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wamp64\apps\tenders\docs\"/>
    </mc:Choice>
  </mc:AlternateContent>
  <workbookProtection workbookAlgorithmName="SHA-512" workbookHashValue="9mRaRlMf5vB62OYbdJe3VHZ4KqDo5As0al08ZkGlkLrevluDtCTHlJN6cb9h+YJxnCaz36PJnSptiaPS93uA/A==" workbookSaltValue="81JF3ikjDrzHWllD5R7Dmw==" workbookSpinCount="100000" lockStructure="1"/>
  <bookViews>
    <workbookView xWindow="0" yWindow="0" windowWidth="12408" windowHeight="9168"/>
  </bookViews>
  <sheets>
    <sheet name="Pivot" sheetId="2" r:id="rId1"/>
    <sheet name="Master" sheetId="1" state="hidden" r:id="rId2"/>
    <sheet name="Closed Facilities" sheetId="3" state="hidden" r:id="rId3"/>
  </sheets>
  <definedNames>
    <definedName name="_xlnm._FilterDatabase" localSheetId="1" hidden="1">Master!$A$1:$L$12024</definedName>
  </definedNames>
  <calcPr calcId="162913"/>
  <pivotCaches>
    <pivotCache cacheId="3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11683" i="1" l="1"/>
</calcChain>
</file>

<file path=xl/sharedStrings.xml><?xml version="1.0" encoding="utf-8"?>
<sst xmlns="http://schemas.openxmlformats.org/spreadsheetml/2006/main" count="89647" uniqueCount="18887">
  <si>
    <t>OU5code</t>
  </si>
  <si>
    <t>longitude</t>
  </si>
  <si>
    <t>latitude</t>
  </si>
  <si>
    <t>OrgUnitType</t>
  </si>
  <si>
    <t>lastupdated</t>
  </si>
  <si>
    <t>Eastern Cape</t>
  </si>
  <si>
    <t>Clinic</t>
  </si>
  <si>
    <t>2019-08-11 13:15:41.565</t>
  </si>
  <si>
    <t>Pharmacy</t>
  </si>
  <si>
    <t>2019-08-11 13:15:41.597</t>
  </si>
  <si>
    <t>General Practitioner</t>
  </si>
  <si>
    <t>2019-08-11 13:15:41.595</t>
  </si>
  <si>
    <t>2019-08-11 13:15:41.566</t>
  </si>
  <si>
    <t>Specialised TB Hospital</t>
  </si>
  <si>
    <t>2019-08-11 13:15:41.567</t>
  </si>
  <si>
    <t>Community Health Centre</t>
  </si>
  <si>
    <t>EHS Prov Service</t>
  </si>
  <si>
    <t>EHS LG Service</t>
  </si>
  <si>
    <t>Mobile Service</t>
  </si>
  <si>
    <t>Stock Distribution Point</t>
  </si>
  <si>
    <t>2019-08-11 13:15:41.593</t>
  </si>
  <si>
    <t>Correctional Centre</t>
  </si>
  <si>
    <t>EMS Station</t>
  </si>
  <si>
    <t>Health sub-District Office</t>
  </si>
  <si>
    <t>2019-08-11 13:15:41.568</t>
  </si>
  <si>
    <t>Laboratory</t>
  </si>
  <si>
    <t>2019-08-11 13:15:41.598</t>
  </si>
  <si>
    <t>Private Hospital</t>
  </si>
  <si>
    <t>EHS Port Health Service</t>
  </si>
  <si>
    <t>2019-08-11 13:15:41.569</t>
  </si>
  <si>
    <t>District Hospital</t>
  </si>
  <si>
    <t>2019-08-11 13:15:41.599</t>
  </si>
  <si>
    <t>Environmental Health Service</t>
  </si>
  <si>
    <t>2019-08-13 16:10:31.946</t>
  </si>
  <si>
    <t>Health District Office</t>
  </si>
  <si>
    <t>Specialised Centre</t>
  </si>
  <si>
    <t>2019-08-11 13:15:41.596</t>
  </si>
  <si>
    <t>2019-08-11 13:15:41.6</t>
  </si>
  <si>
    <t>2019-08-27 17:01:46.164</t>
  </si>
  <si>
    <t>2020-02-03 16:01:56.997</t>
  </si>
  <si>
    <t>Specialised Psychiatric Hospital</t>
  </si>
  <si>
    <t>2019-08-11 13:15:41.592</t>
  </si>
  <si>
    <t>2019-08-15 10:27:10.772</t>
  </si>
  <si>
    <t>2019-08-11 13:15:41.594</t>
  </si>
  <si>
    <t>Regional Hospital</t>
  </si>
  <si>
    <t>Satellite Clinic</t>
  </si>
  <si>
    <t>Provincial Tertiary Hospital</t>
  </si>
  <si>
    <t>Private Facility</t>
  </si>
  <si>
    <t>Specialised Hospital Other</t>
  </si>
  <si>
    <t>Sickbay</t>
  </si>
  <si>
    <t>2019-08-11 13:15:41.591</t>
  </si>
  <si>
    <t>Specialised Clinic</t>
  </si>
  <si>
    <t>Longterm Care</t>
  </si>
  <si>
    <t>University</t>
  </si>
  <si>
    <t>National Central Hospital</t>
  </si>
  <si>
    <t>2019-10-29 17:23:11.187</t>
  </si>
  <si>
    <t>2019-10-09 15:29:05.81</t>
  </si>
  <si>
    <t>2019-08-14 08:42:28.605</t>
  </si>
  <si>
    <t>2019-08-14 08:42:53.906</t>
  </si>
  <si>
    <t>Free State</t>
  </si>
  <si>
    <t>2019-08-14 15:52:40.975</t>
  </si>
  <si>
    <t>2019-08-11 13:15:41.57</t>
  </si>
  <si>
    <t>2019-08-11 13:15:41.571</t>
  </si>
  <si>
    <t>2019-08-14 15:57:18.289</t>
  </si>
  <si>
    <t>2019-08-14 15:53:41.189</t>
  </si>
  <si>
    <t>2019-08-11 13:15:41.572</t>
  </si>
  <si>
    <t>2019-08-14 15:55:44.763</t>
  </si>
  <si>
    <t>2019-08-14 16:06:54.918</t>
  </si>
  <si>
    <t>2019-10-03 10:09:58.305</t>
  </si>
  <si>
    <t>2019-10-31 10:19:09.321</t>
  </si>
  <si>
    <t>2019-10-29 14:13:29.715</t>
  </si>
  <si>
    <t>2019-08-14 16:09:08.326</t>
  </si>
  <si>
    <t>2019-08-14 16:07:17.302</t>
  </si>
  <si>
    <t>2019-08-14 16:07:44.903</t>
  </si>
  <si>
    <t>2019-08-14 16:08:35.695</t>
  </si>
  <si>
    <t>2019-08-21 19:19:33.74</t>
  </si>
  <si>
    <t>"26.170889"</t>
  </si>
  <si>
    <t>"-29.063</t>
  </si>
  <si>
    <t>2020-02-14 18:44:24.212</t>
  </si>
  <si>
    <t>"26.161423"</t>
  </si>
  <si>
    <t>"-29.082</t>
  </si>
  <si>
    <t>2019-08-16 10:05:58.218</t>
  </si>
  <si>
    <t>Military Hospital</t>
  </si>
  <si>
    <t>2019-08-16 11:54:54.568</t>
  </si>
  <si>
    <t>2019-08-14 15:52:12.403</t>
  </si>
  <si>
    <t>2019-11-20 16:24:59.462</t>
  </si>
  <si>
    <t>2019-08-14 16:05:23.917</t>
  </si>
  <si>
    <t>2019-08-16 10:37:03.048</t>
  </si>
  <si>
    <t>2019-11-14 12:56:26.119</t>
  </si>
  <si>
    <t>2019-08-14 16:06:03.988</t>
  </si>
  <si>
    <t>2019-11-14 12:56:51.922</t>
  </si>
  <si>
    <t>2019-08-14 16:00:13.963</t>
  </si>
  <si>
    <t>2019-11-14 12:57:21.592</t>
  </si>
  <si>
    <t>Gauteng</t>
  </si>
  <si>
    <t>2019-08-11 13:15:41.573</t>
  </si>
  <si>
    <t>2019-08-11 13:15:41.574</t>
  </si>
  <si>
    <t>2019-08-11 13:15:41.576</t>
  </si>
  <si>
    <t>2019-11-19 07:40:41.828</t>
  </si>
  <si>
    <t>2019-08-11 13:15:41.575</t>
  </si>
  <si>
    <t>2019-09-17 07:25:25.198</t>
  </si>
  <si>
    <t>Nurse Practitioner</t>
  </si>
  <si>
    <t>2019-10-31 12:13:52.07</t>
  </si>
  <si>
    <t>2019-10-14 16:42:45.124</t>
  </si>
  <si>
    <t>2019-10-31 12:14:28.95</t>
  </si>
  <si>
    <t>2019-08-16 10:27:51.357</t>
  </si>
  <si>
    <t>2020-02-07 12:57:19.995</t>
  </si>
  <si>
    <t>2019-08-11 13:15:41.577</t>
  </si>
  <si>
    <t>2019-11-19 12:32:10.16</t>
  </si>
  <si>
    <t>2019-11-19 06:21:37.523</t>
  </si>
  <si>
    <t>2019-10-15 12:19:00.406</t>
  </si>
  <si>
    <t>Home Based Care</t>
  </si>
  <si>
    <t>2020-02-11 15:57:43.618</t>
  </si>
  <si>
    <t>2019-10-15 12:22:09.693</t>
  </si>
  <si>
    <t>2019-11-28 19:32:00.623</t>
  </si>
  <si>
    <t>2019-11-14 18:12:45.048</t>
  </si>
  <si>
    <t>2019-10-02 16:19:04.086</t>
  </si>
  <si>
    <t>2019-11-29 10:56:21.851</t>
  </si>
  <si>
    <t>2019-10-24 14:14:39.755</t>
  </si>
  <si>
    <t>2019-10-01 09:24:05.153</t>
  </si>
  <si>
    <t>Community Day Centre</t>
  </si>
  <si>
    <t>2019-11-14 16:00:37.73</t>
  </si>
  <si>
    <t>Health Post</t>
  </si>
  <si>
    <t>2019-11-14 16:02:32.673</t>
  </si>
  <si>
    <t>2019-11-14 15:55:18.145</t>
  </si>
  <si>
    <t>2019-11-14 18:35:11.96</t>
  </si>
  <si>
    <t>2019-09-20 11:14:27.38</t>
  </si>
  <si>
    <t>2019-09-20 11:20:39.903</t>
  </si>
  <si>
    <t>2019-10-21 17:23:40.714</t>
  </si>
  <si>
    <t>2019-09-16 15:13:15.002</t>
  </si>
  <si>
    <t>2020-02-07 12:38:00.456</t>
  </si>
  <si>
    <t>2020-02-07 12:02:19.342</t>
  </si>
  <si>
    <t>2019-08-14 00:31:25.089</t>
  </si>
  <si>
    <t>2019-10-21 17:23:40.715</t>
  </si>
  <si>
    <t>2019-08-14 00:31:52.126</t>
  </si>
  <si>
    <t>KwaZulu-Natal</t>
  </si>
  <si>
    <t>EHS DM Service</t>
  </si>
  <si>
    <t>2019-08-11 13:15:41.578</t>
  </si>
  <si>
    <t>2019-08-11 13:15:41.579</t>
  </si>
  <si>
    <t>2019-08-11 13:15:41.58</t>
  </si>
  <si>
    <t>Malaria Unit</t>
  </si>
  <si>
    <t>2019-09-23 09:10:56.131</t>
  </si>
  <si>
    <t>2019-08-28 12:57:59.444</t>
  </si>
  <si>
    <t>2019-09-13 10:19:58.672</t>
  </si>
  <si>
    <t>2019-08-16 10:34:44.402</t>
  </si>
  <si>
    <t>2019-10-24 10:37:15.568</t>
  </si>
  <si>
    <t>2019-09-03 17:23:43.784</t>
  </si>
  <si>
    <t>2019-09-03 17:24:10.582</t>
  </si>
  <si>
    <t>2019-11-12 12:51:42.28</t>
  </si>
  <si>
    <t>High Transmission Area</t>
  </si>
  <si>
    <t>2019-11-12 12:27:54.14</t>
  </si>
  <si>
    <t>2019-08-11 13:37:38.506</t>
  </si>
  <si>
    <t>2019-11-12 12:51:05.27</t>
  </si>
  <si>
    <t>2019-11-12 12:51:23.873</t>
  </si>
  <si>
    <t>2020-01-13 16:52:40.195</t>
  </si>
  <si>
    <t>2019-08-11 13:15:41.584</t>
  </si>
  <si>
    <t>2019-11-28 14:30:54.039</t>
  </si>
  <si>
    <t>2019-09-03 17:42:46.279</t>
  </si>
  <si>
    <t>2019-11-20 15:10:41.755</t>
  </si>
  <si>
    <t>2019-11-20 15:11:17.524</t>
  </si>
  <si>
    <t>2019-11-20 15:12:06.209</t>
  </si>
  <si>
    <t>Limpopo</t>
  </si>
  <si>
    <t>2019-08-11 13:15:41.581</t>
  </si>
  <si>
    <t>2019-08-11 13:15:41.582</t>
  </si>
  <si>
    <t>2019-08-11 13:15:41.583</t>
  </si>
  <si>
    <t>2019-08-21 01:56:31.611</t>
  </si>
  <si>
    <t>Mpumalanga</t>
  </si>
  <si>
    <t>2019-11-05 16:37:05.149</t>
  </si>
  <si>
    <t>2019-11-05 16:37:35.404</t>
  </si>
  <si>
    <t>2019-11-22 16:10:07.212</t>
  </si>
  <si>
    <t>2019-10-15 09:56:59.315</t>
  </si>
  <si>
    <t>2019-08-16 10:22:30.29</t>
  </si>
  <si>
    <t>2019-11-05 16:38:05.627</t>
  </si>
  <si>
    <t>2019-10-08 16:35:30.601</t>
  </si>
  <si>
    <t>2019-12-10 12:14:15.967</t>
  </si>
  <si>
    <t>2019-11-11 14:26:30.061</t>
  </si>
  <si>
    <t>2019-10-15 12:30:52.544</t>
  </si>
  <si>
    <t>Northern Cape</t>
  </si>
  <si>
    <t>2019-09-23 09:21:00.446</t>
  </si>
  <si>
    <t>2019-08-11 13:15:41.585</t>
  </si>
  <si>
    <t>2019-09-23 09:21:23.724</t>
  </si>
  <si>
    <t>2019-09-23 09:27:18.952</t>
  </si>
  <si>
    <t>Specialist</t>
  </si>
  <si>
    <t>2019-08-30 13:57:24.451</t>
  </si>
  <si>
    <t>2019-11-11 17:16:58.208</t>
  </si>
  <si>
    <t>2019-08-30 13:57:34.996</t>
  </si>
  <si>
    <t>2019-08-30 13:57:47.163</t>
  </si>
  <si>
    <t>2019-11-12 09:29:40.703</t>
  </si>
  <si>
    <t>2019-08-30 13:57:58.178</t>
  </si>
  <si>
    <t>2019-08-14 08:55:18.692</t>
  </si>
  <si>
    <t>2019-08-14 08:55:54.89</t>
  </si>
  <si>
    <t>2019-08-14 08:56:21.277</t>
  </si>
  <si>
    <t>2019-11-11 17:17:53.645</t>
  </si>
  <si>
    <t>2019-11-12 09:30:07.412</t>
  </si>
  <si>
    <t>2019-08-30 13:58:10.874</t>
  </si>
  <si>
    <t>2019-08-30 13:58:21.254</t>
  </si>
  <si>
    <t>2019-09-19 11:39:11.007</t>
  </si>
  <si>
    <t>2019-12-06 14:37:05.942</t>
  </si>
  <si>
    <t>North West</t>
  </si>
  <si>
    <t>2019-08-11 13:15:41.586</t>
  </si>
  <si>
    <t>2019-08-11 13:15:41.587</t>
  </si>
  <si>
    <t>2019-08-23 16:33:50.763</t>
  </si>
  <si>
    <t>2019-09-19 10:12:40.601</t>
  </si>
  <si>
    <t>2019-10-08 06:00:37.103</t>
  </si>
  <si>
    <t>2019-10-25 17:07:27.3</t>
  </si>
  <si>
    <t>2019-10-25 16:11:28.395</t>
  </si>
  <si>
    <t>2019-08-13 07:54:30.268</t>
  </si>
  <si>
    <t>Province</t>
  </si>
  <si>
    <t>2019-08-13 08:01:20.169</t>
  </si>
  <si>
    <t>Health Education Service</t>
  </si>
  <si>
    <t>Western Cape</t>
  </si>
  <si>
    <t>WC Step Down Facility</t>
  </si>
  <si>
    <t>2019-08-11 13:15:41.588</t>
  </si>
  <si>
    <t>WC Midwife Obstetrics Unit</t>
  </si>
  <si>
    <t>2019-08-11 13:15:41.589</t>
  </si>
  <si>
    <t>2019-08-11 13:15:41.59</t>
  </si>
  <si>
    <t>WC Hospice</t>
  </si>
  <si>
    <t>Private Ward</t>
  </si>
  <si>
    <t>2019-09-12 07:27:42.044</t>
  </si>
  <si>
    <t>WC Medical Centre</t>
  </si>
  <si>
    <t>WC Reproductive Centre</t>
  </si>
  <si>
    <t>WC Special Clinic</t>
  </si>
  <si>
    <t>2019-09-12 07:30:05.14</t>
  </si>
  <si>
    <t>WC Rehabilitation Centre</t>
  </si>
  <si>
    <t>WC Place of Safety</t>
  </si>
  <si>
    <t>2019-09-12 07:23:16.405</t>
  </si>
  <si>
    <t>2019-09-12 07:29:35.67</t>
  </si>
  <si>
    <t>2019-10-24 07:12:06.691</t>
  </si>
  <si>
    <t>2019-10-24 07:11:39.631</t>
  </si>
  <si>
    <t>WC Occupational Health Centre</t>
  </si>
  <si>
    <t>2019-11-14 10:17:22.375</t>
  </si>
  <si>
    <t>2019-09-12 07:26:43.076</t>
  </si>
  <si>
    <t>WC Community Health Centre / Clinic</t>
  </si>
  <si>
    <t>WC Surgical Centre</t>
  </si>
  <si>
    <t>2019-11-28 14:44:53.755</t>
  </si>
  <si>
    <t>WC Community Health Centre (After hours)</t>
  </si>
  <si>
    <t>WC Pharmacy Depot</t>
  </si>
  <si>
    <t>2019-09-12 07:33:54.358</t>
  </si>
  <si>
    <t>2019-09-12 07:35:25.714</t>
  </si>
  <si>
    <t>2019-08-27 15:01:54.756</t>
  </si>
  <si>
    <t>2019-11-22 00:19:14.354</t>
  </si>
  <si>
    <t>2019-09-12 07:25:49.657</t>
  </si>
  <si>
    <t>2019-09-12 07:24:43.697</t>
  </si>
  <si>
    <t>2019-09-12 07:30:24.58</t>
  </si>
  <si>
    <t>2019-09-12 07:21:42.268</t>
  </si>
  <si>
    <t>2019-09-12 06:44:16.355</t>
  </si>
  <si>
    <t>WC Pharmacy/Clinic</t>
  </si>
  <si>
    <t>2019-08-23 16:25:32.0</t>
  </si>
  <si>
    <t>2019-09-12 07:31:15.042</t>
  </si>
  <si>
    <t>2019-08-21 10:20:29.825</t>
  </si>
  <si>
    <t>2019-08-27 15:02:14.898</t>
  </si>
  <si>
    <t>2019-08-28 11:20:20.663</t>
  </si>
  <si>
    <t>2019-08-21 10:36:34.986</t>
  </si>
  <si>
    <t>2019-11-14 10:25:30.178</t>
  </si>
  <si>
    <t>2019-08-21 10:36:55.282</t>
  </si>
  <si>
    <t>2019-09-12 06:24:48.744</t>
  </si>
  <si>
    <t>2019-09-12 07:25:22.62</t>
  </si>
  <si>
    <t>2019-11-28 15:09:31.21</t>
  </si>
  <si>
    <t>2019-09-12 07:34:57.537</t>
  </si>
  <si>
    <t>2019-09-12 07:29:09.715</t>
  </si>
  <si>
    <t>2019-08-27 14:59:53.884</t>
  </si>
  <si>
    <t>WC Mental Health Centre</t>
  </si>
  <si>
    <t>WC School Health Team</t>
  </si>
  <si>
    <t>2019-08-21 10:37:34.063</t>
  </si>
  <si>
    <t>2019-08-16 10:28:56.737</t>
  </si>
  <si>
    <t>2019-09-12 07:37:44.479</t>
  </si>
  <si>
    <t>2019-09-12 07:33:17.561</t>
  </si>
  <si>
    <t>2019-10-24 11:33:14.744</t>
  </si>
  <si>
    <t>2019-11-14 10:20:55.63</t>
  </si>
  <si>
    <t>2019-09-12 07:23:47.21</t>
  </si>
  <si>
    <t>2019-10-24 07:21:16.237</t>
  </si>
  <si>
    <t>2019-09-12 06:26:58.098</t>
  </si>
  <si>
    <t>2019-11-28 15:04:53.708</t>
  </si>
  <si>
    <t>2019-09-12 07:26:15.664</t>
  </si>
  <si>
    <t>2019-08-27 15:02:53.913</t>
  </si>
  <si>
    <t>2019-09-12 22:48:13.442</t>
  </si>
  <si>
    <t>2019-09-12 07:13:41.284</t>
  </si>
  <si>
    <t>2019-08-21 10:37:56.357</t>
  </si>
  <si>
    <t>2019-11-28 15:07:49.573</t>
  </si>
  <si>
    <t>2019-11-28 15:06:23.773</t>
  </si>
  <si>
    <t>2019-11-28 15:04:17.714</t>
  </si>
  <si>
    <t>2019-11-28 14:43:03.807</t>
  </si>
  <si>
    <t>2019-09-12 22:51:01.276</t>
  </si>
  <si>
    <t>2019-08-27 14:09:15.337</t>
  </si>
  <si>
    <t>2019-09-12 07:24:15.49</t>
  </si>
  <si>
    <t>2019-08-16 13:36:46.987</t>
  </si>
  <si>
    <t>2019-09-12 07:27:14.039</t>
  </si>
  <si>
    <t>District</t>
  </si>
  <si>
    <t>Sub-District</t>
  </si>
  <si>
    <t>Alfred Nzo District Municipality</t>
  </si>
  <si>
    <t>Amathole District Municipality</t>
  </si>
  <si>
    <t>Buffalo City Metropolitan Municipality</t>
  </si>
  <si>
    <t>Chris Hani District Municipality</t>
  </si>
  <si>
    <t>Joe Gqabi District Municipality</t>
  </si>
  <si>
    <t>Nelson Mandela Bay Municipality</t>
  </si>
  <si>
    <t>Oliver Tambo District Municipality</t>
  </si>
  <si>
    <t>Sarah Baartman District Municipality</t>
  </si>
  <si>
    <t>Fezile Dabi District Municipality</t>
  </si>
  <si>
    <t>Lejweleputswa District Municipality</t>
  </si>
  <si>
    <t>Mangaung Metropolitan Municipality</t>
  </si>
  <si>
    <t>Thabo Mofutsanyana District Municipality</t>
  </si>
  <si>
    <t>Xhariep District Municipality</t>
  </si>
  <si>
    <t>City of Johannesburg Metropolitan Municipality</t>
  </si>
  <si>
    <t>City of Tshwane Metropolitan Municipality</t>
  </si>
  <si>
    <t>Ekurhuleni Metropolitan Municipality</t>
  </si>
  <si>
    <t>Sedibeng District Municipality</t>
  </si>
  <si>
    <t>West Rand District Municipality</t>
  </si>
  <si>
    <t>Amajuba District Municipality</t>
  </si>
  <si>
    <t>eThekwini Metropolitan Municipality</t>
  </si>
  <si>
    <t>Harry Gwala District Municipality</t>
  </si>
  <si>
    <t>iLembe District Municipality</t>
  </si>
  <si>
    <t>King Cetshwayo District Municipality</t>
  </si>
  <si>
    <t>Ugu District Municipality</t>
  </si>
  <si>
    <t>uMgungundlovu District Municipality</t>
  </si>
  <si>
    <t>Umkhanyakude District Municipality</t>
  </si>
  <si>
    <t>Umzinyathi District Municipality</t>
  </si>
  <si>
    <t>Uthukela District Municipality</t>
  </si>
  <si>
    <t>Zululand District Municipality</t>
  </si>
  <si>
    <t>Capricorn District Municipality</t>
  </si>
  <si>
    <t>Mopani District Municipality</t>
  </si>
  <si>
    <t>Sekhukhune District Municipality</t>
  </si>
  <si>
    <t>Vhembe District Municipality</t>
  </si>
  <si>
    <t>Waterberg District Municipality</t>
  </si>
  <si>
    <t>Ehlanzeni District Municipality</t>
  </si>
  <si>
    <t>Gert Sibande District Municipality</t>
  </si>
  <si>
    <t>Nkangala District Municipality</t>
  </si>
  <si>
    <t>Frances Baard District Municipality</t>
  </si>
  <si>
    <t>John Taolo Gaetsewe District Municipality</t>
  </si>
  <si>
    <t>Namakwa District Municipality</t>
  </si>
  <si>
    <t>Pixley ka Seme District Municipality</t>
  </si>
  <si>
    <t>Zwelentlanga Fatman Mgcawu District Municipality</t>
  </si>
  <si>
    <t>Bojanala Platinum District Municipality</t>
  </si>
  <si>
    <t>Dr Kenneth Kaunda District Municipality</t>
  </si>
  <si>
    <t>Dr Ruth Segomotsi Mompati District Municipality</t>
  </si>
  <si>
    <t>Ngaka Modiri Molema District Municipality</t>
  </si>
  <si>
    <t>Cape Winelands District Municipality</t>
  </si>
  <si>
    <t>Central Karoo District Municipality</t>
  </si>
  <si>
    <t>City of Cape Town Metropolitan Municipality</t>
  </si>
  <si>
    <t>Garden Route District Municipality</t>
  </si>
  <si>
    <t>Overberg District Municipality</t>
  </si>
  <si>
    <t>West Coast District Municipality</t>
  </si>
  <si>
    <t>Matatiele Local Municipality</t>
  </si>
  <si>
    <t>Mbizana Local Municipality</t>
  </si>
  <si>
    <t>Ntabankulu Local Municipality</t>
  </si>
  <si>
    <t>Umzimvubu Local Municipality</t>
  </si>
  <si>
    <t>Amahlathi Local Municipality</t>
  </si>
  <si>
    <t>Great Kei Local Municipality</t>
  </si>
  <si>
    <t>Mbhashe Local Municipality</t>
  </si>
  <si>
    <t>Mnquma Local Municipality</t>
  </si>
  <si>
    <t>Ngqushwa Local Municipality</t>
  </si>
  <si>
    <t>Raymond Mhlaba Local Municipality</t>
  </si>
  <si>
    <t>Buffalo City Health sub-District</t>
  </si>
  <si>
    <t>Emalahleni Local Municipality</t>
  </si>
  <si>
    <t>Engcobo Local Municipality</t>
  </si>
  <si>
    <t>Enoch Mgijima Local Municipality</t>
  </si>
  <si>
    <t>Intsika Yethu Local Municipality</t>
  </si>
  <si>
    <t>Inxuba Yethemba Local Municipality</t>
  </si>
  <si>
    <t>Sakhisizwe Local Municipality</t>
  </si>
  <si>
    <t>Elundini Local Municipality</t>
  </si>
  <si>
    <t>Senqu Local Municipality</t>
  </si>
  <si>
    <t>Walter Sisulu Local Municipality</t>
  </si>
  <si>
    <t>Nelson Mandela A Health sub-District</t>
  </si>
  <si>
    <t>Nelson Mandela B Health sub-District</t>
  </si>
  <si>
    <t>Nelson Mandela C Health sub-District</t>
  </si>
  <si>
    <t>Ingquza Hill Local Municipality</t>
  </si>
  <si>
    <t>King Sabata Dalindyebo Local Municipality</t>
  </si>
  <si>
    <t>Mhlontlo Local Municipality</t>
  </si>
  <si>
    <t>Nyandeni Local Municipality</t>
  </si>
  <si>
    <t>Port St Johns Local Municipality</t>
  </si>
  <si>
    <t>Blue Crane Route Local Municipality</t>
  </si>
  <si>
    <t>Dr Beyers NaudÃ© Local Municipality</t>
  </si>
  <si>
    <t>Kouga Local Municipality</t>
  </si>
  <si>
    <t>Kou-Kamma Local Municipality</t>
  </si>
  <si>
    <t>Makana Local Municipality</t>
  </si>
  <si>
    <t>Ndlambe Local Municipality</t>
  </si>
  <si>
    <t>Sundays River Valley Local Municipality</t>
  </si>
  <si>
    <t>Mafube Local Municipality</t>
  </si>
  <si>
    <t>Metsimaholo Local Municipality</t>
  </si>
  <si>
    <t>Moqhaka Local Municipality</t>
  </si>
  <si>
    <t>Ngwathe Local Municipality</t>
  </si>
  <si>
    <t>Masilonyana Local Municipality</t>
  </si>
  <si>
    <t>Matjhabeng Local Municipality</t>
  </si>
  <si>
    <t>Nala Local Municipality</t>
  </si>
  <si>
    <t>Tokologo Local Municipality</t>
  </si>
  <si>
    <t>Tswelopele Local Municipality</t>
  </si>
  <si>
    <t>Bloemfontein Health sub-District</t>
  </si>
  <si>
    <t>Botshabelo Health sub-District</t>
  </si>
  <si>
    <t>Naledi Health sub-District</t>
  </si>
  <si>
    <t>Thaba N'chu Health sub-District</t>
  </si>
  <si>
    <t>Dihlabeng Local Municipality</t>
  </si>
  <si>
    <t>Maluti-a-Phofung Local Municipality</t>
  </si>
  <si>
    <t>Mantsopa Local Municipality</t>
  </si>
  <si>
    <t>Nketoana Local Municipality</t>
  </si>
  <si>
    <t>Phumelela Local Municipality</t>
  </si>
  <si>
    <t>Setsoto Local Municipality</t>
  </si>
  <si>
    <t>Kopanong Local Municipality</t>
  </si>
  <si>
    <t>Letsemeng Local Municipality</t>
  </si>
  <si>
    <t>Mohokare Local Municipality</t>
  </si>
  <si>
    <t>Johannesburg A Health sub-District</t>
  </si>
  <si>
    <t>Johannesburg B Health sub-District</t>
  </si>
  <si>
    <t>Johannesburg C Health sub-District</t>
  </si>
  <si>
    <t>Johannesburg D Health sub-District</t>
  </si>
  <si>
    <t>Johannesburg E Health sub-District</t>
  </si>
  <si>
    <t>Johannesburg F Health sub-District</t>
  </si>
  <si>
    <t>Johannesburg G Health sub-District</t>
  </si>
  <si>
    <t>Tshwane 1 Health sub-District</t>
  </si>
  <si>
    <t>Tshwane 2 Health sub-District</t>
  </si>
  <si>
    <t>Tshwane 3 Health sub-District</t>
  </si>
  <si>
    <t>Tshwane 4 Health sub-District</t>
  </si>
  <si>
    <t>Tshwane 5 Health sub-District</t>
  </si>
  <si>
    <t>Tshwane 6 Health sub-District</t>
  </si>
  <si>
    <t>Tshwane 7 Health sub-District</t>
  </si>
  <si>
    <t>Ekurhuleni East 1 Health sub-District</t>
  </si>
  <si>
    <t>Ekurhuleni East 2 Health sub-District</t>
  </si>
  <si>
    <t>Ekurhuleni North 1 Health sub-District</t>
  </si>
  <si>
    <t>Ekurhuleni North 2 Health sub-District</t>
  </si>
  <si>
    <t>Ekurhuleni South 1 Health sub-District</t>
  </si>
  <si>
    <t>Ekurhuleni South 2 Health sub-District</t>
  </si>
  <si>
    <t>Emfuleni Local Municipality</t>
  </si>
  <si>
    <t>Lesedi Local Municipality</t>
  </si>
  <si>
    <t>Midvaal Local Municipality</t>
  </si>
  <si>
    <t>Merafong City Local Municipality</t>
  </si>
  <si>
    <t>Mogale City Local Municipality</t>
  </si>
  <si>
    <t>Rand West City Local Municipality</t>
  </si>
  <si>
    <t>Dannhauser Local Municipality</t>
  </si>
  <si>
    <t>Emadlangeni Local Municipality</t>
  </si>
  <si>
    <t>Newcastle Local Municipality</t>
  </si>
  <si>
    <t>eThekwini Metropolitan Municipality Sub</t>
  </si>
  <si>
    <t>Dr Nkosazana Dlamini Zuma Local Municipality</t>
  </si>
  <si>
    <t>Greater Kokstad Local Municipality</t>
  </si>
  <si>
    <t>Ubuhlebezwe Local Municipality</t>
  </si>
  <si>
    <t>uMzimkhulu Local Municipality</t>
  </si>
  <si>
    <t>KwaDukuza Local Municipality</t>
  </si>
  <si>
    <t>Mandeni Local Municipality</t>
  </si>
  <si>
    <t>Maphumulo Local Municipality</t>
  </si>
  <si>
    <t>Ndwedwe Local Municipality</t>
  </si>
  <si>
    <t>City of uMhlathuze Local Municipality</t>
  </si>
  <si>
    <t>Mthonjaneni Local Municipality</t>
  </si>
  <si>
    <t>Nkandla Local Municipality</t>
  </si>
  <si>
    <t>uMfolozi Local Municipality</t>
  </si>
  <si>
    <t>uMlalazi Local Municipality</t>
  </si>
  <si>
    <t>Ray Nkonyeni Local Municipality</t>
  </si>
  <si>
    <t>Umdoni Local Municipality</t>
  </si>
  <si>
    <t>Umuziwabantu Local Municipality</t>
  </si>
  <si>
    <t>Umzumbe Local Municipality</t>
  </si>
  <si>
    <t>Impendle Local Municipality</t>
  </si>
  <si>
    <t>Mkhambathini Local Municipality</t>
  </si>
  <si>
    <t>Mpofana Local Municipality</t>
  </si>
  <si>
    <t>Msunduzi Local Municipality</t>
  </si>
  <si>
    <t>Richmond Local Municipality</t>
  </si>
  <si>
    <t>uMngeni Local Municipality</t>
  </si>
  <si>
    <t>uMshwathi Local Municipality</t>
  </si>
  <si>
    <t>Big 5 Hlabisa Local Municipality</t>
  </si>
  <si>
    <t>Jozini Local Municipality</t>
  </si>
  <si>
    <t>Mtubatuba Local Municipality</t>
  </si>
  <si>
    <t>uMhlabuyalingana Local Municipality</t>
  </si>
  <si>
    <t>Endumeni Local Municipality</t>
  </si>
  <si>
    <t>Msinga Local Municipality</t>
  </si>
  <si>
    <t>Nquthu Local Municipality</t>
  </si>
  <si>
    <t>Umvoti Local Municipality</t>
  </si>
  <si>
    <t>Alfred Duma Local Municipality</t>
  </si>
  <si>
    <t>Inkosi Langalibalele Local Municipality</t>
  </si>
  <si>
    <t>Okhahlamba Local Municipality</t>
  </si>
  <si>
    <t>AbaQulusi Local Municipality</t>
  </si>
  <si>
    <t>eDumbe Local Municipality</t>
  </si>
  <si>
    <t>Nongoma Local Municipality</t>
  </si>
  <si>
    <t>Ulundi Local Municipality</t>
  </si>
  <si>
    <t>uPhongolo Local Municipality</t>
  </si>
  <si>
    <t>Blouberg Local Municipality</t>
  </si>
  <si>
    <t>Lepelle-Nkumpi Local Municipality</t>
  </si>
  <si>
    <t>Molemole Local Municipality</t>
  </si>
  <si>
    <t>Polokwane Local Municipality</t>
  </si>
  <si>
    <t>Ba-Phalaborwa Local Municipality</t>
  </si>
  <si>
    <t>Greater Giyani Local Municipality</t>
  </si>
  <si>
    <t>Greater Letaba Local Municipality</t>
  </si>
  <si>
    <t>Greater Tzaneen Local Municipality</t>
  </si>
  <si>
    <t>Maruleng Local Municipality</t>
  </si>
  <si>
    <t>Elias Motsoaledi Local Municipality</t>
  </si>
  <si>
    <t>Ephraim Mogale Local Municipality</t>
  </si>
  <si>
    <t>Fetakgomo Tubatse Local Municipality</t>
  </si>
  <si>
    <t>Makhuduthamaga Local Municipality</t>
  </si>
  <si>
    <t>Collins Chabane Local Municipality</t>
  </si>
  <si>
    <t>Makhado Local Municipality</t>
  </si>
  <si>
    <t>Musina Local Municipality</t>
  </si>
  <si>
    <t>Thulamela Local Municipality</t>
  </si>
  <si>
    <t>Bela-Bela Local Municipality</t>
  </si>
  <si>
    <t>Lephalale Local Municipality</t>
  </si>
  <si>
    <t>Mogalakwena Local Municipality</t>
  </si>
  <si>
    <t>Mookgophong/Modimolle Local Municipality</t>
  </si>
  <si>
    <t>Thabazimbi Local Municipality</t>
  </si>
  <si>
    <t>Bushbuckridge Local Municipality</t>
  </si>
  <si>
    <t>City of Mbombela Local Municipality</t>
  </si>
  <si>
    <t>Nkomazi Local Municipality</t>
  </si>
  <si>
    <t>Thaba Chweu Local Municipality</t>
  </si>
  <si>
    <t>Chief Albert Luthuli Local Municipality</t>
  </si>
  <si>
    <t>Dipaleseng Local Municipality</t>
  </si>
  <si>
    <t>Dr Pixley Ka Isaka Seme Local Municipality</t>
  </si>
  <si>
    <t>Govan Mbeki Local Municipality</t>
  </si>
  <si>
    <t>Lekwa Local Municipality</t>
  </si>
  <si>
    <t>Mkhondo Local Municipality</t>
  </si>
  <si>
    <t>Msukaligwa Local Municipality</t>
  </si>
  <si>
    <t>Dr JS Moroka Local Municipality</t>
  </si>
  <si>
    <t>Emakhazeni Local Municipality</t>
  </si>
  <si>
    <t>Steve Tshwete Local Municipality</t>
  </si>
  <si>
    <t>Thembisile Hani Local Municipality</t>
  </si>
  <si>
    <t>Victor Khanye Local Municipality</t>
  </si>
  <si>
    <t>Dikgatlong Local Municipality</t>
  </si>
  <si>
    <t>Magareng Local Municipality</t>
  </si>
  <si>
    <t>Phokwane Local Municipality</t>
  </si>
  <si>
    <t>Sol Plaatje Local Municipality</t>
  </si>
  <si>
    <t>Gamagara Local Municipality</t>
  </si>
  <si>
    <t>Ga-Segonyana Local Municipality</t>
  </si>
  <si>
    <t>Joe Morolong Local Municipality</t>
  </si>
  <si>
    <t>Hantam Local Municipality</t>
  </si>
  <si>
    <t>Kamiesberg Local Municipality</t>
  </si>
  <si>
    <t>Karoo Hoogland Local Municipality</t>
  </si>
  <si>
    <t>KhÃ¢i-Ma Local Municipality</t>
  </si>
  <si>
    <t>Nama Khoi Local Municipality</t>
  </si>
  <si>
    <t>Richtersveld Local Municipality</t>
  </si>
  <si>
    <t>Emthanjeni Local Municipality</t>
  </si>
  <si>
    <t>Kareeberg Local Municipality</t>
  </si>
  <si>
    <t>Renosterberg Local Municipality</t>
  </si>
  <si>
    <t>Siyancuma Local Municipality</t>
  </si>
  <si>
    <t>Siyathemba Local Municipality</t>
  </si>
  <si>
    <t>Thembelihle Local Municipality</t>
  </si>
  <si>
    <t>Ubuntu Local Municipality</t>
  </si>
  <si>
    <t>Umsobomvu Local Municipality</t>
  </si>
  <si>
    <t>Dawid Kruiper Local Municipality</t>
  </si>
  <si>
    <t>Kai !Garib Local Municipality</t>
  </si>
  <si>
    <t>Kgatelopele Local Municipality</t>
  </si>
  <si>
    <t>!Kheis Local Municipality</t>
  </si>
  <si>
    <t>Tsantsabane Local Municipality</t>
  </si>
  <si>
    <t>Kgetlengrivier Local Municipality</t>
  </si>
  <si>
    <t>Madibeng Local Municipality</t>
  </si>
  <si>
    <t>Moretele Local Municipality</t>
  </si>
  <si>
    <t>Moses Kotane Local Municipality</t>
  </si>
  <si>
    <t>Rustenburg Local Municipality</t>
  </si>
  <si>
    <t>City of Matlosana Local Municipality</t>
  </si>
  <si>
    <t>JB Marks Local Municipality</t>
  </si>
  <si>
    <t>Maquassi Hills Local Municipality</t>
  </si>
  <si>
    <t>Greater Taung Local Municipality</t>
  </si>
  <si>
    <t>Kagisano-Molopo Local Municipality</t>
  </si>
  <si>
    <t>Lekwa-Teemane Local Municipality</t>
  </si>
  <si>
    <t>Mamusa Local Municipality</t>
  </si>
  <si>
    <t>Naledi Local Municipality</t>
  </si>
  <si>
    <t>Ditsobotla Local Municipality</t>
  </si>
  <si>
    <t>Mahikeng Local Municipality</t>
  </si>
  <si>
    <t>Ramotshere Moiloa Local Municipality</t>
  </si>
  <si>
    <t>Ratlou Local Municipality</t>
  </si>
  <si>
    <t>Tswaing Local Municipality</t>
  </si>
  <si>
    <t>Breede Valley Local Municipality</t>
  </si>
  <si>
    <t>Drakenstein Local Municipality</t>
  </si>
  <si>
    <t>Langeberg Local Municipality</t>
  </si>
  <si>
    <t>Stellenbosch Local Municipality</t>
  </si>
  <si>
    <t>Witzenberg Local Municipality</t>
  </si>
  <si>
    <t>Beaufort West Local Municipality</t>
  </si>
  <si>
    <t>Laingsburg Local Municipality</t>
  </si>
  <si>
    <t>Prince Albert Local Municipality</t>
  </si>
  <si>
    <t>Cape Town Eastern Health sub-District</t>
  </si>
  <si>
    <t>Cape Town Northern Health sub-District</t>
  </si>
  <si>
    <t>Cape Town Southern Health sub-District</t>
  </si>
  <si>
    <t>Cape Town Western Health sub-District</t>
  </si>
  <si>
    <t>Khayelitsha Health sub-District</t>
  </si>
  <si>
    <t>Klipfontein Health sub-District</t>
  </si>
  <si>
    <t>Mitchells Plain Health sub-District</t>
  </si>
  <si>
    <t>Tygerberg Health sub-District</t>
  </si>
  <si>
    <t>Bitou Local Municipality</t>
  </si>
  <si>
    <t>George Local Municipality</t>
  </si>
  <si>
    <t>Hessequa Local Municipality</t>
  </si>
  <si>
    <t>Kannaland Local Municipality</t>
  </si>
  <si>
    <t>Knysna Local Municipality</t>
  </si>
  <si>
    <t>Mossel Bay Local Municipality</t>
  </si>
  <si>
    <t>Oudtshoorn Local Municipality</t>
  </si>
  <si>
    <t>Cape Agulhas Local Municipality</t>
  </si>
  <si>
    <t>Overstrand Local Municipality</t>
  </si>
  <si>
    <t>Swellendam Local Municipality</t>
  </si>
  <si>
    <t>Theewaterskloof Local Municipality</t>
  </si>
  <si>
    <t>Bergrivier Local Municipality</t>
  </si>
  <si>
    <t>Cederberg Local Municipality</t>
  </si>
  <si>
    <t>Matzikama Local Municipality</t>
  </si>
  <si>
    <t>Saldanha Bay Local Municipality</t>
  </si>
  <si>
    <t>Swartland Local Municipality</t>
  </si>
  <si>
    <t>name</t>
  </si>
  <si>
    <t>Afsondering Clinic</t>
  </si>
  <si>
    <t>Bergview Pharmacy</t>
  </si>
  <si>
    <t>Dr Mpho Desmond Liphapang General Practitioner</t>
  </si>
  <si>
    <t>Elukholweni Clinic</t>
  </si>
  <si>
    <t>Isilindini Clinic</t>
  </si>
  <si>
    <t>Khotsong TB Hospital</t>
  </si>
  <si>
    <t>Likhetlane Clinic</t>
  </si>
  <si>
    <t>Madlangala Clinic</t>
  </si>
  <si>
    <t>Magadla Clinic</t>
  </si>
  <si>
    <t>Maluti CHC</t>
  </si>
  <si>
    <t>Maluti Health sub-District - Prov EHS</t>
  </si>
  <si>
    <t>Maluti Mobile 1</t>
  </si>
  <si>
    <t>Matatiele Community Clinic</t>
  </si>
  <si>
    <t>Matatiele Correctional Centre</t>
  </si>
  <si>
    <t>Matatiele EMS Station</t>
  </si>
  <si>
    <t>Matatiele Local Municipality - LG EHS</t>
  </si>
  <si>
    <t>Matatiele Mobile 1</t>
  </si>
  <si>
    <t>Matatiele Mobile 2</t>
  </si>
  <si>
    <t>Matatiele sub-District Office</t>
  </si>
  <si>
    <t>Mount Hargreaves Clinic</t>
  </si>
  <si>
    <t>Mpharane Clinic</t>
  </si>
  <si>
    <t>Mvenyane Clinic</t>
  </si>
  <si>
    <t>Mzongwana Clinic</t>
  </si>
  <si>
    <t>NHLS Maluti Laboratory</t>
  </si>
  <si>
    <t>NHLS Taylor Bequest (Matatiele) Laboratory</t>
  </si>
  <si>
    <t>NHN Matatiele Private Hospital</t>
  </si>
  <si>
    <t>Ntlola Clinic</t>
  </si>
  <si>
    <t>Nyaniso Clinic</t>
  </si>
  <si>
    <t>Paballong Clinic</t>
  </si>
  <si>
    <t>Queen's Mercy Clinic</t>
  </si>
  <si>
    <t>Rolweni Clinic</t>
  </si>
  <si>
    <t>Shepherds Hope Clinic</t>
  </si>
  <si>
    <t>Tayler Bequest Hospital (Matatiele)</t>
  </si>
  <si>
    <t>Thabachicha Clinic</t>
  </si>
  <si>
    <t>Umtumase Clinic</t>
  </si>
  <si>
    <t>Amadiba Clinic</t>
  </si>
  <si>
    <t>Amandengane Clinic</t>
  </si>
  <si>
    <t>Amantshangase Clinic</t>
  </si>
  <si>
    <t>Baleni Clinic</t>
  </si>
  <si>
    <t>Bizana Correctional Centre</t>
  </si>
  <si>
    <t>Bizana EMS Station</t>
  </si>
  <si>
    <t>Daliwonga Clinic</t>
  </si>
  <si>
    <t>Greenville Gateway Clinic</t>
  </si>
  <si>
    <t>Greenville Hospital</t>
  </si>
  <si>
    <t>Greenville Mobile 1</t>
  </si>
  <si>
    <t>Hlamandana Clinic</t>
  </si>
  <si>
    <t>Imizizi Clinic</t>
  </si>
  <si>
    <t>Isikelo Clinic</t>
  </si>
  <si>
    <t>Kanyayo (Bizana) Clinic</t>
  </si>
  <si>
    <t>Makwantini Clinic</t>
  </si>
  <si>
    <t>Malongwana Clinic</t>
  </si>
  <si>
    <t>Mbizana Local Municipality - LG EHS</t>
  </si>
  <si>
    <t>Meje Clinic</t>
  </si>
  <si>
    <t>Mfundambini Clinic</t>
  </si>
  <si>
    <t>Mngungu Clinic</t>
  </si>
  <si>
    <t>Mpetsheni Clinic</t>
  </si>
  <si>
    <t>Mzamba EMS Station</t>
  </si>
  <si>
    <t>Ndela Clinic</t>
  </si>
  <si>
    <t>NHLS Greenville Laboratory</t>
  </si>
  <si>
    <t>NHLS St Patrick's Laboratory</t>
  </si>
  <si>
    <t>Ntlenzi Clinic</t>
  </si>
  <si>
    <t>Qasa Clinic</t>
  </si>
  <si>
    <t>Qobo Clinic</t>
  </si>
  <si>
    <t>St Patrick's Gateway Clinic</t>
  </si>
  <si>
    <t>St Patrick's Hospital</t>
  </si>
  <si>
    <t>St Patrick's Mobile 1</t>
  </si>
  <si>
    <t>Tsawana Clinic</t>
  </si>
  <si>
    <t>Dungu Clinic</t>
  </si>
  <si>
    <t>Matubeni Clinic</t>
  </si>
  <si>
    <t>Mfundisweni Clinic</t>
  </si>
  <si>
    <t>Mnceba Clinic</t>
  </si>
  <si>
    <t>Ndawenzima Clinic</t>
  </si>
  <si>
    <t>NHLS Sipetu Laboratory</t>
  </si>
  <si>
    <t>Ntabankulu Local Municipality - LG EHS</t>
  </si>
  <si>
    <t>Ntshentshe Clinic</t>
  </si>
  <si>
    <t>Qaqa Clinic</t>
  </si>
  <si>
    <t>Sebeni Clinic</t>
  </si>
  <si>
    <t>Sigidi Clinic</t>
  </si>
  <si>
    <t>Sipetu EMS Station</t>
  </si>
  <si>
    <t>Sipetu Hospital</t>
  </si>
  <si>
    <t>Tabankulu CHC</t>
  </si>
  <si>
    <t>Tabankulu Correctional Centre</t>
  </si>
  <si>
    <t>Tabankulu EMS Station</t>
  </si>
  <si>
    <t>Tabankulu Mobile 1</t>
  </si>
  <si>
    <t>Zulu Clinic</t>
  </si>
  <si>
    <t>Alfred Nzo District EHP</t>
  </si>
  <si>
    <t>Alfred Nzo District Office</t>
  </si>
  <si>
    <t>Cancele Clinic</t>
  </si>
  <si>
    <t>Dr J Fourie General Practitioner</t>
  </si>
  <si>
    <t>Dundee Clinic</t>
  </si>
  <si>
    <t>Lubaleko Clinic</t>
  </si>
  <si>
    <t>Lugangeni Clinic</t>
  </si>
  <si>
    <t>Luyengweni Clinic</t>
  </si>
  <si>
    <t>Machibini Clinic (Kwabhaca)</t>
  </si>
  <si>
    <t>Madzikane kaZulu Memorial Hospital</t>
  </si>
  <si>
    <t>Mahlungulu Non-Medical Site</t>
  </si>
  <si>
    <t>Mangqamzeni Clinic</t>
  </si>
  <si>
    <t>Mapheleni Clinic</t>
  </si>
  <si>
    <t>Mary Teresa Mobile 1</t>
  </si>
  <si>
    <t>Mhlotsheni Clinic</t>
  </si>
  <si>
    <t>Mkemane Clinic</t>
  </si>
  <si>
    <t>Mntwana Clinic</t>
  </si>
  <si>
    <t>Mount Ayliff Correctional Centre</t>
  </si>
  <si>
    <t>Mount Ayliff EMS Station</t>
  </si>
  <si>
    <t>Mount Ayliff Gateway Clinic</t>
  </si>
  <si>
    <t>Mount Ayliff Hospital</t>
  </si>
  <si>
    <t>Mount Ayliff Mobile 1</t>
  </si>
  <si>
    <t>Mount Frere Correctional Centre</t>
  </si>
  <si>
    <t>Mount Frere EMS Station</t>
  </si>
  <si>
    <t>Mount Frere Gateway Clinic</t>
  </si>
  <si>
    <t>Mpoza Clinic (Mount Frere)</t>
  </si>
  <si>
    <t>Mwaca Clinic</t>
  </si>
  <si>
    <t>NHLS Madzikane kaZulu Memorial Laboratory</t>
  </si>
  <si>
    <t>NHLS Mount Ayliff Laboratory</t>
  </si>
  <si>
    <t>Ntlabeni Clinic</t>
  </si>
  <si>
    <t>Ntsizwa Clinic</t>
  </si>
  <si>
    <t>Qwidlana Clinic</t>
  </si>
  <si>
    <t>Rode Clinic</t>
  </si>
  <si>
    <t>Tela Clinic</t>
  </si>
  <si>
    <t>Tshungwana Clinic</t>
  </si>
  <si>
    <t>Umzimvubu Health sub-District - Prov EHS</t>
  </si>
  <si>
    <t>Umzimvubu Local Municipality - LG EHS</t>
  </si>
  <si>
    <t>Umzimvubu Primary Condom Distribution Site</t>
  </si>
  <si>
    <t>Umzimvubu sub-District Office</t>
  </si>
  <si>
    <t>Amabele Clinic</t>
  </si>
  <si>
    <t>Amahlathi Local Municipality - LG EHS</t>
  </si>
  <si>
    <t>Amahlathi Primary Condom Distribution Site</t>
  </si>
  <si>
    <t>Amahlathi sub-District Office</t>
  </si>
  <si>
    <t>Bhisho Ethembeni Mobile 1</t>
  </si>
  <si>
    <t>Bolo Mobile 1</t>
  </si>
  <si>
    <t>Burnshill Clinic</t>
  </si>
  <si>
    <t>Cata Clinic</t>
  </si>
  <si>
    <t>Cathcart Clinic</t>
  </si>
  <si>
    <t>Cathcart EMS Station</t>
  </si>
  <si>
    <t>Cathcart Hospital</t>
  </si>
  <si>
    <t>Cathcart Mobile 1</t>
  </si>
  <si>
    <t>Cathcart Mobile 2</t>
  </si>
  <si>
    <t>Colletts Pharmacy</t>
  </si>
  <si>
    <t>Cumakala 1 Clinic</t>
  </si>
  <si>
    <t>Cumakala 2 Clinic</t>
  </si>
  <si>
    <t>Daliwe Clinic</t>
  </si>
  <si>
    <t>Dohne Mobile 1</t>
  </si>
  <si>
    <t>Donnington Clinic</t>
  </si>
  <si>
    <t>Ethembeni Clinic</t>
  </si>
  <si>
    <t>Frankfort Clinic</t>
  </si>
  <si>
    <t>Gxulu Clinic</t>
  </si>
  <si>
    <t>Kati-Kati Clinic</t>
  </si>
  <si>
    <t>Keiskammahoek EMS Station</t>
  </si>
  <si>
    <t>Keiskammahoek Mobile 1</t>
  </si>
  <si>
    <t>King William's Town Rural Mobile 1</t>
  </si>
  <si>
    <t>Kubusi Clinic</t>
  </si>
  <si>
    <t>Lenye Clinic</t>
  </si>
  <si>
    <t>Lower Zingcuka Clinic</t>
  </si>
  <si>
    <t>Masincedane Clinic</t>
  </si>
  <si>
    <t>Mgwali Clinic</t>
  </si>
  <si>
    <t>NHLS SS Gida Laboratory</t>
  </si>
  <si>
    <t>Ntaba ka Ndoda Clinic</t>
  </si>
  <si>
    <t>Philani Clinic (King William's Town)</t>
  </si>
  <si>
    <t>Rabula Clinic</t>
  </si>
  <si>
    <t>SS Gida Gateway Clinic</t>
  </si>
  <si>
    <t>SS Gida Hospital</t>
  </si>
  <si>
    <t>St Matthew's Clinic</t>
  </si>
  <si>
    <t>Stutterheim Clinic</t>
  </si>
  <si>
    <t>Stutterheim Correctional Centre</t>
  </si>
  <si>
    <t>Stutterheim EMS Station</t>
  </si>
  <si>
    <t>Stutterheim Hospital</t>
  </si>
  <si>
    <t>Wartburg Clinic</t>
  </si>
  <si>
    <t>Zalara Clinic</t>
  </si>
  <si>
    <t>Cwili Clinic</t>
  </si>
  <si>
    <t>Great Kei Local Municipality - LG EHS</t>
  </si>
  <si>
    <t>Komga Clinic</t>
  </si>
  <si>
    <t>Komga EMS Station</t>
  </si>
  <si>
    <t>Komga Hospital</t>
  </si>
  <si>
    <t>Mooiplaas Clinic</t>
  </si>
  <si>
    <t>Soto Clinic</t>
  </si>
  <si>
    <t>Badi Clinic</t>
  </si>
  <si>
    <t>Bolotwa Clinic (Idutywa)</t>
  </si>
  <si>
    <t>Bomvana Clinic</t>
  </si>
  <si>
    <t>Fort Malan Clinic</t>
  </si>
  <si>
    <t>Gwadana Clinic</t>
  </si>
  <si>
    <t>Gwadu Clinic</t>
  </si>
  <si>
    <t>Hobeni Clinic</t>
  </si>
  <si>
    <t>Idutywa Correctional Centre</t>
  </si>
  <si>
    <t>Idutywa Mobile 1</t>
  </si>
  <si>
    <t>Idutywa Mobile 2</t>
  </si>
  <si>
    <t>Idutywa Nqabara Clinic</t>
  </si>
  <si>
    <t>Idutywa Village CHC</t>
  </si>
  <si>
    <t>Jingqi Clinic</t>
  </si>
  <si>
    <t>Keti Clinic</t>
  </si>
  <si>
    <t>Kotyana Clinic</t>
  </si>
  <si>
    <t>Kwa-Mkholoza Clinic</t>
  </si>
  <si>
    <t>Lota Clinic</t>
  </si>
  <si>
    <t>Madwaleni Hospital</t>
  </si>
  <si>
    <t>Mahasana Clinic</t>
  </si>
  <si>
    <t>Mbhashe Local Municipality - LG EHS</t>
  </si>
  <si>
    <t>Mbhashe Primary Condom Distribution Site</t>
  </si>
  <si>
    <t>Mbhashe sub-District Office</t>
  </si>
  <si>
    <t>Melitafa Clinic</t>
  </si>
  <si>
    <t>Mpame Clinic</t>
  </si>
  <si>
    <t>Mpozolo Clinic</t>
  </si>
  <si>
    <t>Mqhele Clinic</t>
  </si>
  <si>
    <t>Msendo Clinic</t>
  </si>
  <si>
    <t>NHLS Madwaleni Laboratory</t>
  </si>
  <si>
    <t>NHLS Willowvale Laboratory</t>
  </si>
  <si>
    <t>Nkanya Clinic</t>
  </si>
  <si>
    <t>Nqabara Clinic</t>
  </si>
  <si>
    <t>Nqabeni Clinic</t>
  </si>
  <si>
    <t>Nqadu Clinic (Mbhashe)</t>
  </si>
  <si>
    <t>Nyhwara Clinic</t>
  </si>
  <si>
    <t>Qwaninga Clinic</t>
  </si>
  <si>
    <t>Soga Clinic</t>
  </si>
  <si>
    <t>Sundwana Clinic</t>
  </si>
  <si>
    <t>Taleni Clinic</t>
  </si>
  <si>
    <t>Vukukhanye Gateway Clinic</t>
  </si>
  <si>
    <t>Willowvale CHC</t>
  </si>
  <si>
    <t>Willowvale Correctional Centre</t>
  </si>
  <si>
    <t>Willowvale EMS Station</t>
  </si>
  <si>
    <t>Willowvale Mobile 1</t>
  </si>
  <si>
    <t>Willowvale Mobile 2</t>
  </si>
  <si>
    <t>Xhora CHC</t>
  </si>
  <si>
    <t>Xhora Mobile 1</t>
  </si>
  <si>
    <t>Xhora Mobile 2</t>
  </si>
  <si>
    <t>Butterworth Correctional Centre</t>
  </si>
  <si>
    <t>Butterworth EMS Station</t>
  </si>
  <si>
    <t>Butterworth Gateway Clinic</t>
  </si>
  <si>
    <t>Butterworth Hospital</t>
  </si>
  <si>
    <t>Butterworth Mobile 1</t>
  </si>
  <si>
    <t>Butterworth Pharmacy</t>
  </si>
  <si>
    <t>Dr CL Bikitsha Clinic</t>
  </si>
  <si>
    <t>Gcaleka Clinic</t>
  </si>
  <si>
    <t>Gqunqe Clinic</t>
  </si>
  <si>
    <t>Grainvalley Clinic</t>
  </si>
  <si>
    <t>Hebe-Hebe Clinic</t>
  </si>
  <si>
    <t>Highview Clinic</t>
  </si>
  <si>
    <t>Ibika Clinic</t>
  </si>
  <si>
    <t>Kotana Clinic</t>
  </si>
  <si>
    <t>Macibe Clinic</t>
  </si>
  <si>
    <t>Mgcwe Clinic</t>
  </si>
  <si>
    <t>Mnquma Local Municipality - LG EHS</t>
  </si>
  <si>
    <t>Mnquma Local Municipality - Prov EHS</t>
  </si>
  <si>
    <t>Mnquma Primary Condom Distribution Site</t>
  </si>
  <si>
    <t>Mnquma sub-District Office</t>
  </si>
  <si>
    <t>Mnyibashe Clinic</t>
  </si>
  <si>
    <t>Mpukane Clinic</t>
  </si>
  <si>
    <t>Mqambeli Clinic</t>
  </si>
  <si>
    <t>Ncizele Clinic</t>
  </si>
  <si>
    <t>Ndabakazi Clinic</t>
  </si>
  <si>
    <t>Ngqusi Clinic</t>
  </si>
  <si>
    <t>NHLS Butterworth Laboratory</t>
  </si>
  <si>
    <t>NHLS Tafalofefe Laboratory</t>
  </si>
  <si>
    <t>Nozuko Clinic</t>
  </si>
  <si>
    <t>Nqamakwe CHC</t>
  </si>
  <si>
    <t>Nqamakwe Correctional Centre</t>
  </si>
  <si>
    <t>Nqamakwe Mobile 1</t>
  </si>
  <si>
    <t>Nqancule Clinic</t>
  </si>
  <si>
    <t>Ntseshe Clinic</t>
  </si>
  <si>
    <t>Qina Clinic</t>
  </si>
  <si>
    <t>Qolora-By-Sea Clinic</t>
  </si>
  <si>
    <t>Springs Clinic</t>
  </si>
  <si>
    <t>Tafalofefe Gateway Clinic</t>
  </si>
  <si>
    <t>Tafalofefe Hospital</t>
  </si>
  <si>
    <t>Tafalofefe Mobile 1</t>
  </si>
  <si>
    <t>Tanga Clinic</t>
  </si>
  <si>
    <t>Tutura Clinic</t>
  </si>
  <si>
    <t>Tyali Clinic</t>
  </si>
  <si>
    <t>WSU Butterworth Campus Non-Medical Site</t>
  </si>
  <si>
    <t>Zazulwana Clinic</t>
  </si>
  <si>
    <t>Bhele Clinic</t>
  </si>
  <si>
    <t>Glenmore Clinic</t>
  </si>
  <si>
    <t>Gwabeni Clinic</t>
  </si>
  <si>
    <t>Hamburg Clinic</t>
  </si>
  <si>
    <t>Horton Clinic</t>
  </si>
  <si>
    <t>Jaji Clinic</t>
  </si>
  <si>
    <t>Jama Clinic</t>
  </si>
  <si>
    <t>Matomela Clinic</t>
  </si>
  <si>
    <t>Mtombe Clinic</t>
  </si>
  <si>
    <t>Mtyholo Clinic</t>
  </si>
  <si>
    <t>Ndwayana Clinic</t>
  </si>
  <si>
    <t>Ngqushwa Local Municipality - LG EHS</t>
  </si>
  <si>
    <t>Ngqwele Clinic</t>
  </si>
  <si>
    <t>Nier Clinic</t>
  </si>
  <si>
    <t>Nompumelelo Gateway Clinic</t>
  </si>
  <si>
    <t>Nompumelelo (Peddie) Hospital</t>
  </si>
  <si>
    <t>Norah Clinic</t>
  </si>
  <si>
    <t>Peddie EMS Station</t>
  </si>
  <si>
    <t>Peddie Extension Clinic</t>
  </si>
  <si>
    <t>Peddie Mobile 1</t>
  </si>
  <si>
    <t>Peddie Mobile 2</t>
  </si>
  <si>
    <t>Peddie Mobile 3</t>
  </si>
  <si>
    <t>Pikholi Clinic</t>
  </si>
  <si>
    <t>Punzana Clinic</t>
  </si>
  <si>
    <t>Qeto Clinic</t>
  </si>
  <si>
    <t>Robert Mbelekana Clinic</t>
  </si>
  <si>
    <t>Tyata Clinic</t>
  </si>
  <si>
    <t>Wesley Clinic</t>
  </si>
  <si>
    <t>Adelaide Clinic</t>
  </si>
  <si>
    <t>Adelaide EMS Station</t>
  </si>
  <si>
    <t>Adelaide Gateway Clinic</t>
  </si>
  <si>
    <t>Adelaide Hospital</t>
  </si>
  <si>
    <t>Adelaide Mobile 1</t>
  </si>
  <si>
    <t>Amathole Basin Clinic</t>
  </si>
  <si>
    <t>Assina Mandla Clinic</t>
  </si>
  <si>
    <t>Balfour Clinic</t>
  </si>
  <si>
    <t>Balfour Mobile 1</t>
  </si>
  <si>
    <t>Bedford Clinic</t>
  </si>
  <si>
    <t>Bedford EMS Station</t>
  </si>
  <si>
    <t>Bedford Hospital</t>
  </si>
  <si>
    <t>Bedford Mobile 1 (Nkonkobe)</t>
  </si>
  <si>
    <t>Bezuidenhoutville Clinic</t>
  </si>
  <si>
    <t>CC Lloyd Clinic</t>
  </si>
  <si>
    <t>Clicks Fort Beaufort Pharmacy</t>
  </si>
  <si>
    <t>Debe Nek Clinic</t>
  </si>
  <si>
    <t>Fort Beaufort Correctional Centre</t>
  </si>
  <si>
    <t>Fort Beaufort EMS Station</t>
  </si>
  <si>
    <t>Fort Beaufort Gateway Clinic</t>
  </si>
  <si>
    <t>Fort Beaufort Hospital</t>
  </si>
  <si>
    <t>Fort Beaufort Mobile 1</t>
  </si>
  <si>
    <t>Fort Beaufort Pharmacy</t>
  </si>
  <si>
    <t>Gilton Clinic</t>
  </si>
  <si>
    <t>Gxwederha Clinic</t>
  </si>
  <si>
    <t>Healdtown Clinic</t>
  </si>
  <si>
    <t>Hillside Clinic (Nkonkobe)</t>
  </si>
  <si>
    <t>Kolomana Clinic</t>
  </si>
  <si>
    <t>Lower Regu Clinic</t>
  </si>
  <si>
    <t>Lulama Kama Clinic</t>
  </si>
  <si>
    <t>Melani Clinic</t>
  </si>
  <si>
    <t>Mgwalana Clinic</t>
  </si>
  <si>
    <t>Middledrift CHC</t>
  </si>
  <si>
    <t>Middledrift Correctional Centre</t>
  </si>
  <si>
    <t>Msobomvu Clinic</t>
  </si>
  <si>
    <t>Mxhelo Clinic</t>
  </si>
  <si>
    <t>Mzamomhle Clinic (Bedford)</t>
  </si>
  <si>
    <t>Newtown Clinic</t>
  </si>
  <si>
    <t>NHLS Bedford Laboratory</t>
  </si>
  <si>
    <t>NHLS Victoria Laboratory</t>
  </si>
  <si>
    <t>Njwaxa Clinic</t>
  </si>
  <si>
    <t>Nkonkobe Primary Condom Distribution Site</t>
  </si>
  <si>
    <t>Nomakhwezi Makhenyane Clinic</t>
  </si>
  <si>
    <t>Nxuba Local Municipality - LG EHS</t>
  </si>
  <si>
    <t>Perksdale Clinic</t>
  </si>
  <si>
    <t>Qibira Clinic</t>
  </si>
  <si>
    <t>Raymond Mhlaba Local Municipality - LG EHS</t>
  </si>
  <si>
    <t>Raymond Mhlaba sub-District Office</t>
  </si>
  <si>
    <t>Rwarwa Clinic</t>
  </si>
  <si>
    <t>Seymour Clinic</t>
  </si>
  <si>
    <t>Sheshegu Clinic</t>
  </si>
  <si>
    <t>The Bedford Pharmacy</t>
  </si>
  <si>
    <t>Thozamile Madakana Clinic</t>
  </si>
  <si>
    <t>Tower Hospital</t>
  </si>
  <si>
    <t>Upper Ncera Clinic</t>
  </si>
  <si>
    <t>Victoria EMS Station</t>
  </si>
  <si>
    <t>Victoria Gateway Clinic</t>
  </si>
  <si>
    <t>Victoria Hospital</t>
  </si>
  <si>
    <t>War Memorial Clinic</t>
  </si>
  <si>
    <t>War Memorial Mobile 1</t>
  </si>
  <si>
    <t>Washington Clinic</t>
  </si>
  <si>
    <t>Winterberg TB Hospital</t>
  </si>
  <si>
    <t>Zigodlo Clinic</t>
  </si>
  <si>
    <t>Zihlahleni Clinic</t>
  </si>
  <si>
    <t>Alphendale Clinic</t>
  </si>
  <si>
    <t>Amahleke Clinic</t>
  </si>
  <si>
    <t>Amathole District EHP</t>
  </si>
  <si>
    <t>Amathole District Office</t>
  </si>
  <si>
    <t>Amathole Valley Pharmacy</t>
  </si>
  <si>
    <t>Ampath East London Laboratory</t>
  </si>
  <si>
    <t>Ampath King William's Town Laboratory</t>
  </si>
  <si>
    <t>Aspiranza Clinic</t>
  </si>
  <si>
    <t>ATICC East London Non-Medical Site</t>
  </si>
  <si>
    <t>Beacon Bay Clinic</t>
  </si>
  <si>
    <t>Beaconhurst Pharmacy</t>
  </si>
  <si>
    <t>Berea Pharmacy</t>
  </si>
  <si>
    <t>Berlin Clinic</t>
  </si>
  <si>
    <t>Bhisho Gateway Clinic</t>
  </si>
  <si>
    <t>Bhisho Hospital</t>
  </si>
  <si>
    <t>Bonnie Doon Pharmacy</t>
  </si>
  <si>
    <t>Braelyn Clinic</t>
  </si>
  <si>
    <t>Braelyn Extension Clinic</t>
  </si>
  <si>
    <t>Breidbach Clinic</t>
  </si>
  <si>
    <t>Buffalo City District Office</t>
  </si>
  <si>
    <t>Buffalo City Health sub-District - LG EHS</t>
  </si>
  <si>
    <t>Buffalo City Health sub-District Office</t>
  </si>
  <si>
    <t>Buffalo City Primary Condom Distribution Site</t>
  </si>
  <si>
    <t>Bulembu Clinic</t>
  </si>
  <si>
    <t>Cambridge Clinic</t>
  </si>
  <si>
    <t>Cambridge East London Pharmacy</t>
  </si>
  <si>
    <t>Catholic Medical Mission Board Non-Medical Site</t>
  </si>
  <si>
    <t>Cecilia Makiwane Hospital</t>
  </si>
  <si>
    <t>Central Clinic (East London)</t>
  </si>
  <si>
    <t>Chris Hani Clinic</t>
  </si>
  <si>
    <t>Clicks Amalinda Pharmacy</t>
  </si>
  <si>
    <t>Clicks Beacon Bay Pharmacy</t>
  </si>
  <si>
    <t>Clicks Gonubie Pharmacy</t>
  </si>
  <si>
    <t>Clicks Hemingways Pharmacy</t>
  </si>
  <si>
    <t>Clicks King William's Town Pharmacy</t>
  </si>
  <si>
    <t>Clicks Mdantsane Pharmacy</t>
  </si>
  <si>
    <t>Clicks Oxford Street Pharmacy</t>
  </si>
  <si>
    <t>Clicks Vincent Park Pharmacy</t>
  </si>
  <si>
    <t>Collondale Satellite Clinic</t>
  </si>
  <si>
    <t>Crossways Pharmacy</t>
  </si>
  <si>
    <t>Devro-Kem Pharmacy</t>
  </si>
  <si>
    <t>Dimbaza CHC</t>
  </si>
  <si>
    <t>Dischem Hemingways Mall Pharmacy</t>
  </si>
  <si>
    <t>Drake Road Clinic</t>
  </si>
  <si>
    <t>Duncan Village CHC</t>
  </si>
  <si>
    <t>East London EMS Station</t>
  </si>
  <si>
    <t>East London Harbour Port Health</t>
  </si>
  <si>
    <t>East London Maximum Correctional Centre</t>
  </si>
  <si>
    <t>East London Medium B Correctional Centre</t>
  </si>
  <si>
    <t>East London Medium C Correctional Centre</t>
  </si>
  <si>
    <t>East London Mobile 1</t>
  </si>
  <si>
    <t>East London Mobile 2</t>
  </si>
  <si>
    <t>East London Mobile 3</t>
  </si>
  <si>
    <t>East London Mobile 4</t>
  </si>
  <si>
    <t>East London Mobile 5</t>
  </si>
  <si>
    <t>East London SALGA EHP</t>
  </si>
  <si>
    <t>East London Trust Mobile C</t>
  </si>
  <si>
    <t>Empilweni Gompo CHC</t>
  </si>
  <si>
    <t>Famcare Pharmacy</t>
  </si>
  <si>
    <t>Fezeka NU 3 Clinic</t>
  </si>
  <si>
    <t>Fort Grey Clinic</t>
  </si>
  <si>
    <t>Fort Grey TB Hospital</t>
  </si>
  <si>
    <t>Frere Gateway Clinic</t>
  </si>
  <si>
    <t>Frere Hospital</t>
  </si>
  <si>
    <t>Ginsberg Clinic</t>
  </si>
  <si>
    <t>Gompo A Ndende Clinic</t>
  </si>
  <si>
    <t>Gompo B Jwayi Clinic</t>
  </si>
  <si>
    <t>Gompo C Jabavu Clinic</t>
  </si>
  <si>
    <t>Gonubie Clinic</t>
  </si>
  <si>
    <t>Greenfields Clinic</t>
  </si>
  <si>
    <t>Greenfields Pharmacy</t>
  </si>
  <si>
    <t>Grey EMS Station</t>
  </si>
  <si>
    <t>Grey Gateway Clinic</t>
  </si>
  <si>
    <t>Grey Hospital</t>
  </si>
  <si>
    <t>Harrisons Pharmacy</t>
  </si>
  <si>
    <t>Hendricks Pharmacy</t>
  </si>
  <si>
    <t>Ilita Clinic</t>
  </si>
  <si>
    <t>Imidange Clinic</t>
  </si>
  <si>
    <t>Jafta Clinic</t>
  </si>
  <si>
    <t>John Dube Clinic</t>
  </si>
  <si>
    <t>John Forbes Pharmacy</t>
  </si>
  <si>
    <t>King William's Town Correctional Centre</t>
  </si>
  <si>
    <t>Kirkman and Wessels Pharmacy</t>
  </si>
  <si>
    <t>Kwelera Clinic</t>
  </si>
  <si>
    <t>Ladens Pharmacy</t>
  </si>
  <si>
    <t>Life Beacon Bay Hospital</t>
  </si>
  <si>
    <t>Life East London Private Hospital</t>
  </si>
  <si>
    <t>Life Grey Monument Private Clinic Hospital</t>
  </si>
  <si>
    <t>Lifeline East London Non-Medical Site</t>
  </si>
  <si>
    <t>Life St Dominic's Hospital</t>
  </si>
  <si>
    <t>Life St James Hospital</t>
  </si>
  <si>
    <t>Life St Mark's Clinic Hospital</t>
  </si>
  <si>
    <t>Luyolo NU 9 Clinic</t>
  </si>
  <si>
    <t>Marie Stopes East London Clinic</t>
  </si>
  <si>
    <t>Masakhane Clinic (Zwelitsha)</t>
  </si>
  <si>
    <t>Masele Clinic</t>
  </si>
  <si>
    <t>Masiphile Clinic</t>
  </si>
  <si>
    <t>Mdantsane Comprehensive Mobile 1</t>
  </si>
  <si>
    <t>Mdantsane Correctional Centre</t>
  </si>
  <si>
    <t>Mdantsane EMS Station</t>
  </si>
  <si>
    <t>Mdantsane Pharmacy</t>
  </si>
  <si>
    <t>Mdingi Clinic</t>
  </si>
  <si>
    <t>Medicross East London Clinic</t>
  </si>
  <si>
    <t>Mncotsho Clinic</t>
  </si>
  <si>
    <t>Moore Street Clinic</t>
  </si>
  <si>
    <t>Mount Coke CHC</t>
  </si>
  <si>
    <t>Mount Coke Mobile 1</t>
  </si>
  <si>
    <t>Mpongo Clinic</t>
  </si>
  <si>
    <t>Mxalanga Clinic</t>
  </si>
  <si>
    <t>Ncera Clinic</t>
  </si>
  <si>
    <t>Ndevana Clinic</t>
  </si>
  <si>
    <t>Needs Camp Clinic</t>
  </si>
  <si>
    <t>Newhaven Hospital</t>
  </si>
  <si>
    <t>Newlands Clinic</t>
  </si>
  <si>
    <t>NHLS Bhisho Laboratory</t>
  </si>
  <si>
    <t>NHLS Cecilia Makiwane Laboratory</t>
  </si>
  <si>
    <t>NHLS Duncan Village Laboratory</t>
  </si>
  <si>
    <t>NHLS East London Laboratory</t>
  </si>
  <si>
    <t>NHN East London Eye Hospital</t>
  </si>
  <si>
    <t>NHN Intercare Gonubie Medical Centre</t>
  </si>
  <si>
    <t>Nkqubela Hospital</t>
  </si>
  <si>
    <t>Nobuhle NU 8 Clinic</t>
  </si>
  <si>
    <t>Noncampa Clinic</t>
  </si>
  <si>
    <t>Noncampa Mobile 1</t>
  </si>
  <si>
    <t>Nontyatyambo CHC</t>
  </si>
  <si>
    <t>NU 12 Clinic</t>
  </si>
  <si>
    <t>NU 13 Clinic</t>
  </si>
  <si>
    <t>NU 16 Clinic</t>
  </si>
  <si>
    <t>NU 17 Clinic</t>
  </si>
  <si>
    <t>Openshaw Clinic</t>
  </si>
  <si>
    <t>Pakamisa Clinic</t>
  </si>
  <si>
    <t>Peelton Clinic</t>
  </si>
  <si>
    <t>Pefferville Clinic</t>
  </si>
  <si>
    <t>Petros Jobane Clinic</t>
  </si>
  <si>
    <t>Philani NU 1 Clinic</t>
  </si>
  <si>
    <t>Pirie Clinic</t>
  </si>
  <si>
    <t>Potsdam Clinic</t>
  </si>
  <si>
    <t>Qurhu Clinic</t>
  </si>
  <si>
    <t>Reeston Mobile 1</t>
  </si>
  <si>
    <t>SAMHS East London Military Medical Clinic</t>
  </si>
  <si>
    <t>Shornville Clinic</t>
  </si>
  <si>
    <t>Sinebhongo Clinic</t>
  </si>
  <si>
    <t>Sweetwaters Clinic</t>
  </si>
  <si>
    <t>Tamara Clinic</t>
  </si>
  <si>
    <t>Tembisa NU 7 Clinic</t>
  </si>
  <si>
    <t>Thembalethu Clinic (Buffalo City)</t>
  </si>
  <si>
    <t>The Retail Pharmacy</t>
  </si>
  <si>
    <t>Thuthuzela Crisis Centre</t>
  </si>
  <si>
    <t>Tshabo Clinic</t>
  </si>
  <si>
    <t>Tshatshu Clinic</t>
  </si>
  <si>
    <t>Twecu Clinic</t>
  </si>
  <si>
    <t>Tyutyu Clinic</t>
  </si>
  <si>
    <t>Tyutyu Village Clinic</t>
  </si>
  <si>
    <t>University of Fort Hare Non-Medical Site</t>
  </si>
  <si>
    <t>Vincent Family Pharmacy</t>
  </si>
  <si>
    <t>Welcomewood Clinic</t>
  </si>
  <si>
    <t>Westbank Mobile 1</t>
  </si>
  <si>
    <t>Westbank Nursery School Satellite Clinic</t>
  </si>
  <si>
    <t>Zanempilo Clinic (East London)</t>
  </si>
  <si>
    <t>Zanempilo Clinic (Zwelitsha)</t>
  </si>
  <si>
    <t>Zikhova Clinic</t>
  </si>
  <si>
    <t>Zingisa NU 5 Clinic</t>
  </si>
  <si>
    <t>Z-Kem Pharmacy</t>
  </si>
  <si>
    <t>Zwelitsha Zone 5 Clinic</t>
  </si>
  <si>
    <t>Agnes Rest Clinic</t>
  </si>
  <si>
    <t>Bengu Clinic (Emalahleni)</t>
  </si>
  <si>
    <t>Boomplaas Clinic</t>
  </si>
  <si>
    <t>Dordrecht Clinic</t>
  </si>
  <si>
    <t>Dordrecht Correctional Centre</t>
  </si>
  <si>
    <t>Dordrecht EMS Station</t>
  </si>
  <si>
    <t>Dordrecht Hospital</t>
  </si>
  <si>
    <t>Emalahleni Local Municipality - LG EHS</t>
  </si>
  <si>
    <t>Emalahleni Primary Condom Distribution Site</t>
  </si>
  <si>
    <t>Emalahleni sub-District Office</t>
  </si>
  <si>
    <t>Glen Grey Hospital</t>
  </si>
  <si>
    <t>Guba Clinic</t>
  </si>
  <si>
    <t>Hlala Uphilile Clinic</t>
  </si>
  <si>
    <t>Indwe EMS Station</t>
  </si>
  <si>
    <t>Indwe Hospital</t>
  </si>
  <si>
    <t>Lady Frere Correctional Centre</t>
  </si>
  <si>
    <t>Lady Frere EMS Station</t>
  </si>
  <si>
    <t>Lady Frere Mobile 1</t>
  </si>
  <si>
    <t>Lady Frere Mobile 2</t>
  </si>
  <si>
    <t>Lady Frere Mobile 3</t>
  </si>
  <si>
    <t>Lanti Clinic</t>
  </si>
  <si>
    <t>Machubeni Clinic</t>
  </si>
  <si>
    <t>Maqashu Clinic</t>
  </si>
  <si>
    <t>Matyantya Clinic</t>
  </si>
  <si>
    <t>Mhlanga Clinic</t>
  </si>
  <si>
    <t>Mkapusi Clinic</t>
  </si>
  <si>
    <t>Mount Arthur Clinic</t>
  </si>
  <si>
    <t>Ndonga Clinic</t>
  </si>
  <si>
    <t>Ngonyama CHC</t>
  </si>
  <si>
    <t>NHLS Glen Grey Laboratory</t>
  </si>
  <si>
    <t>Nompumelelo Clinic</t>
  </si>
  <si>
    <t>Philani Clinic (Emalahleni)</t>
  </si>
  <si>
    <t>Qoqodala Clinic</t>
  </si>
  <si>
    <t>Queen Nonesi Clinic</t>
  </si>
  <si>
    <t>Rodana Clinic</t>
  </si>
  <si>
    <t>Rwantsana Clinic</t>
  </si>
  <si>
    <t>Swartwater Clinic</t>
  </si>
  <si>
    <t>Tsembeyi Clinic</t>
  </si>
  <si>
    <t>Vaalbank Clinic</t>
  </si>
  <si>
    <t>Xonxa Clinic</t>
  </si>
  <si>
    <t>All Saints Gateway Clinic</t>
  </si>
  <si>
    <t>All Saints Hospital</t>
  </si>
  <si>
    <t>Bokleni Clinic</t>
  </si>
  <si>
    <t>Clarkebury Clinic</t>
  </si>
  <si>
    <t>Cwecweni Clinic</t>
  </si>
  <si>
    <t>Elucwecwe Clinic</t>
  </si>
  <si>
    <t>Eluhewini Clinic</t>
  </si>
  <si>
    <t>Engcobo Local Municipality - LG EHS</t>
  </si>
  <si>
    <t>Engcobo sub-District Office</t>
  </si>
  <si>
    <t>Gqaga Clinic</t>
  </si>
  <si>
    <t>Gubenxa Clinic</t>
  </si>
  <si>
    <t>Lahlangubo Clinic (Ngcobo)</t>
  </si>
  <si>
    <t>Manzana Clinic</t>
  </si>
  <si>
    <t>Mdanjelwa Clinic</t>
  </si>
  <si>
    <t>Mgudu Clinic</t>
  </si>
  <si>
    <t>Mhlopekazi Clinic</t>
  </si>
  <si>
    <t>Mjanyana Clinic</t>
  </si>
  <si>
    <t>Mjanyana Hospital</t>
  </si>
  <si>
    <t>Mjanyana Mobile 1</t>
  </si>
  <si>
    <t>Mnyolo Clinic</t>
  </si>
  <si>
    <t>Ngcobo CHC</t>
  </si>
  <si>
    <t>Ngcobo Community Health Services Mobile 2</t>
  </si>
  <si>
    <t>Ngcobo Correctional Centre</t>
  </si>
  <si>
    <t>Ngcobo EMS Station</t>
  </si>
  <si>
    <t>Ngcobo Primary Condom Distribution Site</t>
  </si>
  <si>
    <t>NHLS All Saints Laboratory</t>
  </si>
  <si>
    <t>Nkwenkwana Clinic</t>
  </si>
  <si>
    <t>Ntsimba Clinic</t>
  </si>
  <si>
    <t>Qebe Clinic</t>
  </si>
  <si>
    <t>Qumanco Clinic</t>
  </si>
  <si>
    <t>Sinqumeni Clinic</t>
  </si>
  <si>
    <t>Tora Clinic</t>
  </si>
  <si>
    <t>Zabasa Clinic</t>
  </si>
  <si>
    <t>Zadungeni Clinic</t>
  </si>
  <si>
    <t>Zwelakhe Dalasile CHC</t>
  </si>
  <si>
    <t>Zwelakhe Dalasile Mobile 1</t>
  </si>
  <si>
    <t>ATICC Queenstown Non-Medical Site</t>
  </si>
  <si>
    <t>Bacclesfarm Clinic</t>
  </si>
  <si>
    <t>Bolotwa Clinic (Confimvaba)</t>
  </si>
  <si>
    <t>Bolzes Pharmacy</t>
  </si>
  <si>
    <t>Chris Hani District EHP</t>
  </si>
  <si>
    <t>Chris Hani District Office</t>
  </si>
  <si>
    <t>Cimezile Clinic</t>
  </si>
  <si>
    <t>Clicks Nonesi Mall Pharmacy</t>
  </si>
  <si>
    <t>Didimana Clinic</t>
  </si>
  <si>
    <t>Ekuphumleni Clinic</t>
  </si>
  <si>
    <t>Eluxolweni Clinic</t>
  </si>
  <si>
    <t>Engojini Clinic</t>
  </si>
  <si>
    <t>Enoch Mgijima Local Municipality - LG EHS</t>
  </si>
  <si>
    <t>Enoch Mgijima sub-District Office</t>
  </si>
  <si>
    <t>Ethembeni Crisis Centre</t>
  </si>
  <si>
    <t>Ezibeleni Clinic</t>
  </si>
  <si>
    <t>Fransbury Clinic</t>
  </si>
  <si>
    <t>Frontier Hospital</t>
  </si>
  <si>
    <t>Frontier Pharmacy</t>
  </si>
  <si>
    <t>Gardens Clinic</t>
  </si>
  <si>
    <t>Gwatyu Clinic</t>
  </si>
  <si>
    <t>Hackney Clinic</t>
  </si>
  <si>
    <t>Haytor Clinic</t>
  </si>
  <si>
    <t>Hewu EMS Station</t>
  </si>
  <si>
    <t>Hewu Hospital</t>
  </si>
  <si>
    <t>Hewu Mobile 1</t>
  </si>
  <si>
    <t>Hewu Mobile 2</t>
  </si>
  <si>
    <t>Hewu Mobile 3</t>
  </si>
  <si>
    <t>Hofmeyer Clinic</t>
  </si>
  <si>
    <t>Hofmeyer EMS Station</t>
  </si>
  <si>
    <t>Hofmeyer Mobile 1</t>
  </si>
  <si>
    <t>Hukuwa Clinic</t>
  </si>
  <si>
    <t>Ilinge Clinic</t>
  </si>
  <si>
    <t>Kamastone Clinic</t>
  </si>
  <si>
    <t>KB Siswana Clinic</t>
  </si>
  <si>
    <t>Kleinbulhoek Clinic</t>
  </si>
  <si>
    <t>Komani Hospital</t>
  </si>
  <si>
    <t>Lahlangubo Clinic (Queenstown)</t>
  </si>
  <si>
    <t>Lesseyton Clinic</t>
  </si>
  <si>
    <t>Lesseyton Mobile 1</t>
  </si>
  <si>
    <t>Life Queenstown Private Hospital</t>
  </si>
  <si>
    <t>Lizo Ngcana Clinic</t>
  </si>
  <si>
    <t>Lukhanji Primary Condom Distribution Site</t>
  </si>
  <si>
    <t>Machibini Clinic (Queenstown)</t>
  </si>
  <si>
    <t>Magers Pharmacy</t>
  </si>
  <si>
    <t>Martje Venter (Tarkastad) Hospital</t>
  </si>
  <si>
    <t>Masakhe Clinic</t>
  </si>
  <si>
    <t>Medipark Pharmacy</t>
  </si>
  <si>
    <t>Mitford Clinic</t>
  </si>
  <si>
    <t>Molteno Clinic</t>
  </si>
  <si>
    <t>Molteno EMS Station</t>
  </si>
  <si>
    <t>Molteno Hospital</t>
  </si>
  <si>
    <t>Molteno Mobile 1</t>
  </si>
  <si>
    <t>Nceduluntu Clinic</t>
  </si>
  <si>
    <t>New Rest Clinic</t>
  </si>
  <si>
    <t>NHLS Hewu Laboratory</t>
  </si>
  <si>
    <t>NHLS Queenstown Laboratory</t>
  </si>
  <si>
    <t>NHN Care Cure Queenstown Sub-Acute Hospital</t>
  </si>
  <si>
    <t>Nomonde Clinic</t>
  </si>
  <si>
    <t>Nomzamo CHC</t>
  </si>
  <si>
    <t>Oxton Clinic</t>
  </si>
  <si>
    <t>Parkvale Clinic</t>
  </si>
  <si>
    <t>Philani Clinic (Queenstown)</t>
  </si>
  <si>
    <t>Philani Mobile 1</t>
  </si>
  <si>
    <t>Pricesdale Clinic</t>
  </si>
  <si>
    <t>Queenstown Correctional Centre</t>
  </si>
  <si>
    <t>Queenstown EMS Station</t>
  </si>
  <si>
    <t>Queenstown Mobile 1</t>
  </si>
  <si>
    <t>Queenstown Mobile 2</t>
  </si>
  <si>
    <t>Rocklands Clinic</t>
  </si>
  <si>
    <t>Sada Clinic</t>
  </si>
  <si>
    <t>Sada Correctional Centre</t>
  </si>
  <si>
    <t>SAMHS Queenstown Military Medical Clinic</t>
  </si>
  <si>
    <t>Shiloh Clinic</t>
  </si>
  <si>
    <t>Springrove Clinic</t>
  </si>
  <si>
    <t>Sterkstroom Clinic</t>
  </si>
  <si>
    <t>Sterkstroom EMS Station</t>
  </si>
  <si>
    <t>Sterkstroom Hospital</t>
  </si>
  <si>
    <t>Sterkstroom Mobile 1</t>
  </si>
  <si>
    <t>Tarkastad Clinic</t>
  </si>
  <si>
    <t>Tarkastad EMS Station</t>
  </si>
  <si>
    <t>Tarkastad Mobile 1</t>
  </si>
  <si>
    <t>Tentergate Clinic</t>
  </si>
  <si>
    <t>Thornhill CHC</t>
  </si>
  <si>
    <t>Thornhill EMS Station</t>
  </si>
  <si>
    <t>Tsitsikamma Clinic</t>
  </si>
  <si>
    <t>Tylden Clinic</t>
  </si>
  <si>
    <t>Whittlesea CHC</t>
  </si>
  <si>
    <t>Yonda Clinic</t>
  </si>
  <si>
    <t>Zingquthu Clinic</t>
  </si>
  <si>
    <t>Zola Clinic</t>
  </si>
  <si>
    <t>Zweledinga Clinic</t>
  </si>
  <si>
    <t>Banzi Clinic</t>
  </si>
  <si>
    <t>Bilatye Clinic</t>
  </si>
  <si>
    <t>Cofimvaba Correctional Centre</t>
  </si>
  <si>
    <t>Cofimvaba EMS Station</t>
  </si>
  <si>
    <t>Cofimvaba Hospital</t>
  </si>
  <si>
    <t>Cofimvaba Mobile 1</t>
  </si>
  <si>
    <t>Cofimvaba Mobile 2</t>
  </si>
  <si>
    <t>Cofimvaba Mobile 3</t>
  </si>
  <si>
    <t>Gqogqora Clinic</t>
  </si>
  <si>
    <t>Intsika Yethu Local Municipality - LG EHS</t>
  </si>
  <si>
    <t>Intsika Yethu Primary Condom Distribution Site</t>
  </si>
  <si>
    <t>Intsika Yethu sub-District Office</t>
  </si>
  <si>
    <t>Isikhoba Clinic</t>
  </si>
  <si>
    <t>Khuze Clinic</t>
  </si>
  <si>
    <t>Ku Bengu Clinic</t>
  </si>
  <si>
    <t>Kuyasa CHC</t>
  </si>
  <si>
    <t>Lower Mncuncuzo Clinic</t>
  </si>
  <si>
    <t>Lower Seplan Clinic</t>
  </si>
  <si>
    <t>Lubisi Clinic</t>
  </si>
  <si>
    <t>Luthuli Clinic</t>
  </si>
  <si>
    <t>Magwala Clinic</t>
  </si>
  <si>
    <t>Mahlubini Clinic</t>
  </si>
  <si>
    <t>Mawusheni Clinic</t>
  </si>
  <si>
    <t>Mbulukweza Clinic</t>
  </si>
  <si>
    <t>Mcambalala Clinic</t>
  </si>
  <si>
    <t>Mtingwevu Clinic</t>
  </si>
  <si>
    <t>Ncora Clinic</t>
  </si>
  <si>
    <t>Ncora EMS Station</t>
  </si>
  <si>
    <t>Ngceza Clinic</t>
  </si>
  <si>
    <t>Ngqwaru Clinic</t>
  </si>
  <si>
    <t>Ngxabangu Clinic</t>
  </si>
  <si>
    <t>NHLS Cofimvaba Laboratory</t>
  </si>
  <si>
    <t>Nququ Clinic</t>
  </si>
  <si>
    <t>Ntshingeni Clinic</t>
  </si>
  <si>
    <t>Ntsitho Clinic</t>
  </si>
  <si>
    <t>Plumstead Clinic</t>
  </si>
  <si>
    <t>Qamata Clinic</t>
  </si>
  <si>
    <t>Qitsi Clinic</t>
  </si>
  <si>
    <t>Qombolo Clinic</t>
  </si>
  <si>
    <t>Qumanco J Tribal Clinic</t>
  </si>
  <si>
    <t>Qwiliqwili Clinic</t>
  </si>
  <si>
    <t>Sabalele Clinic</t>
  </si>
  <si>
    <t>St Mark's Clinic</t>
  </si>
  <si>
    <t>Tsakana Clinic</t>
  </si>
  <si>
    <t>Tsomo EMS Station</t>
  </si>
  <si>
    <t>Tsomo Mobile 1 (Intsika Yethu)</t>
  </si>
  <si>
    <t>Tsomo Village Clinic</t>
  </si>
  <si>
    <t>Upper Mncuncuzo Clinic</t>
  </si>
  <si>
    <t>Xume Clinic</t>
  </si>
  <si>
    <t>Baroda Clinic</t>
  </si>
  <si>
    <t>Cradock Correctional Centre</t>
  </si>
  <si>
    <t>Cradock Crisis Centre</t>
  </si>
  <si>
    <t>Cradock EMS Station</t>
  </si>
  <si>
    <t>Cradock Hospital</t>
  </si>
  <si>
    <t>Cradock Mobile 1</t>
  </si>
  <si>
    <t>Cradock Mobile 2</t>
  </si>
  <si>
    <t>Cradock Mobile 3</t>
  </si>
  <si>
    <t>Fish River Clinic</t>
  </si>
  <si>
    <t>High Street Clinic</t>
  </si>
  <si>
    <t>Inxuba Yethemba Health sub-District - Prov EHS</t>
  </si>
  <si>
    <t>Inxuba Yethemba Local Municipality - LG EHS</t>
  </si>
  <si>
    <t>Inxuba Yethemba Primary Condom Distribution Site</t>
  </si>
  <si>
    <t>Inxuba Yethemba sub-District Office</t>
  </si>
  <si>
    <t>Karoo Pharmacy</t>
  </si>
  <si>
    <t>Kwanonzame New Clinic</t>
  </si>
  <si>
    <t>Kwanonzame Old Clinic</t>
  </si>
  <si>
    <t>Lingelihle Clinic</t>
  </si>
  <si>
    <t>Medikor Pharmacy</t>
  </si>
  <si>
    <t>Michausdal Clinic</t>
  </si>
  <si>
    <t>Middelburg Clinic</t>
  </si>
  <si>
    <t>Middelburg Correctional Centre</t>
  </si>
  <si>
    <t>Middelburg EMS Station</t>
  </si>
  <si>
    <t>Middelburg Mobile 1</t>
  </si>
  <si>
    <t>Middelburg Mobile 2</t>
  </si>
  <si>
    <t>Middelburg Mobile 3</t>
  </si>
  <si>
    <t>Midros Clinic</t>
  </si>
  <si>
    <t>NHLS Cradock Laboratory</t>
  </si>
  <si>
    <t>Philani Clinic (Cradock)</t>
  </si>
  <si>
    <t>P Ochse Pharmacy</t>
  </si>
  <si>
    <t>Wilhelm Stahl (Middelburg) Hospital</t>
  </si>
  <si>
    <t>Askeaton Clinic</t>
  </si>
  <si>
    <t>Beestekraal Clinic</t>
  </si>
  <si>
    <t>Cala EMS Station</t>
  </si>
  <si>
    <t>Cala Hospital</t>
  </si>
  <si>
    <t>Cala Mobile 1</t>
  </si>
  <si>
    <t>Cala Mobile 2</t>
  </si>
  <si>
    <t>Elliot Clinic</t>
  </si>
  <si>
    <t>Elliotdale Correctional Centre</t>
  </si>
  <si>
    <t>Elliot EMS Station</t>
  </si>
  <si>
    <t>Elliot Hospital</t>
  </si>
  <si>
    <t>Elliot Mobile 1</t>
  </si>
  <si>
    <t>Manzimahle Clinic</t>
  </si>
  <si>
    <t>Mcewula Clinic</t>
  </si>
  <si>
    <t>Mhlwazi Clinic</t>
  </si>
  <si>
    <t>Ncedolwethu Clinic</t>
  </si>
  <si>
    <t>NHLS Cala Laboratory</t>
  </si>
  <si>
    <t>Nyalasa Clinic</t>
  </si>
  <si>
    <t>Qhiba Clinic</t>
  </si>
  <si>
    <t>Sakhisizwe Local Municipality - LG EHS</t>
  </si>
  <si>
    <t>Sakhisizwe Primary Condom Distribution Site</t>
  </si>
  <si>
    <t>Sakhisizwe sub-District Office</t>
  </si>
  <si>
    <t>Sifonondile Clinic</t>
  </si>
  <si>
    <t>Tembelihle Clinic</t>
  </si>
  <si>
    <t>Thembalethu Clinic (Sakhisizwe)</t>
  </si>
  <si>
    <t>Tsengiwe Clinic</t>
  </si>
  <si>
    <t>Upper Lafuta Clinic</t>
  </si>
  <si>
    <t>Bethania Clinic</t>
  </si>
  <si>
    <t>Elundini Health sub-District - Prov EHS</t>
  </si>
  <si>
    <t>Elundini Local Municipality - LG EHS</t>
  </si>
  <si>
    <t>Elundini Primary Condom Distribution Site</t>
  </si>
  <si>
    <t>Elundini sub-District Office</t>
  </si>
  <si>
    <t>Empilisweni Clinic</t>
  </si>
  <si>
    <t>Gqaqhala Clinic</t>
  </si>
  <si>
    <t>Hlangalane Clinic</t>
  </si>
  <si>
    <t>Hlankomo Clinic</t>
  </si>
  <si>
    <t>Katkop Clinic</t>
  </si>
  <si>
    <t>Kungisizwe Clinic</t>
  </si>
  <si>
    <t>Lower Tsitsana Clinic</t>
  </si>
  <si>
    <t>Maclear Clinic</t>
  </si>
  <si>
    <t>Maclear EMS Station</t>
  </si>
  <si>
    <t>Maclear Hospital</t>
  </si>
  <si>
    <t>Maclear Mobile 1</t>
  </si>
  <si>
    <t>Mangoloaneng Clinic</t>
  </si>
  <si>
    <t>Mount Fletcher Correctional Centre</t>
  </si>
  <si>
    <t>Mqokolweni Clinic</t>
  </si>
  <si>
    <t>Ncembu Clinic</t>
  </si>
  <si>
    <t>Ngxaza Clinic</t>
  </si>
  <si>
    <t>NHLS Taylor Bequest (Elundini) Laboratory</t>
  </si>
  <si>
    <t>Queen Noti Clinic</t>
  </si>
  <si>
    <t>Seqhobong Clinic</t>
  </si>
  <si>
    <t>Siqhungqwini Mobile 1</t>
  </si>
  <si>
    <t>Sonwabile Clinic</t>
  </si>
  <si>
    <t>St Augustine's Clinic</t>
  </si>
  <si>
    <t>Tayler Bequest EMS Station</t>
  </si>
  <si>
    <t>Tayler Bequest Gateway Clinic (Elundini)</t>
  </si>
  <si>
    <t>Tayler Bequest Hospital (Elundini)</t>
  </si>
  <si>
    <t>Tayler Bequest Mobile 1 (Elundini)</t>
  </si>
  <si>
    <t>Ugie Clinic</t>
  </si>
  <si>
    <t>Ugie Mobile 1</t>
  </si>
  <si>
    <t>Ulundi Clinic</t>
  </si>
  <si>
    <t>Umnga Flats Clinic</t>
  </si>
  <si>
    <t>Barkly East Correctional Centre</t>
  </si>
  <si>
    <t>Barkly East EMS Station</t>
  </si>
  <si>
    <t>Barkly East Mobile 2</t>
  </si>
  <si>
    <t>Barkly East Mobile 3</t>
  </si>
  <si>
    <t>Bensonvale Clinic</t>
  </si>
  <si>
    <t>Bluegums Clinic</t>
  </si>
  <si>
    <t>Clicks Sterkspruit Pharmacy</t>
  </si>
  <si>
    <t>Cloete Joubert (Barkly East) Hospital</t>
  </si>
  <si>
    <t>Empilisweni Hospital</t>
  </si>
  <si>
    <t>Esilindini Clinic</t>
  </si>
  <si>
    <t>Herschel Clinic</t>
  </si>
  <si>
    <t>Hillside Clinic (Senqu)</t>
  </si>
  <si>
    <t>Hlomendlini Clinic</t>
  </si>
  <si>
    <t>Lady Grey EMS Station</t>
  </si>
  <si>
    <t>Lady Grey Hospital</t>
  </si>
  <si>
    <t>Lady Grey Mobile 1</t>
  </si>
  <si>
    <t>Macacuma Clinic</t>
  </si>
  <si>
    <t>Masibulele Clinic</t>
  </si>
  <si>
    <t>Musong Clinic</t>
  </si>
  <si>
    <t>Ndofela Clinic</t>
  </si>
  <si>
    <t>NHLS Empilisweni Laboratory</t>
  </si>
  <si>
    <t>Palmietfontein Clinic</t>
  </si>
  <si>
    <t>Pelandaba Clinic</t>
  </si>
  <si>
    <t>Rhodes Satellite Clinic</t>
  </si>
  <si>
    <t>Robert Mjobo Clinic</t>
  </si>
  <si>
    <t>Senqu Health sub-District - Prov EHS</t>
  </si>
  <si>
    <t>Senqu Local Municipality - LG EHS</t>
  </si>
  <si>
    <t>Senqu Mobile 1</t>
  </si>
  <si>
    <t>Senqu Primary Condom Distribution Site</t>
  </si>
  <si>
    <t>Senqu sub-District Office</t>
  </si>
  <si>
    <t>Sonwabo Zandile Clinic</t>
  </si>
  <si>
    <t>Sterkspruit Correctional Centre</t>
  </si>
  <si>
    <t>Sterkspruit EMS Station</t>
  </si>
  <si>
    <t>Sterkspruit Mobile 1</t>
  </si>
  <si>
    <t>Sterkspruit Town Clinic</t>
  </si>
  <si>
    <t>St Michael's Clinic</t>
  </si>
  <si>
    <t>Sunduza Clinic</t>
  </si>
  <si>
    <t>Umlamli Gateway Clinic</t>
  </si>
  <si>
    <t>Umlamli Hospital</t>
  </si>
  <si>
    <t>Wittebergen Clinic</t>
  </si>
  <si>
    <t>Zenethemba Clinic</t>
  </si>
  <si>
    <t>Aliwal Mobile 1</t>
  </si>
  <si>
    <t>Aliwal North Block H Clinic</t>
  </si>
  <si>
    <t>Aliwal North EMS Station</t>
  </si>
  <si>
    <t>Aliwal North Hospital</t>
  </si>
  <si>
    <t>Burgersdorp Clinic</t>
  </si>
  <si>
    <t>Burgersdorp Correctional Centre</t>
  </si>
  <si>
    <t>Burgersdorp EMS Station</t>
  </si>
  <si>
    <t>Burgersdorp Hospital</t>
  </si>
  <si>
    <t>Burgersdorp Mobile 1</t>
  </si>
  <si>
    <t>Burgersdorp Pharmacy</t>
  </si>
  <si>
    <t>Dorans Pharmacy</t>
  </si>
  <si>
    <t>Eureka Clinic</t>
  </si>
  <si>
    <t>Gariep Local Municipality - LG EHS</t>
  </si>
  <si>
    <t>Hilton Clinic</t>
  </si>
  <si>
    <t>Jamestown Clinic</t>
  </si>
  <si>
    <t>Jamestown EMS Station</t>
  </si>
  <si>
    <t>Jamestown Hospital</t>
  </si>
  <si>
    <t>Jamestown Mobile 1</t>
  </si>
  <si>
    <t>Joe Gqabi District EHP</t>
  </si>
  <si>
    <t>Joe Gqabi District Office</t>
  </si>
  <si>
    <t>Khayamnandi Clinic</t>
  </si>
  <si>
    <t>Maletswai Clinic</t>
  </si>
  <si>
    <t>Maletswai Health sub-District - Prov EHS</t>
  </si>
  <si>
    <t>Maletswai Primary Condom Distribution Site</t>
  </si>
  <si>
    <t>Mzamomhle Clinic (Albert)</t>
  </si>
  <si>
    <t>NHLS Aliwal North Laboratory</t>
  </si>
  <si>
    <t>Oviston Satellite Clinic</t>
  </si>
  <si>
    <t>Poly Clinic</t>
  </si>
  <si>
    <t>Steynsburg EMS Station</t>
  </si>
  <si>
    <t>Steynsburg Hospital</t>
  </si>
  <si>
    <t>Steynsburg Mobile 1</t>
  </si>
  <si>
    <t>St Francis Hospital</t>
  </si>
  <si>
    <t>Thembisa Clinic</t>
  </si>
  <si>
    <t>Venterstad Clinic</t>
  </si>
  <si>
    <t>Venterstad EMS Station</t>
  </si>
  <si>
    <t>Venterstad Mobile 1</t>
  </si>
  <si>
    <t>Walter Sisulu Local Municipality - LG EHS</t>
  </si>
  <si>
    <t>Walter Sisulu sub-District Office</t>
  </si>
  <si>
    <t>Walter Sisulu University (NHLS)</t>
  </si>
  <si>
    <t>Clicks Despatch (Sano) Pharmacy</t>
  </si>
  <si>
    <t>Coega Development Corporation Occupational Health Centre</t>
  </si>
  <si>
    <t>Dora Nginza Hospital</t>
  </si>
  <si>
    <t>Dora Nginza Oral Health Centre</t>
  </si>
  <si>
    <t>Dr KG Mokgosi General Practitioner</t>
  </si>
  <si>
    <t>Dr N Mtyhobo General Practitioner</t>
  </si>
  <si>
    <t>Dr T Matikinca General Practitioner</t>
  </si>
  <si>
    <t>Ikamvelihle Clinic</t>
  </si>
  <si>
    <t>Klinicare Bluewater Bay Pharmacy</t>
  </si>
  <si>
    <t>Kwamagxaki Clinic</t>
  </si>
  <si>
    <t>Kwazakhele CHC</t>
  </si>
  <si>
    <t>Kwazakhele Clinic</t>
  </si>
  <si>
    <t>Lunga Kobese Clinic</t>
  </si>
  <si>
    <t>Max Madlingozi Clinic</t>
  </si>
  <si>
    <t>Medicross Despatch Clinic</t>
  </si>
  <si>
    <t>Motherwell CHC</t>
  </si>
  <si>
    <t>Motherwell EMS Station</t>
  </si>
  <si>
    <t>Motherwell NU 11 Clinic</t>
  </si>
  <si>
    <t>Motherwell NU 2 Clinic</t>
  </si>
  <si>
    <t>Motherwell NU 8 Clinic</t>
  </si>
  <si>
    <t>Nelson Mandela A Health sub-District - LG EHS</t>
  </si>
  <si>
    <t>Nelson Mandela A Health sub-District Office</t>
  </si>
  <si>
    <t>Nelson Mandela A Health sub-District - Prov EHS</t>
  </si>
  <si>
    <t>Nelson Mandela A Primary Condom Distribution Site</t>
  </si>
  <si>
    <t>New Brighton Clinic</t>
  </si>
  <si>
    <t>NHLS Dora Nginza Laboratory</t>
  </si>
  <si>
    <t>Port Elizabeth Pharmacy Depot</t>
  </si>
  <si>
    <t>Port Ngqura Port Health</t>
  </si>
  <si>
    <t>SA Clothing and Textile Union Workers (SACTWU) Non-Medical Site</t>
  </si>
  <si>
    <t>Soweto Clinic</t>
  </si>
  <si>
    <t>Thanduxolo Clinic</t>
  </si>
  <si>
    <t>Truckers Inn HTA Non-Medical Site</t>
  </si>
  <si>
    <t>Tshangana Clinic</t>
  </si>
  <si>
    <t>Ubuntu Fixed Facility Non-Medical Site</t>
  </si>
  <si>
    <t>Veeplaas Clinic</t>
  </si>
  <si>
    <t>Wells Estate Clinic</t>
  </si>
  <si>
    <t>Zwide Clinic</t>
  </si>
  <si>
    <t>Ampath Pickering Street Laboratory</t>
  </si>
  <si>
    <t>Ampath Uitenhage Laboratory</t>
  </si>
  <si>
    <t>Binnehof Pharmacy</t>
  </si>
  <si>
    <t>Clicks Penford Pharmacy</t>
  </si>
  <si>
    <t>Clicks Uitenhage Pharmacy</t>
  </si>
  <si>
    <t>Cuyler Well Baby Clinic</t>
  </si>
  <si>
    <t>Cuyler Youth Centre</t>
  </si>
  <si>
    <t>Despatch EMS Station</t>
  </si>
  <si>
    <t>Drostdy Pharmacy</t>
  </si>
  <si>
    <t>Du Preez Street Clinic</t>
  </si>
  <si>
    <t>Edamini Clinic</t>
  </si>
  <si>
    <t>Ekuphumleni Satellite Clinic (Nelson Mandela Bay)</t>
  </si>
  <si>
    <t>Gustav Lamour Clinic</t>
  </si>
  <si>
    <t>Isolomzi Clinic</t>
  </si>
  <si>
    <t>Joe Slovo Clinic</t>
  </si>
  <si>
    <t>Jose Pearson TB Hospital</t>
  </si>
  <si>
    <t>Kruisrivier Mobile 1</t>
  </si>
  <si>
    <t>Kruisrivier Satellite Clinic</t>
  </si>
  <si>
    <t>Laetitia Bam CHC</t>
  </si>
  <si>
    <t>Lukhanyo Clinic</t>
  </si>
  <si>
    <t>Mabandla Clinic</t>
  </si>
  <si>
    <t>Masakhane Clinic (N Mandela Metro)</t>
  </si>
  <si>
    <t>Masakhane Mobile 1</t>
  </si>
  <si>
    <t>Middle Street Clinic</t>
  </si>
  <si>
    <t>Nelson Mandela B Health sub-District - LG EHS</t>
  </si>
  <si>
    <t>Nelson Mandela B Health sub-District Office</t>
  </si>
  <si>
    <t>Nelson Mandela B Health sub-District - Prov EHS</t>
  </si>
  <si>
    <t>Nelson Mandela B Primary Condom Distribution Site</t>
  </si>
  <si>
    <t>Netcare Cuyler Hospital</t>
  </si>
  <si>
    <t>NHLS St Alban's Correctional Centre Laboratory</t>
  </si>
  <si>
    <t>NHLS Uitenhage Laboratory</t>
  </si>
  <si>
    <t>Nomangesi Jayiya Clinic</t>
  </si>
  <si>
    <t>Orsmond TB Hospital</t>
  </si>
  <si>
    <t>Park Centre Clinic</t>
  </si>
  <si>
    <t>Rosedale CHC</t>
  </si>
  <si>
    <t>Silvertown Clinic</t>
  </si>
  <si>
    <t>St Albans Maximum Correctional Centre</t>
  </si>
  <si>
    <t>St Albans Medium A Correctional Centre</t>
  </si>
  <si>
    <t>St Albans Medium B Correctional Centre</t>
  </si>
  <si>
    <t>UDIPA Lifecentre General Practitioner</t>
  </si>
  <si>
    <t>Uitenhage EMS Station</t>
  </si>
  <si>
    <t>Uitenhage Hospital</t>
  </si>
  <si>
    <t>Algoa Park Clinic</t>
  </si>
  <si>
    <t>Ampath Greenacres Laboratory</t>
  </si>
  <si>
    <t>Ampath Lovemore Heights Laboratory</t>
  </si>
  <si>
    <t>Ampath Mercantile Laboratory</t>
  </si>
  <si>
    <t>Ampath St Georges Laboratory</t>
  </si>
  <si>
    <t>Anver Ahmed Pharmacy</t>
  </si>
  <si>
    <t>ATICC Nelson Mandela Non-Medical Site</t>
  </si>
  <si>
    <t>Automotive Industrial Development Centre Non-Medical Site</t>
  </si>
  <si>
    <t>Beach Pharmacy</t>
  </si>
  <si>
    <t>Booysens Park Clinic</t>
  </si>
  <si>
    <t>Cardio Life Wellness Non-Medical Site</t>
  </si>
  <si>
    <t>Central CHC (Sandford)</t>
  </si>
  <si>
    <t>Central Clinic (Port Elizabeth)</t>
  </si>
  <si>
    <t>Charlo Pharmacy</t>
  </si>
  <si>
    <t>Chatty Clinic</t>
  </si>
  <si>
    <t>Clicks Cleary Park Pharmacy</t>
  </si>
  <si>
    <t>Clicks Govan Mbeki Pharmacy</t>
  </si>
  <si>
    <t>Clicks Greenacres Pharmacy</t>
  </si>
  <si>
    <t>Clicks Humewood Pharmacy</t>
  </si>
  <si>
    <t>Clicks Kabega Park Pharmacy</t>
  </si>
  <si>
    <t>Clicks Kamma Crossing Pharmacy</t>
  </si>
  <si>
    <t>Clicks Lorraine Pharmacy</t>
  </si>
  <si>
    <t>Clicks New Brighton Pharmacy</t>
  </si>
  <si>
    <t>Clicks Pier 14 Pharmacy</t>
  </si>
  <si>
    <t>Clicks Sunridge Village Pharmacy</t>
  </si>
  <si>
    <t>Clicks The Bridge Pharmacy</t>
  </si>
  <si>
    <t>Clicks Walker Drive Pharmacy</t>
  </si>
  <si>
    <t>Clicks Walmer Pharmacy</t>
  </si>
  <si>
    <t>Constantia PE Pharmacy</t>
  </si>
  <si>
    <t>Dijon Medicine Pharmacy Depot</t>
  </si>
  <si>
    <t>Dr L Nojoko General Practitioner</t>
  </si>
  <si>
    <t>Dr M Tebelele General Practitioner</t>
  </si>
  <si>
    <t>Dr S Appavoo General Practitioner</t>
  </si>
  <si>
    <t>Durban Road Pharmacy</t>
  </si>
  <si>
    <t>ECIPA IPA General Practitioner (Subdistrict C)</t>
  </si>
  <si>
    <t>Elizabeth Donkin Hospital</t>
  </si>
  <si>
    <t>Empilweni TB Hospital</t>
  </si>
  <si>
    <t>Extension 32 Mobile 1</t>
  </si>
  <si>
    <t>Gelvandale Clinic</t>
  </si>
  <si>
    <t>Govan Mbeki Clinic</t>
  </si>
  <si>
    <t>Gqebera CHC</t>
  </si>
  <si>
    <t>Greenways Pharmacy</t>
  </si>
  <si>
    <t>Helenvale Clinic</t>
  </si>
  <si>
    <t>Hope Worldwide Non-Medical Site</t>
  </si>
  <si>
    <t>Ian Robertson Pharmacy</t>
  </si>
  <si>
    <t>Industex Factory Occupational Health Centre</t>
  </si>
  <si>
    <t>Kempston Road Pharmacy</t>
  </si>
  <si>
    <t>Klinicare Belmore Pharmacy</t>
  </si>
  <si>
    <t>Klinicare Lorraine Pharmacy</t>
  </si>
  <si>
    <t>Klinicare Mill Park Pharmacy</t>
  </si>
  <si>
    <t>Klinipharm Pharmacy</t>
  </si>
  <si>
    <t>Korsten CHC</t>
  </si>
  <si>
    <t>Korsten Pharmacy</t>
  </si>
  <si>
    <t>Kwadwesi Clinic</t>
  </si>
  <si>
    <t>Kwanoxolo Mobile 1</t>
  </si>
  <si>
    <t>Life Esidimeni Algoa Frail Care Centre</t>
  </si>
  <si>
    <t>Life Esidimeni Lorraine Frail Care Centre</t>
  </si>
  <si>
    <t>Life Hunterscraig Hospital</t>
  </si>
  <si>
    <t>Life Mercantile Hospital</t>
  </si>
  <si>
    <t>Life St George's Hospital</t>
  </si>
  <si>
    <t>Linton Grange Clinic</t>
  </si>
  <si>
    <t>Linton Grange Pharmacy</t>
  </si>
  <si>
    <t>Livingstone Hospital</t>
  </si>
  <si>
    <t>Malabar Satellite Clinic</t>
  </si>
  <si>
    <t>Marie Stopes Port Elizabeth Clinic</t>
  </si>
  <si>
    <t>Marriot and Powell Pharmacy</t>
  </si>
  <si>
    <t>Medicross Algoa Park Clinic</t>
  </si>
  <si>
    <t>Medicross Cape Road Clinic</t>
  </si>
  <si>
    <t>Medicross Lorraine Gardens Clinic</t>
  </si>
  <si>
    <t>Medicross Walmer Clinic</t>
  </si>
  <si>
    <t>Medicross Westering Clinic</t>
  </si>
  <si>
    <t>Mfesane Non-Medical Site</t>
  </si>
  <si>
    <t>Missionvale Clinic</t>
  </si>
  <si>
    <t>Nelson Mandela Bay District Office</t>
  </si>
  <si>
    <t>Nelson Mandela Bay Occupational Health Centre</t>
  </si>
  <si>
    <t>Nelson Mandela C Health sub-District - LG EHS</t>
  </si>
  <si>
    <t>Nelson Mandela C Health sub-District Office</t>
  </si>
  <si>
    <t>Nelson Mandela C Health sub-District - Prov EHS</t>
  </si>
  <si>
    <t>Nelson Mandela C Primary Condom Distribution Site</t>
  </si>
  <si>
    <t>Nelson Mandela University</t>
  </si>
  <si>
    <t>Netcare Greenacres Hospital</t>
  </si>
  <si>
    <t>New Brighton CHC</t>
  </si>
  <si>
    <t>NHLS Livingstone Laboratory</t>
  </si>
  <si>
    <t>NHLS Port Elizabeth Provincial Laboratory</t>
  </si>
  <si>
    <t>NHN Aurora Rehabilitation Hospital</t>
  </si>
  <si>
    <t>NMM Sub-district C RPHC Mobile 1</t>
  </si>
  <si>
    <t>NMM University Occupational Health Centre</t>
  </si>
  <si>
    <t>Park Drive Pharmacy</t>
  </si>
  <si>
    <t>Port Elizabeth Airport Port Health</t>
  </si>
  <si>
    <t>Port Elizabeth Correctional Centre</t>
  </si>
  <si>
    <t>Port Elizabeth EMS Station</t>
  </si>
  <si>
    <t>Port Elizabeth Harbour EHP</t>
  </si>
  <si>
    <t>Port Elizabeth Harbour Port Health</t>
  </si>
  <si>
    <t>Port Elizabeth Provincial Hospital</t>
  </si>
  <si>
    <t>Private General Practitioner Health SD C</t>
  </si>
  <si>
    <t>Provincial Westbourne Pharmacy</t>
  </si>
  <si>
    <t>Rink Street Pharmacy</t>
  </si>
  <si>
    <t>Rowallan Park Pharmacy</t>
  </si>
  <si>
    <t>SAMHS Port Elizabeth Sickbay</t>
  </si>
  <si>
    <t>Sanctor Pharmacy</t>
  </si>
  <si>
    <t>Sarah Baartman District EHP</t>
  </si>
  <si>
    <t>Sarah Baartman District Office</t>
  </si>
  <si>
    <t>Schauderville Clinic</t>
  </si>
  <si>
    <t>St Francis Hospice</t>
  </si>
  <si>
    <t>Summerstrand Pharmacy</t>
  </si>
  <si>
    <t>The Medicine Chest Pharmacy</t>
  </si>
  <si>
    <t>Troppers Pharmacy</t>
  </si>
  <si>
    <t>Victory Ministries Mobile 1</t>
  </si>
  <si>
    <t>Walmer 14th Avenue Clinic</t>
  </si>
  <si>
    <t>West End CHC</t>
  </si>
  <si>
    <t>Westways Private Hospital</t>
  </si>
  <si>
    <t>Zanemvula Mobile 1</t>
  </si>
  <si>
    <t>Bala Clinic</t>
  </si>
  <si>
    <t>Bodweni Clinic</t>
  </si>
  <si>
    <t>Flagstaff Clinic</t>
  </si>
  <si>
    <t>Flagstaff Correctional Centre</t>
  </si>
  <si>
    <t>Flagstaff EMS Station</t>
  </si>
  <si>
    <t>Goso Forest Clinic</t>
  </si>
  <si>
    <t>Holy Cross Gateway Clinic</t>
  </si>
  <si>
    <t>Holy Cross Hospital</t>
  </si>
  <si>
    <t>Holy Cross Mobile 1</t>
  </si>
  <si>
    <t>Ingquza Hill Local Municipality - LG EHS</t>
  </si>
  <si>
    <t>Ingquza Hill sub-District Office</t>
  </si>
  <si>
    <t>Khanyayo (Holy Cross) Clinic</t>
  </si>
  <si>
    <t>KTC Clinic</t>
  </si>
  <si>
    <t>Lusikisiki Correctional Centre</t>
  </si>
  <si>
    <t>Lusikisiki EMS Station</t>
  </si>
  <si>
    <t>Lusikisiki Village Clinic (Qaukeni)</t>
  </si>
  <si>
    <t>Magwa Clinic</t>
  </si>
  <si>
    <t>Malangeni Clinic</t>
  </si>
  <si>
    <t>Mantlaneni Clinic</t>
  </si>
  <si>
    <t>Mbadango Clinic</t>
  </si>
  <si>
    <t>Mbotyi Clinic</t>
  </si>
  <si>
    <t>Mpoza Clinic (Lusikisiki)</t>
  </si>
  <si>
    <t>Ndukudeni Non-Medical Site</t>
  </si>
  <si>
    <t>NHLS Holy Cross Laboratory</t>
  </si>
  <si>
    <t>NHLS St Elizabeth's Laboratory</t>
  </si>
  <si>
    <t>Nkozo Clinic</t>
  </si>
  <si>
    <t>Palmerton Clinic</t>
  </si>
  <si>
    <t>Qaukeni Clinic</t>
  </si>
  <si>
    <t>Qaukeni Health sub-District - Prov EHS</t>
  </si>
  <si>
    <t>Qaukeni Primary Condom Distribution Site</t>
  </si>
  <si>
    <t>St Elizabeth's Gateway Clinic</t>
  </si>
  <si>
    <t>St Elizabeth's Hospital</t>
  </si>
  <si>
    <t>St Elizabeth's Mobile 1</t>
  </si>
  <si>
    <t>Xopozo Clinic</t>
  </si>
  <si>
    <t>Xurana Clinic</t>
  </si>
  <si>
    <t>Ampath Mthatha Laboratory</t>
  </si>
  <si>
    <t>Baziya CHC</t>
  </si>
  <si>
    <t>Bedford Orthopaedic Hospital (Mthatha)</t>
  </si>
  <si>
    <t>Bityi Clinic</t>
  </si>
  <si>
    <t>Centuli Clinic</t>
  </si>
  <si>
    <t>Civic Centre Clinic (Mthatha)</t>
  </si>
  <si>
    <t>Clicks BT Ngebs Mall Pharmacy</t>
  </si>
  <si>
    <t>Clicks Mthatha Pharmacy</t>
  </si>
  <si>
    <t>Clicks Mthatha Plaza Pharmacy</t>
  </si>
  <si>
    <t>Efata Clinic</t>
  </si>
  <si>
    <t>Gengqe Clinic</t>
  </si>
  <si>
    <t>Hlabatshane Clinic</t>
  </si>
  <si>
    <t>Jalamba Clinic</t>
  </si>
  <si>
    <t>Kambi Clinic</t>
  </si>
  <si>
    <t>King Sabata Dalindyebo Health sub-District - Prov EHS</t>
  </si>
  <si>
    <t>King Sabata Dalindyebo Primary Condom Distribution Site</t>
  </si>
  <si>
    <t>King Sabata Dalindyebo sub-District Office</t>
  </si>
  <si>
    <t>Lancet St Mary's Laboratory</t>
  </si>
  <si>
    <t>Life St Mary's Private Hospital</t>
  </si>
  <si>
    <t>Lutubeni Clinic</t>
  </si>
  <si>
    <t>Mahlungulu Clinic (KSD)</t>
  </si>
  <si>
    <t>Mapuzi Clinic</t>
  </si>
  <si>
    <t>Maxwele Clinic</t>
  </si>
  <si>
    <t>Mbekweni CHC</t>
  </si>
  <si>
    <t>Mpeko Clinic</t>
  </si>
  <si>
    <t>Mpindweni Clinic</t>
  </si>
  <si>
    <t>Mpunzana Clinic</t>
  </si>
  <si>
    <t>Mqanduli CHC</t>
  </si>
  <si>
    <t>Mqanduli Correctional Centre</t>
  </si>
  <si>
    <t>Mqanduli EMS Station</t>
  </si>
  <si>
    <t>Mqanduli Mobile 1</t>
  </si>
  <si>
    <t>Mqhekezweni Clinic</t>
  </si>
  <si>
    <t>Mthatha Chest Hospital</t>
  </si>
  <si>
    <t>Mthatha Correctional Centre Placeholder</t>
  </si>
  <si>
    <t>Mthatha EMS Station</t>
  </si>
  <si>
    <t>Mthatha Gateway Clinic</t>
  </si>
  <si>
    <t>Mthatha General Hospital</t>
  </si>
  <si>
    <t>Mthatha Maximum Correctional Centre</t>
  </si>
  <si>
    <t>Mthatha Medium Correctional Centre</t>
  </si>
  <si>
    <t>Mthatha Mental Health Unit</t>
  </si>
  <si>
    <t>Mthatha Mobile 1</t>
  </si>
  <si>
    <t>Mthatha Pharmacy Depot</t>
  </si>
  <si>
    <t>Mthatha Plaza Pharmacy</t>
  </si>
  <si>
    <t>Mvezo Mobile 1</t>
  </si>
  <si>
    <t>Ncambele Clinic</t>
  </si>
  <si>
    <t>Ndibela Clinic</t>
  </si>
  <si>
    <t>Nelson Mandela Academic Hospital</t>
  </si>
  <si>
    <t>Ngangelizwe CHC</t>
  </si>
  <si>
    <t>Ngcengane Clinic</t>
  </si>
  <si>
    <t>Ngcwanguba CHC</t>
  </si>
  <si>
    <t>Ngqungqu Clinic</t>
  </si>
  <si>
    <t>Ngqwarha Clinic</t>
  </si>
  <si>
    <t>Ngwenya Clinic</t>
  </si>
  <si>
    <t>NHLS Mthatha Laboratory</t>
  </si>
  <si>
    <t>NHLS Zitulele Laboratory</t>
  </si>
  <si>
    <t>NHN Crossmed Mthatha Private Hospital</t>
  </si>
  <si>
    <t>NHN Mthatha Sub-Acute Hospital</t>
  </si>
  <si>
    <t>Nosekeni Nongaphi Mandela Clinic</t>
  </si>
  <si>
    <t>Nqwathi Clinic</t>
  </si>
  <si>
    <t>Ntlangaza Clinic</t>
  </si>
  <si>
    <t>Ntshabeni Clinic</t>
  </si>
  <si>
    <t>Ntshele Clinic</t>
  </si>
  <si>
    <t>Nzulwini Clinic</t>
  </si>
  <si>
    <t>Oliver Tambo District EHP</t>
  </si>
  <si>
    <t>Oliver Tambo District Office</t>
  </si>
  <si>
    <t>Phakamile Clinic</t>
  </si>
  <si>
    <t>Qokolweni Clinic</t>
  </si>
  <si>
    <t>Qunu Clinic</t>
  </si>
  <si>
    <t>Sakhela Clinic</t>
  </si>
  <si>
    <t>SAMHS Mthatha 14 SAI Sickbay</t>
  </si>
  <si>
    <t>SAMHS Mthatha Sickbay</t>
  </si>
  <si>
    <t>Sangoni Clinic</t>
  </si>
  <si>
    <t>Sitebe Clinic</t>
  </si>
  <si>
    <t>SOS Clinic</t>
  </si>
  <si>
    <t>Stanford Terrace Clinic</t>
  </si>
  <si>
    <t>Tabase Clinic</t>
  </si>
  <si>
    <t>Tshezi Clinic</t>
  </si>
  <si>
    <t>Tyelebana Clinic</t>
  </si>
  <si>
    <t>Upper Xongora Clinic</t>
  </si>
  <si>
    <t>Wilo Clinic</t>
  </si>
  <si>
    <t>Xhwili Clinic</t>
  </si>
  <si>
    <t>Zidindi Clinic</t>
  </si>
  <si>
    <t>Zitatele Clinic</t>
  </si>
  <si>
    <t>Zitulele Gateway Clinic</t>
  </si>
  <si>
    <t>Zitulele Hospital</t>
  </si>
  <si>
    <t>Zwelebhunga Clinic</t>
  </si>
  <si>
    <t>Zwelichumile Clinic</t>
  </si>
  <si>
    <t>Caba Clinic</t>
  </si>
  <si>
    <t>Dr Malizo Mpehle Memorial Hospital</t>
  </si>
  <si>
    <t>Ezingcuka Clinic</t>
  </si>
  <si>
    <t>Gura Clinic</t>
  </si>
  <si>
    <t>Kalankomo Clinic</t>
  </si>
  <si>
    <t>Langeni Clinic</t>
  </si>
  <si>
    <t>Lotana Clinic</t>
  </si>
  <si>
    <t>Lower Gungululu Clinic</t>
  </si>
  <si>
    <t>Mahlungulu Clinic (Mhlontlo)</t>
  </si>
  <si>
    <t>Malepelepe Clinic</t>
  </si>
  <si>
    <t>Mbalisweni Clinic</t>
  </si>
  <si>
    <t>Mbokotwana Clinic</t>
  </si>
  <si>
    <t>Mdeni Clinic</t>
  </si>
  <si>
    <t>Mdyobe Clinic</t>
  </si>
  <si>
    <t>Mhlahlane Clinic</t>
  </si>
  <si>
    <t>Mhlakulo CHC</t>
  </si>
  <si>
    <t>Mhlontlo Health sub-District - Prov EHS</t>
  </si>
  <si>
    <t>Mhlontlo Local Municipality - LG EHS</t>
  </si>
  <si>
    <t>Mhlontlo Primary Condom Distribution Site</t>
  </si>
  <si>
    <t>Mhlontlo sub-District Office</t>
  </si>
  <si>
    <t>Mjika Clinic</t>
  </si>
  <si>
    <t>Nessie Knight Gateway Clinic</t>
  </si>
  <si>
    <t>Nessie Knight Hospital</t>
  </si>
  <si>
    <t>Nessie Knight Mobile 1</t>
  </si>
  <si>
    <t>Ngwemnyama Clinic</t>
  </si>
  <si>
    <t>NHLS Dr Malizo Mpehle Memorial Laboratory</t>
  </si>
  <si>
    <t>NHLS Nessie Knight Laboratory</t>
  </si>
  <si>
    <t>NHLS Qumbu Laboratory</t>
  </si>
  <si>
    <t>NHLS St Lucy's Laboratory</t>
  </si>
  <si>
    <t>Nothembile Clinic</t>
  </si>
  <si>
    <t>Nxotwe Clinic (Qumbu)</t>
  </si>
  <si>
    <t>Qanqu Clinic</t>
  </si>
  <si>
    <t>Qolombane Clinic (Qumbu)</t>
  </si>
  <si>
    <t>Qumbu CHC</t>
  </si>
  <si>
    <t>Qumbu EMS Station</t>
  </si>
  <si>
    <t>Shawbury Clinic</t>
  </si>
  <si>
    <t>Sidwadweni Clinic</t>
  </si>
  <si>
    <t>St Lucy's Gateway Clinic</t>
  </si>
  <si>
    <t>St Lucy's Hospital</t>
  </si>
  <si>
    <t>St Lucy's Mobile 1</t>
  </si>
  <si>
    <t>Tina Falls Clinic</t>
  </si>
  <si>
    <t>Tsilitwa Clinic</t>
  </si>
  <si>
    <t>Tsolo Clinic</t>
  </si>
  <si>
    <t>Tsolo EMS Station</t>
  </si>
  <si>
    <t>Tsolo Pharmacy</t>
  </si>
  <si>
    <t>Buntingville Clinic</t>
  </si>
  <si>
    <t>Canzibe Gateway Clinic</t>
  </si>
  <si>
    <t>Canzibe Hospital</t>
  </si>
  <si>
    <t>Canzibe Mobile 1</t>
  </si>
  <si>
    <t>Cwele Clinic</t>
  </si>
  <si>
    <t>Double Falls Clinic</t>
  </si>
  <si>
    <t>Libode Clinic</t>
  </si>
  <si>
    <t>Libode EMS Station</t>
  </si>
  <si>
    <t>Lujizweni Clinic</t>
  </si>
  <si>
    <t>Lwandile Clinic</t>
  </si>
  <si>
    <t>Makhotyana CHC</t>
  </si>
  <si>
    <t>Makhotyana Mobile 1</t>
  </si>
  <si>
    <t>Malusi Clinic</t>
  </si>
  <si>
    <t>Mampondomiseni Clinic</t>
  </si>
  <si>
    <t>Mangcwanguleni Clinic</t>
  </si>
  <si>
    <t>Maqanyeni Clinic</t>
  </si>
  <si>
    <t>Mgwenyane Clinic</t>
  </si>
  <si>
    <t>Mtakatye Clinic</t>
  </si>
  <si>
    <t>Ndanya Clinic</t>
  </si>
  <si>
    <t>Ngcolora Clinic</t>
  </si>
  <si>
    <t>Ngqeleni Clinic</t>
  </si>
  <si>
    <t>Ngqeleni Correctional Centre</t>
  </si>
  <si>
    <t>Ngqeleni EMS Station</t>
  </si>
  <si>
    <t>NHLS Canzibe Laboratory</t>
  </si>
  <si>
    <t>NHLS St Barnabas Laboratory</t>
  </si>
  <si>
    <t>Nkanga Clinic</t>
  </si>
  <si>
    <t>Nkanunu Clinic</t>
  </si>
  <si>
    <t>Nkumandeni Clinic</t>
  </si>
  <si>
    <t>Nolita Clinic</t>
  </si>
  <si>
    <t>Nontsikelelo Biko Clinic</t>
  </si>
  <si>
    <t>Nqanda A Clinic</t>
  </si>
  <si>
    <t>Ntapane Clinic</t>
  </si>
  <si>
    <t>Ntibane Clinic</t>
  </si>
  <si>
    <t>Nyandeni Clinic</t>
  </si>
  <si>
    <t>Nyandeni Health sub-District - Prov EHS</t>
  </si>
  <si>
    <t>Nyandeni Local Municipality - LG EHS</t>
  </si>
  <si>
    <t>Nyandeni Primary Condom Distribution Site</t>
  </si>
  <si>
    <t>Nyandeni sub-District Office</t>
  </si>
  <si>
    <t>Old Bunting Clinic</t>
  </si>
  <si>
    <t>Pilani Clinic</t>
  </si>
  <si>
    <t>St Barnabas Crisis Centre</t>
  </si>
  <si>
    <t>St Barnabas Gateway Clinic</t>
  </si>
  <si>
    <t>St Barnabas Hospital</t>
  </si>
  <si>
    <t>St Barnabas Mobile 1</t>
  </si>
  <si>
    <t>Bambisana Gateway Clinic</t>
  </si>
  <si>
    <t>Bambisana Hospital</t>
  </si>
  <si>
    <t>Bambisana Mobile 1</t>
  </si>
  <si>
    <t>Bomvini Clinic</t>
  </si>
  <si>
    <t>Buchele Clinic</t>
  </si>
  <si>
    <t>Caguba Clinic</t>
  </si>
  <si>
    <t>Gqubeni Clinic</t>
  </si>
  <si>
    <t>Isilimela Gateway Clinic</t>
  </si>
  <si>
    <t>Isilimela Hospital</t>
  </si>
  <si>
    <t>Kohlo Clinic</t>
  </si>
  <si>
    <t>Ludalasi Clinic</t>
  </si>
  <si>
    <t>Lutshaya Clinic</t>
  </si>
  <si>
    <t>Majola Clinic</t>
  </si>
  <si>
    <t>Mantusini Clinic</t>
  </si>
  <si>
    <t>Mevana Clinic</t>
  </si>
  <si>
    <t>Mtambalala Clinic</t>
  </si>
  <si>
    <t>Mzintlava Clinic</t>
  </si>
  <si>
    <t>Ngcoya Clinic</t>
  </si>
  <si>
    <t>NHLS Bambisana Laboratory</t>
  </si>
  <si>
    <t>NHLS Isilimela Laboratory</t>
  </si>
  <si>
    <t>NHLS Port St John Laboratory</t>
  </si>
  <si>
    <t>Ntafufu Clinic</t>
  </si>
  <si>
    <t>Phahlakazi Clinic</t>
  </si>
  <si>
    <t>Port St Johns CHC</t>
  </si>
  <si>
    <t>Port St Johns EMS Station</t>
  </si>
  <si>
    <t>Port St Johns Local Municipality - LG EHS</t>
  </si>
  <si>
    <t>Qandu Clinic</t>
  </si>
  <si>
    <t>Tombo CHC</t>
  </si>
  <si>
    <t>Tombo Mobile 1</t>
  </si>
  <si>
    <t>Aeroville Clinic</t>
  </si>
  <si>
    <t>Andries Vosloo Hospital</t>
  </si>
  <si>
    <t>Beatrice Ngwentle Clinic</t>
  </si>
  <si>
    <t>Bedford Mobile 1 (Camdeboo)</t>
  </si>
  <si>
    <t>Bhongweni Clinic</t>
  </si>
  <si>
    <t>Blue Crane Route Local Municipality - LG EHS</t>
  </si>
  <si>
    <t>Cookhouse EMS Station</t>
  </si>
  <si>
    <t>Gracey Clinic</t>
  </si>
  <si>
    <t>Hugh McCaughey Pharmacy</t>
  </si>
  <si>
    <t>NHLS Somerset East Laboratory</t>
  </si>
  <si>
    <t>Pearston EMS Station</t>
  </si>
  <si>
    <t>Pearston Mobile 1</t>
  </si>
  <si>
    <t>Somerset East Correctional Centre</t>
  </si>
  <si>
    <t>Somerset East EMS Station</t>
  </si>
  <si>
    <t>Somerset East Mobile 1</t>
  </si>
  <si>
    <t>Somerset East Mobile 2</t>
  </si>
  <si>
    <t>Trochem Pharmacy</t>
  </si>
  <si>
    <t>Union Street Clinic</t>
  </si>
  <si>
    <t>Vera Barford Clinic</t>
  </si>
  <si>
    <t>Aberdeen EMS Station</t>
  </si>
  <si>
    <t>Aberdeen Hospital</t>
  </si>
  <si>
    <t>Aberdeen Mobile 1</t>
  </si>
  <si>
    <t>Aberdeen Satellite Clinic</t>
  </si>
  <si>
    <t>Baviaans Clinic</t>
  </si>
  <si>
    <t>Brug Straat Clinic (Jansenville)</t>
  </si>
  <si>
    <t>Camdeboo Health sub-District - Prov EHS</t>
  </si>
  <si>
    <t>Camdeboo Primary Condom Distribution Site</t>
  </si>
  <si>
    <t>Clicks Graaff Reinet Pharmacy</t>
  </si>
  <si>
    <t>Dr Beyers NaudÃ© Local Municipality - LG EHS</t>
  </si>
  <si>
    <t>Dr Beyers NaudÃ© sub-District Office</t>
  </si>
  <si>
    <t>Graaff-Reinet Correctional Centre</t>
  </si>
  <si>
    <t>Graaff-Reinet Crisis Centre</t>
  </si>
  <si>
    <t>Graaff-Reinet Day Hospital</t>
  </si>
  <si>
    <t>Graaff-Reinet EMS Station</t>
  </si>
  <si>
    <t>Graaff-Reinet Mobile 1</t>
  </si>
  <si>
    <t>Graaff-Reinet Mobile 2</t>
  </si>
  <si>
    <t>Horseshoe Clinic</t>
  </si>
  <si>
    <t>Jansenville Correctional Centre</t>
  </si>
  <si>
    <t>Jansenville EMS Station</t>
  </si>
  <si>
    <t>Jansenville Mobile 1</t>
  </si>
  <si>
    <t>Klipplaat EMS Station</t>
  </si>
  <si>
    <t>Kroonvale Clinic</t>
  </si>
  <si>
    <t>Kwazamukucinga Clinic</t>
  </si>
  <si>
    <t>Margery Parkes TB Hospital</t>
  </si>
  <si>
    <t>Masakhane Clinic (Aberdeen)</t>
  </si>
  <si>
    <t>Merino Pharmacy</t>
  </si>
  <si>
    <t>Midland Drug Store Pharmacy</t>
  </si>
  <si>
    <t>Midland Hospital</t>
  </si>
  <si>
    <t>NHLS Graaff-Reinet Laboratory</t>
  </si>
  <si>
    <t>Nieu-Bethesda Clinic</t>
  </si>
  <si>
    <t>Rietbron Clinic</t>
  </si>
  <si>
    <t>Rietbron Mobile 1</t>
  </si>
  <si>
    <t>SAWAS Memorial (Jansenville) Hospital</t>
  </si>
  <si>
    <t>Steytlerville EMS Station</t>
  </si>
  <si>
    <t>Steytlerville Mobile 1</t>
  </si>
  <si>
    <t>Thembalesizwe Clinic</t>
  </si>
  <si>
    <t>Umasizakhe Clinic</t>
  </si>
  <si>
    <t>Willowmore Clinic</t>
  </si>
  <si>
    <t>Willowmore EMS Station</t>
  </si>
  <si>
    <t>Willowmore Hospital</t>
  </si>
  <si>
    <t>Willowmore Mobile 1</t>
  </si>
  <si>
    <t>Wongalethu Clinic</t>
  </si>
  <si>
    <t>Ampath Jeffreys Bay Laboratory</t>
  </si>
  <si>
    <t>Andrieskraal Clinic</t>
  </si>
  <si>
    <t>Arkade Pharmacy</t>
  </si>
  <si>
    <t>Clicks Fountains Mall Pharmacy</t>
  </si>
  <si>
    <t>Clicks Jeffreys Bay Pharmacy</t>
  </si>
  <si>
    <t>Fonteine Park Pharmacy</t>
  </si>
  <si>
    <t>Healthy Mom and Baby Clinic (Jeffreys)</t>
  </si>
  <si>
    <t>Humansdorp Clinic</t>
  </si>
  <si>
    <t>Humansdorp EMS Station</t>
  </si>
  <si>
    <t>Humansdorp Hospital</t>
  </si>
  <si>
    <t>Imizamo Yetho Clinic</t>
  </si>
  <si>
    <t>Jeffreys Bay EMS Station</t>
  </si>
  <si>
    <t>Kouga Health sub-District - Prov EHS</t>
  </si>
  <si>
    <t>Kouga Local Municipality - LG EHS</t>
  </si>
  <si>
    <t>Kouga Primary Condom Distribution Site</t>
  </si>
  <si>
    <t>Kouga sub-District Office</t>
  </si>
  <si>
    <t>Kruisfontein Clinic</t>
  </si>
  <si>
    <t>Life Isivivana Hospital</t>
  </si>
  <si>
    <t>Loerie Clinic</t>
  </si>
  <si>
    <t>Loerie Mobile 1</t>
  </si>
  <si>
    <t>Masakhane Clinic (Hankey)</t>
  </si>
  <si>
    <t>NHLS Humansdorp Laboratory</t>
  </si>
  <si>
    <t>Patensie Correctional Centre</t>
  </si>
  <si>
    <t>Patensie EMS Station</t>
  </si>
  <si>
    <t>Patensie Mobile 1</t>
  </si>
  <si>
    <t>Pellsrus Clinic</t>
  </si>
  <si>
    <t>Policlinic Pharmacy</t>
  </si>
  <si>
    <t>PZ Meyer Hospital</t>
  </si>
  <si>
    <t>St Francis Bay Clinic</t>
  </si>
  <si>
    <t>Suurbron Mobile 1</t>
  </si>
  <si>
    <t>Thornhill Clinic</t>
  </si>
  <si>
    <t>Weston Clinic</t>
  </si>
  <si>
    <t>BJ Vorster (Kareedouw) Hospital</t>
  </si>
  <si>
    <t>Clarkson Clinic</t>
  </si>
  <si>
    <t>Coldstream Satellite Clinic</t>
  </si>
  <si>
    <t>Joubertina CHC</t>
  </si>
  <si>
    <t>Joubertina EMS Station</t>
  </si>
  <si>
    <t>Kareedouw Clinic</t>
  </si>
  <si>
    <t>Kareedouw EMS Station</t>
  </si>
  <si>
    <t>Kou-Kamma Local Municipality - LG EHS</t>
  </si>
  <si>
    <t>Krakeel Clinic</t>
  </si>
  <si>
    <t>Louterwater Clinic</t>
  </si>
  <si>
    <t>Lower Tsitsikamma Mobile 1</t>
  </si>
  <si>
    <t>Misgund Clinic</t>
  </si>
  <si>
    <t>Sanddrif Clinic</t>
  </si>
  <si>
    <t>Sanddrift EMS Station</t>
  </si>
  <si>
    <t>Stormsriver Satellite Clinic</t>
  </si>
  <si>
    <t>Tsitsikamma Mobile 1</t>
  </si>
  <si>
    <t>Twee Riviere Clinic</t>
  </si>
  <si>
    <t>Twee Riviere Mobile 1</t>
  </si>
  <si>
    <t>Woodlands Clinic</t>
  </si>
  <si>
    <t>Alicedale EMS Station</t>
  </si>
  <si>
    <t>Ampath Grahamstown Laboratory</t>
  </si>
  <si>
    <t>Anglo African Street Clinic</t>
  </si>
  <si>
    <t>Clicks Grahamstown Pharmacy</t>
  </si>
  <si>
    <t>Fort England Hospital</t>
  </si>
  <si>
    <t>Grahamstown Correctional Centre</t>
  </si>
  <si>
    <t>Grahamstown EMS Station</t>
  </si>
  <si>
    <t>Grahamstown Mobile 2</t>
  </si>
  <si>
    <t>Grahamstown Mobile 3</t>
  </si>
  <si>
    <t>Grahamstown Pharmacy</t>
  </si>
  <si>
    <t>Joza Clinic</t>
  </si>
  <si>
    <t>Kwa-Nonzwakazi Clinic</t>
  </si>
  <si>
    <t>LL Wallace Pharmacy</t>
  </si>
  <si>
    <t>Makana Health sub-District - Prov EHS</t>
  </si>
  <si>
    <t>Makana Local Municipality - LG EHS</t>
  </si>
  <si>
    <t>Makana Primary Condom Distribution Site</t>
  </si>
  <si>
    <t>Makana sub-District Office</t>
  </si>
  <si>
    <t>Middle Terrace Clinic</t>
  </si>
  <si>
    <t>NG Dlukulu Clinic</t>
  </si>
  <si>
    <t>NHLS Grahamstown Laboratory</t>
  </si>
  <si>
    <t>Raglan Road Clinic</t>
  </si>
  <si>
    <t>Raymond Mhlaba Clinic</t>
  </si>
  <si>
    <t>Rhodes University Non-Medical Site</t>
  </si>
  <si>
    <t>SAMHS Grahamstown Sickbay</t>
  </si>
  <si>
    <t>Settlers Day Hospital</t>
  </si>
  <si>
    <t>Settlers Hospital</t>
  </si>
  <si>
    <t>Temba TB Hospital</t>
  </si>
  <si>
    <t>Virginia Shumane Clinic</t>
  </si>
  <si>
    <t>Alexandria Clinic</t>
  </si>
  <si>
    <t>Alexandria EMS Station</t>
  </si>
  <si>
    <t>Alexandria Mobile 1</t>
  </si>
  <si>
    <t>Alexandria Mobile 2</t>
  </si>
  <si>
    <t>Bushmans EMS Station</t>
  </si>
  <si>
    <t>Clicks Port Alfred Pharmacy</t>
  </si>
  <si>
    <t>Kenton-On-Sea Clinic</t>
  </si>
  <si>
    <t>Kenton Pharmacy</t>
  </si>
  <si>
    <t>Kwa-Nonqubela Clinic</t>
  </si>
  <si>
    <t>Leach Pharmacy</t>
  </si>
  <si>
    <t>Marjorie Parrish TB Hospital</t>
  </si>
  <si>
    <t>Marselle Clinic</t>
  </si>
  <si>
    <t>Ndlambe Local Municipality - LG EHS</t>
  </si>
  <si>
    <t>Netcare Port Alfred Hospital</t>
  </si>
  <si>
    <t>NHLS Port Alfred Laboratory</t>
  </si>
  <si>
    <t>Nkwenkwezi Clinic</t>
  </si>
  <si>
    <t>Nolukhanyo Clinic</t>
  </si>
  <si>
    <t>Pal 1 Clinic</t>
  </si>
  <si>
    <t>Pal 2 Clinic</t>
  </si>
  <si>
    <t>Port Alfred Clinic</t>
  </si>
  <si>
    <t>Port Alfred EMS Station</t>
  </si>
  <si>
    <t>Port Alfred Hospital</t>
  </si>
  <si>
    <t>Port Alfred Mobile 2</t>
  </si>
  <si>
    <t>Station Hill Clinic</t>
  </si>
  <si>
    <t>Addo Clinic</t>
  </si>
  <si>
    <t>Addo EMS Station</t>
  </si>
  <si>
    <t>Addo Mobile 1</t>
  </si>
  <si>
    <t>Addo Mobile 2</t>
  </si>
  <si>
    <t>Bergsig Clinic</t>
  </si>
  <si>
    <t>Camdeboo Demarcated Municipal Area South Mobile 1</t>
  </si>
  <si>
    <t>Kirkwood Clinic</t>
  </si>
  <si>
    <t>Kirkwood Correctional Centre</t>
  </si>
  <si>
    <t>Kirkwood EMS Station</t>
  </si>
  <si>
    <t>Kirkwood Pharmacy</t>
  </si>
  <si>
    <t>Kwazenzele Clinic</t>
  </si>
  <si>
    <t>Lukhanyiso Clinic</t>
  </si>
  <si>
    <t>Moses Mabida Clinic</t>
  </si>
  <si>
    <t>Paterson EMS Station</t>
  </si>
  <si>
    <t>Paterson Mobile 1</t>
  </si>
  <si>
    <t>Sundays River Valley Local Municipality - LG EHS</t>
  </si>
  <si>
    <t>Sundays Valley (Kirkwood) Hospital</t>
  </si>
  <si>
    <t>Vallei Pharmacy</t>
  </si>
  <si>
    <t>Aurum Institute (Mafube) Non-Medical Site</t>
  </si>
  <si>
    <t>Frankfort Correctional Centre</t>
  </si>
  <si>
    <t>Frankfort EMS Station</t>
  </si>
  <si>
    <t>Frankfort Private EMS Station</t>
  </si>
  <si>
    <t>Mafube Hospital</t>
  </si>
  <si>
    <t>Mafube Local Municipality - LG EHS</t>
  </si>
  <si>
    <t>Mafube Local Municipality - Prov EHS</t>
  </si>
  <si>
    <t>Mafube Occupational Health Centre</t>
  </si>
  <si>
    <t>Mafube sub-District Office</t>
  </si>
  <si>
    <t>NHN Riemland Clinic Hospital</t>
  </si>
  <si>
    <t>Phahameng (Frankfort) Clinic</t>
  </si>
  <si>
    <t>Phedisong Clinic</t>
  </si>
  <si>
    <t>Phedisong Mobile 1</t>
  </si>
  <si>
    <t>Phekolong (Cornelia) Clinic</t>
  </si>
  <si>
    <t>Phekolong Mobile 1</t>
  </si>
  <si>
    <t>Philani Clinic</t>
  </si>
  <si>
    <t>Qalabotjha Clinic</t>
  </si>
  <si>
    <t>Rainbow Clinic</t>
  </si>
  <si>
    <t>Villiers Clinic</t>
  </si>
  <si>
    <t>Villiers EMS Station</t>
  </si>
  <si>
    <t>Villiers Private EMS Station</t>
  </si>
  <si>
    <t>Wilge Pharmacy</t>
  </si>
  <si>
    <t>Aurum Institute (Metsimaholo) Non-Medical Site</t>
  </si>
  <si>
    <t>Clicks Sasolburg Pharmacy</t>
  </si>
  <si>
    <t>Deneysville Clinic</t>
  </si>
  <si>
    <t>Deneysville Pharmacy</t>
  </si>
  <si>
    <t>Dr Che Guevara Clinic</t>
  </si>
  <si>
    <t>Fezi Ngubentombi Occupational Health Centre</t>
  </si>
  <si>
    <t>Fezi Ngumbentombi Hospital</t>
  </si>
  <si>
    <t>Groenpunt Maximum Correctional Centre</t>
  </si>
  <si>
    <t>Groenpunt Medium Correctional Centre</t>
  </si>
  <si>
    <t>Groenpunt Youth Correctional Centre</t>
  </si>
  <si>
    <t>Harry Gwala (Sasolburg) Clinic</t>
  </si>
  <si>
    <t>Kalapeng Zio Pharmacy</t>
  </si>
  <si>
    <t>Leibbrandt Pharmacy</t>
  </si>
  <si>
    <t>Lethabo Pharmacy</t>
  </si>
  <si>
    <t>Medpark Pharmacy</t>
  </si>
  <si>
    <t>Metsimaholo Clinic</t>
  </si>
  <si>
    <t>Metsimaholo Local Municipality - LG EHS</t>
  </si>
  <si>
    <t>Metsimaholo Local Municipality - Prov EHS</t>
  </si>
  <si>
    <t>Metsimaholo Occupational Health Centre</t>
  </si>
  <si>
    <t>Metsimaholo sub-District Office</t>
  </si>
  <si>
    <t>Netcare Vaalpark Hospital</t>
  </si>
  <si>
    <t>NHLS Groenpunt Correctional Centre Laboratory</t>
  </si>
  <si>
    <t>NHLS Sasolburg Laboratory</t>
  </si>
  <si>
    <t>Nurse-Based Inititation of ARV Project Non-Medical Site</t>
  </si>
  <si>
    <t>Refengkgotso Clinic</t>
  </si>
  <si>
    <t>Roodia Pharmacy</t>
  </si>
  <si>
    <t>Sasolburg Clinic</t>
  </si>
  <si>
    <t>Sasolburg Correctional Centre</t>
  </si>
  <si>
    <t>Sasolburg EMS Station</t>
  </si>
  <si>
    <t>Sasolburg Mobile 1</t>
  </si>
  <si>
    <t>Sasolburg Mobile 3</t>
  </si>
  <si>
    <t>Sasolburg Mobile 4</t>
  </si>
  <si>
    <t>Sasolburg Private EMS Station</t>
  </si>
  <si>
    <t>Sasol Infrachem Hospital</t>
  </si>
  <si>
    <t>Thusanong (Sasolburg) Clinic</t>
  </si>
  <si>
    <t>Tsatsi SPS Clinic</t>
  </si>
  <si>
    <t>Zamdela CHC</t>
  </si>
  <si>
    <t>Ampath Kroonstad Laboratory</t>
  </si>
  <si>
    <t>Ango Maseola (Marikana) Clinic</t>
  </si>
  <si>
    <t>Aurum Institute (Moqhaka) Non-Medical Site</t>
  </si>
  <si>
    <t>Bizzah Makhate A Correctional Centre</t>
  </si>
  <si>
    <t>Bizzah Makhate B Correctional Centre</t>
  </si>
  <si>
    <t>Bizzah Makhate C Correctional Centre</t>
  </si>
  <si>
    <t>Bizzah Makhate D Correctional Centre</t>
  </si>
  <si>
    <t>Boitumelo Hospital</t>
  </si>
  <si>
    <t>Boitumelo Occupational Health Centre</t>
  </si>
  <si>
    <t>Boitumelo Primary Condom Distribution Site</t>
  </si>
  <si>
    <t>Bophelong (Kroonstad) Clinic</t>
  </si>
  <si>
    <t>Brentpark Clinic</t>
  </si>
  <si>
    <t>Clicks Kroonstad Pharmacy</t>
  </si>
  <si>
    <t>Clicks New Kroonstad Pharmacy</t>
  </si>
  <si>
    <t>Fezile Dabi District EHP</t>
  </si>
  <si>
    <t>Fezile Dabi District Office</t>
  </si>
  <si>
    <t>Hill Street Clinic</t>
  </si>
  <si>
    <t>Kroonstad EMS Station</t>
  </si>
  <si>
    <t>Kroonstad Mobile 1</t>
  </si>
  <si>
    <t>Kroonstad Mobile 2</t>
  </si>
  <si>
    <t>Kroonstad Pharmacy</t>
  </si>
  <si>
    <t>Kroonstad Private EMS Station</t>
  </si>
  <si>
    <t>Lesedi CHC</t>
  </si>
  <si>
    <t>Moqhaka Local Municipality - LG EHS</t>
  </si>
  <si>
    <t>Moqhaka Local Municipality - Prov EHS</t>
  </si>
  <si>
    <t>Moqhaka sub-District Office</t>
  </si>
  <si>
    <t>Netcare Kroon Hospital</t>
  </si>
  <si>
    <t>NHLS Kroonstad Laboratory</t>
  </si>
  <si>
    <t>PAX CHC</t>
  </si>
  <si>
    <t>Rammulotsi Clinic</t>
  </si>
  <si>
    <t>Roscher Pharmacy</t>
  </si>
  <si>
    <t>SAMHS Kroonstad Sickbay</t>
  </si>
  <si>
    <t>Sedibeng sa Bophelo Clinic</t>
  </si>
  <si>
    <t>Seeisoville Clinic</t>
  </si>
  <si>
    <t>Steynsrus EMS Station</t>
  </si>
  <si>
    <t>Steynsrus Private EMS Station</t>
  </si>
  <si>
    <t>Syd Goldstein Pharmacy</t>
  </si>
  <si>
    <t>Thusanong (Kroonstad) Clinic</t>
  </si>
  <si>
    <t>Tshepong (Kroonstad) Clinic</t>
  </si>
  <si>
    <t>Viljoenskroon EMS Station</t>
  </si>
  <si>
    <t>Viljoenskroon Mobile 1</t>
  </si>
  <si>
    <t>Viljoenskroon Mobile 2</t>
  </si>
  <si>
    <t>Viljoenskroon Private EMS Station</t>
  </si>
  <si>
    <t>Aurum Institute (Ngwathe) Non-Medical Site</t>
  </si>
  <si>
    <t>Geen and Velleman Pharmacy</t>
  </si>
  <si>
    <t>Heilbron Clinic</t>
  </si>
  <si>
    <t>Heilbron Correctional Centre</t>
  </si>
  <si>
    <t>Heilbron EMS Station</t>
  </si>
  <si>
    <t>Heilbron Mobile 1</t>
  </si>
  <si>
    <t>Heilbron Private EMS Station</t>
  </si>
  <si>
    <t>Kananelo CHC</t>
  </si>
  <si>
    <t>Kganya CHC</t>
  </si>
  <si>
    <t>Kgotso Clinic</t>
  </si>
  <si>
    <t>Koppies EMS Station</t>
  </si>
  <si>
    <t>Koppies Mobile 1</t>
  </si>
  <si>
    <t>Koppies Private EMS Station</t>
  </si>
  <si>
    <t>Ngwathe Local Municipality - LG EHS</t>
  </si>
  <si>
    <t>Ngwathe Local Municipality - Prov EHS</t>
  </si>
  <si>
    <t>Ngwathe sub-District Office</t>
  </si>
  <si>
    <t>Palm Gate Pharmacy</t>
  </si>
  <si>
    <t>Parys Clinic</t>
  </si>
  <si>
    <t>Parys Correctional Centre</t>
  </si>
  <si>
    <t>Parys EMS Station</t>
  </si>
  <si>
    <t>Parys Hospital</t>
  </si>
  <si>
    <t>Parys Occupational Health Centre</t>
  </si>
  <si>
    <t>Parys Pharmacy</t>
  </si>
  <si>
    <t>Parys Private EMS Station</t>
  </si>
  <si>
    <t>Relebohile (Heilbron) Clinic</t>
  </si>
  <si>
    <t>Relebohile (Vredefort) Clinic</t>
  </si>
  <si>
    <t>Riemland Pharmacy</t>
  </si>
  <si>
    <t>Roodt Pharmacy</t>
  </si>
  <si>
    <t>Sandersville Clinic</t>
  </si>
  <si>
    <t>Schonkenville Clinic</t>
  </si>
  <si>
    <t>Sizabantu Clinic</t>
  </si>
  <si>
    <t>Thabang Society Clinic</t>
  </si>
  <si>
    <t>Thusanong (Parys) Clinic</t>
  </si>
  <si>
    <t>Tokollo Hospital</t>
  </si>
  <si>
    <t>Tokollo Occupational Health Centre</t>
  </si>
  <si>
    <t>Tumahole Clinic</t>
  </si>
  <si>
    <t>Tumahole Mobile 1</t>
  </si>
  <si>
    <t>Vivian Mangwane Clinic</t>
  </si>
  <si>
    <t>Vredefort Pharmacy</t>
  </si>
  <si>
    <t>Aurum Institute (Masilonyana) Non-Medical Site</t>
  </si>
  <si>
    <t>Brandfort Correctional Centre</t>
  </si>
  <si>
    <t>Brandfort EMS Station</t>
  </si>
  <si>
    <t>Brandfort Mobile 1</t>
  </si>
  <si>
    <t>Brandfort Mobile 2</t>
  </si>
  <si>
    <t>Brandfort Pharmacy</t>
  </si>
  <si>
    <t>Brandfort Private EMS Station</t>
  </si>
  <si>
    <t>Kamohelo Clinic</t>
  </si>
  <si>
    <t>Lusaka Clinic</t>
  </si>
  <si>
    <t>Marantha Clinic</t>
  </si>
  <si>
    <t>Masilo Clinic</t>
  </si>
  <si>
    <t>Masilonyana Local Municipality - LG EHS</t>
  </si>
  <si>
    <t>Masilonyana Local Municipality Non-Medical Site</t>
  </si>
  <si>
    <t>Masilonyana Local Municipality - Prov EHS</t>
  </si>
  <si>
    <t>Masilonyana sub-District Office</t>
  </si>
  <si>
    <t>Theunissen EMS Station</t>
  </si>
  <si>
    <t>Theunissen Mobile 1</t>
  </si>
  <si>
    <t>Theunissen Pharmacy</t>
  </si>
  <si>
    <t>Theunissen Private EMS Station</t>
  </si>
  <si>
    <t>Tshepong (Verkeerdevlei) Clinic</t>
  </si>
  <si>
    <t>URC (Masilonyana) Non-Medical Site</t>
  </si>
  <si>
    <t>Vaal Rock Clinic</t>
  </si>
  <si>
    <t>Verkeerdevlei Private EMS Station</t>
  </si>
  <si>
    <t>Winburg Clinic</t>
  </si>
  <si>
    <t>Winburg Correctional Centre</t>
  </si>
  <si>
    <t>Winburg EMS Station</t>
  </si>
  <si>
    <t>Winburg Hospital</t>
  </si>
  <si>
    <t>Winburg Private EMS Station</t>
  </si>
  <si>
    <t>WITS RHI (Masilonyana) Non-Medical-Site</t>
  </si>
  <si>
    <t>Allanridge Clinic</t>
  </si>
  <si>
    <t>Allanridge EMS Station</t>
  </si>
  <si>
    <t>Allanridge Private EMS Station</t>
  </si>
  <si>
    <t>AM Kruger Clinic</t>
  </si>
  <si>
    <t>Ampath Welkom Laboratory</t>
  </si>
  <si>
    <t>Aurum Institute (Matjhabeng) Non-Medical Site</t>
  </si>
  <si>
    <t>Avenue Pharmacy</t>
  </si>
  <si>
    <t>Beatrix Clinic</t>
  </si>
  <si>
    <t>Boithusong Clinic</t>
  </si>
  <si>
    <t>Bongani Hospital</t>
  </si>
  <si>
    <t>Bongani Oral Gateway Clinic</t>
  </si>
  <si>
    <t>Bophelong (Allanridge) Clinic</t>
  </si>
  <si>
    <t>Bophelong (Odendaalsrus) Clinic</t>
  </si>
  <si>
    <t>Bophelong (Welkom) Clinic</t>
  </si>
  <si>
    <t>Bronville Clinic</t>
  </si>
  <si>
    <t>Chameleon Pharmacy</t>
  </si>
  <si>
    <t>Clicks Goldfields Mall Pharmacy</t>
  </si>
  <si>
    <t>Clicks Liberty Centre (Welkom) Pharmacy</t>
  </si>
  <si>
    <t>CUT (Welkom) Campus Clinic</t>
  </si>
  <si>
    <t>Dr ML Maile (Matjhabeng) General Practitioner</t>
  </si>
  <si>
    <t>Elizabeth Street Pharmacy</t>
  </si>
  <si>
    <t>ER Meyer Pharmacy</t>
  </si>
  <si>
    <t>Flamingo Pharmacy</t>
  </si>
  <si>
    <t>Frank Korb Pharmacy</t>
  </si>
  <si>
    <t>Geneva Clinic</t>
  </si>
  <si>
    <t>Hani Park Clinic</t>
  </si>
  <si>
    <t>Harmony South Bambanani Occupational Health Centre</t>
  </si>
  <si>
    <t>Harmony South Joel Occupational Health Centre</t>
  </si>
  <si>
    <t>Harmony South Masimong Occupational Health Centre</t>
  </si>
  <si>
    <t>Harmony South Phakisa Occupational Health Centre</t>
  </si>
  <si>
    <t>Harmony South Target Occupational Health Centre</t>
  </si>
  <si>
    <t>Harmony South Tshepong Occupational Health Centre</t>
  </si>
  <si>
    <t>Harmony South Unisel Occupational Health Centre</t>
  </si>
  <si>
    <t>Hennenman Clinic</t>
  </si>
  <si>
    <t>Hennenman Correctional Centre</t>
  </si>
  <si>
    <t>Hennenman EMS Station</t>
  </si>
  <si>
    <t>Hennenman Pharmacy</t>
  </si>
  <si>
    <t>Hennenman Private EMS Station</t>
  </si>
  <si>
    <t>Hope CHC</t>
  </si>
  <si>
    <t>House of Hope Non-Medical Site</t>
  </si>
  <si>
    <t>Jan Cillierspark Pharmacy</t>
  </si>
  <si>
    <t>Katleho Hospital</t>
  </si>
  <si>
    <t>Kgotsong (Welkom) Clinic</t>
  </si>
  <si>
    <t>Khotalong Clinic</t>
  </si>
  <si>
    <t>Kopano District Office Primary Condom Distribution Site</t>
  </si>
  <si>
    <t>Kopano MDR Hospital</t>
  </si>
  <si>
    <t>Lejweleputswa District EHP</t>
  </si>
  <si>
    <t>Lejweleputswa District Office</t>
  </si>
  <si>
    <t>Leratong Clinic</t>
  </si>
  <si>
    <t>Lesedi-Lechabile Primary Care Clinic</t>
  </si>
  <si>
    <t>Matjhabeng Clinic</t>
  </si>
  <si>
    <t>Matjhabeng Local Municipality - LG EHS</t>
  </si>
  <si>
    <t>Matjhabeng Local Municipality Non-Medical Site</t>
  </si>
  <si>
    <t>Matjhabeng Local Municipality - Prov EHS</t>
  </si>
  <si>
    <t>Matjhabeng sub-District Office</t>
  </si>
  <si>
    <t>Mediclinic Welkom Hospital</t>
  </si>
  <si>
    <t>Meloding Clinic</t>
  </si>
  <si>
    <t>Mmamahabane Clinic</t>
  </si>
  <si>
    <t>NHLS Bongani Mobile Laboratory</t>
  </si>
  <si>
    <t>NHLS Welkom Laboratory</t>
  </si>
  <si>
    <t>NHN Ernest Oppenheimer Hospital</t>
  </si>
  <si>
    <t>NHN St Helena Hospital</t>
  </si>
  <si>
    <t>NHN Welkom Medical Centre</t>
  </si>
  <si>
    <t>NHN Welkom Sub-Acute Hospital</t>
  </si>
  <si>
    <t>Odendaalsrus Correctional Centre</t>
  </si>
  <si>
    <t>Odendaalsrus EMS Station</t>
  </si>
  <si>
    <t>Odendaalsrus Mobile 2</t>
  </si>
  <si>
    <t>Odendaalsrus Private EMS Station</t>
  </si>
  <si>
    <t>Oranje Pharmacy</t>
  </si>
  <si>
    <t>OR Tambo Clinic</t>
  </si>
  <si>
    <t>Paul Lamprecht Pharmacy</t>
  </si>
  <si>
    <t>Phedisanang Clinic</t>
  </si>
  <si>
    <t>Phomolong (Hennenman) Clinic</t>
  </si>
  <si>
    <t>Rearabetsoe (Virginia) Clinic</t>
  </si>
  <si>
    <t>Rendezvous Pharmacy</t>
  </si>
  <si>
    <t>Rheederspark Clinic</t>
  </si>
  <si>
    <t>RH Matjhabeng Private Hospital</t>
  </si>
  <si>
    <t>Riebeeckstad Clinic</t>
  </si>
  <si>
    <t>Riebeeckstad Mobile 1</t>
  </si>
  <si>
    <t>Sentrum Pharmacy</t>
  </si>
  <si>
    <t>Thabong Clinic</t>
  </si>
  <si>
    <t>Thusanong Hospital</t>
  </si>
  <si>
    <t>Thutuzela (Welkom) Clinic</t>
  </si>
  <si>
    <t>Tokologo Local Municipality Non-Medical Site</t>
  </si>
  <si>
    <t>Tshepong (Welkom) Clinic</t>
  </si>
  <si>
    <t>URC (Matjhabeng) Non-Medical Site</t>
  </si>
  <si>
    <t>Ventersburg Correctional Centre</t>
  </si>
  <si>
    <t>Ventersburg EMS Station</t>
  </si>
  <si>
    <t>Ventersburg Mobile 1</t>
  </si>
  <si>
    <t>Ventersburg Private EMS Station</t>
  </si>
  <si>
    <t>Virginia Clinic</t>
  </si>
  <si>
    <t>Virginia Correctional Centre</t>
  </si>
  <si>
    <t>Virginia EMS Station</t>
  </si>
  <si>
    <t>Virginia Mobile 1</t>
  </si>
  <si>
    <t>Virginia Pharmacy</t>
  </si>
  <si>
    <t>Virginia Private EMS Station</t>
  </si>
  <si>
    <t>Welkom Clinic</t>
  </si>
  <si>
    <t>Welkom EMS Station</t>
  </si>
  <si>
    <t>Welkom Mobile 1</t>
  </si>
  <si>
    <t>Welkom Private EMS Station</t>
  </si>
  <si>
    <t>WITS RHI (Matjhabeng) Non-Medical-Site</t>
  </si>
  <si>
    <t>Albert Luthuli Memorial Clinic</t>
  </si>
  <si>
    <t>Aurum Institute (Nala) Non-Medical Site</t>
  </si>
  <si>
    <t>Bothaville Clinic</t>
  </si>
  <si>
    <t>Bothaville EMS Station</t>
  </si>
  <si>
    <t>Bothaville Mobile 1</t>
  </si>
  <si>
    <t>Bothaville Mobile 2</t>
  </si>
  <si>
    <t>Bothaville Mobile 3</t>
  </si>
  <si>
    <t>Bothaville Private EMS Station</t>
  </si>
  <si>
    <t>Dr ML Maile (Nala) General Practitioner</t>
  </si>
  <si>
    <t>Drommedaris Pharmacy</t>
  </si>
  <si>
    <t>Kgotsong (Bothaville) Clinic</t>
  </si>
  <si>
    <t>K-Maile Clinic</t>
  </si>
  <si>
    <t>Nala Hospital</t>
  </si>
  <si>
    <t>Nala Local Municipality - LG EHS</t>
  </si>
  <si>
    <t>Nala Local Municipality Non-Medical Site</t>
  </si>
  <si>
    <t>Nala Local Municipality - Prov EHS</t>
  </si>
  <si>
    <t>Nala sub-District Office</t>
  </si>
  <si>
    <t>Naledi (Bothaville) Mobile 1</t>
  </si>
  <si>
    <t>URC (Nala) Non-Medical Site</t>
  </si>
  <si>
    <t>Wesselsbron EMS Station</t>
  </si>
  <si>
    <t>Wesselsbron Mobile 1</t>
  </si>
  <si>
    <t>Wesselsbron Mobile 2</t>
  </si>
  <si>
    <t>Wesselsbron Pharmacy</t>
  </si>
  <si>
    <t>Wesselsbron Private EMS Station</t>
  </si>
  <si>
    <t>WITS RHI (Nala) Non-Medical-Site</t>
  </si>
  <si>
    <t>Aurum Institute (Tokologo) Non-Medical Site</t>
  </si>
  <si>
    <t>Boshof Clinic</t>
  </si>
  <si>
    <t>Boshof Correctional Centre</t>
  </si>
  <si>
    <t>Boshof EMS Station</t>
  </si>
  <si>
    <t>Boshof Mobile 1</t>
  </si>
  <si>
    <t>Boshof Private EMS Station</t>
  </si>
  <si>
    <t>Dealesville Clinic</t>
  </si>
  <si>
    <t>Dealesville EMS Station</t>
  </si>
  <si>
    <t>Dealsville Private EMS Station</t>
  </si>
  <si>
    <t>Hertzogville EMS Station</t>
  </si>
  <si>
    <t>Hertzogville Mobile 1</t>
  </si>
  <si>
    <t>Hertzogville Mobile 2</t>
  </si>
  <si>
    <t>Hertzogville Private EMS Station</t>
  </si>
  <si>
    <t>Tokologo Local Municipality - LG EHS</t>
  </si>
  <si>
    <t>Tokologo Local Municipality - Prov EHS</t>
  </si>
  <si>
    <t>Tokologo sub-District Office</t>
  </si>
  <si>
    <t>Tshwaraganang (Dealesville) Clinic</t>
  </si>
  <si>
    <t>Tshwaraganang (Hertzogville) Clinic</t>
  </si>
  <si>
    <t>URC (Tokologo) Non-Medical Site</t>
  </si>
  <si>
    <t>WITS RHI (Tokologo) Non-Medical-Site</t>
  </si>
  <si>
    <t>Aurum Institute (Tswelopele) Non-Medical Site</t>
  </si>
  <si>
    <t>Bultfontein EMS Station</t>
  </si>
  <si>
    <t>Bultfontein Mobile 1</t>
  </si>
  <si>
    <t>Bultfontein Mobile 2</t>
  </si>
  <si>
    <t>Bultfontein Private EMS Station</t>
  </si>
  <si>
    <t>DA Maleho Clinic</t>
  </si>
  <si>
    <t>Hoopstad Clinic</t>
  </si>
  <si>
    <t>Hoopstad Correctional Centre</t>
  </si>
  <si>
    <t>Hoopstad EMS Station</t>
  </si>
  <si>
    <t>Hoopstad Mobile 1</t>
  </si>
  <si>
    <t>Hoopstad Mobile 2</t>
  </si>
  <si>
    <t>Hoopstad Pharmacy</t>
  </si>
  <si>
    <t>Hoopstad Private EMS Station</t>
  </si>
  <si>
    <t>Lesedi Youth Empowerment Non-Medical Site</t>
  </si>
  <si>
    <t>Mohau Hospital</t>
  </si>
  <si>
    <t>Phahameng (Bultfontein) Clinic</t>
  </si>
  <si>
    <t>Tswelopele Local Municipality - LG EHS</t>
  </si>
  <si>
    <t>Tswelopele Local Municipality Non-Medical Site</t>
  </si>
  <si>
    <t>Tswelopele Local Municipality - Prov EHS</t>
  </si>
  <si>
    <t>Tswelopele sub-District Office</t>
  </si>
  <si>
    <t>URC (Tswelopele) Non-Medical Site</t>
  </si>
  <si>
    <t>WITS RHI (Tswelopele) Non-Medical-Site</t>
  </si>
  <si>
    <t>A MHUFS Clinic</t>
  </si>
  <si>
    <t>Ampath Bloemfontein Laboratory</t>
  </si>
  <si>
    <t>Ampath House Laboratory</t>
  </si>
  <si>
    <t>Ampath Pelonomi Laboratory</t>
  </si>
  <si>
    <t>ATICC Mangaung Primary Condom Distribution Site</t>
  </si>
  <si>
    <t>Aurum Institute (Bloemfontein) Non-Medical Site</t>
  </si>
  <si>
    <t>Bainsvlei Clinic</t>
  </si>
  <si>
    <t>Batho Clinic</t>
  </si>
  <si>
    <t>Bayswater Clinic</t>
  </si>
  <si>
    <t>Bloemcare Psychiatric Hospital</t>
  </si>
  <si>
    <t>Bloemfontein EMS Station</t>
  </si>
  <si>
    <t>Bloemfontein Eye Centre</t>
  </si>
  <si>
    <t>Bloemfontein Health sub-District - LG EHS</t>
  </si>
  <si>
    <t>Bloemfontein Health sub-District Office</t>
  </si>
  <si>
    <t>Bloemfontein Health sub-District - Prov EHS</t>
  </si>
  <si>
    <t>Bloemfontein Mobile 1</t>
  </si>
  <si>
    <t>Bloemfontein Mobile 2</t>
  </si>
  <si>
    <t>Bloemfontein Mobile 3</t>
  </si>
  <si>
    <t>Bloemfontein Mobile 6</t>
  </si>
  <si>
    <t>Bloemfontein Mobile 7</t>
  </si>
  <si>
    <t>Bloemfontein Occupational Health Centre</t>
  </si>
  <si>
    <t>Bloemfontein Pharmacy</t>
  </si>
  <si>
    <t>Bloemfontein Private EMS Station</t>
  </si>
  <si>
    <t>Bloemfontein SALGA EHP</t>
  </si>
  <si>
    <t>Bloemspruit Clinic</t>
  </si>
  <si>
    <t>Bophelo House Occupational Health Centre</t>
  </si>
  <si>
    <t>Bren Health Care Clinic</t>
  </si>
  <si>
    <t>Busamed Bram Fischer International Airport Hospital</t>
  </si>
  <si>
    <t>Cairnhall Hospital</t>
  </si>
  <si>
    <t>Clicks Bayswater Pharmacy</t>
  </si>
  <si>
    <t>Clicks Bloemfontein Fleurdal Pharmacy</t>
  </si>
  <si>
    <t>Clicks Bloemfontein Pharmacy</t>
  </si>
  <si>
    <t>Clicks Dihlabeng Pharmacy</t>
  </si>
  <si>
    <t>Clicks Dynarc Walk Pharmacy</t>
  </si>
  <si>
    <t>Clicks Fichardt Park Pharmacy</t>
  </si>
  <si>
    <t>Clicks Loch Logan Pharmacy</t>
  </si>
  <si>
    <t>Clicks Mimosa Mall Pharmacy</t>
  </si>
  <si>
    <t>Cure Day Bloemfontein Clinic</t>
  </si>
  <si>
    <t>Dr Moeti Surgery</t>
  </si>
  <si>
    <t>Fauna Clinic</t>
  </si>
  <si>
    <t>Fichardtpark Clinic</t>
  </si>
  <si>
    <t>Freedom Square Clinic</t>
  </si>
  <si>
    <t>Freedom Square Mobile 1</t>
  </si>
  <si>
    <t>Free State Psychiatric Complex Hospital</t>
  </si>
  <si>
    <t>Free State Psychiatric Occupational Health Centre</t>
  </si>
  <si>
    <t>Gabriel Dichabe Clinic</t>
  </si>
  <si>
    <t>Generaal de Wet Pharmacy</t>
  </si>
  <si>
    <t>Grootvlei Medium A Correctional Centre</t>
  </si>
  <si>
    <t>Grootvlei Medium B Correctional Centre</t>
  </si>
  <si>
    <t>Heidedal CHC</t>
  </si>
  <si>
    <t>Heidedal Pharmacy</t>
  </si>
  <si>
    <t>Ikgomotseng Clinic</t>
  </si>
  <si>
    <t>Kagisanong Clinic</t>
  </si>
  <si>
    <t>Karabo Clinic</t>
  </si>
  <si>
    <t>Lancet Main/Micro Laboratory</t>
  </si>
  <si>
    <t>Lancet Rosepark Laboratory</t>
  </si>
  <si>
    <t>Langenhovenpark Clinic</t>
  </si>
  <si>
    <t>Lesedi La Sechaba Primary Condom Distribution Site</t>
  </si>
  <si>
    <t>Life Pasteur Hospital (Bloemfontein)</t>
  </si>
  <si>
    <t>Life Rosepark Clinic</t>
  </si>
  <si>
    <t>Life Rosepark Hospital</t>
  </si>
  <si>
    <t>Link Private Hospital</t>
  </si>
  <si>
    <t>Lourierpark Clinic</t>
  </si>
  <si>
    <t>Mangaung Correctional Centre</t>
  </si>
  <si>
    <t>Mangaung Metropolitan EHP</t>
  </si>
  <si>
    <t>Mangaung Occupational Health Centre</t>
  </si>
  <si>
    <t>Mangaung Pharmacy</t>
  </si>
  <si>
    <t>Marie Stopes Bloemfontein Clinic</t>
  </si>
  <si>
    <t>Medibloem Pharmacy</t>
  </si>
  <si>
    <t>Medi-Chem Pellissier Pharmacy</t>
  </si>
  <si>
    <t>Medi-Chem Rosepark Pharmacy</t>
  </si>
  <si>
    <t>Mediclinic Bloemfontein Hospital</t>
  </si>
  <si>
    <t>Medicross Bloemfontein Clinic</t>
  </si>
  <si>
    <t>Medicross Heidedal Clinic</t>
  </si>
  <si>
    <t>Medicross Noordstad Clinic</t>
  </si>
  <si>
    <t>Medicross Quinta-Med Clinic</t>
  </si>
  <si>
    <t>Medovs Sameday Surgical Centre</t>
  </si>
  <si>
    <t>Mmabana Clinic</t>
  </si>
  <si>
    <t>Molemo Healthcare Clinic</t>
  </si>
  <si>
    <t>Mosamaria AIDS Ministry (Bloemfontein) Non-Medical Site</t>
  </si>
  <si>
    <t>MUCPP CHC</t>
  </si>
  <si>
    <t>National District Hospital</t>
  </si>
  <si>
    <t>National District Hospital Gateway Clinic</t>
  </si>
  <si>
    <t>National District Hospital Occupational Health Centre</t>
  </si>
  <si>
    <t>Netcare Pelonomi Private Hospital</t>
  </si>
  <si>
    <t>Netcare Universitas Private Hospital</t>
  </si>
  <si>
    <t>New Start (Bloemfontein) Non-Medical Site</t>
  </si>
  <si>
    <t>NHLS 3 Military Laboratory</t>
  </si>
  <si>
    <t>NHLS Pelonomi Laboratory</t>
  </si>
  <si>
    <t>NHLS Universitas Academic Laboratory</t>
  </si>
  <si>
    <t>NHLS Universitas National Laboratory</t>
  </si>
  <si>
    <t>NHN CareCure Victoria Gardens Hospital</t>
  </si>
  <si>
    <t>NHN Citymed Day Theatre Clinic</t>
  </si>
  <si>
    <t>NHN EmoyaMed Private Hospital</t>
  </si>
  <si>
    <t>NHN Hillandale Health Care Centre Hospital</t>
  </si>
  <si>
    <t>NHN Horizon Eye Care Centre</t>
  </si>
  <si>
    <t>NHN M-Care Optima Psychiatric Hospital</t>
  </si>
  <si>
    <t>NHN M-Care Pentagon Park Hospital</t>
  </si>
  <si>
    <t>NHN Stirling Hospital</t>
  </si>
  <si>
    <t>Opkoms Clinic</t>
  </si>
  <si>
    <t>Opkoms Mobile 1</t>
  </si>
  <si>
    <t>Pelonomi Centre of Excellence</t>
  </si>
  <si>
    <t>Pelonomi Hospital</t>
  </si>
  <si>
    <t>Preller Square Pharmacy</t>
  </si>
  <si>
    <t>SAMHS 3 Military Hospital</t>
  </si>
  <si>
    <t>SAMHS AFB Bloemspruit Military Medical Room</t>
  </si>
  <si>
    <t>SAMHS Bloemfontein Military Medical Clinic</t>
  </si>
  <si>
    <t>SAMHS DOD De Brug Sickbay</t>
  </si>
  <si>
    <t>Society for Family Health Bloemfontein Non-Medical Site</t>
  </si>
  <si>
    <t>Soutpan EMS Station</t>
  </si>
  <si>
    <t>Soutpan Private EMS Station</t>
  </si>
  <si>
    <t>Spitskop Pharmacy</t>
  </si>
  <si>
    <t>Thusong Clinic</t>
  </si>
  <si>
    <t>Universitas (C) Hospital</t>
  </si>
  <si>
    <t>University of Free State (NHLS)</t>
  </si>
  <si>
    <t>Voortrekker Pharmacy</t>
  </si>
  <si>
    <t>Westdene Clinic</t>
  </si>
  <si>
    <t>Willows Pharmacy</t>
  </si>
  <si>
    <t>Aurum Institute (Botshabelo) Non-Medical Site</t>
  </si>
  <si>
    <t>Bophelong (Botshabelo) Clinic</t>
  </si>
  <si>
    <t>Botshabelo EMS Station</t>
  </si>
  <si>
    <t>Botshabelo Health sub-District - LG EHS</t>
  </si>
  <si>
    <t>Botshabelo Health sub-District Office</t>
  </si>
  <si>
    <t>Botshabelo Health sub-District - Prov EHS</t>
  </si>
  <si>
    <t>Botshabelo Hospital</t>
  </si>
  <si>
    <t>Botshabelo Industrial Clinic</t>
  </si>
  <si>
    <t>Botshabelo L Mobile 1</t>
  </si>
  <si>
    <t>Botshabelo M Mobile 1</t>
  </si>
  <si>
    <t>Botshabelo Private EMS Station</t>
  </si>
  <si>
    <t>Clicks Motheo Pharmacy</t>
  </si>
  <si>
    <t>Daniel Ngatane Clinic</t>
  </si>
  <si>
    <t>Dr Pedro Memorial Clinic</t>
  </si>
  <si>
    <t>Harry Gwala (Botshabelo) Clinic</t>
  </si>
  <si>
    <t>Itumeleng (Botshabelo) Clinic</t>
  </si>
  <si>
    <t>Jazzman Mokhothu Clinic</t>
  </si>
  <si>
    <t>Maletsatsi Mabaso Clinic</t>
  </si>
  <si>
    <t>Mangaung District Office</t>
  </si>
  <si>
    <t>Molefi Tau Clinic</t>
  </si>
  <si>
    <t>Mosamaria AIDS Ministry (Botshabelo) Non-Medical Site</t>
  </si>
  <si>
    <t>New Start (Botshabelo) Non-Medical Site</t>
  </si>
  <si>
    <t>NHLS Botshabelo Laboratory</t>
  </si>
  <si>
    <t>Potlako Motlohi Clinic</t>
  </si>
  <si>
    <t>Pule Sefatsa Clinic</t>
  </si>
  <si>
    <t>TS Mahloko Clinic</t>
  </si>
  <si>
    <t>Winnie Mandela (Botshabelo) Clinic</t>
  </si>
  <si>
    <t>Alliance Against HIV and AIDS Non-Medical Site</t>
  </si>
  <si>
    <t>Aurum Institute (Naledi) Non-Medical Site</t>
  </si>
  <si>
    <t>Dewetsdorp EMS Station</t>
  </si>
  <si>
    <t>Dewetsdorp Mobile 2</t>
  </si>
  <si>
    <t>Dewetsdorp One Stop Clinic</t>
  </si>
  <si>
    <t>Dewetsdorp Pharmacy</t>
  </si>
  <si>
    <t>Dewetsdorp Private EMS Station</t>
  </si>
  <si>
    <t>Lebohang Clinic</t>
  </si>
  <si>
    <t>Naledi Health sub-District - LG EHS</t>
  </si>
  <si>
    <t>Naledi Health sub-District - Prov EHS</t>
  </si>
  <si>
    <t>Naledi sub-District Office</t>
  </si>
  <si>
    <t>Van Rooyenshek Land Border EHP</t>
  </si>
  <si>
    <t>Van Rooyens Port Health</t>
  </si>
  <si>
    <t>Vanstadensrus Clinic</t>
  </si>
  <si>
    <t>Vanstadensrus Mobile 1</t>
  </si>
  <si>
    <t>Welbedacht Mobile 1</t>
  </si>
  <si>
    <t>Wepener Correctional Centre</t>
  </si>
  <si>
    <t>Wepener EMS Station</t>
  </si>
  <si>
    <t>Aurum Institute (Thaba N'chu) Non-Medical Site</t>
  </si>
  <si>
    <t>Bahlabani Pharmacy</t>
  </si>
  <si>
    <t>Dinaane Clinic</t>
  </si>
  <si>
    <t>Dr JS Moroka Hospital</t>
  </si>
  <si>
    <t>Gaongalelwe Clinic</t>
  </si>
  <si>
    <t>Gaongalelwe Mobile 1</t>
  </si>
  <si>
    <t>Kgalala Clinic</t>
  </si>
  <si>
    <t>Klipfontein Clinic</t>
  </si>
  <si>
    <t>Mafane Clinic</t>
  </si>
  <si>
    <t>Mokwena Clinic</t>
  </si>
  <si>
    <t>Mosamaria AIDS Ministry (Thaba N'chu) Non-Medical Site</t>
  </si>
  <si>
    <t>New Start (Thaba N'chu) Non-Medical Site</t>
  </si>
  <si>
    <t>Phetogo Clinic</t>
  </si>
  <si>
    <t>Seadimo Clinic</t>
  </si>
  <si>
    <t>Sediba Clinic</t>
  </si>
  <si>
    <t>Thaba Nchu Clinic</t>
  </si>
  <si>
    <t>Thaba Nchu EMS Station</t>
  </si>
  <si>
    <t>Thaba Nchu Extended Detention</t>
  </si>
  <si>
    <t>Thaba N'chu Health sub-District - LG EHS</t>
  </si>
  <si>
    <t>Thaba N'chu Health sub-District Office</t>
  </si>
  <si>
    <t>Thaba N'chu Health sub-District - Prov EHS</t>
  </si>
  <si>
    <t>Thaba Nchu Mobile 2</t>
  </si>
  <si>
    <t>Thaba Nchu Mobile 3</t>
  </si>
  <si>
    <t>Thaba Nchu Pharmacy</t>
  </si>
  <si>
    <t>Thaba Nchu PHC Primary Condom Distribution Site</t>
  </si>
  <si>
    <t>Thaba Nchu Private EMS Station</t>
  </si>
  <si>
    <t>Tiger River Clinic</t>
  </si>
  <si>
    <t>Tweefontein Clinic</t>
  </si>
  <si>
    <t>Bakenpark Clinic</t>
  </si>
  <si>
    <t>Bethlehem Clinic</t>
  </si>
  <si>
    <t>Bethlehem Correctional Centre</t>
  </si>
  <si>
    <t>Bethlehem EMS Station</t>
  </si>
  <si>
    <t>Bethlehem Extended Detention</t>
  </si>
  <si>
    <t>Bethlehem Medical Centre</t>
  </si>
  <si>
    <t>Bethlehem Mobile 1</t>
  </si>
  <si>
    <t>Bethlehem Mobile 2</t>
  </si>
  <si>
    <t>Bethlehem Private EMS Station</t>
  </si>
  <si>
    <t>Bohlokong Clinic</t>
  </si>
  <si>
    <t>Caledonspoort Port Health</t>
  </si>
  <si>
    <t>Clarens EMS Station</t>
  </si>
  <si>
    <t>Clarens Private EMS Station</t>
  </si>
  <si>
    <t>Clicks Bethlehem Pharmacy</t>
  </si>
  <si>
    <t>Dihlabeng Hospital</t>
  </si>
  <si>
    <t>Dihlabeng Local Municipality - LG EHS</t>
  </si>
  <si>
    <t>Dihlabeng Local Municipality Non-Medical Site</t>
  </si>
  <si>
    <t>Dihlabeng Local Municipality - Prov EHS</t>
  </si>
  <si>
    <t>Dihlabeng Right To Care Non-Medical Site</t>
  </si>
  <si>
    <t>Dihlabeng sub-District Office</t>
  </si>
  <si>
    <t>Elsa du Preez Clinic</t>
  </si>
  <si>
    <t>Fateng Tse Ntsho Clinic</t>
  </si>
  <si>
    <t>Fouriesburg EMS Station</t>
  </si>
  <si>
    <t>Fouriesburg Mobile 1</t>
  </si>
  <si>
    <t>Hoek Pharmacy</t>
  </si>
  <si>
    <t>Itumeleng (Clarens) Clinic</t>
  </si>
  <si>
    <t>Kroon Pharmacy</t>
  </si>
  <si>
    <t>Luchnos Clinic</t>
  </si>
  <si>
    <t>Mediclinic Hoogland Hospital</t>
  </si>
  <si>
    <t>Mphohadi Clinic</t>
  </si>
  <si>
    <t>NHLS Bethlehem Laboratory</t>
  </si>
  <si>
    <t>NHN Corona Hospital</t>
  </si>
  <si>
    <t>Paul Roux Clinic</t>
  </si>
  <si>
    <t>Paul Roux EMS Station</t>
  </si>
  <si>
    <t>Phekolong Hospital</t>
  </si>
  <si>
    <t>Reitumetse Clinic</t>
  </si>
  <si>
    <t>Relebohile (Rosendal) Clinic</t>
  </si>
  <si>
    <t>SAMHS Bethlehem Sickbay</t>
  </si>
  <si>
    <t>Susanna (NGO) Primary Condom Distribution Site</t>
  </si>
  <si>
    <t>Unico Clinic</t>
  </si>
  <si>
    <t>Village Square Pharmacy</t>
  </si>
  <si>
    <t>ATICC Tshwaranang Primary Condom Distribution Site</t>
  </si>
  <si>
    <t>Blue Gum Bush Clinic</t>
  </si>
  <si>
    <t>Boiketlo Clinic</t>
  </si>
  <si>
    <t>Bolata Clinic</t>
  </si>
  <si>
    <t>Busamed Harrismith Private Hospital</t>
  </si>
  <si>
    <t>Clicks Harrismith Pharmacy</t>
  </si>
  <si>
    <t>Clicks The Crescent Phutaditjhaba Pharmacy</t>
  </si>
  <si>
    <t>Dales Pharmacy</t>
  </si>
  <si>
    <t>Dinkweng Clinic</t>
  </si>
  <si>
    <t>Elizabeth Ross Hospital</t>
  </si>
  <si>
    <t>Eva Mota Clinic</t>
  </si>
  <si>
    <t>Harrismith Clinic</t>
  </si>
  <si>
    <t>Harrismith Correctional Centre</t>
  </si>
  <si>
    <t>Harrismith EMS Station</t>
  </si>
  <si>
    <t>Harrismith Mobile 2</t>
  </si>
  <si>
    <t>Harrismith Mobile 3</t>
  </si>
  <si>
    <t>Harrismith Private EMS Station</t>
  </si>
  <si>
    <t>Intabazwe Clinic</t>
  </si>
  <si>
    <t>Kestell Mobile 2</t>
  </si>
  <si>
    <t>Khosatsana Masetjhaba Clinic</t>
  </si>
  <si>
    <t>Kopanong Clinic</t>
  </si>
  <si>
    <t>Lancet Qwa Qwa Laboratory</t>
  </si>
  <si>
    <t>Ma-haig Clinic</t>
  </si>
  <si>
    <t>Makeneng Clinic</t>
  </si>
  <si>
    <t>Makfed Pharmacy</t>
  </si>
  <si>
    <t>Makhalaneng Clinic</t>
  </si>
  <si>
    <t>Makoane Clinic</t>
  </si>
  <si>
    <t>Malesoana Clinic</t>
  </si>
  <si>
    <t>Maluti-a-Phofung Local Municipality - LG EHS</t>
  </si>
  <si>
    <t>Maluti-a-Phofung Local Municipality Non-Medical Site</t>
  </si>
  <si>
    <t>Maluti-a-Phofung Local Municipality - Prov EHS</t>
  </si>
  <si>
    <t>Maluti-a-Phofung Right To Care Non-Medical-Site</t>
  </si>
  <si>
    <t>Maluti a Phofung sub-District Office</t>
  </si>
  <si>
    <t>Maluti Pharmacy</t>
  </si>
  <si>
    <t>Marakong Clinic</t>
  </si>
  <si>
    <t>Matsieng Clinic</t>
  </si>
  <si>
    <t>Mofumahadi Manapo Mopeli Hospital</t>
  </si>
  <si>
    <t>Monontsha Clinic</t>
  </si>
  <si>
    <t>Mphatlalatsane Clinic</t>
  </si>
  <si>
    <t>Namahali Clinic</t>
  </si>
  <si>
    <t>NHLS Manapo Laboratory</t>
  </si>
  <si>
    <t>Nthabiseng Clinic</t>
  </si>
  <si>
    <t>Phuthaditjhaba Clinic</t>
  </si>
  <si>
    <t>Qholaqhwe Clinic</t>
  </si>
  <si>
    <t>Qwa-Qwa EMS Station</t>
  </si>
  <si>
    <t>Qwa-Qwa Mobile 2</t>
  </si>
  <si>
    <t>Qwa-Qwa Private EMS Station</t>
  </si>
  <si>
    <t>Riverside Clinic</t>
  </si>
  <si>
    <t>Sekamotho Mota Clinic</t>
  </si>
  <si>
    <t>Tebang Clinic</t>
  </si>
  <si>
    <t>Thaba Bosiu Clinic</t>
  </si>
  <si>
    <t>Thabang Clinic</t>
  </si>
  <si>
    <t>Thabo Mofutsanyana District EHP</t>
  </si>
  <si>
    <t>Thabo Mofutsanyana District Office</t>
  </si>
  <si>
    <t>Thebe Hospital</t>
  </si>
  <si>
    <t>Tina Moloi Clinic</t>
  </si>
  <si>
    <t>Tseki Clinic</t>
  </si>
  <si>
    <t>Tshiame B Clinic</t>
  </si>
  <si>
    <t>Tshirela Clinic</t>
  </si>
  <si>
    <t>UFS (Qwaqwa) Campus Clinic</t>
  </si>
  <si>
    <t>Assisi Mobile 1</t>
  </si>
  <si>
    <t>Borwa Clinic</t>
  </si>
  <si>
    <t>Excelsior Clinic</t>
  </si>
  <si>
    <t>Excelsior EMS Station</t>
  </si>
  <si>
    <t>Excelsior Mobile 1</t>
  </si>
  <si>
    <t>Hobhouse Clinic</t>
  </si>
  <si>
    <t>Hobhouse EMS Station</t>
  </si>
  <si>
    <t>Hobhouse Mobile 1</t>
  </si>
  <si>
    <t>Ikaheng Clinic</t>
  </si>
  <si>
    <t>Ladybrand Clinic</t>
  </si>
  <si>
    <t>Ladybrand Correctional Centre</t>
  </si>
  <si>
    <t>Ladybrand EMS Station</t>
  </si>
  <si>
    <t>Ladybrand Mobile 1</t>
  </si>
  <si>
    <t>Ladybrand Private EMS Station</t>
  </si>
  <si>
    <t>Mantsopa Local Municipality - LG EHS</t>
  </si>
  <si>
    <t>Mantsopa Local Municipality Non-Medical Site</t>
  </si>
  <si>
    <t>Mantsopa Local Municipality - Prov EHS</t>
  </si>
  <si>
    <t>Mantsopa Right To Care Non-Medical-Site</t>
  </si>
  <si>
    <t>Mantsopa sub-District Office</t>
  </si>
  <si>
    <t>Manyatseng Clinic</t>
  </si>
  <si>
    <t>Maseru Bridge Port Health</t>
  </si>
  <si>
    <t>Mauersnek Clinic</t>
  </si>
  <si>
    <t>Senorita Ntlabathi Hospital</t>
  </si>
  <si>
    <t>Thaba Phatswa Clinic</t>
  </si>
  <si>
    <t>Tweespruit Clinic</t>
  </si>
  <si>
    <t>Tweespruit EMS Station</t>
  </si>
  <si>
    <t>Tweespruit Private EMS Station</t>
  </si>
  <si>
    <t>Westminister Mobile 1</t>
  </si>
  <si>
    <t>Leratswana Clinic</t>
  </si>
  <si>
    <t>Leseding Clinic</t>
  </si>
  <si>
    <t>Lindley Clinic</t>
  </si>
  <si>
    <t>Lindley Correctional Centre</t>
  </si>
  <si>
    <t>Lindley EMS Station</t>
  </si>
  <si>
    <t>Lindley Mobile 1</t>
  </si>
  <si>
    <t>Lindley Private EMS Station</t>
  </si>
  <si>
    <t>Nketoana Hospital</t>
  </si>
  <si>
    <t>Nketoana Local Municipality - LG EHS</t>
  </si>
  <si>
    <t>Nketoana Local Municipality Non-Medical Site</t>
  </si>
  <si>
    <t>Nketoana Local Municipality - Prov EHS</t>
  </si>
  <si>
    <t>Nketoana Right To Care Non-Medical-Site</t>
  </si>
  <si>
    <t>Nketoana sub-District Office</t>
  </si>
  <si>
    <t>Petrus Steyn EMS Station</t>
  </si>
  <si>
    <t>Petrus Steyn Mobile 1</t>
  </si>
  <si>
    <t>Petsana Clinic</t>
  </si>
  <si>
    <t>Rearabetswe Clinic</t>
  </si>
  <si>
    <t>Reitz Clinic</t>
  </si>
  <si>
    <t>Reitz EMS Station</t>
  </si>
  <si>
    <t>Reitz Mobile 1</t>
  </si>
  <si>
    <t>Reitz Pharmacy</t>
  </si>
  <si>
    <t>Reitz Private EMS Station</t>
  </si>
  <si>
    <t>Bophelong (Vrede) Clinic</t>
  </si>
  <si>
    <t>Memel Clinic</t>
  </si>
  <si>
    <t>Memel EMS Station</t>
  </si>
  <si>
    <t>Memel Private EMS Station</t>
  </si>
  <si>
    <t>Phumelela Hospital</t>
  </si>
  <si>
    <t>Phumelela Local Municipality - LG EHS</t>
  </si>
  <si>
    <t>Phumelela Local Municipality Non-Medical Site</t>
  </si>
  <si>
    <t>Phumelela Local Municipality - Prov EHS</t>
  </si>
  <si>
    <t>Phumelela Right To Care Non-Medical-Site</t>
  </si>
  <si>
    <t>Phumelela sub-District Office</t>
  </si>
  <si>
    <t>President Bloemfontein Pharmacy</t>
  </si>
  <si>
    <t>Thusa Bophelo Clinic</t>
  </si>
  <si>
    <t>Vrede Clinic</t>
  </si>
  <si>
    <t>Vrede EMS Station</t>
  </si>
  <si>
    <t>Vrede Mobile 1</t>
  </si>
  <si>
    <t>Vrede Pharmacy</t>
  </si>
  <si>
    <t>Vrede Private EMS Station</t>
  </si>
  <si>
    <t>Warden EMS Station</t>
  </si>
  <si>
    <t>Warden Pharmacy</t>
  </si>
  <si>
    <t>Warden Private EMS Station</t>
  </si>
  <si>
    <t>Zamani Clinic</t>
  </si>
  <si>
    <t>Arlington EMS Station</t>
  </si>
  <si>
    <t>Arlington Private EMS Station</t>
  </si>
  <si>
    <t>Bokamoso Pharmacy</t>
  </si>
  <si>
    <t>Clocolan Clinic</t>
  </si>
  <si>
    <t>Clocolan EMS Station</t>
  </si>
  <si>
    <t>Clocolan Private EMS Station</t>
  </si>
  <si>
    <t>Ficksburg Correctional Centre</t>
  </si>
  <si>
    <t>Ficksburg EMS Station</t>
  </si>
  <si>
    <t>Ficksburg Mobile 1</t>
  </si>
  <si>
    <t>Ficksburg Mobile 2</t>
  </si>
  <si>
    <t>Ficksburg Port Health</t>
  </si>
  <si>
    <t>Ficksburg Private EMS Station</t>
  </si>
  <si>
    <t>Hlohlolwane Clinic</t>
  </si>
  <si>
    <t>Itemoheng Hospital</t>
  </si>
  <si>
    <t>John Daniel Newberry Hospital</t>
  </si>
  <si>
    <t>Kokelong Clinic</t>
  </si>
  <si>
    <t>Mamello CHC</t>
  </si>
  <si>
    <t>Marquard EMS Station</t>
  </si>
  <si>
    <t>Masebabatso Clinic</t>
  </si>
  <si>
    <t>Matwabeng Clinic</t>
  </si>
  <si>
    <t>Meqheleng Clinic</t>
  </si>
  <si>
    <t>Nothnagel Clinic</t>
  </si>
  <si>
    <t>OR Tambo (Senekal) Clinic</t>
  </si>
  <si>
    <t>Phomolong (Ficksburg) Clinic</t>
  </si>
  <si>
    <t>Phuthuloha Hospital</t>
  </si>
  <si>
    <t>Phuthuloha Primary Condom Distribution Site</t>
  </si>
  <si>
    <t>Rosendal EMS Station</t>
  </si>
  <si>
    <t>Rosendal Private EMS Station</t>
  </si>
  <si>
    <t>Senekal Clinic</t>
  </si>
  <si>
    <t>Senekal Correctional Centre</t>
  </si>
  <si>
    <t>Senekal EMS Station</t>
  </si>
  <si>
    <t>Senekal Mobile 1</t>
  </si>
  <si>
    <t>Senekal Pharmacy</t>
  </si>
  <si>
    <t>Senekal Private EMS Station</t>
  </si>
  <si>
    <t>Setsoto Local Municipality - LG EHS</t>
  </si>
  <si>
    <t>Setsoto Local Municipality Non-Medical Site</t>
  </si>
  <si>
    <t>Setsoto Local Municipality - Prov EHS</t>
  </si>
  <si>
    <t>Setsoto Right To Care Non-Medical-Site</t>
  </si>
  <si>
    <t>Setsoto sub-District Office</t>
  </si>
  <si>
    <t>Soetwater Clinic</t>
  </si>
  <si>
    <t>The Village Pharmacy</t>
  </si>
  <si>
    <t>Albert Nzula District Hospital</t>
  </si>
  <si>
    <t>Aurum Institute (Kopanong) Non-Medical Site</t>
  </si>
  <si>
    <t>Bethulie Correctional Centre</t>
  </si>
  <si>
    <t>Bethulie EMS Station</t>
  </si>
  <si>
    <t>Bethulie Mobile 1</t>
  </si>
  <si>
    <t>Bethulie Private EMS Station</t>
  </si>
  <si>
    <t>Diamond (Diamant) Hospital</t>
  </si>
  <si>
    <t>Edenburg Correctional Centre</t>
  </si>
  <si>
    <t>Edenburg EMS Station</t>
  </si>
  <si>
    <t>Edenburg Mobile 1</t>
  </si>
  <si>
    <t>Edenburg Private EMS Station</t>
  </si>
  <si>
    <t>Fauresmith Clinic</t>
  </si>
  <si>
    <t>Fauresmith Correctional Centre</t>
  </si>
  <si>
    <t>Fauresmith EMS Station</t>
  </si>
  <si>
    <t>Fauresmith Mobile 1</t>
  </si>
  <si>
    <t>Fauresmith Private EMS Station</t>
  </si>
  <si>
    <t>Flora Clinic</t>
  </si>
  <si>
    <t>Gariepdam EMS Station</t>
  </si>
  <si>
    <t>Goedemoed Medium A Correctional Centre</t>
  </si>
  <si>
    <t>Goedemoed Medium B Correctional Centre</t>
  </si>
  <si>
    <t>Itumeleng (Jagersfontein) Clinic</t>
  </si>
  <si>
    <t>Jagersfontein EMS Station</t>
  </si>
  <si>
    <t>Jagersfontein Mobile 1</t>
  </si>
  <si>
    <t>Jagersfontein Private EMS Station</t>
  </si>
  <si>
    <t>Kopanong Local Municipality - LG EHS</t>
  </si>
  <si>
    <t>Kopanong Local Municipality - Prov EHS</t>
  </si>
  <si>
    <t>Kopanong sub-District Office</t>
  </si>
  <si>
    <t>Lephoi Clinic</t>
  </si>
  <si>
    <t>Mamello Clinic</t>
  </si>
  <si>
    <t>Nelson Mandela Clinic</t>
  </si>
  <si>
    <t>Phekolong (Reddersburg) Clinic</t>
  </si>
  <si>
    <t>Philippolis Clinic</t>
  </si>
  <si>
    <t>Philippolis EMS Station</t>
  </si>
  <si>
    <t>Philippolis Mobile 1</t>
  </si>
  <si>
    <t>Philippolis Private EMS Station</t>
  </si>
  <si>
    <t>Reddersburg EMS Station</t>
  </si>
  <si>
    <t>Reddersburg Mobile 1</t>
  </si>
  <si>
    <t>Reddersburg Private EMS Station</t>
  </si>
  <si>
    <t>Sehularo Tau Clinic</t>
  </si>
  <si>
    <t>Springfontein EMS Station</t>
  </si>
  <si>
    <t>Springfontein Mobile 1</t>
  </si>
  <si>
    <t>Springfontein Private EMS Station</t>
  </si>
  <si>
    <t>Trompsburg EMS Station</t>
  </si>
  <si>
    <t>Trompsburg Mobile 1</t>
  </si>
  <si>
    <t>Trompsburg Private EMS Station</t>
  </si>
  <si>
    <t>Xhariep District EHP</t>
  </si>
  <si>
    <t>Xhariep District Office</t>
  </si>
  <si>
    <t>Aurum Institute (Letsemeng) Non-Medical Site</t>
  </si>
  <si>
    <t>Bophelong (Petrusburg) CHC</t>
  </si>
  <si>
    <t>Jacobsdal Clinic</t>
  </si>
  <si>
    <t>Jacobsdal EMS Station</t>
  </si>
  <si>
    <t>Jacobsdal Mobile 1</t>
  </si>
  <si>
    <t>Jacobsdal Mobile 2</t>
  </si>
  <si>
    <t>Jacobsdal Mobile 3</t>
  </si>
  <si>
    <t>Jacobsdal Pharmacy</t>
  </si>
  <si>
    <t>Jacobsdal Private EMS Station</t>
  </si>
  <si>
    <t>Koffiefontein EMS Station</t>
  </si>
  <si>
    <t>Koffiefontein Mobile 1</t>
  </si>
  <si>
    <t>Koffiefontein Private EMS Station</t>
  </si>
  <si>
    <t>Letsemeng Local Municipality - LG EHS</t>
  </si>
  <si>
    <t>Letsemeng Local Municipality - Prov EHS</t>
  </si>
  <si>
    <t>Letsemeng sub-District Office</t>
  </si>
  <si>
    <t>Luckhoff Clinic</t>
  </si>
  <si>
    <t>Luckhoff Mobile 1</t>
  </si>
  <si>
    <t>Oppermansgronde Clinic</t>
  </si>
  <si>
    <t>Petrusburg EMS Station</t>
  </si>
  <si>
    <t>Petrusburg Mobile 1</t>
  </si>
  <si>
    <t>Petrusburg Mobile 2</t>
  </si>
  <si>
    <t>Petrusburg Private EMS Station</t>
  </si>
  <si>
    <t>Aurum Institute (Mohokare) Non-Medical Site</t>
  </si>
  <si>
    <t>Embekweni Hospital</t>
  </si>
  <si>
    <t>Matlakeng Clinic</t>
  </si>
  <si>
    <t>Mohokare Local Municipality - LG EHS</t>
  </si>
  <si>
    <t>Mohokare Local Municipality - Prov EHS</t>
  </si>
  <si>
    <t>Mohokare sub-District Office</t>
  </si>
  <si>
    <t>Rouxville EMS Station</t>
  </si>
  <si>
    <t>Rouxville Mobile 1</t>
  </si>
  <si>
    <t>Rouxville Mobile 2</t>
  </si>
  <si>
    <t>Rouxville Private EMS Station</t>
  </si>
  <si>
    <t>Smithfield EMS Station</t>
  </si>
  <si>
    <t>Smithfield Mobile 1</t>
  </si>
  <si>
    <t>Smithfield Private EMS Station</t>
  </si>
  <si>
    <t>Stoffel Coetzee Hospital</t>
  </si>
  <si>
    <t>Thembalethu Clinic</t>
  </si>
  <si>
    <t>Winnie Mandela (Rouxville) Clinic</t>
  </si>
  <si>
    <t>Zastron Correctional Centre</t>
  </si>
  <si>
    <t>Zastron EMS Station</t>
  </si>
  <si>
    <t>Zastron Mobile 1</t>
  </si>
  <si>
    <t>Zastron Private EMS Station</t>
  </si>
  <si>
    <t>Alphen Square Sub-Dis A Non-Medical Site</t>
  </si>
  <si>
    <t>Ampath Cedar Road Laboratory</t>
  </si>
  <si>
    <t>Ampath Sunninghill Laboratory</t>
  </si>
  <si>
    <t>Bophelong Clinic (Johannesburg A)</t>
  </si>
  <si>
    <t>Clicks Broadacres Pharmacy</t>
  </si>
  <si>
    <t>Clicks Cedar Road Pharmacy</t>
  </si>
  <si>
    <t>Clicks Lonehill Pharmacy</t>
  </si>
  <si>
    <t>Clicks Mall of Africa Pharmacy</t>
  </si>
  <si>
    <t>Clicks Midrand Pharmacy</t>
  </si>
  <si>
    <t>Clicks Midway Mews Pharmacy</t>
  </si>
  <si>
    <t>Clicks Sanridge Square Pharmacy</t>
  </si>
  <si>
    <t>Clicks Sunninghill Pharmacy</t>
  </si>
  <si>
    <t>Diepsloot EMS Station</t>
  </si>
  <si>
    <t>Diepsloot LA EMS Station</t>
  </si>
  <si>
    <t>Diepsloot South Clinic</t>
  </si>
  <si>
    <t>Dischem Carlswald Pharmacy</t>
  </si>
  <si>
    <t>Dischem Fourways Mall Pharmacy</t>
  </si>
  <si>
    <t>Dischem Sunninghill Pharmacy</t>
  </si>
  <si>
    <t>Discovery EMS Station</t>
  </si>
  <si>
    <t>Dr A Combrink and Associates General Practitioners</t>
  </si>
  <si>
    <t>Dr AU Pillay General Practitioner</t>
  </si>
  <si>
    <t>Dr D Monnakgotla General Practitioner</t>
  </si>
  <si>
    <t>Dr EC Zwane General Practitioner</t>
  </si>
  <si>
    <t>Dr L Siphugu General Practitioner</t>
  </si>
  <si>
    <t>Dr Ndlangamandla General Practitioner</t>
  </si>
  <si>
    <t>Dr RC Mabele General Practitioner</t>
  </si>
  <si>
    <t>Dr RK Mokoka General Practitioner</t>
  </si>
  <si>
    <t>Drs Johnson and Johnson General Practitioners</t>
  </si>
  <si>
    <t>Dr Unben Pillay Surgery General Practitioner</t>
  </si>
  <si>
    <t>Ebony Park (Kaalfontein) Clinic</t>
  </si>
  <si>
    <t>Edenvale EMS Station</t>
  </si>
  <si>
    <t>Eyethu Yarona Clinic</t>
  </si>
  <si>
    <t>Female Wellness Clinic</t>
  </si>
  <si>
    <t>Fourways Crossing Pharmacy</t>
  </si>
  <si>
    <t>Halfway House Clinic</t>
  </si>
  <si>
    <t>Healthwise Clinic</t>
  </si>
  <si>
    <t>HEALth-WorX Carlswald Medical Centre</t>
  </si>
  <si>
    <t>Hikhensile Clinic</t>
  </si>
  <si>
    <t>Hillbrow EMS Station</t>
  </si>
  <si>
    <t>Ivory Park LA EMS Station</t>
  </si>
  <si>
    <t>Johannesburg A Health sub-District - LG EHS</t>
  </si>
  <si>
    <t>Johannesburg A Health sub-District Office</t>
  </si>
  <si>
    <t>Johannesburg A Health sub-District - Prov EHS</t>
  </si>
  <si>
    <t>Lanseria Airport EHP</t>
  </si>
  <si>
    <t>Lanseria International Port Health</t>
  </si>
  <si>
    <t>Leeuwkop Maximum Correctional Centre</t>
  </si>
  <si>
    <t>Leeuwkop Medium A Correctional Centre</t>
  </si>
  <si>
    <t>Leeuwkop Medium B Correctional Centre</t>
  </si>
  <si>
    <t>Leeuwkop Medium C Correctional Centre</t>
  </si>
  <si>
    <t>Life Fourways Hospital</t>
  </si>
  <si>
    <t>Lonehill LA EMS Station</t>
  </si>
  <si>
    <t>Mayibuye Clinic</t>
  </si>
  <si>
    <t>Medicare Dainfern Pharmacy</t>
  </si>
  <si>
    <t>Medicross Carlswald Clinic</t>
  </si>
  <si>
    <t>Mediwell Dainfern Square Medical Centre</t>
  </si>
  <si>
    <t>Megawatt Pharmacy</t>
  </si>
  <si>
    <t>Mid-Chem Pharmacy</t>
  </si>
  <si>
    <t>Midrand EMS Station</t>
  </si>
  <si>
    <t>Midrand LA EMS Station</t>
  </si>
  <si>
    <t>Midrand Pharmacy</t>
  </si>
  <si>
    <t>Midrand PPC Mobile 1</t>
  </si>
  <si>
    <t>Midrand West Clinic</t>
  </si>
  <si>
    <t>Midway Mews Pharmacy</t>
  </si>
  <si>
    <t>Mpumelelo Clinic</t>
  </si>
  <si>
    <t>Netcare Sunninghill Hospital</t>
  </si>
  <si>
    <t>Netcare Waterfall City Hospital</t>
  </si>
  <si>
    <t>NHLS Witkoppen Laboratory</t>
  </si>
  <si>
    <t>NHN Intercare Fourways Medical Centre</t>
  </si>
  <si>
    <t>Nizamiye Clinic</t>
  </si>
  <si>
    <t>Obstetric PPT Johannesburg</t>
  </si>
  <si>
    <t>OR Tambo CHC</t>
  </si>
  <si>
    <t>Pharmacentre Kyalami Pharmacy</t>
  </si>
  <si>
    <t>Pharmhealth Pharmacy</t>
  </si>
  <si>
    <t>Planned Patient Transport Johannesburg</t>
  </si>
  <si>
    <t>Rabie Ridge Clinic</t>
  </si>
  <si>
    <t>Reproductive Choices Reproductive Health Centre</t>
  </si>
  <si>
    <t>Rock Cottage Good Health PHY Non-Medical Site</t>
  </si>
  <si>
    <t>San Ridge Square Pharmacy</t>
  </si>
  <si>
    <t>Sr Bronwyn Lendrum Nurse Practitioner</t>
  </si>
  <si>
    <t>Sr I Greyson Nurse Practitioner</t>
  </si>
  <si>
    <t>Sr Joan Ashby Nurse Practitioner</t>
  </si>
  <si>
    <t>Sr Joan Hainsworth Nurse Practitioner</t>
  </si>
  <si>
    <t>Sr Moses Nurse Practitioner</t>
  </si>
  <si>
    <t>Sr Watson Nurse Practitioner</t>
  </si>
  <si>
    <t>Sunninghill Medical Centre</t>
  </si>
  <si>
    <t>Sunninghill Pharmacy</t>
  </si>
  <si>
    <t>Thuthukani Clinic</t>
  </si>
  <si>
    <t>Witkoppen Clinic</t>
  </si>
  <si>
    <t>Witkoppen EMS Station</t>
  </si>
  <si>
    <t>Witkoppen (JHB A) Mobile 1</t>
  </si>
  <si>
    <t>ACA Krans Building Auckland Park Sub-Dis B Non-Medical Site</t>
  </si>
  <si>
    <t>Ampath Garden City Laboratory</t>
  </si>
  <si>
    <t>Ampath Milpark Laboratory</t>
  </si>
  <si>
    <t>Ampath Sandton Laboratory</t>
  </si>
  <si>
    <t>Berario Clinic</t>
  </si>
  <si>
    <t>Bosmont Clinic</t>
  </si>
  <si>
    <t>Brightwater Commons Pharmacy</t>
  </si>
  <si>
    <t>Brixton LA EMS Station</t>
  </si>
  <si>
    <t>Brixton Mental Health Clinic</t>
  </si>
  <si>
    <t>Campus Square Pharmacy</t>
  </si>
  <si>
    <t>Caro House Old Age Home</t>
  </si>
  <si>
    <t>Claremont Clinic</t>
  </si>
  <si>
    <t>Clicks Appleton's Village Pharmacy</t>
  </si>
  <si>
    <t>Clicks Bright Water Commons Pharmacy</t>
  </si>
  <si>
    <t>Clicks Campus Square Pharmacy</t>
  </si>
  <si>
    <t>Clicks Cresta Centre Pharmacy</t>
  </si>
  <si>
    <t>Clicks Fourways Gardens Pharmacy</t>
  </si>
  <si>
    <t>Clicks Heathway Square Pharmacy</t>
  </si>
  <si>
    <t>Clicks Hyde Park Pharmacy</t>
  </si>
  <si>
    <t>Clicks Rosebank Mews Pharmacy</t>
  </si>
  <si>
    <t>Clicks Rosebank Pharmacy</t>
  </si>
  <si>
    <t>Clicks Valley Centre Pharmacy</t>
  </si>
  <si>
    <t>Colony Pharmacy</t>
  </si>
  <si>
    <t>Cosmos House Old Age Home</t>
  </si>
  <si>
    <t>Cresta Pharmacy</t>
  </si>
  <si>
    <t>Dahya's Pharmacy</t>
  </si>
  <si>
    <t>DISA Clinic</t>
  </si>
  <si>
    <t>Dischem Cresta Pharmacy</t>
  </si>
  <si>
    <t>Dischem Rosebank Mall Pharmacy</t>
  </si>
  <si>
    <t>Dr Eshragi General Practitioner</t>
  </si>
  <si>
    <t>Dr F Umunna General Practitioner</t>
  </si>
  <si>
    <t>Dr JC Botha General Practitioner</t>
  </si>
  <si>
    <t>Dr Omar General Practitioner</t>
  </si>
  <si>
    <t>Drs Fotheringham and Quick General Practitioners</t>
  </si>
  <si>
    <t>Ekklesia Park Old Age Home</t>
  </si>
  <si>
    <t>El Corro Pharmacy</t>
  </si>
  <si>
    <t>Engage Men's Health Drop-In Centre Non-Medical Site</t>
  </si>
  <si>
    <t>Ephraim Zulu Old Age Home</t>
  </si>
  <si>
    <t>Ferngate Pharmacy</t>
  </si>
  <si>
    <t>Frederic Place Old Age Home</t>
  </si>
  <si>
    <t>Galleon Pharmacy</t>
  </si>
  <si>
    <t>Garden Village Old Age Home</t>
  </si>
  <si>
    <t>Greenside Pharmacy</t>
  </si>
  <si>
    <t>HEALth-WorX Cresta Medical Centre</t>
  </si>
  <si>
    <t>HEALth-WorX Randridge Medical Centre</t>
  </si>
  <si>
    <t>Helen Joseph Hospital</t>
  </si>
  <si>
    <t>Helen Joseph Placeholder</t>
  </si>
  <si>
    <t>Huis Hoeveld Old Age Home</t>
  </si>
  <si>
    <t>Husted Pharmacy</t>
  </si>
  <si>
    <t>Hyde Park Pharmacy</t>
  </si>
  <si>
    <t>Jacqueline Pharmacy</t>
  </si>
  <si>
    <t>Johannesburg B Health sub-District - LG EHS</t>
  </si>
  <si>
    <t>Johannesburg B Health sub-District Office</t>
  </si>
  <si>
    <t>Johannesburg B Health sub-District - Prov EHS</t>
  </si>
  <si>
    <t>Lancaster Health and Home Pharmacy</t>
  </si>
  <si>
    <t>Lancet Blairgowrie Laboratory</t>
  </si>
  <si>
    <t>Lancet Donald Gordon Laboratory</t>
  </si>
  <si>
    <t>Lancet Hyde Park Laboratory</t>
  </si>
  <si>
    <t>Lancet Oxford Laboratory</t>
  </si>
  <si>
    <t>Lancet Rosebank PPI House Laboratory</t>
  </si>
  <si>
    <t>Lancet Rosebank Rosepark Laboratory</t>
  </si>
  <si>
    <t>Lancet Sandton Mediclinic 1st Floor Laboratory</t>
  </si>
  <si>
    <t>Lancet Sandton Mediclinic 2nd Floor Laboratory</t>
  </si>
  <si>
    <t>Langlaagte Primary Condom Distribution Site</t>
  </si>
  <si>
    <t>Life Riverfield Lodge Hospital</t>
  </si>
  <si>
    <t>Lunar Pharmacy</t>
  </si>
  <si>
    <t>Mays Chemist Pharmacy</t>
  </si>
  <si>
    <t>Medicare Fontainebleau Pharmacy</t>
  </si>
  <si>
    <t>Medicare Parkmore Pharmacy</t>
  </si>
  <si>
    <t>Medicare Weltevreden Pharmacy</t>
  </si>
  <si>
    <t>Medici Pharmacy</t>
  </si>
  <si>
    <t>Mediclinic Sandton Hospital</t>
  </si>
  <si>
    <t>Mediclinic Wits Donald Gordon Medical Centre</t>
  </si>
  <si>
    <t>Medicross Meldene Clinic</t>
  </si>
  <si>
    <t>Medicross Randburg Clinic</t>
  </si>
  <si>
    <t>Medicross The Berg Clinic</t>
  </si>
  <si>
    <t>Medicross Triomf Clinic</t>
  </si>
  <si>
    <t>Melville Pharmacy</t>
  </si>
  <si>
    <t>Netcare Milpark Hospital</t>
  </si>
  <si>
    <t>Netcare Rehabilitation Hospital</t>
  </si>
  <si>
    <t>Netcare Rosebank Hospital</t>
  </si>
  <si>
    <t>Netcare Sports Medicine and Orthopaedics Centre Hospital</t>
  </si>
  <si>
    <t>NHLS Donald Gordon Laboratory</t>
  </si>
  <si>
    <t>NHLS Helen Joseph Laboratory</t>
  </si>
  <si>
    <t>NHLS Rahima Moosa Laboratory</t>
  </si>
  <si>
    <t>NHN Akeso Crescent Randburg Hospital</t>
  </si>
  <si>
    <t>NHN Johannesburg Eye Hospital</t>
  </si>
  <si>
    <t>NHN Northcliff Medwedge Sub-Acute Hospital</t>
  </si>
  <si>
    <t>NHN Sandhurst Eye Clinic</t>
  </si>
  <si>
    <t>NHN Visiomed Eye and Laser Centre</t>
  </si>
  <si>
    <t>Parkhurst Clinic</t>
  </si>
  <si>
    <t>Parkmore Medical Centre</t>
  </si>
  <si>
    <t>Rahima Moosa Hospital</t>
  </si>
  <si>
    <t>Rahima Moosa Placeholder</t>
  </si>
  <si>
    <t>Randburg Blue Cross Non-Medical Site</t>
  </si>
  <si>
    <t>Randburg BMM Reproductive Health Centre</t>
  </si>
  <si>
    <t>Randburg Clinic</t>
  </si>
  <si>
    <t>Randburg Day Clinic Surgical Centre</t>
  </si>
  <si>
    <t>Randburg LA EMS Station</t>
  </si>
  <si>
    <t>Randburg Pharmacy</t>
  </si>
  <si>
    <t>Rhenosterspruit RTC Non-Medical Site</t>
  </si>
  <si>
    <t>Riverlea Major Clinic</t>
  </si>
  <si>
    <t>Rooseveld Park LA EMS Station</t>
  </si>
  <si>
    <t>Rosebank Mall Pharmacy</t>
  </si>
  <si>
    <t>Rosebank Medical and Dental Centre</t>
  </si>
  <si>
    <t>Rosebank Mews Pharmacy</t>
  </si>
  <si>
    <t>Rosebank Satellite Clinic</t>
  </si>
  <si>
    <t>Sophiatown Clinic</t>
  </si>
  <si>
    <t>Sr A Brown Nurse Practitioner</t>
  </si>
  <si>
    <t>Sr Nicole Thompson Nurse Practitioner</t>
  </si>
  <si>
    <t>Sr P Gentleman Nurse Practitioner</t>
  </si>
  <si>
    <t>Sr Phindi Radebe Nurse Practitioner</t>
  </si>
  <si>
    <t>Sr RH Flatau Nurse Practitioner</t>
  </si>
  <si>
    <t>Sr R Ledwaba Nurse Practitioner</t>
  </si>
  <si>
    <t>Srs S Rae and B Masekela Nurse Practitioners</t>
  </si>
  <si>
    <t>Sr Sue James Nurse Practitioner</t>
  </si>
  <si>
    <t>Tara H Moross Centre Hospital</t>
  </si>
  <si>
    <t>TCE Humana People Non-Medical Site</t>
  </si>
  <si>
    <t>Tyrone Avenue Pharmacy</t>
  </si>
  <si>
    <t>Valley Centre Pharmacy</t>
  </si>
  <si>
    <t>Waterval Pharmacy</t>
  </si>
  <si>
    <t>Westbury Clinic</t>
  </si>
  <si>
    <t>Windsor Clinic</t>
  </si>
  <si>
    <t>Windsor Pharmacy</t>
  </si>
  <si>
    <t>Witkoppen (JHB B) Mobile 1</t>
  </si>
  <si>
    <t>14th Avenue Pharmacy</t>
  </si>
  <si>
    <t>Ampath Flora Laboratory</t>
  </si>
  <si>
    <t>Ampath Olivedale Laboratory</t>
  </si>
  <si>
    <t>Ampath Wilgeheuwel Laboratory</t>
  </si>
  <si>
    <t>Andries Meyer Old Age Home</t>
  </si>
  <si>
    <t>Ansfrere Pharmacy</t>
  </si>
  <si>
    <t>Bakone Pharmacy</t>
  </si>
  <si>
    <t>Bellairs Pharmacy</t>
  </si>
  <si>
    <t>Bophelong Clinic (Johannesburg C)</t>
  </si>
  <si>
    <t>Braamfischerville Clinic</t>
  </si>
  <si>
    <t>City of Tshwane Metropolitan Civitas EHP</t>
  </si>
  <si>
    <t>Clicks Bel Air Mall Pharmacy</t>
  </si>
  <si>
    <t>Clicks Clear Water Pharmacy</t>
  </si>
  <si>
    <t>Clicks Featherbrook Pharmacy</t>
  </si>
  <si>
    <t>Clicks Flora Centre Pharmacy</t>
  </si>
  <si>
    <t>Clicks Honey Crest Pharmacy</t>
  </si>
  <si>
    <t>Clicks Northgate Pharmacy</t>
  </si>
  <si>
    <t>Clicks Olivedale Pharmacy</t>
  </si>
  <si>
    <t>Clicks Town Square Pharmacy</t>
  </si>
  <si>
    <t>Clicks Village Horizon Pharmacy</t>
  </si>
  <si>
    <t>Clinix Dr SK Matseke Memorial Hospital</t>
  </si>
  <si>
    <t>Clinix Tshepo-Themba Private Hospital</t>
  </si>
  <si>
    <t>Constantia Valley Pharmacy</t>
  </si>
  <si>
    <t>Corrys Pharmacy</t>
  </si>
  <si>
    <t>Cosmo City Clinic</t>
  </si>
  <si>
    <t>Cosmo City LA EMS Station</t>
  </si>
  <si>
    <t>DAPP Humana People Non-Medical Site</t>
  </si>
  <si>
    <t>Davidsonville Clinic</t>
  </si>
  <si>
    <t>Dischem Clearwater Pharmacy</t>
  </si>
  <si>
    <t>Dischem Randridge Mall Pharmacy</t>
  </si>
  <si>
    <t>Dischem Roodepoort (Princess Crossing) Pharmacy</t>
  </si>
  <si>
    <t>Dischem Strubens Valley Pharmacy</t>
  </si>
  <si>
    <t>Discoverers CHC</t>
  </si>
  <si>
    <t>Dr Nomtetho Ogundiphe General Practitioner</t>
  </si>
  <si>
    <t>Featherbrook Pharmacy</t>
  </si>
  <si>
    <t>Flora and Wilgeheuwel Clinic (Sr Grayson)</t>
  </si>
  <si>
    <t>Florida Park LA EMS Station</t>
  </si>
  <si>
    <t>Florona Old Age Home</t>
  </si>
  <si>
    <t>Helderkruin Clinic</t>
  </si>
  <si>
    <t>Hodgsonstreet LA EMS Station</t>
  </si>
  <si>
    <t>Huntershill LA EMS Station</t>
  </si>
  <si>
    <t>Itsoseng Non-Medical Site</t>
  </si>
  <si>
    <t>Johannesburg C Health sub-District - LG EHS</t>
  </si>
  <si>
    <t>Johannesburg C Health sub-District Office</t>
  </si>
  <si>
    <t>Johannesburg C Health sub-District - Prov EHS</t>
  </si>
  <si>
    <t>Jukskei Park Pharmacy</t>
  </si>
  <si>
    <t>Lancet Depot 2 Laboratory</t>
  </si>
  <si>
    <t>Lancet Witpoortjie Laboratory</t>
  </si>
  <si>
    <t>Life Flora Hospital</t>
  </si>
  <si>
    <t>Lifemed Hospital</t>
  </si>
  <si>
    <t>Lifemed Non-Medical Site</t>
  </si>
  <si>
    <t>Life Wilgeheuwel Hospital</t>
  </si>
  <si>
    <t>Mayo Hospital</t>
  </si>
  <si>
    <t>Medicare Boskruin Medical Centre</t>
  </si>
  <si>
    <t>Medicare Boskruin Pharmacy</t>
  </si>
  <si>
    <t>Medicare Guardian Pharmacy</t>
  </si>
  <si>
    <t>Medicare Palmcourt Centre Pharmacy</t>
  </si>
  <si>
    <t>Medicross Roodepoort Clinic</t>
  </si>
  <si>
    <t>Netcare Constantia Day Clinic</t>
  </si>
  <si>
    <t>Netcare Olivedale Hospital</t>
  </si>
  <si>
    <t>NHLS Discoverers Laboratory</t>
  </si>
  <si>
    <t>NHN Fauchard Clinic</t>
  </si>
  <si>
    <t>NHN Intercare Wilgeheuwel Medical Centre</t>
  </si>
  <si>
    <t>NHN Mayo Clinic</t>
  </si>
  <si>
    <t>Northgate Pharmacy</t>
  </si>
  <si>
    <t>Pick 'n Pay Princess Clinic</t>
  </si>
  <si>
    <t>Port Health Services EHP</t>
  </si>
  <si>
    <t>Princess Clinic</t>
  </si>
  <si>
    <t>Rex Street Clinic</t>
  </si>
  <si>
    <t>Roodepoort Civic Centre Sub-Dis C Non-Medical Site</t>
  </si>
  <si>
    <t>Ruimsig Pharmacy</t>
  </si>
  <si>
    <t>SAMHS EHP</t>
  </si>
  <si>
    <t>Siphumlile Clinic</t>
  </si>
  <si>
    <t>Sol Plaatjes Clinic</t>
  </si>
  <si>
    <t>Square Pharmacy (Johannesburg C)</t>
  </si>
  <si>
    <t>Tshepisong Clinic</t>
  </si>
  <si>
    <t>Weltevreden Park Clinic</t>
  </si>
  <si>
    <t>Westgate Pharmacy</t>
  </si>
  <si>
    <t>Wilgemed Pharmacy</t>
  </si>
  <si>
    <t>Wilropark Pharmacy</t>
  </si>
  <si>
    <t>Witpoortjie Pharmacy</t>
  </si>
  <si>
    <t>Zandspruit Clinic</t>
  </si>
  <si>
    <t>Advanced Medgate Day Hospital</t>
  </si>
  <si>
    <t>Bheki Mlangeni District Hospital</t>
  </si>
  <si>
    <t>Bheki Mlangeni District Placeholder</t>
  </si>
  <si>
    <t>Chardith Baby Clinic</t>
  </si>
  <si>
    <t>Charles Hurwitz TB Hospital</t>
  </si>
  <si>
    <t>Chiawelo CHC</t>
  </si>
  <si>
    <t>Chiawelo EMS Station</t>
  </si>
  <si>
    <t>Chris Hani Baragwanath EMS Station</t>
  </si>
  <si>
    <t>Chris Hani Baragwanath Hospital</t>
  </si>
  <si>
    <t>Chris Hani Baragwanath Placeholder</t>
  </si>
  <si>
    <t>Chris Hani Luthando Neuropsychiatric HIV Clinic Hospital</t>
  </si>
  <si>
    <t>Clicks Diepkloof Pharmacy</t>
  </si>
  <si>
    <t>Clicks Jabulani Pharmacy</t>
  </si>
  <si>
    <t>Clicks Maponya Mall Pharmacy</t>
  </si>
  <si>
    <t>Clicks Protea Glen Pharmacy</t>
  </si>
  <si>
    <t>Diepkloof LA Clinic</t>
  </si>
  <si>
    <t>Diepkloof LA EMS Station</t>
  </si>
  <si>
    <t>Diepkloof Prov Clinic</t>
  </si>
  <si>
    <t>Diepkloof Square Mall Non-Medical Site</t>
  </si>
  <si>
    <t>Dobsonville LA EMS Station</t>
  </si>
  <si>
    <t>Dr BKC Sithole General Practitioner</t>
  </si>
  <si>
    <t>Dr B Tlhabi General Practitioner</t>
  </si>
  <si>
    <t>Dr Bucibo General Practitioner</t>
  </si>
  <si>
    <t>Dr Cachalia General Practitioner</t>
  </si>
  <si>
    <t>Dr C Amos General Practitioner</t>
  </si>
  <si>
    <t>Dr CJ Malunga General Practitioner</t>
  </si>
  <si>
    <t>Dr CS Motaung General Practitioner</t>
  </si>
  <si>
    <t>Dr Damoyi General Practitioner</t>
  </si>
  <si>
    <t>Dr DA Tyamzashe General Practitioner</t>
  </si>
  <si>
    <t>Dr E Joosuf General Practitioner</t>
  </si>
  <si>
    <t>Dr E Moosa General Practitioner</t>
  </si>
  <si>
    <t>Dr E Nkosi General Practitioner</t>
  </si>
  <si>
    <t>Dr G Koboka General Practitioner</t>
  </si>
  <si>
    <t>Dr LS Jivhuho General Practitioner</t>
  </si>
  <si>
    <t>Dr MM Chabalala General Practitioner</t>
  </si>
  <si>
    <t>Dr Mokatedi General Practitioner</t>
  </si>
  <si>
    <t>Dr Mokgatle General Practitioner</t>
  </si>
  <si>
    <t>Dr Molefi General Practitioner</t>
  </si>
  <si>
    <t>Dr MTD Qobose General Practitioner</t>
  </si>
  <si>
    <t>Dr NG Mdlalose General Practitioner</t>
  </si>
  <si>
    <t>Dr Phoshoko General Practitioner</t>
  </si>
  <si>
    <t>Dr SE Malatji General Practitioner</t>
  </si>
  <si>
    <t>Dr SG Dlamini General Practitioner</t>
  </si>
  <si>
    <t>Dr S Ishmail General Practitioner</t>
  </si>
  <si>
    <t>Dr TDD Vesi General Practitioner</t>
  </si>
  <si>
    <t>Dr TF Mulaudzi General Practitioner</t>
  </si>
  <si>
    <t>Dr T Segabi General Practitioner</t>
  </si>
  <si>
    <t>Dr VS Nhlapo General Practitioner</t>
  </si>
  <si>
    <t>Dr Vuma General Practitioner</t>
  </si>
  <si>
    <t>Eldorado Park LA EMS Station</t>
  </si>
  <si>
    <t>Elias Motsoaledi Clinic</t>
  </si>
  <si>
    <t>Ezimbuzini Mobile 1</t>
  </si>
  <si>
    <t>Glen Health Pharmacy</t>
  </si>
  <si>
    <t>Green Village Clinic</t>
  </si>
  <si>
    <t>Itireleng CHC</t>
  </si>
  <si>
    <t>Jabavu (Vusabantu) Clinic</t>
  </si>
  <si>
    <t>Jabulani Civic Centre Sub-Dis D Non-Medical Site</t>
  </si>
  <si>
    <t>Jabulani LA EMS Station</t>
  </si>
  <si>
    <t>Jabulani Mall Pharmacy</t>
  </si>
  <si>
    <t>Johannesburg D Health sub-District - LG EHS</t>
  </si>
  <si>
    <t>Johannesburg D Health sub-District Office</t>
  </si>
  <si>
    <t>Johannesburg D Health sub-District - Prov EHS</t>
  </si>
  <si>
    <t>Johannesburg Female Correctional Centre</t>
  </si>
  <si>
    <t>Johannesburg Medium A Correctional Centre</t>
  </si>
  <si>
    <t>Johannesburg Medium B Correctional Centre</t>
  </si>
  <si>
    <t>Johannesburg Medium C Correctional Centre</t>
  </si>
  <si>
    <t>Kgoaredi (Protea Glen) Pharmacy</t>
  </si>
  <si>
    <t>Khanya Pharmacy</t>
  </si>
  <si>
    <t>Klipspruit West Clinic</t>
  </si>
  <si>
    <t>Lesedi Private Hospital</t>
  </si>
  <si>
    <t>Life Poortview Hospital</t>
  </si>
  <si>
    <t>Lillian Ngoyi CHC</t>
  </si>
  <si>
    <t>Mandela Sisulu Clinic</t>
  </si>
  <si>
    <t>Mangalani Pharmacy</t>
  </si>
  <si>
    <t>Maponya Mall Pharmacy</t>
  </si>
  <si>
    <t>Marie Stopes Soweto Clinic</t>
  </si>
  <si>
    <t>Meadowlands Family Pharmacy</t>
  </si>
  <si>
    <t>Meadowlands Zone 2 Prov Clinic</t>
  </si>
  <si>
    <t>Meredale Medical Centre</t>
  </si>
  <si>
    <t>Michael Maponya Prov Clinic</t>
  </si>
  <si>
    <t>Mofolo CHC</t>
  </si>
  <si>
    <t>Mofolo EMS Station</t>
  </si>
  <si>
    <t>Mofolo South Clinic</t>
  </si>
  <si>
    <t>Moroka Clinic</t>
  </si>
  <si>
    <t>Naledi Camp Mobile 1</t>
  </si>
  <si>
    <t>Naledi Clinic</t>
  </si>
  <si>
    <t>Nancefield Hostel Mobile 1</t>
  </si>
  <si>
    <t>NHLS Bheki Mlangeni Laboratory</t>
  </si>
  <si>
    <t>NHLS Chris Hani Baragwanath Laboratory</t>
  </si>
  <si>
    <t>NHLS Chris Hani Baragwanath Stat Laboratory</t>
  </si>
  <si>
    <t>NHLS Johannesburg Correctional Centre Laboratory</t>
  </si>
  <si>
    <t>Nokuphila Clinic</t>
  </si>
  <si>
    <t>Noordgesig Prov Clinic</t>
  </si>
  <si>
    <t>Nthabiseng Support Centre</t>
  </si>
  <si>
    <t>Orlando East EMS Station</t>
  </si>
  <si>
    <t>Orlando Prov Clinic</t>
  </si>
  <si>
    <t>Pharmwave Pharmacy</t>
  </si>
  <si>
    <t>Protea Glen Clinic</t>
  </si>
  <si>
    <t>Protea Glen Ext 16 Mobile 1</t>
  </si>
  <si>
    <t>Protea Pharmacy</t>
  </si>
  <si>
    <t>PUSH (Johannesburg D) Non-Medical Site</t>
  </si>
  <si>
    <t>Rams Dube Pharmacy</t>
  </si>
  <si>
    <t>Roodepoort Old Age Home</t>
  </si>
  <si>
    <t>SAMHS Doornkop Sickbay</t>
  </si>
  <si>
    <t>SA Red Cross Soweto Branch Non-Medical Site</t>
  </si>
  <si>
    <t>Sedibeng Sa Bophelo Community Project Non-Medical Site</t>
  </si>
  <si>
    <t>Senaoane Clinic</t>
  </si>
  <si>
    <t>Shanty Clinic</t>
  </si>
  <si>
    <t>Shout It Now (Johannesburg D) Non-Medical Site</t>
  </si>
  <si>
    <t>Sinqobile Clinic</t>
  </si>
  <si>
    <t>Slovoville Clinic</t>
  </si>
  <si>
    <t>Soweto Old Age Home</t>
  </si>
  <si>
    <t>Sr Dorothy Mamabolo Nurse Practitioner</t>
  </si>
  <si>
    <t>Tladi Camp Mobile 1</t>
  </si>
  <si>
    <t>Tladi LA Clinic</t>
  </si>
  <si>
    <t>Tladi Prov Clinic</t>
  </si>
  <si>
    <t>Township AIDS Project Non-Medical Site</t>
  </si>
  <si>
    <t>Witwatersrand Old Age Home</t>
  </si>
  <si>
    <t>Zola CHC</t>
  </si>
  <si>
    <t>Zola EMS Station</t>
  </si>
  <si>
    <t>Zola Gateway Clinic</t>
  </si>
  <si>
    <t>Zondi Clinic</t>
  </si>
  <si>
    <t>4th Avenue Clinic</t>
  </si>
  <si>
    <t>Alexandra 8th Avenue Clinic</t>
  </si>
  <si>
    <t>Alexandra CHC</t>
  </si>
  <si>
    <t>Alexandra East Bank Clinic</t>
  </si>
  <si>
    <t>Alexandra EMS Station</t>
  </si>
  <si>
    <t>Alexandra Non-Medical Site</t>
  </si>
  <si>
    <t>Alexandra Pharmacy</t>
  </si>
  <si>
    <t>Alex LA EMS Station</t>
  </si>
  <si>
    <t>Ampath Carstenhof Laboratory</t>
  </si>
  <si>
    <t>Ampath Linksfield Laboratory</t>
  </si>
  <si>
    <t>Ampath Morningside Laboratory</t>
  </si>
  <si>
    <t>Balfour Park Pharmacy</t>
  </si>
  <si>
    <t>Bryanston Pharmacy</t>
  </si>
  <si>
    <t>Busamed Modderfontein Private Hospital</t>
  </si>
  <si>
    <t>Carstenhof Clinic</t>
  </si>
  <si>
    <t>Clicks Balfour Park Pharmacy</t>
  </si>
  <si>
    <t>Clicks Bryanston Pharmacy</t>
  </si>
  <si>
    <t>Clicks Fourways Crossing Pharmacy</t>
  </si>
  <si>
    <t>Clicks Karaglen Pharmacy</t>
  </si>
  <si>
    <t>Clicks Killarney Mall Pharmacy</t>
  </si>
  <si>
    <t>Clicks Melrose Arch Pharmacy</t>
  </si>
  <si>
    <t>Clicks Norwood Mall Pharmacy</t>
  </si>
  <si>
    <t>Clicks Rivonia JHB Pharmacy</t>
  </si>
  <si>
    <t>Clicks Sandton City Pharmacy</t>
  </si>
  <si>
    <t>Coachmans Pharmacy</t>
  </si>
  <si>
    <t>Compounding Pharmacy</t>
  </si>
  <si>
    <t>Dischem Benmore Gardens Pharmacy</t>
  </si>
  <si>
    <t>Dischem Greenstone Mall Pharmacy</t>
  </si>
  <si>
    <t>Dischem Nicolway Pharmacy</t>
  </si>
  <si>
    <t>Dischem Norwood Pharmacy</t>
  </si>
  <si>
    <t>DSV Healthcare Pharmacy Depot</t>
  </si>
  <si>
    <t>Edenvale Hospital</t>
  </si>
  <si>
    <t>Friends for Life Non-Medical Site</t>
  </si>
  <si>
    <t>Gallo Manor Pharmacy</t>
  </si>
  <si>
    <t>Graystone Pharmacy</t>
  </si>
  <si>
    <t>Greek Old Age Home</t>
  </si>
  <si>
    <t>Grosvenor Pharmacy</t>
  </si>
  <si>
    <t>InterContinental Sandton Non-Medical Site</t>
  </si>
  <si>
    <t>Ithuteng Old Age Home</t>
  </si>
  <si>
    <t>Itlhokomeleng Old Age Home</t>
  </si>
  <si>
    <t>Johannesburg E Health sub-District - LG EHS</t>
  </si>
  <si>
    <t>Johannesburg E Health sub-District Office</t>
  </si>
  <si>
    <t>Johannesburg E Health sub-District - Prov EHS</t>
  </si>
  <si>
    <t>Jordan House Old Age Home</t>
  </si>
  <si>
    <t>Kalapeng Rand Pharmacy</t>
  </si>
  <si>
    <t>Kew Cash Pharmacy</t>
  </si>
  <si>
    <t>Killarney Mall Pharmacy</t>
  </si>
  <si>
    <t>Klipfontein Mobile 1</t>
  </si>
  <si>
    <t>Lancet Alexandra Laboratory</t>
  </si>
  <si>
    <t>Lancet Houghton Laboratory</t>
  </si>
  <si>
    <t>Lancet Linksfield Laboratory</t>
  </si>
  <si>
    <t>Lancet Lonehill Laboratory</t>
  </si>
  <si>
    <t>Lancet Norwood Dr Setzer Laboratory</t>
  </si>
  <si>
    <t>Lancet Rochester Block A Laboratory</t>
  </si>
  <si>
    <t>Lancet Rochester Block B Laboratory</t>
  </si>
  <si>
    <t>Life Carstenhof Hospital</t>
  </si>
  <si>
    <t>Life Sandton Surgical Centre</t>
  </si>
  <si>
    <t>Linksfield Pharmacy</t>
  </si>
  <si>
    <t>Lonehill Medical Centre</t>
  </si>
  <si>
    <t>Manor Pharmacy</t>
  </si>
  <si>
    <t>Medfem Fertility Clinic</t>
  </si>
  <si>
    <t>Medicare Percelia Pharmacy</t>
  </si>
  <si>
    <t>Mediclinic Morningside Hospital</t>
  </si>
  <si>
    <t>Melrose Park Pharmacy</t>
  </si>
  <si>
    <t>Mistamed Pharmacy</t>
  </si>
  <si>
    <t>Modderfontein LA EMS Station</t>
  </si>
  <si>
    <t>Morningside Dispensary Pharmacy</t>
  </si>
  <si>
    <t>Morningside Pharmacy</t>
  </si>
  <si>
    <t>National Health Laboratory Service</t>
  </si>
  <si>
    <t>Netcare Linksfield Hospital</t>
  </si>
  <si>
    <t>Netcare Linkwood Hospital</t>
  </si>
  <si>
    <t>NHLS Edenvale Laboratory</t>
  </si>
  <si>
    <t>NHLS National Institute of Communicable Diseases Laboratory</t>
  </si>
  <si>
    <t>NHLS Sizwe Laboratory</t>
  </si>
  <si>
    <t>NHN Gynaecological Endoscopy Medical Centre</t>
  </si>
  <si>
    <t>NHN Intercare Northriding Medical Centre</t>
  </si>
  <si>
    <t>NHN Intercare Sandton Day Hospital</t>
  </si>
  <si>
    <t>Northview LA EMS Station</t>
  </si>
  <si>
    <t>Norwood Pharmacy</t>
  </si>
  <si>
    <t>Petervale Clinic</t>
  </si>
  <si>
    <t>Petervale Health and Home Pharmacy</t>
  </si>
  <si>
    <t>Pharmex Pharmacy</t>
  </si>
  <si>
    <t>Pioneer House Old Age Home</t>
  </si>
  <si>
    <t>Rams Alex Plaza Pharmacy</t>
  </si>
  <si>
    <t>Reuven Old Age Home</t>
  </si>
  <si>
    <t>River Park Clinic</t>
  </si>
  <si>
    <t>Riverside Pharmacy</t>
  </si>
  <si>
    <t>Rivonia Pharmacy</t>
  </si>
  <si>
    <t>Rosebank LA EMS Station</t>
  </si>
  <si>
    <t>Sandown Clinic</t>
  </si>
  <si>
    <t>Sandown LA EMS Station</t>
  </si>
  <si>
    <t>Sandpark Building Sandton Sub-Dis E Non-Medical Site</t>
  </si>
  <si>
    <t>Sandringham Gardens Old Age Home</t>
  </si>
  <si>
    <t>Sandton City Pharmacy</t>
  </si>
  <si>
    <t>Sandton LA EMS Station</t>
  </si>
  <si>
    <t>Sizwe Tropical Diseases Hospital</t>
  </si>
  <si>
    <t>Sr Lindy John Nurse Practitioner</t>
  </si>
  <si>
    <t>Sr Marie Booysen Nurse Practitioner</t>
  </si>
  <si>
    <t>Sr Thelisile Nurse Practitioner</t>
  </si>
  <si>
    <t>The Centre Pharmacy</t>
  </si>
  <si>
    <t>Thembalami Old Age Home</t>
  </si>
  <si>
    <t>Thoko Mngoma Clinic</t>
  </si>
  <si>
    <t>Village Walk Pharmacy</t>
  </si>
  <si>
    <t>Vitalab Fertility Clinic</t>
  </si>
  <si>
    <t>Waverley Pharmacy</t>
  </si>
  <si>
    <t>Weleda (Pineslopes) Pharmacy</t>
  </si>
  <si>
    <t>Wendywood Clinic</t>
  </si>
  <si>
    <t>Wendywood Pharmacy</t>
  </si>
  <si>
    <t>Woodmead Pharmacy</t>
  </si>
  <si>
    <t>17 Esselen Street Clinic</t>
  </si>
  <si>
    <t>80 Albert Street Clinic</t>
  </si>
  <si>
    <t>Ampath Mulbarton Laboratory</t>
  </si>
  <si>
    <t>Argyle Hospital</t>
  </si>
  <si>
    <t>Arthur's Pharmacy</t>
  </si>
  <si>
    <t>Bank City Pharmacy</t>
  </si>
  <si>
    <t>Baps Southdale Pharmacy</t>
  </si>
  <si>
    <t>Bellavista Clinic</t>
  </si>
  <si>
    <t>Berea Blue Cross Non-Medical Site</t>
  </si>
  <si>
    <t>Berea LA EMS Station</t>
  </si>
  <si>
    <t>Bertsham Pharmacy</t>
  </si>
  <si>
    <t>Bezvalley Clinic</t>
  </si>
  <si>
    <t>Braamfontein SALGA EHP</t>
  </si>
  <si>
    <t>Carlton Centre Pharmacy</t>
  </si>
  <si>
    <t>Casarene Old Age Home</t>
  </si>
  <si>
    <t>Central LA EMS Station</t>
  </si>
  <si>
    <t>Centro Pharmacy</t>
  </si>
  <si>
    <t>CHAPS Lister Building Non-Medical Site</t>
  </si>
  <si>
    <t>CHAPS Park Station Non-Medical Site</t>
  </si>
  <si>
    <t>Charlotte Maxeke Hospital</t>
  </si>
  <si>
    <t>City Deep Container Depot EHP</t>
  </si>
  <si>
    <t>City Deep Inland Port Health</t>
  </si>
  <si>
    <t>City of Johannesburg District Office</t>
  </si>
  <si>
    <t>City of Johannesburg Metropolitan EHP</t>
  </si>
  <si>
    <t>Clayton House Sub Acute Clinic</t>
  </si>
  <si>
    <t>Clicks Carlton Centre Pharmacy</t>
  </si>
  <si>
    <t>Clicks Columbine Square Pharmacy</t>
  </si>
  <si>
    <t>Clicks Comaro View Pharmacy</t>
  </si>
  <si>
    <t>Clicks Glenvista Pharmacy</t>
  </si>
  <si>
    <t>Clicks Southdale Pharmacy</t>
  </si>
  <si>
    <t>Clicks Southgate Pharmacy</t>
  </si>
  <si>
    <t>Clicks The Glen Pharmacy</t>
  </si>
  <si>
    <t>Clinix Solomon Stix Morewa Memorial Hospital</t>
  </si>
  <si>
    <t>Columbine Pharmacy</t>
  </si>
  <si>
    <t>Comaro View Pharmacy</t>
  </si>
  <si>
    <t>Crosby Clinic</t>
  </si>
  <si>
    <t>Crown Gardens Clinic</t>
  </si>
  <si>
    <t>Crown-Med Pharmacy</t>
  </si>
  <si>
    <t>Dischem Southgate Mall Pharmacy</t>
  </si>
  <si>
    <t>Dr SA Bokhari General Practitioner</t>
  </si>
  <si>
    <t>Dunvegan T/A Dowerglen Pharmacy</t>
  </si>
  <si>
    <t>Eureka House Sub-Dis F Non-Medical Site</t>
  </si>
  <si>
    <t>Fairview LA EMS Station</t>
  </si>
  <si>
    <t>Fordsburg Hospital</t>
  </si>
  <si>
    <t>Gerald Fitzpatrick Old Age Home</t>
  </si>
  <si>
    <t>Glenanda Clinic</t>
  </si>
  <si>
    <t>Glenvista Pharmacy</t>
  </si>
  <si>
    <t>Hillbrow CHC</t>
  </si>
  <si>
    <t>Isizinda Se Mpilo Org Sub-Dis F Non-Medical Site</t>
  </si>
  <si>
    <t>Jafta Alkamade Old Age Home</t>
  </si>
  <si>
    <t>Jeppe Clinic</t>
  </si>
  <si>
    <t>Jeppe Street Clinic</t>
  </si>
  <si>
    <t>Jeppe Subway Pharmacy</t>
  </si>
  <si>
    <t>Johannesburg F Health sub-District - LG EHS</t>
  </si>
  <si>
    <t>Johannesburg F Health sub-District Office</t>
  </si>
  <si>
    <t>Johannesburg F Health sub-District - Prov EHS</t>
  </si>
  <si>
    <t>Jorissen Pharmacy</t>
  </si>
  <si>
    <t>Joubert Park Clinic</t>
  </si>
  <si>
    <t>Jozi Pharmacy</t>
  </si>
  <si>
    <t>Kenview Pharmacy</t>
  </si>
  <si>
    <t>Kibler Park Clinic</t>
  </si>
  <si>
    <t>Kibler Park LA EMS Station</t>
  </si>
  <si>
    <t>Kiblerpark Pharmacy</t>
  </si>
  <si>
    <t>Lancet Bank City Laboratory</t>
  </si>
  <si>
    <t>Lancet Lister Building Laboratory</t>
  </si>
  <si>
    <t>Lancet Meredale Laboratory</t>
  </si>
  <si>
    <t>Lancet Mondeor Laboratory</t>
  </si>
  <si>
    <t>Lancet Mulbarton Laboratory</t>
  </si>
  <si>
    <t>Lancet Oakdene Laboratory</t>
  </si>
  <si>
    <t>Lancet Robertsham Laboratory</t>
  </si>
  <si>
    <t>Life Brenthurst Hospital</t>
  </si>
  <si>
    <t>Life New Kensington Clinic</t>
  </si>
  <si>
    <t>Malvern Clinic</t>
  </si>
  <si>
    <t>Malvern LA EMS Station</t>
  </si>
  <si>
    <t>Marie Stopes Gandhi Square Clinic</t>
  </si>
  <si>
    <t>Mayfair Clinic</t>
  </si>
  <si>
    <t>Medicare 14th Avenue Pharmacy</t>
  </si>
  <si>
    <t>MES Impilo Non-Medical Site</t>
  </si>
  <si>
    <t>Mulmed Pharmacy</t>
  </si>
  <si>
    <t>Nazareth House Old Age Home</t>
  </si>
  <si>
    <t>Netcare Garden City Hospital</t>
  </si>
  <si>
    <t>Netcare Mulbarton Hospital</t>
  </si>
  <si>
    <t>Netcare Park Lane Hospital</t>
  </si>
  <si>
    <t>Netcare Rand Hospital</t>
  </si>
  <si>
    <t>NHLS Braamfontein Central Laboratory</t>
  </si>
  <si>
    <t>NHLS Charlotte Maxeke Academic Laboratory</t>
  </si>
  <si>
    <t>NHLS Charlotte Maxeke Infection Control Laboratory</t>
  </si>
  <si>
    <t>NHLS National Institute For Occupational Health Laboratory</t>
  </si>
  <si>
    <t>NHLS South Rand Laboratory</t>
  </si>
  <si>
    <t>NHN Akeso Parktown Hospital</t>
  </si>
  <si>
    <t>NHN Twenty Twenty Eye Surgical Centre</t>
  </si>
  <si>
    <t>Oakdene Pharmacy</t>
  </si>
  <si>
    <t>Ormonde Pharmacy</t>
  </si>
  <si>
    <t>Park Care Old Age Home</t>
  </si>
  <si>
    <t>Park Central Pharmacy</t>
  </si>
  <si>
    <t>PEPFAR Partners Non-Medical Site</t>
  </si>
  <si>
    <t>Phelang Crossing Pharmacy</t>
  </si>
  <si>
    <t>PPSA Non-Medical Site</t>
  </si>
  <si>
    <t>Prema's Pharmacy</t>
  </si>
  <si>
    <t>Protea Glen Family Pharmacy</t>
  </si>
  <si>
    <t>Provincial Office Non-Medical Site</t>
  </si>
  <si>
    <t>Queenshaven Old Age Home</t>
  </si>
  <si>
    <t>Rams Hillbrow Pharmacy</t>
  </si>
  <si>
    <t>Rapha Pharmacy</t>
  </si>
  <si>
    <t>Reuven Satellite Clinic</t>
  </si>
  <si>
    <t>Rhodes Park Pharmacy</t>
  </si>
  <si>
    <t>Ridgeway Pharmacy</t>
  </si>
  <si>
    <t>Rissik Pharmacy</t>
  </si>
  <si>
    <t>Rosettenville Clinic</t>
  </si>
  <si>
    <t>Rox Pharmacy</t>
  </si>
  <si>
    <t>Shout It Now (Johannesburg F) Non-Medical Site</t>
  </si>
  <si>
    <t>Show Me Your Number HIV Presentation Non-Medical Site</t>
  </si>
  <si>
    <t>Sontonga Pharmacy</t>
  </si>
  <si>
    <t>Southdale Pharmacy</t>
  </si>
  <si>
    <t>Southgate Pharmacy</t>
  </si>
  <si>
    <t>South Hills Clinic</t>
  </si>
  <si>
    <t>South Rand Hospital</t>
  </si>
  <si>
    <t>Southrand Pharmacy</t>
  </si>
  <si>
    <t>South Rand Placeholder</t>
  </si>
  <si>
    <t>Standard Pharmacy</t>
  </si>
  <si>
    <t>Station Bazaar Pharmacy</t>
  </si>
  <si>
    <t>St Giles Old Age Home</t>
  </si>
  <si>
    <t>St Mary Convent Old Age Home</t>
  </si>
  <si>
    <t>Stop Suffering Non-Medical Site</t>
  </si>
  <si>
    <t>Talisman Psychiatric Institution</t>
  </si>
  <si>
    <t>Tothills Pharmacy</t>
  </si>
  <si>
    <t>Touch of Care Non-Medical Site</t>
  </si>
  <si>
    <t>Townsview Medicine Pharmacy Depot</t>
  </si>
  <si>
    <t>Tswelopele Old Age Home</t>
  </si>
  <si>
    <t>Turffontein LA EMS Station</t>
  </si>
  <si>
    <t>Turf Pharmacy</t>
  </si>
  <si>
    <t>University of Joburg (Wits Tech) Non-Medical Site</t>
  </si>
  <si>
    <t>University of the Witwatersrand</t>
  </si>
  <si>
    <t>University of the Witwatersrand (NHLS)</t>
  </si>
  <si>
    <t>Valiant Pharmacy</t>
  </si>
  <si>
    <t>Victory Pharmacy</t>
  </si>
  <si>
    <t>Wits Oral Health Centre</t>
  </si>
  <si>
    <t>Wits Tech Non-Medical Site</t>
  </si>
  <si>
    <t>Wits University Non-Medical Site</t>
  </si>
  <si>
    <t>Yeoville Clinic</t>
  </si>
  <si>
    <t>Ampath Lenpath Laboratory</t>
  </si>
  <si>
    <t>ANOVA Sub-Dis G Non-Medical Site</t>
  </si>
  <si>
    <t>Barney Molokoane Clinic</t>
  </si>
  <si>
    <t>Clicks Protea Gardens Pharmacy</t>
  </si>
  <si>
    <t>Clicks Trade Route Pharmacy</t>
  </si>
  <si>
    <t>Daxina Pharmacy</t>
  </si>
  <si>
    <t>Dr MI Langa General Practitioner</t>
  </si>
  <si>
    <t>Dr M Mashudu General Practitioner</t>
  </si>
  <si>
    <t>Eikenhof Prov Clinic</t>
  </si>
  <si>
    <t>Eldomed Pharmacy</t>
  </si>
  <si>
    <t>Eldorado Park Ext 2 Clinic</t>
  </si>
  <si>
    <t>Eldorado Park Ext 9 Clinic</t>
  </si>
  <si>
    <t>Eldorado Park Ext 9 Mobile 1</t>
  </si>
  <si>
    <t>Ennerdale Civic Centre Sub-Dis G Non-Medical Site</t>
  </si>
  <si>
    <t>Ennerdale Ext 8 Clinic</t>
  </si>
  <si>
    <t>Ennerdale Ext 9 Clinic</t>
  </si>
  <si>
    <t>Family Health Services Non-Medical Site</t>
  </si>
  <si>
    <t>Freedom Park Clinic</t>
  </si>
  <si>
    <t>Healthcare Eldo Mall Pharmacy</t>
  </si>
  <si>
    <t>HIVSA Sub-Dis G Non-Medical Site</t>
  </si>
  <si>
    <t>Ikusasa Lethu Youth Project Non-Medical Site</t>
  </si>
  <si>
    <t>Imbalenhle Clinic</t>
  </si>
  <si>
    <t>Johannesburg G Health sub-District - LG EHS</t>
  </si>
  <si>
    <t>Johannesburg G Health sub-District Office</t>
  </si>
  <si>
    <t>Johannesburg G Health sub-District - Prov EHS</t>
  </si>
  <si>
    <t>Kliptown Clinic</t>
  </si>
  <si>
    <t>Kliptown Medical Centre</t>
  </si>
  <si>
    <t>Lancet Kliptown Laboratory</t>
  </si>
  <si>
    <t>Lawley 2 Clinic</t>
  </si>
  <si>
    <t>Lawley 2 Mobile 1</t>
  </si>
  <si>
    <t>Lawley Clinic</t>
  </si>
  <si>
    <t>Lawley LA EMS Station</t>
  </si>
  <si>
    <t>Laxmi Pharmacy</t>
  </si>
  <si>
    <t>Lenasia Clinic</t>
  </si>
  <si>
    <t>Lenasia EMS station</t>
  </si>
  <si>
    <t>Lenasia Ext 10 Clinic</t>
  </si>
  <si>
    <t>Lenasia Ext 2 Clinic</t>
  </si>
  <si>
    <t>Lenasia Ext 2 Mobile 1</t>
  </si>
  <si>
    <t>Lenasia Pharmacy</t>
  </si>
  <si>
    <t>Lenasia South CHC</t>
  </si>
  <si>
    <t>Lenasia South Civic Centre Clinic</t>
  </si>
  <si>
    <t>Lenasia South Civic Centre Mobile 1</t>
  </si>
  <si>
    <t>Magson Manor Primary Condom Distribution Site</t>
  </si>
  <si>
    <t>Mid Ennerdale Clinic</t>
  </si>
  <si>
    <t>Mountain View Clinic</t>
  </si>
  <si>
    <t>Mountain View Mobile 1</t>
  </si>
  <si>
    <t>NHN Lenmed Health Ahmed Katrada Private Hospital</t>
  </si>
  <si>
    <t>NHN Lenmed Health Daxina Hospital</t>
  </si>
  <si>
    <t>Nikitas Pharmacy</t>
  </si>
  <si>
    <t>Orange Farm EMS Station</t>
  </si>
  <si>
    <t>Orange Farm Ext 7 Clinic</t>
  </si>
  <si>
    <t>Orange Farm LA EMS Station</t>
  </si>
  <si>
    <t>Protea South Clinic</t>
  </si>
  <si>
    <t>PUSH Non-Medical Site</t>
  </si>
  <si>
    <t>Rietfontein LA EMS Station</t>
  </si>
  <si>
    <t>SAMHS Lenz Sickbay</t>
  </si>
  <si>
    <t>Sanurama Pharmacy</t>
  </si>
  <si>
    <t>Sinethemba Clinic</t>
  </si>
  <si>
    <t>Sizanane Community Development Primary Condom Distribution Site</t>
  </si>
  <si>
    <t>Sr Rajini Naidoo Nurse Practitioner</t>
  </si>
  <si>
    <t>Station Elands Pharmacy</t>
  </si>
  <si>
    <t>Stretford CHC</t>
  </si>
  <si>
    <t>Thembelihle Clinic</t>
  </si>
  <si>
    <t>Thula Mntwana Clinic</t>
  </si>
  <si>
    <t>Trade Route Pharmacy</t>
  </si>
  <si>
    <t>Vlakfontein Clinic</t>
  </si>
  <si>
    <t>Weilers Farm Clinic</t>
  </si>
  <si>
    <t>Wildebeesfontein Clinic</t>
  </si>
  <si>
    <t>Wits Reproductive Health and HIV Institute Sub-Dis G Non-Medical Site</t>
  </si>
  <si>
    <t>Ampath Akasia Laboratory</t>
  </si>
  <si>
    <t>Bambinos Well Baby Clinic</t>
  </si>
  <si>
    <t>BMW Pharmacy</t>
  </si>
  <si>
    <t>Boekenhout Clinic</t>
  </si>
  <si>
    <t>Boikhutsong Clinic</t>
  </si>
  <si>
    <t>Botshilu Private Hospital</t>
  </si>
  <si>
    <t>Castle Carey Clinic</t>
  </si>
  <si>
    <t>Clicks Mabopane Pharmacy</t>
  </si>
  <si>
    <t>Clicks Northpark Pharmacy</t>
  </si>
  <si>
    <t>Clicks Wonderpark Pharmacy</t>
  </si>
  <si>
    <t>Dischem Wonderpark Pharmacy</t>
  </si>
  <si>
    <t>Dr BH Matlala General Practitioner</t>
  </si>
  <si>
    <t>Dr EM Zungu General Practitioner</t>
  </si>
  <si>
    <t>Dr FD de Koker General Practitioner</t>
  </si>
  <si>
    <t>Dr George Mukhari Hospital</t>
  </si>
  <si>
    <t>Dr George Mukhari Hospital EMS Station</t>
  </si>
  <si>
    <t>Dr GZ Nkomo General Practitioner</t>
  </si>
  <si>
    <t>Dr I Steenkamp General Practitioner</t>
  </si>
  <si>
    <t>Dr Lesego Mawela General Practitioner</t>
  </si>
  <si>
    <t>Dr NB Matshivha General Practitioner</t>
  </si>
  <si>
    <t>Dr PDP Forie General Practitioner</t>
  </si>
  <si>
    <t>Dr RD Magwaza General Practitioner</t>
  </si>
  <si>
    <t>Dr Rebecca Baloyi General Practitioner</t>
  </si>
  <si>
    <t>Dr R Makhate General Practitioner</t>
  </si>
  <si>
    <t>Dr RS Kwinda General Practitioner</t>
  </si>
  <si>
    <t>Dr SA Bader General Practitioner</t>
  </si>
  <si>
    <t>Drs DJ Prinsloo and Pienaar General Practitioners</t>
  </si>
  <si>
    <t>Dr TW Ravhuhali General Practitioner</t>
  </si>
  <si>
    <t>Dr VM Mzamane General Practitioner</t>
  </si>
  <si>
    <t>Ekukhuseleni Non-Medical Site</t>
  </si>
  <si>
    <t>FPD Mobile 1</t>
  </si>
  <si>
    <t>Garankuwa LA EMS Station</t>
  </si>
  <si>
    <t>Ga Rankuwa Pharmacy</t>
  </si>
  <si>
    <t>Garankuwa View Clinic</t>
  </si>
  <si>
    <t>Garankuwa Young Adults Against HIV AIDS Primary Condom Distribution Site</t>
  </si>
  <si>
    <t>GP Care Cell (Tshwane 1) Non-Medical Site</t>
  </si>
  <si>
    <t>Jack Hindon Clinic</t>
  </si>
  <si>
    <t>Kamogelo Ya Sechaba Non-Medical Site</t>
  </si>
  <si>
    <t>Karenpark Clinic</t>
  </si>
  <si>
    <t>Karenpark Pharmacy</t>
  </si>
  <si>
    <t>Kgabo CHC</t>
  </si>
  <si>
    <t>KT Motubatse Clinic</t>
  </si>
  <si>
    <t>Life Pretoria North Surgical Centre</t>
  </si>
  <si>
    <t>Mabopane LA EMS Station</t>
  </si>
  <si>
    <t>Mabopane Mobile 1</t>
  </si>
  <si>
    <t>Maria Rantho Clinic</t>
  </si>
  <si>
    <t>Mediclinic Legae Hospital</t>
  </si>
  <si>
    <t>Medicross Pretoria North Clinic</t>
  </si>
  <si>
    <t>MEDUNSA Oral Health Centre</t>
  </si>
  <si>
    <t>Minnaars Pharmacy</t>
  </si>
  <si>
    <t>Mmentshole Care Centre Non-Medical Site</t>
  </si>
  <si>
    <t>Netcare Akasia Hospital</t>
  </si>
  <si>
    <t>Netcare Akasia Stork's Nest Clinic</t>
  </si>
  <si>
    <t>NHLS Dr George Mukhari Laboratory</t>
  </si>
  <si>
    <t>NHLS Odi Laboratory</t>
  </si>
  <si>
    <t>Nikiwe Pharmacy</t>
  </si>
  <si>
    <t>Odi Correctional Centre</t>
  </si>
  <si>
    <t>Odi Hospital</t>
  </si>
  <si>
    <t>Odi Hospital EMS Station</t>
  </si>
  <si>
    <t>Odi Placeholder</t>
  </si>
  <si>
    <t>Phedisong 1 Clinic</t>
  </si>
  <si>
    <t>Phedisong 4 CHC</t>
  </si>
  <si>
    <t>Phedisong 6 Clinic</t>
  </si>
  <si>
    <t>Randwater Municipality Primary Condom Distribution Site</t>
  </si>
  <si>
    <t>RingPharm Tileba Pharmacy</t>
  </si>
  <si>
    <t>Rosslyn Clinic</t>
  </si>
  <si>
    <t>Rosslyn LA EMS Station</t>
  </si>
  <si>
    <t>Rosslyn Mobile 1</t>
  </si>
  <si>
    <t>Sedilega Clinic</t>
  </si>
  <si>
    <t>Sefako Makgatho Health Sciences University</t>
  </si>
  <si>
    <t>Sefako Makgatho Health Sciences University (NHLS)</t>
  </si>
  <si>
    <t>Setshaba Research Centre</t>
  </si>
  <si>
    <t>Soshanguve 2 Clinic</t>
  </si>
  <si>
    <t>Soshanguve 2 Mobile 1</t>
  </si>
  <si>
    <t>Soshanguve Block F West Old Municipality Building Non-Medical Site</t>
  </si>
  <si>
    <t>Soshanguve Block JJ Clinic</t>
  </si>
  <si>
    <t>Soshanguve Block JJ EMS Station</t>
  </si>
  <si>
    <t>Soshanguve Block TT Clinic</t>
  </si>
  <si>
    <t>Soshanguve Block X Clinic</t>
  </si>
  <si>
    <t>Soshanguve CHC</t>
  </si>
  <si>
    <t>Soshanguve South Mobile 1</t>
  </si>
  <si>
    <t>Sr V Ndimande Nurse Practitioner</t>
  </si>
  <si>
    <t>Steyn Pharmacy</t>
  </si>
  <si>
    <t>St John the Baptist Non-Medical Site</t>
  </si>
  <si>
    <t>Thorntree Pharmacy</t>
  </si>
  <si>
    <t>Tlamelong Clinic</t>
  </si>
  <si>
    <t>Tshwane 1 Health sub-District - LG EHS</t>
  </si>
  <si>
    <t>Tshwane 1 Health sub-District Office</t>
  </si>
  <si>
    <t>Tshwane 1 Health sub-District - Prov EHS</t>
  </si>
  <si>
    <t>Tshwane 1 Non-Medical Site</t>
  </si>
  <si>
    <t>Tshwane University of Technology (Soshanguve) Occupational Health Centre</t>
  </si>
  <si>
    <t>Umthombo Wempilo Non-Medical Site</t>
  </si>
  <si>
    <t>Winterveldt Clinic</t>
  </si>
  <si>
    <t>Wisani Medical Centre Hospital</t>
  </si>
  <si>
    <t>Wits Reproductive Health Institute Tshwane 1 Non-Medical Site</t>
  </si>
  <si>
    <t>Zamile Clinic</t>
  </si>
  <si>
    <t>Adelaide Tambo Clinic</t>
  </si>
  <si>
    <t>Adelaide Tambo Mobile 1</t>
  </si>
  <si>
    <t>Ampath Montana Laboratory</t>
  </si>
  <si>
    <t>Anro Pharmacy</t>
  </si>
  <si>
    <t>Clicks Jubilee Mall Pharmacy</t>
  </si>
  <si>
    <t>Clicks Kolonnade Pharmacy</t>
  </si>
  <si>
    <t>Clicks Wonderboom Junction Pharmacy</t>
  </si>
  <si>
    <t>Dilopye Clinic</t>
  </si>
  <si>
    <t>Dischem Wonderboom Pharmacy</t>
  </si>
  <si>
    <t>Doornpoort Clinic</t>
  </si>
  <si>
    <t>FPD Mobile 2</t>
  </si>
  <si>
    <t>GP Care Cell (Tshwane 2) Non-Medical Site</t>
  </si>
  <si>
    <t>Hammanskraal Pharmacy</t>
  </si>
  <si>
    <t>Jubilee Gateway Clinic</t>
  </si>
  <si>
    <t>Jubilee Hospital</t>
  </si>
  <si>
    <t>Jubilee Placeholder</t>
  </si>
  <si>
    <t>Kameeldrift Clinic</t>
  </si>
  <si>
    <t>Kekana Gardens Clinic</t>
  </si>
  <si>
    <t>Kekanastad Clinic</t>
  </si>
  <si>
    <t>Knox Pharmacy</t>
  </si>
  <si>
    <t>Kolonnade Pharmacy</t>
  </si>
  <si>
    <t>Maggalies LA EMS Station</t>
  </si>
  <si>
    <t>Mandisa Shiceka Clinic</t>
  </si>
  <si>
    <t>Marie Stopes Hammanskraal Clinic</t>
  </si>
  <si>
    <t>Msamu Urban Council Non-Medical Site</t>
  </si>
  <si>
    <t>Netcare Montana Hospital</t>
  </si>
  <si>
    <t>New Eersterus Clinic</t>
  </si>
  <si>
    <t>NHLS Jubilee Laboratory</t>
  </si>
  <si>
    <t>NHN Intercare Wonderboom Medical Centre</t>
  </si>
  <si>
    <t>Protea Family Pharmacy</t>
  </si>
  <si>
    <t>Ramotse Clinic</t>
  </si>
  <si>
    <t>Refentse Clinic (Odi)</t>
  </si>
  <si>
    <t>Refentse Health Care Giving Program Non-Medical Site</t>
  </si>
  <si>
    <t>Refentse Mobile 1</t>
  </si>
  <si>
    <t>Sr E Loedolff Nurse Practitioner</t>
  </si>
  <si>
    <t>Sr O Sibanda Nurse Practitioner</t>
  </si>
  <si>
    <t>Suurman Clinic</t>
  </si>
  <si>
    <t>Tamarisk Pharmacy</t>
  </si>
  <si>
    <t>Temba CHC</t>
  </si>
  <si>
    <t>Temba EMS Station</t>
  </si>
  <si>
    <t>Temba LA EMS Station</t>
  </si>
  <si>
    <t>Thabong Good Health Jubilee Pharmacy</t>
  </si>
  <si>
    <t>Tshwane 2 Health sub-District - LG EHS</t>
  </si>
  <si>
    <t>Tshwane 2 Health sub-District Office</t>
  </si>
  <si>
    <t>Tshwane 2 Health sub-District - Prov EHS</t>
  </si>
  <si>
    <t>Tshwane 2 Non-Medical Site</t>
  </si>
  <si>
    <t>Wits Reproductive Health Institute Tshwane 2 Non-Medical Site</t>
  </si>
  <si>
    <t>Wonderboom LA EMS Station</t>
  </si>
  <si>
    <t>Zambezi Pharmacy</t>
  </si>
  <si>
    <t>Amodale Clinic</t>
  </si>
  <si>
    <t>Ampath Eugene Marais Laboratory</t>
  </si>
  <si>
    <t>Ampath Groenkloof Laboratory</t>
  </si>
  <si>
    <t>Ampath Louis Pasteur Laboratory</t>
  </si>
  <si>
    <t>Ampath Zuid Afrikaans Stat Laboratory</t>
  </si>
  <si>
    <t>Astrid Hospital</t>
  </si>
  <si>
    <t>Atteridgeville Clinic</t>
  </si>
  <si>
    <t>Atteridgeville Correctional Centre</t>
  </si>
  <si>
    <t>Atteridgeville LA EMS Station</t>
  </si>
  <si>
    <t>Barcley Square Clinic</t>
  </si>
  <si>
    <t>Bophelong Clinic (Tshwane 3)</t>
  </si>
  <si>
    <t>Capital Pharmacy</t>
  </si>
  <si>
    <t>Cheryl Immelman Pharmacy</t>
  </si>
  <si>
    <t>City of Tshwane District Office</t>
  </si>
  <si>
    <t>Clicks Brooklyn Mall Pharmacy</t>
  </si>
  <si>
    <t>Clicks Fedlife Forum Pharmacy</t>
  </si>
  <si>
    <t>Clicks Gezina Galleries Pharmacy</t>
  </si>
  <si>
    <t>Clicks Hatfield Plaza Pharmacy</t>
  </si>
  <si>
    <t>Clicks Mayville Pharmacy</t>
  </si>
  <si>
    <t>Clicks Northvaal Arcade Pharmacy</t>
  </si>
  <si>
    <t>Clicks Quagga Centre Pharmacy</t>
  </si>
  <si>
    <t>Clicks Queenswood Quarter Pharmacy</t>
  </si>
  <si>
    <t>Clicks Sunnyside Pharmacy</t>
  </si>
  <si>
    <t>Clicks Waverley Plaza Pharmacy</t>
  </si>
  <si>
    <t>Concordia Pharmacy</t>
  </si>
  <si>
    <t>Crest Pharmacy</t>
  </si>
  <si>
    <t>Curamed Hospital</t>
  </si>
  <si>
    <t>Cure Day Medkin Clinic</t>
  </si>
  <si>
    <t>Danmed Pharmacy</t>
  </si>
  <si>
    <t>Danville Clinic</t>
  </si>
  <si>
    <t>Daspoort Poli Clinic</t>
  </si>
  <si>
    <t>Die Hoek Pharmacy</t>
  </si>
  <si>
    <t>Dischem Hillcrest Pharmacy</t>
  </si>
  <si>
    <t>Dr AA Moosa General Practitioner</t>
  </si>
  <si>
    <t>Dr Adam Suliman General Practitioner</t>
  </si>
  <si>
    <t>Dr Annalize van Niekerk General Practitioner</t>
  </si>
  <si>
    <t>Dr Anver Suliman General Practitioner</t>
  </si>
  <si>
    <t>Dr AS Hoosen General Practitioner</t>
  </si>
  <si>
    <t>Dr AS Moosa General Practitioner</t>
  </si>
  <si>
    <t>Dr BR Masondo General Practitioner</t>
  </si>
  <si>
    <t>Dr Burki NAK General Practitioner</t>
  </si>
  <si>
    <t>Dr C Kyambadde General Practitioner</t>
  </si>
  <si>
    <t>Dr CM Pienaar General Practitioner</t>
  </si>
  <si>
    <t>Dr DG Boikhutso General Practitioner</t>
  </si>
  <si>
    <t>Dr D Ramjee General Practitioner</t>
  </si>
  <si>
    <t>Dr EB Dankwa General Practitioner</t>
  </si>
  <si>
    <t>Dr EHM Makate General Practitioner</t>
  </si>
  <si>
    <t>Dr FE Suleman General Practitioner</t>
  </si>
  <si>
    <t>Dr GW Seaketso Sebego General Practitioner</t>
  </si>
  <si>
    <t>Dr HC Olivier General Practitioner</t>
  </si>
  <si>
    <t>Dr HF Visser General Practitioner</t>
  </si>
  <si>
    <t>Dr IOB Irinoye General Practitioner</t>
  </si>
  <si>
    <t>Dr Iona Fouche General Practitioner</t>
  </si>
  <si>
    <t>Dr Karen de Witt General Practitioner</t>
  </si>
  <si>
    <t>Dr KH Jones General Practitioner</t>
  </si>
  <si>
    <t>Dr LM Moja General Practitioner</t>
  </si>
  <si>
    <t>Dr MF Mojo General Practitioner</t>
  </si>
  <si>
    <t>Dr MHH Ismail Inc General Practitioner</t>
  </si>
  <si>
    <t>Dr MJ Maseko General Practitioner</t>
  </si>
  <si>
    <t>Dr M Joubert General Practitioner</t>
  </si>
  <si>
    <t>Dr MJ Sekhoela General Practitioner</t>
  </si>
  <si>
    <t>Dr MM Opperman General Practitioner</t>
  </si>
  <si>
    <t>Dr MP Modiba General Practitioner</t>
  </si>
  <si>
    <t>Dr MRO Carrim General Practitioner</t>
  </si>
  <si>
    <t>Dr MS Manthata General Practitioner</t>
  </si>
  <si>
    <t>Dr M Tambwe General Practitioner</t>
  </si>
  <si>
    <t>Dr M Tsatsi General Practitioner</t>
  </si>
  <si>
    <t>Dr N Naidoo General Practitioner</t>
  </si>
  <si>
    <t>Dr Omar Carrim General Practitioner</t>
  </si>
  <si>
    <t>Dr PR Madiba General Practitioner</t>
  </si>
  <si>
    <t>Dr P van Wyk General Practitioner</t>
  </si>
  <si>
    <t>Dr RK Olckers General Practitioner</t>
  </si>
  <si>
    <t>Dr R Ramjas General Practitioner</t>
  </si>
  <si>
    <t>Drs A Coetzee and De Beer General Practitioners</t>
  </si>
  <si>
    <t>Drs AH Coetzee and de Maar General Practitioners</t>
  </si>
  <si>
    <t>Drs Botes and Grobler General Practitioners</t>
  </si>
  <si>
    <t>Dr SCI Maatjie General Practitioner</t>
  </si>
  <si>
    <t>Dr S Cloete General Practitioner</t>
  </si>
  <si>
    <t>Dr S Ghood General Practitioner</t>
  </si>
  <si>
    <t>Dr Shange General Practitioner</t>
  </si>
  <si>
    <t>Dr S Ismail General Practitioner</t>
  </si>
  <si>
    <t>Dr SY Ally General Practitioner</t>
  </si>
  <si>
    <t>Dr TMTM Ally General Practitioner</t>
  </si>
  <si>
    <t>Dr Venter General Practitioner</t>
  </si>
  <si>
    <t>Dr YME Ismail General Practitioner</t>
  </si>
  <si>
    <t>FF Ribeiro Clinic</t>
  </si>
  <si>
    <t>Fluerenville Pharmacy</t>
  </si>
  <si>
    <t>Folang Clinic</t>
  </si>
  <si>
    <t>FPD Mobile 3</t>
  </si>
  <si>
    <t>Gardenia Pharmacy</t>
  </si>
  <si>
    <t>Gazankulu Clinic</t>
  </si>
  <si>
    <t>Gezina Pharmacy</t>
  </si>
  <si>
    <t>GP Care Cell (Tshwane 3) Non-Medical Site</t>
  </si>
  <si>
    <t>HARMless Clinic</t>
  </si>
  <si>
    <t>Hatfield LA EMS Station</t>
  </si>
  <si>
    <t>Hazelwood Pharmacy</t>
  </si>
  <si>
    <t>Hercules Clinic</t>
  </si>
  <si>
    <t>Innesdale LA EMS Station</t>
  </si>
  <si>
    <t>Kalafong Hospital</t>
  </si>
  <si>
    <t>Kalafong Placeholder</t>
  </si>
  <si>
    <t>Kalapeng Pretoria Central Pharmacy</t>
  </si>
  <si>
    <t>Kalapeng Station Pharmacy</t>
  </si>
  <si>
    <t>Kalapeng Sunnyside Pharmacy</t>
  </si>
  <si>
    <t>Kgoaredi (Centre Walk) Pharmacy</t>
  </si>
  <si>
    <t>Kgosi Mampuru II Central Correctional Centre</t>
  </si>
  <si>
    <t>Kgosi Mampuru II C-Max Correctional Centre</t>
  </si>
  <si>
    <t>Kgosi Mampuru II Female Correctional Centre</t>
  </si>
  <si>
    <t>Kgosi Mampuru II Local Remand Detention Correctional Centre</t>
  </si>
  <si>
    <t>Kopano Manyano Home Based Care</t>
  </si>
  <si>
    <t>Kramer's Pharmacy</t>
  </si>
  <si>
    <t>Lancet Hatfield Plaza Laboratory</t>
  </si>
  <si>
    <t>Lancet Pencardia 1 Laboratory</t>
  </si>
  <si>
    <t>Lancet Pencardia 2 Laboratory</t>
  </si>
  <si>
    <t>Lancet Zuid Afrikaans Laboratory</t>
  </si>
  <si>
    <t>Laudium CHC</t>
  </si>
  <si>
    <t>Laudium CHC Mobile 1</t>
  </si>
  <si>
    <t>Libertas Pharmacy</t>
  </si>
  <si>
    <t>Life Brooklyn Day Hospital</t>
  </si>
  <si>
    <t>Life Eugene Marais Hospital</t>
  </si>
  <si>
    <t>Life Groenkloof Hospital</t>
  </si>
  <si>
    <t>Lizelle Prinsloo Pharmacy</t>
  </si>
  <si>
    <t>Lotus Gardens Clinic</t>
  </si>
  <si>
    <t>Louis Pasteur Private Hospital</t>
  </si>
  <si>
    <t>Marie Stopes Pretoria Clinic</t>
  </si>
  <si>
    <t>Medicare Brooklyn Pharmacy</t>
  </si>
  <si>
    <t>Medicare Ebrahim Centre Pharmacy</t>
  </si>
  <si>
    <t>Medicare Mopani Clinic</t>
  </si>
  <si>
    <t>Medicare Mopani Pharmacy</t>
  </si>
  <si>
    <t>Medicare Upper Waterkloof Clinic</t>
  </si>
  <si>
    <t>Mediclinic Gynaecological Hospital</t>
  </si>
  <si>
    <t>Mediclinic Heart Hospital</t>
  </si>
  <si>
    <t>Mediclinic Medforum Hospital</t>
  </si>
  <si>
    <t>Mediclinic Muelmed Hospital</t>
  </si>
  <si>
    <t>Medicross Gezina Clinic</t>
  </si>
  <si>
    <t>Medicross Pretoria West Clinic</t>
  </si>
  <si>
    <t>Medipost Gezina Pharmacy</t>
  </si>
  <si>
    <t>Menlopark Pharmacy</t>
  </si>
  <si>
    <t>Menlyn Pharmacy</t>
  </si>
  <si>
    <t>Mimosa Pharmacy</t>
  </si>
  <si>
    <t>Netcare Bougainville Hospital</t>
  </si>
  <si>
    <t>Netcare Femina Hospital</t>
  </si>
  <si>
    <t>Netcare Jakaranda Hospital</t>
  </si>
  <si>
    <t>Netcare Moot Hospital</t>
  </si>
  <si>
    <t>New Start Tshwane 3 Non-Medical Site</t>
  </si>
  <si>
    <t>NHLS Folang Clinic Laboratory</t>
  </si>
  <si>
    <t>NHLS Kalafong Laboratory</t>
  </si>
  <si>
    <t>NHLS Kgosi Mampuru II Laboratory</t>
  </si>
  <si>
    <t>NHLS Pretoria West Laboratory</t>
  </si>
  <si>
    <t>NHLS Tshwane Academic Laboratory</t>
  </si>
  <si>
    <t>NHN Kilnerpark Anaesthestic Clinic</t>
  </si>
  <si>
    <t>NHN Urolocare Hospital</t>
  </si>
  <si>
    <t>Obstetric PPT Tshwane</t>
  </si>
  <si>
    <t>Office of Health Standards and Compliance EHP</t>
  </si>
  <si>
    <t>OUT LGBT Well-being Clinic</t>
  </si>
  <si>
    <t>Pavilion Pharmacy</t>
  </si>
  <si>
    <t>Peermed Pretoria Health Centre</t>
  </si>
  <si>
    <t>Pharmacentre Waverley Pharmacy</t>
  </si>
  <si>
    <t>Pharma Valu Esselen Pharmacy</t>
  </si>
  <si>
    <t>Phillip Nel Park LA EMS Station</t>
  </si>
  <si>
    <t>Phologo Pharmacy</t>
  </si>
  <si>
    <t>Phomolong Clinic</t>
  </si>
  <si>
    <t>Pick 'n Pay Pretoria Clinic</t>
  </si>
  <si>
    <t>Planned Patient Transport Tshwane</t>
  </si>
  <si>
    <t>Pretoria BMM Reproductive Health Centre</t>
  </si>
  <si>
    <t>Pretoria Eye Institute Hospital</t>
  </si>
  <si>
    <t>Pretoria Urology Hospital</t>
  </si>
  <si>
    <t>Pretoria West Hospital</t>
  </si>
  <si>
    <t>Pretoria West Placeholder</t>
  </si>
  <si>
    <t>Prinshof EMS Station</t>
  </si>
  <si>
    <t>Queenswood Hyper Pharmacy</t>
  </si>
  <si>
    <t>Rietfontein Pharmacy</t>
  </si>
  <si>
    <t>RingPharm Booysens Pharmacy</t>
  </si>
  <si>
    <t>RingPharm Brug Pharmacy</t>
  </si>
  <si>
    <t>RingPharm Derdepoort Pharmacy</t>
  </si>
  <si>
    <t>RingPharm Ferrum Pharmacy</t>
  </si>
  <si>
    <t>RingPharm Meyerstreet Pharmacy</t>
  </si>
  <si>
    <t>Riviera Pharmacy</t>
  </si>
  <si>
    <t>Rynepark Pharmacy</t>
  </si>
  <si>
    <t>SAMHS 1 Military Hospital</t>
  </si>
  <si>
    <t>SAMHS CHA Centre</t>
  </si>
  <si>
    <t>SAMHS Dequaria Military Medical Clinic</t>
  </si>
  <si>
    <t>SAMHS MH Trg Fmn Military Medical Clinic</t>
  </si>
  <si>
    <t>SAMHS Military Psychological Institute</t>
  </si>
  <si>
    <t>SAMHS Personnel Service School Military Medical Clinic</t>
  </si>
  <si>
    <t>SAMHS Rietondale Military Medical Clinic</t>
  </si>
  <si>
    <t>SAMHS Thaba Tshwane Dental Treatment Facility</t>
  </si>
  <si>
    <t>SA Red Cross Tshwane 3 Non-Medical Site</t>
  </si>
  <si>
    <t>Saulsville Clinic</t>
  </si>
  <si>
    <t>Sediba Hope Clinic</t>
  </si>
  <si>
    <t>Skinner Street Clinic</t>
  </si>
  <si>
    <t>South African Health Products Regulatory Authority</t>
  </si>
  <si>
    <t>Sr A van der Merwe Nurse Practitioner</t>
  </si>
  <si>
    <t>Station Square Pharmacy</t>
  </si>
  <si>
    <t>Steve Biko Academic Hospital</t>
  </si>
  <si>
    <t>Temba City Pharmacy</t>
  </si>
  <si>
    <t>Thato Pharmacy</t>
  </si>
  <si>
    <t>The DTI (Pretoria) Occupational Health Centre</t>
  </si>
  <si>
    <t>The Medicine Shop Pharmacy</t>
  </si>
  <si>
    <t>Thusong Mini Munitoria Non-Medical Site</t>
  </si>
  <si>
    <t>Totiusdal Pharmacy</t>
  </si>
  <si>
    <t>Trichardt Straat Pharmacy</t>
  </si>
  <si>
    <t>Tshepong TB Hospital</t>
  </si>
  <si>
    <t>Tshepong ya Monna Clinic</t>
  </si>
  <si>
    <t>Tshwane 3 Health sub-District - LG EHS</t>
  </si>
  <si>
    <t>Tshwane 3 Health sub-District Office</t>
  </si>
  <si>
    <t>Tshwane 3 Health sub-District - Prov EHS</t>
  </si>
  <si>
    <t>Tshwane 3 LA EMS Station</t>
  </si>
  <si>
    <t>Tshwane 3 Non-Medical Site</t>
  </si>
  <si>
    <t>Tshwane District Hospital</t>
  </si>
  <si>
    <t>Tshwane District Placeholder</t>
  </si>
  <si>
    <t>Tshwane Rehabilitation Hospital</t>
  </si>
  <si>
    <t>Tshwane SALGA EHP</t>
  </si>
  <si>
    <t>Tshwane University of Technology (Pretoria) Occupational Health Centre</t>
  </si>
  <si>
    <t>Unisa HIV/AIDS Non-Medical Site</t>
  </si>
  <si>
    <t>University of Pretoria Medical Centre</t>
  </si>
  <si>
    <t>University of Pretoria (NHLS)</t>
  </si>
  <si>
    <t>University of Pretoria Oral Health Centre</t>
  </si>
  <si>
    <t>Weskoppies Hospital</t>
  </si>
  <si>
    <t>Western Pharmacy</t>
  </si>
  <si>
    <t>Wits Reproductive Health Institute Tshwane 3 Non-Medical Site</t>
  </si>
  <si>
    <t>Woolfsons Pharmacy</t>
  </si>
  <si>
    <t>Zuid Afrikaans Hospital</t>
  </si>
  <si>
    <t>Amberfield Pharmacy</t>
  </si>
  <si>
    <t>Ampath Unitas Laboratory</t>
  </si>
  <si>
    <t>Baby Guardian Private Clinic</t>
  </si>
  <si>
    <t>Centurion LA EMS Station</t>
  </si>
  <si>
    <t>Centurion Sub Acute Clinic</t>
  </si>
  <si>
    <t>Clicks Celtis Ridge Pharmacy</t>
  </si>
  <si>
    <t>Clicks Centurion Lifestyle Pharmacy</t>
  </si>
  <si>
    <t>Clicks Centurion Pharmacy</t>
  </si>
  <si>
    <t>Clicks Cornwall View Pharmacy</t>
  </si>
  <si>
    <t>Clicks Eco Boulevard Pharmacy</t>
  </si>
  <si>
    <t>Clicks Eldo Square Pharmacy</t>
  </si>
  <si>
    <t>Clicks Forest Hill Pharmacy</t>
  </si>
  <si>
    <t>Clicks Lyttleton Pharmacy</t>
  </si>
  <si>
    <t>Clicks South Downs Pharmacy</t>
  </si>
  <si>
    <t>Clicks The Mall at Reds Pharmacy</t>
  </si>
  <si>
    <t>Cornwall View Pharmacy</t>
  </si>
  <si>
    <t>Curasana Wholesaler Pharmacy</t>
  </si>
  <si>
    <t>Dischem Centurion Pharmacy</t>
  </si>
  <si>
    <t>Dischem Jean Avenue Pharmacy</t>
  </si>
  <si>
    <t>Doringkloof Pharmacy</t>
  </si>
  <si>
    <t>Dr A Joosub General Practitioner</t>
  </si>
  <si>
    <t>Dr AKS Carim General Practitioner</t>
  </si>
  <si>
    <t>Dr Donald Gumede General Practitioner</t>
  </si>
  <si>
    <t>Dr DS Grieve General Practitioner</t>
  </si>
  <si>
    <t>Dr H Tanna General Practitioner</t>
  </si>
  <si>
    <t>Dr I Mahomed and Gani General Practitioner</t>
  </si>
  <si>
    <t>Dr JJ van Dyk General Practitioner</t>
  </si>
  <si>
    <t>Dr MJ Gouws General Practitioner</t>
  </si>
  <si>
    <t>Dr Ramontja General Practitioner</t>
  </si>
  <si>
    <t>Dr Seobi Mokgalapa General Practitioner</t>
  </si>
  <si>
    <t>Eldoraigne Clinic</t>
  </si>
  <si>
    <t>Elwierda Pharmacy</t>
  </si>
  <si>
    <t>Farmcare Clinic</t>
  </si>
  <si>
    <t>FPD Mobile 4</t>
  </si>
  <si>
    <t>GP Care Cell (Tshwane 4) Non-Medical Site</t>
  </si>
  <si>
    <t>HEALth-WorX Centurion Medical Centre</t>
  </si>
  <si>
    <t>HEALth-WorX Raslouw Medical Centre</t>
  </si>
  <si>
    <t>Highveld Pharmacy</t>
  </si>
  <si>
    <t>Imperial Health Sciences Centurion Pharmacy Depot</t>
  </si>
  <si>
    <t>Irene Pharmacy</t>
  </si>
  <si>
    <t>Kirkness Park Pharmacy</t>
  </si>
  <si>
    <t>Kismet Pharmacy</t>
  </si>
  <si>
    <t>Lancet Laudium Laboratory</t>
  </si>
  <si>
    <t>Laudium Clinic</t>
  </si>
  <si>
    <t>Laudium EMS Station</t>
  </si>
  <si>
    <t>Laudium Pharmacy</t>
  </si>
  <si>
    <t>Link Highveld Pharmacy</t>
  </si>
  <si>
    <t>Lyttelton Clinic</t>
  </si>
  <si>
    <t>Medicross Saxby Clinic</t>
  </si>
  <si>
    <t>Medipark 24 Medical Centre</t>
  </si>
  <si>
    <t>Multi-Sectoral AIDS Management Unit (Tshwane 4) Non-Medical Site</t>
  </si>
  <si>
    <t>Netcare Unitas Hospital</t>
  </si>
  <si>
    <t>NHN Centurion Cosmetic and Dental Surgical Centre</t>
  </si>
  <si>
    <t>NHN Centurion Eye Hospital</t>
  </si>
  <si>
    <t>NHN Intercare Irene Day Hospital</t>
  </si>
  <si>
    <t>NHN Intercare Irene Medical Centre</t>
  </si>
  <si>
    <t>NHN Intercare Irene Sub-Acute Hospital</t>
  </si>
  <si>
    <t>NHN Intercare Mall@55 Medical and Dental Centre</t>
  </si>
  <si>
    <t>NHN Vista Hospital</t>
  </si>
  <si>
    <t>Nkhethe Private Clinic</t>
  </si>
  <si>
    <t>Olievenhoutbosch Ext 13 Clinic</t>
  </si>
  <si>
    <t>Olievenhoutbosch Ext 13 Mobile 1</t>
  </si>
  <si>
    <t>Oregon Pharmacy</t>
  </si>
  <si>
    <t>Osmans Pharmacy</t>
  </si>
  <si>
    <t>Panorama Pharmacy</t>
  </si>
  <si>
    <t>Pharmacy Direct</t>
  </si>
  <si>
    <t>Pharmacy Direct Louwlardia Pharmacy</t>
  </si>
  <si>
    <t>Pierre Van Ryneveld Satellite Clinic</t>
  </si>
  <si>
    <t>Prime Cure Wierda Park Clinic</t>
  </si>
  <si>
    <t>RingPharm Lyttelton Pharmacy</t>
  </si>
  <si>
    <t>Rooihuiskraal Clinic</t>
  </si>
  <si>
    <t>Rooihuiskraal Pharmacy</t>
  </si>
  <si>
    <t>SAMHS Air Force Gymnasium Military Medical Clinic</t>
  </si>
  <si>
    <t>SAMHS Institute for Aviation Medicine</t>
  </si>
  <si>
    <t>SAMHS Tek Base Military Medical Clinic</t>
  </si>
  <si>
    <t>SAMHS Waterkloof AFB Sickbay</t>
  </si>
  <si>
    <t>SA Mint Nurse Practitioner</t>
  </si>
  <si>
    <t>SANDF General Practitioner</t>
  </si>
  <si>
    <t>Sr Irlin Nurse Practitioner</t>
  </si>
  <si>
    <t>Tshwane 4 Health sub-District - LG EHS</t>
  </si>
  <si>
    <t>Tshwane 4 Health sub-District Office</t>
  </si>
  <si>
    <t>Tshwane 4 Health sub-District - Prov EHS</t>
  </si>
  <si>
    <t>Tshwane 4 Non-Medical Site</t>
  </si>
  <si>
    <t>Vistapharm Pharmacy</t>
  </si>
  <si>
    <t>Wierdapark Pharmacy</t>
  </si>
  <si>
    <t>Wits Reproductive Health Institute Tshwane 4 Non-Medical Site</t>
  </si>
  <si>
    <t>Civimed Pharmacy</t>
  </si>
  <si>
    <t>Clinix Cullinan Private Hospital</t>
  </si>
  <si>
    <t>Cullinan EMS Station</t>
  </si>
  <si>
    <t>Cullinan Health and Home Pharmacy</t>
  </si>
  <si>
    <t>Cullinan Rehabilitation Hospital</t>
  </si>
  <si>
    <t>Cullinan Rehabilitation Placeholder</t>
  </si>
  <si>
    <t>De Wagensdrift Clinic</t>
  </si>
  <si>
    <t>Dr Ajayi Clinic</t>
  </si>
  <si>
    <t>East Lynne Clinic</t>
  </si>
  <si>
    <t>FPD Mobile 5</t>
  </si>
  <si>
    <t>GP Care Cell (Tshwane 5) Non-Medical Site</t>
  </si>
  <si>
    <t>Injabulo Community Care Centre Non-Medical Site</t>
  </si>
  <si>
    <t>Injabulo Community Care Non-Medical Site</t>
  </si>
  <si>
    <t>Jabulani Tshwane LA EMS Station</t>
  </si>
  <si>
    <t>Onverwacht Clinic</t>
  </si>
  <si>
    <t>Raymed Private Clinic</t>
  </si>
  <si>
    <t>Rayton Clinic</t>
  </si>
  <si>
    <t>Rayton LA EMS Station</t>
  </si>
  <si>
    <t>Rayton Municipality Offices Non-Medical Site</t>
  </si>
  <si>
    <t>Refilwe Clinic</t>
  </si>
  <si>
    <t>RingPharm Cullinan Pharmacy</t>
  </si>
  <si>
    <t>RingPharm Rayton Pharmacy</t>
  </si>
  <si>
    <t>Stanza Bopape II Clinic</t>
  </si>
  <si>
    <t>Swaanstraat Pharmacy</t>
  </si>
  <si>
    <t>The Local Choice Medvalue Pharmacy</t>
  </si>
  <si>
    <t>Tshwane 5 Health sub-District - LG EHS</t>
  </si>
  <si>
    <t>Tshwane 5 Health sub-District Office</t>
  </si>
  <si>
    <t>Tshwane 5 Health sub-District - Prov EHS</t>
  </si>
  <si>
    <t>Tshwane 5 Non-Medical Site</t>
  </si>
  <si>
    <t>Wits Reproductive Health Institute Tshwane 5 Non-Medical Site</t>
  </si>
  <si>
    <t>Zonderwater Medium A Correctional Centre</t>
  </si>
  <si>
    <t>Zonderwater Medium B Correctional Centre</t>
  </si>
  <si>
    <t>Ampath Garsfontein Laboratory</t>
  </si>
  <si>
    <t>Ampath Pretoria East Laboratory</t>
  </si>
  <si>
    <t>Ampath Wilgers Laboratory</t>
  </si>
  <si>
    <t>Baviaanspoort Maximum Correctional Centre</t>
  </si>
  <si>
    <t>Baviaanspoort Medium Correctional Centre</t>
  </si>
  <si>
    <t>Circle of Life HIV and AIDS Support Non-Medical Site</t>
  </si>
  <si>
    <t>Clicks Atterbury Pharmacy</t>
  </si>
  <si>
    <t>Clicks Lynridge Mall Pharmacy</t>
  </si>
  <si>
    <t>Clicks Menlyn Pharmacy</t>
  </si>
  <si>
    <t>Clicks Menlyn Retail Pharmacy</t>
  </si>
  <si>
    <t>Clicks Silver Oaks Pharmacy</t>
  </si>
  <si>
    <t>Clicks Silverwater Pharmacy</t>
  </si>
  <si>
    <t>Clicks The Grove Pharmacy</t>
  </si>
  <si>
    <t>Clicks Village at Moreletta Pharmacy</t>
  </si>
  <si>
    <t>Clicks Watermeyer Pharmacy</t>
  </si>
  <si>
    <t>Clicks Woodhill Pharmacy</t>
  </si>
  <si>
    <t>Cure Day Erasmuskloof Clinic</t>
  </si>
  <si>
    <t>Denmar Specialist Psychiatric Hospital</t>
  </si>
  <si>
    <t>Disa Pharmacy</t>
  </si>
  <si>
    <t>Dischem Olympus Pharmacy</t>
  </si>
  <si>
    <t>Dr A Adam General Practitioner</t>
  </si>
  <si>
    <t>Dr A Coetzee General Practitioner</t>
  </si>
  <si>
    <t>Dr AM Matlebyane General Practitioner</t>
  </si>
  <si>
    <t>Dr Carl Tabane General Practitioner</t>
  </si>
  <si>
    <t>Dr DD Starke General Practitioner</t>
  </si>
  <si>
    <t>Dr DM Phosa General Practitioner</t>
  </si>
  <si>
    <t>Dr JJ Brink General Practitioner</t>
  </si>
  <si>
    <t>Dr K Charles General Practitioner</t>
  </si>
  <si>
    <t>Dr MS Phalafala General Practitioner</t>
  </si>
  <si>
    <t>Dr Nkhi General Practitioner</t>
  </si>
  <si>
    <t>Dr NN Radia General Practitioner</t>
  </si>
  <si>
    <t>Dr OD Olateju General Practitioner</t>
  </si>
  <si>
    <t>Dr RW Nhantsi General Practitioner</t>
  </si>
  <si>
    <t>Dr TP Chauke General Practitioner</t>
  </si>
  <si>
    <t>Dr TP Tlakane General Practitioner</t>
  </si>
  <si>
    <t>Dr VL Makenna General Practitioner</t>
  </si>
  <si>
    <t>Dr Y Abdulla General Practitioner</t>
  </si>
  <si>
    <t>Eersterust CHC</t>
  </si>
  <si>
    <t>Emthonjeni Correctional Centre</t>
  </si>
  <si>
    <t>Faerie Glen Pharmacy</t>
  </si>
  <si>
    <t>FPD Mobile 6</t>
  </si>
  <si>
    <t>Garsfontein Clinic</t>
  </si>
  <si>
    <t>Glenstantia Pharmacy</t>
  </si>
  <si>
    <t>GP Care Cell (Tshwane 6) Non-Medical Site</t>
  </si>
  <si>
    <t>Hanekom Baby Clinic</t>
  </si>
  <si>
    <t>HEALth-WorX Montana Medical Centre</t>
  </si>
  <si>
    <t>Henda Pharmacy</t>
  </si>
  <si>
    <t>Heuweloord LA EMS Station</t>
  </si>
  <si>
    <t>Holani Clinic</t>
  </si>
  <si>
    <t>Kalapeng Denneboom Pharmacy</t>
  </si>
  <si>
    <t>Kalapeng Mahube Valley Pharmacy</t>
  </si>
  <si>
    <t>Kalapeng Mamelodi Crossing Pharmacy</t>
  </si>
  <si>
    <t>Khutsong Pharmacy</t>
  </si>
  <si>
    <t>Kloof Hospital</t>
  </si>
  <si>
    <t>Lancet Mamelodi Laboratory</t>
  </si>
  <si>
    <t>Lancet Wilgers Life Laboratory</t>
  </si>
  <si>
    <t>Life Faerie Glen Hospital</t>
  </si>
  <si>
    <t>Life Wilgers Hospital</t>
  </si>
  <si>
    <t>Little People Wellness Clinic</t>
  </si>
  <si>
    <t>Loeriepark Pharmacy</t>
  </si>
  <si>
    <t>Makhanana Pharmacy</t>
  </si>
  <si>
    <t>Makro Silver Lakes Occupational Health Centre</t>
  </si>
  <si>
    <t>Mamelodi Hospital</t>
  </si>
  <si>
    <t>Mamelodi LA EMS Station</t>
  </si>
  <si>
    <t>Mamelodi Medical Centre</t>
  </si>
  <si>
    <t>Mamelodi Mini Munitoria Municipality Offices Non-Medical Site</t>
  </si>
  <si>
    <t>Mamelodi Placeholder</t>
  </si>
  <si>
    <t>Mamelodi West Clinic</t>
  </si>
  <si>
    <t>Maymed Pharmacy</t>
  </si>
  <si>
    <t>Medicenter Pharmacy</t>
  </si>
  <si>
    <t>Mediclinic Kloof Hospital</t>
  </si>
  <si>
    <t>Medicross Constantia Park Clinic</t>
  </si>
  <si>
    <t>Moreleta Park Pharmacy</t>
  </si>
  <si>
    <t>Murrayfield Pharmacy</t>
  </si>
  <si>
    <t>Nellmapius Clinic</t>
  </si>
  <si>
    <t>Netcare Pretoria East Hospital</t>
  </si>
  <si>
    <t>NHLS Mamelodi Laboratory</t>
  </si>
  <si>
    <t>NHN Intercare Glenfair Medical Centre</t>
  </si>
  <si>
    <t>NHN Intercare Hazeldean Day Hospital</t>
  </si>
  <si>
    <t>NHN Intercare Hazeldean Sub-Acute Hospital</t>
  </si>
  <si>
    <t>NHN Intercare Silver Lakes Medical Centre</t>
  </si>
  <si>
    <t>NHN Intercare Woodhill Medical Centre</t>
  </si>
  <si>
    <t>Olivewood Pharmacy</t>
  </si>
  <si>
    <t>Phahameng Clinic</t>
  </si>
  <si>
    <t>Phelang Private Hospital</t>
  </si>
  <si>
    <t>Pick 'n Pay Faerie Glen Clinic</t>
  </si>
  <si>
    <t>Pick 'n Pay Montana Clinic</t>
  </si>
  <si>
    <t>Pretorius Park Clinic</t>
  </si>
  <si>
    <t>RingPharm La Montagne Pharmacy</t>
  </si>
  <si>
    <t>RingPharm Mooikloof Pharmacy</t>
  </si>
  <si>
    <t>SAMHS Armscor Military Medical Clinic</t>
  </si>
  <si>
    <t>Sentra Pharmacy</t>
  </si>
  <si>
    <t>Shout It Now (Tshwane 6) Non-Medical Site</t>
  </si>
  <si>
    <t>Silverton Clinic</t>
  </si>
  <si>
    <t>Silverton LA EMS Station</t>
  </si>
  <si>
    <t>Sr Elsie de Klerk Nurse Practitioner</t>
  </si>
  <si>
    <t>Stanza Bopape CHC</t>
  </si>
  <si>
    <t>Swarago Pty Clinic</t>
  </si>
  <si>
    <t>Tshepong Pharmacy</t>
  </si>
  <si>
    <t>Tshwane 6 Health sub-District - LG EHS</t>
  </si>
  <si>
    <t>Tshwane 6 Health sub-District Office</t>
  </si>
  <si>
    <t>Tshwane 6 Health sub-District - Prov EHS</t>
  </si>
  <si>
    <t>Tshwane 6 Non-Medical Site</t>
  </si>
  <si>
    <t>Ubuntu Clinic</t>
  </si>
  <si>
    <t>Wilgers Pharmacy</t>
  </si>
  <si>
    <t>Wits Reproductive Health Institute Tshwane 6 Non-Medical Site</t>
  </si>
  <si>
    <t>Bronkhorstspruit Clinic</t>
  </si>
  <si>
    <t>Bronkhorstspruit EMS Station</t>
  </si>
  <si>
    <t>Bronkhorstspruit Hospital</t>
  </si>
  <si>
    <t>Bronkhorstspruit Municipal Health Non-Medical Site</t>
  </si>
  <si>
    <t>Bronkhorstspruit Placeholder</t>
  </si>
  <si>
    <t>Bronkhorstspruit Youth Against HIV and AIDS Non-Medical Site</t>
  </si>
  <si>
    <t>Clicks Bronkhorstspruit Pharmacy</t>
  </si>
  <si>
    <t>Dark City CHC</t>
  </si>
  <si>
    <t>Dr H Baloyi General Practitioner</t>
  </si>
  <si>
    <t>Dr NT Machebe General Practitioner (Tshwane 7)</t>
  </si>
  <si>
    <t>Dr Phalane General Practitioner</t>
  </si>
  <si>
    <t>Dr Sebopa General Practitioner</t>
  </si>
  <si>
    <t>Ekandastria Clinic</t>
  </si>
  <si>
    <t>Ekangala Clinic</t>
  </si>
  <si>
    <t>Ekangala EMS Station</t>
  </si>
  <si>
    <t>Erasmus Pharmacy</t>
  </si>
  <si>
    <t>FPD Mobile 7</t>
  </si>
  <si>
    <t>GP Care Cell (Tshwane 7) Non-Medical Site</t>
  </si>
  <si>
    <t>Kanana Clinic</t>
  </si>
  <si>
    <t>Kungwini Pharmacy</t>
  </si>
  <si>
    <t>Naledi Youth Against HIV AIDS TB Organisation Non-Medical Site</t>
  </si>
  <si>
    <t>Nedmed Pharmacy</t>
  </si>
  <si>
    <t>Rethabiseng Clinic</t>
  </si>
  <si>
    <t>Sokhulumi Clinic</t>
  </si>
  <si>
    <t>St Joseph Care and Support Non-Medical Site</t>
  </si>
  <si>
    <t>Sunshine Clinic</t>
  </si>
  <si>
    <t>Thandanani Clinic</t>
  </si>
  <si>
    <t>Thandekayo Private Clinic</t>
  </si>
  <si>
    <t>Tshwane 7 Health sub-District - LG EHS</t>
  </si>
  <si>
    <t>Tshwane 7 Health sub-District Office</t>
  </si>
  <si>
    <t>Tshwane 7 Health sub-District - Prov EHS</t>
  </si>
  <si>
    <t>Tshwane 7 Non-Medical Site</t>
  </si>
  <si>
    <t>Wits Reproductive Health Institute Tshwane 7 Non-Medical Site</t>
  </si>
  <si>
    <t>Zithobeni Clinic</t>
  </si>
  <si>
    <t>Aurum Institute East Non-Medical Site</t>
  </si>
  <si>
    <t>Barcelona Clinic</t>
  </si>
  <si>
    <t>Bayers - Nigel Occupational Health Centre</t>
  </si>
  <si>
    <t>Benns Pharmacy</t>
  </si>
  <si>
    <t>Bethany Old Age Home</t>
  </si>
  <si>
    <t>Brakpan Clinic</t>
  </si>
  <si>
    <t>Brakpan LA EMS Station</t>
  </si>
  <si>
    <t>Brakpan Mobile 1</t>
  </si>
  <si>
    <t>Calcot Dhlephu Clinic</t>
  </si>
  <si>
    <t>Centre for Positive Care Primary Condom Distribution Site</t>
  </si>
  <si>
    <t>Clicks Carnival Mall Pharmacy</t>
  </si>
  <si>
    <t>Clicks Daveyton Pharmacy</t>
  </si>
  <si>
    <t>Clicks Tsakane Pharmacy</t>
  </si>
  <si>
    <t>Commercia LA EMS Station</t>
  </si>
  <si>
    <t>Dalmed Pharmacy</t>
  </si>
  <si>
    <t>Daveyton East Clinic</t>
  </si>
  <si>
    <t>Daveyton East Mobile 1</t>
  </si>
  <si>
    <t>Daveyton Ext Clinic</t>
  </si>
  <si>
    <t>Daveyton LA EMS Station</t>
  </si>
  <si>
    <t>Daveyton Main CDC</t>
  </si>
  <si>
    <t>Daveyton Old Age Home</t>
  </si>
  <si>
    <t>Dischem Carnival Mall Pharmacy</t>
  </si>
  <si>
    <t>Dr Dlamini General Practitioner</t>
  </si>
  <si>
    <t>Dr GT Moesi General Practitioner</t>
  </si>
  <si>
    <t>Dr N Mayet General Practitioner</t>
  </si>
  <si>
    <t>Dr TN Rikhotso General Practitioner</t>
  </si>
  <si>
    <t>Dr Vusi Molapisi General Practitioner</t>
  </si>
  <si>
    <t>Ebenhaeser Old Age Home</t>
  </si>
  <si>
    <t>Ekurhuleni East 1 Health sub-District - LG EHS</t>
  </si>
  <si>
    <t>Ekurhuleni East 1 Health sub-District Office</t>
  </si>
  <si>
    <t>Ekurhuleni East 1 Health sub-District - Prov EHS</t>
  </si>
  <si>
    <t>Emaphupheni Clinic</t>
  </si>
  <si>
    <t>Epilepsy SA Daggafontein Old Age Home</t>
  </si>
  <si>
    <t>Epilepsy SA Geduld Old Age Home</t>
  </si>
  <si>
    <t>Eric Holtman Old Age Home</t>
  </si>
  <si>
    <t>ESDA Old Age Home</t>
  </si>
  <si>
    <t>Etwatwa LA EMS Station</t>
  </si>
  <si>
    <t>Eventide Old Age Home</t>
  </si>
  <si>
    <t>Fairlands Old Age Home</t>
  </si>
  <si>
    <t>Faranani LA EMS Station</t>
  </si>
  <si>
    <t>Frank Mynhardt Old Age Home</t>
  </si>
  <si>
    <t>Geduld Pharmacy</t>
  </si>
  <si>
    <t>Geluksdal Clinic</t>
  </si>
  <si>
    <t>GP Care Cell (East 1) Non-Medical Site</t>
  </si>
  <si>
    <t>Hanrimed Pharmacy</t>
  </si>
  <si>
    <t>Joy Clinic</t>
  </si>
  <si>
    <t>Life Dalview Hospital</t>
  </si>
  <si>
    <t>Life Esidimeni Witpoort Care Centre</t>
  </si>
  <si>
    <t>Mothers Care Clinic</t>
  </si>
  <si>
    <t>Multi-sectoral AIDS Management Unit (Ekurhuleni East) Non-Medical Site</t>
  </si>
  <si>
    <t>New Start Non-Medical Site</t>
  </si>
  <si>
    <t>NHLS Pholosong Laboratory</t>
  </si>
  <si>
    <t>Old Peoples Home Old Age Home</t>
  </si>
  <si>
    <t>Optiklin Eye Hospital</t>
  </si>
  <si>
    <t>Phillip Moyo CHC</t>
  </si>
  <si>
    <t>Pholosong EMS Station</t>
  </si>
  <si>
    <t>Pholosong Hospital</t>
  </si>
  <si>
    <t>Pholosong Placeholder</t>
  </si>
  <si>
    <t>Phuthanang Clinic</t>
  </si>
  <si>
    <t>Pulse Health East 1 Non-Medical Site</t>
  </si>
  <si>
    <t>Rus `n Bietjie Old Age Home</t>
  </si>
  <si>
    <t>Ryn Park Old Age Home</t>
  </si>
  <si>
    <t>San Michele Old Age Home</t>
  </si>
  <si>
    <t>SA Red Cross Benoni Non-Medical Site</t>
  </si>
  <si>
    <t>Simunye Clinic (Brakpan)</t>
  </si>
  <si>
    <t>Springs Retirement Old Age Home</t>
  </si>
  <si>
    <t>Tlangelani Daveyton Pharmacy</t>
  </si>
  <si>
    <t>Tsakane Clinic</t>
  </si>
  <si>
    <t>Tsakane Ext 10 Clinic</t>
  </si>
  <si>
    <t>Tsakane Medical Male Circumcision Site</t>
  </si>
  <si>
    <t>Tsakane Old Age Home</t>
  </si>
  <si>
    <t>Tsakane Pharmacy</t>
  </si>
  <si>
    <t>Vita Nova Old Age Home</t>
  </si>
  <si>
    <t>Yakha Ikusasa Manje Non-Medical Site</t>
  </si>
  <si>
    <t>Zanele Mbeki Old Age Home</t>
  </si>
  <si>
    <t>Alra Park Ext 3 Clinic</t>
  </si>
  <si>
    <t>Ampath N17 Laboratory</t>
  </si>
  <si>
    <t>Ampath Nigel Laboratory</t>
  </si>
  <si>
    <t>Ampath Springs Parkland Laboratory</t>
  </si>
  <si>
    <t>Andries Raditsela Clinic</t>
  </si>
  <si>
    <t>ATICC East Rand Non-Medical Site</t>
  </si>
  <si>
    <t>Bakerton Health Post</t>
  </si>
  <si>
    <t>Clicks Selcourt Towers Pharmacy</t>
  </si>
  <si>
    <t>Clicks Springs Pharmacy</t>
  </si>
  <si>
    <t>Clicks The Angelo Pharmacy</t>
  </si>
  <si>
    <t>Duduza Clinic</t>
  </si>
  <si>
    <t>Duduza LA EMS Station</t>
  </si>
  <si>
    <t>Duduza Mobile 1</t>
  </si>
  <si>
    <t>Eastpark Pharmacy</t>
  </si>
  <si>
    <t>East Rand Women's Clinic</t>
  </si>
  <si>
    <t>Ekurhuleni East 2 Health sub-District - LG EHS</t>
  </si>
  <si>
    <t>Ekurhuleni East 2 Health sub-District Office</t>
  </si>
  <si>
    <t>Ekurhuleni East 2 Health sub-District - Prov EHS</t>
  </si>
  <si>
    <t>Far East Rand EMS Station</t>
  </si>
  <si>
    <t>Far East Rand Hospital</t>
  </si>
  <si>
    <t>Hillcrest Pharmacy</t>
  </si>
  <si>
    <t>Hoppies Pharmacy</t>
  </si>
  <si>
    <t>Itumeleng Sechaba Non-Medical Site</t>
  </si>
  <si>
    <t>Katlego Ka Tshepo Non-Medical Site</t>
  </si>
  <si>
    <t>Kingstan Spectrum Pharmacy</t>
  </si>
  <si>
    <t>Kwa-Thema CHC</t>
  </si>
  <si>
    <t>Kwa-Thema LA EMS Station</t>
  </si>
  <si>
    <t>Kwa-Thema (Old Age Home) Geriatric Clinic</t>
  </si>
  <si>
    <t>Lancet Petersfield Laboratory</t>
  </si>
  <si>
    <t>Lancet Springs Parkland Laboratory</t>
  </si>
  <si>
    <t>Life Springs Parkland Hospital</t>
  </si>
  <si>
    <t>Lucky Mkhwanazi Clinic</t>
  </si>
  <si>
    <t>Medicross Kwa Thema Clinic</t>
  </si>
  <si>
    <t>Medicross Springs Clinic</t>
  </si>
  <si>
    <t>Medika Pharmacy</t>
  </si>
  <si>
    <t>Methodist Wattville Outreach EAST Non-Medical Site</t>
  </si>
  <si>
    <t>Modder East Pharmacy</t>
  </si>
  <si>
    <t>Netcare N17 Private Hospital</t>
  </si>
  <si>
    <t>NHLS Far East Rand Laboratory</t>
  </si>
  <si>
    <t>Nigel Clinic</t>
  </si>
  <si>
    <t>Nigel Correctional Centre</t>
  </si>
  <si>
    <t>Nigel LA EMS Station</t>
  </si>
  <si>
    <t>Nigel Primary Condom Distribution Site</t>
  </si>
  <si>
    <t>Nokuthela Ngwenya CHC</t>
  </si>
  <si>
    <t>Payneville Clinic</t>
  </si>
  <si>
    <t>Petersfield Pharmacy</t>
  </si>
  <si>
    <t>Reedville Clinic</t>
  </si>
  <si>
    <t>SAMHS Dunnottar Sickbay</t>
  </si>
  <si>
    <t>Sead Clinic</t>
  </si>
  <si>
    <t>Selection Park LA EMS Station</t>
  </si>
  <si>
    <t>Selope Thema Clinic</t>
  </si>
  <si>
    <t>Sivukile Community Project Non-Medical Site</t>
  </si>
  <si>
    <t>Slovo Park Clinic</t>
  </si>
  <si>
    <t>Sonto Thobela Clinic</t>
  </si>
  <si>
    <t>Springs LA EMS Station</t>
  </si>
  <si>
    <t>Springs Mobile 1</t>
  </si>
  <si>
    <t>Springs Primary Condom Distribution Site</t>
  </si>
  <si>
    <t>Strubenvale Pharmacy</t>
  </si>
  <si>
    <t>Thembelisha Clinic</t>
  </si>
  <si>
    <t>White City Clinic</t>
  </si>
  <si>
    <t>Allen Park Old Age Home</t>
  </si>
  <si>
    <t>Ampath Arwyp 1 Laboratory</t>
  </si>
  <si>
    <t>Ampath Arwyp 2 Laboratory</t>
  </si>
  <si>
    <t>Ampath Pomona Reference Laboratory</t>
  </si>
  <si>
    <t>Aurum Institute North Non-Medical Site</t>
  </si>
  <si>
    <t>Birchgate Pharmacy</t>
  </si>
  <si>
    <t>Birchleigh Clinic</t>
  </si>
  <si>
    <t>Birchleigh North Clinic</t>
  </si>
  <si>
    <t>Blue Raindrops Clinic</t>
  </si>
  <si>
    <t>Bonaero Park Clinic</t>
  </si>
  <si>
    <t>Casa Serena Old Age Home</t>
  </si>
  <si>
    <t>Clicks Birch Acres (Thembisa Mall) Pharmacy</t>
  </si>
  <si>
    <t>Clicks Birchleigh North Pharmacy</t>
  </si>
  <si>
    <t>Clicks Cavendish Pharmacy</t>
  </si>
  <si>
    <t>Clicks Festival Mall Pharmacy</t>
  </si>
  <si>
    <t>Clicks Norkem Mall Pharmacy</t>
  </si>
  <si>
    <t>Clicks Woodbridge Pharmacy</t>
  </si>
  <si>
    <t>Denel Aviation Occupational Health Centre</t>
  </si>
  <si>
    <t>De Wiekus Pharmacy</t>
  </si>
  <si>
    <t>Dischem Festival Mall Pharmacy</t>
  </si>
  <si>
    <t>Dischem Glec Acres Pharmacy</t>
  </si>
  <si>
    <t>Dr LA Gangazhe General Practitioner</t>
  </si>
  <si>
    <t>Dr Simetsi General Practitioner</t>
  </si>
  <si>
    <t>Dr T Monyai General Practitioner</t>
  </si>
  <si>
    <t>Edenhaven Old Age Home</t>
  </si>
  <si>
    <t>Ekurhuleni North 1 Health sub-District - LG EHS</t>
  </si>
  <si>
    <t>Ekurhuleni North 1 Health sub-District Office</t>
  </si>
  <si>
    <t>Ekurhuleni North 1 Health sub-District - Prov EHS</t>
  </si>
  <si>
    <t>Elim Clinic</t>
  </si>
  <si>
    <t>Erin Clinic</t>
  </si>
  <si>
    <t>Ethafeni Clinic</t>
  </si>
  <si>
    <t>Ethafeni Mobile 1</t>
  </si>
  <si>
    <t>GP Care Cell (North 1) Non-Medical Site</t>
  </si>
  <si>
    <t>Harmelia Private Hospital</t>
  </si>
  <si>
    <t>Helping Hands Non-Medical Site</t>
  </si>
  <si>
    <t>Herfsland Old Age Home</t>
  </si>
  <si>
    <t>Igugulethu Place Of Safety</t>
  </si>
  <si>
    <t>Isabella De Villiers Oral/Rehab Health Centre</t>
  </si>
  <si>
    <t>Isando Pharmacy</t>
  </si>
  <si>
    <t>Ivory Park Pharmacy</t>
  </si>
  <si>
    <t>Kemgate Pharmacy</t>
  </si>
  <si>
    <t>Kempton Park Civic Centre Clinic</t>
  </si>
  <si>
    <t>Kempton Park Civic Centre Mobile 1</t>
  </si>
  <si>
    <t>Kempton Park LA EMS Station</t>
  </si>
  <si>
    <t>Kempton Place Pharmacy</t>
  </si>
  <si>
    <t>Lancet Arwyp Laboratory</t>
  </si>
  <si>
    <t>Lancet Bennie Jacobs Laboratory</t>
  </si>
  <si>
    <t>Lancet Edleen Laboratory</t>
  </si>
  <si>
    <t>Lancet Zamokuhle Laboratory</t>
  </si>
  <si>
    <t>MASA Non-Medical Site</t>
  </si>
  <si>
    <t>Mediclinic Midstream Hospital</t>
  </si>
  <si>
    <t>Medicross Monument Clinic</t>
  </si>
  <si>
    <t>Medi Park Pharmacy</t>
  </si>
  <si>
    <t>Merci Doc Day Clinic</t>
  </si>
  <si>
    <t>Multi-sectoral AIDS Management Unit (Ekurhuleni North) Non-Medical Site</t>
  </si>
  <si>
    <t>NHLS Tembisa Laboratory</t>
  </si>
  <si>
    <t>NHN Arwyp Medical Centre Hospital</t>
  </si>
  <si>
    <t>NHN Birchmed Surgical Centre</t>
  </si>
  <si>
    <t>NHN Intercare Glen Marais Medical Centre</t>
  </si>
  <si>
    <t>NHN Lenmed Health Zamokuhle Private Hospital</t>
  </si>
  <si>
    <t>North Star Alliance Non-Medical Site</t>
  </si>
  <si>
    <t>Olifantsfontein Clinic</t>
  </si>
  <si>
    <t>Olifantsfontein LA EMS Station</t>
  </si>
  <si>
    <t>Olifantsfontein Mobile 1</t>
  </si>
  <si>
    <t>Oranjehof Old Age Home</t>
  </si>
  <si>
    <t>OR Tambo Airport EHP</t>
  </si>
  <si>
    <t>OR Tambo International Port Health</t>
  </si>
  <si>
    <t>PECO Non-Medical Site</t>
  </si>
  <si>
    <t>Peermed Kempton Park Health Centre</t>
  </si>
  <si>
    <t>Protea Health and Home Pharmacy</t>
  </si>
  <si>
    <t>Protop Women's Clinic (Kempton Park)</t>
  </si>
  <si>
    <t>Pulse Health North 1 Non-Medical Site</t>
  </si>
  <si>
    <t>Rynpark Old Age Home</t>
  </si>
  <si>
    <t>SAA Airport Medical Services Clinic</t>
  </si>
  <si>
    <t>SAMHS Kempton Park Military Medical Room</t>
  </si>
  <si>
    <t>Spartan Clinic</t>
  </si>
  <si>
    <t>St Anne Old Age Home</t>
  </si>
  <si>
    <t>Straightline Pharmacy</t>
  </si>
  <si>
    <t>Tembisa EMS Station</t>
  </si>
  <si>
    <t>Tembisa Health Clinic</t>
  </si>
  <si>
    <t>Tembisa Hospital</t>
  </si>
  <si>
    <t>Tembisa LA EMS Station</t>
  </si>
  <si>
    <t>Tembisa Main Clinic</t>
  </si>
  <si>
    <t>Tembisa Placeholder</t>
  </si>
  <si>
    <t>Tintswalo Non-Medical Site</t>
  </si>
  <si>
    <t>Tlangelani Tembisa Pharmacy</t>
  </si>
  <si>
    <t>Vikelizizwe Solutions (Ekurhuleni N1) Non-Medical Site</t>
  </si>
  <si>
    <t>Winnie Mandela Clinic</t>
  </si>
  <si>
    <t>Winnie Mandela Medical Male Circumcision Site</t>
  </si>
  <si>
    <t>Ampath Glynnwood Laboratory</t>
  </si>
  <si>
    <t>Ampath Linmed Laboratory</t>
  </si>
  <si>
    <t>Ampath Sunward Park Laboratory</t>
  </si>
  <si>
    <t>Aurum Clinical Research CRD North 2 Non-Medical Site</t>
  </si>
  <si>
    <t>Baker Street Pharmacy</t>
  </si>
  <si>
    <t>Bedfordview Clinic</t>
  </si>
  <si>
    <t>Bedfordview LA EMS Station</t>
  </si>
  <si>
    <t>Ben-Chem Dispensary Pharmacy</t>
  </si>
  <si>
    <t>Ben-Chem Pharmacy</t>
  </si>
  <si>
    <t>Benoni LA EMS Station</t>
  </si>
  <si>
    <t>Boksburg Central LA EMS Station</t>
  </si>
  <si>
    <t>Boksburg Civic Centre Clinic</t>
  </si>
  <si>
    <t>Boksburg Correctional Centre</t>
  </si>
  <si>
    <t>Boksburg Leon Ferreira LA EMS Station</t>
  </si>
  <si>
    <t>Boksburg Medium A Correctional Centre</t>
  </si>
  <si>
    <t>Boksburg Medium B Correctional Centre</t>
  </si>
  <si>
    <t>Boksburg North Clinic</t>
  </si>
  <si>
    <t>Boksburg North Mobile 1</t>
  </si>
  <si>
    <t>Boksburg Pharmacy</t>
  </si>
  <si>
    <t>Brentwood Pharmacy</t>
  </si>
  <si>
    <t>Chamash Pharmacy</t>
  </si>
  <si>
    <t>Chief Albert Luthuli Clinic</t>
  </si>
  <si>
    <t>Clicks Atlasville Pharmacy</t>
  </si>
  <si>
    <t>Clicks Bedfordview Pharmacy</t>
  </si>
  <si>
    <t>Clicks Benoni Lake Pharmacy</t>
  </si>
  <si>
    <t>Clicks Boksburg Pharmacy</t>
  </si>
  <si>
    <t>Clicks Eastgate Pharmacy</t>
  </si>
  <si>
    <t>Clicks Eastrand Mall Pharmacy</t>
  </si>
  <si>
    <t>Clicks Edenmeadow Pharmacy</t>
  </si>
  <si>
    <t>Clicks Farrarmere Pharmacy</t>
  </si>
  <si>
    <t>Clicks Greenstone Pharmacy</t>
  </si>
  <si>
    <t>Clicks Northmead Square Pharmacy</t>
  </si>
  <si>
    <t>Clicks Parkrand Pharmacy</t>
  </si>
  <si>
    <t>Clicks Village View Pharmacy</t>
  </si>
  <si>
    <t>Crystal Park Clinic</t>
  </si>
  <si>
    <t>Crystal Park Mobile 1</t>
  </si>
  <si>
    <t>Dan Kubheka Clinic</t>
  </si>
  <si>
    <t>Dischem Farramere Pharmacy</t>
  </si>
  <si>
    <t>Doddy`s Pharmacy</t>
  </si>
  <si>
    <t>Eastern Suburbs Medicine Supplies Pharmacy</t>
  </si>
  <si>
    <t>Eastleigh Pharmacy</t>
  </si>
  <si>
    <t>East Rand TB Hospital</t>
  </si>
  <si>
    <t>Edenvale Clinic</t>
  </si>
  <si>
    <t>Edenvale LA EMS Station</t>
  </si>
  <si>
    <t>Ekurhuleni North 2 Health sub-District - LG EHS</t>
  </si>
  <si>
    <t>Ekurhuleni North 2 Health sub-District Office</t>
  </si>
  <si>
    <t>Ekurhuleni North 2 Health sub-District - Prov EHS</t>
  </si>
  <si>
    <t>Emperors Palace Occupational Health Centre</t>
  </si>
  <si>
    <t>Endayeni Clinic</t>
  </si>
  <si>
    <t>Esangweni CHC</t>
  </si>
  <si>
    <t>Farramere LA EMS Station</t>
  </si>
  <si>
    <t>Farrarcare Pharmacy</t>
  </si>
  <si>
    <t>Glenairs Medical Centre</t>
  </si>
  <si>
    <t>Harmelia Pharmacy</t>
  </si>
  <si>
    <t>HEALth-WorX Boksburg Medical Centre</t>
  </si>
  <si>
    <t>Hira Street Pharmacy</t>
  </si>
  <si>
    <t>Itireleng Clinic (Ekurhuleni North 2)</t>
  </si>
  <si>
    <t>Itireleng Mobile 1</t>
  </si>
  <si>
    <t>Kemston Clinic</t>
  </si>
  <si>
    <t>Lancet Greenstone Laboratory</t>
  </si>
  <si>
    <t>Lancet Mercury Street Laboratory</t>
  </si>
  <si>
    <t>Lancet Rynfield Laboratory</t>
  </si>
  <si>
    <t>Leraala Pharmacy</t>
  </si>
  <si>
    <t>Lethabong Clinic</t>
  </si>
  <si>
    <t>Lethabong Mobile 1</t>
  </si>
  <si>
    <t>Life Bedford Gardens Private Hospital</t>
  </si>
  <si>
    <t>Life Glynnview Hospital</t>
  </si>
  <si>
    <t>Life The Glynnwood Hospital</t>
  </si>
  <si>
    <t>Mackenzie Park Pharmacy</t>
  </si>
  <si>
    <t>Mary Moodley Memorial CDC</t>
  </si>
  <si>
    <t>Mary Moodley Memorial Mobile 1</t>
  </si>
  <si>
    <t>Medicross Benoni Clinic</t>
  </si>
  <si>
    <t>Medicross Boksburg Clinic</t>
  </si>
  <si>
    <t>Medicross Edenvale Clinic</t>
  </si>
  <si>
    <t>Medicross Sunny Ridge Clinic</t>
  </si>
  <si>
    <t>Mediklin Pharmacy</t>
  </si>
  <si>
    <t>Med Leigh Pharmacy</t>
  </si>
  <si>
    <t>Mendrey Pharmacy</t>
  </si>
  <si>
    <t>Methodist Wattville Outreach NORTH Non-Medical Site</t>
  </si>
  <si>
    <t>Modderbee Correctional Centre</t>
  </si>
  <si>
    <t>Multikem Pharmacy</t>
  </si>
  <si>
    <t>Nazeema's Pharmacy</t>
  </si>
  <si>
    <t>Netcare Linmed Hospital</t>
  </si>
  <si>
    <t>Netcare Optiklin Eye Hospital</t>
  </si>
  <si>
    <t>Netcare Sunward Park Hospital</t>
  </si>
  <si>
    <t>NHLS Tambo Memorial Laboratory</t>
  </si>
  <si>
    <t>NHN Care Cure Rynmed Hospital</t>
  </si>
  <si>
    <t>NHN Edenvale Day Clinic</t>
  </si>
  <si>
    <t>NHN Lakefield Surgical Centre</t>
  </si>
  <si>
    <t>NHN Lakeview Hospital</t>
  </si>
  <si>
    <t>NHN Sunshine Hospital</t>
  </si>
  <si>
    <t>NHN The Healthy Eye Clinic</t>
  </si>
  <si>
    <t>Northmead Clinic</t>
  </si>
  <si>
    <t>Palm Springs Medical Centre</t>
  </si>
  <si>
    <t>Park Medicine Pharmacy Depot</t>
  </si>
  <si>
    <t>Pestle and Mortar Pharmacy</t>
  </si>
  <si>
    <t>Quicksilver Dispensary Pharmacy</t>
  </si>
  <si>
    <t>Ramaphosa Clinic</t>
  </si>
  <si>
    <t>Reiger Park Clinic</t>
  </si>
  <si>
    <t>Richter Pharmacy</t>
  </si>
  <si>
    <t>RingPharm Centrum Pharmacy</t>
  </si>
  <si>
    <t>Rondebult Pharmacy</t>
  </si>
  <si>
    <t>Rynefield LA EMS Station</t>
  </si>
  <si>
    <t>Rynfield Health and Home Pharmacy</t>
  </si>
  <si>
    <t>Senderwood Pharmacy</t>
  </si>
  <si>
    <t>St Francis Care Non-Medical Site</t>
  </si>
  <si>
    <t>Sunward Park Medical Centre</t>
  </si>
  <si>
    <t>Tambo Memorial Hospital</t>
  </si>
  <si>
    <t>Tambo Memorial Placeholder</t>
  </si>
  <si>
    <t>Terrace Pharmacy</t>
  </si>
  <si>
    <t>Tlangelani Mayibuye Pharmacy</t>
  </si>
  <si>
    <t>Van Dyk Park Clinic</t>
  </si>
  <si>
    <t>Westwood Pharmacy</t>
  </si>
  <si>
    <t>Ackermans Pharmacy</t>
  </si>
  <si>
    <t>Albemarle Pharmacy</t>
  </si>
  <si>
    <t>Alberton LA EMS Station</t>
  </si>
  <si>
    <t>Alberton Methodist Care Non-Medical Site</t>
  </si>
  <si>
    <t>Alberton North Clinic</t>
  </si>
  <si>
    <t>Alberton Old Age Home</t>
  </si>
  <si>
    <t>Alberton Pharmacy</t>
  </si>
  <si>
    <t>Ampath Alberton Union Laboratory</t>
  </si>
  <si>
    <t>Ampath Waterfall City Laboratory</t>
  </si>
  <si>
    <t>Aurum Institute South Non-Medical Site</t>
  </si>
  <si>
    <t>Avril Elizabeth Home</t>
  </si>
  <si>
    <t>Bakers Pharmacy</t>
  </si>
  <si>
    <t>Barry's Pharmacy</t>
  </si>
  <si>
    <t>Bertha Gxowa Clinic</t>
  </si>
  <si>
    <t>Bertha Gxowa Hospital</t>
  </si>
  <si>
    <t>Bonnie Pharmacy</t>
  </si>
  <si>
    <t>Bracken City Pharmacy</t>
  </si>
  <si>
    <t>Brackenhurst Clinic</t>
  </si>
  <si>
    <t>Brackenhurst Mobile 1</t>
  </si>
  <si>
    <t>Clicks Alberton Pharmacy</t>
  </si>
  <si>
    <t>Clicks Brackenhurst Pharmacy</t>
  </si>
  <si>
    <t>Clicks Chris Hani Pharmacy</t>
  </si>
  <si>
    <t>Clicks Elspark Pharmacy</t>
  </si>
  <si>
    <t>Clicks Lambton Pharmacy</t>
  </si>
  <si>
    <t>Clicks Lemon Tree Pharmacy</t>
  </si>
  <si>
    <t>Clicks Meyersdal Pharmacy</t>
  </si>
  <si>
    <t>Clicks Rand City Alberton Pharmacy</t>
  </si>
  <si>
    <t>Clinicross Clinton Road Pharmacy</t>
  </si>
  <si>
    <t>Clinicross Hennie Alberts Street Pharmacy</t>
  </si>
  <si>
    <t>Clinix Botshelong-Empilweni Private Hospital</t>
  </si>
  <si>
    <t>Cosmos Old Age Home</t>
  </si>
  <si>
    <t>Dawn Park Clinic</t>
  </si>
  <si>
    <t>Dawn Park Pharmacy</t>
  </si>
  <si>
    <t>Dischem Bracken Gardens Pharmacy</t>
  </si>
  <si>
    <t>Dischem New Market Mall Pharmacy</t>
  </si>
  <si>
    <t>Dr E Mayet General Practitioner</t>
  </si>
  <si>
    <t>Dr I Sagathevan General Practitioner</t>
  </si>
  <si>
    <t>Drs MA Maja and XP Dlamini General Practitioners</t>
  </si>
  <si>
    <t>Dukathole Clinic</t>
  </si>
  <si>
    <t>Ekurhuleni District Office</t>
  </si>
  <si>
    <t>Ekurhuleni Health District Primary Condom Distribution Site</t>
  </si>
  <si>
    <t>Ekurhuleni South 1 Health sub-District - LG EHS</t>
  </si>
  <si>
    <t>Ekurhuleni South 1 Health sub-District Office</t>
  </si>
  <si>
    <t>Ekurhuleni South 1 Health sub-District - Prov EHS</t>
  </si>
  <si>
    <t>Elandsvallei Old Age Home</t>
  </si>
  <si>
    <t>Elsburg Clinic</t>
  </si>
  <si>
    <t>Eluthandweni Maternity Clinic</t>
  </si>
  <si>
    <t>Genrec Engineering Occupational Health Centre</t>
  </si>
  <si>
    <t>Germiston Central EMS Station</t>
  </si>
  <si>
    <t>Germiston Central LA EMS Station</t>
  </si>
  <si>
    <t>Germiston City Clinic</t>
  </si>
  <si>
    <t>GP Care Cell (South 1) Non-Medical Site</t>
  </si>
  <si>
    <t>Greenways Health and Home Pharmacy</t>
  </si>
  <si>
    <t>Jabulane Dumane CHC</t>
  </si>
  <si>
    <t>Klopper Park Clinic</t>
  </si>
  <si>
    <t>Knights Chest Hospital</t>
  </si>
  <si>
    <t>Kowa Pienaar Old Age Home</t>
  </si>
  <si>
    <t>Lancet Alberton Laboratory</t>
  </si>
  <si>
    <t>Lancet Germiston Laboratory</t>
  </si>
  <si>
    <t>Life Esidimeni Waverley Care Centre</t>
  </si>
  <si>
    <t>Life Roseacres Hospital</t>
  </si>
  <si>
    <t>Lily Pharmacy</t>
  </si>
  <si>
    <t>Long Term Domiciliary Oxygen Therapy Non-Medical Site South</t>
  </si>
  <si>
    <t>Makro Masstores Occupational Health Centre</t>
  </si>
  <si>
    <t>Marian House Old Age Home</t>
  </si>
  <si>
    <t>Medicross Germiston Clinic</t>
  </si>
  <si>
    <t>Multi-sectoral AIDS Management Unit (Ekurhuleni South) Non-Medical Site</t>
  </si>
  <si>
    <t>National Association of People Living with HIV/AIDS Primary Condom Distribution Site</t>
  </si>
  <si>
    <t>Netcare Clinton Hospital</t>
  </si>
  <si>
    <t>Netcare Optimed Eye Care Centre</t>
  </si>
  <si>
    <t>Netcare Union Hospital</t>
  </si>
  <si>
    <t>New Redruth Village Pharmacy</t>
  </si>
  <si>
    <t>NHLS Bertha Gxowa Laboratory</t>
  </si>
  <si>
    <t>NHLS Thelle Mogoerane Regional Laboratory</t>
  </si>
  <si>
    <t>NHN Akeso Alberton Hospital</t>
  </si>
  <si>
    <t>NHN Optimed Eye and Laser Clinic</t>
  </si>
  <si>
    <t>Novensi Organisation Non-Medical Site</t>
  </si>
  <si>
    <t>Oak Avenue Pharmacy</t>
  </si>
  <si>
    <t>Obstetric PPT Ekurhuleni</t>
  </si>
  <si>
    <t>Old Motsamai Primary Condom Distribution Site</t>
  </si>
  <si>
    <t>Peermed Germiston Health Centre</t>
  </si>
  <si>
    <t>Philani Medical Centre</t>
  </si>
  <si>
    <t>Phumula Pharmacy</t>
  </si>
  <si>
    <t>Planned Patient Transport Ekurhuleni</t>
  </si>
  <si>
    <t>Primrose LA EMS Station</t>
  </si>
  <si>
    <t>Prim Villa Old Age Home</t>
  </si>
  <si>
    <t>Reckitt Benckiser Occupational Health Centre</t>
  </si>
  <si>
    <t>Rondebult Clinic</t>
  </si>
  <si>
    <t>Rondebult Mobile 1</t>
  </si>
  <si>
    <t>Society for Family Health/Newstart South 1 Non-Medical Site</t>
  </si>
  <si>
    <t>Solheim Old Age Home</t>
  </si>
  <si>
    <t>Springbok Pharmacy</t>
  </si>
  <si>
    <t>Stanhope Pharmacy</t>
  </si>
  <si>
    <t>Strelitzia Old Age Home</t>
  </si>
  <si>
    <t>Thabong Good Health Vosloorus Pharmacy</t>
  </si>
  <si>
    <t>Thelle Mogoerane EMS Station</t>
  </si>
  <si>
    <t>Thelle Mogoerane Regional Hospital</t>
  </si>
  <si>
    <t>Thelle Mogoerane Regional Placeholder</t>
  </si>
  <si>
    <t>Thuso / Sizo Home Based Care</t>
  </si>
  <si>
    <t>Tswelopele Clinic</t>
  </si>
  <si>
    <t>U-Pharmacy (Nevada)</t>
  </si>
  <si>
    <t>Vikelizizwe Solutions (Ekurhuleni S1) Non-Medical Site</t>
  </si>
  <si>
    <t>Villa Liza Clinic</t>
  </si>
  <si>
    <t>Villa Liza Mobile 1</t>
  </si>
  <si>
    <t>Vosloorus Ext 28 Clinic</t>
  </si>
  <si>
    <t>Vosloorus Ext 9 Clinic</t>
  </si>
  <si>
    <t>Vosloorus LA EMS Station</t>
  </si>
  <si>
    <t>Vosloorus Old Age Home</t>
  </si>
  <si>
    <t>Vosloorus Poly Clinic</t>
  </si>
  <si>
    <t>Vosloorus Poly Mobile 1</t>
  </si>
  <si>
    <t>Wadeville LA EMS Station</t>
  </si>
  <si>
    <t>Wannenburg Clinic</t>
  </si>
  <si>
    <t>CHAPS (Ekurhuleni South 2) Non-Medical Site</t>
  </si>
  <si>
    <t>CHAPS Medical Male Circumcision Site</t>
  </si>
  <si>
    <t>Crown of Glory Mission Non-Medical Site</t>
  </si>
  <si>
    <t>Dresser Clinic</t>
  </si>
  <si>
    <t>Eden Park Clinic</t>
  </si>
  <si>
    <t>Ekurhuleni South 2 Health sub-District - LG EHS</t>
  </si>
  <si>
    <t>Ekurhuleni South 2 Health sub-District Office</t>
  </si>
  <si>
    <t>Ekurhuleni South 2 Health sub-District - Prov EHS</t>
  </si>
  <si>
    <t>Goba Clinic</t>
  </si>
  <si>
    <t>Gugulethu Parents for Orphans Non-Medical Site</t>
  </si>
  <si>
    <t>Hlahatsi LA EMS Station</t>
  </si>
  <si>
    <t>Katlehong North Clinic</t>
  </si>
  <si>
    <t>Katlehong North Medical Male Circumcision Site</t>
  </si>
  <si>
    <t>Khumalo Clinic</t>
  </si>
  <si>
    <t>Khumalo Mobile 1</t>
  </si>
  <si>
    <t>Kwanele Home Based Care</t>
  </si>
  <si>
    <t>Leondale Clinic</t>
  </si>
  <si>
    <t>Magagula Clinic</t>
  </si>
  <si>
    <t>Moleleki Clinic</t>
  </si>
  <si>
    <t>Motsamai Clinic</t>
  </si>
  <si>
    <t>Palmridge Clinic</t>
  </si>
  <si>
    <t>Palm Ridge LA EMS Station</t>
  </si>
  <si>
    <t>Peace Maker Home Based Care</t>
  </si>
  <si>
    <t>Phenduka Clinic</t>
  </si>
  <si>
    <t>Phola Park CHC</t>
  </si>
  <si>
    <t>Ramokonopi CHC</t>
  </si>
  <si>
    <t>Society for Family Health Ekurhuleni S2 Non-Medical Site</t>
  </si>
  <si>
    <t>Sunriseview Clinic</t>
  </si>
  <si>
    <t>Tamaho Clinic</t>
  </si>
  <si>
    <t>Thokoza LA EMS Station</t>
  </si>
  <si>
    <t>Tshepo Women Health Special Clinic</t>
  </si>
  <si>
    <t>Tsietsi Clinic</t>
  </si>
  <si>
    <t>Vikelizizwe Solutions (Ekurhuleni S2) Non-Medical Site</t>
  </si>
  <si>
    <t>Youth Against HIV/AIDS Non-Medical Site</t>
  </si>
  <si>
    <t>Zonkezizwe LA EMS Station</t>
  </si>
  <si>
    <t>Zonkizizwe 1 Clinic</t>
  </si>
  <si>
    <t>Zonkizizwe 2 Clinic</t>
  </si>
  <si>
    <t>Ahanang Parish Based Care Non-Medical Site</t>
  </si>
  <si>
    <t>Albertina Sisulu Clinic</t>
  </si>
  <si>
    <t>Ampath Emfuleni Laboratory</t>
  </si>
  <si>
    <t>Ampath Three Rivers Laboratory</t>
  </si>
  <si>
    <t>An-Mar Private Clinic</t>
  </si>
  <si>
    <t>Baby 2 Be Baby Clinic</t>
  </si>
  <si>
    <t>Bambanani Support Group Non-Medical Site</t>
  </si>
  <si>
    <t>Beverly Hills Clinic</t>
  </si>
  <si>
    <t>Boiketlong Health Post</t>
  </si>
  <si>
    <t>Boipatong CHC</t>
  </si>
  <si>
    <t>Boipatong Health Post Sector 2</t>
  </si>
  <si>
    <t>Boipatong Health Post Sector 3</t>
  </si>
  <si>
    <t>Boipatong Health Post Sector 6</t>
  </si>
  <si>
    <t>Boipoloko Rehabilitation Centre</t>
  </si>
  <si>
    <t>Boitumelo Clinic</t>
  </si>
  <si>
    <t>Bophelong CDC (Emfuleni)</t>
  </si>
  <si>
    <t>Bophelong Ext 9 (Emfuleni) Health Post</t>
  </si>
  <si>
    <t>Busy Bee Old Age Home</t>
  </si>
  <si>
    <t>Clicks Riverside Boulevard Pharmacy</t>
  </si>
  <si>
    <t>Clinix Naledi-Nkanyezi Private Hospital</t>
  </si>
  <si>
    <t>Cormed Hospital</t>
  </si>
  <si>
    <t>Dischem Pharmacy President Hyper</t>
  </si>
  <si>
    <t>Dr AK Desai General Practitioner</t>
  </si>
  <si>
    <t>Dr BW Ubisi General Practitioner</t>
  </si>
  <si>
    <t>Dr Helga Kuhn Clinic</t>
  </si>
  <si>
    <t>Driehoek Clinic</t>
  </si>
  <si>
    <t>Dr Ledwaba General Practitioner</t>
  </si>
  <si>
    <t>Dr Manyane General Practitioner</t>
  </si>
  <si>
    <t>Dr MF Desai General Practitioner</t>
  </si>
  <si>
    <t>Dr Mpho B Seele General Practitioner</t>
  </si>
  <si>
    <t>Dr M Saley General Practitioner</t>
  </si>
  <si>
    <t>Dr M Sekobolo General Practitioner</t>
  </si>
  <si>
    <t>Dr Radecki General Practitioner</t>
  </si>
  <si>
    <t>Dr Setlale General Practitioner</t>
  </si>
  <si>
    <t>Dr S Maloka General Practitioner</t>
  </si>
  <si>
    <t>Dr SM Mohamed General Practitioner</t>
  </si>
  <si>
    <t>Dr Texeira General Practitioner</t>
  </si>
  <si>
    <t>Dr Tickley General Practitioner Medizone</t>
  </si>
  <si>
    <t>Dr Tshabalala General Practitioner</t>
  </si>
  <si>
    <t>Dr Y Saley General Practitioner</t>
  </si>
  <si>
    <t>Eatonside Health Post</t>
  </si>
  <si>
    <t>Emfuleni Local Municipality - LG EHS</t>
  </si>
  <si>
    <t>Emfuleni Local Municipality Non-Medical Site</t>
  </si>
  <si>
    <t>Emfuleni Local Municipality - Prov EHS</t>
  </si>
  <si>
    <t>Emfuleni South Provincial Mobile 1 (Quickshop)</t>
  </si>
  <si>
    <t>Emfuleni South Provincial Mobile 2 (Barrage)</t>
  </si>
  <si>
    <t>Emfuleni Special Clinic</t>
  </si>
  <si>
    <t>Emfuleni sub-District Office</t>
  </si>
  <si>
    <t>Emfuleni West Provincial Mobile 1</t>
  </si>
  <si>
    <t>Empilisweni CDC</t>
  </si>
  <si>
    <t>Emthonjeni Non-Medical Site</t>
  </si>
  <si>
    <t>Etelang Pele Community Non-Medical Site</t>
  </si>
  <si>
    <t>Eureka Health Post</t>
  </si>
  <si>
    <t>Evaton EMS Station</t>
  </si>
  <si>
    <t>Evaton Main Clinic</t>
  </si>
  <si>
    <t>Evaton West Mobile 1</t>
  </si>
  <si>
    <t>Fadimehang Setjhaba Care and Support Non-Medical Site</t>
  </si>
  <si>
    <t>Frik Pretorius Pharmacy</t>
  </si>
  <si>
    <t>Group of Mercy (Emfuleni) Non-Medical Site</t>
  </si>
  <si>
    <t>Hands of Hope Non-Medical Site</t>
  </si>
  <si>
    <t>Hennies Pharmacy</t>
  </si>
  <si>
    <t>Hlulani Medical Centre</t>
  </si>
  <si>
    <t>Holy Pentecost Apostolic Church Non-Medical Site</t>
  </si>
  <si>
    <t>Hope Centre Non-Medical Site</t>
  </si>
  <si>
    <t>Johan Deo Clinic</t>
  </si>
  <si>
    <t>Johan Heyns CHC</t>
  </si>
  <si>
    <t>Johan Heyns EMS Station</t>
  </si>
  <si>
    <t>Kearabetswe Nurse Practitioner</t>
  </si>
  <si>
    <t>Koedoe Vanderbijlpark Pharmacy</t>
  </si>
  <si>
    <t>Kopanong Hospital</t>
  </si>
  <si>
    <t>Lancet Sebokeng Laboratory</t>
  </si>
  <si>
    <t>Lebohang Rehabilitation Centre</t>
  </si>
  <si>
    <t>Leentjie Moolman Nurse Practitioner</t>
  </si>
  <si>
    <t>Levai Mbatha CHC</t>
  </si>
  <si>
    <t>LifeLine Vaal Non-Medical Site</t>
  </si>
  <si>
    <t>Loving Touch Nurse Practitioner</t>
  </si>
  <si>
    <t>Market Avenue Clinic</t>
  </si>
  <si>
    <t>Mediclinic Emfuleni Hospital</t>
  </si>
  <si>
    <t>Mediclinic Vereeniging Hospital</t>
  </si>
  <si>
    <t>Midvaal Private Hospital</t>
  </si>
  <si>
    <t>Mpumelelo (Evaton North) Clinic</t>
  </si>
  <si>
    <t>Naka Isizwe Sethu Non-Medical Site</t>
  </si>
  <si>
    <t>Nampak Divfoods Company Occupational Health Centre</t>
  </si>
  <si>
    <t>National Council of African Women Non-Medical Site</t>
  </si>
  <si>
    <t>NHLS Kopanong Laboratory</t>
  </si>
  <si>
    <t>NHLS Sebokeng Laboratory</t>
  </si>
  <si>
    <t>NHN Care Cure Vereeniging Hospital</t>
  </si>
  <si>
    <t>Nihlume Enterprise General Practitioner</t>
  </si>
  <si>
    <t>North West University Occupational Health Centre</t>
  </si>
  <si>
    <t>Nqobile Women Development Project Non-Medical Site</t>
  </si>
  <si>
    <t>Obstetric PPT Sedibeng</t>
  </si>
  <si>
    <t>OCSA Vitro and Pegasus Nurse Practitioner</t>
  </si>
  <si>
    <t>Osizweni Clinic</t>
  </si>
  <si>
    <t>Phahamang Le Amohele Non-Medical Site</t>
  </si>
  <si>
    <t>Phuthuloha Feel Free Non-Medical Site</t>
  </si>
  <si>
    <t>Pick 'n Pay Bedworthpark Clinic</t>
  </si>
  <si>
    <t>Plaasklonkies Babakliniek</t>
  </si>
  <si>
    <t>Planned Patient Transport Sedibeng</t>
  </si>
  <si>
    <t>Prime Cure Clinic</t>
  </si>
  <si>
    <t>Protop Women's Clinic (Vereeniging)</t>
  </si>
  <si>
    <t>Reach Out Community Project Non-Medical Site</t>
  </si>
  <si>
    <t>Retswelapele Clinic</t>
  </si>
  <si>
    <t>Rietspruit Clinic</t>
  </si>
  <si>
    <t>RingPharm Eland Pharmacy</t>
  </si>
  <si>
    <t>Riverview Pharmacy</t>
  </si>
  <si>
    <t>Roosmaryn Well Baby Nurse Practitioner</t>
  </si>
  <si>
    <t>Rus ter vaal Clinic</t>
  </si>
  <si>
    <t>Sebei Motsoeneng Clinic</t>
  </si>
  <si>
    <t>Sebokeng EMS Station</t>
  </si>
  <si>
    <t>Sebokeng Family Pharmacy</t>
  </si>
  <si>
    <t>Sebokeng Hospital</t>
  </si>
  <si>
    <t>Sebokeng Pharmacy</t>
  </si>
  <si>
    <t>Sedibeng District EHP</t>
  </si>
  <si>
    <t>Sedibeng District Office</t>
  </si>
  <si>
    <t>Sedibeng Oral Mobile 1</t>
  </si>
  <si>
    <t>Sharpeville CHC</t>
  </si>
  <si>
    <t>Sonder Water Health Post</t>
  </si>
  <si>
    <t>South African Independent Council of Churches Non-Medical Site</t>
  </si>
  <si>
    <t>Sussmans Medicine Chest Pharmacy</t>
  </si>
  <si>
    <t>Tabita Oord Health Post</t>
  </si>
  <si>
    <t>Taxido Pharmacy</t>
  </si>
  <si>
    <t>Thabong Good Health Sebokeng Pharmacy</t>
  </si>
  <si>
    <t>Thabong Good Health Vaal Gate Pharmacy</t>
  </si>
  <si>
    <t>Thabo-Vuyo Rehabilitation Centre</t>
  </si>
  <si>
    <t>Thelanom Healthcare Service</t>
  </si>
  <si>
    <t>Thlokomelong Clinic</t>
  </si>
  <si>
    <t>Three Rivers Pharmacy</t>
  </si>
  <si>
    <t>Tlholo Non-Medical Site</t>
  </si>
  <si>
    <t>Top Level Pharmacy</t>
  </si>
  <si>
    <t>Tshegetsanang Non-Medical Site</t>
  </si>
  <si>
    <t>Tshepiso Clinic</t>
  </si>
  <si>
    <t>Tshepong Health Post</t>
  </si>
  <si>
    <t>Vaal AIDS Non-Medical Site</t>
  </si>
  <si>
    <t>Vaal University of Technology Non-Medical Site</t>
  </si>
  <si>
    <t>Vaal Woman's Choice Clinic (Evaton)</t>
  </si>
  <si>
    <t>Vaal Woman's Choice Clinic (Vereeniging)</t>
  </si>
  <si>
    <t>Vanderbijlpark EMS Station</t>
  </si>
  <si>
    <t>Vereeniging Correctional Centre</t>
  </si>
  <si>
    <t>Vereeniging EMS Station</t>
  </si>
  <si>
    <t>Vikelizizwe Solutions Non-Medical Site</t>
  </si>
  <si>
    <t>Wide Horizon Non-Medical Site</t>
  </si>
  <si>
    <t>Zone 13 Clinic</t>
  </si>
  <si>
    <t>Zone 14 Clinic</t>
  </si>
  <si>
    <t>Zone 17 Clinic</t>
  </si>
  <si>
    <t>Zone 3 Clinic</t>
  </si>
  <si>
    <t>Advent Haven Old Age Home</t>
  </si>
  <si>
    <t>Ampath Heidelberg Laboratory</t>
  </si>
  <si>
    <t>Bokamoso Social Upliftment General Practitioner</t>
  </si>
  <si>
    <t>De Hollandsche Pharmacy</t>
  </si>
  <si>
    <t>Devon Correctional Centre</t>
  </si>
  <si>
    <t>Devon EMS Station</t>
  </si>
  <si>
    <t>Dischem Pharmacy (Heidelberg)</t>
  </si>
  <si>
    <t>Dr JF Venter General Practitioner</t>
  </si>
  <si>
    <t>Dr Kiagubare General Practitioner</t>
  </si>
  <si>
    <t>Heidelberg Clinic</t>
  </si>
  <si>
    <t>Heidelberg Correctional Centre</t>
  </si>
  <si>
    <t>Heidelberg EMS Station</t>
  </si>
  <si>
    <t>Heidelberg Hospital</t>
  </si>
  <si>
    <t>HIVSA (Lesedi) Non-Medical Site</t>
  </si>
  <si>
    <t>Hollandse Pharmacy</t>
  </si>
  <si>
    <t>Jameson Park Clinic</t>
  </si>
  <si>
    <t>Lesedi Local Municipality - LG EHS</t>
  </si>
  <si>
    <t>Lesedi Local Municipality Non-Medical Site</t>
  </si>
  <si>
    <t>Lesedi Local Municipality - Prov EHS</t>
  </si>
  <si>
    <t>Lesedi South Provincial Mobile 1</t>
  </si>
  <si>
    <t>Lesedi sub-District Office</t>
  </si>
  <si>
    <t>Lesedi West Provincial Mobile 1</t>
  </si>
  <si>
    <t>Life Suikerbosrand Hospital</t>
  </si>
  <si>
    <t>Nite-Doc Pharmacy</t>
  </si>
  <si>
    <t>Ratanda CDC</t>
  </si>
  <si>
    <t>Ratanda Ext 23 Clinic</t>
  </si>
  <si>
    <t>Ratanda Ext 7 Clinic</t>
  </si>
  <si>
    <t>Rensburg Clinic</t>
  </si>
  <si>
    <t>SAMHS Heidelberg Sickbay</t>
  </si>
  <si>
    <t>Sr GC Botha Nurse Practitioner</t>
  </si>
  <si>
    <t>Usizolwethu Clinic</t>
  </si>
  <si>
    <t>Vischuil Clinic</t>
  </si>
  <si>
    <t>Afrimat Glen Douglas Occupational Health Centre</t>
  </si>
  <si>
    <t>Agape Lerato Non-Medical Site</t>
  </si>
  <si>
    <t>Bantu Bonke Mobile 1</t>
  </si>
  <si>
    <t>Dr Asmal General Practitioner</t>
  </si>
  <si>
    <t>Drs Botha and Jacobs General Practitioners</t>
  </si>
  <si>
    <t>Groendenne Mobile 1</t>
  </si>
  <si>
    <t>Ikageng Non-Medical Site</t>
  </si>
  <si>
    <t>Ikhwezilokusa Rehabilitation Centre</t>
  </si>
  <si>
    <t>Jakaranda Nurse Practitioner</t>
  </si>
  <si>
    <t>J van Rooyen Pharmacy</t>
  </si>
  <si>
    <t>Kookrus Clinic</t>
  </si>
  <si>
    <t>Lakeside Mobile 1</t>
  </si>
  <si>
    <t>Lynca Meats Occupational Health Centre</t>
  </si>
  <si>
    <t>Mamello Mobile 1</t>
  </si>
  <si>
    <t>Meyerton EMS Station</t>
  </si>
  <si>
    <t>Midvaal CDC</t>
  </si>
  <si>
    <t>Midvaal East Provincial Mobile 1</t>
  </si>
  <si>
    <t>Midvaal Local Municipality - LG EHS</t>
  </si>
  <si>
    <t>Midvaal Local Municipality Non-Medical Site</t>
  </si>
  <si>
    <t>Midvaal Local Municipality - Prov EHS</t>
  </si>
  <si>
    <t>Midvaal North LA Mobile 1</t>
  </si>
  <si>
    <t>Midvaal South Provincial Mobile 1</t>
  </si>
  <si>
    <t>Midvaal sub-District Office</t>
  </si>
  <si>
    <t>Minim Pharmacy</t>
  </si>
  <si>
    <t>Pontshong (Walkerville) Clinic</t>
  </si>
  <si>
    <t>Precious Place of Hope Rehabilitation Centre</t>
  </si>
  <si>
    <t>Randvaal Clinic</t>
  </si>
  <si>
    <t>RingPharm Jaap van Reenen Pharmacy</t>
  </si>
  <si>
    <t>SAMHS Wonderboom Sickbay</t>
  </si>
  <si>
    <t>Van der Walt Pharmacy</t>
  </si>
  <si>
    <t>Walkerville Pharmacy</t>
  </si>
  <si>
    <t>Anglogold Mine Occupational Health Centre</t>
  </si>
  <si>
    <t>Baneng Psychiatric Hospital</t>
  </si>
  <si>
    <t>Blybank Clinic</t>
  </si>
  <si>
    <t>Blyvooruitsig Clinic</t>
  </si>
  <si>
    <t>Boithuto Lesedi Project Non-Medical Site</t>
  </si>
  <si>
    <t>Carletonville Central Clinic</t>
  </si>
  <si>
    <t>Carletonville EMS Station</t>
  </si>
  <si>
    <t>Carletonville Hospital</t>
  </si>
  <si>
    <t>Carletonville Pharmacy</t>
  </si>
  <si>
    <t>Carletonville Placeholder</t>
  </si>
  <si>
    <t>Clicks Carletonville Pharmacy</t>
  </si>
  <si>
    <t>Clicks Fochville Pharmacy</t>
  </si>
  <si>
    <t>Deelkraal Clinic</t>
  </si>
  <si>
    <t>De Villiers Health and Home Pharmacy</t>
  </si>
  <si>
    <t>Fochville Clinic</t>
  </si>
  <si>
    <t>Fochville EMS Station</t>
  </si>
  <si>
    <t>Fochville Hospital</t>
  </si>
  <si>
    <t>Fochville Mobile 1</t>
  </si>
  <si>
    <t>Fochville Pharmacy</t>
  </si>
  <si>
    <t>Khutsong CHC</t>
  </si>
  <si>
    <t>Khutsong East Clinic</t>
  </si>
  <si>
    <t>Khutsong EMS Station</t>
  </si>
  <si>
    <t>Khutsong Ext 3 Clinic</t>
  </si>
  <si>
    <t>Khutsong Mobile 1</t>
  </si>
  <si>
    <t>Khutsong South Clinic</t>
  </si>
  <si>
    <t>Khutsong West Clinic</t>
  </si>
  <si>
    <t>Kokosi Clinic</t>
  </si>
  <si>
    <t>Kusasalethu Mine Occupational Health Centre</t>
  </si>
  <si>
    <t>LAB Health and Home Pharmacy</t>
  </si>
  <si>
    <t>Lancet Fochville Laboratory</t>
  </si>
  <si>
    <t>Lancet Oberholzer Laboratory</t>
  </si>
  <si>
    <t>Merafong City Local Municipality - LG EHS</t>
  </si>
  <si>
    <t>Merafong City Local Municipality - Prov EHS</t>
  </si>
  <si>
    <t>Merafong City Mobile 1</t>
  </si>
  <si>
    <t>Merafong Primary Condom Distribution Site</t>
  </si>
  <si>
    <t>NHLS Carletonville Laboratory</t>
  </si>
  <si>
    <t>NHLS Carletonville Mobile Laboratory</t>
  </si>
  <si>
    <t>NHN Fountain Private Hospital</t>
  </si>
  <si>
    <t>Rudo Home Based Care</t>
  </si>
  <si>
    <t>Thusanang Clinic</t>
  </si>
  <si>
    <t>Vukani Non-Medical Site</t>
  </si>
  <si>
    <t>Wedela Clinic</t>
  </si>
  <si>
    <t>Welverdiend Clinic</t>
  </si>
  <si>
    <t>Western Deep Levels Hospital</t>
  </si>
  <si>
    <t>Ampath Krugersdorp Laboratory</t>
  </si>
  <si>
    <t>Ampath Pinehaven Laboratory</t>
  </si>
  <si>
    <t>Azaadville Clinic</t>
  </si>
  <si>
    <t>Clicks Cradlestone Mall Pharmacy</t>
  </si>
  <si>
    <t>Clicks Key West Pharmacy</t>
  </si>
  <si>
    <t>Country LifeStyle Pharmacy</t>
  </si>
  <si>
    <t>Dischem Cradlestone Mall Pharmacy</t>
  </si>
  <si>
    <t>Dischem Krugersdorp Pharmacy</t>
  </si>
  <si>
    <t>DMA Kromdraai Clinic</t>
  </si>
  <si>
    <t>DMA Kromdraai Mobile 1</t>
  </si>
  <si>
    <t>Dr Ramirez Martinez Clinic</t>
  </si>
  <si>
    <t>Dr Yusuf Dadoo EMS Station</t>
  </si>
  <si>
    <t>Dr Yusuf Dadoo Hospital</t>
  </si>
  <si>
    <t>Dr Yusuf Dadoo Placeholder</t>
  </si>
  <si>
    <t>Ekhaya Nare Pharmacy</t>
  </si>
  <si>
    <t>Eric Ndeleni Clinic</t>
  </si>
  <si>
    <t>Fanyana Nhlapo Clinic</t>
  </si>
  <si>
    <t>Hands of Compassion Clinic</t>
  </si>
  <si>
    <t>HEALth-WorX Noordheuwel Medical Centre</t>
  </si>
  <si>
    <t>Hekpoort Mobile 1</t>
  </si>
  <si>
    <t>Hekpoort Village Pharmacy</t>
  </si>
  <si>
    <t>Itireleng Non-Medical Site</t>
  </si>
  <si>
    <t>Itumeleng Clinic</t>
  </si>
  <si>
    <t>Jan Maree Clinic</t>
  </si>
  <si>
    <t>Krugersdorp Central Clinic</t>
  </si>
  <si>
    <t>Krugersdorp Correctional Centre</t>
  </si>
  <si>
    <t>Krugersdorp Pharmacy</t>
  </si>
  <si>
    <t>Lancet Krugersdorp Boshof Laboratory</t>
  </si>
  <si>
    <t>Land is Wealth Clinic</t>
  </si>
  <si>
    <t>Leratong EMS Station</t>
  </si>
  <si>
    <t>Leratong Hospital</t>
  </si>
  <si>
    <t>Leratong Placeholder</t>
  </si>
  <si>
    <t>Life Esidimeni Baneng Care Centre</t>
  </si>
  <si>
    <t>Luipaardsvlei Clinic</t>
  </si>
  <si>
    <t>Magaliesburg EMS Station</t>
  </si>
  <si>
    <t>Magaliesburg Mobile 1</t>
  </si>
  <si>
    <t>Maki Legwete Clinic</t>
  </si>
  <si>
    <t>Medicross Krugersdorp Clinic</t>
  </si>
  <si>
    <t>Medicross Rangeview Clinic</t>
  </si>
  <si>
    <t>Medi-Kruin Pharmacy</t>
  </si>
  <si>
    <t>Mogale City Local Municipality - LG EHS</t>
  </si>
  <si>
    <t>Mogale City Local Municipality - Prov EHS</t>
  </si>
  <si>
    <t>Mogale City sub-District Office</t>
  </si>
  <si>
    <t>Mogale Clinic</t>
  </si>
  <si>
    <t>Mogale Medical Male Circumcision Site</t>
  </si>
  <si>
    <t>Mogale Primary Condom Distribution Site</t>
  </si>
  <si>
    <t>Monument Park Pharmacy</t>
  </si>
  <si>
    <t>Motsweding Non-Medical Site</t>
  </si>
  <si>
    <t>Muldersdrift Clinic</t>
  </si>
  <si>
    <t>Muldersdrift Mobile 1</t>
  </si>
  <si>
    <t>Netcare Bell Street Hospital</t>
  </si>
  <si>
    <t>Netcare Krugersdorp Hospital</t>
  </si>
  <si>
    <t>Netcare Pinehaven Hospital</t>
  </si>
  <si>
    <t>Netcare Protea Day Clinic</t>
  </si>
  <si>
    <t>NHLS Leratong Laboratory</t>
  </si>
  <si>
    <t>NHLS Yusuf Dadoo Laboratory</t>
  </si>
  <si>
    <t>Noordheuwel Clinic</t>
  </si>
  <si>
    <t>Noordheuwel Pharmacy</t>
  </si>
  <si>
    <t>Odirileng Maponya Clinic</t>
  </si>
  <si>
    <t>Planned Patient Transport West Rand</t>
  </si>
  <si>
    <t>Protea Day Clinic Surgical Centre</t>
  </si>
  <si>
    <t>Rant-en-dal Pharmacy</t>
  </si>
  <si>
    <t>Rietvallei 2 and 3 Clinic</t>
  </si>
  <si>
    <t>Sterkfontein Hospital</t>
  </si>
  <si>
    <t>Tarlton Clinic</t>
  </si>
  <si>
    <t>The Fully Human Stage Non-Medical Site</t>
  </si>
  <si>
    <t>Thusong Community Clinic</t>
  </si>
  <si>
    <t>Tshepo Ya Bana Non-Medical Site</t>
  </si>
  <si>
    <t>Wes Krugersdorp Pharmacy</t>
  </si>
  <si>
    <t>West Rand District EHP</t>
  </si>
  <si>
    <t>West Rand District Management Area - LG EHS</t>
  </si>
  <si>
    <t>West Rand District Office</t>
  </si>
  <si>
    <t>West Rand Youth Development Non-Medical Site</t>
  </si>
  <si>
    <t>Badirile Clinic</t>
  </si>
  <si>
    <t>Bekkersdal East Clinic</t>
  </si>
  <si>
    <t>Bekkersdal West CHC</t>
  </si>
  <si>
    <t>Bekkersdal West CHC EMS Station</t>
  </si>
  <si>
    <t>Clicks Randfontein Pharmacy</t>
  </si>
  <si>
    <t>Delmedika Pharmacy</t>
  </si>
  <si>
    <t>Docville Pharmacy</t>
  </si>
  <si>
    <t>Elandsfontein Clinic</t>
  </si>
  <si>
    <t>Glenhavie Clinic</t>
  </si>
  <si>
    <t>Goldenmed Health and Home Pharmacy</t>
  </si>
  <si>
    <t>Goldfields Cook 1 Occupational Health Centre</t>
  </si>
  <si>
    <t>Healing Sizabantu Home Based Care</t>
  </si>
  <si>
    <t>Healthcare Helikon Pharmacy</t>
  </si>
  <si>
    <t>Hillshaven Satellite Clinic</t>
  </si>
  <si>
    <t>Kocksoord Clinic</t>
  </si>
  <si>
    <t>Life Randwest Care Centre</t>
  </si>
  <si>
    <t>Life Robinson Private Hospital</t>
  </si>
  <si>
    <t>Medicare Greenhills Medical Centre</t>
  </si>
  <si>
    <t>ML Pessen Clinic</t>
  </si>
  <si>
    <t>Mohau Non-Medical Site</t>
  </si>
  <si>
    <t>Mohlakeng CHC</t>
  </si>
  <si>
    <t>NHN Lenmed Health Randfontein Private Hospital</t>
  </si>
  <si>
    <t>Philani Development Centre Non-Medical Site</t>
  </si>
  <si>
    <t>Pillar Of Strength Home Based Care</t>
  </si>
  <si>
    <t>PJ Maree Clinic</t>
  </si>
  <si>
    <t>Randfontein EMS Station</t>
  </si>
  <si>
    <t>Randfontein Mobile 1</t>
  </si>
  <si>
    <t>Randfontein Village Pharmacy</t>
  </si>
  <si>
    <t>Randgate Clinic</t>
  </si>
  <si>
    <t>Rand West City Local Municipality - LG EHS</t>
  </si>
  <si>
    <t>Rand West City Local Municipality - Prov EHS</t>
  </si>
  <si>
    <t>Simunye Clinic (Westonaria)</t>
  </si>
  <si>
    <t>Sizabantu Traditional Healers Non-Medical Site</t>
  </si>
  <si>
    <t>St Martin de Porres Home Based Care</t>
  </si>
  <si>
    <t>Thusanang (Westonaria) Clinic</t>
  </si>
  <si>
    <t>Venterspos Clinic</t>
  </si>
  <si>
    <t>Wesmed Medical Centre</t>
  </si>
  <si>
    <t>Westonaria Clinic</t>
  </si>
  <si>
    <t>Westonaria Health and Home Pharmacy</t>
  </si>
  <si>
    <t>Westonaria Mobile 1</t>
  </si>
  <si>
    <t>Westonaria Primary Condom Distribution Site</t>
  </si>
  <si>
    <t>WRAP Non-Medical Site</t>
  </si>
  <si>
    <t>Ya Rona Clinic</t>
  </si>
  <si>
    <t>Zuurbekom Clinic</t>
  </si>
  <si>
    <t>Cambrian Pharmacy</t>
  </si>
  <si>
    <t>Dannhauser CHC</t>
  </si>
  <si>
    <t>Dannhauser EMS Station</t>
  </si>
  <si>
    <t>Dannhauser Local Municipality - DM EHS</t>
  </si>
  <si>
    <t>Dannhauser Local Municipality - LG EHS</t>
  </si>
  <si>
    <t>Dannhauser Local Municipality - Prov EHS</t>
  </si>
  <si>
    <t>Dannhauser Primary Condom Distribution Site</t>
  </si>
  <si>
    <t>Dannhauser sub-District Office</t>
  </si>
  <si>
    <t>Durnacol Clinic</t>
  </si>
  <si>
    <t>Emfundweni Clinic</t>
  </si>
  <si>
    <t>Greenock Clinic</t>
  </si>
  <si>
    <t>Ladybank Clinic</t>
  </si>
  <si>
    <t>Naas Farm Clinic</t>
  </si>
  <si>
    <t>Nellies Farm Clinic</t>
  </si>
  <si>
    <t>Sukumani Clinic</t>
  </si>
  <si>
    <t>Thandanani Clinic (Dannhauser)</t>
  </si>
  <si>
    <t>Thembalihle Clinic</t>
  </si>
  <si>
    <t>Verdriet Clinic</t>
  </si>
  <si>
    <t>Emadlangeni HTA Non-Medical Site 01</t>
  </si>
  <si>
    <t>Emadlangeni Local Municipality - DM EHS</t>
  </si>
  <si>
    <t>Emadlangeni Local Municipality - LG EHS</t>
  </si>
  <si>
    <t>Emadlangeni Local Municipality - Prov EHS</t>
  </si>
  <si>
    <t>Emadlangeni Primary Condom Distribution Site</t>
  </si>
  <si>
    <t>Emadlangeni sub-District Office</t>
  </si>
  <si>
    <t>Groenvlei Clinic</t>
  </si>
  <si>
    <t>NHLS Niemeyer Microscopy Centre</t>
  </si>
  <si>
    <t>Niemeyer Gateway Clinic</t>
  </si>
  <si>
    <t>Niemeyer Memorial Hospital</t>
  </si>
  <si>
    <t>Utrecht Correctional Centre</t>
  </si>
  <si>
    <t>Utrecht EMS Station</t>
  </si>
  <si>
    <t>Utrecht Mobile 1</t>
  </si>
  <si>
    <t>Utrecht Mobile 2</t>
  </si>
  <si>
    <t>Utrecht Mobile 3</t>
  </si>
  <si>
    <t>Waterval Medium A Correctional Centre</t>
  </si>
  <si>
    <t>Waterval Medium B Correctional Centre</t>
  </si>
  <si>
    <t>Amajuba District EHP</t>
  </si>
  <si>
    <t>Amajuba District Office</t>
  </si>
  <si>
    <t>Amajuba Non-Medical Site</t>
  </si>
  <si>
    <t>Amajuba PPSD - Primary Condom Distribution Site</t>
  </si>
  <si>
    <t>Amajuba Primary Condom Distribution Site</t>
  </si>
  <si>
    <t>Ampath Newcastle Laboratory</t>
  </si>
  <si>
    <t>Charlestown Clinic</t>
  </si>
  <si>
    <t>Charlestown EMS Station</t>
  </si>
  <si>
    <t>Clicks Amajuba Mall Pharmacy</t>
  </si>
  <si>
    <t>Clicks Newcastle Mall Pharmacy</t>
  </si>
  <si>
    <t>Clin-Care Pharmacy</t>
  </si>
  <si>
    <t>Dr AA Asare General Practitioner</t>
  </si>
  <si>
    <t>Dr APJ Pottas General Practitioner</t>
  </si>
  <si>
    <t>Dr A Siecker General Practitioner</t>
  </si>
  <si>
    <t>Dr CC Scheepers General Practitioner</t>
  </si>
  <si>
    <t>Dr EM Chohan General Practitioner</t>
  </si>
  <si>
    <t>Dr EY Vahed General Practitioner</t>
  </si>
  <si>
    <t>Dr FA Jansen General Practitioner</t>
  </si>
  <si>
    <t>Dr H Greaves General Practitioner</t>
  </si>
  <si>
    <t>Dr JD Griesel General Practitioner</t>
  </si>
  <si>
    <t>Dr JJN Duze General Practitioner</t>
  </si>
  <si>
    <t>Dr MK Buthelezi General Practitioner</t>
  </si>
  <si>
    <t>Dr QT Hansen General Practitioner</t>
  </si>
  <si>
    <t>Dr RJ Maharaj General Practitioner</t>
  </si>
  <si>
    <t>Dr R Lutchman General Practitioner</t>
  </si>
  <si>
    <t>Dr T Shoba General Practitioner</t>
  </si>
  <si>
    <t>Dr WF Labuschagne General Practitioner</t>
  </si>
  <si>
    <t>Dr WJ Herbst General Practitioner</t>
  </si>
  <si>
    <t>Ekuseni Youth Development Correctional Centre</t>
  </si>
  <si>
    <t>Franle Pharmacy</t>
  </si>
  <si>
    <t>Huttenpark Pharmacy</t>
  </si>
  <si>
    <t>Ingogo Clinic</t>
  </si>
  <si>
    <t>Lancet Newcastle Laboratory</t>
  </si>
  <si>
    <t>Madadeni 1 Clinic</t>
  </si>
  <si>
    <t>Madadeni 5 Clinic</t>
  </si>
  <si>
    <t>Madadeni 7 Clinic</t>
  </si>
  <si>
    <t>Madadeni EMS Station</t>
  </si>
  <si>
    <t>Madadeni Gateway Clinic</t>
  </si>
  <si>
    <t>Madadeni Hospital</t>
  </si>
  <si>
    <t>Madadeni Mobile 1</t>
  </si>
  <si>
    <t>Madadeni Mobile 2</t>
  </si>
  <si>
    <t>Madadeni Mobile 3</t>
  </si>
  <si>
    <t>Madadeni Mobile 4</t>
  </si>
  <si>
    <t>Madadeni Mobile 5</t>
  </si>
  <si>
    <t>Mediclinic Newcastle Day Hospital</t>
  </si>
  <si>
    <t>Mediclinic Newcastle Hospital</t>
  </si>
  <si>
    <t>Mndozo Clinic</t>
  </si>
  <si>
    <t>Newcastle Correctional Centre</t>
  </si>
  <si>
    <t>Newcastle EMS Station</t>
  </si>
  <si>
    <t>Newcastle Hospital</t>
  </si>
  <si>
    <t>Newcastle HTA Non-Medical Site 01</t>
  </si>
  <si>
    <t>Newcastle Local Municipality - DM EHS</t>
  </si>
  <si>
    <t>Newcastle Local Municipality - LG EHS</t>
  </si>
  <si>
    <t>Newcastle Local Municipality - Prov EHS</t>
  </si>
  <si>
    <t>Newcastle Pharmacy</t>
  </si>
  <si>
    <t>Newcastle PHC Clinic</t>
  </si>
  <si>
    <t>Newcastle Primary Condom Distribution Site</t>
  </si>
  <si>
    <t>Newcastle sub-District Office</t>
  </si>
  <si>
    <t>NHLS Madadeni Laboratory</t>
  </si>
  <si>
    <t>NHLS Newcastle Laboratory</t>
  </si>
  <si>
    <t>Osizweni 1 Clinic</t>
  </si>
  <si>
    <t>Osizweni 2 Clinic</t>
  </si>
  <si>
    <t>Osizweni 3 Clinic</t>
  </si>
  <si>
    <t>Rosary Clinic</t>
  </si>
  <si>
    <t>Scott Street Newcastle Pharmacy</t>
  </si>
  <si>
    <t>Sr L Buchel Nurse Practitioner</t>
  </si>
  <si>
    <t>Stafford Clinic</t>
  </si>
  <si>
    <t>TLMSM Health Care Clinic</t>
  </si>
  <si>
    <t>Adams Mission Clinic</t>
  </si>
  <si>
    <t>Addington Gateway Clinic</t>
  </si>
  <si>
    <t>Addington Gateway HTA Non-Medical Site</t>
  </si>
  <si>
    <t>Addington Hospital</t>
  </si>
  <si>
    <t>Ahmed Al-Kadi Private Hospital</t>
  </si>
  <si>
    <t>Akeso Umhlanga Hospital</t>
  </si>
  <si>
    <t>Albert Park Satellite Clinic</t>
  </si>
  <si>
    <t>Alliance Care Umhlanga Hospital</t>
  </si>
  <si>
    <t>Amanzimtoti Clinic</t>
  </si>
  <si>
    <t>Amaotana Mobile 1</t>
  </si>
  <si>
    <t>Amaoti Clinic</t>
  </si>
  <si>
    <t>Amaoti Mobile 1</t>
  </si>
  <si>
    <t>Ampath Chatsmed Laboratory</t>
  </si>
  <si>
    <t>Ampath Gateway Laboratory</t>
  </si>
  <si>
    <t>Ampath Hillcrest Laboratory</t>
  </si>
  <si>
    <t>Ampath Kingsway Laboratory</t>
  </si>
  <si>
    <t>Ampath Parklands Laboratory</t>
  </si>
  <si>
    <t>Ampath St Augustine's Laboratory</t>
  </si>
  <si>
    <t>Ampath Umhlanga Rocks Laboratory</t>
  </si>
  <si>
    <t>Ampath Westridge Laboratory</t>
  </si>
  <si>
    <t>Ampath Westville Laboratory</t>
  </si>
  <si>
    <t>Aquarius Amanzimtoti Pharmacy</t>
  </si>
  <si>
    <t>Armstrong Avenue Pharmacy</t>
  </si>
  <si>
    <t>Asherville Satellite Clinic</t>
  </si>
  <si>
    <t>Ashley Avenue Pharmacy</t>
  </si>
  <si>
    <t>Athlone Park Hall Clinic</t>
  </si>
  <si>
    <t>Austerville Clinic</t>
  </si>
  <si>
    <t>Austerville Pharmacy</t>
  </si>
  <si>
    <t>Bamber Westville Pharmacy</t>
  </si>
  <si>
    <t>Bayview Clinic</t>
  </si>
  <si>
    <t>Beatrice Street Clinic</t>
  </si>
  <si>
    <t>Beatrice Street Pharmacy</t>
  </si>
  <si>
    <t>Besters Clinic</t>
  </si>
  <si>
    <t>Bhekimpilo Trust - Amatikwe Clinic</t>
  </si>
  <si>
    <t>Bhekimpilo Trust - Bekulwandle Clinic</t>
  </si>
  <si>
    <t>Bhekimpilo Trust - Emandleni Clinic</t>
  </si>
  <si>
    <t>Bhekimpilo Trust - Folweni Clinic</t>
  </si>
  <si>
    <t>Bhekimpilo Trust - Hlengimpilo Clinic</t>
  </si>
  <si>
    <t>Bhekimpilo Trust - Hlengisizwe Clinic</t>
  </si>
  <si>
    <t>Bhekimpilo Trust - Inanda Day Clinic</t>
  </si>
  <si>
    <t>Bhekimpilo Trust - Kusakusa Clinic</t>
  </si>
  <si>
    <t>Bhekimpilo Trust - Sandasonke Clinic</t>
  </si>
  <si>
    <t>Bhekokuhle Mobile 1</t>
  </si>
  <si>
    <t>Blackburn Mobile 1</t>
  </si>
  <si>
    <t>Blue Roof Clinic</t>
  </si>
  <si>
    <t>Bluff Clinic</t>
  </si>
  <si>
    <t>Bluff Medical and Dental Centre Hospital</t>
  </si>
  <si>
    <t>Bluff Pharmacy</t>
  </si>
  <si>
    <t>Bottlebrush Satellite Clinic</t>
  </si>
  <si>
    <t>Broadwalk Medical Centre</t>
  </si>
  <si>
    <t>Broadway Pharmacy</t>
  </si>
  <si>
    <t>Brookdale Pharmacy</t>
  </si>
  <si>
    <t>Buffelsdraai Mobile 1</t>
  </si>
  <si>
    <t>Busamed Gateway Private Hospital</t>
  </si>
  <si>
    <t>Busamed Hillcrest Private Hospital</t>
  </si>
  <si>
    <t>Caneside Clinic</t>
  </si>
  <si>
    <t>Capital Oncology and General Hospital</t>
  </si>
  <si>
    <t>Care Clinic</t>
  </si>
  <si>
    <t>Care Non-Medical Site</t>
  </si>
  <si>
    <t>Careway Pharmacy</t>
  </si>
  <si>
    <t>Cato Manor CHC</t>
  </si>
  <si>
    <t>Cato Manor Psychiatric Clinic</t>
  </si>
  <si>
    <t>Cato Ridge Truck Stop / North Star Alliance HTA Non-Medical Site</t>
  </si>
  <si>
    <t>Central EMS Station</t>
  </si>
  <si>
    <t>Central Park Pharmacy</t>
  </si>
  <si>
    <t>Central Pharmacy</t>
  </si>
  <si>
    <t>Charles James TB Hospital</t>
  </si>
  <si>
    <t>Chatscare Pharmacy</t>
  </si>
  <si>
    <t>Chatsworth Cheshire Rehabilitation Centre</t>
  </si>
  <si>
    <t>Chatsworth Psychiatric Clinic</t>
  </si>
  <si>
    <t>Chatsworth Township Centre Clinic</t>
  </si>
  <si>
    <t>Chesterville Clinic</t>
  </si>
  <si>
    <t>Chesterville Provincial Clinic</t>
  </si>
  <si>
    <t>Circle Park Pharmacy</t>
  </si>
  <si>
    <t>City Gate Pharmacy</t>
  </si>
  <si>
    <t>City Hospital</t>
  </si>
  <si>
    <t>Clairwood Gateway Clinic</t>
  </si>
  <si>
    <t>Clairwood Hospital</t>
  </si>
  <si>
    <t>Clare Estate Clinic</t>
  </si>
  <si>
    <t>Clermont Clinic</t>
  </si>
  <si>
    <t>Clermont EMS Station</t>
  </si>
  <si>
    <t>Clicks Bluff Pharmacy</t>
  </si>
  <si>
    <t>Clicks Bridge City Pharmacy</t>
  </si>
  <si>
    <t>Clicks Chatsworth Pharmacy</t>
  </si>
  <si>
    <t>Clicks City View Pharmacy</t>
  </si>
  <si>
    <t>Clicks Galleria Pharmacy</t>
  </si>
  <si>
    <t>Clicks Game City Pharmacy</t>
  </si>
  <si>
    <t>Clicks Gateway Pharmacy</t>
  </si>
  <si>
    <t>Clicks Kensington Square Pharmacy</t>
  </si>
  <si>
    <t>Clicks Kloof Pharmacy</t>
  </si>
  <si>
    <t>Clicks La Lucia Pharmacy</t>
  </si>
  <si>
    <t>Clicks Lillies Quarter Pharmacy</t>
  </si>
  <si>
    <t>Clicks Montclair Pharmacy</t>
  </si>
  <si>
    <t>Clicks Musgrave Pharmacy</t>
  </si>
  <si>
    <t>Clicks Pavilion Pharmacy</t>
  </si>
  <si>
    <t>Clicks Phoenix Pharmacy</t>
  </si>
  <si>
    <t>Clicks Pinetown Pharmacy</t>
  </si>
  <si>
    <t>Clicks Queensburgh Pharmacy</t>
  </si>
  <si>
    <t>Clicks Reservoir Hills Pharmacy</t>
  </si>
  <si>
    <t>Clicks Southway Mall Pharmacy</t>
  </si>
  <si>
    <t>Clicks The Crescent Pharmacy</t>
  </si>
  <si>
    <t>Clicks Village Market Pharmacy</t>
  </si>
  <si>
    <t>Clicks Westguard Pharmacy</t>
  </si>
  <si>
    <t>Clicks Westville Pharmacy</t>
  </si>
  <si>
    <t>Clicks Westwood Pharmacy</t>
  </si>
  <si>
    <t>Clicks Windermere Pharmacy</t>
  </si>
  <si>
    <t>Clicks Workshop Pharmacy</t>
  </si>
  <si>
    <t>Commercial City Family Planning Clinic</t>
  </si>
  <si>
    <t>Commercial City Pharmacy</t>
  </si>
  <si>
    <t>Commercial Non-Medical Site</t>
  </si>
  <si>
    <t>Corobric Briardene Clinic</t>
  </si>
  <si>
    <t>Craigieburn Clinic</t>
  </si>
  <si>
    <t>Crompton Pharmacy</t>
  </si>
  <si>
    <t>CSSD School Health Service</t>
  </si>
  <si>
    <t>Danganya Clinic</t>
  </si>
  <si>
    <t>Daynite Pharmacy</t>
  </si>
  <si>
    <t>DCC Hope Non-Medical Site</t>
  </si>
  <si>
    <t>Demat Mobile 1</t>
  </si>
  <si>
    <t>Dinizulu Hospital HTA Non-Medical Site</t>
  </si>
  <si>
    <t>Dischem Cornubia Pharmacy</t>
  </si>
  <si>
    <t>Dischem Watercrest Pharmacy</t>
  </si>
  <si>
    <t>D-Med Pharmacy</t>
  </si>
  <si>
    <t>Don McKenzie Hospital HTA Non-Medical Site</t>
  </si>
  <si>
    <t>Don McKenzie TB Hospital</t>
  </si>
  <si>
    <t>Dr Abdool Karrim Jeewa General Practitioner</t>
  </si>
  <si>
    <t>Dr AC Grunow General Practitioner</t>
  </si>
  <si>
    <t>Dr A Chetty General Practitioner</t>
  </si>
  <si>
    <t>Dr AD Busch General Practitioner</t>
  </si>
  <si>
    <t>Dr AD Deacon General Practitioner</t>
  </si>
  <si>
    <t>Dr A Geard General Practitioner</t>
  </si>
  <si>
    <t>Dr A Gericke General Practitioner</t>
  </si>
  <si>
    <t>Dr AHI Solwa General Practitioner</t>
  </si>
  <si>
    <t>Dr AH McLeod General Practitioner</t>
  </si>
  <si>
    <t>Dr A Januszkiewicz General Practitioner</t>
  </si>
  <si>
    <t>Dr AJ Groenewald General Practitioner</t>
  </si>
  <si>
    <t>Dr AKE Fakroodeen General Practitioner</t>
  </si>
  <si>
    <t>Dr AK Naidoo General Practitioner</t>
  </si>
  <si>
    <t>Dr A Landman General Practitioner</t>
  </si>
  <si>
    <t>Dr AL Ussher General Practitioner</t>
  </si>
  <si>
    <t>Dr AM Bux General Practitioner</t>
  </si>
  <si>
    <t>Dr AME Van Der Straeten General Practitioner</t>
  </si>
  <si>
    <t>Dr A Moosa General Practitioner</t>
  </si>
  <si>
    <t>Dr Andre Whitehorn General Practitioner</t>
  </si>
  <si>
    <t>Dr A Neser General Practitioner</t>
  </si>
  <si>
    <t>Dr AN Potgieter General Practitioner</t>
  </si>
  <si>
    <t>Dr AN Singh General Practitioner</t>
  </si>
  <si>
    <t>Dr AP Malherbe General Practitioner</t>
  </si>
  <si>
    <t>Dr A Postma General Practitioner</t>
  </si>
  <si>
    <t>Dr A Potgieter General Practitioner</t>
  </si>
  <si>
    <t>Dr AP Wannenburg General Practitioner</t>
  </si>
  <si>
    <t>Dr A Ramlukhen General Practitioner</t>
  </si>
  <si>
    <t>Dr AR Cassim General Practitioner</t>
  </si>
  <si>
    <t>Dr ARC Essay General Practitioner</t>
  </si>
  <si>
    <t>Dr Aresh Misra General Practitioner</t>
  </si>
  <si>
    <t>Dr A Salejee General Practitioner</t>
  </si>
  <si>
    <t>Dr AT Dada General Practitioner</t>
  </si>
  <si>
    <t>Dr B Borwick General Practitioner</t>
  </si>
  <si>
    <t>Dr B Insam General Practitioner</t>
  </si>
  <si>
    <t>Dr BK Dorfling General Practitioner</t>
  </si>
  <si>
    <t>Dr BL Welsh General Practitioner</t>
  </si>
  <si>
    <t>Dr B Naidoo General Practitioner</t>
  </si>
  <si>
    <t>Dr Bohmer General Practitioner</t>
  </si>
  <si>
    <t>Dr Bruce General Practitioner</t>
  </si>
  <si>
    <t>Dr BT Mhlungu General Practitioner</t>
  </si>
  <si>
    <t>Dr CAD David General Practitioner</t>
  </si>
  <si>
    <t>Dr Caroline van Lingen General Practitioner</t>
  </si>
  <si>
    <t>Dr CE Franks General Practitioner</t>
  </si>
  <si>
    <t>Dr Christa Hattingh General Practitioner</t>
  </si>
  <si>
    <t>Dr Christine van Eeden General Practitioner</t>
  </si>
  <si>
    <t>Dr Christo Wagenaar General Practitioner</t>
  </si>
  <si>
    <t>Dr CJJ van Rensburg General Practitioner</t>
  </si>
  <si>
    <t>Dr C Koobair General Practitioner</t>
  </si>
  <si>
    <t>Dr CL Fairon General Practitioner</t>
  </si>
  <si>
    <t>Dr CL Quantock General Practitioner</t>
  </si>
  <si>
    <t>Dr CL Young General Practitioner</t>
  </si>
  <si>
    <t>Dr CN Vallabhjee General Practitioner</t>
  </si>
  <si>
    <t>Dr C Swanepoel General Practitioner</t>
  </si>
  <si>
    <t>Dr DA Hoosen General Practitioner</t>
  </si>
  <si>
    <t>Dr DE Reynolds General Practitioner</t>
  </si>
  <si>
    <t>Dr DG Govender General Practitioner</t>
  </si>
  <si>
    <t>Dr DL Bolton General Practitioner</t>
  </si>
  <si>
    <t>Dr DLP Ogg General Practitioner</t>
  </si>
  <si>
    <t>Dr D Mari General Practitioner</t>
  </si>
  <si>
    <t>Dr D Parbhoo General Practitioner</t>
  </si>
  <si>
    <t>Dr DP Ross General Practitioner</t>
  </si>
  <si>
    <t>Dr D Reddy General Practitioner</t>
  </si>
  <si>
    <t>Dream Centre Clinic</t>
  </si>
  <si>
    <t>Dr EA Meltzer General Practitioner</t>
  </si>
  <si>
    <t>Dr E Brits General Practitioner</t>
  </si>
  <si>
    <t>Dr E Chotoo General Practitioner</t>
  </si>
  <si>
    <t>Dr ECP Nothnagel General Practitioner</t>
  </si>
  <si>
    <t>Dr E Gericke General Practitioner</t>
  </si>
  <si>
    <t>Dr EI Thompson General Practitioner</t>
  </si>
  <si>
    <t>Dr EJ Bolle General Practitioner</t>
  </si>
  <si>
    <t>Dr EL Brauns General Practitioner</t>
  </si>
  <si>
    <t>Dr Erasmus General Practitioner</t>
  </si>
  <si>
    <t>Dr ES Ismail General Practitioner</t>
  </si>
  <si>
    <t>Dr F Ahmed General Practitioner</t>
  </si>
  <si>
    <t>Dr FA Makumbi General Practitioner</t>
  </si>
  <si>
    <t>Dr Faurie General Practitioner</t>
  </si>
  <si>
    <t>Dr FBY Docrat General Practitioner</t>
  </si>
  <si>
    <t>Dr FF Frankel General Practitioner</t>
  </si>
  <si>
    <t>Dr F Khan General Practitioner</t>
  </si>
  <si>
    <t>Dr FL Sabbatini General Practitioner</t>
  </si>
  <si>
    <t>Dr FMS Ganie General Practitioner</t>
  </si>
  <si>
    <t>Dr F Smit General Practitioner</t>
  </si>
  <si>
    <t>Dr F Suleman General Practitioner</t>
  </si>
  <si>
    <t>Dr FW Hart General Practitioner</t>
  </si>
  <si>
    <t>Dr G Asherson General Practitioner</t>
  </si>
  <si>
    <t>Dr G Baise General Practitioner</t>
  </si>
  <si>
    <t>Dr G Bekker General Practitioner</t>
  </si>
  <si>
    <t>Dr GHVM Latiff General Practitioner</t>
  </si>
  <si>
    <t>Dr GK Brink General Practitioner</t>
  </si>
  <si>
    <t>Dr GL Hugo General Practitioner</t>
  </si>
  <si>
    <t>Dr G Mnisi General Practitioner</t>
  </si>
  <si>
    <t>Dr GP Malunga General Practitioner</t>
  </si>
  <si>
    <t>Dr Graham Lawrence General Practitioner</t>
  </si>
  <si>
    <t>Dr G Sanpersad General Practitioner</t>
  </si>
  <si>
    <t>Dr G Scott General Practitioner</t>
  </si>
  <si>
    <t>Dr GT du Toit General Practitioner</t>
  </si>
  <si>
    <t>Dr GW Nobin General Practitioner</t>
  </si>
  <si>
    <t>Dr Harish C Haribhai General Practitioner</t>
  </si>
  <si>
    <t>Dr Hennie Straus General Practitioner</t>
  </si>
  <si>
    <t>Dr HGH Kadwa General Practitioner</t>
  </si>
  <si>
    <t>Dr HL Holst General Practitioner</t>
  </si>
  <si>
    <t>Dr Horsley General Practitioner</t>
  </si>
  <si>
    <t>Dr H Parry General Practitioner</t>
  </si>
  <si>
    <t>Dr HS Addleson General Practitioner</t>
  </si>
  <si>
    <t>Dr HWL Kok General Practitioner</t>
  </si>
  <si>
    <t>Dr IAK Sheik General Practitioner</t>
  </si>
  <si>
    <t>Dr IA Motala General Practitioner</t>
  </si>
  <si>
    <t>Dr IA van Rooyen General Practitioner</t>
  </si>
  <si>
    <t>Dr IC Mcclure General Practitioner</t>
  </si>
  <si>
    <t>Dr IM Omar General Practitioner</t>
  </si>
  <si>
    <t>Dr Indhren Naidoo General Practitioner</t>
  </si>
  <si>
    <t>Dr I Parsoo General Practitioner</t>
  </si>
  <si>
    <t>Dr Ishara Soomaroo General Practitioner</t>
  </si>
  <si>
    <t>Dr Ismail M Shaikh General Practitioner</t>
  </si>
  <si>
    <t>Dr Ismet I Moosa General Practitioner</t>
  </si>
  <si>
    <t>Dr JA Matthew General Practitioner</t>
  </si>
  <si>
    <t>Dr Jamie Frederick General Practitioner</t>
  </si>
  <si>
    <t>Dr J Arbee General Practitioner</t>
  </si>
  <si>
    <t>Dr JA Sherwood General Practitioner</t>
  </si>
  <si>
    <t>Dr J Boulter General Practitioner</t>
  </si>
  <si>
    <t>Dr JB Rucki General Practitioner</t>
  </si>
  <si>
    <t>Dr JC Springate General Practitioner</t>
  </si>
  <si>
    <t>Dr J Duncan General Practitioner</t>
  </si>
  <si>
    <t>Dr J Frankel General Practitioner</t>
  </si>
  <si>
    <t>Dr JJ Botha General Practitioner</t>
  </si>
  <si>
    <t>Dr JJ Wessels General Practitioner</t>
  </si>
  <si>
    <t>Dr JN de Beer General Practitioner</t>
  </si>
  <si>
    <t>Dr J Nel General Practitioner</t>
  </si>
  <si>
    <t>Dr Johan JF Bouwer General Practitioner</t>
  </si>
  <si>
    <t>Dr JP McGovern General Practitioner</t>
  </si>
  <si>
    <t>Dr J Sookram General Practitioner</t>
  </si>
  <si>
    <t>Dr J Steenkamp General Practitioner</t>
  </si>
  <si>
    <t>Dr J van der Walt General Practitioner</t>
  </si>
  <si>
    <t>Dr KA Van Den Berg General Practitioner</t>
  </si>
  <si>
    <t>Dr K Bisnath General Practitioner</t>
  </si>
  <si>
    <t>Dr K Chinasamy General Practitioner</t>
  </si>
  <si>
    <t>Dr KD Lott General Practitioner</t>
  </si>
  <si>
    <t>Dr Kennedy Nyamande General Practitioner</t>
  </si>
  <si>
    <t>Dr K Govender General Practitioner</t>
  </si>
  <si>
    <t>Dr K Koranteng-Apeagyei General Practitioner</t>
  </si>
  <si>
    <t>Dr KM Nair General Practitioner</t>
  </si>
  <si>
    <t>Dr K Nadvi General Practitioner</t>
  </si>
  <si>
    <t>Dr K Naidoo General Practitioner</t>
  </si>
  <si>
    <t>Dr K Parthab General Practitioner</t>
  </si>
  <si>
    <t>Dr K Patel General Practitioner</t>
  </si>
  <si>
    <t>Dr KP Ramcharan General Practitioner</t>
  </si>
  <si>
    <t>Dr KR Subban General Practitioner</t>
  </si>
  <si>
    <t>Dr K Schoombee General Practitioner</t>
  </si>
  <si>
    <t>Dr KS McEwen General Practitioner</t>
  </si>
  <si>
    <t>Dr KS Stack General Practitioner</t>
  </si>
  <si>
    <t>Dr K Thangavelu General Practitioner</t>
  </si>
  <si>
    <t>Dr LA Jadwat General Practitioner</t>
  </si>
  <si>
    <t>Dr Lara Walkden-Davis General Practitioner</t>
  </si>
  <si>
    <t>Dr L Athmaram General Practitioner</t>
  </si>
  <si>
    <t>Dr Lawrence Z Njubane General Practitioner</t>
  </si>
  <si>
    <t>Dr L Bahadur General Practitioner</t>
  </si>
  <si>
    <t>Dr LD Ramiah General Practitioner</t>
  </si>
  <si>
    <t>Dr LD Wilkinson General Practitioner</t>
  </si>
  <si>
    <t>Dr Leanne Pienaar General Practitioner</t>
  </si>
  <si>
    <t>Dr LEC Ehlers General Practitioner</t>
  </si>
  <si>
    <t>Dr Leigh DU Havemann General Practitioner</t>
  </si>
  <si>
    <t>Dr L Enslin General Practitioner</t>
  </si>
  <si>
    <t>Dr LFG Minders General Practitioner</t>
  </si>
  <si>
    <t>Dr L Greyvenstein General Practitioner</t>
  </si>
  <si>
    <t>Dr L Roome General Practitioner</t>
  </si>
  <si>
    <t>Dr MAA Ebrahim General Practitioner</t>
  </si>
  <si>
    <t>Dr Mahomed I Khan General Practitioner</t>
  </si>
  <si>
    <t>Dr MA Kolendevel General Practitioner</t>
  </si>
  <si>
    <t>Dr Marissa van der Westhuizen General Practitioner</t>
  </si>
  <si>
    <t>Dr M Badat General Practitioner</t>
  </si>
  <si>
    <t>Dr MB Moosa General Practitioner</t>
  </si>
  <si>
    <t>Dr MC Marshall General Practitioner</t>
  </si>
  <si>
    <t>Dr M de Villiers General Practitioner</t>
  </si>
  <si>
    <t>Dr MD Nelson General Practitioner</t>
  </si>
  <si>
    <t>Dr MD Rout General Practitioner</t>
  </si>
  <si>
    <t>Dr ME Soji General Practitioner</t>
  </si>
  <si>
    <t>Dr MF Mahomed General Practitioner</t>
  </si>
  <si>
    <t>Dr MG Govender General Practitioner</t>
  </si>
  <si>
    <t>Dr MGK Westbrook General Practitioner</t>
  </si>
  <si>
    <t>Dr MG Matthews General Practitioner</t>
  </si>
  <si>
    <t>Dr MI Paruk General Practitioner</t>
  </si>
  <si>
    <t>Dr Mitchell Scott General Practitioner</t>
  </si>
  <si>
    <t>Dr MJ Bailey General Practitioner</t>
  </si>
  <si>
    <t>Dr MJ Robinson General Practitioner</t>
  </si>
  <si>
    <t>Dr MK Howlett General Practitioner</t>
  </si>
  <si>
    <t>Dr M Mackenzie General Practitioner</t>
  </si>
  <si>
    <t>Dr MM Dayaram General Practitioner</t>
  </si>
  <si>
    <t>Dr MP Faurie General Practitioner</t>
  </si>
  <si>
    <t>Dr MR Haffajee General Practitioner</t>
  </si>
  <si>
    <t>Dr MR Osman General Practitioner</t>
  </si>
  <si>
    <t>Dr MR Richardson General Practitioner</t>
  </si>
  <si>
    <t>Dr MR Samson General Practitioner</t>
  </si>
  <si>
    <t>Dr MS Carrim General Practitioner</t>
  </si>
  <si>
    <t>Dr MS Essa General Practitioner</t>
  </si>
  <si>
    <t>Dr M Thandrayen General Practitioner</t>
  </si>
  <si>
    <t>Dr M Valjee General Practitioner</t>
  </si>
  <si>
    <t>Dr MV Perumal General Practitioner</t>
  </si>
  <si>
    <t>Dr MY Dindar General Practitioner</t>
  </si>
  <si>
    <t>Dr N Bantho General Practitioner</t>
  </si>
  <si>
    <t>Dr N Bhagwandas General Practitioner</t>
  </si>
  <si>
    <t>Dr N Budhoo General Practitioner</t>
  </si>
  <si>
    <t>Dr NC Kamdar General Practitioner</t>
  </si>
  <si>
    <t>Dr N Dayanand General Practitioner</t>
  </si>
  <si>
    <t>Dr ND Khoosal General Practitioner</t>
  </si>
  <si>
    <t>Dr Neil G Christopher General Practitioner</t>
  </si>
  <si>
    <t>Dr N Harinarain General Practitioner</t>
  </si>
  <si>
    <t>Dr Niemann General Practitioner</t>
  </si>
  <si>
    <t>Dr Nirjhar D Bhatta General Practitioner</t>
  </si>
  <si>
    <t>Dr N Isaacs General Practitioner</t>
  </si>
  <si>
    <t>Dr NI Vawda General Practitioner</t>
  </si>
  <si>
    <t>Dr NJ Cotterell General Practitioner</t>
  </si>
  <si>
    <t>Dr N Kathrada General Practitioner</t>
  </si>
  <si>
    <t>Dr NK Bhana General Practitioner</t>
  </si>
  <si>
    <t>Dr NM Ghila General Practitioner</t>
  </si>
  <si>
    <t>Dr N Mohangi General Practitioner</t>
  </si>
  <si>
    <t>Dr NP Kanjee General Practitioner</t>
  </si>
  <si>
    <t>Dr N Ramdhani General Practitioner</t>
  </si>
  <si>
    <t>Dr N Ramlagan General Practitioner</t>
  </si>
  <si>
    <t>Dr N Siddique General Practitioner</t>
  </si>
  <si>
    <t>Dr O Aboo General Practitioner</t>
  </si>
  <si>
    <t>Dr O Naidoo General Practitioner</t>
  </si>
  <si>
    <t>Dr P Breedt General Practitioner</t>
  </si>
  <si>
    <t>Dr PCG Moosa General Practitioner</t>
  </si>
  <si>
    <t>Dr P Covenden General Practitioner</t>
  </si>
  <si>
    <t>Dr PJV Garratt General Practitioner</t>
  </si>
  <si>
    <t>Dr PL Olivier General Practitioner</t>
  </si>
  <si>
    <t>Dr P Nadesan General Practitioner</t>
  </si>
  <si>
    <t>Dr P Parag General Practitioner</t>
  </si>
  <si>
    <t>Dr P Pillai General Practitioner</t>
  </si>
  <si>
    <t>Dr PV Govind General Practitioner</t>
  </si>
  <si>
    <t>Dr RA Hamlyn General Practitioner</t>
  </si>
  <si>
    <t>Dr RA Moffett General Practitioner</t>
  </si>
  <si>
    <t>Dr Randal John Leisegang General Practitioner</t>
  </si>
  <si>
    <t>Dr R Balgobind General Practitioner</t>
  </si>
  <si>
    <t>Dr R Bangalee General Practitioner</t>
  </si>
  <si>
    <t>Dr RB Bharath General Practitioner</t>
  </si>
  <si>
    <t>Dr RB Dyer General Practitioner</t>
  </si>
  <si>
    <t>Dr RB Karrim General Practitioner</t>
  </si>
  <si>
    <t>Dr RD Dungan General Practitioner</t>
  </si>
  <si>
    <t>Dr REN Sokhulu General Practitioner</t>
  </si>
  <si>
    <t>Dr R Harilal General Practitioner</t>
  </si>
  <si>
    <t>Dr Richard C Foster General Practitioner</t>
  </si>
  <si>
    <t>Dr RJ Folkes General Practitioner</t>
  </si>
  <si>
    <t>Dr RL Bhoola General Practitioner</t>
  </si>
  <si>
    <t>Dr RM Howlett General Practitioner</t>
  </si>
  <si>
    <t>Dr R Naidoo General Practitioner</t>
  </si>
  <si>
    <t>Dr RN Vurden General Practitioner</t>
  </si>
  <si>
    <t>Dr RP Perold General Practitioner</t>
  </si>
  <si>
    <t>Dr R Ramkisson General Practitioner</t>
  </si>
  <si>
    <t>Dr R Rathgeber General Practitioner</t>
  </si>
  <si>
    <t>Dr RS Chathury General Practitioner</t>
  </si>
  <si>
    <t>Dr RS Matthis General Practitioner</t>
  </si>
  <si>
    <t>Dr RV Koovarjee General Practitioner</t>
  </si>
  <si>
    <t>Dr SA Hoosen General Practitioner</t>
  </si>
  <si>
    <t>Dr SA Meer General Practitioner</t>
  </si>
  <si>
    <t>Dr S Antoniades General Practitioner</t>
  </si>
  <si>
    <t>Dr SAS Haffejee General Practitioner</t>
  </si>
  <si>
    <t>Dr SA Sunichur General Practitioner</t>
  </si>
  <si>
    <t>Dr S Bayat General Practitioner</t>
  </si>
  <si>
    <t>Dr SB Fakroodeen General Practitioner</t>
  </si>
  <si>
    <t>Dr SB Salig General Practitioner</t>
  </si>
  <si>
    <t>Dr SCJ Ndlovu General Practitioner</t>
  </si>
  <si>
    <t>Dr S Dawood General Practitioner</t>
  </si>
  <si>
    <t>Dr SD Levin General Practitioner</t>
  </si>
  <si>
    <t>Dr SE Randeree General Practitioner</t>
  </si>
  <si>
    <t>Dr SE Rawat General Practitioner</t>
  </si>
  <si>
    <t>Dr SG Duffey General Practitioner</t>
  </si>
  <si>
    <t>Dr S Gopal General Practitioner</t>
  </si>
  <si>
    <t>Dr S Govender General Practitioner</t>
  </si>
  <si>
    <t>Dr SH Addleson General Practitioner</t>
  </si>
  <si>
    <t>Dr S Hariparsad General Practitioner</t>
  </si>
  <si>
    <t>Dr S Hurbans General Practitioner</t>
  </si>
  <si>
    <t>Dr Singh General Practitioner</t>
  </si>
  <si>
    <t>Dr SJ Blanckenberg General Practitioner</t>
  </si>
  <si>
    <t>Dr SKM Ndawo General Practitioner</t>
  </si>
  <si>
    <t>Dr SK Ramsumer General Practitioner</t>
  </si>
  <si>
    <t>Dr S Maharaj General Practitioner</t>
  </si>
  <si>
    <t>Dr S Mahomedy General Practitioner</t>
  </si>
  <si>
    <t>Dr S Moodley General Practitioner</t>
  </si>
  <si>
    <t>Dr S Msimang General Practitioner</t>
  </si>
  <si>
    <t>Dr S Nadesan General Practitioner</t>
  </si>
  <si>
    <t>Dr S Naidoo General Practitioner</t>
  </si>
  <si>
    <t>Dr S Nazeer General Practitioner</t>
  </si>
  <si>
    <t>Dr SP Martin General Practitioner</t>
  </si>
  <si>
    <t>Dr SR Maharaj General Practitioner</t>
  </si>
  <si>
    <t>Dr SR Ramkissoon General Practitioner</t>
  </si>
  <si>
    <t>Dr SS Jhugroo General Practitioner</t>
  </si>
  <si>
    <t>Dr S Soobramoney General Practitioner</t>
  </si>
  <si>
    <t>Dr S Swart General Practitioner</t>
  </si>
  <si>
    <t>Dr Strinivasan Subroyen General Practitioner</t>
  </si>
  <si>
    <t>Dr Sureka K Maharaj General Practitioner</t>
  </si>
  <si>
    <t>Dr SV Maharaj General Practitioner</t>
  </si>
  <si>
    <t>Dr S Wall General Practitioner</t>
  </si>
  <si>
    <t>Dr TE Mazibuko General Practitioner</t>
  </si>
  <si>
    <t>Dr Terence Subramoney General Practitioner</t>
  </si>
  <si>
    <t>Dr T Hallowes General Practitioner</t>
  </si>
  <si>
    <t>Dr T Mabaso General Practitioner</t>
  </si>
  <si>
    <t>Dr T Moosa General Practitioner</t>
  </si>
  <si>
    <t>Dr TN Brown General Practitioner</t>
  </si>
  <si>
    <t>Dr TN Kemp General Practitioner</t>
  </si>
  <si>
    <t>Dr V Jaganath General Practitioner</t>
  </si>
  <si>
    <t>Dr V Ramdial General Practitioner</t>
  </si>
  <si>
    <t>Dr V Sewpersad General Practitioner</t>
  </si>
  <si>
    <t>Dr WAS Jacob General Practitioner</t>
  </si>
  <si>
    <t>Dr WD Van Deventer General Practitioner</t>
  </si>
  <si>
    <t>Dr WL Oets General Practitioner</t>
  </si>
  <si>
    <t>Dr W Munsamy General Practitioner</t>
  </si>
  <si>
    <t>Dr Wynand C Stroh General Practitioner</t>
  </si>
  <si>
    <t>Dr Y Amod General Practitioner</t>
  </si>
  <si>
    <t>Dr Y Baldeo General Practitioner</t>
  </si>
  <si>
    <t>Dr Y Haffejee General Practitioner</t>
  </si>
  <si>
    <t>Dr Y Mahomed General Practitioner</t>
  </si>
  <si>
    <t>Dr YM Rawat General Practitioner</t>
  </si>
  <si>
    <t>Dr Yunus MI Haffejee General Practitioner</t>
  </si>
  <si>
    <t>Dr Z Seedat General Practitioner</t>
  </si>
  <si>
    <t>Durban Chamber Foundation Non-Medical Site</t>
  </si>
  <si>
    <t>Durban Correctional Centre Placeholder</t>
  </si>
  <si>
    <t>Durban Eye Hospital</t>
  </si>
  <si>
    <t>Durban Female Correctional Centre</t>
  </si>
  <si>
    <t>Durban Harbour Port Health</t>
  </si>
  <si>
    <t>Durban Juvenile Correctional Centre</t>
  </si>
  <si>
    <t>Durban LGBT Centre HTA Non-Medical Site</t>
  </si>
  <si>
    <t>Durban Medium A Correctional Centre</t>
  </si>
  <si>
    <t>Durban Medium B Correctional Centre</t>
  </si>
  <si>
    <t>Durban Medium C Correctional Centre</t>
  </si>
  <si>
    <t>Durban Mobile 1</t>
  </si>
  <si>
    <t>Durban Mobile 3 (PSC)</t>
  </si>
  <si>
    <t>Durban Mobile 4</t>
  </si>
  <si>
    <t>Durban Mobile 5</t>
  </si>
  <si>
    <t>Durban Mobile 6</t>
  </si>
  <si>
    <t>Durban Mobile 7 (Amaoti)</t>
  </si>
  <si>
    <t>Durban Mobile 8</t>
  </si>
  <si>
    <t>Durban North Pharmacy</t>
  </si>
  <si>
    <t>Durban Oncology Centre</t>
  </si>
  <si>
    <t>Durban University of Technology Clinic</t>
  </si>
  <si>
    <t>Eastbury Pharmacy</t>
  </si>
  <si>
    <t>Effingham Pharmacy</t>
  </si>
  <si>
    <t>Ekuhlengeni Sanatorium Hospital</t>
  </si>
  <si>
    <t>Ekuphileni (Umlazi L) Clinic</t>
  </si>
  <si>
    <t>Ekuvukeni Health Care Centre Clinic</t>
  </si>
  <si>
    <t>Esplamed Pharmacy</t>
  </si>
  <si>
    <t>eThekwini District Office</t>
  </si>
  <si>
    <t>eThekwini (Durban Attic) - Primary Condom Distribution Site</t>
  </si>
  <si>
    <t>eThekwini Geriatric Mobile 1</t>
  </si>
  <si>
    <t>eThekwini Malaria Unit</t>
  </si>
  <si>
    <t>eThekwini Metropolitan EHP</t>
  </si>
  <si>
    <t>eThekwini Metropolitan Municipality Sub - DM EHS</t>
  </si>
  <si>
    <t>eThekwini Metropolitan Municipality Sub - LG EHS</t>
  </si>
  <si>
    <t>eThekwini Metropolitan Municipality Sub - Prov EHS</t>
  </si>
  <si>
    <t>eThekwini North Mobile Team 1</t>
  </si>
  <si>
    <t>eThekwini North Mobile Team 2</t>
  </si>
  <si>
    <t>eThekwini PPSD - Primary Condom Distribution Site</t>
  </si>
  <si>
    <t>eThekwini Primary Condom Distribution Site</t>
  </si>
  <si>
    <t>eThekwini SALGA EHP</t>
  </si>
  <si>
    <t>eThekwini South Mobile Team 1</t>
  </si>
  <si>
    <t>eThekwini South Mobile Team 2</t>
  </si>
  <si>
    <t>eThekwini South Mobile Team 3</t>
  </si>
  <si>
    <t>eThekwini South Mobile Team 4</t>
  </si>
  <si>
    <t>eThekwini West Mobile Team 1</t>
  </si>
  <si>
    <t>eThekwini West Mobile Team 2</t>
  </si>
  <si>
    <t>eThekwini West Mobile Team 3</t>
  </si>
  <si>
    <t>eThekwini West Mobile Team 4</t>
  </si>
  <si>
    <t>eThekwini West Mobile Team 5</t>
  </si>
  <si>
    <t>Ezimwini Clinic</t>
  </si>
  <si>
    <t>Fields Centre Pharmacy</t>
  </si>
  <si>
    <t>Floyd's Pharmacy</t>
  </si>
  <si>
    <t>Folweni Clinic</t>
  </si>
  <si>
    <t>Folweni Clinic (Private)</t>
  </si>
  <si>
    <t>FOSA TB Hospital</t>
  </si>
  <si>
    <t>Fountain Medical Centre</t>
  </si>
  <si>
    <t>Fredville Clinic</t>
  </si>
  <si>
    <t>Glen Earle Clinic</t>
  </si>
  <si>
    <t>Goodwins Clinic</t>
  </si>
  <si>
    <t>Greyville Satellite Clinic</t>
  </si>
  <si>
    <t>Grove End Clinic</t>
  </si>
  <si>
    <t>Gugulethu Youth Health Centre</t>
  </si>
  <si>
    <t>Halley Stott Clinic</t>
  </si>
  <si>
    <t>Halley Stott Mobile 1</t>
  </si>
  <si>
    <t>Halley Stott Mobile 2</t>
  </si>
  <si>
    <t>Hambanathi Clinic</t>
  </si>
  <si>
    <t>Hashmed Redbro Centre Pharmacy</t>
  </si>
  <si>
    <t>Hashmed Summer Square Pharmacy</t>
  </si>
  <si>
    <t>Hasmed Pharmacy</t>
  </si>
  <si>
    <t>Haven of Rest Clinic</t>
  </si>
  <si>
    <t>Havenside Pharmacy</t>
  </si>
  <si>
    <t>Healthcare Isipingo Pharmacy</t>
  </si>
  <si>
    <t>Highway Hospice</t>
  </si>
  <si>
    <t>Highway Sub-Acute</t>
  </si>
  <si>
    <t>Hillcrest AIDS Non-Medical Site</t>
  </si>
  <si>
    <t>Hillcrest Hospital</t>
  </si>
  <si>
    <t>Hillcrest Medicine Dispensary Pharmacy</t>
  </si>
  <si>
    <t>Hillcrest Pinetown Pharmacy</t>
  </si>
  <si>
    <t>Hill Street Pharmacy</t>
  </si>
  <si>
    <t>Hilltop Pharmacy</t>
  </si>
  <si>
    <t>Hilton Heights Pharmacy</t>
  </si>
  <si>
    <t>Hlengisizwe CHC</t>
  </si>
  <si>
    <t>Hlengisizwe CHC HTA Non-Medical Site</t>
  </si>
  <si>
    <t>Hlengisizwe Mobile 1</t>
  </si>
  <si>
    <t>Hlengisizwe Mobile 2</t>
  </si>
  <si>
    <t>HST eThekwini Chronic Dispensing Unit</t>
  </si>
  <si>
    <t>Humana Health Care Hospital</t>
  </si>
  <si>
    <t>Illovo EMS Station</t>
  </si>
  <si>
    <t>Inanda C CHC</t>
  </si>
  <si>
    <t>Inanda CHC Mobile 1</t>
  </si>
  <si>
    <t>Inanda CHC Mobile 2</t>
  </si>
  <si>
    <t>Inanda Seminary Clinic</t>
  </si>
  <si>
    <t>Inkosi Albert Luthuli Central Hospital</t>
  </si>
  <si>
    <t>In-Med Pharmacy</t>
  </si>
  <si>
    <t>Isipingo Clinic</t>
  </si>
  <si>
    <t>Isipingo Textiles Clinic</t>
  </si>
  <si>
    <t>Islamic Medical Association Hospital</t>
  </si>
  <si>
    <t>Island Circle Pharmacy</t>
  </si>
  <si>
    <t>Ithembalabantu Healthy Foundation Non-Medical Site</t>
  </si>
  <si>
    <t>Jamaica Pharmacy</t>
  </si>
  <si>
    <t>Jewel House</t>
  </si>
  <si>
    <t>Joint Medical Holdings Ascot Park Hospital</t>
  </si>
  <si>
    <t>Joint Medical Holdings City Hospital</t>
  </si>
  <si>
    <t>Joint Medical Holdings Durdoc Hospital</t>
  </si>
  <si>
    <t>Joint Medical Holdings Isipingo Hospital</t>
  </si>
  <si>
    <t>Kensington Pharmacy</t>
  </si>
  <si>
    <t>Khanya Hospice</t>
  </si>
  <si>
    <t>Kharwastan Pharmacy</t>
  </si>
  <si>
    <t>Khululeka Clinic</t>
  </si>
  <si>
    <t>Khwezelanathi Pharmacy</t>
  </si>
  <si>
    <t>King Dinuzulu Hospital</t>
  </si>
  <si>
    <t>King Edward Hospital HTA Non-Medical Site</t>
  </si>
  <si>
    <t>King Edward VIII Hospital</t>
  </si>
  <si>
    <t>Kingsburgh Clinic</t>
  </si>
  <si>
    <t>King Shaka Airport EHP</t>
  </si>
  <si>
    <t>King Shaka International Port Health</t>
  </si>
  <si>
    <t>Klaarwater Clinic</t>
  </si>
  <si>
    <t>Kloof Clinic</t>
  </si>
  <si>
    <t>Knightsway Pharmacy</t>
  </si>
  <si>
    <t>Kredins Pharmacy</t>
  </si>
  <si>
    <t>KwaDabeka CHC</t>
  </si>
  <si>
    <t>KwaDabeka CHC HTA Non-Medical Site</t>
  </si>
  <si>
    <t>KwaDabeka Mobile 1</t>
  </si>
  <si>
    <t>KwaMakhutha Clinic</t>
  </si>
  <si>
    <t>KwaMashu B Clinic</t>
  </si>
  <si>
    <t>KwaMashu Mobile 1</t>
  </si>
  <si>
    <t>KwaMashu Mobile 2</t>
  </si>
  <si>
    <t>KwaMashu Poly CHC</t>
  </si>
  <si>
    <t>KwaMashu Poly Clinic HTA Non-Medical Site</t>
  </si>
  <si>
    <t>KwaMjoji Mobile 1</t>
  </si>
  <si>
    <t>KwaNdengezi Clinic</t>
  </si>
  <si>
    <t>KwaNgcolosi Clinic</t>
  </si>
  <si>
    <t>KwaZulu-Natal Children's Hospital</t>
  </si>
  <si>
    <t>KwaZulu Natal Fertility Clinic</t>
  </si>
  <si>
    <t>Kwezi HIV and AIDS Ministry HTA Non-Medical Site</t>
  </si>
  <si>
    <t>Kynoch Hospital</t>
  </si>
  <si>
    <t>Lagoon Pharmacy</t>
  </si>
  <si>
    <t>Lakehaven Pharmacy</t>
  </si>
  <si>
    <t>La Lucia Clinic</t>
  </si>
  <si>
    <t>Lamontville Clinic</t>
  </si>
  <si>
    <t>Lancers Road Clinic</t>
  </si>
  <si>
    <t>Lancet Durban Oncology Laboratory</t>
  </si>
  <si>
    <t>Lancet Ethekwini Laboratory</t>
  </si>
  <si>
    <t>Lancet Gateway Laboratory</t>
  </si>
  <si>
    <t>Lancet Medical Centre Laboratory</t>
  </si>
  <si>
    <t>Lancet Nu Shifa Laboratory</t>
  </si>
  <si>
    <t>Lancet Parklands Laboratory</t>
  </si>
  <si>
    <t>Lancet Parklands Oncology Laboratory</t>
  </si>
  <si>
    <t>Lancet Sunningdale Laboratory</t>
  </si>
  <si>
    <t>Lancet Tongaat Laboratory</t>
  </si>
  <si>
    <t>Lancet Umhlanga Laboratory</t>
  </si>
  <si>
    <t>Lathi-Thaa Pharmacy</t>
  </si>
  <si>
    <t>Life Chatsmed Garden Hospital</t>
  </si>
  <si>
    <t>Life Entabeni Hospital</t>
  </si>
  <si>
    <t>Lifeline Durban Non-Medical Site</t>
  </si>
  <si>
    <t>Life Mount Edgecombe Hospital</t>
  </si>
  <si>
    <t>Life The Crompton Hospital</t>
  </si>
  <si>
    <t>Life Westville Hospital</t>
  </si>
  <si>
    <t>Lindelani Clinic</t>
  </si>
  <si>
    <t>Linkhills Pharmacy</t>
  </si>
  <si>
    <t>Linmed Pharmacy</t>
  </si>
  <si>
    <t>Longbury Pharmacy</t>
  </si>
  <si>
    <t>Lorne Street Anaesthetic Clinic</t>
  </si>
  <si>
    <t>Lot 58 Quarry Mobile 1</t>
  </si>
  <si>
    <t>Lovu Clinic</t>
  </si>
  <si>
    <t>Luganda Clinic</t>
  </si>
  <si>
    <t>Magabheni Clinic</t>
  </si>
  <si>
    <t>Maharaj's Pharmacy</t>
  </si>
  <si>
    <t>Mahatma Gandhi Gateway Clinic</t>
  </si>
  <si>
    <t>Mahatma Gandhi Hospital</t>
  </si>
  <si>
    <t>Main Pharmacy</t>
  </si>
  <si>
    <t>Main Road Pharmacy</t>
  </si>
  <si>
    <t>Malukazi Clinic</t>
  </si>
  <si>
    <t>Malvern Medical and Dental Centre Hospital</t>
  </si>
  <si>
    <t>Maphephetheni Clinic</t>
  </si>
  <si>
    <t>Mariannhill EMS Station</t>
  </si>
  <si>
    <t>Mariannhill Pharmacy</t>
  </si>
  <si>
    <t>Mariannridge Clinic</t>
  </si>
  <si>
    <t>Marie Stopes Durban Clinic</t>
  </si>
  <si>
    <t>Marie Stopes Isipingo Clinic</t>
  </si>
  <si>
    <t>Marine World Pharmacy</t>
  </si>
  <si>
    <t>Martin Lombaard Pharmacy</t>
  </si>
  <si>
    <t>Matikwe Clinic</t>
  </si>
  <si>
    <t>Maxwell Centre Pharmacy</t>
  </si>
  <si>
    <t>Maxwell Clinic</t>
  </si>
  <si>
    <t>McCords Hospital</t>
  </si>
  <si>
    <t>Medcare Pharmacy</t>
  </si>
  <si>
    <t>Medfield Pharmacy</t>
  </si>
  <si>
    <t>Medicco Pharmacy</t>
  </si>
  <si>
    <t>Mediclinic Victoria Hospital</t>
  </si>
  <si>
    <t>Medicross Bluff Clinic</t>
  </si>
  <si>
    <t>Medicross Delamore Clinic</t>
  </si>
  <si>
    <t>Medicross Hillcrest Clinic</t>
  </si>
  <si>
    <t>Medicross Malvern Clinic</t>
  </si>
  <si>
    <t>Medicross Pharmacy</t>
  </si>
  <si>
    <t>Medicross Pinetown Clinic</t>
  </si>
  <si>
    <t>Medicross Pinetown Medical and Dental Centre</t>
  </si>
  <si>
    <t>Medicross Procare Sub-Acute Hospital</t>
  </si>
  <si>
    <t>Medicross Umhlanga (Gatemax) Clinic</t>
  </si>
  <si>
    <t>Medi-Marl Pharmacy</t>
  </si>
  <si>
    <t>Mediquick Pharmacy</t>
  </si>
  <si>
    <t>Medisport Pharmacy</t>
  </si>
  <si>
    <t>Medstop Pharmacy</t>
  </si>
  <si>
    <t>Meranti Medicine Pharmacy Depot</t>
  </si>
  <si>
    <t>Meranti Pharmacy</t>
  </si>
  <si>
    <t>Merebank Clinic</t>
  </si>
  <si>
    <t>Mews Pharmacy</t>
  </si>
  <si>
    <t>Mfume Clinic</t>
  </si>
  <si>
    <t>Milmed Pharmacy</t>
  </si>
  <si>
    <t>ML Sultan Technikon Clinic</t>
  </si>
  <si>
    <t>Molweni Clinic</t>
  </si>
  <si>
    <t>Montclair Pharmacy</t>
  </si>
  <si>
    <t>Motala Heights Satellite Clinic</t>
  </si>
  <si>
    <t>Motala's Pharmacy</t>
  </si>
  <si>
    <t>Mount-Med Pharmacy</t>
  </si>
  <si>
    <t>Mpola Clinic</t>
  </si>
  <si>
    <t>Mpumalanga CHC HTA Non-Medical Site</t>
  </si>
  <si>
    <t>Mpumalanga Clinic</t>
  </si>
  <si>
    <t>Mpumalanga EMS Station</t>
  </si>
  <si>
    <t>Mpumalanga Mobile 1</t>
  </si>
  <si>
    <t>Msunduze Bridge Clinic</t>
  </si>
  <si>
    <t>Mt Edgecombe Pharmacy</t>
  </si>
  <si>
    <t>Murray Square Pharmacy</t>
  </si>
  <si>
    <t>Mzamo Clinic</t>
  </si>
  <si>
    <t>Nagina Clinic</t>
  </si>
  <si>
    <t>National Road Pharmacy</t>
  </si>
  <si>
    <t>Natraj Pharmacy</t>
  </si>
  <si>
    <t>Nazareth Clinic</t>
  </si>
  <si>
    <t>Netcare Kingsway Hospital</t>
  </si>
  <si>
    <t>Netcare Parklands Hospital</t>
  </si>
  <si>
    <t>Netcare St Augustine's Hospital</t>
  </si>
  <si>
    <t>Netcare Umhlanga Hospital</t>
  </si>
  <si>
    <t>New Germany Clinic</t>
  </si>
  <si>
    <t>New Germany Pharmacy</t>
  </si>
  <si>
    <t>Newkwa Pharmacy</t>
  </si>
  <si>
    <t>Newlands City Pharmacy</t>
  </si>
  <si>
    <t>Newlands West Clinic</t>
  </si>
  <si>
    <t>New Start Durban Non-Medical Site</t>
  </si>
  <si>
    <t>Newtown A CHC</t>
  </si>
  <si>
    <t>Newtown CHC HTA Non-Medical Site</t>
  </si>
  <si>
    <t>Newtown Mobile 1</t>
  </si>
  <si>
    <t>Newtown Youth Centre Non-Medical Site</t>
  </si>
  <si>
    <t>NHLS Addington Laboratory</t>
  </si>
  <si>
    <t>NHLS Charles James Microscopy Centre</t>
  </si>
  <si>
    <t>NHLS Clairwood Laboratory</t>
  </si>
  <si>
    <t>NHLS Don Mckenzie Microscopy Centre</t>
  </si>
  <si>
    <t>NHLS Durban Correctional Centre Laboratory</t>
  </si>
  <si>
    <t>NHLS Durban Public Health Laboratory</t>
  </si>
  <si>
    <t>NHLS FOSA Microscopy Centre</t>
  </si>
  <si>
    <t>NHLS Hlengisizwe Microscopy Centre</t>
  </si>
  <si>
    <t>NHLS Inanda C Microscopy Centre</t>
  </si>
  <si>
    <t>NHLS Inkosi Albert Luthuli Central Laboratory</t>
  </si>
  <si>
    <t>NHLS King Dinuzulu Laboratory</t>
  </si>
  <si>
    <t>NHLS King Edward VIII Laboratory</t>
  </si>
  <si>
    <t>NHLS KwaDabeka Microscopy Centre</t>
  </si>
  <si>
    <t>NHLS KwaMashu Poly Laboratory</t>
  </si>
  <si>
    <t>NHLS Mahatma Gandhi Laboratory</t>
  </si>
  <si>
    <t>NHLS Osindisweni Laboratory</t>
  </si>
  <si>
    <t>NHLS Pinetown Microscopy Centre</t>
  </si>
  <si>
    <t>NHLS Prince Cyril Zulu Microscopy Centre</t>
  </si>
  <si>
    <t>NHLS Prince Mshiyeni Memorial Laboratory</t>
  </si>
  <si>
    <t>NHLS RK Khan Laboratory</t>
  </si>
  <si>
    <t>NHLS Tongaat Microscopy Centre</t>
  </si>
  <si>
    <t>NHLS Verulam Microscopy Centre</t>
  </si>
  <si>
    <t>NHLS Wentworth Laboratory</t>
  </si>
  <si>
    <t>NHN Capital Haematology Hospital</t>
  </si>
  <si>
    <t>NHN Capital Westridge Surgical Centre</t>
  </si>
  <si>
    <t>NHN Healing Hills Hospital</t>
  </si>
  <si>
    <t>NHN Intercare Amanzimtoti Medical Centre</t>
  </si>
  <si>
    <t>NHN KZN Day Clinic</t>
  </si>
  <si>
    <t>NHN Lenmed Health eThekwini Heart Centre Hospital</t>
  </si>
  <si>
    <t>NHN Lenmed Health Shifa Hospital</t>
  </si>
  <si>
    <t>NHN M-Care Umhlanga Hospital</t>
  </si>
  <si>
    <t>Nightingale Pharmacy</t>
  </si>
  <si>
    <t>Nkwali Clinic</t>
  </si>
  <si>
    <t>Northdene Satellite Clinic</t>
  </si>
  <si>
    <t>North Five PHC Area</t>
  </si>
  <si>
    <t>North Four PHC Area</t>
  </si>
  <si>
    <t>Northlands Pharmacy</t>
  </si>
  <si>
    <t>North One PHC Area</t>
  </si>
  <si>
    <t>North Six PHC Area</t>
  </si>
  <si>
    <t>North Three PHC Area</t>
  </si>
  <si>
    <t>North Two PHC Area</t>
  </si>
  <si>
    <t>Northway Day Nite Pharmacy</t>
  </si>
  <si>
    <t>Nsimbini Clinic</t>
  </si>
  <si>
    <t>Ntshongweni Clinic</t>
  </si>
  <si>
    <t>Ntuzuma Clinic</t>
  </si>
  <si>
    <t>Nugaterite Pharmacy</t>
  </si>
  <si>
    <t>Nu West Pharmacy</t>
  </si>
  <si>
    <t>Oakford Clinic</t>
  </si>
  <si>
    <t>Odidini Clinic</t>
  </si>
  <si>
    <t>Omnimed Pharmacy</t>
  </si>
  <si>
    <t>Open Door Crisis Non-Medical Site</t>
  </si>
  <si>
    <t>Oral and Dental Training Institution</t>
  </si>
  <si>
    <t>Orient Pharmacy</t>
  </si>
  <si>
    <t>Osindisweni Hospital</t>
  </si>
  <si>
    <t>Osizweni (Umlazi Q) Clinic</t>
  </si>
  <si>
    <t>Ottawa Clinic</t>
  </si>
  <si>
    <t>Overport City Pharmacy</t>
  </si>
  <si>
    <t>Overport Clinic</t>
  </si>
  <si>
    <t>Palm Centre Pharmacy</t>
  </si>
  <si>
    <t>Paradise Junction Pharmacy</t>
  </si>
  <si>
    <t>Park lane Pharmacy</t>
  </si>
  <si>
    <t>Pather's Pharmacy</t>
  </si>
  <si>
    <t>Peaceville Clinic</t>
  </si>
  <si>
    <t>Pelican Pharmacy</t>
  </si>
  <si>
    <t>Peoples Pharmacy</t>
  </si>
  <si>
    <t>Philakade Clinic</t>
  </si>
  <si>
    <t>Phila Kahle Non-Medical Site</t>
  </si>
  <si>
    <t>Phoenix Assessment and Therapy Centre</t>
  </si>
  <si>
    <t>Phoenix CHC</t>
  </si>
  <si>
    <t>Phoenix EMS Station</t>
  </si>
  <si>
    <t>Phoenix Pharmacy</t>
  </si>
  <si>
    <t>Phoenix Psychiatric Clinic</t>
  </si>
  <si>
    <t>Phoenix Rehabilitation Centre</t>
  </si>
  <si>
    <t>Pillmed Pharmacy</t>
  </si>
  <si>
    <t>Pinelands Pharmacy</t>
  </si>
  <si>
    <t>Pine Ridge Pharmacy</t>
  </si>
  <si>
    <t>Pinetown Clinic</t>
  </si>
  <si>
    <t>Pinetown Mobile 1</t>
  </si>
  <si>
    <t>Pinetown Mobile 2</t>
  </si>
  <si>
    <t>Pinetown Mobile 3</t>
  </si>
  <si>
    <t>Pinetown Mobile 4</t>
  </si>
  <si>
    <t>Pointmed Medicine Pharmacy Depot</t>
  </si>
  <si>
    <t>President Durban Pharmacy</t>
  </si>
  <si>
    <t>Prince Mshiyeni Gateway Clinic</t>
  </si>
  <si>
    <t>Prince Mshiyeni Gateway HTA Non-Medical Site</t>
  </si>
  <si>
    <t>Prince Mshiyeni Memorial Hospital</t>
  </si>
  <si>
    <t>Prince Zulu Communicable Diseases Centre Clinic</t>
  </si>
  <si>
    <t>Qadi Clinic</t>
  </si>
  <si>
    <t>Queensburgh Clinic</t>
  </si>
  <si>
    <t>Queensburgh Pharmacy</t>
  </si>
  <si>
    <t>Randeree's Pharmacy</t>
  </si>
  <si>
    <t>Randles Road Pharmacy</t>
  </si>
  <si>
    <t>Redberry Pharmacy</t>
  </si>
  <si>
    <t>Redcliffe Clinic</t>
  </si>
  <si>
    <t>Redcliffe Quarry Mobile 1</t>
  </si>
  <si>
    <t>Redhill Clinic</t>
  </si>
  <si>
    <t>Reservoir Hills Clinic</t>
  </si>
  <si>
    <t>Reservoir Hills Pharmacy</t>
  </si>
  <si>
    <t>Rinaldo Pharmacy</t>
  </si>
  <si>
    <t>RK Khan EMS Station</t>
  </si>
  <si>
    <t>RK Khan Gateway Clinic</t>
  </si>
  <si>
    <t>RK Khan Hospital</t>
  </si>
  <si>
    <t>RK Khan Mobile 1</t>
  </si>
  <si>
    <t>R Med Pharmacy</t>
  </si>
  <si>
    <t>Rose Clinic</t>
  </si>
  <si>
    <t>Rose Clinic (Durban)</t>
  </si>
  <si>
    <t>Roux and Partners Laboratory</t>
  </si>
  <si>
    <t>SACTWU Health Program Non-Medical Site</t>
  </si>
  <si>
    <t>Saiccor Hospital</t>
  </si>
  <si>
    <t>SAMHS AFB Durban Military Medical Clinic</t>
  </si>
  <si>
    <t>SAMHS Bluff Military Medical Room</t>
  </si>
  <si>
    <t>SAMHS Durban Dental Treatment Facility</t>
  </si>
  <si>
    <t>SAMHS Salisbury Island Sickbay</t>
  </si>
  <si>
    <t>SANCA Durban Non-Medical Site</t>
  </si>
  <si>
    <t>Savannah Park Clinic</t>
  </si>
  <si>
    <t>Sea Cow Lake Clinic</t>
  </si>
  <si>
    <t>Seed of Hope Non-Medical Site</t>
  </si>
  <si>
    <t>Sentinel Drug Store Pharmacy</t>
  </si>
  <si>
    <t>Seymour's Pharmacy</t>
  </si>
  <si>
    <t>SFH HTA Non-Medical Site</t>
  </si>
  <si>
    <t>Shallcross Clinic</t>
  </si>
  <si>
    <t>Shepmed Pharmacy</t>
  </si>
  <si>
    <t>Shongweni Dam Clinic</t>
  </si>
  <si>
    <t>Sithundu Hills Mobile 1</t>
  </si>
  <si>
    <t>Sivananda Clinic</t>
  </si>
  <si>
    <t>Siyaka Mobile 1</t>
  </si>
  <si>
    <t>Siyanakekela-Care Pharmacy</t>
  </si>
  <si>
    <t>Siyaphila Pharmacy</t>
  </si>
  <si>
    <t>Siyathemba Health Care Centre</t>
  </si>
  <si>
    <t>Solmed Pharmacy</t>
  </si>
  <si>
    <t>South Eight PHC Area</t>
  </si>
  <si>
    <t>South Five PHC Area</t>
  </si>
  <si>
    <t>South Four PHC Area</t>
  </si>
  <si>
    <t>South One PHC Area</t>
  </si>
  <si>
    <t>South Seven PHC Area</t>
  </si>
  <si>
    <t>South Six PHC Area</t>
  </si>
  <si>
    <t>South Three PHC Area</t>
  </si>
  <si>
    <t>South Two PHC Area</t>
  </si>
  <si>
    <t>Sparkport Pharmacy (Chatsworth)</t>
  </si>
  <si>
    <t>Sparkport Pharmacy (Overport)</t>
  </si>
  <si>
    <t>Sparkport Pharmacy (Quality Street)</t>
  </si>
  <si>
    <t>Sparkport Pharmacy (Warner Beach)</t>
  </si>
  <si>
    <t>St Aidans Hospital</t>
  </si>
  <si>
    <t>St Anne's Clinic</t>
  </si>
  <si>
    <t>Starwood Clinic</t>
  </si>
  <si>
    <t>St Luke's Home of Healing</t>
  </si>
  <si>
    <t>St Mary's Hospital (Mariannhill)</t>
  </si>
  <si>
    <t>St Mary's Outreach Hospice</t>
  </si>
  <si>
    <t>Stonebridge Clinic</t>
  </si>
  <si>
    <t>Stonebridge Pharmacy</t>
  </si>
  <si>
    <t>Sunford Pharmacy</t>
  </si>
  <si>
    <t>Sunningdale Pharmacy</t>
  </si>
  <si>
    <t>Sydenham Heights Clinic</t>
  </si>
  <si>
    <t>Tafelkop Non-Medical Site</t>
  </si>
  <si>
    <t>TB/HIV Care Association Non-Medical Site</t>
  </si>
  <si>
    <t>Technikon Natal (Durban) Occupational Health Centre</t>
  </si>
  <si>
    <t>The Country Pharmacy</t>
  </si>
  <si>
    <t>The Esplanade Pharmacy</t>
  </si>
  <si>
    <t>The Square Ridge Pharmacy</t>
  </si>
  <si>
    <t>Todd Street Pharmacy</t>
  </si>
  <si>
    <t>Tongaat CHC</t>
  </si>
  <si>
    <t>Tongaat EMS Station</t>
  </si>
  <si>
    <t>Tongaat Mobile 1</t>
  </si>
  <si>
    <t>Tongaat Mobile 2</t>
  </si>
  <si>
    <t>Tongaat Mobile 3</t>
  </si>
  <si>
    <t>Trenance Park Clinic</t>
  </si>
  <si>
    <t>Tshelimnyama Clinic</t>
  </si>
  <si>
    <t>Ukuba Nesibindi Non-Medical Site</t>
  </si>
  <si>
    <t>Umbumbulu Clinic</t>
  </si>
  <si>
    <t>Umbumbulu Mobile 1</t>
  </si>
  <si>
    <t>Umbumbulu Mobile 2</t>
  </si>
  <si>
    <t>Umdloti Pharmacy</t>
  </si>
  <si>
    <t>Umhlanga Eye Institute</t>
  </si>
  <si>
    <t>Umhlanga Medisport Pharmacy</t>
  </si>
  <si>
    <t>Umkomaas Clinic</t>
  </si>
  <si>
    <t>Umlazi AA Clinic</t>
  </si>
  <si>
    <t>Umlazi D Clinic</t>
  </si>
  <si>
    <t>Umlazi EMS Station</t>
  </si>
  <si>
    <t>Umlazi G Clinic</t>
  </si>
  <si>
    <t>Umlazi K Clinic</t>
  </si>
  <si>
    <t>Umlazi N Clinic</t>
  </si>
  <si>
    <t>Umlazi U21 Clinic</t>
  </si>
  <si>
    <t>Umlazi V Clinic</t>
  </si>
  <si>
    <t>Umnini Clinic</t>
  </si>
  <si>
    <t>Umzomuhle (Umlazi H) Clinic</t>
  </si>
  <si>
    <t>University of Durban-Westville Clinic</t>
  </si>
  <si>
    <t>University of Kwa-Zulu Natal (NHLS)</t>
  </si>
  <si>
    <t>University of Natal (Durban) Clinic</t>
  </si>
  <si>
    <t>Usizo Lwethu Non-Medical Site</t>
  </si>
  <si>
    <t>Vaid's Pharmacy</t>
  </si>
  <si>
    <t>Valu-Health Pharmacy</t>
  </si>
  <si>
    <t>Verulam Clinic</t>
  </si>
  <si>
    <t>Verulam Factories Mobile 1</t>
  </si>
  <si>
    <t>Verulam Frail Care Centre</t>
  </si>
  <si>
    <t>Verulam Hospice</t>
  </si>
  <si>
    <t>Verulam Mobile 1</t>
  </si>
  <si>
    <t>Verulam Mobile 2</t>
  </si>
  <si>
    <t>Verulam Pharmacy</t>
  </si>
  <si>
    <t>Waterfall Clinic</t>
  </si>
  <si>
    <t>Waterloo Clinic</t>
  </si>
  <si>
    <t>Waterloo NIP Non-Medical Site</t>
  </si>
  <si>
    <t>Wentworth AIDS Action Group Non-Medical Site</t>
  </si>
  <si>
    <t>Wentworth EMS Station</t>
  </si>
  <si>
    <t>Wentworth Gateway Clinic</t>
  </si>
  <si>
    <t>Wentworth Gateway HTA Non-Medical Site</t>
  </si>
  <si>
    <t>Wentworth Hospital</t>
  </si>
  <si>
    <t>West Four PHC Area</t>
  </si>
  <si>
    <t>West One PHC Area</t>
  </si>
  <si>
    <t>Westridge Day Surgical Centre</t>
  </si>
  <si>
    <t>West Three PHC Area</t>
  </si>
  <si>
    <t>West Two PHC Area</t>
  </si>
  <si>
    <t>Westville Clinic</t>
  </si>
  <si>
    <t>Westville Dawncliffe Pharmacy</t>
  </si>
  <si>
    <t>Westville North Pharmacy</t>
  </si>
  <si>
    <t>Whetstone Pharmacy</t>
  </si>
  <si>
    <t>Whitehouse Pharmacy</t>
  </si>
  <si>
    <t>Wick Street Pharmacy</t>
  </si>
  <si>
    <t>Willowvale Pharmacy</t>
  </si>
  <si>
    <t>Windermere Pharmacy</t>
  </si>
  <si>
    <t>Woodhurst Clinic</t>
  </si>
  <si>
    <t>Woodmed Pharmacy</t>
  </si>
  <si>
    <t>Wyebank Clinic</t>
  </si>
  <si>
    <t>Yellowwood Park Pharmacy</t>
  </si>
  <si>
    <t>Zamokuhle Mobile 1</t>
  </si>
  <si>
    <t>Zwelibomvu Clinic</t>
  </si>
  <si>
    <t>Bulwer HTA Non-Medical Site</t>
  </si>
  <si>
    <t>Creighton EMS Station</t>
  </si>
  <si>
    <t>Dr Nkosazana Dlamini Zuma Local Municipality - DM EHS</t>
  </si>
  <si>
    <t>Dr Nkosazana Dlamini Zuma Local Municipality - LG EHS</t>
  </si>
  <si>
    <t>Dr Nkosazana Dlamini Zuma Local Municipality - Prov EHS</t>
  </si>
  <si>
    <t>Dr Nkosazana Dlamini Zuma Primary Condom Distribution Site</t>
  </si>
  <si>
    <t>Gqumeni Clinic</t>
  </si>
  <si>
    <t>Gwala Clinic</t>
  </si>
  <si>
    <t>Kilmun Clinic</t>
  </si>
  <si>
    <t>Mnyamana Clinic</t>
  </si>
  <si>
    <t>Mqatsheni Clinic</t>
  </si>
  <si>
    <t>NHLS Pholela Microscopy Centre</t>
  </si>
  <si>
    <t>NHLS St Apollinaris Laboratory</t>
  </si>
  <si>
    <t>NHN Riverview Manor Clinic Hospital</t>
  </si>
  <si>
    <t>Pholela CHC</t>
  </si>
  <si>
    <t>Pholela EMS Station</t>
  </si>
  <si>
    <t>Pholela Mobile 1</t>
  </si>
  <si>
    <t>Pholela Mobile 2</t>
  </si>
  <si>
    <t>Qulashe Clinic</t>
  </si>
  <si>
    <t>Sandanezwe Clinic</t>
  </si>
  <si>
    <t>Sani Pass (Lesotho) Port Health</t>
  </si>
  <si>
    <t>Sokhela Clinic</t>
  </si>
  <si>
    <t>St Apollinaris Gateway Clinic</t>
  </si>
  <si>
    <t>St Apollinaris Hospital</t>
  </si>
  <si>
    <t>St Apollinaris Mobile 1</t>
  </si>
  <si>
    <t>St Apollinaris Mobile 2</t>
  </si>
  <si>
    <t>Stepmore Health Post</t>
  </si>
  <si>
    <t>Tsatsi Memorial Clinic</t>
  </si>
  <si>
    <t>Underberg Clinic</t>
  </si>
  <si>
    <t>Underberg EMS Station</t>
  </si>
  <si>
    <t>Underberg Mobile 1</t>
  </si>
  <si>
    <t>Ampath Kokstad Laboratory</t>
  </si>
  <si>
    <t>Clicks Kokstad Pharmacy</t>
  </si>
  <si>
    <t>Dr BR Craig General Practitioner</t>
  </si>
  <si>
    <t>Dr Bruce G Longmore General Practitioner</t>
  </si>
  <si>
    <t>Dr D Duminy General Practitioner</t>
  </si>
  <si>
    <t>Dr ER King General Practitioner</t>
  </si>
  <si>
    <t>Dr EZM Mtimkulu General Practitioner</t>
  </si>
  <si>
    <t>Dr H Groeneveld General Practitioner</t>
  </si>
  <si>
    <t>Dr JA Collins General Practitioner</t>
  </si>
  <si>
    <t>Dr KB Beviss General Practitioner</t>
  </si>
  <si>
    <t>Dr MJ Rivett General Practitioner</t>
  </si>
  <si>
    <t>Dr Phillip Pinger General Practitioner</t>
  </si>
  <si>
    <t>Dr P Kaitakirwa General Practitioner</t>
  </si>
  <si>
    <t>Dr RG Wermuth General Practitioner</t>
  </si>
  <si>
    <t>East Griqualand and Usher Memorial Gateway Clinic</t>
  </si>
  <si>
    <t>East Griqualand and Usher Memorial Hospital</t>
  </si>
  <si>
    <t>Ebongweni Maximum Correctional Centre</t>
  </si>
  <si>
    <t>Franklin Health Post</t>
  </si>
  <si>
    <t>Greater Kokstad Local Municipality - DM EHS</t>
  </si>
  <si>
    <t>Greater Kokstad Primary Condom Distribution Site</t>
  </si>
  <si>
    <t>Greater Kokstad sub-District Office</t>
  </si>
  <si>
    <t>Khanyiselani Health Post</t>
  </si>
  <si>
    <t>Kokstad Clinic</t>
  </si>
  <si>
    <t>Kokstad EMS Station</t>
  </si>
  <si>
    <t>Kokstad Family Planning Clinic</t>
  </si>
  <si>
    <t>Kokstad Medium Correctional Centre</t>
  </si>
  <si>
    <t>Kokstad Mobile 1</t>
  </si>
  <si>
    <t>Kokstad Mobile 2</t>
  </si>
  <si>
    <t>Kokstad Mobile 3</t>
  </si>
  <si>
    <t>Kokstad Park HTA Non-Medical Site</t>
  </si>
  <si>
    <t>Kokstad Pharmacy</t>
  </si>
  <si>
    <t>Kokstad Wellness Non-Medical Site</t>
  </si>
  <si>
    <t>Netcare Kokstad Private Hospital</t>
  </si>
  <si>
    <t>NHLS Kokstad Laboratory</t>
  </si>
  <si>
    <t>People's Choice Main Street Pharmacy</t>
  </si>
  <si>
    <t>People's Choice Pick 'n Pay Pharmacy</t>
  </si>
  <si>
    <t>Shayamoya Health Post</t>
  </si>
  <si>
    <t>Christ the King Gateway Clinic</t>
  </si>
  <si>
    <t>Christ the King Hospital</t>
  </si>
  <si>
    <t>CZA-Ixopo Pharmacy</t>
  </si>
  <si>
    <t>Dr F Parak General Practitioner</t>
  </si>
  <si>
    <t>Gcinokuhle Clinic</t>
  </si>
  <si>
    <t>Harry Gwala District EHP</t>
  </si>
  <si>
    <t>Harry Gwala District Office</t>
  </si>
  <si>
    <t>Harry Gwala PPSD - Primary Condom Distribution Site</t>
  </si>
  <si>
    <t>Harry Gwala Primary Condom Distribution Site</t>
  </si>
  <si>
    <t>Highflats Taxi Rank HTA Non-Medical Site</t>
  </si>
  <si>
    <t>Hlokozi Clinic</t>
  </si>
  <si>
    <t>Ixopo Clinic</t>
  </si>
  <si>
    <t>Ixopo Correctional Centre</t>
  </si>
  <si>
    <t>Ixopo EMS Station</t>
  </si>
  <si>
    <t>Ixopo Mobile 1</t>
  </si>
  <si>
    <t>Ixopo Mobile 2</t>
  </si>
  <si>
    <t>Ixopo Mobile 3</t>
  </si>
  <si>
    <t>Ixopo Taxi Rank HTA Non-Medical Site</t>
  </si>
  <si>
    <t>Jolivet Clinic</t>
  </si>
  <si>
    <t>Kwamashumi Clinic</t>
  </si>
  <si>
    <t>Mntungwana Clinic</t>
  </si>
  <si>
    <t>Ndwebu Clinic</t>
  </si>
  <si>
    <t>NHLS Christ The King Laboratory</t>
  </si>
  <si>
    <t>Nokweja Clinic</t>
  </si>
  <si>
    <t>Sangcwaba Clinic</t>
  </si>
  <si>
    <t>Sqandulweni Health Post</t>
  </si>
  <si>
    <t>Ubuhlebezwe Local Municipality - DM EHS</t>
  </si>
  <si>
    <t>Ubuhlebezwe Primary Condom Distribution Site</t>
  </si>
  <si>
    <t>Ubuhlebezwe sub-District Office</t>
  </si>
  <si>
    <t>Clicks uMzimkhulu Pharmacy</t>
  </si>
  <si>
    <t>Dr FR Mbele General Practitioner</t>
  </si>
  <si>
    <t>Gowanlee Clinic</t>
  </si>
  <si>
    <t>Gugwini Clinic</t>
  </si>
  <si>
    <t>Ibisi Clinic</t>
  </si>
  <si>
    <t>Ladam Irene Clinic</t>
  </si>
  <si>
    <t>Lourdes Clinic</t>
  </si>
  <si>
    <t>Malenge Clinic</t>
  </si>
  <si>
    <t>Mvoti Clinic</t>
  </si>
  <si>
    <t>Mvubukazi Clinic</t>
  </si>
  <si>
    <t>Ndawana Clinic</t>
  </si>
  <si>
    <t>NHLS Rietvlei Laboratory</t>
  </si>
  <si>
    <t>NHLS St Margaret's Laboratory</t>
  </si>
  <si>
    <t>Rietvlei Clinic</t>
  </si>
  <si>
    <t>Rietvlei Gateway Clinic</t>
  </si>
  <si>
    <t>Rietvlei Hospital</t>
  </si>
  <si>
    <t>Rietvlei Mobile 1</t>
  </si>
  <si>
    <t>Sihleza Clinic</t>
  </si>
  <si>
    <t>Singisi Clinic</t>
  </si>
  <si>
    <t>Siphamandla Clinic</t>
  </si>
  <si>
    <t>St Margaret's Clinic</t>
  </si>
  <si>
    <t>St Margaret's TB MDR Hospital</t>
  </si>
  <si>
    <t>Umzimkhulu Clinic</t>
  </si>
  <si>
    <t>Umzimkhulu Correctional Centre</t>
  </si>
  <si>
    <t>Umzimkhulu EMS Station</t>
  </si>
  <si>
    <t>Umzimkhulu Hospital</t>
  </si>
  <si>
    <t>Umzimkhulu HTA Non-Medical Site</t>
  </si>
  <si>
    <t>Umzimkhulu Local Municipality - DM EHS</t>
  </si>
  <si>
    <t>Umzimkhulu Local Municipality - LG EHS</t>
  </si>
  <si>
    <t>Umzimkhulu Mobile 1</t>
  </si>
  <si>
    <t>Umzimkhulu Mobile 2</t>
  </si>
  <si>
    <t>Umzimkhulu Primary Condom Distribution Site</t>
  </si>
  <si>
    <t>Umzimkhulu sub-District Office</t>
  </si>
  <si>
    <t>Ampath Alberlito Laboratory</t>
  </si>
  <si>
    <t>Ballito Clinic</t>
  </si>
  <si>
    <t>Clicks Ballito Lifestyle Pharmacy</t>
  </si>
  <si>
    <t>Clicks Stanger Pharmacy</t>
  </si>
  <si>
    <t>Clicks Umhlali Pharmacy</t>
  </si>
  <si>
    <t>Darnall Clinic</t>
  </si>
  <si>
    <t>Dr CE Kruyshaar General Practitioner</t>
  </si>
  <si>
    <t>Dr H Karpath General Practitioner</t>
  </si>
  <si>
    <t>Dr JA Vythelingam General Practitioner</t>
  </si>
  <si>
    <t>Dr JCO Roberts General Practitioner</t>
  </si>
  <si>
    <t>Dr Johan J Botha General Practitioner</t>
  </si>
  <si>
    <t>Dr Leon Naidoo General Practitioner</t>
  </si>
  <si>
    <t>Dr LL Ndokweni General Practitioner</t>
  </si>
  <si>
    <t>Dr Marthinus A Deysel General Practitioner</t>
  </si>
  <si>
    <t>Dr PC Iyavoo General Practitioner</t>
  </si>
  <si>
    <t>Dr P Moodley General Practitioner</t>
  </si>
  <si>
    <t>Dr R Lekha General Practitioner</t>
  </si>
  <si>
    <t>Dr RM Padayachee General Practitioner</t>
  </si>
  <si>
    <t>Dr S Hajaree General Practitioner</t>
  </si>
  <si>
    <t>Dr V Mudly General Practitioner</t>
  </si>
  <si>
    <t>East Coast Alpha Pharmacy</t>
  </si>
  <si>
    <t>General Justice Gizenga Mpanza Hospital</t>
  </si>
  <si>
    <t>Glenhills Clinic</t>
  </si>
  <si>
    <t>Groutville Clinic</t>
  </si>
  <si>
    <t>Hyperpharm Kwadukuza Pharmacy</t>
  </si>
  <si>
    <t>iLembe District EHP</t>
  </si>
  <si>
    <t>iLembe District Office</t>
  </si>
  <si>
    <t>Ilembe District Primary Condom District Site</t>
  </si>
  <si>
    <t>Ilembe PPSD - Primary Condom Distribution Site</t>
  </si>
  <si>
    <t>Kearsney Clinic</t>
  </si>
  <si>
    <t>KwaDukuza Clinic</t>
  </si>
  <si>
    <t>Kwadukuza EMS Station</t>
  </si>
  <si>
    <t>KwaDukuza Local Municipality - DM EHS</t>
  </si>
  <si>
    <t>KwaDukuza Local Municipality - LG EHS</t>
  </si>
  <si>
    <t>KwaDukuza Local Municipality - Prov EHS</t>
  </si>
  <si>
    <t>KwaDukuza Private Hospital</t>
  </si>
  <si>
    <t>KwaDukuza sub-District Office</t>
  </si>
  <si>
    <t>KwaDukuza Taxi Rank Non-Medical Site</t>
  </si>
  <si>
    <t>Lancet Stanger 1 Laboratory</t>
  </si>
  <si>
    <t>Lower Tugela Pharmacy</t>
  </si>
  <si>
    <t>Nandi Clinic</t>
  </si>
  <si>
    <t>Netcare Alberlito Hospital</t>
  </si>
  <si>
    <t>NHLS Stanger Laboratory</t>
  </si>
  <si>
    <t>Nyathikazi Mobile 1</t>
  </si>
  <si>
    <t>Shakaskraal Clinic</t>
  </si>
  <si>
    <t>Solly's Pharmacy</t>
  </si>
  <si>
    <t>Stanger Correctional Centre</t>
  </si>
  <si>
    <t>Stanger Family Planning Clinic</t>
  </si>
  <si>
    <t>Stanger Mobile 1</t>
  </si>
  <si>
    <t>Stanger Mobile 2</t>
  </si>
  <si>
    <t>Stanger Pharmacy</t>
  </si>
  <si>
    <t>Amatikulu Chronic Sick Home Hospital</t>
  </si>
  <si>
    <t>Amatikulu Primary Condom Distribution Site</t>
  </si>
  <si>
    <t>Blessed Gerard Care Centre</t>
  </si>
  <si>
    <t>Dokodweni Clinic</t>
  </si>
  <si>
    <t>Hlomendlini Satellite Clinic</t>
  </si>
  <si>
    <t>Isithebe Clinic</t>
  </si>
  <si>
    <t>Isithebe EMS Station</t>
  </si>
  <si>
    <t>Macambini Clinic</t>
  </si>
  <si>
    <t>Mandeni Clinic</t>
  </si>
  <si>
    <t>Mandeni Local Municipality - DM EHS</t>
  </si>
  <si>
    <t>Mandeni Local Municipality - LG EHS</t>
  </si>
  <si>
    <t>Mandeni sub-District Office</t>
  </si>
  <si>
    <t>Mangete Mobile 1</t>
  </si>
  <si>
    <t>Ndulinde Clinic</t>
  </si>
  <si>
    <t>NHLS Sundumbili Microscopy Centre</t>
  </si>
  <si>
    <t>Ohwebede Clinic</t>
  </si>
  <si>
    <t>Rantsho Mandeni Pharmacy</t>
  </si>
  <si>
    <t>Sundumbili CHC</t>
  </si>
  <si>
    <t>Sundumbili EMS Station</t>
  </si>
  <si>
    <t>Sundumbili Mobile 1</t>
  </si>
  <si>
    <t>Sundumbili Mobile 2</t>
  </si>
  <si>
    <t>Sundumbili Taxi Rank Non-Medical Site</t>
  </si>
  <si>
    <t>Amandlalathi Clinic</t>
  </si>
  <si>
    <t>Catherine Booth Mobile 1 (Endonda)</t>
  </si>
  <si>
    <t>Catherine Booth Mobile 2 (Endonda)</t>
  </si>
  <si>
    <t>Isithundu Clinic</t>
  </si>
  <si>
    <t>Maphumulo Clinic</t>
  </si>
  <si>
    <t>Maphumulo Correctional Centre</t>
  </si>
  <si>
    <t>Maphumulo EMS Station</t>
  </si>
  <si>
    <t>Maphumulo Local Municipality - DM EHS</t>
  </si>
  <si>
    <t>Maphumulo Local Municipality - LG EHS</t>
  </si>
  <si>
    <t>Maphumulo Pharmacy</t>
  </si>
  <si>
    <t>Maphumulo sub-District Office</t>
  </si>
  <si>
    <t>Maqumbi Clinic</t>
  </si>
  <si>
    <t>Mbekaphansi Clinic</t>
  </si>
  <si>
    <t>Mphise Clinic</t>
  </si>
  <si>
    <t>Mthandeni Clinic</t>
  </si>
  <si>
    <t>NHLS Umphumulo Laboratory</t>
  </si>
  <si>
    <t>NHLS Untunjambili Laboratory</t>
  </si>
  <si>
    <t>Oqaqeni Clinic</t>
  </si>
  <si>
    <t>Otimati Clinic</t>
  </si>
  <si>
    <t>Umphumulo Gateway Clinic</t>
  </si>
  <si>
    <t>Umphumulo Hospital</t>
  </si>
  <si>
    <t>Umphumulo Mobile 1</t>
  </si>
  <si>
    <t>Umphumulo Mobile 2</t>
  </si>
  <si>
    <t>Untunjambili EMS Station</t>
  </si>
  <si>
    <t>Untunjambili Gateway Clinic</t>
  </si>
  <si>
    <t>Untunjambili Hospital</t>
  </si>
  <si>
    <t>Untunjambili Mobile 1</t>
  </si>
  <si>
    <t>Chibini Clinic</t>
  </si>
  <si>
    <t>Esidumbini Clinic</t>
  </si>
  <si>
    <t>Isidumbini EMS Station</t>
  </si>
  <si>
    <t>KwaNyuswa Clinic</t>
  </si>
  <si>
    <t>Molokohlo Clinic</t>
  </si>
  <si>
    <t>Montebello Gateway Clinic</t>
  </si>
  <si>
    <t>Montebello Hospital</t>
  </si>
  <si>
    <t>Montebello Mobile 1</t>
  </si>
  <si>
    <t>Montebello Mobile 2</t>
  </si>
  <si>
    <t>Ndwedwe CHC</t>
  </si>
  <si>
    <t>Ndwedwe EMS Station</t>
  </si>
  <si>
    <t>Ndwedwe Local Municipality - DM EHS</t>
  </si>
  <si>
    <t>Ndwedwe Local Municipality - LG EHS</t>
  </si>
  <si>
    <t>Ndwedwe Mobile 1</t>
  </si>
  <si>
    <t>Ndwedwe Mobile 2</t>
  </si>
  <si>
    <t>Ndwedwe sub-District Office</t>
  </si>
  <si>
    <t>Ndwedwe Taxi Rank Non-Medical Site</t>
  </si>
  <si>
    <t>NHLS Montebello Laboratory</t>
  </si>
  <si>
    <t>NHLS Ndwedwe Microscopy Centre</t>
  </si>
  <si>
    <t>Thafamasi Clinic</t>
  </si>
  <si>
    <t>Wosiyane Clinic</t>
  </si>
  <si>
    <t>Ampath Richards Bay Laboratory</t>
  </si>
  <si>
    <t>Brackenham Clinic</t>
  </si>
  <si>
    <t>Buchanana Clinic</t>
  </si>
  <si>
    <t>B-Well Empangeni Pharmacy</t>
  </si>
  <si>
    <t>B-Well Plaza Pharmacy</t>
  </si>
  <si>
    <t>City of uMhlathuze HTA Non-Medical Site</t>
  </si>
  <si>
    <t>City of uMhlathuze Local Municipality - DM EHS</t>
  </si>
  <si>
    <t>City of uMhlathuze Local Municipality - Prov EHS</t>
  </si>
  <si>
    <t>City of uMhlathuze Malaria Unit</t>
  </si>
  <si>
    <t>City of uMhlathuze Primary Condom Distribution Site</t>
  </si>
  <si>
    <t>Clicks Empangeni Pharmacy</t>
  </si>
  <si>
    <t>Clicks Merensee Pharmacy</t>
  </si>
  <si>
    <t>Clicks Richards Bay Pharmacy</t>
  </si>
  <si>
    <t>Dr AA Atuhaire General Practitioner</t>
  </si>
  <si>
    <t>Dr AJ van Wyk General Practitioner</t>
  </si>
  <si>
    <t>Dr A Louw General Practitioner</t>
  </si>
  <si>
    <t>Dr A Moorad General Practitioner</t>
  </si>
  <si>
    <t>Dr A Van Zyl General Practitioner</t>
  </si>
  <si>
    <t>Dr B Dhaniram General Practitioner</t>
  </si>
  <si>
    <t>Dr BK Afolayan General Practitioner</t>
  </si>
  <si>
    <t>Dr BMK Masuku General Practitioner</t>
  </si>
  <si>
    <t>Dr C Biden General Practitioner</t>
  </si>
  <si>
    <t>Dr C Kelbe General Practitioner</t>
  </si>
  <si>
    <t>Dr CS Greeff General Practitioner</t>
  </si>
  <si>
    <t>Dr Daniel Van Der Merwe General Practitioner</t>
  </si>
  <si>
    <t>Dr DJ Struwig General Practitioner</t>
  </si>
  <si>
    <t>Dr ER Eiselen General Practitioner</t>
  </si>
  <si>
    <t>Dr FA Van Niekerk General Practitioner</t>
  </si>
  <si>
    <t>Dr FCA Roodt General Practitioner</t>
  </si>
  <si>
    <t>Dr F du Randt General Practitioner</t>
  </si>
  <si>
    <t>Dr F Wever General Practitioner</t>
  </si>
  <si>
    <t>Dr Gary Cloete General Practitioner</t>
  </si>
  <si>
    <t>Dr G Kelling General Practitioner</t>
  </si>
  <si>
    <t>Dr GP Thusi General Practitioner</t>
  </si>
  <si>
    <t>Dr GW Green General Practitioner</t>
  </si>
  <si>
    <t>Dr H Malan General Practitioner</t>
  </si>
  <si>
    <t>Dr I Pillay General Practitioner</t>
  </si>
  <si>
    <t>Dr I Rawat General Practitioner</t>
  </si>
  <si>
    <t>Dr JA Naude General Practitioner</t>
  </si>
  <si>
    <t>Dr J Buthelezi General Practitioner</t>
  </si>
  <si>
    <t>Dr JC Redinger General Practitioner</t>
  </si>
  <si>
    <t>Dr JC van Dijk General Practitioner</t>
  </si>
  <si>
    <t>Dr JF Bronkhorst General Practitioner</t>
  </si>
  <si>
    <t>Dr JF Du Toit General Practitioner</t>
  </si>
  <si>
    <t>Dr J Kitch General Practitioner</t>
  </si>
  <si>
    <t>Dr K Booysen General Practitioner</t>
  </si>
  <si>
    <t>Dr K Schilz General Practitioner</t>
  </si>
  <si>
    <t>Dr L Berry General Practitioner</t>
  </si>
  <si>
    <t>Dr LB Masuku General Practitioner</t>
  </si>
  <si>
    <t>Dr L Ndwandwe General Practitioner</t>
  </si>
  <si>
    <t>Dr LW Nyawose General Practitioner</t>
  </si>
  <si>
    <t>Dr Maree General Practitioner</t>
  </si>
  <si>
    <t>Dr M Mabusela General Practitioner</t>
  </si>
  <si>
    <t>Dr MR Bakash General Practitioner</t>
  </si>
  <si>
    <t>Dr MR Baleta General Practitioner</t>
  </si>
  <si>
    <t>Dr OA Adetiba General Practitioner</t>
  </si>
  <si>
    <t>Dr OP Quantock General Practitioner</t>
  </si>
  <si>
    <t>Dr Pelser General Practitioner</t>
  </si>
  <si>
    <t>Dr Philip Pretorius General Practitioner</t>
  </si>
  <si>
    <t>Dr P Zwarts General Practitioner</t>
  </si>
  <si>
    <t>Dr R Baksh General Practitioner</t>
  </si>
  <si>
    <t>Dr R Moodley General Practitioner</t>
  </si>
  <si>
    <t>Dr R Naidoo General Practitioner (Richards Bay)</t>
  </si>
  <si>
    <t>Dr SI Bisram General Practitioner</t>
  </si>
  <si>
    <t>Dr SN Langa General Practitioner</t>
  </si>
  <si>
    <t>Dr SS Akhtar General Practitioner</t>
  </si>
  <si>
    <t>Dr TS Mthethwa General Practitioner</t>
  </si>
  <si>
    <t>Dr Vinay P Rugnath General Practitioner</t>
  </si>
  <si>
    <t>Dr VP Kalapdeo General Practitioner</t>
  </si>
  <si>
    <t>Dr W Gelderblom General Practitioner</t>
  </si>
  <si>
    <t>Dr W Watson General Practitioner</t>
  </si>
  <si>
    <t>Edwards Pharmacy</t>
  </si>
  <si>
    <t>Empangeni Clinic</t>
  </si>
  <si>
    <t>Empangeni Correctional Centre</t>
  </si>
  <si>
    <t>Empangeni EMS Station</t>
  </si>
  <si>
    <t>Empangeni Mobile 2</t>
  </si>
  <si>
    <t>Empangeni Mobile 3</t>
  </si>
  <si>
    <t>Empangeni Mobile 4</t>
  </si>
  <si>
    <t>Empangeni Youth Health Centre</t>
  </si>
  <si>
    <t>Esikhaleni EMS Station</t>
  </si>
  <si>
    <t>Five Ways Pharmacy</t>
  </si>
  <si>
    <t>Hyperpharm Esikhaleni Pharmacy</t>
  </si>
  <si>
    <t>Hyperpharm Esikhawini Pharmacy</t>
  </si>
  <si>
    <t>Isiboniso Clinic</t>
  </si>
  <si>
    <t>Joint Medical Holdings Richards Bay Medical Institute</t>
  </si>
  <si>
    <t>Khandisa Clinic</t>
  </si>
  <si>
    <t>King Cetshwayo District EHP</t>
  </si>
  <si>
    <t>King Cetshwayo District Office</t>
  </si>
  <si>
    <t>King Cetshwayo PPSD - Primary Condom Distribution Site</t>
  </si>
  <si>
    <t>King Cetshwayo Primary Condom Distribution Site</t>
  </si>
  <si>
    <t>Lancet Richards Bay Laboratory</t>
  </si>
  <si>
    <t>Life Empangeni Private Hospital</t>
  </si>
  <si>
    <t>Link Empangeni 5Ways Pharmacy</t>
  </si>
  <si>
    <t>Link Empangeni Medi-Park Pharmacy</t>
  </si>
  <si>
    <t>Luwamba Clinic</t>
  </si>
  <si>
    <t>Mabamba Clinic</t>
  </si>
  <si>
    <t>Mandlanzini Clinic</t>
  </si>
  <si>
    <t>Medico Pharmacy</t>
  </si>
  <si>
    <t>Medicross Meerensee Clinic</t>
  </si>
  <si>
    <t>Medicross Richards Bay Clinic</t>
  </si>
  <si>
    <t>Medicross Richards Bay Day Theatre</t>
  </si>
  <si>
    <t>Meerensee Clinic</t>
  </si>
  <si>
    <t>Melomed Richards Bay Hospital</t>
  </si>
  <si>
    <t>Mhlatuze Pharmacy</t>
  </si>
  <si>
    <t>Mosenngoa Pharmacy</t>
  </si>
  <si>
    <t>Netcare The Bay Hospital</t>
  </si>
  <si>
    <t>Ngwelezana Clinic</t>
  </si>
  <si>
    <t>Ngwelezana Hospital</t>
  </si>
  <si>
    <t>NHLS Empangeni Laboratory</t>
  </si>
  <si>
    <t>NHLS Ngwelezana Laboratory</t>
  </si>
  <si>
    <t>NHLS Nseleni Microscopy Centre</t>
  </si>
  <si>
    <t>Nseleni CHC</t>
  </si>
  <si>
    <t>Nseleni HTA Non-Medical Site</t>
  </si>
  <si>
    <t>Nseleni Pharmacy</t>
  </si>
  <si>
    <t>Ntuze Clinic</t>
  </si>
  <si>
    <t>Phaphamani Clinic</t>
  </si>
  <si>
    <t>Queen Nandi Regional Hospital</t>
  </si>
  <si>
    <t>Richards Bay Clinic</t>
  </si>
  <si>
    <t>Richards Bay Harbour EHP</t>
  </si>
  <si>
    <t>Richards Bay Harbour Port Health</t>
  </si>
  <si>
    <t>Richards Bay Medical Institute Day Hospital</t>
  </si>
  <si>
    <t>Thokozani Clinic</t>
  </si>
  <si>
    <t>uMhlathuze sub-District Office</t>
  </si>
  <si>
    <t>Umhlatuze Pharmacy</t>
  </si>
  <si>
    <t>Umkhontokayise Clinic</t>
  </si>
  <si>
    <t>University of Zululand Non-Medical Site</t>
  </si>
  <si>
    <t>Zululand Hospice</t>
  </si>
  <si>
    <t>Dr HA Maritz General Practitioner</t>
  </si>
  <si>
    <t>Dr JD Wood General Practitioner</t>
  </si>
  <si>
    <t>ICPA Melmoth Pharmacy</t>
  </si>
  <si>
    <t>KwaMagwaza Gateway Clinic</t>
  </si>
  <si>
    <t>KwaMagwaza Hospital</t>
  </si>
  <si>
    <t>KwaMbiza Clinic</t>
  </si>
  <si>
    <t>KwaYanguye Clinic</t>
  </si>
  <si>
    <t>Melmoth Clinic</t>
  </si>
  <si>
    <t>Melmoth Correctional Centre</t>
  </si>
  <si>
    <t>Melmoth EMS Station</t>
  </si>
  <si>
    <t>Melmoth Mobile 1</t>
  </si>
  <si>
    <t>Melmoth Mobile 2</t>
  </si>
  <si>
    <t>Mthonjaneni Local Municipality - DM EHS</t>
  </si>
  <si>
    <t>Mthonjaneni Primary Condom Distribution Site</t>
  </si>
  <si>
    <t>Mthonjaneni sub-District Office</t>
  </si>
  <si>
    <t>Ndundulu Clinic</t>
  </si>
  <si>
    <t>NHLS St Mary's Laboratory</t>
  </si>
  <si>
    <t>Nogajuka Clinic</t>
  </si>
  <si>
    <t>Nomponjwana Clinic</t>
  </si>
  <si>
    <t>Thubalethu Health Post</t>
  </si>
  <si>
    <t>Chwezi Clinic</t>
  </si>
  <si>
    <t>Dinintuli Clinic</t>
  </si>
  <si>
    <t>Dr J Naidoo General Practitioner</t>
  </si>
  <si>
    <t>Ekhombe EMS Station</t>
  </si>
  <si>
    <t>Ekhombe Gateway Clinic</t>
  </si>
  <si>
    <t>Ekhombe Hospital</t>
  </si>
  <si>
    <t>Ekhombe Mobile 1</t>
  </si>
  <si>
    <t>Esibhudeni Clinic</t>
  </si>
  <si>
    <t>Ewangu Clinic</t>
  </si>
  <si>
    <t>Halambu Clinic</t>
  </si>
  <si>
    <t>Mabhuqweni Clinic</t>
  </si>
  <si>
    <t>Malunga Clinic</t>
  </si>
  <si>
    <t>Mandaba Clinic</t>
  </si>
  <si>
    <t>Manyane Clinic</t>
  </si>
  <si>
    <t>Mfongosi Clinic</t>
  </si>
  <si>
    <t>Mpandleni Clinic</t>
  </si>
  <si>
    <t>Mthungweni Clinic</t>
  </si>
  <si>
    <t>Ndabaningi Clinic</t>
  </si>
  <si>
    <t>NHLS Ekhombe Laboratory</t>
  </si>
  <si>
    <t>NHLS Nkandla Laboratory</t>
  </si>
  <si>
    <t>Nkandla Correctional Centre</t>
  </si>
  <si>
    <t>Nkandla EMS Station</t>
  </si>
  <si>
    <t>Nkandla Hospital</t>
  </si>
  <si>
    <t>Nkandla Local Municipality - DM EHS</t>
  </si>
  <si>
    <t>Nkandla Mobile 1</t>
  </si>
  <si>
    <t>Nkandla Mobile 2</t>
  </si>
  <si>
    <t>Nkandla Mobile 3</t>
  </si>
  <si>
    <t>Nkandla Primary Condom Distribution Site</t>
  </si>
  <si>
    <t>Nkandla sub-District Office</t>
  </si>
  <si>
    <t>Nkungumathe Health Post</t>
  </si>
  <si>
    <t>Nongamlane Clinic</t>
  </si>
  <si>
    <t>Nxamalala Clinic (Eshowe)</t>
  </si>
  <si>
    <t>Thalaneni Clinic</t>
  </si>
  <si>
    <t>Vumanhlamvu Clinic</t>
  </si>
  <si>
    <t>Xulu Clinic</t>
  </si>
  <si>
    <t>Cinci Clinic</t>
  </si>
  <si>
    <t>Dondotha Clinic</t>
  </si>
  <si>
    <t>Ethembeni Care Centre</t>
  </si>
  <si>
    <t>KwaMbonambi Clinic (Sappi Clinic)</t>
  </si>
  <si>
    <t>Mbonambi EMS Station</t>
  </si>
  <si>
    <t>Mbonambi Primary Condom Distribution Site</t>
  </si>
  <si>
    <t>Mfolozi Mobile 1</t>
  </si>
  <si>
    <t>Mfolozi Mondi Mobile 1</t>
  </si>
  <si>
    <t>Nhlabane Clinic</t>
  </si>
  <si>
    <t>Ntambanana Clinic</t>
  </si>
  <si>
    <t>Ntambanana EMS Station</t>
  </si>
  <si>
    <t>Ntambanana Mobile 1</t>
  </si>
  <si>
    <t>Ntambanana Primary Condom Distribution Site</t>
  </si>
  <si>
    <t>Ocilwane Clinic</t>
  </si>
  <si>
    <t>Sokhulu Clinic</t>
  </si>
  <si>
    <t>Umbonambi Clinic</t>
  </si>
  <si>
    <t>uMfolozi Local Municipality - DM EHS</t>
  </si>
  <si>
    <t>uMfolozi sub-District Office</t>
  </si>
  <si>
    <t>Catherine Booth Hospital</t>
  </si>
  <si>
    <t>Catherine Booth Mobile 1</t>
  </si>
  <si>
    <t>Catherine Booth Mobile 1 (Eshowe)</t>
  </si>
  <si>
    <t>Catherine Booth Mobile 2 (Eshowe)</t>
  </si>
  <si>
    <t>Dr A Bull General Practitioner</t>
  </si>
  <si>
    <t>Dr A Murugan General Practitioner</t>
  </si>
  <si>
    <t>Dr GAC Stratfold General Practitioner</t>
  </si>
  <si>
    <t>Dr JCW Cook General Practitioner</t>
  </si>
  <si>
    <t>Dr JL Hyslop General Practitioner</t>
  </si>
  <si>
    <t>Dr KD Murugan General Practitioner</t>
  </si>
  <si>
    <t>Dr XS Mkhwanazi General Practitioner</t>
  </si>
  <si>
    <t>Dr Y Moola General Practitioner</t>
  </si>
  <si>
    <t>Ekuphumuleni Clinic</t>
  </si>
  <si>
    <t>Ensingweni Clinic</t>
  </si>
  <si>
    <t>Eshowe Clinic</t>
  </si>
  <si>
    <t>Eshowe Correctional Centre</t>
  </si>
  <si>
    <t>Eshowe EMS Station</t>
  </si>
  <si>
    <t>Eshowe Family Planning Clinic</t>
  </si>
  <si>
    <t>Eshowe Gateway Clinic</t>
  </si>
  <si>
    <t>Eshowe Hospital</t>
  </si>
  <si>
    <t>Eshowe HTA Non-Medical Site</t>
  </si>
  <si>
    <t>Eshowe Malaria Unit</t>
  </si>
  <si>
    <t>Eshowe Mall Pharmacy</t>
  </si>
  <si>
    <t>Eshowe Mobile 1</t>
  </si>
  <si>
    <t>Eshowe Mobile 2</t>
  </si>
  <si>
    <t>Eshowe Mobile 3</t>
  </si>
  <si>
    <t>Gingindlovu Clinic</t>
  </si>
  <si>
    <t>Gingindlovu EMS Station</t>
  </si>
  <si>
    <t>Holy Cross Hospice</t>
  </si>
  <si>
    <t>Hyperpharm Capital Pharmacy</t>
  </si>
  <si>
    <t>King Dinuzulu Clinic</t>
  </si>
  <si>
    <t>Mathungela Clinic</t>
  </si>
  <si>
    <t>Mbongolwane EMS Station</t>
  </si>
  <si>
    <t>Mbongolwane Hospital</t>
  </si>
  <si>
    <t>Mbongolwane Mobile 1</t>
  </si>
  <si>
    <t>Mbongolwane Mobile 2</t>
  </si>
  <si>
    <t>Mtunzini Correctional Centre</t>
  </si>
  <si>
    <t>Mvutshini Clinic (uMlalazi)</t>
  </si>
  <si>
    <t>Ndlangubo Clinic</t>
  </si>
  <si>
    <t>Ngudwini Clinic</t>
  </si>
  <si>
    <t>NHLS Catherine Booth Laboratory</t>
  </si>
  <si>
    <t>NHLS Eshowe Laboratory</t>
  </si>
  <si>
    <t>NHLS Mbongolwane Laboratory</t>
  </si>
  <si>
    <t>Nkwalini Clinic</t>
  </si>
  <si>
    <t>Ntumeni Clinic</t>
  </si>
  <si>
    <t>Osungulweni Clinic</t>
  </si>
  <si>
    <t>Raphia Pharmacy</t>
  </si>
  <si>
    <t>Samungu Clinic</t>
  </si>
  <si>
    <t>Siphilile Clinic</t>
  </si>
  <si>
    <t>uMlalazi Local Municipality - DM EHS</t>
  </si>
  <si>
    <t>uMlalazi Primary Condom Distribution Site</t>
  </si>
  <si>
    <t>uMlalazi sub-District Office</t>
  </si>
  <si>
    <t>Ampath Margate Laboratory</t>
  </si>
  <si>
    <t>Ampath Port Shepstone Laboratory</t>
  </si>
  <si>
    <t>Aquarius Port Shepstone Pharmacy</t>
  </si>
  <si>
    <t>Bhobhoyi Clinic</t>
  </si>
  <si>
    <t>Bhomela Clinic</t>
  </si>
  <si>
    <t>Braemer Clinic</t>
  </si>
  <si>
    <t>Clicks Hibiscus Mall Pharmacy</t>
  </si>
  <si>
    <t>Clicks Shelly Beach Pharmacy</t>
  </si>
  <si>
    <t>Clicks Southcoast Mall Pharmacy</t>
  </si>
  <si>
    <t>Cosmed Pharmacy</t>
  </si>
  <si>
    <t>Dr AAK Vallee General Practitioner</t>
  </si>
  <si>
    <t>Dr A Nell General Practitioner</t>
  </si>
  <si>
    <t>Dr BL Nel General Practitioner</t>
  </si>
  <si>
    <t>Dr Botlalo Thibedi General Practitioner</t>
  </si>
  <si>
    <t>Dr Brendon Singh General Practitioner</t>
  </si>
  <si>
    <t>Dr Frederick CD De Beer General Practitioner</t>
  </si>
  <si>
    <t>Dr GJ Morkel General Practitioner</t>
  </si>
  <si>
    <t>Dr GM Rogers General Practitioner</t>
  </si>
  <si>
    <t>Dr GR Nanack General Practitioner</t>
  </si>
  <si>
    <t>Dr JJ Steyn General Practitioner</t>
  </si>
  <si>
    <t>Dr JJ Van Niekerk General Practitioner</t>
  </si>
  <si>
    <t>Dr J Paraze General Practitioner</t>
  </si>
  <si>
    <t>Dr K Pillay General Practitioner</t>
  </si>
  <si>
    <t>Dr MC Goodall General Practitioner</t>
  </si>
  <si>
    <t>Dr MD Westcott General Practitioner</t>
  </si>
  <si>
    <t>Dr M Gathiram General Practitioner</t>
  </si>
  <si>
    <t>Dr MH Pio General Practitioner</t>
  </si>
  <si>
    <t>Dr P du Plessis General Practitioner</t>
  </si>
  <si>
    <t>Dr R Khan General Practitioner</t>
  </si>
  <si>
    <t>Dr Selva Saman General Practitioner</t>
  </si>
  <si>
    <t>Dr SE Stewart General Practitioner</t>
  </si>
  <si>
    <t>Dr SHA Rasool General Practitioner</t>
  </si>
  <si>
    <t>Dr S Pillay General Practitioner</t>
  </si>
  <si>
    <t>Dr T Prinsloo General Practitioner</t>
  </si>
  <si>
    <t>Dr T Singh General Practitioner</t>
  </si>
  <si>
    <t>Entokozweni Village Non-Medical Site</t>
  </si>
  <si>
    <t>Gamalakhe CHC</t>
  </si>
  <si>
    <t>Gcilima Clinic</t>
  </si>
  <si>
    <t>Hibiscus Day Surgical Hospital</t>
  </si>
  <si>
    <t>Hibiscus HTA Non-Medical Site 01</t>
  </si>
  <si>
    <t>Hibiscus HTA Non-Medical Site 02</t>
  </si>
  <si>
    <t>Hibiscus HTA Non-Medical Site 03</t>
  </si>
  <si>
    <t>Izingolweni Clinic</t>
  </si>
  <si>
    <t>KwaMbunde Clinic</t>
  </si>
  <si>
    <t>Lancet Port Shepstone Laboratory</t>
  </si>
  <si>
    <t>Ludimala Clinic</t>
  </si>
  <si>
    <t>Madlala Clinic</t>
  </si>
  <si>
    <t>Marburg Clinic</t>
  </si>
  <si>
    <t>Margate Clinic</t>
  </si>
  <si>
    <t>Medical Centre Pharmacy</t>
  </si>
  <si>
    <t>Migamed Pharmacy</t>
  </si>
  <si>
    <t>Mthimude Clinic</t>
  </si>
  <si>
    <t>Murchison Hospital</t>
  </si>
  <si>
    <t>Mvutshini Clinic (Hibiscus Coast)</t>
  </si>
  <si>
    <t>Netcare Margate Hospital</t>
  </si>
  <si>
    <t>NHLS Murchison Laboratory</t>
  </si>
  <si>
    <t>NHLS Port Shepstone Laboratory</t>
  </si>
  <si>
    <t>NHN Hibiscus Private Hospital</t>
  </si>
  <si>
    <t>NHN Shelly Beach Day Hospital</t>
  </si>
  <si>
    <t>Ntabeni Clinic</t>
  </si>
  <si>
    <t>Port Edward Clinic</t>
  </si>
  <si>
    <t>Port Shepstone Clinic</t>
  </si>
  <si>
    <t>Port Shepstone Correctional Centre</t>
  </si>
  <si>
    <t>Port Shepstone EMS Station</t>
  </si>
  <si>
    <t>Port Shepstone Gateway Clinic</t>
  </si>
  <si>
    <t>Port Shepstone Hospital</t>
  </si>
  <si>
    <t>Port Shepstone Mobile 1</t>
  </si>
  <si>
    <t>Port Shepstone Mobile 3</t>
  </si>
  <si>
    <t>Port Shepstone Mobile 5</t>
  </si>
  <si>
    <t>Port Shepstone Mobile 6</t>
  </si>
  <si>
    <t>Port Shepstone Mobile 7</t>
  </si>
  <si>
    <t>Port Shepstone Mobile 8</t>
  </si>
  <si>
    <t>Port Shepstone Mobile 9</t>
  </si>
  <si>
    <t>Ray Nkonyeni Local Municipality - DM EHS</t>
  </si>
  <si>
    <t>Shelly Beach Clinic</t>
  </si>
  <si>
    <t>Shelly Beach Private Hospital</t>
  </si>
  <si>
    <t>Shelly Beach Sub-Acute Hospital</t>
  </si>
  <si>
    <t>Southport Clinic</t>
  </si>
  <si>
    <t>Thonjeni Clinic</t>
  </si>
  <si>
    <t>Turton EMS Station</t>
  </si>
  <si>
    <t>Ugu District EHP</t>
  </si>
  <si>
    <t>Ugu District Office</t>
  </si>
  <si>
    <t>Ugu PPSD - Primary Condom Distribution Site</t>
  </si>
  <si>
    <t>Ugu Primary Condom Distribution Site</t>
  </si>
  <si>
    <t>Umtentweni Clinic</t>
  </si>
  <si>
    <t>Uvongo Pharmacy</t>
  </si>
  <si>
    <t>Clicks Scottburgh Pharmacy</t>
  </si>
  <si>
    <t>Dlangezwa Clinic</t>
  </si>
  <si>
    <t>Dr GP Morris General Practitioner</t>
  </si>
  <si>
    <t>Dr JP Naidu General Practitioner</t>
  </si>
  <si>
    <t>Dr MA Yusuf General Practitioner</t>
  </si>
  <si>
    <t>Dr V Vach General Practitioner</t>
  </si>
  <si>
    <t>Dududu Clinic</t>
  </si>
  <si>
    <t>GJ Crooke's Gateway Clinic</t>
  </si>
  <si>
    <t>GJ Crooke's Hospital</t>
  </si>
  <si>
    <t>Mgangeni Clinic</t>
  </si>
  <si>
    <t>NHLS GJ Crooke's Laboratory</t>
  </si>
  <si>
    <t>Pennington Clinic</t>
  </si>
  <si>
    <t>Pennington Pharmacy</t>
  </si>
  <si>
    <t>Scottburgh Clinic</t>
  </si>
  <si>
    <t>Scottburgh Family Clinic</t>
  </si>
  <si>
    <t>Scott Street Scottburgh Pharmacy</t>
  </si>
  <si>
    <t>Umdoni HTA Non-Medical Site</t>
  </si>
  <si>
    <t>Umdoni Local Municipality - DM EHS</t>
  </si>
  <si>
    <t>Umdoni Local Municipality - LG EHS</t>
  </si>
  <si>
    <t>Umdoni sub-District Office</t>
  </si>
  <si>
    <t>Umzinto Clinic</t>
  </si>
  <si>
    <t>Umzinto Correctional Centre</t>
  </si>
  <si>
    <t>Umzinto EMS Station</t>
  </si>
  <si>
    <t>Umzinto Mobile 2</t>
  </si>
  <si>
    <t>Umzinto Mobile 3</t>
  </si>
  <si>
    <t>Umzinto Mobile 4</t>
  </si>
  <si>
    <t>Vallabhs Pharmacy</t>
  </si>
  <si>
    <t>Vulamehlo Mobile 1</t>
  </si>
  <si>
    <t>Dr FMA Smit General Practitioner</t>
  </si>
  <si>
    <t>Harding Clinic</t>
  </si>
  <si>
    <t>Harding EMS Station</t>
  </si>
  <si>
    <t>Harding Mobile 1</t>
  </si>
  <si>
    <t>Harding Mobile 2</t>
  </si>
  <si>
    <t>Harding Mobile 3</t>
  </si>
  <si>
    <t>KwaJali Clinic</t>
  </si>
  <si>
    <t>Mbonwa Clinic</t>
  </si>
  <si>
    <t>Mbotho Clinic</t>
  </si>
  <si>
    <t>Meadow Sweet Clinic</t>
  </si>
  <si>
    <t>NHLS St Andrew's Laboratory</t>
  </si>
  <si>
    <t>Pisgah Clinic</t>
  </si>
  <si>
    <t>Santombe Clinic</t>
  </si>
  <si>
    <t>St Andrew's Gateway Clinic</t>
  </si>
  <si>
    <t>St Andrew's Hospital</t>
  </si>
  <si>
    <t>Umuziwabantu HTA Non-Medical Site</t>
  </si>
  <si>
    <t>Umuziwabantu Local Municipality - DM EHS</t>
  </si>
  <si>
    <t>uMuziwabantu sub-District Office</t>
  </si>
  <si>
    <t>Weza Clinic</t>
  </si>
  <si>
    <t>Xhamini Clinic</t>
  </si>
  <si>
    <t>Assisi Clinic</t>
  </si>
  <si>
    <t>Baphumile Clinic</t>
  </si>
  <si>
    <t>Emathulini Non-Medical Site</t>
  </si>
  <si>
    <t>Gqayinyanga Clinic</t>
  </si>
  <si>
    <t>Khayelihle Clinic</t>
  </si>
  <si>
    <t>Mabheleni Clinic</t>
  </si>
  <si>
    <t>Mgayi Clinic</t>
  </si>
  <si>
    <t>Morrison's Post Clinic</t>
  </si>
  <si>
    <t>Ndelu Clinic</t>
  </si>
  <si>
    <t>Nhlalwane Clinic</t>
  </si>
  <si>
    <t>NHLS Turton Laboratory</t>
  </si>
  <si>
    <t>Ntimbankulu Clinic</t>
  </si>
  <si>
    <t>Phungashe Clinic</t>
  </si>
  <si>
    <t>St Faith's Clinic</t>
  </si>
  <si>
    <t>Turton CHC</t>
  </si>
  <si>
    <t>Turton Mobile 1</t>
  </si>
  <si>
    <t>Turton Mobile 2</t>
  </si>
  <si>
    <t>Turton Mobile 3</t>
  </si>
  <si>
    <t>Umzumbe Local Municipality - DM EHS</t>
  </si>
  <si>
    <t>Umzumbe sub-District Office</t>
  </si>
  <si>
    <t>Gomane Clinic</t>
  </si>
  <si>
    <t>Gomane Mobile 1</t>
  </si>
  <si>
    <t>Impendle Local Municipality - DM EHS</t>
  </si>
  <si>
    <t>Impendle Local Municipality - Prov EHS</t>
  </si>
  <si>
    <t>Impendle Primary Condom Distribution Site</t>
  </si>
  <si>
    <t>Impendle sub-District Office</t>
  </si>
  <si>
    <t>Mahlutshini Clinic</t>
  </si>
  <si>
    <t>Nxamalala Clinic (Impendle)</t>
  </si>
  <si>
    <t>Assmang Non-Medical Site</t>
  </si>
  <si>
    <t>Baniyena Clinic</t>
  </si>
  <si>
    <t>Camperdown Mobile 1</t>
  </si>
  <si>
    <t>Camperdown Mobile 2</t>
  </si>
  <si>
    <t>Dr GE Nettleton General Practitioner</t>
  </si>
  <si>
    <t>Embo Clinic</t>
  </si>
  <si>
    <t>HST uMgungundlovu Chronic Dispensing Unit</t>
  </si>
  <si>
    <t>Injabulo Clinic</t>
  </si>
  <si>
    <t>Maguzu Clinic</t>
  </si>
  <si>
    <t>Mkhambathini Local Municipality - DM EHS</t>
  </si>
  <si>
    <t>Mkhambathini Local Municipality - Prov EHS</t>
  </si>
  <si>
    <t>Mkhambathini Primary Condom Distribution Site</t>
  </si>
  <si>
    <t>Mkhambathini sub-District Office</t>
  </si>
  <si>
    <t>Bruntville CHC</t>
  </si>
  <si>
    <t>Dr AM Caldwell General Practitioner</t>
  </si>
  <si>
    <t>Dr MI Adam General Practitioner</t>
  </si>
  <si>
    <t>Mooi Mpofana Local Municipality - DM EHS</t>
  </si>
  <si>
    <t>Mooi Mpofana Local Municipality - Prov EHS</t>
  </si>
  <si>
    <t>Mooi Mpofana Primary Condom Distribution Site</t>
  </si>
  <si>
    <t>Mooi Mpofana sub-District Office</t>
  </si>
  <si>
    <t>Mooi River Clinic</t>
  </si>
  <si>
    <t>Mooi River Mobile 1</t>
  </si>
  <si>
    <t>Akeso Pietemaritzburg Hospital</t>
  </si>
  <si>
    <t>Allandale Pharmacy</t>
  </si>
  <si>
    <t>Alpha Pharmacy</t>
  </si>
  <si>
    <t>Ampath Pietermaritzburg Laboratory</t>
  </si>
  <si>
    <t>Ashdown Clinic</t>
  </si>
  <si>
    <t>ATICC Pietermaritzburg Non-Medical Site</t>
  </si>
  <si>
    <t>Aurum uMgungundlovu HTA POP Inn Non-Medical Site</t>
  </si>
  <si>
    <t>Azalea Clinic</t>
  </si>
  <si>
    <t>Ballims Pharmacy</t>
  </si>
  <si>
    <t>Baxter Pharmacy</t>
  </si>
  <si>
    <t>Burgerstreet Pharmacy</t>
  </si>
  <si>
    <t>Caluza Clinic</t>
  </si>
  <si>
    <t>Caluza Mobile 1</t>
  </si>
  <si>
    <t>Caluza Mobile 2</t>
  </si>
  <si>
    <t>Caluza Mobile 3</t>
  </si>
  <si>
    <t>Caluza Mobile 4</t>
  </si>
  <si>
    <t>Central City Clinic</t>
  </si>
  <si>
    <t>City Central Pharmacy</t>
  </si>
  <si>
    <t>Clicks Cascades Pharmacy</t>
  </si>
  <si>
    <t>Clicks Hayfields Pharmacy</t>
  </si>
  <si>
    <t>Clicks Liberty Mall Pharmacy</t>
  </si>
  <si>
    <t>Clicks Nedbank Plaza Pharmacy</t>
  </si>
  <si>
    <t>Clicks Pietermaritzburg Pharmacy</t>
  </si>
  <si>
    <t>Clicks Victoria Road Pmb Pharmacy</t>
  </si>
  <si>
    <t>COEC EMS Station</t>
  </si>
  <si>
    <t>Debi-Place Pharmacy</t>
  </si>
  <si>
    <t>Delta Pharmacy</t>
  </si>
  <si>
    <t>Dischem Midlands Pharmacy</t>
  </si>
  <si>
    <t>Doris Goodwin TB Hospital</t>
  </si>
  <si>
    <t>Dr Abdool Kader Akoo General Practitioner</t>
  </si>
  <si>
    <t>Dr AD Mohamed General Practitioner</t>
  </si>
  <si>
    <t>Dr A Eathorne General Practitioner</t>
  </si>
  <si>
    <t>Dr AMF Dempster General Practitioner</t>
  </si>
  <si>
    <t>Dr BG Neethling General Practitioner</t>
  </si>
  <si>
    <t>Dr C Asmal General Practitioner</t>
  </si>
  <si>
    <t>Dr CC Swarts General Practitioner</t>
  </si>
  <si>
    <t>Dr CG Ellis General Practitioner</t>
  </si>
  <si>
    <t>Dr CN Lee General Practitioner</t>
  </si>
  <si>
    <t>Dr Cynthia F Brown General Practitioner</t>
  </si>
  <si>
    <t>Dr D Gounder General Practitioner</t>
  </si>
  <si>
    <t>Dr DJ Peiser General Practitioner</t>
  </si>
  <si>
    <t>Dr DM Daniels General Practitioner</t>
  </si>
  <si>
    <t>Dr FM Cramer General Practitioner</t>
  </si>
  <si>
    <t>Dr G Lindsay General Practitioner</t>
  </si>
  <si>
    <t>Dr GML Taylor General Practitioner</t>
  </si>
  <si>
    <t>Dr HN Akerman General Practitioner</t>
  </si>
  <si>
    <t>Dr I Beharie General Practitioner</t>
  </si>
  <si>
    <t>Dr I Bhayat General Practitioner</t>
  </si>
  <si>
    <t>Dr IV Stewart General Practitioner</t>
  </si>
  <si>
    <t>Dr JE Stewart General Practitioner</t>
  </si>
  <si>
    <t>Dr JH Kotze General Practitioner</t>
  </si>
  <si>
    <t>Dr JL Dunton General Practitioner</t>
  </si>
  <si>
    <t>Dr JR Gokal General Practitioner</t>
  </si>
  <si>
    <t>Dr JR Yeats General Practitioner</t>
  </si>
  <si>
    <t>Dr LA Sadhabiriss General Practitioner</t>
  </si>
  <si>
    <t>Dr LD van Schalkwyk General Practitioner</t>
  </si>
  <si>
    <t>Dr LM Engelbrecht General Practitioner</t>
  </si>
  <si>
    <t>Dr MA Shipton General Practitioner</t>
  </si>
  <si>
    <t>Dr M Gradinski General Practitioner</t>
  </si>
  <si>
    <t>Dr M Howard General Practitioner</t>
  </si>
  <si>
    <t>Dr MJ Gause General Practitioner</t>
  </si>
  <si>
    <t>Dr MM Mostert General Practitioner</t>
  </si>
  <si>
    <t>Dr MP Mcdonogh General Practitioner</t>
  </si>
  <si>
    <t>Dr MW Stead General Practitioner</t>
  </si>
  <si>
    <t>Dr PA Moores General Practitioner</t>
  </si>
  <si>
    <t>Dr Peter E Appelt General Practitioner</t>
  </si>
  <si>
    <t>Dr PK Darson General Practitioner</t>
  </si>
  <si>
    <t>Dr P Peters General Practitioner</t>
  </si>
  <si>
    <t>Dr RB Haridas General Practitioner</t>
  </si>
  <si>
    <t>Dr RG Anderson General Practitioner</t>
  </si>
  <si>
    <t>Dr RR Gilbert General Practitioner</t>
  </si>
  <si>
    <t>Dr SF Hlophe General Practitioner</t>
  </si>
  <si>
    <t>Dr S Ramchunder General Practitioner</t>
  </si>
  <si>
    <t>Dr TV Mhlanzi General Practitioner</t>
  </si>
  <si>
    <t>Dr Vishan P Singh General Practitioner</t>
  </si>
  <si>
    <t>Dr VM Juby General Practitioner</t>
  </si>
  <si>
    <t>Durban University of Technology Clinic (UMG)</t>
  </si>
  <si>
    <t>DuziMed Pharmacy</t>
  </si>
  <si>
    <t>East/Boom CHC</t>
  </si>
  <si>
    <t>Eastwood Clinic</t>
  </si>
  <si>
    <t>Edendale Gateway Clinic</t>
  </si>
  <si>
    <t>Edendale Hospital</t>
  </si>
  <si>
    <t>Eden Gardens Private Hospital</t>
  </si>
  <si>
    <t>Esigodini Clinic</t>
  </si>
  <si>
    <t>Fort Napier Hospital</t>
  </si>
  <si>
    <t>Grange Clinic</t>
  </si>
  <si>
    <t>Greys EMS Station</t>
  </si>
  <si>
    <t>Grey's Hospital</t>
  </si>
  <si>
    <t>Howick Day Clinic</t>
  </si>
  <si>
    <t>Imbalenhle CHC</t>
  </si>
  <si>
    <t>Imbali EMS Station</t>
  </si>
  <si>
    <t>Impilwenhle Clinic</t>
  </si>
  <si>
    <t>Khan Road Clinic</t>
  </si>
  <si>
    <t>K POP TB/HIV Care Pietermaritzburg Non-Medical Site</t>
  </si>
  <si>
    <t>Laager Pharmacy</t>
  </si>
  <si>
    <t>Lancet Pmb Mediclinic Laboratory</t>
  </si>
  <si>
    <t>Lancet Pmb Raimed Laboratory</t>
  </si>
  <si>
    <t>Lancet Pmb St Anne's Laboratory</t>
  </si>
  <si>
    <t>LMIS Non-Medical Site</t>
  </si>
  <si>
    <t>Lyn Wade Pharmacy</t>
  </si>
  <si>
    <t>Mafakathini Clinic</t>
  </si>
  <si>
    <t>Marie Stopes Pietermaritzburg Clinic</t>
  </si>
  <si>
    <t>Masons Clinic</t>
  </si>
  <si>
    <t>Mediclinic Pietermaritzburg Hospital</t>
  </si>
  <si>
    <t>Medicross Hayfields Clinic</t>
  </si>
  <si>
    <t>Medikist Pharmacy</t>
  </si>
  <si>
    <t>MedPharm Pietermaritzburg Pharmacy</t>
  </si>
  <si>
    <t>Medport Pharmacy</t>
  </si>
  <si>
    <t>Metropolitan Health Non-Medical Site</t>
  </si>
  <si>
    <t>Midlands Medical Centre</t>
  </si>
  <si>
    <t>Midlands Mobile 1</t>
  </si>
  <si>
    <t>Midlands Mobile 2</t>
  </si>
  <si>
    <t>Mpumuza Clinic</t>
  </si>
  <si>
    <t>Msunduzi EPI Centre</t>
  </si>
  <si>
    <t>Msunduzi HTA Non-Medical Site Mobile 01</t>
  </si>
  <si>
    <t>Msunduzi Human Sciences Research Council</t>
  </si>
  <si>
    <t>Ncwadi Clinic</t>
  </si>
  <si>
    <t>Netcare St Anne's Hospital</t>
  </si>
  <si>
    <t>Ngubeni Clinic</t>
  </si>
  <si>
    <t>NHLS Church Street Microscopy Centre</t>
  </si>
  <si>
    <t>NHLS Edendale Laboratory</t>
  </si>
  <si>
    <t>NHLS Grey's Laboratory</t>
  </si>
  <si>
    <t>NHLS Imbalenhle Microscopy Centre</t>
  </si>
  <si>
    <t>NHLS Northdale Laboratory</t>
  </si>
  <si>
    <t>NHN Akeso Pietermaritzburg Clinic</t>
  </si>
  <si>
    <t>NHN Daymed Private Hospital</t>
  </si>
  <si>
    <t>Northdale Clinic</t>
  </si>
  <si>
    <t>Northdale Gateway Clinic</t>
  </si>
  <si>
    <t>Northdale Hospital</t>
  </si>
  <si>
    <t>Ntembeni Clinic</t>
  </si>
  <si>
    <t>Omega Pharmacy</t>
  </si>
  <si>
    <t>Pata Clinic</t>
  </si>
  <si>
    <t>Pietermaritzburg Assessment and Therapy Centre</t>
  </si>
  <si>
    <t>Pietermaritzburg City Engineers Occupational Health Centre</t>
  </si>
  <si>
    <t>Pietermaritzburg Correctional Centre Placeholder</t>
  </si>
  <si>
    <t>Pietermaritzburg Electricity Dept Occupational Health Centre</t>
  </si>
  <si>
    <t>Pietermaritzburg Eye Hospital</t>
  </si>
  <si>
    <t>Pietermaritzburg Factories Mobile 1</t>
  </si>
  <si>
    <t>Pietermaritzburg Medium A Correctional Centre</t>
  </si>
  <si>
    <t>Pietermaritzburg Medium B Correctional Centre</t>
  </si>
  <si>
    <t>Royal Rehabilitation Hospital</t>
  </si>
  <si>
    <t>SAMHS Pietermaritzburg Military Medical Clinic</t>
  </si>
  <si>
    <t>Scottsville Clinic</t>
  </si>
  <si>
    <t>Scottsville Pharmacy</t>
  </si>
  <si>
    <t>Scottville Family Clinic</t>
  </si>
  <si>
    <t>Sevontein Correctional Centre</t>
  </si>
  <si>
    <t>Sinathing Clinic</t>
  </si>
  <si>
    <t>Skymed Pharmacy</t>
  </si>
  <si>
    <t>Sobantu Clinic</t>
  </si>
  <si>
    <t>Songonzima Clinic</t>
  </si>
  <si>
    <t>Southgate Med Pharmacy Depot</t>
  </si>
  <si>
    <t>Sparksport Pharmacy</t>
  </si>
  <si>
    <t>St Mary's Private Hospital</t>
  </si>
  <si>
    <t>Taylors Halt Clinic</t>
  </si>
  <si>
    <t>TB/HIV Care Pietermaritzburg Non-Medical Site</t>
  </si>
  <si>
    <t>Technikon Natal (Pietermaritzburg) Occupational Health Centre</t>
  </si>
  <si>
    <t>The Msunduzi Local Municipality - DM EHS</t>
  </si>
  <si>
    <t>The Msunduzi Local Municipality - LG EHS</t>
  </si>
  <si>
    <t>The Msunduzi sub-District Office</t>
  </si>
  <si>
    <t>TM Winn Pharmacy</t>
  </si>
  <si>
    <t>Townhill Hospital</t>
  </si>
  <si>
    <t>uMgungundlovu District EHP</t>
  </si>
  <si>
    <t>uMgungundlovu District Office</t>
  </si>
  <si>
    <t>uMgungundlovu PPSD - Primary Condom Distribution Site</t>
  </si>
  <si>
    <t>uMgungundlovu Primary Condom Distribution Site</t>
  </si>
  <si>
    <t>Umsunduzi Primary Condom Distribution Site</t>
  </si>
  <si>
    <t>University of KZN (Pmb) Clinic</t>
  </si>
  <si>
    <t>Wembley House Hospital</t>
  </si>
  <si>
    <t>Wembley Pharmacy</t>
  </si>
  <si>
    <t>Willowfountain Clinic</t>
  </si>
  <si>
    <t>Winns Pharmacy</t>
  </si>
  <si>
    <t>Bhamjee's Pharmacy</t>
  </si>
  <si>
    <t>Dr PW Van Eck General Practitioner</t>
  </si>
  <si>
    <t>Enkumane Clinic</t>
  </si>
  <si>
    <t>Mbuthisweni Clinic</t>
  </si>
  <si>
    <t>Ndaleni Clinic</t>
  </si>
  <si>
    <t>NHLS Richmond Microscopy Centre</t>
  </si>
  <si>
    <t>Phatheni Clinic</t>
  </si>
  <si>
    <t>Richmond Chest Hospital</t>
  </si>
  <si>
    <t>Richmond Clinic</t>
  </si>
  <si>
    <t>Richmond EMS Station</t>
  </si>
  <si>
    <t>Richmond Local Municipality - DM EHS</t>
  </si>
  <si>
    <t>Richmond Mobile 1</t>
  </si>
  <si>
    <t>Richmond Primary Condom Distribution Site</t>
  </si>
  <si>
    <t>Richmond sub-District Office</t>
  </si>
  <si>
    <t>Balgowan Clinic</t>
  </si>
  <si>
    <t>Clicks Howick Pharmacy</t>
  </si>
  <si>
    <t>Dr I Nosenzo General Practitioner</t>
  </si>
  <si>
    <t>Dr Neil C Shearer General Practitioner</t>
  </si>
  <si>
    <t>Dr PM Sewgoolam General Practitioner</t>
  </si>
  <si>
    <t>Dr PW Vogts General Practitioner</t>
  </si>
  <si>
    <t>Dr RA Reed General Practitioner</t>
  </si>
  <si>
    <t>Dr SJ Tshabalala General Practitioner</t>
  </si>
  <si>
    <t>Howick Clinic</t>
  </si>
  <si>
    <t>Howick EMS Station</t>
  </si>
  <si>
    <t>Howick Hospice</t>
  </si>
  <si>
    <t>Howick Pharmacy</t>
  </si>
  <si>
    <t>Lancet Howick Laboratory</t>
  </si>
  <si>
    <t>Life Hilton Private Hospital</t>
  </si>
  <si>
    <t>Lions River Mobile 1</t>
  </si>
  <si>
    <t>Lions River Mobile 2</t>
  </si>
  <si>
    <t>Lions River Mobile 3</t>
  </si>
  <si>
    <t>Mediclinic Howick Hospital</t>
  </si>
  <si>
    <t>Mpophomeni Clinic</t>
  </si>
  <si>
    <t>Mpop-Med Pharmacy</t>
  </si>
  <si>
    <t>NHLS Mpophomeni Microscopy Centre</t>
  </si>
  <si>
    <t>NHN Oatlands Care Medical Centre</t>
  </si>
  <si>
    <t>Oatlands Care Centre</t>
  </si>
  <si>
    <t>Orient Medicine Pharmacy Depot</t>
  </si>
  <si>
    <t>The Howick Village Pharmacy</t>
  </si>
  <si>
    <t>Umgeni Waterfall Institute Hospital</t>
  </si>
  <si>
    <t>uMngeni Local Municipality - DM EHS</t>
  </si>
  <si>
    <t>uMngeni Primary Condom Distribution Site</t>
  </si>
  <si>
    <t>uMngeni sub-District Office</t>
  </si>
  <si>
    <t>Appelsbosch EMS Station</t>
  </si>
  <si>
    <t>Appelsbosch Gateway Clinic</t>
  </si>
  <si>
    <t>Appelsbosch Hospital</t>
  </si>
  <si>
    <t>Appelsbosch Mobile 1</t>
  </si>
  <si>
    <t>Appelsbosch Mobile 2</t>
  </si>
  <si>
    <t>Bambanani Clinic</t>
  </si>
  <si>
    <t>Cramond Clinic</t>
  </si>
  <si>
    <t>Dr H Steinhagen General Practitioner</t>
  </si>
  <si>
    <t>Efaye Clinic</t>
  </si>
  <si>
    <t>Emtulwa Clinic</t>
  </si>
  <si>
    <t>Gcumisa Clinic</t>
  </si>
  <si>
    <t>Mambedwini Clinic</t>
  </si>
  <si>
    <t>Mayizekane Clinic</t>
  </si>
  <si>
    <t>New Hanover Comm Correctional Centre</t>
  </si>
  <si>
    <t>New Hanover Correctional Centre</t>
  </si>
  <si>
    <t>New Hanover District Surgeon General Practitioner</t>
  </si>
  <si>
    <t>NHLS Appelsbosch Laboratory</t>
  </si>
  <si>
    <t>Pressure Die Casting Occupational Health Centre</t>
  </si>
  <si>
    <t>uMshwathi Local Municipality - DM EHS</t>
  </si>
  <si>
    <t>uMshwathi Local Municipality - Prov EHS</t>
  </si>
  <si>
    <t>uMshwathi Primary Condom Distribution Site</t>
  </si>
  <si>
    <t>uMshwathi sub-District Office</t>
  </si>
  <si>
    <t>Big 5 Hlabisa Local Municipality - DM EHS</t>
  </si>
  <si>
    <t>Big 5 Hlabisa Local Municipality - LG EHS</t>
  </si>
  <si>
    <t>Big 5 Hlabisa Local Municipality - Prov EHS</t>
  </si>
  <si>
    <t>Big 5 Hlabisa Malaria Unit</t>
  </si>
  <si>
    <t>Dr AM Cohn General Practitioner</t>
  </si>
  <si>
    <t>Dr A Tomicki General Practitioner</t>
  </si>
  <si>
    <t>Dr DE Erasmus General Practitioner</t>
  </si>
  <si>
    <t>Ezimpondweni Clinic</t>
  </si>
  <si>
    <t>Hlabisa EMS Station</t>
  </si>
  <si>
    <t>Hlabisa Gateway Clinic</t>
  </si>
  <si>
    <t>Hlabisa Hospital</t>
  </si>
  <si>
    <t>Hlabisa Mobile 1</t>
  </si>
  <si>
    <t>Hlabisa Mobile 2</t>
  </si>
  <si>
    <t>Hlabisa Mobile 3</t>
  </si>
  <si>
    <t>Hlabisa Primary Condom Distribution Site</t>
  </si>
  <si>
    <t>Hluhluwe Clinic</t>
  </si>
  <si>
    <t>Hluhluwe EMS Station</t>
  </si>
  <si>
    <t>Inhlwathi Clinic</t>
  </si>
  <si>
    <t>Macabuzela Clinic</t>
  </si>
  <si>
    <t>Makhowe Clinic</t>
  </si>
  <si>
    <t>Mduku Clinic</t>
  </si>
  <si>
    <t>Mnqobokazi Clinic</t>
  </si>
  <si>
    <t>Mpembeni Clinic</t>
  </si>
  <si>
    <t>Mseleni Mobile 4</t>
  </si>
  <si>
    <t>NHLS Hlabisa Laboratory</t>
  </si>
  <si>
    <t>The Big 5 False Bay Primary Condom Distribution Site</t>
  </si>
  <si>
    <t>Bethesda EMS Station</t>
  </si>
  <si>
    <t>Bethesda Gateway Clinic</t>
  </si>
  <si>
    <t>Bethesda Hospital</t>
  </si>
  <si>
    <t>Bethesda Mobile 1</t>
  </si>
  <si>
    <t>Bethesda Mobile 2</t>
  </si>
  <si>
    <t>Bethesda Mobile 3</t>
  </si>
  <si>
    <t>Dr MA Sutherland General Practitioner</t>
  </si>
  <si>
    <t>E8 Jozini Humana People to People Malaria Unit</t>
  </si>
  <si>
    <t>Ekuhlehleni Clinic</t>
  </si>
  <si>
    <t>GB Nkonjane Malaria Mobile 2</t>
  </si>
  <si>
    <t>Gedleza Clinic</t>
  </si>
  <si>
    <t>Gwaliweni Clinic</t>
  </si>
  <si>
    <t>Ingwavuma Correctional Centre</t>
  </si>
  <si>
    <t>Jozini Clinic</t>
  </si>
  <si>
    <t>Jozini Local Municipality - DM EHS</t>
  </si>
  <si>
    <t>Jozini Local Municipality - LG EHS</t>
  </si>
  <si>
    <t>Jozini Malaria Unit</t>
  </si>
  <si>
    <t>Jozini Primary Condom Distribution Site</t>
  </si>
  <si>
    <t>Jozini sub-District Office</t>
  </si>
  <si>
    <t>KwaMbuzi Clinic</t>
  </si>
  <si>
    <t>Makanis Malaria Unit Laboratory</t>
  </si>
  <si>
    <t>Makhathini Clinic</t>
  </si>
  <si>
    <t>Manyiseni Clinic</t>
  </si>
  <si>
    <t>Mbadleni Clinic</t>
  </si>
  <si>
    <t>Mhlekazi Clinic</t>
  </si>
  <si>
    <t>Mkuze Clinic</t>
  </si>
  <si>
    <t>Mkuze Game Reserve HTA Non-Medical Site</t>
  </si>
  <si>
    <t>Mkuze HTA Non-Medical Site</t>
  </si>
  <si>
    <t>Mosvold EMS Station</t>
  </si>
  <si>
    <t>Mosvold Gateway Clinic</t>
  </si>
  <si>
    <t>Mosvold Hospital</t>
  </si>
  <si>
    <t>Mosvold Mobile 1</t>
  </si>
  <si>
    <t>Mosvold Mobile 2</t>
  </si>
  <si>
    <t>Mosvold Mobile 3</t>
  </si>
  <si>
    <t>Ndumo Clinic</t>
  </si>
  <si>
    <t>NHLS Bethesda Laboratory</t>
  </si>
  <si>
    <t>NHLS Mosvold Laboratory</t>
  </si>
  <si>
    <t>Nkungwini Clinic</t>
  </si>
  <si>
    <t>Nondabuya Clinic</t>
  </si>
  <si>
    <t>Ophansi Clinic</t>
  </si>
  <si>
    <t>Ophondweni Clinic</t>
  </si>
  <si>
    <t>Othobothini CHC</t>
  </si>
  <si>
    <t>Senegal Farm HTA Non-Medical Site</t>
  </si>
  <si>
    <t>Shemula Clinic</t>
  </si>
  <si>
    <t>Umkhanyakude District EHP</t>
  </si>
  <si>
    <t>Umkhanyakude District Office</t>
  </si>
  <si>
    <t>Umkhanyakude District PPSD - Primary Condom Distribution Site</t>
  </si>
  <si>
    <t>Umkhanyakude Primary Condom Distribution Site</t>
  </si>
  <si>
    <t>Clicks Mtubatuba Pharmacy</t>
  </si>
  <si>
    <t>Dr IJ Seindis General Practitioner</t>
  </si>
  <si>
    <t>Dr JJ Combrinck General Practitioner</t>
  </si>
  <si>
    <t>Dr JS Dhaver General Practitioner</t>
  </si>
  <si>
    <t>Dr N Jorgenson General Practitioner</t>
  </si>
  <si>
    <t>Dr SL Nkosi General Practitioner</t>
  </si>
  <si>
    <t>Dr ZJG Benade General Practitioner</t>
  </si>
  <si>
    <t>Esiyembeni Clinic</t>
  </si>
  <si>
    <t>Ezwenelisha Clinic</t>
  </si>
  <si>
    <t>Futhululu Farm HTA Non-Medical Site</t>
  </si>
  <si>
    <t>Gunjaneni Clinic</t>
  </si>
  <si>
    <t>Ithendele Coal Mine HTA Non-Medical Site</t>
  </si>
  <si>
    <t>KwaMsane Clinic</t>
  </si>
  <si>
    <t>Machibini Clinic</t>
  </si>
  <si>
    <t>Madwaleni Clinic</t>
  </si>
  <si>
    <t>Mpukunyoni Clinic</t>
  </si>
  <si>
    <t>Mtuba Pharmacy</t>
  </si>
  <si>
    <t>Mtubatuba Clinic</t>
  </si>
  <si>
    <t>Mtubatuba EMS Station</t>
  </si>
  <si>
    <t>Mtubatuba HTA Non-Medical Site</t>
  </si>
  <si>
    <t>Mtubatuba Local Municipality - DM EHS</t>
  </si>
  <si>
    <t>Mtubatuba Local Municipality - LG EHS</t>
  </si>
  <si>
    <t>Mtubatuba Malaria Unit</t>
  </si>
  <si>
    <t>Mtubatuba Mobile 1</t>
  </si>
  <si>
    <t>Mtubatuba Mobile 2</t>
  </si>
  <si>
    <t>Mtubatuba Mobile 3</t>
  </si>
  <si>
    <t>Mtubatuba Primary Condom Distribution Site</t>
  </si>
  <si>
    <t>Mtubatuba sub-District Office</t>
  </si>
  <si>
    <t>NHLS KwaMsane Microscopy Centre</t>
  </si>
  <si>
    <t>Nkundusi Clinic</t>
  </si>
  <si>
    <t>Ntondweni Clinic</t>
  </si>
  <si>
    <t>SAMHS Mtubatuba Sickbay</t>
  </si>
  <si>
    <t>Sipho Zungu Clinic</t>
  </si>
  <si>
    <t>Somkhele Clinic</t>
  </si>
  <si>
    <t>Bhekabantu Clinic</t>
  </si>
  <si>
    <t>Dr ZM Qwabe General Practitioner</t>
  </si>
  <si>
    <t>Empophomeni Clinic</t>
  </si>
  <si>
    <t>GB KwaPhuza Malaria Mobile 1</t>
  </si>
  <si>
    <t>Kosi Bay Land Border EHP</t>
  </si>
  <si>
    <t>Kosi Bay (Mozambique) Port Health</t>
  </si>
  <si>
    <t>KwaNdaba Clinic</t>
  </si>
  <si>
    <t>KwaPhuza Taxi Rank HTA Non-Medical Site</t>
  </si>
  <si>
    <t>KwaZibi Clinic</t>
  </si>
  <si>
    <t>Mabibi Clinic</t>
  </si>
  <si>
    <t>Madonela Clinic</t>
  </si>
  <si>
    <t>Mahlungulu Clinic</t>
  </si>
  <si>
    <t>Manaba Clinic</t>
  </si>
  <si>
    <t>Manguzi EMS Station</t>
  </si>
  <si>
    <t>Manguzi Hospital</t>
  </si>
  <si>
    <t>Manguzi Mobile 1</t>
  </si>
  <si>
    <t>Manguzi Mobile 2</t>
  </si>
  <si>
    <t>Manguzi Mobile 3</t>
  </si>
  <si>
    <t>Maputa Clinic</t>
  </si>
  <si>
    <t>Mbazwana Clinic</t>
  </si>
  <si>
    <t>Mboza Clinic</t>
  </si>
  <si>
    <t>Mseleni EMS Station</t>
  </si>
  <si>
    <t>Mseleni Gateway Clinic</t>
  </si>
  <si>
    <t>Mseleni Hospital</t>
  </si>
  <si>
    <t>Mseleni Mobile 1</t>
  </si>
  <si>
    <t>Mseleni Mobile 2</t>
  </si>
  <si>
    <t>Mseleni Mobile 3</t>
  </si>
  <si>
    <t>Mshudu Clinic</t>
  </si>
  <si>
    <t>Mvelabusha Clinic</t>
  </si>
  <si>
    <t>NHLS Manguzi Laboratory</t>
  </si>
  <si>
    <t>NHLS Mseleni Laboratory</t>
  </si>
  <si>
    <t>Ntshongwe Clinic</t>
  </si>
  <si>
    <t>Oqondweni Clinic</t>
  </si>
  <si>
    <t>Phelandaba Clinic</t>
  </si>
  <si>
    <t>Skhemelele Taxi Rank HTA Non-Medical Site</t>
  </si>
  <si>
    <t>Thengane Clinic</t>
  </si>
  <si>
    <t>uMhlabuyalingana Local Municipality - DM EHS</t>
  </si>
  <si>
    <t>uMhlabuyalingana Local Municipality - LG EHS</t>
  </si>
  <si>
    <t>uMhlabuyalingana Malaria Unit</t>
  </si>
  <si>
    <t>uMhlabuyalingana Primary Condom Distribution Site</t>
  </si>
  <si>
    <t>Umhlabuyalingana sub-District Office</t>
  </si>
  <si>
    <t>Zama Zama Clinic</t>
  </si>
  <si>
    <t>Clicks Dundee Pharmacy</t>
  </si>
  <si>
    <t>Dr Sanil R Ramdharee General Practitioner</t>
  </si>
  <si>
    <t>Dr SD Hilliar General Practitioner</t>
  </si>
  <si>
    <t>Dr TEG Schwellnus General Practitioner</t>
  </si>
  <si>
    <t>Dr Yvonne J Reece General Practitioner</t>
  </si>
  <si>
    <t>Dundee Correctional Centre</t>
  </si>
  <si>
    <t>Dundee EMS Station</t>
  </si>
  <si>
    <t>Dundee Gateway Clinic</t>
  </si>
  <si>
    <t>Dundee Hospital</t>
  </si>
  <si>
    <t>Dundee Mobile 1</t>
  </si>
  <si>
    <t>Dundee Mobile 2</t>
  </si>
  <si>
    <t>Empathe Clinic</t>
  </si>
  <si>
    <t>Endumeni HTA Non-Medical Site</t>
  </si>
  <si>
    <t>Endumeni Local Municipality - DM EHS</t>
  </si>
  <si>
    <t>Endumeni Local Municipality - LG EHS</t>
  </si>
  <si>
    <t>Endumeni Local Municipality - Prov EHS</t>
  </si>
  <si>
    <t>Endumeni Pharmacy</t>
  </si>
  <si>
    <t>Endumeni sub-District Office</t>
  </si>
  <si>
    <t>Glencoe Correctional Centre</t>
  </si>
  <si>
    <t>Glenridge Clinic</t>
  </si>
  <si>
    <t>Lancet Dundee Laboratory</t>
  </si>
  <si>
    <t>NHLS Dundee Laboratory</t>
  </si>
  <si>
    <t>Sakhimpilo Clinic</t>
  </si>
  <si>
    <t>Siphimpilo Clinic</t>
  </si>
  <si>
    <t>Talana Step Down Hospital</t>
  </si>
  <si>
    <t>The Dundee Trading Pharmacy</t>
  </si>
  <si>
    <t>Umzinyathi District EHP</t>
  </si>
  <si>
    <t>Umzinyathi District Office</t>
  </si>
  <si>
    <t>Umzinyathi PPSD - Primary Condom Distribution Site</t>
  </si>
  <si>
    <t>Umzinyathi Primary Condom Distribution Site</t>
  </si>
  <si>
    <t>Wasbank Clinic</t>
  </si>
  <si>
    <t>Church of Scotland Gateway Clinic</t>
  </si>
  <si>
    <t>Church of Scotland Hospital</t>
  </si>
  <si>
    <t>Church of Scotland Mobile 1</t>
  </si>
  <si>
    <t>Church of Scotland Mobile 2</t>
  </si>
  <si>
    <t>Church of Scotland Mobile 3</t>
  </si>
  <si>
    <t>Collessie Clinic</t>
  </si>
  <si>
    <t>Cwaka Clinic</t>
  </si>
  <si>
    <t>Douglas Clinic</t>
  </si>
  <si>
    <t>Dr TT Dlamini General Practitioner</t>
  </si>
  <si>
    <t>Elandskraal Clinic</t>
  </si>
  <si>
    <t>Gunjana Clinic</t>
  </si>
  <si>
    <t>Mandleni Clinic</t>
  </si>
  <si>
    <t>Mawele Clinic</t>
  </si>
  <si>
    <t>Mazabeko Clinic</t>
  </si>
  <si>
    <t>Mbangweni Clinic</t>
  </si>
  <si>
    <t>Mhlangana Clinic</t>
  </si>
  <si>
    <t>Mkhuphula Clinic</t>
  </si>
  <si>
    <t>Msinga HTA Non-Medical Site</t>
  </si>
  <si>
    <t>Msinga Local Municipality - DM EHS</t>
  </si>
  <si>
    <t>Msinga Local Municipality - LG EHS</t>
  </si>
  <si>
    <t>Msinga sub-District Office</t>
  </si>
  <si>
    <t>Msizini Clinic</t>
  </si>
  <si>
    <t>Mumbe Clinic</t>
  </si>
  <si>
    <t>Ngabayena Clinic</t>
  </si>
  <si>
    <t>Ngubevu Clinic</t>
  </si>
  <si>
    <t>NHLS Church of Scotland Laboratory</t>
  </si>
  <si>
    <t>Nocomboshe Clinic</t>
  </si>
  <si>
    <t>Philanjalo Hospice</t>
  </si>
  <si>
    <t>Pomeroy CHC</t>
  </si>
  <si>
    <t>Pomeroy Correctional Centre</t>
  </si>
  <si>
    <t>Pomeroy Mobile 1</t>
  </si>
  <si>
    <t>Qinelani Clinic</t>
  </si>
  <si>
    <t>Rorke's Drift Clinic</t>
  </si>
  <si>
    <t>Tugela Ferry EMS Station</t>
  </si>
  <si>
    <t>Charles Johnson Memorial Gateway Clinic</t>
  </si>
  <si>
    <t>Charles Johnson Memorial Hospital</t>
  </si>
  <si>
    <t>Charles Johnson Mobile 1</t>
  </si>
  <si>
    <t>Charles Johnson Mobile 2</t>
  </si>
  <si>
    <t>Charles Johnson Mobile 3</t>
  </si>
  <si>
    <t>Charles Johnson Mobile 4</t>
  </si>
  <si>
    <t>Felani Clinic</t>
  </si>
  <si>
    <t>Hlathi Dam Clinic</t>
  </si>
  <si>
    <t>Inkosi Thathezakhe Clinic</t>
  </si>
  <si>
    <t>Isandlwana Clinic</t>
  </si>
  <si>
    <t>KwaNyezi Clinic</t>
  </si>
  <si>
    <t>Mangeni Clinic</t>
  </si>
  <si>
    <t>Manxili Clinic</t>
  </si>
  <si>
    <t>Masotsheni Clinic</t>
  </si>
  <si>
    <t>Mhlungwane Clinic</t>
  </si>
  <si>
    <t>Mkhonjane Clinic</t>
  </si>
  <si>
    <t>NHLS Charles Johnson Memorial Laboratory</t>
  </si>
  <si>
    <t>Nkande Clinic</t>
  </si>
  <si>
    <t>Nondweni Clinic</t>
  </si>
  <si>
    <t>Nquthu EMS Station</t>
  </si>
  <si>
    <t>Nquthu HTA Non-Medical Site</t>
  </si>
  <si>
    <t>Nquthu Local Municipality - DM EHS</t>
  </si>
  <si>
    <t>Nquthu Local Municipality - LG EHS</t>
  </si>
  <si>
    <t>Nquthu sub-District Office</t>
  </si>
  <si>
    <t>Ntinini Clinic</t>
  </si>
  <si>
    <t>Zamimpilo Clinic</t>
  </si>
  <si>
    <t>Amakhabela Clinic</t>
  </si>
  <si>
    <t>Amatimatolo Clinic</t>
  </si>
  <si>
    <t>Dr RK Ramdass General Practitioner</t>
  </si>
  <si>
    <t>Dr TA Owen General Practitioner</t>
  </si>
  <si>
    <t>Ehlanzeni Clinic</t>
  </si>
  <si>
    <t>Eshane Clinic</t>
  </si>
  <si>
    <t>Greytown Correctional Centre</t>
  </si>
  <si>
    <t>Greytown EMS Station</t>
  </si>
  <si>
    <t>Greytown Gateway Clinic</t>
  </si>
  <si>
    <t>Greytown Hospital</t>
  </si>
  <si>
    <t>Greytown Mobile 1</t>
  </si>
  <si>
    <t>Greytown Mobile 2</t>
  </si>
  <si>
    <t>Greytown Mobile 3</t>
  </si>
  <si>
    <t>Greytown Private Hospital</t>
  </si>
  <si>
    <t>Greytown TB Hospital</t>
  </si>
  <si>
    <t>Kranskop Clinic</t>
  </si>
  <si>
    <t>Kranskop Correctional Centre</t>
  </si>
  <si>
    <t>KwaSenge Clinic</t>
  </si>
  <si>
    <t>Muden Clinic</t>
  </si>
  <si>
    <t>NHLS Greytown Laboratory</t>
  </si>
  <si>
    <t>Ntembisweni Clinic</t>
  </si>
  <si>
    <t>Pine Street (Greytown) Clinic</t>
  </si>
  <si>
    <t>Sibuyane Clinic</t>
  </si>
  <si>
    <t>Ukuthula Clinic</t>
  </si>
  <si>
    <t>Umvoti HTA Non-Medical Site</t>
  </si>
  <si>
    <t>Umvoti Local Municipality - DM EHS</t>
  </si>
  <si>
    <t>Umvoti Local Municipality - LG EHS</t>
  </si>
  <si>
    <t>Umvoti sub-District Office</t>
  </si>
  <si>
    <t>Acaciavale Clinic</t>
  </si>
  <si>
    <t>Alfred Duma Local Municipality - DM EHS</t>
  </si>
  <si>
    <t>Alfred Duma Local Municipality - LG EHS</t>
  </si>
  <si>
    <t>Alfred Duma Local Municipality - Prov EHS</t>
  </si>
  <si>
    <t>Ampath Ladysmith Laboratory</t>
  </si>
  <si>
    <t>Clicks Ladysmith Pharmacy</t>
  </si>
  <si>
    <t>Dr D Sardiwalla General Practitioner</t>
  </si>
  <si>
    <t>Driefontein Clinic</t>
  </si>
  <si>
    <t>Driefontein Mobile 1</t>
  </si>
  <si>
    <t>Driefontein Mobile 2</t>
  </si>
  <si>
    <t>Dr Louise Mouton General Practitioner</t>
  </si>
  <si>
    <t>Dr SIE Pandor General Practitioner</t>
  </si>
  <si>
    <t>Dr TD De Bruin General Practitioner</t>
  </si>
  <si>
    <t>Dr TD Richards General Practitioner</t>
  </si>
  <si>
    <t>Ekuvukeni Clinic</t>
  </si>
  <si>
    <t>Emnambithi Grey Areas Data</t>
  </si>
  <si>
    <t>Emnambithi HTA Non-Medical Site</t>
  </si>
  <si>
    <t>Essen Medical Centre</t>
  </si>
  <si>
    <t>Ezakheni 2 Clinic</t>
  </si>
  <si>
    <t>Ezakheni A Taxi Rank HTA Non-Medical Site</t>
  </si>
  <si>
    <t>Ezakheni C HTA Non-Medical Site</t>
  </si>
  <si>
    <t>Ezakheni E Clinic</t>
  </si>
  <si>
    <t>Ezakheni EMS Station</t>
  </si>
  <si>
    <t>Ezakheni Mobile 1</t>
  </si>
  <si>
    <t>Gcinalishone Clinic</t>
  </si>
  <si>
    <t>HST Uthukela Chronic Dispensing Unit</t>
  </si>
  <si>
    <t>Indaka Grey Areas Data</t>
  </si>
  <si>
    <t>Kleinfontein Clinic</t>
  </si>
  <si>
    <t>Kliprivier Pharmacy</t>
  </si>
  <si>
    <t>KwaMteyi Clinic</t>
  </si>
  <si>
    <t>Ladysmith Correctional Centre</t>
  </si>
  <si>
    <t>Ladysmith EMS Station</t>
  </si>
  <si>
    <t>Ladysmith Gateway Clinic</t>
  </si>
  <si>
    <t>Ladysmith Hospital</t>
  </si>
  <si>
    <t>Ladysmith HTA Non-Medical Site</t>
  </si>
  <si>
    <t>Ladysmith Pharmacy</t>
  </si>
  <si>
    <t>Ladysmith Sub-Acute Hospital</t>
  </si>
  <si>
    <t>Ladysmith Taxi Rank HTA Non-Medical Site</t>
  </si>
  <si>
    <t>Ladysmith TVET College HTA Non-Medical Site</t>
  </si>
  <si>
    <t>Lancet Ladysmith Medical Centre Laboratory</t>
  </si>
  <si>
    <t>Limehill Clinic</t>
  </si>
  <si>
    <t>Limehill Mobile 1</t>
  </si>
  <si>
    <t>Limit Hill Clinic</t>
  </si>
  <si>
    <t>Matiwane Mobile 1</t>
  </si>
  <si>
    <t>Matiwaneskop Clinic</t>
  </si>
  <si>
    <t>Mhlumayo Mobile 1</t>
  </si>
  <si>
    <t>Murchison Mall Pharmacy</t>
  </si>
  <si>
    <t>NHLS Ezakheni Microscopy Centre</t>
  </si>
  <si>
    <t>NHLS Ladysmith Laboratory</t>
  </si>
  <si>
    <t>NHN Lenmed Health La Verna Hospital</t>
  </si>
  <si>
    <t>Outer West Mobile 1</t>
  </si>
  <si>
    <t>Oval Pharmacy</t>
  </si>
  <si>
    <t>Philandoda Wellness Centre</t>
  </si>
  <si>
    <t>Pieter's Taxi Rank HTA Non-Medical Site</t>
  </si>
  <si>
    <t>Rantsho Ezakheni Pharmacy</t>
  </si>
  <si>
    <t>Rockcliff Clinic</t>
  </si>
  <si>
    <t>SACTWU HWP Lady Mobile 1</t>
  </si>
  <si>
    <t>Sahlumbe Clinic</t>
  </si>
  <si>
    <t>SAMHS Ladysmith Sickbay</t>
  </si>
  <si>
    <t>Sigweje Clinic</t>
  </si>
  <si>
    <t>St Chads CHC</t>
  </si>
  <si>
    <t>Steadville Clinic</t>
  </si>
  <si>
    <t>Steadville Hostel HTA Non-Medical Site</t>
  </si>
  <si>
    <t>Tholusizo Clinic</t>
  </si>
  <si>
    <t>Tugela Roadside Wellness Centre Non-Medical Site</t>
  </si>
  <si>
    <t>Uitval Taxi Rank HTA Non-Medical Site</t>
  </si>
  <si>
    <t>Uthukela District EHP</t>
  </si>
  <si>
    <t>Uthukela District Office</t>
  </si>
  <si>
    <t>Uthukela PPSD - Primary Condom Distribution Site</t>
  </si>
  <si>
    <t>Uthukela Primary Condom Distribution Site</t>
  </si>
  <si>
    <t>Walton Clinic</t>
  </si>
  <si>
    <t>Watersmeet Clinic</t>
  </si>
  <si>
    <t>AE Haviland Memorial Clinic</t>
  </si>
  <si>
    <t>Connor Street Clinic</t>
  </si>
  <si>
    <t>Cornfields Clinic</t>
  </si>
  <si>
    <t>Dr LG Eggers General Practitioner</t>
  </si>
  <si>
    <t>Dr PL Ntuli General Practitioner</t>
  </si>
  <si>
    <t>Escourt Correctional Centre</t>
  </si>
  <si>
    <t>Estcourt Correctional Centre</t>
  </si>
  <si>
    <t>Estcourt EMS Station</t>
  </si>
  <si>
    <t>Estcourt Gateway Clinic</t>
  </si>
  <si>
    <t>Estcourt Hospital</t>
  </si>
  <si>
    <t>Estcourt HTA Non-Medical Site</t>
  </si>
  <si>
    <t>Estcourt Mobile 1</t>
  </si>
  <si>
    <t>Estcourt Mobile 2</t>
  </si>
  <si>
    <t>Estcourt Mobile 3</t>
  </si>
  <si>
    <t>Estcourt Mobile 4</t>
  </si>
  <si>
    <t>Estcourt Taxi Rank HTA Non-Medical Site</t>
  </si>
  <si>
    <t>Estcourt TVET HTA Non-Medical Site</t>
  </si>
  <si>
    <t>Estcourt Ultra City HTA Non-Medical Site</t>
  </si>
  <si>
    <t>Forderville Clinic</t>
  </si>
  <si>
    <t>Giant Castle HTA Non-Medical Site</t>
  </si>
  <si>
    <t>Imbabazane Grey Areas Data</t>
  </si>
  <si>
    <t>Injisuthi Clinic</t>
  </si>
  <si>
    <t>Inkosi Langalibalele Local Municipality - DM EHS</t>
  </si>
  <si>
    <t>Inkosi Langalibalele Local Municipality - LG EHS</t>
  </si>
  <si>
    <t>Madiba Clinic</t>
  </si>
  <si>
    <t>Markson Taxi Rank HTA Non-Medical Site</t>
  </si>
  <si>
    <t>Medical Hall Pharmacy</t>
  </si>
  <si>
    <t>Mshayazafe Hostel HTA Non-Medical Site</t>
  </si>
  <si>
    <t>Ncibidwane Clinic</t>
  </si>
  <si>
    <t>NHLS Estcourt Laboratory</t>
  </si>
  <si>
    <t>Ntabamhlope Clinic</t>
  </si>
  <si>
    <t>Umtshezi Grey Areas Data</t>
  </si>
  <si>
    <t>Umtshezi Pharmacy</t>
  </si>
  <si>
    <t>Weenen Taxi Rank HTA Non-Medical Site</t>
  </si>
  <si>
    <t>Wembezi Clinic</t>
  </si>
  <si>
    <t>Zwelisha Clinic</t>
  </si>
  <si>
    <t>Amazizi Clinic</t>
  </si>
  <si>
    <t>Bergville Clinic</t>
  </si>
  <si>
    <t>Bergville Correctional Centre</t>
  </si>
  <si>
    <t>Bergville EMS Station</t>
  </si>
  <si>
    <t>Bergville Mobile 1</t>
  </si>
  <si>
    <t>Bergville Mobile 2</t>
  </si>
  <si>
    <t>Bergville Mobile 3</t>
  </si>
  <si>
    <t>Bergville Pharmacy</t>
  </si>
  <si>
    <t>Bergville Taxi Rank HTA Non-Medical Site</t>
  </si>
  <si>
    <t>Busingatha Clinic</t>
  </si>
  <si>
    <t>Dragon Peaks Hotel HTA Non-Medical Site</t>
  </si>
  <si>
    <t>Dr A Prins General Practitioner</t>
  </si>
  <si>
    <t>Dr PMS Kubeka General Practitioner</t>
  </si>
  <si>
    <t>Dukuza Clinic</t>
  </si>
  <si>
    <t>Emmaus EMS Station</t>
  </si>
  <si>
    <t>Emmaus Gateway Clinic</t>
  </si>
  <si>
    <t>Emmaus Hospital</t>
  </si>
  <si>
    <t>Little Switzerland HTA Non-Medical Site</t>
  </si>
  <si>
    <t>Monkcouls HTA Non-Medical Site</t>
  </si>
  <si>
    <t>NHLS Bergville Microscopy Laboratory</t>
  </si>
  <si>
    <t>NHLS Emmaus Laboratory</t>
  </si>
  <si>
    <t>Okhahlamba Grey Areas Data</t>
  </si>
  <si>
    <t>Okhahlamba Local Municipality - DM EHS</t>
  </si>
  <si>
    <t>Okhahlamba Local Municipality - LG EHS</t>
  </si>
  <si>
    <t>Okhahlamba sub-District Office</t>
  </si>
  <si>
    <t>Oliviershoek Clinic</t>
  </si>
  <si>
    <t>Orion Hotel HTA Non-Medical Site</t>
  </si>
  <si>
    <t>Water Affairs HTA Non-Medical Site</t>
  </si>
  <si>
    <t>Winterton Taxi Rank HTA Non-Medical Site</t>
  </si>
  <si>
    <t>Zulu Weavers HTA Non-Medical Site</t>
  </si>
  <si>
    <t>AbaQulusi HTA Non-Medical Site</t>
  </si>
  <si>
    <t>AbaQulusi Local Municipality - DM EHS</t>
  </si>
  <si>
    <t>AbaQulusi Local Municipality - LG EHS</t>
  </si>
  <si>
    <t>AbaQulusi Primary Condom Distribution Site</t>
  </si>
  <si>
    <t>AbaQulusi Private Hospital</t>
  </si>
  <si>
    <t>AbaQulusi School Health Service</t>
  </si>
  <si>
    <t>AbaQulusi sub-District Office</t>
  </si>
  <si>
    <t>Afgesny Farm HTA Non-Medical Site</t>
  </si>
  <si>
    <t>Ampath Vryheid Laboratory</t>
  </si>
  <si>
    <t>Bhekumthetho Clinic</t>
  </si>
  <si>
    <t>Bhekuzulu Clinic</t>
  </si>
  <si>
    <t>Clicks Vryheid Pharmacy</t>
  </si>
  <si>
    <t>Dr FE Von Ahlften General Practitioner</t>
  </si>
  <si>
    <t>Dr GM Gumbi General Practitioner</t>
  </si>
  <si>
    <t>Dr Manfred O Niebuhr General Practitioner</t>
  </si>
  <si>
    <t>Dr MJ Pieters General Practitioner</t>
  </si>
  <si>
    <t>Dr S Klingenberg General Practitioner</t>
  </si>
  <si>
    <t>FST Transport HTA Non-Medical Site</t>
  </si>
  <si>
    <t>Fuduka Clinic</t>
  </si>
  <si>
    <t>Gaskells Trucking HTA Non-Medical Site</t>
  </si>
  <si>
    <t>Gluckstadt Clinic</t>
  </si>
  <si>
    <t>Hlobane Clinic</t>
  </si>
  <si>
    <t>Just Veggies Factory HTA Non-Medical Site</t>
  </si>
  <si>
    <t>Khambi Clinic</t>
  </si>
  <si>
    <t>Lakeside Satellite Clinic</t>
  </si>
  <si>
    <t>Lancet Vryheid Laboratory</t>
  </si>
  <si>
    <t>Louwsburg Clinic</t>
  </si>
  <si>
    <t>Makhwela Clinic</t>
  </si>
  <si>
    <t>Mason Street Clinic</t>
  </si>
  <si>
    <t>Meadow Meat HTA Non-Medical Site</t>
  </si>
  <si>
    <t>Meatmasters HTA Non-Medical Site</t>
  </si>
  <si>
    <t>Mondlo 2 Clinic</t>
  </si>
  <si>
    <t>Mondlo EMS Station</t>
  </si>
  <si>
    <t>Mondlo Taxi Rank HTA Non-Medical Site</t>
  </si>
  <si>
    <t>Mountain View Salvation Army Mission Hospital</t>
  </si>
  <si>
    <t>Mthashana TVET College HTA Non-Medical Site</t>
  </si>
  <si>
    <t>Ncome Correctional Centre HTA Non-Medical Site</t>
  </si>
  <si>
    <t>Ncome Medium A Correctional Centre</t>
  </si>
  <si>
    <t>Ncome Medium B Correctional Centre</t>
  </si>
  <si>
    <t>NHLS Siloah Microscopy Centre</t>
  </si>
  <si>
    <t>NHLS Vryheid Laboratory</t>
  </si>
  <si>
    <t>Nongoma Correctional Centre</t>
  </si>
  <si>
    <t>Ntababomvu Clinic</t>
  </si>
  <si>
    <t>Pasteur Pharmacy</t>
  </si>
  <si>
    <t>Remedia Pharmacy</t>
  </si>
  <si>
    <t>RF Gevers Farm HTA Non-Medical Site</t>
  </si>
  <si>
    <t>Siloah Clinic</t>
  </si>
  <si>
    <t>Siloah Lutheran Mission Hospital</t>
  </si>
  <si>
    <t>Siloah Mobile 1</t>
  </si>
  <si>
    <t>Siyakhathala Clinic</t>
  </si>
  <si>
    <t>Swart Mfolozi Clinic</t>
  </si>
  <si>
    <t>Thembumusa Clinic</t>
  </si>
  <si>
    <t>Umqulusi Pharmacy</t>
  </si>
  <si>
    <t>Van der Nest Pharmacy</t>
  </si>
  <si>
    <t>Vryheid Beer Distributors HTA Non-Medical Site</t>
  </si>
  <si>
    <t>Vryheid Correctional Centre</t>
  </si>
  <si>
    <t>Vryheid District Surgeon General Practitioner</t>
  </si>
  <si>
    <t>Vryheid EMS Station</t>
  </si>
  <si>
    <t>Vryheid Family Planning Clinic</t>
  </si>
  <si>
    <t>Vryheid Hospital</t>
  </si>
  <si>
    <t>Vryheid Mobile 1</t>
  </si>
  <si>
    <t>Vryheid Mobile 2</t>
  </si>
  <si>
    <t>Vryheid Mobile 3</t>
  </si>
  <si>
    <t>Vryheid Taxi Rank HTA Non-Medical Site</t>
  </si>
  <si>
    <t>Vumani Clinic</t>
  </si>
  <si>
    <t>Dr C Hinze General Practitioner</t>
  </si>
  <si>
    <t>Dr HW Paul General Practitioner</t>
  </si>
  <si>
    <t>Dr MM Sibeko General Practitioner</t>
  </si>
  <si>
    <t>Dr NS Sibeko General Practitioner</t>
  </si>
  <si>
    <t>eDumbe CHC</t>
  </si>
  <si>
    <t>eDumbe HTA Non-Medical Site</t>
  </si>
  <si>
    <t>eDumbe Local Municipality - DM EHS</t>
  </si>
  <si>
    <t>eDumbe Local Municipality - LG EHS</t>
  </si>
  <si>
    <t>eDumbe Mobile 1</t>
  </si>
  <si>
    <t>eDumbe Mobile 2</t>
  </si>
  <si>
    <t>eDumbe Mobile 3</t>
  </si>
  <si>
    <t>Edumbe Pharmacy</t>
  </si>
  <si>
    <t>eDumbe Primary Condom Distribution Site</t>
  </si>
  <si>
    <t>eDumbe sub-District Office</t>
  </si>
  <si>
    <t>Friesgewacht Clinic</t>
  </si>
  <si>
    <t>Hartland Clinic</t>
  </si>
  <si>
    <t>Longridge Colliery Mine Hospital</t>
  </si>
  <si>
    <t>Luneburg Clinic</t>
  </si>
  <si>
    <t>NHLS Dumbe Laboratory</t>
  </si>
  <si>
    <t>Ophuzana Clinic</t>
  </si>
  <si>
    <t>Paulpietersburg EMS Station</t>
  </si>
  <si>
    <t>Paulpietersburg Town Clinic</t>
  </si>
  <si>
    <t>Princess Mhlosheni Clinic</t>
  </si>
  <si>
    <t>Benedictine Gateway Clinic</t>
  </si>
  <si>
    <t>Benedictine Hospital</t>
  </si>
  <si>
    <t>Benedictine Mobile 1</t>
  </si>
  <si>
    <t>Benedictine Mobile 2</t>
  </si>
  <si>
    <t>Benedictine Mobile 3</t>
  </si>
  <si>
    <t>Benedictine Mobile 4</t>
  </si>
  <si>
    <t>Benedictine Mobile 5</t>
  </si>
  <si>
    <t>Benedictine Mobile 6</t>
  </si>
  <si>
    <t>Buxedene Clinic</t>
  </si>
  <si>
    <t>Clicks Nongoma Pharmacy</t>
  </si>
  <si>
    <t>Dengeni Clinic</t>
  </si>
  <si>
    <t>Ekubungazeleni Clinic</t>
  </si>
  <si>
    <t>Hlengimpilo Clinic</t>
  </si>
  <si>
    <t>HST Zululand Chronic Dispensing Unit</t>
  </si>
  <si>
    <t>Mahashini Clinic</t>
  </si>
  <si>
    <t>Maphophoma Clinic</t>
  </si>
  <si>
    <t>Mthwadlana Health Post</t>
  </si>
  <si>
    <t>Ndlozana Clinic</t>
  </si>
  <si>
    <t>Ngqeku Clinic</t>
  </si>
  <si>
    <t>Nhlekiseni Clinic</t>
  </si>
  <si>
    <t>NHLS Benedictine Laboratory</t>
  </si>
  <si>
    <t>NHN Nongoma Private Hospital</t>
  </si>
  <si>
    <t>Njoko Clinic</t>
  </si>
  <si>
    <t>Nkunzana Clinic</t>
  </si>
  <si>
    <t>Nongoma EMS Station</t>
  </si>
  <si>
    <t>Nongoma Local Municipality - DM EHS</t>
  </si>
  <si>
    <t>Nongoma Local Municipality - LG EHS</t>
  </si>
  <si>
    <t>Nongoma Primary Condom Distribution Site</t>
  </si>
  <si>
    <t>Nongoma sub-District Office</t>
  </si>
  <si>
    <t>Queen Nolonolo Clinic</t>
  </si>
  <si>
    <t>Sovane Clinic</t>
  </si>
  <si>
    <t>Usuthu Clinic</t>
  </si>
  <si>
    <t>Ceza EMS Station</t>
  </si>
  <si>
    <t>Ceza Gateway Clinic</t>
  </si>
  <si>
    <t>Ceza Hospital</t>
  </si>
  <si>
    <t>Ceza Mobile 1</t>
  </si>
  <si>
    <t>Ceza Primary Condom Distribution Site</t>
  </si>
  <si>
    <t>Clicks Ulundi Pharmacy</t>
  </si>
  <si>
    <t>Dr N Mbaraga General Practitioner</t>
  </si>
  <si>
    <t>Dr TD Khoza General Practitioner</t>
  </si>
  <si>
    <t>Esidakeni Clinic</t>
  </si>
  <si>
    <t>Ezimfabeni Clinic</t>
  </si>
  <si>
    <t>Idlebe Clinic</t>
  </si>
  <si>
    <t>Kahhemulana Clinic</t>
  </si>
  <si>
    <t>KwaMame Clinic</t>
  </si>
  <si>
    <t>Lomo Clinic</t>
  </si>
  <si>
    <t>Mabedlane Clinic</t>
  </si>
  <si>
    <t>Magagadolo Clinic</t>
  </si>
  <si>
    <t>Makhosini Clinic</t>
  </si>
  <si>
    <t>Marie Stopes Ulundi Clinic</t>
  </si>
  <si>
    <t>Mashona Clinic</t>
  </si>
  <si>
    <t>Mdumezulu Clinic</t>
  </si>
  <si>
    <t>Mdumezulu HTA Non-Medical Site</t>
  </si>
  <si>
    <t>Mpungamhlophe Clinic</t>
  </si>
  <si>
    <t>Ncemaneni Clinic</t>
  </si>
  <si>
    <t>Nhlopheni Clinic</t>
  </si>
  <si>
    <t>NHLS Ceza Laboratory</t>
  </si>
  <si>
    <t>NHLS Nkonjeni Laboratory</t>
  </si>
  <si>
    <t>Nhlungwana Clinic</t>
  </si>
  <si>
    <t>Nkonjeni Gateway Clinic</t>
  </si>
  <si>
    <t>Nkonjeni Hospital</t>
  </si>
  <si>
    <t>Nkonjeni Mobile 1</t>
  </si>
  <si>
    <t>Nkonjeni Mobile 2</t>
  </si>
  <si>
    <t>Nkonjeni Mobile 3</t>
  </si>
  <si>
    <t>Nkonjeni Mobile 4</t>
  </si>
  <si>
    <t>Nomdiya Clinic</t>
  </si>
  <si>
    <t>Okhukho Clinic</t>
  </si>
  <si>
    <t>Ombimbini Clinic</t>
  </si>
  <si>
    <t>Sizana Clinic</t>
  </si>
  <si>
    <t>Stedham Clinic</t>
  </si>
  <si>
    <t>St Francis Mobile 2</t>
  </si>
  <si>
    <t>Thulasizwe Gateway Clinic</t>
  </si>
  <si>
    <t>Thulasizwe TB Hospital</t>
  </si>
  <si>
    <t>Ulundi A Clinic</t>
  </si>
  <si>
    <t>Ulundi EMS Station</t>
  </si>
  <si>
    <t>Ulundi Local Municipality - DM EHS</t>
  </si>
  <si>
    <t>Ulundi Local Municipality - LG EHS</t>
  </si>
  <si>
    <t>Ulundi Pharmacy</t>
  </si>
  <si>
    <t>Ulundi Rank HTA Non-Medical Site</t>
  </si>
  <si>
    <t>Ulundi sub-District Office</t>
  </si>
  <si>
    <t>Wela Clinic</t>
  </si>
  <si>
    <t>Zilulwane Clinic</t>
  </si>
  <si>
    <t>Zululand District EHP</t>
  </si>
  <si>
    <t>Zululand District Office</t>
  </si>
  <si>
    <t>Zululand PPSD - Primary Condom Distribution Site</t>
  </si>
  <si>
    <t>Zululand Primary Condom Distribution Site</t>
  </si>
  <si>
    <t>Altona Clinic</t>
  </si>
  <si>
    <t>Belgrade Clinic</t>
  </si>
  <si>
    <t>Clicks Pongola Pharmacy</t>
  </si>
  <si>
    <t>Dr Germishuys General Practitioner</t>
  </si>
  <si>
    <t>Dr L Van Aardt General Practitioner</t>
  </si>
  <si>
    <t>Dr L van Ardt General Practitioner</t>
  </si>
  <si>
    <t>Dr M Wilson General Practitioner</t>
  </si>
  <si>
    <t>Dr PJ Germishuys General Practitioner</t>
  </si>
  <si>
    <t>Emkhwakhweni Clinic</t>
  </si>
  <si>
    <t>Golela Land Border EHP</t>
  </si>
  <si>
    <t>Golela (Swaziland) Port Health</t>
  </si>
  <si>
    <t>Itshelejuba Gateway Clinic</t>
  </si>
  <si>
    <t>Itshelejuba Hospital</t>
  </si>
  <si>
    <t>KwaNkundla Clinic</t>
  </si>
  <si>
    <t>KwaShoba Clinic</t>
  </si>
  <si>
    <t>Ncotshane Clinic</t>
  </si>
  <si>
    <t>NHLS Itshelejuba Laboratory</t>
  </si>
  <si>
    <t>Phongola Primary Condom Distribution Site</t>
  </si>
  <si>
    <t>Pongola Clinic</t>
  </si>
  <si>
    <t>Pongola EMS Station</t>
  </si>
  <si>
    <t>Qalukubheka Clinic</t>
  </si>
  <si>
    <t>Simdlangentsha Mobile 1</t>
  </si>
  <si>
    <t>Simdlangentsha Mobile 2</t>
  </si>
  <si>
    <t>Simdlangentsha Mobile 3</t>
  </si>
  <si>
    <t>STI Pongola Truck HTA Non-Medical Site</t>
  </si>
  <si>
    <t>Tobolsk Clinic</t>
  </si>
  <si>
    <t>uPhongolo Local Municipality - DM EHS</t>
  </si>
  <si>
    <t>uPhongolo Local Municipality - LG EHS</t>
  </si>
  <si>
    <t>uPhongolo Malaria Unit</t>
  </si>
  <si>
    <t>uPhongolo sub-District Office</t>
  </si>
  <si>
    <t>Alldays Clinic</t>
  </si>
  <si>
    <t>Alldays EMS Station</t>
  </si>
  <si>
    <t>Ambergate Clinic</t>
  </si>
  <si>
    <t>Blouberg CHC</t>
  </si>
  <si>
    <t>Blouberg Local Municipality - LG EHS</t>
  </si>
  <si>
    <t>Blouberg Mobile 1</t>
  </si>
  <si>
    <t>Blouberg sub-District Office</t>
  </si>
  <si>
    <t>Buffelshoek Clinic (Blouberg)</t>
  </si>
  <si>
    <t>Burgerecht Clinic</t>
  </si>
  <si>
    <t>De Vrede Clinic</t>
  </si>
  <si>
    <t>Dr CTS Semenya General Practitioner</t>
  </si>
  <si>
    <t>Dr KI Valoyi General Practitioner</t>
  </si>
  <si>
    <t>Dr MZ Hopane General Practitioner</t>
  </si>
  <si>
    <t>Dr Salvo General Practitioner</t>
  </si>
  <si>
    <t>Eldorado Malaria Unit</t>
  </si>
  <si>
    <t>Gideon Clinic</t>
  </si>
  <si>
    <t>Goedentrou Clinic</t>
  </si>
  <si>
    <t>Grootdraai Clinic</t>
  </si>
  <si>
    <t>Helene Franz EMS Station</t>
  </si>
  <si>
    <t>Helene Franz Gateway Clinic</t>
  </si>
  <si>
    <t>Helene Franz Hospital</t>
  </si>
  <si>
    <t>Helene Franz Mobile 1</t>
  </si>
  <si>
    <t>Indermark Clinic</t>
  </si>
  <si>
    <t>Kibi Clinic</t>
  </si>
  <si>
    <t>Krantzplaas Clinic</t>
  </si>
  <si>
    <t>Kromhoek Clinic</t>
  </si>
  <si>
    <t>Lesfontein Clinic</t>
  </si>
  <si>
    <t>Montz Clinic</t>
  </si>
  <si>
    <t>My Darling Clinic</t>
  </si>
  <si>
    <t>NHLS Helene Franz Laboratory</t>
  </si>
  <si>
    <t>Ratshaatshaa CHC</t>
  </si>
  <si>
    <t>Ratshaatshaa EMS Station</t>
  </si>
  <si>
    <t>Religious HIV/AIDS Project (NGO) Primary Condom Distribution Site</t>
  </si>
  <si>
    <t>Rosenkrantz Clinic</t>
  </si>
  <si>
    <t>Sadu Clinic</t>
  </si>
  <si>
    <t>Schoongezicht Clinic</t>
  </si>
  <si>
    <t>Seakamela Clinic</t>
  </si>
  <si>
    <t>Sirkel-N Landgoed Farm Clinic</t>
  </si>
  <si>
    <t>Taaibos Clinic</t>
  </si>
  <si>
    <t>Towerfontein Clinic</t>
  </si>
  <si>
    <t>Uitkyk Clinic</t>
  </si>
  <si>
    <t>Zeist Clinic</t>
  </si>
  <si>
    <t>Bophelomed Pharmacy</t>
  </si>
  <si>
    <t>Boschplaats Clinic</t>
  </si>
  <si>
    <t>Byldrift Clinic</t>
  </si>
  <si>
    <t>Dithabaneng Clinic</t>
  </si>
  <si>
    <t>Dr EN Mamabolo General Practitioner</t>
  </si>
  <si>
    <t>Dr HH Tswaane General Practitioner</t>
  </si>
  <si>
    <t>Dr KS Ledwaba General Practitioner</t>
  </si>
  <si>
    <t>Dr Machupe Mobile 1</t>
  </si>
  <si>
    <t>Dr Machupe Mobile 2</t>
  </si>
  <si>
    <t>Dr Machupe Mobile 3</t>
  </si>
  <si>
    <t>Dr Machupe Mobile 4</t>
  </si>
  <si>
    <t>Dr Machupe Mobile 5</t>
  </si>
  <si>
    <t>Dr Machupe Mobile 6</t>
  </si>
  <si>
    <t>Dr Machupe Mobile 7</t>
  </si>
  <si>
    <t>Dr Machupe Mphahlele CHC</t>
  </si>
  <si>
    <t>Dr Machupe Mphahlele Memorial Hospital</t>
  </si>
  <si>
    <t>Dr PP Maleka General Practitioner</t>
  </si>
  <si>
    <t>Fanang Diatla Self Help Project (NGO) Primary Condom Distribution Site</t>
  </si>
  <si>
    <t>Hwelereng Clinic</t>
  </si>
  <si>
    <t>Lancet Medleb Laboratory</t>
  </si>
  <si>
    <t>Lebowakgomo Clinic</t>
  </si>
  <si>
    <t>Lebowakgomo EMS Station</t>
  </si>
  <si>
    <t>Lebowakgomo Gateway Clinic</t>
  </si>
  <si>
    <t>Lebowakgomo Hospital</t>
  </si>
  <si>
    <t>Lebowakgomo Medleb Hospital</t>
  </si>
  <si>
    <t>Lebowakgomo Pharmacy</t>
  </si>
  <si>
    <t>Lebowakgomo Studio 2 Primary Condom Distribution Site</t>
  </si>
  <si>
    <t>Ledwaba Clinic</t>
  </si>
  <si>
    <t>Lepelle-Nkumpi Local Municipality - LG EHS</t>
  </si>
  <si>
    <t>Lepelle-Nkumpi sub-District Office</t>
  </si>
  <si>
    <t>Mafefe Clinic</t>
  </si>
  <si>
    <t>Malemati Clinic</t>
  </si>
  <si>
    <t>Mashite Clinic</t>
  </si>
  <si>
    <t>Mathabatha Clinic</t>
  </si>
  <si>
    <t>Mogoto Clinic</t>
  </si>
  <si>
    <t>Moletlane Clinic</t>
  </si>
  <si>
    <t>Morotse-Thamagane Clinic</t>
  </si>
  <si>
    <t>Mphahlele Clinic</t>
  </si>
  <si>
    <t>NHLS Groothoek Laboratory</t>
  </si>
  <si>
    <t>NHLS Lebowakgomo Laboratory</t>
  </si>
  <si>
    <t>NHLS Zebediela Laboratory</t>
  </si>
  <si>
    <t>Parliament Clinic</t>
  </si>
  <si>
    <t>Rakgoatha Clinic</t>
  </si>
  <si>
    <t>Sekhukhune District EHP</t>
  </si>
  <si>
    <t>Sekhukhune District Office</t>
  </si>
  <si>
    <t>Slypsteen Clinic</t>
  </si>
  <si>
    <t>Smugglers Union Clinic</t>
  </si>
  <si>
    <t>Thabamoopo Hospital</t>
  </si>
  <si>
    <t>Unit R Clinic</t>
  </si>
  <si>
    <t>Zebediela Clinic</t>
  </si>
  <si>
    <t>Zebediela EMS Station</t>
  </si>
  <si>
    <t>Zebediela Estate Clinic</t>
  </si>
  <si>
    <t>Zebediela Gateway Clinic</t>
  </si>
  <si>
    <t>Zebediela Hospital</t>
  </si>
  <si>
    <t>Botlokwa EMS Station</t>
  </si>
  <si>
    <t>Botlokwa Gateway Clinic</t>
  </si>
  <si>
    <t>Botlokwa Hospital</t>
  </si>
  <si>
    <t>Dendron Clinic</t>
  </si>
  <si>
    <t>Dendron Mobile 1</t>
  </si>
  <si>
    <t>Dr AS Cronje General Practitioner</t>
  </si>
  <si>
    <t>Dr M Manenzhe General Practitioner</t>
  </si>
  <si>
    <t>Eisleben Clinic</t>
  </si>
  <si>
    <t>Makgato Clinic</t>
  </si>
  <si>
    <t>Matoks Clinic</t>
  </si>
  <si>
    <t>Mohodi Clinic</t>
  </si>
  <si>
    <t>Molemole Local Municipality - LG EHS</t>
  </si>
  <si>
    <t>Molemole sub-District Office</t>
  </si>
  <si>
    <t>NHLS Botlokwa Laboratory</t>
  </si>
  <si>
    <t>Persie Clinic</t>
  </si>
  <si>
    <t>Ramokgopa Clinic</t>
  </si>
  <si>
    <t>Ramokgopa Matoks Mobile 1</t>
  </si>
  <si>
    <t>A Mamabolo Clinic</t>
  </si>
  <si>
    <t>Ampath Polokwane Laboratory</t>
  </si>
  <si>
    <t>ATICC Primary Condom Distribution Site</t>
  </si>
  <si>
    <t>Block 14 Clinic</t>
  </si>
  <si>
    <t>Botlokwa Pharmacy</t>
  </si>
  <si>
    <t>Buitestraat Clinic</t>
  </si>
  <si>
    <t>Capricorn District EHP</t>
  </si>
  <si>
    <t>Capricorn District Office</t>
  </si>
  <si>
    <t>Capricorn Primary Condom Distribution Site</t>
  </si>
  <si>
    <t>Chuene Clinic</t>
  </si>
  <si>
    <t>City Centre Pharmacy</t>
  </si>
  <si>
    <t>Clicks Cycad Pharmacy</t>
  </si>
  <si>
    <t>Clicks Mall of the North Pharmacy</t>
  </si>
  <si>
    <t>Clicks Polokwane 2 Pharmacy</t>
  </si>
  <si>
    <t>Clicks Savannah Pharmacy</t>
  </si>
  <si>
    <t>Clicks Thornhill Pharmacy</t>
  </si>
  <si>
    <t>Diana Clinic</t>
  </si>
  <si>
    <t>Dikgale Clinic</t>
  </si>
  <si>
    <t>Dikgale Mamabolo Mobile 1</t>
  </si>
  <si>
    <t>Dikgale Mamabolo Mobile 2</t>
  </si>
  <si>
    <t>Dischem Savannah Mall Pharmacy</t>
  </si>
  <si>
    <t>Dr A Kadir Ismail General Practitioner</t>
  </si>
  <si>
    <t>Dr DS Khoabane General Practitioner</t>
  </si>
  <si>
    <t>Dr F Dada General Practitioner</t>
  </si>
  <si>
    <t>Dr F Tshivhula General Practitioner</t>
  </si>
  <si>
    <t>Dr HP Nukeri General Practitioner</t>
  </si>
  <si>
    <t>Dr K Kgasago General Practitioner</t>
  </si>
  <si>
    <t>Dr LL Molaba General Practitioner</t>
  </si>
  <si>
    <t>Dr LM Bvuma General Practitioner</t>
  </si>
  <si>
    <t>Dr LT Poto General Practitioner</t>
  </si>
  <si>
    <t>Dr MH Baloyi General Practitioner</t>
  </si>
  <si>
    <t>Dr MK Maphoto General Practitioner</t>
  </si>
  <si>
    <t>Dr ML Baloyi General Practitioner</t>
  </si>
  <si>
    <t>Dr M Maseko General Practitioner</t>
  </si>
  <si>
    <t>Dr MM Malatji General Practitioner</t>
  </si>
  <si>
    <t>Dr MR Khosa General Practitioner</t>
  </si>
  <si>
    <t>Dr MR Moetji General Practitioner</t>
  </si>
  <si>
    <t>Dr MT Makhomisane General Practitioner</t>
  </si>
  <si>
    <t>Dr NMT Molepo General Practitioner</t>
  </si>
  <si>
    <t>Dr NS Manganyi General Practitioner</t>
  </si>
  <si>
    <t>Dr RA Molapo General Practitioner</t>
  </si>
  <si>
    <t>Dr R Monkoe-Mashao General Practitioner</t>
  </si>
  <si>
    <t>Dr R Mukhinindi General Practitioner</t>
  </si>
  <si>
    <t>Dr SL Muila General Practitioner</t>
  </si>
  <si>
    <t>Dr SS Manthata General Practitioner</t>
  </si>
  <si>
    <t>Dr TA Mudau General Practitioner</t>
  </si>
  <si>
    <t>Dr TL Mangotlo General Practitioner</t>
  </si>
  <si>
    <t>Dr TM Shogole General Practitioner</t>
  </si>
  <si>
    <t>Dr VF Sikhitha General Practitioner</t>
  </si>
  <si>
    <t>Dr VV Mauba General Practitioner</t>
  </si>
  <si>
    <t>Dr WM Monama General Practitioner</t>
  </si>
  <si>
    <t>Dr Y Ismail General Practitioner</t>
  </si>
  <si>
    <t>Evelyn Lekganyane Clinic</t>
  </si>
  <si>
    <t>Goedgevonden Clinic</t>
  </si>
  <si>
    <t>Healthcare 4All Non-Medical Site</t>
  </si>
  <si>
    <t>J Mamabolo Clinic</t>
  </si>
  <si>
    <t>Kalapeng Mankweng Pharmacy</t>
  </si>
  <si>
    <t>Kganya Mobile 1</t>
  </si>
  <si>
    <t>Kganya Mobile 2</t>
  </si>
  <si>
    <t>Kganya Mobile 3</t>
  </si>
  <si>
    <t>Laastehoop Clinic</t>
  </si>
  <si>
    <t>Lancet Polokwane Laboratory</t>
  </si>
  <si>
    <t>Libra Pharmacy</t>
  </si>
  <si>
    <t>Lonsdale Clinic</t>
  </si>
  <si>
    <t>Maja-Chuene Mobile 1</t>
  </si>
  <si>
    <t>Maja-Chuene Mobile 2</t>
  </si>
  <si>
    <t>Maja-Chuene Mobile 3</t>
  </si>
  <si>
    <t>Maja Clinic</t>
  </si>
  <si>
    <t>Makanye Clinic</t>
  </si>
  <si>
    <t>Makotopong Clinic</t>
  </si>
  <si>
    <t>Mamotshwa Clinic</t>
  </si>
  <si>
    <t>Mamushi Clinic</t>
  </si>
  <si>
    <t>Manamela Clinic</t>
  </si>
  <si>
    <t>Mankweng Clinic</t>
  </si>
  <si>
    <t>Mankweng EMS Station</t>
  </si>
  <si>
    <t>Mankweng Gateway Clinic</t>
  </si>
  <si>
    <t>Mankweng Hospital</t>
  </si>
  <si>
    <t>Mapodu Clinic</t>
  </si>
  <si>
    <t>Maraba Clinic</t>
  </si>
  <si>
    <t>Maraba-Mashashane Mobile 1</t>
  </si>
  <si>
    <t>Maraba-Mashashane Mobile 2</t>
  </si>
  <si>
    <t>Mashashane Clinic</t>
  </si>
  <si>
    <t>Mashashane EMS Station</t>
  </si>
  <si>
    <t>Matlala Clinic (Aganang)</t>
  </si>
  <si>
    <t>Matlala Mobile 1 (Aganang)</t>
  </si>
  <si>
    <t>Matlala Mobile 2 (Aganang)</t>
  </si>
  <si>
    <t>Matlala Mobile 3 (Aganang)</t>
  </si>
  <si>
    <t>Medicare Polokwane Pharmacy</t>
  </si>
  <si>
    <t>Mediclinic Limpopo Hospital</t>
  </si>
  <si>
    <t>M Maseko Nurse Practitioner</t>
  </si>
  <si>
    <t>MM Mojapelo Nurse Practitioner</t>
  </si>
  <si>
    <t>Molepo Clinic</t>
  </si>
  <si>
    <t>Moletjie Clinic</t>
  </si>
  <si>
    <t>Moletjie Community Media Primary Condom Distribution Site</t>
  </si>
  <si>
    <t>Moletjie EMS Station</t>
  </si>
  <si>
    <t>Moletjie Mobile 1</t>
  </si>
  <si>
    <t>Moletjie Mobile 2</t>
  </si>
  <si>
    <t>Mothiba Clinic</t>
  </si>
  <si>
    <t>Mushubaba Clinic</t>
  </si>
  <si>
    <t>Netcare Pholoso Hospital</t>
  </si>
  <si>
    <t>NHLS Mankweng Laboratory</t>
  </si>
  <si>
    <t>NHLS Polokwane Laboratory</t>
  </si>
  <si>
    <t>NHLS Seshego Laboratory</t>
  </si>
  <si>
    <t>NHLS WF Knobel Laboratory</t>
  </si>
  <si>
    <t>Nobody Clinic</t>
  </si>
  <si>
    <t>Nobody Mobile 1</t>
  </si>
  <si>
    <t>Nobody Mobile 2</t>
  </si>
  <si>
    <t>Perskebult Clinic</t>
  </si>
  <si>
    <t>PF Mashakeni Nurse Practitioner</t>
  </si>
  <si>
    <t>Pharmwell Cure-O-Pharm Pharmacy</t>
  </si>
  <si>
    <t>Pharmwell Japie Visser Pharmacy</t>
  </si>
  <si>
    <t>Pharmwell Platinum Park Pharmacy</t>
  </si>
  <si>
    <t>Phuti Clinic</t>
  </si>
  <si>
    <t>Pietersburg Hospital</t>
  </si>
  <si>
    <t>Pietersburg Mobile 2</t>
  </si>
  <si>
    <t>Polokwane Correctional Centre</t>
  </si>
  <si>
    <t>Polokwane EMS Station</t>
  </si>
  <si>
    <t>Polokwane International Port Health</t>
  </si>
  <si>
    <t>Polokwane Local Municipality EHP</t>
  </si>
  <si>
    <t>Polokwane Local Municipality - LG EHS</t>
  </si>
  <si>
    <t>Polokwane Mobile 1</t>
  </si>
  <si>
    <t>Polokwane SALGA EHP</t>
  </si>
  <si>
    <t>Polokwane sub-District Office</t>
  </si>
  <si>
    <t>Rethabile CHC</t>
  </si>
  <si>
    <t>RM Motubatse Nurse Practitioner</t>
  </si>
  <si>
    <t>SAMHS Polokwane Military Medical Clinic</t>
  </si>
  <si>
    <t>Sebayeng Clinic</t>
  </si>
  <si>
    <t>Sehlale Clinic</t>
  </si>
  <si>
    <t>Sello-Moloto Clinic</t>
  </si>
  <si>
    <t>Semenya Clinic</t>
  </si>
  <si>
    <t>Seobi-Dikgale Clinic</t>
  </si>
  <si>
    <t>Seshego Hospital</t>
  </si>
  <si>
    <t>Seshego I Clinic</t>
  </si>
  <si>
    <t>Seshego II Clinic</t>
  </si>
  <si>
    <t>Seshego III Clinic</t>
  </si>
  <si>
    <t>Seshego IV Clinic</t>
  </si>
  <si>
    <t>S Maleka Nurse Practitioner</t>
  </si>
  <si>
    <t>Soetfontein Clinic</t>
  </si>
  <si>
    <t>St Joseph's Hospital</t>
  </si>
  <si>
    <t>Tshwane University of Technology Non-Medical Site</t>
  </si>
  <si>
    <t>University of Limpopo (NHLS)</t>
  </si>
  <si>
    <t>University of Limpopo Non-Medical Site</t>
  </si>
  <si>
    <t>WF Knobel EMS Station</t>
  </si>
  <si>
    <t>WF Knobel Gateway Clinic</t>
  </si>
  <si>
    <t>WF Knobel Hospital</t>
  </si>
  <si>
    <t>WF Knobel Mobile 1</t>
  </si>
  <si>
    <t>WF Knobel Mobile 2</t>
  </si>
  <si>
    <t>WF Knobel Mobile 3</t>
  </si>
  <si>
    <t>Ba-Phalaborwa EMS Station</t>
  </si>
  <si>
    <t>Ba-Phalaborwa Local Municipality - LG EHS</t>
  </si>
  <si>
    <t>Ba-Phalaborwa Local Municipality - Prov EHS</t>
  </si>
  <si>
    <t>Ba-Phalaborwa sub-District Office</t>
  </si>
  <si>
    <t>Benfarm Clinic</t>
  </si>
  <si>
    <t>Dr Langenhoven General Practitioner</t>
  </si>
  <si>
    <t>Dr Manoa General Practitioner</t>
  </si>
  <si>
    <t>Dr Maroa General Practitioner</t>
  </si>
  <si>
    <t>Dr RG Tshabalala General Practitioner</t>
  </si>
  <si>
    <t>Dr TD Pilusa General Practitioner</t>
  </si>
  <si>
    <t>Dr TV Mamaila General Practitioner</t>
  </si>
  <si>
    <t>E8 Phalaborwa Malaria Unit</t>
  </si>
  <si>
    <t>Humulani Clinic</t>
  </si>
  <si>
    <t>JCI Mine Mobile 1</t>
  </si>
  <si>
    <t>JM Worwood Nurse Practitioner</t>
  </si>
  <si>
    <t>Lancet Phalaborwa Laboratory</t>
  </si>
  <si>
    <t>Leon Thom Pharmacy</t>
  </si>
  <si>
    <t>Lulekani CHC</t>
  </si>
  <si>
    <t>Mahale Clinic</t>
  </si>
  <si>
    <t>Makhushane Clinic</t>
  </si>
  <si>
    <t>Makhushane Malaria Unit</t>
  </si>
  <si>
    <t>Maphutha L Malatjie Hospital</t>
  </si>
  <si>
    <t>Maphutha L Malatjie Mobile 1</t>
  </si>
  <si>
    <t>Maphutha L Malatjie Mobile 2</t>
  </si>
  <si>
    <t>Maphutha L Malatjie Mobile 3</t>
  </si>
  <si>
    <t>Marulani Pharmacy</t>
  </si>
  <si>
    <t>Mashishimale Clinic</t>
  </si>
  <si>
    <t>Namakgale A Clinic</t>
  </si>
  <si>
    <t>Namakgale B Clinic</t>
  </si>
  <si>
    <t>Namakgale Pharmacy</t>
  </si>
  <si>
    <t>NHLS Namakgale Laboratory</t>
  </si>
  <si>
    <t>Palabora Copper Mine Occupational Health Centre</t>
  </si>
  <si>
    <t>Phalaborwa Busstop Clinic</t>
  </si>
  <si>
    <t>Phalaborwa Men's Clinic</t>
  </si>
  <si>
    <t>Phalukgale Pharmacy</t>
  </si>
  <si>
    <t>Phelang Non-Medical Site</t>
  </si>
  <si>
    <t>SAMHS Ba-Phalaborwa Sickbay</t>
  </si>
  <si>
    <t>Saselamani Pharmacy</t>
  </si>
  <si>
    <t>Selati Lulekani Malaria Unit</t>
  </si>
  <si>
    <t>Seloane Clinic</t>
  </si>
  <si>
    <t>AN Usiba Nurse Practitioner</t>
  </si>
  <si>
    <t>Basani Clinic</t>
  </si>
  <si>
    <t>Bochabelo Clinic</t>
  </si>
  <si>
    <t>Dr B Gumede General Practitioner</t>
  </si>
  <si>
    <t>Dr NF Mbhiza General Practitioner</t>
  </si>
  <si>
    <t>Dzumeri CHC</t>
  </si>
  <si>
    <t>Dzumeri EMS Station</t>
  </si>
  <si>
    <t>E8 Giyani Malaria Unit</t>
  </si>
  <si>
    <t>Eiland Dzumeri Malaria Unit</t>
  </si>
  <si>
    <t>Evuxakeni Hospital</t>
  </si>
  <si>
    <t>Gazamed Pharmacy</t>
  </si>
  <si>
    <t>Giyani CHC</t>
  </si>
  <si>
    <t>Giyani EMS Station</t>
  </si>
  <si>
    <t>Giyani Pharmacy</t>
  </si>
  <si>
    <t>Giyani UNIGAZA Primary Condom Distribution Site</t>
  </si>
  <si>
    <t>Greater Giyani Local Municipality - LG EHS</t>
  </si>
  <si>
    <t>Greater Giyani sub-District Office</t>
  </si>
  <si>
    <t>Hlaneki Bendstore Malaria Unit</t>
  </si>
  <si>
    <t>Hlaneki Clinic</t>
  </si>
  <si>
    <t>Khakhala-Hlomela Clinic</t>
  </si>
  <si>
    <t>Kheyi Clinic</t>
  </si>
  <si>
    <t>Kremetart Clinic</t>
  </si>
  <si>
    <t>Loloka Clinic</t>
  </si>
  <si>
    <t>Makhuva Clinic</t>
  </si>
  <si>
    <t>Makhuva Malaria Unit</t>
  </si>
  <si>
    <t>Mapayeni Clinic</t>
  </si>
  <si>
    <t>Mapayeni Malaria Unit</t>
  </si>
  <si>
    <t>Matsotsosela Clinic</t>
  </si>
  <si>
    <t>Mhlava Willem Clinic</t>
  </si>
  <si>
    <t>Mopani District EHP</t>
  </si>
  <si>
    <t>Mopani District Office</t>
  </si>
  <si>
    <t>Msengi Clinic</t>
  </si>
  <si>
    <t>MT Patricia Pharmacy</t>
  </si>
  <si>
    <t>Muyexe Clinic</t>
  </si>
  <si>
    <t>Muyexe EMS Station</t>
  </si>
  <si>
    <t>Ndengeza Clinic</t>
  </si>
  <si>
    <t>Ngobe Clinic</t>
  </si>
  <si>
    <t>NHLS Giyani Laboratory</t>
  </si>
  <si>
    <t>Nkhensani Gateway Clinic</t>
  </si>
  <si>
    <t>Nkhensani Hospital</t>
  </si>
  <si>
    <t>Nkhensani Mobile 1</t>
  </si>
  <si>
    <t>Nkhensani Mobile 2</t>
  </si>
  <si>
    <t>Nkhensani Mobile 3</t>
  </si>
  <si>
    <t>Nkhensani Mobile 4</t>
  </si>
  <si>
    <t>Nkomo B Clinic</t>
  </si>
  <si>
    <t>Nkomo Malaria Unit</t>
  </si>
  <si>
    <t>Nkuri Clinic</t>
  </si>
  <si>
    <t>Ntluri Clinic</t>
  </si>
  <si>
    <t>Ratanang Clinic</t>
  </si>
  <si>
    <t>Shikhumba Clinic</t>
  </si>
  <si>
    <t>Shirinda Pharmacy</t>
  </si>
  <si>
    <t>Shitlakati Clinic</t>
  </si>
  <si>
    <t>Shivulani Clinic</t>
  </si>
  <si>
    <t>Skimming Clinic</t>
  </si>
  <si>
    <t>Thomo Clinic</t>
  </si>
  <si>
    <t>Thomo Malaria Unit</t>
  </si>
  <si>
    <t>TI Nkwinika Nurse Practitioner</t>
  </si>
  <si>
    <t>Vongani Child and Youth Development Organisation Non-Medical Site</t>
  </si>
  <si>
    <t>Zava Clinic</t>
  </si>
  <si>
    <t>Bellevue Clinic</t>
  </si>
  <si>
    <t>Bellevue Malaria Unit</t>
  </si>
  <si>
    <t>Bolobedu Clinic</t>
  </si>
  <si>
    <t>Charlie Rangaan Clinic</t>
  </si>
  <si>
    <t>Dr BM Mahunisi General Practitioner</t>
  </si>
  <si>
    <t>Dr KC Themeli General Practitioner</t>
  </si>
  <si>
    <t>Dr MM Ntsoane General Practitioner</t>
  </si>
  <si>
    <t>Duiwelskloof CHC</t>
  </si>
  <si>
    <t>Duiwelskloof Clinic</t>
  </si>
  <si>
    <t>Greater Letaba Local Municipality - LG EHS</t>
  </si>
  <si>
    <t>Greater Letaba sub-District Office</t>
  </si>
  <si>
    <t>Kgapane Clinic</t>
  </si>
  <si>
    <t>Kgapane EMS Station</t>
  </si>
  <si>
    <t>Kgapane Hospital</t>
  </si>
  <si>
    <t>Kgapane Mobile 1</t>
  </si>
  <si>
    <t>Kgapane Mobile 2</t>
  </si>
  <si>
    <t>Kgapane Mobile 3</t>
  </si>
  <si>
    <t>Lebaka Clinic</t>
  </si>
  <si>
    <t>Makgomomahlatse Nurse Practitioner</t>
  </si>
  <si>
    <t>Mamaila Clinic</t>
  </si>
  <si>
    <t>Mamanyoha Clinic</t>
  </si>
  <si>
    <t>Maphalle Clinic</t>
  </si>
  <si>
    <t>Matswi Clinic</t>
  </si>
  <si>
    <t>Meedingen Clinic</t>
  </si>
  <si>
    <t>ME Letswalo Nurse Practitioner</t>
  </si>
  <si>
    <t>Middelwater Clinic</t>
  </si>
  <si>
    <t>MM Mopayi Nurse Practitioner</t>
  </si>
  <si>
    <t>Modjadji 5 Clinic</t>
  </si>
  <si>
    <t>Modjadji Pharmacy</t>
  </si>
  <si>
    <t>Mooketsi Mobile 1</t>
  </si>
  <si>
    <t>NHLS Duiwelskloof Laboratory</t>
  </si>
  <si>
    <t>NHLS Kgapane Laboratory</t>
  </si>
  <si>
    <t>Pheeha Clinic</t>
  </si>
  <si>
    <t>Raphahlelo Clinic</t>
  </si>
  <si>
    <t>Raphahlelo EMS Station</t>
  </si>
  <si>
    <t>Riverside Malaria Unit</t>
  </si>
  <si>
    <t>Rotterdam Clinic</t>
  </si>
  <si>
    <t>Seapole Clinic</t>
  </si>
  <si>
    <t>Sekgopo Clinic</t>
  </si>
  <si>
    <t>Senobela Clinic</t>
  </si>
  <si>
    <t>Shotong Clinic</t>
  </si>
  <si>
    <t>Soekmekaar Mobile 1</t>
  </si>
  <si>
    <t>TP Nyandane Nurse Practitioner</t>
  </si>
  <si>
    <t>ZZ2 Non-Medical Site</t>
  </si>
  <si>
    <t>Agatha Mobile 1</t>
  </si>
  <si>
    <t>Ampath Tzaneen Laboratory</t>
  </si>
  <si>
    <t>Carlotta Clinic</t>
  </si>
  <si>
    <t>Choice Trust Non-Medical Site</t>
  </si>
  <si>
    <t>CN Phatudi EMS Station</t>
  </si>
  <si>
    <t>Community Responsiveness Programmes Non-Medical Site</t>
  </si>
  <si>
    <t>Dan Village Clinic</t>
  </si>
  <si>
    <t>Deerpark Mobile 1</t>
  </si>
  <si>
    <t>Dr BVM Nhlangwana General Practitioner</t>
  </si>
  <si>
    <t>Dr CN Phatudi Hospital</t>
  </si>
  <si>
    <t>Dr Hugo Nkabinde Clinic</t>
  </si>
  <si>
    <t>Dr Loubser General Practitioner</t>
  </si>
  <si>
    <t>Dr MD Rabalao General Practitioner</t>
  </si>
  <si>
    <t>Dr Mhlaba General Practitioner</t>
  </si>
  <si>
    <t>Dr MM Lebogang General Practitioner</t>
  </si>
  <si>
    <t>Dr R Mongwe General Practitioner</t>
  </si>
  <si>
    <t>Dr TE Mushavhanamadi General Practitioner</t>
  </si>
  <si>
    <t>Dr Visser General Practitioner</t>
  </si>
  <si>
    <t>Dr YR Mongwe General Practitioner</t>
  </si>
  <si>
    <t>Friendly Pharmacy</t>
  </si>
  <si>
    <t>Grace Mugodeni CHC</t>
  </si>
  <si>
    <t>Grace Mugodeni EMS Station</t>
  </si>
  <si>
    <t>Greater Tzaneen Local Municipality - LG EHS</t>
  </si>
  <si>
    <t>Greater Tzaneen sub-District Office</t>
  </si>
  <si>
    <t>Jamela Clinic</t>
  </si>
  <si>
    <t>Julesburg CHC</t>
  </si>
  <si>
    <t>Julesburg Mobile 1</t>
  </si>
  <si>
    <t>Khujwana Clinic</t>
  </si>
  <si>
    <t>Lancet Tzaneen Laboratory</t>
  </si>
  <si>
    <t>Lenyenye Clinic</t>
  </si>
  <si>
    <t>Lephepane Clinic</t>
  </si>
  <si>
    <t>Letaba Gateway Clinic</t>
  </si>
  <si>
    <t>Letaba Hospital</t>
  </si>
  <si>
    <t>Letsitele Clinic</t>
  </si>
  <si>
    <t>Letsitele Mobile 1</t>
  </si>
  <si>
    <t>Life Esidimeni Shiluvana Hospital</t>
  </si>
  <si>
    <t>Lombards Pharmacy</t>
  </si>
  <si>
    <t>Maake Clinic</t>
  </si>
  <si>
    <t>Madumane Clinic</t>
  </si>
  <si>
    <t>Makgope Clinic</t>
  </si>
  <si>
    <t>Mamitwa Clinic</t>
  </si>
  <si>
    <t>Mamitwa Tzaneen Malaria Unit</t>
  </si>
  <si>
    <t>Mariveni Clinic</t>
  </si>
  <si>
    <t>Mawa Clinic</t>
  </si>
  <si>
    <t>Mawa Malaria Unit</t>
  </si>
  <si>
    <t>Mediclinic Tzaneen Hospital</t>
  </si>
  <si>
    <t>Mediplus Pharmacy</t>
  </si>
  <si>
    <t>Mogapeng Clinic</t>
  </si>
  <si>
    <t>Mogoboya Clinic</t>
  </si>
  <si>
    <t>Moime Clinic</t>
  </si>
  <si>
    <t>Mokgwathi Clinic</t>
  </si>
  <si>
    <t>Morapalala Clinic</t>
  </si>
  <si>
    <t>Morutji Clinic</t>
  </si>
  <si>
    <t>Motupa Clinic</t>
  </si>
  <si>
    <t>Muhlaba Clinic</t>
  </si>
  <si>
    <t>NC Mushwana Nurse Practitioner</t>
  </si>
  <si>
    <t>NHLS CN Phatudi Laboratory</t>
  </si>
  <si>
    <t>NHLS Letaba Laboratory</t>
  </si>
  <si>
    <t>NHLS Tzaneen Laboratory</t>
  </si>
  <si>
    <t>Nkowankowa CHC</t>
  </si>
  <si>
    <t>Nkowankowa Mobile 1</t>
  </si>
  <si>
    <t>Nyavana Clinic</t>
  </si>
  <si>
    <t>Nyeleti Pharmacy</t>
  </si>
  <si>
    <t>Ooghoek Clinic</t>
  </si>
  <si>
    <t>Politsi Mobile 1</t>
  </si>
  <si>
    <t>Ramotshinyadi Clinic</t>
  </si>
  <si>
    <t>Relela Clinic</t>
  </si>
  <si>
    <t>Ripfumelo Pharmacy</t>
  </si>
  <si>
    <t>Ritavi Mobile 1</t>
  </si>
  <si>
    <t>Shiluvana CHC</t>
  </si>
  <si>
    <t>Shiluvana Mobile 1</t>
  </si>
  <si>
    <t>Sunnyside Malaria Unit</t>
  </si>
  <si>
    <t>Thabina Malaria Unit</t>
  </si>
  <si>
    <t>Tours Clinic</t>
  </si>
  <si>
    <t>Tzakani Health Centre Nurse Practitioner</t>
  </si>
  <si>
    <t>Tzaneen Busstop Clinic</t>
  </si>
  <si>
    <t>Tzaneen Clinic</t>
  </si>
  <si>
    <t>Tzaneen Correctional Centre</t>
  </si>
  <si>
    <t>Tzaneen EMS Station</t>
  </si>
  <si>
    <t>Tzaneen FAMSA (NGO) Primary Condom Distribution Site</t>
  </si>
  <si>
    <t>Tzaneen LA Clinic</t>
  </si>
  <si>
    <t>Tzaneen Mobile 1</t>
  </si>
  <si>
    <t>Tzaneen Pharmacy</t>
  </si>
  <si>
    <t>Van Velden Memorial (Tzaneen) Hospital</t>
  </si>
  <si>
    <t>Vulombe Health (PTY) General Practitioner</t>
  </si>
  <si>
    <t>Zangoma Clinic</t>
  </si>
  <si>
    <t>Bismarck Clinic</t>
  </si>
  <si>
    <t>Calais Clinic</t>
  </si>
  <si>
    <t>Dr HJ Shivambu General Practitioner</t>
  </si>
  <si>
    <t>Dr T Ndlovu General Practitioner</t>
  </si>
  <si>
    <t>Dr TRJ Rabothata General Practitioner</t>
  </si>
  <si>
    <t>E8 Maruleng Malaria Unit</t>
  </si>
  <si>
    <t>Hlokomela Non-Medical Site</t>
  </si>
  <si>
    <t>Hoedspruit Clinic</t>
  </si>
  <si>
    <t>Hoedspruit EMS Station</t>
  </si>
  <si>
    <t>Hoedspruit Metz South Malaria Unit</t>
  </si>
  <si>
    <t>Hoedspruit Mobile 1</t>
  </si>
  <si>
    <t>Hoedspruit Mobile 2</t>
  </si>
  <si>
    <t>Hoedspruit Mobile 3</t>
  </si>
  <si>
    <t>Kodumela Home Community Based Care and Lay Counselling Project Non-Medical Site</t>
  </si>
  <si>
    <t>Lorraine Clinic</t>
  </si>
  <si>
    <t>Mabins Clinic</t>
  </si>
  <si>
    <t>Maruleng Local Municipality - LG EHS</t>
  </si>
  <si>
    <t>Maruleng Local Municipality - Prov EHS</t>
  </si>
  <si>
    <t>Maruleng sub-District Office</t>
  </si>
  <si>
    <t>Metz North Malaria Unit</t>
  </si>
  <si>
    <t>NHLS Hoedspruit Laboratory</t>
  </si>
  <si>
    <t>NHLS Sekororo Laboratory</t>
  </si>
  <si>
    <t>SAMHS Hoedspruit Military Base Hospital</t>
  </si>
  <si>
    <t>Sekororo Clinic</t>
  </si>
  <si>
    <t>Sekororo EMS Station</t>
  </si>
  <si>
    <t>Sekororo Gateway Clinic</t>
  </si>
  <si>
    <t>Sekororo Hospital</t>
  </si>
  <si>
    <t>Sekororo Mobile 1</t>
  </si>
  <si>
    <t>Sekororo Mobile 2</t>
  </si>
  <si>
    <t>Sophia/Sekwai Clinic</t>
  </si>
  <si>
    <t>The Oaks Clinic</t>
  </si>
  <si>
    <t>Turkey Clinic</t>
  </si>
  <si>
    <t>Willows Clinic</t>
  </si>
  <si>
    <t>Bosele EMS Station</t>
  </si>
  <si>
    <t>Camara Health (PTY) Non-Medical Site</t>
  </si>
  <si>
    <t>Dennilton Private Clinic</t>
  </si>
  <si>
    <t>Dikgalaopeng Clinic</t>
  </si>
  <si>
    <t>Dr CH Hancke General Practitioner</t>
  </si>
  <si>
    <t>Dr EK Moabelo General Practitioner</t>
  </si>
  <si>
    <t>Dr Hugo General Practitioner</t>
  </si>
  <si>
    <t>Dr JP Minnaar General Practitioner</t>
  </si>
  <si>
    <t>Dr LG Nemukongwe General Practitioner</t>
  </si>
  <si>
    <t>Dr Makgale Benedict Makgoga General Practitioner</t>
  </si>
  <si>
    <t>Dr MA Mfisa General Practitioner</t>
  </si>
  <si>
    <t>Dr Mogaba Gideon Thosago General Practitioner</t>
  </si>
  <si>
    <t>Dr Motato Jim Leshika General Practitioner</t>
  </si>
  <si>
    <t>Dr MP Selepe General Practitioner</t>
  </si>
  <si>
    <t>Dr MS Dikotope General Practitioner</t>
  </si>
  <si>
    <t>Elandsdoorn Clinic</t>
  </si>
  <si>
    <t>Elias Motsoaledi Malaria Unit</t>
  </si>
  <si>
    <t>Elias Motsoaledi sub-District Office</t>
  </si>
  <si>
    <t>Goedgedach Clinic</t>
  </si>
  <si>
    <t>Groblersdal Clinic</t>
  </si>
  <si>
    <t>Groblersdal EMS Station</t>
  </si>
  <si>
    <t>Groblersdal Hospital</t>
  </si>
  <si>
    <t>Groblersdal Mobile 1</t>
  </si>
  <si>
    <t>Groblersdal Pharmacy</t>
  </si>
  <si>
    <t>Hlogotlou Clinic</t>
  </si>
  <si>
    <t>Hlogotlou Mobile 1</t>
  </si>
  <si>
    <t>Kwarrielaagte Clinic</t>
  </si>
  <si>
    <t>Magukubjane Clinic</t>
  </si>
  <si>
    <t>Matsepe Clinic</t>
  </si>
  <si>
    <t>MediZone Pharmacy</t>
  </si>
  <si>
    <t>Motetema Clinic</t>
  </si>
  <si>
    <t>Moutse East Clinic</t>
  </si>
  <si>
    <t>Moutsiya Pharmacy</t>
  </si>
  <si>
    <t>MVF Matsepe Nurse Practitioner</t>
  </si>
  <si>
    <t>NHLS Groblersdal Laboratory</t>
  </si>
  <si>
    <t>NHLS Philadelphia Laboratory</t>
  </si>
  <si>
    <t>Philadelphia EMS Station</t>
  </si>
  <si>
    <t>Philadelphia Gateway Clinic</t>
  </si>
  <si>
    <t>Philadelphia Hospital</t>
  </si>
  <si>
    <t>Philadelphia Mobile 1</t>
  </si>
  <si>
    <t>Rammupudu Clinic</t>
  </si>
  <si>
    <t>Rammupudu Mobile 1</t>
  </si>
  <si>
    <t>Roossenekal Clinic</t>
  </si>
  <si>
    <t>Roossenekal EMS Station</t>
  </si>
  <si>
    <t>Sanbonani Pharmacy</t>
  </si>
  <si>
    <t>Santa Kgaphamadi Community Care Group Non-Medical Site</t>
  </si>
  <si>
    <t>Scholtz Pharmacy</t>
  </si>
  <si>
    <t>Sekhukhune Women Against HIV/AIDS and TB Prevention and Treatment Non-Medical Site</t>
  </si>
  <si>
    <t>Sephaku Clinic</t>
  </si>
  <si>
    <t>Tambotie Groblersdal Pharmacy</t>
  </si>
  <si>
    <t>Vallei Groblersdal Pharmacy</t>
  </si>
  <si>
    <t>WomTech - African Housewives League Non-Medical Site</t>
  </si>
  <si>
    <t>Zaaiplaas Clinic</t>
  </si>
  <si>
    <t>Zaaiplaas EMS Station</t>
  </si>
  <si>
    <t>Dr DC Liebenberg General Practitioner</t>
  </si>
  <si>
    <t>Dr Johannes Lodewikus Pretorius General Practitioner</t>
  </si>
  <si>
    <t>Ephraim Mogale sub-District Office</t>
  </si>
  <si>
    <t>Makeepsvlei Clinic</t>
  </si>
  <si>
    <t>Marble Hall Clinic</t>
  </si>
  <si>
    <t>Marble Hall Mobile 1</t>
  </si>
  <si>
    <t>Marble Hall Mobile 2</t>
  </si>
  <si>
    <t>Marble Hall Mobile 3</t>
  </si>
  <si>
    <t>Marble Hall Mobile 4</t>
  </si>
  <si>
    <t>Marble Hall Mobile 5</t>
  </si>
  <si>
    <t>Marulaneng Clinic (Marble Hall)</t>
  </si>
  <si>
    <t>Matlala Clinic (Marble Hall)</t>
  </si>
  <si>
    <t>Matlala EMS Station</t>
  </si>
  <si>
    <t>Matlala Gateway Clinic</t>
  </si>
  <si>
    <t>Matlala Hospital</t>
  </si>
  <si>
    <t>Mmotoaneng Clinic</t>
  </si>
  <si>
    <t>Moeding Clinic</t>
  </si>
  <si>
    <t>Moganyaka Clinic</t>
  </si>
  <si>
    <t>Moutse West Clinic</t>
  </si>
  <si>
    <t>NHLS Matlala Laboratory</t>
  </si>
  <si>
    <t>Spar Marble Hall Pharmacy</t>
  </si>
  <si>
    <t>Spitspunte Clinic</t>
  </si>
  <si>
    <t>Toitskraal Clinic</t>
  </si>
  <si>
    <t>Van der Merwes Kraal Clinic</t>
  </si>
  <si>
    <t>Vlaakplaas Clinic</t>
  </si>
  <si>
    <t>Witfontein Clinic</t>
  </si>
  <si>
    <t>Boschkloof Clinic</t>
  </si>
  <si>
    <t>Burgersfort Clinic</t>
  </si>
  <si>
    <t>Burgersfort Community Non-Medical Site</t>
  </si>
  <si>
    <t>Burgersfort Mobile 1</t>
  </si>
  <si>
    <t>Burgersfort Pharmacy</t>
  </si>
  <si>
    <t>Burmed Pharmacy</t>
  </si>
  <si>
    <t>Clicks Tubatse Crossing Pharmacy</t>
  </si>
  <si>
    <t>Dilokong EMS Station</t>
  </si>
  <si>
    <t>Dilokong Gateway Clinic</t>
  </si>
  <si>
    <t>Dilokong Hospital</t>
  </si>
  <si>
    <t>Dr BM Choeu General Practitioner</t>
  </si>
  <si>
    <t>Dr ET Mabuza General Practitioner</t>
  </si>
  <si>
    <t>Dr Fouche General Practitioner</t>
  </si>
  <si>
    <t>Dr Goosen General Practitioner</t>
  </si>
  <si>
    <t>Dr JT Phetla General Practitioner</t>
  </si>
  <si>
    <t>Dr LGL Masabane General Practitioner</t>
  </si>
  <si>
    <t>Dr LP Dibakwane General Practitioner</t>
  </si>
  <si>
    <t>Dr MS Mojalefa General Practitioner</t>
  </si>
  <si>
    <t>Dr MS Phiri General Practitioner</t>
  </si>
  <si>
    <t>Dr SA Tebele-Sebopela General Practitioner</t>
  </si>
  <si>
    <t>Dr TN Makofane General Practitioner</t>
  </si>
  <si>
    <t>Eerstegeluk Clinic</t>
  </si>
  <si>
    <t>Fetakgomo Mobile 1</t>
  </si>
  <si>
    <t>Fetakgomo Mobile 3</t>
  </si>
  <si>
    <t>Fetakgomo Tubatse sub-District Office</t>
  </si>
  <si>
    <t>Greater Tubatse Pharmacy</t>
  </si>
  <si>
    <t>Hajees Pharmacy</t>
  </si>
  <si>
    <t>HC Boshoff CHC</t>
  </si>
  <si>
    <t>HC Boshoff Mobile 1</t>
  </si>
  <si>
    <t>HC Boshoff Mobile 2</t>
  </si>
  <si>
    <t>Ikageng Clinic</t>
  </si>
  <si>
    <t>Leboeng EMS Station</t>
  </si>
  <si>
    <t>Lebowa Atok Platinum Mine Occupational Health Centre</t>
  </si>
  <si>
    <t>Mahubahube Clinic</t>
  </si>
  <si>
    <t>Makofane Clinic</t>
  </si>
  <si>
    <t>MA Motsiyane Nurse Practitioner</t>
  </si>
  <si>
    <t>Mankotsane Clinic</t>
  </si>
  <si>
    <t>Manotoana Clinic</t>
  </si>
  <si>
    <t>Masemola EMS Station</t>
  </si>
  <si>
    <t>Maseven Clinic</t>
  </si>
  <si>
    <t>Mashabela Clinic</t>
  </si>
  <si>
    <t>Matsageng Clinic</t>
  </si>
  <si>
    <t>Mecklenburg EMS Station</t>
  </si>
  <si>
    <t>Mecklenburg Gateway Clinic</t>
  </si>
  <si>
    <t>Mecklenburg Hospital</t>
  </si>
  <si>
    <t>Mecklenburg Mobile 1</t>
  </si>
  <si>
    <t>Mecklenburg Mobile 2</t>
  </si>
  <si>
    <t>MG Molapo Nurse Practitioner</t>
  </si>
  <si>
    <t>Mmutlane Clinic</t>
  </si>
  <si>
    <t>Mohlaletse Clinic</t>
  </si>
  <si>
    <t>Motlolo Clinic</t>
  </si>
  <si>
    <t>Motsepe Clinic</t>
  </si>
  <si>
    <t>Motshana Clinic</t>
  </si>
  <si>
    <t>Mphanama Clinic</t>
  </si>
  <si>
    <t>Naboomkoppies Clinic</t>
  </si>
  <si>
    <t>Naboomkoppies Malaria Unit</t>
  </si>
  <si>
    <t>Nchabeleng CHC</t>
  </si>
  <si>
    <t>Nchabeleng Clinic</t>
  </si>
  <si>
    <t>Nchabeleng EMS Station</t>
  </si>
  <si>
    <t>Ngoabe Clinic</t>
  </si>
  <si>
    <t>NHLS Dilokong Laboratory</t>
  </si>
  <si>
    <t>NHLS Mecklenburg Laboratory</t>
  </si>
  <si>
    <t>Nkoana Clinic</t>
  </si>
  <si>
    <t>Paulus Masha Clinic</t>
  </si>
  <si>
    <t>Penge CHC</t>
  </si>
  <si>
    <t>Phaahlamanoge Clinic</t>
  </si>
  <si>
    <t>Phasha Clinic</t>
  </si>
  <si>
    <t>Phela O Phedishe Health and Welfare Care Group Non-Medical Site</t>
  </si>
  <si>
    <t>Praktiseer Clinic</t>
  </si>
  <si>
    <t>Riba Clinic</t>
  </si>
  <si>
    <t>Rietfontein Clinic of HC Boshoff</t>
  </si>
  <si>
    <t>Selala Clinic</t>
  </si>
  <si>
    <t>Selepe Clinic</t>
  </si>
  <si>
    <t>Seroka Clinic</t>
  </si>
  <si>
    <t>Steelpoort Pharmacy</t>
  </si>
  <si>
    <t>Sterkspruit Clinic</t>
  </si>
  <si>
    <t>Swaranang Clinic</t>
  </si>
  <si>
    <t>Taung Clinic</t>
  </si>
  <si>
    <t>Tsusanang Pharmacy</t>
  </si>
  <si>
    <t>Dichoeung Clinic</t>
  </si>
  <si>
    <t>Dr JM Moloto General Practitioner</t>
  </si>
  <si>
    <t>Dr KS Ntoampe General Practitioner</t>
  </si>
  <si>
    <t>Dr LP Leshalabe General Practitioner</t>
  </si>
  <si>
    <t>Dr MMR Masemola General Practitioner</t>
  </si>
  <si>
    <t>Dr TM Letsoalo General Practitioner</t>
  </si>
  <si>
    <t>Eensaam Clinic</t>
  </si>
  <si>
    <t>Jane Furse EMS Station</t>
  </si>
  <si>
    <t>Jane Furse Gateway Clinic</t>
  </si>
  <si>
    <t>Jane Furse Hospital</t>
  </si>
  <si>
    <t>Jane Furse Mobile 3</t>
  </si>
  <si>
    <t>Jane Furse Mobile 4</t>
  </si>
  <si>
    <t>Kamosa Pharmacy</t>
  </si>
  <si>
    <t>Kgwana Community Centre (NGO) Primary Condom Distribution Site</t>
  </si>
  <si>
    <t>Klipspruit Clinic</t>
  </si>
  <si>
    <t>Madibong Clinic</t>
  </si>
  <si>
    <t>Magalies Clinic</t>
  </si>
  <si>
    <t>Makhuduthamaga Local Municipality - Prov EHS</t>
  </si>
  <si>
    <t>Makhuduthamaga sub-District Office</t>
  </si>
  <si>
    <t>Mamokgasefoka Mobile 1</t>
  </si>
  <si>
    <t>Mamone Clinic</t>
  </si>
  <si>
    <t>Mampana Clinic</t>
  </si>
  <si>
    <t>Manganeng Clinic</t>
  </si>
  <si>
    <t>Marishane Clinic</t>
  </si>
  <si>
    <t>Marulaneng Clinic (Makhuduthamaga)</t>
  </si>
  <si>
    <t>ME Matebane Nurse Practitioner</t>
  </si>
  <si>
    <t>Mohlarekoma Home Based Care</t>
  </si>
  <si>
    <t>NHLS Jane Furse Mobile Laboratory</t>
  </si>
  <si>
    <t>NHLS St Rita's Laboratory</t>
  </si>
  <si>
    <t>Nzhelele Pharmacy</t>
  </si>
  <si>
    <t>Phaahla Clinic</t>
  </si>
  <si>
    <t>Phatantsoane Clinic</t>
  </si>
  <si>
    <t>Phokoane Clinic</t>
  </si>
  <si>
    <t>Probeerin Clinic</t>
  </si>
  <si>
    <t>Rietfontein Clinic at Ngwaritsi</t>
  </si>
  <si>
    <t>Schoonoord Clinic</t>
  </si>
  <si>
    <t>Setlabosoane Clinic</t>
  </si>
  <si>
    <t>St Rita's Gateway Clinic</t>
  </si>
  <si>
    <t>St Rita's Hospital</t>
  </si>
  <si>
    <t>St Rita's Mobile 2</t>
  </si>
  <si>
    <t>Thusong Multipurpose Primary Condom Distribution Site</t>
  </si>
  <si>
    <t>Tshehlwaneng Clinic</t>
  </si>
  <si>
    <t>Tswaing Clinic</t>
  </si>
  <si>
    <t>Boltman East Malaria Unit</t>
  </si>
  <si>
    <t>Boltman West Malaria Unit</t>
  </si>
  <si>
    <t>Bungeni CHC</t>
  </si>
  <si>
    <t>Bungeni Mobile 1</t>
  </si>
  <si>
    <t>Collins Chabane sub-District Office</t>
  </si>
  <si>
    <t>Davhana Clinic</t>
  </si>
  <si>
    <t>De Hoop Clinic</t>
  </si>
  <si>
    <t>E8 Collins Chabane Malaria Unit</t>
  </si>
  <si>
    <t>Helderwater Clinic</t>
  </si>
  <si>
    <t>Kuruleni Clinic</t>
  </si>
  <si>
    <t>Majosi EMS Station</t>
  </si>
  <si>
    <t>Makahlule Clinic</t>
  </si>
  <si>
    <t>Makuleke Clinic</t>
  </si>
  <si>
    <t>Malamed Pharmacy</t>
  </si>
  <si>
    <t>Malamulele Central Malaria Unit</t>
  </si>
  <si>
    <t>Malamulele Clinic</t>
  </si>
  <si>
    <t>Malamulele EMS Station</t>
  </si>
  <si>
    <t>Malamulele Hospital</t>
  </si>
  <si>
    <t>Malamulele Mobile 1</t>
  </si>
  <si>
    <t>Malamulele Mobile 2</t>
  </si>
  <si>
    <t>Malamulele Mobile 3</t>
  </si>
  <si>
    <t>Malamulele Mobile 4</t>
  </si>
  <si>
    <t>Malamulele Mobile 5</t>
  </si>
  <si>
    <t>Manavhela Clinic</t>
  </si>
  <si>
    <t>Marseilles Clinic</t>
  </si>
  <si>
    <t>Masakona Clinic</t>
  </si>
  <si>
    <t>Mashau Clinic</t>
  </si>
  <si>
    <t>Matiyani Clinic</t>
  </si>
  <si>
    <t>Matsheka Clinic</t>
  </si>
  <si>
    <t>Mavambe Clinic</t>
  </si>
  <si>
    <t>MB Ramakuela Nurse Practitioner</t>
  </si>
  <si>
    <t>MD Nkondo Nurse Practitioner</t>
  </si>
  <si>
    <t>Mhinga Clinic</t>
  </si>
  <si>
    <t>Mhinga Malaria Unit</t>
  </si>
  <si>
    <t>MH Ndou Nurse Practitioner</t>
  </si>
  <si>
    <t>MM Nkoana Nurse Practitioner</t>
  </si>
  <si>
    <t>Mphambo CHC</t>
  </si>
  <si>
    <t>Mtititi Clinic</t>
  </si>
  <si>
    <t>Mukhomi Clinic</t>
  </si>
  <si>
    <t>Mulenzhe Clinic</t>
  </si>
  <si>
    <t>Nghezimani Clinic</t>
  </si>
  <si>
    <t>NHLS Malamulele Laboratory</t>
  </si>
  <si>
    <t>Nthlaveni Malaria Unit</t>
  </si>
  <si>
    <t>Ntlhaveni C Clinic</t>
  </si>
  <si>
    <t>Ntlhaveni D Clinic</t>
  </si>
  <si>
    <t>Ntlhaveni E Clinic</t>
  </si>
  <si>
    <t>Olifantshoek Clinic</t>
  </si>
  <si>
    <t>Peninghotsa Clinic</t>
  </si>
  <si>
    <t>P Mageza Nurse Practitioner</t>
  </si>
  <si>
    <t>Ribungwane East Malaria Unit</t>
  </si>
  <si>
    <t>Ribungwane West Malaria Unit</t>
  </si>
  <si>
    <t>Shigalo Clinic</t>
  </si>
  <si>
    <t>Shikundu Clinic</t>
  </si>
  <si>
    <t>Shingwedzi Clinic</t>
  </si>
  <si>
    <t>Shirindi Malaria Unit</t>
  </si>
  <si>
    <t>Tiyani CHC</t>
  </si>
  <si>
    <t>Tiyani Mobile 1</t>
  </si>
  <si>
    <t>TJ Mabila Nurse Practitioner</t>
  </si>
  <si>
    <t>Tlangelani Clinic</t>
  </si>
  <si>
    <t>Tshimbupfe Clinic</t>
  </si>
  <si>
    <t>Tshimbupfe Malaria Unit</t>
  </si>
  <si>
    <t>Vuwani Pharmacy</t>
  </si>
  <si>
    <t>Vyeboom Clinic</t>
  </si>
  <si>
    <t>Ampath Louis Trichardt Laboratory</t>
  </si>
  <si>
    <t>Beaconsfield Clinic</t>
  </si>
  <si>
    <t>Clicks Makhado Pharmacy</t>
  </si>
  <si>
    <t>Da Silva Pharmacy</t>
  </si>
  <si>
    <t>Dr D Mkansi General Practitioner</t>
  </si>
  <si>
    <t>Dr FE Maligana General Practitioner</t>
  </si>
  <si>
    <t>Dr Mariba General Practitioner</t>
  </si>
  <si>
    <t>Dr PT Maligana General Practitioner</t>
  </si>
  <si>
    <t>Dr Vermaak General Practitioner</t>
  </si>
  <si>
    <t>Dzanani Malaria Unit</t>
  </si>
  <si>
    <t>Elim Hospital</t>
  </si>
  <si>
    <t>Ha-mutsha Clinic</t>
  </si>
  <si>
    <t>Ha-mutsha Tshino Mobile 1</t>
  </si>
  <si>
    <t>Khomela Clinic</t>
  </si>
  <si>
    <t>Kulani Clinic</t>
  </si>
  <si>
    <t>Kutama Clinic</t>
  </si>
  <si>
    <t>Kutama Sinthumule Correctional Centre</t>
  </si>
  <si>
    <t>Lancet Louis Trichardt Laboratory</t>
  </si>
  <si>
    <t>Levubu Clinic</t>
  </si>
  <si>
    <t>Louis Trichardt Clinic</t>
  </si>
  <si>
    <t>Louis Trichardt Hospital</t>
  </si>
  <si>
    <t>Louis Trichardt Mobile 1</t>
  </si>
  <si>
    <t>Lwamondo Munna ndi wnyi (NGO) Primary Condom Distribution Site</t>
  </si>
  <si>
    <t>Madombidzha Clinic</t>
  </si>
  <si>
    <t>Makhado CHC</t>
  </si>
  <si>
    <t>Makhado Correctional Centre</t>
  </si>
  <si>
    <t>Makhado EMS Station</t>
  </si>
  <si>
    <t>Makhado Local Municipality - Prov EHS</t>
  </si>
  <si>
    <t>Makhado Mobile 1</t>
  </si>
  <si>
    <t>Makhado Pharmacy</t>
  </si>
  <si>
    <t>Makhado sub-District Office</t>
  </si>
  <si>
    <t>M and H Pharmacy</t>
  </si>
  <si>
    <t>Manyima Clinic</t>
  </si>
  <si>
    <t>Marius Bronn Pharmacy</t>
  </si>
  <si>
    <t>Mashamba Clinic</t>
  </si>
  <si>
    <t>Matsa Clinic</t>
  </si>
  <si>
    <t>Mbokota Clinic</t>
  </si>
  <si>
    <t>Midoroni Clinic</t>
  </si>
  <si>
    <t>Mpheni Clinic</t>
  </si>
  <si>
    <t>Mphephu Clinic</t>
  </si>
  <si>
    <t>Mudimeli Clinic</t>
  </si>
  <si>
    <t>Muila Clinic</t>
  </si>
  <si>
    <t>Mulima Clinic</t>
  </si>
  <si>
    <t>Muwaweni Clinic</t>
  </si>
  <si>
    <t>NHLS Elim Laboratory</t>
  </si>
  <si>
    <t>NHLS Louis Trichardt Laboratory</t>
  </si>
  <si>
    <t>NHLS Siloam Laboratory</t>
  </si>
  <si>
    <t>NHN Quality Care Private Hospital</t>
  </si>
  <si>
    <t>NHN Zoutpansberg Private Hospital</t>
  </si>
  <si>
    <t>Nkhensani Clinic</t>
  </si>
  <si>
    <t>Nthabalala Clinic</t>
  </si>
  <si>
    <t>Phadzima Clinic</t>
  </si>
  <si>
    <t>Phadzima Mobile 1</t>
  </si>
  <si>
    <t>Rabali Clinic</t>
  </si>
  <si>
    <t>Riverplaats Clinic</t>
  </si>
  <si>
    <t>Rumani Clinic</t>
  </si>
  <si>
    <t>SAMHS Makhado Sickbay</t>
  </si>
  <si>
    <t>SAMHS Vuvani Sickbay</t>
  </si>
  <si>
    <t>Sereni Clinic</t>
  </si>
  <si>
    <t>Siloam EMS Station</t>
  </si>
  <si>
    <t>Siloam Hospital</t>
  </si>
  <si>
    <t>Straighthardt Clinic</t>
  </si>
  <si>
    <t>Tshakhuma Clinic</t>
  </si>
  <si>
    <t>Tshikuwi Clinic</t>
  </si>
  <si>
    <t>Tshilwavhusiku CHC</t>
  </si>
  <si>
    <t>Tshilwavhusiku Mobile East 1</t>
  </si>
  <si>
    <t>Tshilwavhusiku Mobile West 1</t>
  </si>
  <si>
    <t>Tshino Clinic</t>
  </si>
  <si>
    <t>Valdezia Clinic</t>
  </si>
  <si>
    <t>Vhambelani Maelula Clinic</t>
  </si>
  <si>
    <t>Vleifontein Clinic</t>
  </si>
  <si>
    <t>Vuvha Clinic</t>
  </si>
  <si>
    <t>Waterval Clinic</t>
  </si>
  <si>
    <t>Waterval Nthabalala Mobile 1</t>
  </si>
  <si>
    <t>Wayeni Clinic</t>
  </si>
  <si>
    <t>Weldons Pharmacy</t>
  </si>
  <si>
    <t>Ampath Musina Laboratory</t>
  </si>
  <si>
    <t>Beitbridge Land Border EHP</t>
  </si>
  <si>
    <t>Beitbridge Port Health</t>
  </si>
  <si>
    <t>Dr MD Mabeba General Practitioner</t>
  </si>
  <si>
    <t>E8 Makuya Malaria Unit</t>
  </si>
  <si>
    <t>E8 Musina Malaria Unit</t>
  </si>
  <si>
    <t>Folovhodwe Clinic</t>
  </si>
  <si>
    <t>Madimbo Clinic</t>
  </si>
  <si>
    <t>Manenzhe Clinic</t>
  </si>
  <si>
    <t>Masisi Clinic</t>
  </si>
  <si>
    <t>Masisi EMS Station</t>
  </si>
  <si>
    <t>Masisi Malaria Unit</t>
  </si>
  <si>
    <t>Messina Hospital</t>
  </si>
  <si>
    <t>Messina Pharmacy</t>
  </si>
  <si>
    <t>Mulala Clinic</t>
  </si>
  <si>
    <t>Musina Clinic</t>
  </si>
  <si>
    <t>Musina EMS Station</t>
  </si>
  <si>
    <t>Musina Local Municipality - Prov EHS</t>
  </si>
  <si>
    <t>Musina Mobile 1</t>
  </si>
  <si>
    <t>Musina sub-District Office</t>
  </si>
  <si>
    <t>Nancefield Clinic</t>
  </si>
  <si>
    <t>NHLS Messina Laboratory</t>
  </si>
  <si>
    <t>Nwanedi Malaria Unit</t>
  </si>
  <si>
    <t>SAMHS Musina Military Medical Clinic</t>
  </si>
  <si>
    <t>Shakadza Clinic</t>
  </si>
  <si>
    <t>SS Dzivhani Nurse Practitioner</t>
  </si>
  <si>
    <t>TJ Nyamandi Nurse Practitioner</t>
  </si>
  <si>
    <t>Tshipise Clinic</t>
  </si>
  <si>
    <t>Tshipise Malaria Unit</t>
  </si>
  <si>
    <t>Tshipise Mobile 1</t>
  </si>
  <si>
    <t>Tshiungani Clinic</t>
  </si>
  <si>
    <t>Waterpoort Malaria Unit</t>
  </si>
  <si>
    <t>Access Healthcare FA Non-Medical Site</t>
  </si>
  <si>
    <t>AE Malinda Nurse Practitioner</t>
  </si>
  <si>
    <t>AG Mudau Nurse Practitioner</t>
  </si>
  <si>
    <t>BS Nkhumeleni Nurse Practitioner</t>
  </si>
  <si>
    <t>Centre for Positive Care (NGO) Primary Condom Distribution Site</t>
  </si>
  <si>
    <t>Damani Clinic</t>
  </si>
  <si>
    <t>DC Thenga Nurse Practitioner</t>
  </si>
  <si>
    <t>Donald Fraser Hospital</t>
  </si>
  <si>
    <t>Dr AB Shibamb General Practitioner</t>
  </si>
  <si>
    <t>Dr Baloyi General Practitioner</t>
  </si>
  <si>
    <t>Dr Bila General Practitioner</t>
  </si>
  <si>
    <t>Dr Blignaut General Practitioner</t>
  </si>
  <si>
    <t>Dr Chaya General Practitioner (Thulamela)</t>
  </si>
  <si>
    <t>Dr DV Sithole General Practitioner</t>
  </si>
  <si>
    <t>Dr FG Mbara General Practitioner</t>
  </si>
  <si>
    <t>Dr I Mulaudzi General Practitioner</t>
  </si>
  <si>
    <t>Dr Maritz General Practitioner</t>
  </si>
  <si>
    <t>Dr Matera General Practitioner</t>
  </si>
  <si>
    <t>Dr Mkhabele General Practitioner</t>
  </si>
  <si>
    <t>Dr MM Nyarhi General Practitioner</t>
  </si>
  <si>
    <t>Dr M Sigidi General Practitioner</t>
  </si>
  <si>
    <t>Dr Mudau General Practitioner</t>
  </si>
  <si>
    <t>Dr Muremela General Practitioner</t>
  </si>
  <si>
    <t>Dr Musecho General Practitioner</t>
  </si>
  <si>
    <t>Dr NA Tshikovhi General Practitioner</t>
  </si>
  <si>
    <t>Dr Pretorius General Practitioner</t>
  </si>
  <si>
    <t>Dr Ramavhuya General Practitioner</t>
  </si>
  <si>
    <t>Dr Rossouw General Practitioner</t>
  </si>
  <si>
    <t>Dr TV Malima General Practitioner</t>
  </si>
  <si>
    <t>Dumazi Clinic</t>
  </si>
  <si>
    <t>Duvhuledza Clinic</t>
  </si>
  <si>
    <t>Dzingahe Clinic</t>
  </si>
  <si>
    <t>Dzwerani Clinic</t>
  </si>
  <si>
    <t>FM Nevuwari Nurse Practitioner</t>
  </si>
  <si>
    <t>Fondwe Clinic</t>
  </si>
  <si>
    <t>Foundation for Health Management Non-Medical Site</t>
  </si>
  <si>
    <t>Goloza Family Pharmacy</t>
  </si>
  <si>
    <t>Goloza Pharmacy</t>
  </si>
  <si>
    <t>Gondeni Clinic</t>
  </si>
  <si>
    <t>Guyuni Clinic</t>
  </si>
  <si>
    <t>Hayani Hospital</t>
  </si>
  <si>
    <t>Healthy-Health Pharmacy</t>
  </si>
  <si>
    <t>Hubyeni Pharmacy</t>
  </si>
  <si>
    <t>KG Ndou Nurse Practitioner</t>
  </si>
  <si>
    <t>Khakhu Clinic</t>
  </si>
  <si>
    <t>KS Ramukhuvhathi Nurse Practitioner</t>
  </si>
  <si>
    <t>Lambani Clinic</t>
  </si>
  <si>
    <t>Lancet Thohoyandou Laboratory</t>
  </si>
  <si>
    <t>LL Mathagu Nurse Practitioner</t>
  </si>
  <si>
    <t>Lwamondo Clinic</t>
  </si>
  <si>
    <t>Madala Clinic</t>
  </si>
  <si>
    <t>Madala Mobile 1</t>
  </si>
  <si>
    <t>Magwedzha Clinic</t>
  </si>
  <si>
    <t>Magwedzha East/West Malaria Unit</t>
  </si>
  <si>
    <t>Makonde Clinic</t>
  </si>
  <si>
    <t>Makonde East Malaria Unit</t>
  </si>
  <si>
    <t>Makonde West Malaria Unit</t>
  </si>
  <si>
    <t>Makuya Clinic</t>
  </si>
  <si>
    <t>Makuya EMS Station</t>
  </si>
  <si>
    <t>Makuya Malaria Unit</t>
  </si>
  <si>
    <t>Matavhela Clinic</t>
  </si>
  <si>
    <t>Mbilwi Clinic</t>
  </si>
  <si>
    <t>MC Hlayisi Nurse Practitioner</t>
  </si>
  <si>
    <t>MC Mudau Nurse Practitioner</t>
  </si>
  <si>
    <t>MC Phidane Nurse Practitioner</t>
  </si>
  <si>
    <t>M Ratshitanga Nurse Practitioner</t>
  </si>
  <si>
    <t>Mukula Clinic</t>
  </si>
  <si>
    <t>Muledane Clinic</t>
  </si>
  <si>
    <t>Murangoni Clinic</t>
  </si>
  <si>
    <t>Mutakalo Pharmacy</t>
  </si>
  <si>
    <t>Mutale CHC</t>
  </si>
  <si>
    <t>Mutale EMS Station</t>
  </si>
  <si>
    <t>Mutale Mobile 1</t>
  </si>
  <si>
    <t>NHLS Donald Fraser Laboratory</t>
  </si>
  <si>
    <t>NHLS Tshilidzini Laboratory</t>
  </si>
  <si>
    <t>Pfanani Clinic</t>
  </si>
  <si>
    <t>Phiphidi Clinic</t>
  </si>
  <si>
    <t>Rambuda Clinic</t>
  </si>
  <si>
    <t>RM Mashudu Nurse Practitioner</t>
  </si>
  <si>
    <t>RT Tshifhango Nurse Practitioner</t>
  </si>
  <si>
    <t>Sabina Pharmacy</t>
  </si>
  <si>
    <t>Sambandou Clinic</t>
  </si>
  <si>
    <t>Shayandima Clinic</t>
  </si>
  <si>
    <t>Shayandima Mobile 1</t>
  </si>
  <si>
    <t>Sibasa Clinic</t>
  </si>
  <si>
    <t>Sibasa Family Pharmacy</t>
  </si>
  <si>
    <t>Sibasa Mobile 1</t>
  </si>
  <si>
    <t>TF Ramaliba Nurse Practitioner</t>
  </si>
  <si>
    <t>Thengwe Clinic</t>
  </si>
  <si>
    <t>Thohoyandou CHC</t>
  </si>
  <si>
    <t>Thohoyandou EMS Station</t>
  </si>
  <si>
    <t>Thohoyandou Female Correctional Centre</t>
  </si>
  <si>
    <t>Thohoyandou Medium A Correctional Centre</t>
  </si>
  <si>
    <t>Thohoyandou Medium B Correctional Centre</t>
  </si>
  <si>
    <t>Thondotshivhase Clinic</t>
  </si>
  <si>
    <t>Thulamela Local Municipality - Prov EHS</t>
  </si>
  <si>
    <t>Thulamela Pharmacy</t>
  </si>
  <si>
    <t>Thulamela sub-District Office</t>
  </si>
  <si>
    <t>Tshaulu Clinic</t>
  </si>
  <si>
    <t>Tshaulu EMS Station</t>
  </si>
  <si>
    <t>Tshaulu Malaria Unit</t>
  </si>
  <si>
    <t>Tshaulu Mobile 1</t>
  </si>
  <si>
    <t>Tshififi Clinic</t>
  </si>
  <si>
    <t>Tshifudi Clinic</t>
  </si>
  <si>
    <t>Tshikondeni/Afrox Mine Occupational Health Centre</t>
  </si>
  <si>
    <t>Tshikundamalema Clinic</t>
  </si>
  <si>
    <t>Tshilidzi Gateway Clinic</t>
  </si>
  <si>
    <t>Tshilidzini Hospital</t>
  </si>
  <si>
    <t>Tshiombo Clinic</t>
  </si>
  <si>
    <t>Tshisaulu Clinic</t>
  </si>
  <si>
    <t>Tshixwadza Clinic</t>
  </si>
  <si>
    <t>Tswinga Clinic</t>
  </si>
  <si>
    <t>TW Alidzulwi Nurse Practitioner</t>
  </si>
  <si>
    <t>University of Venda Non-Medical Site</t>
  </si>
  <si>
    <t>VE Tshikovhi Nurse Practitioner</t>
  </si>
  <si>
    <t>Vhembe District EHP</t>
  </si>
  <si>
    <t>Vhembe District Office</t>
  </si>
  <si>
    <t>Vhufuli Tshitereke Clinic</t>
  </si>
  <si>
    <t>Vhurivhuri Clinic</t>
  </si>
  <si>
    <t>William Eddie CHC</t>
  </si>
  <si>
    <t>William Eddie Mobile 1</t>
  </si>
  <si>
    <t>Bela-Bela Clinic</t>
  </si>
  <si>
    <t>Bela-Bela EMS Station</t>
  </si>
  <si>
    <t>Bela-Bela Local Municipality - LG EHS</t>
  </si>
  <si>
    <t>Bela-Bela Local Municipality - Prov EHS</t>
  </si>
  <si>
    <t>Bela-Bela sub-District Office</t>
  </si>
  <si>
    <t>Dr AN Nambi General Practitioner</t>
  </si>
  <si>
    <t>Dr SV Naidoo General Practitioner</t>
  </si>
  <si>
    <t>Dr TRS Mahlare General Practitioner</t>
  </si>
  <si>
    <t>NHLS Bela-Bela Laboratory</t>
  </si>
  <si>
    <t>NHN St Vincent Hospital</t>
  </si>
  <si>
    <t>Pienaarsrivier Clinic</t>
  </si>
  <si>
    <t>Pienaarsrivier EMS Station</t>
  </si>
  <si>
    <t>Settlers Clinic</t>
  </si>
  <si>
    <t>Warmbaths Clinic</t>
  </si>
  <si>
    <t>Warmbaths Hospital</t>
  </si>
  <si>
    <t>Warmbaths Mobile 1</t>
  </si>
  <si>
    <t>Warmbaths Mobile 2</t>
  </si>
  <si>
    <t>Abbotspoort Clinic</t>
  </si>
  <si>
    <t>Beauty Mobile 1</t>
  </si>
  <si>
    <t>Clicks Ellisras Pharmacy</t>
  </si>
  <si>
    <t>Dinoko Health Management Non-Medical Site</t>
  </si>
  <si>
    <t>Dr MJ Emslie General Practitioner</t>
  </si>
  <si>
    <t>Dr MM Mathale General Practitioner</t>
  </si>
  <si>
    <t>Dr PP Makwhiting General Practitioner</t>
  </si>
  <si>
    <t>Dr Veldsman General Practitioner</t>
  </si>
  <si>
    <t>E8 Waterberg Malaria Unit</t>
  </si>
  <si>
    <t>Ellisras Clinic</t>
  </si>
  <si>
    <t>Ellisras Hospital</t>
  </si>
  <si>
    <t>Ellisras Pharmacy</t>
  </si>
  <si>
    <t>Gomolemo Pharmacy</t>
  </si>
  <si>
    <t>Groblersbrug Port Health</t>
  </si>
  <si>
    <t>Koedoe Ellisras Pharmacy</t>
  </si>
  <si>
    <t>Lancet Lephalale Laboratory</t>
  </si>
  <si>
    <t>Legae Pharmacy</t>
  </si>
  <si>
    <t>Lemana Pharmacy</t>
  </si>
  <si>
    <t>Lephalale Clinic</t>
  </si>
  <si>
    <t>Lephalale EMS Station</t>
  </si>
  <si>
    <t>Lephalale Local Municipality - LG EHS</t>
  </si>
  <si>
    <t>Lephalale Local Municipality - Prov EHS</t>
  </si>
  <si>
    <t>Lephalale sub-District Office</t>
  </si>
  <si>
    <t>MA Mathe Nurse Practitioner</t>
  </si>
  <si>
    <t>Marapong CHC</t>
  </si>
  <si>
    <t>Marapong Clinic</t>
  </si>
  <si>
    <t>Matimba Pharmacy</t>
  </si>
  <si>
    <t>Mediclinic Lephalale Hospital</t>
  </si>
  <si>
    <t>NHLS Ellisras Laboratory</t>
  </si>
  <si>
    <t>NHLS Witpoort Laboratory</t>
  </si>
  <si>
    <t>Onverwacht Pharmacy</t>
  </si>
  <si>
    <t>Pharmamed Pharmacy</t>
  </si>
  <si>
    <t>Rebaona Services and Construction Nurse Practitioner</t>
  </si>
  <si>
    <t>SAMHS Lephalale Sickbay</t>
  </si>
  <si>
    <t>Seleka Clinic</t>
  </si>
  <si>
    <t>Shongoane Clinic</t>
  </si>
  <si>
    <t>Steenbokpan Clinic</t>
  </si>
  <si>
    <t>Witpoort EMS Station</t>
  </si>
  <si>
    <t>Witpoort Hospital</t>
  </si>
  <si>
    <t>Witpoort Malaria Unit</t>
  </si>
  <si>
    <t>Anglo Platinum Mine Hospital</t>
  </si>
  <si>
    <t>Armoed Clinic</t>
  </si>
  <si>
    <t>Bakenberg Clinic</t>
  </si>
  <si>
    <t>Bakenberg Mobile 1</t>
  </si>
  <si>
    <t>Bakenberg Mobile 2</t>
  </si>
  <si>
    <t>Bakenberg Mobile 3</t>
  </si>
  <si>
    <t>Bakenberg Mobile 4</t>
  </si>
  <si>
    <t>Bakone HIV and AIDS Awareness Primary Condom Distribution Site</t>
  </si>
  <si>
    <t>Bavaria Clinic</t>
  </si>
  <si>
    <t>Bokwalakwala Clinic</t>
  </si>
  <si>
    <t>Chalema Clinic</t>
  </si>
  <si>
    <t>Doc-On-Call Health General Practitioner</t>
  </si>
  <si>
    <t>Dr EM Rabaloi General Practitioner</t>
  </si>
  <si>
    <t>Dr GL Bambo General Practitioner</t>
  </si>
  <si>
    <t>Dr HF Mayimele General Practitioner</t>
  </si>
  <si>
    <t>Dr HJ Ngobeni General Practitioner</t>
  </si>
  <si>
    <t>Dr PJ Senoamadi General Practitioner</t>
  </si>
  <si>
    <t>Dr SM Mabusela General Practitioner</t>
  </si>
  <si>
    <t>Dr XW Tlakula General Practitioner</t>
  </si>
  <si>
    <t>Farmabond (EDMS) Pharmacy</t>
  </si>
  <si>
    <t>Fundisizwe Health and Social Development Services Non-Medical Site</t>
  </si>
  <si>
    <t>Ga Madiba Clinic</t>
  </si>
  <si>
    <t>George Masebe EMS Station</t>
  </si>
  <si>
    <t>George Masebe Gateway Clinic</t>
  </si>
  <si>
    <t>George Masebe Hospital</t>
  </si>
  <si>
    <t>Gillumburg Mobile 1</t>
  </si>
  <si>
    <t>Greater Potgietersrus Mobile 1</t>
  </si>
  <si>
    <t>Jakkalskuil Clinic</t>
  </si>
  <si>
    <t>Koedoesrand Mobile 1</t>
  </si>
  <si>
    <t>Koedoesrand Mobile 2</t>
  </si>
  <si>
    <t>Lancet Mokopane Laboratory</t>
  </si>
  <si>
    <t>Lekhureng Clinic</t>
  </si>
  <si>
    <t>Mabuela Clinic</t>
  </si>
  <si>
    <t>Mahwelereng Clinic</t>
  </si>
  <si>
    <t>Mahwelereng Zone 2 Clinic</t>
  </si>
  <si>
    <t>Makgobe Clinic</t>
  </si>
  <si>
    <t>Mamaselela Clinic</t>
  </si>
  <si>
    <t>Mankuwe Clinic</t>
  </si>
  <si>
    <t>Manyoga Clinic</t>
  </si>
  <si>
    <t>Mapela Clinic</t>
  </si>
  <si>
    <t>Mapela Mobile 1</t>
  </si>
  <si>
    <t>Mattanau Clinic</t>
  </si>
  <si>
    <t>Mogalakwena Local Municipality - LG EHS</t>
  </si>
  <si>
    <t>Mogalakwena Local Municipality - Prov EHS</t>
  </si>
  <si>
    <t>Mogalakwena sub-District Office</t>
  </si>
  <si>
    <t>Mokamole Clinic</t>
  </si>
  <si>
    <t>Mokopane EMS Station</t>
  </si>
  <si>
    <t>Mokopane Gateway Clinic</t>
  </si>
  <si>
    <t>Mokopane Hospital</t>
  </si>
  <si>
    <t>Mokopane Pharmacy</t>
  </si>
  <si>
    <t>Mokopane SANTA (NGO) Primary Condom Distribution Site</t>
  </si>
  <si>
    <t>Mosesetjane Clinic</t>
  </si>
  <si>
    <t>NHLS George Masebe Laboratory</t>
  </si>
  <si>
    <t>NHLS Mokopane Laboratory</t>
  </si>
  <si>
    <t>NHLS Potgietersrus Laboratory</t>
  </si>
  <si>
    <t>NHLS Voortrekker Mobile Laboratory</t>
  </si>
  <si>
    <t>Paulos Clinic</t>
  </si>
  <si>
    <t>Phafola Clinic</t>
  </si>
  <si>
    <t>Pholotji Clinic</t>
  </si>
  <si>
    <t>Potgietersrus Farmabond Pharmacy</t>
  </si>
  <si>
    <t>Potgietersrus Mobile 1</t>
  </si>
  <si>
    <t>Potgietersrus (Mogalakwena) Clinic</t>
  </si>
  <si>
    <t>Potgietersrus Platinum Occupational Health Centre</t>
  </si>
  <si>
    <t>RD Chauke Nurse Practitioner</t>
  </si>
  <si>
    <t>Rebone Clinic</t>
  </si>
  <si>
    <t>Rebone EMS Station</t>
  </si>
  <si>
    <t>Segole Clinic</t>
  </si>
  <si>
    <t>Sekgakgapeng Clinic</t>
  </si>
  <si>
    <t>Sekgakgapeng Mobile 1</t>
  </si>
  <si>
    <t>Sekuruwe Clinic</t>
  </si>
  <si>
    <t>Sterkrivier Mobile 1</t>
  </si>
  <si>
    <t>Sterkwater Clinic</t>
  </si>
  <si>
    <t>Thabaleshoba CHC</t>
  </si>
  <si>
    <t>Tiberius Clinic</t>
  </si>
  <si>
    <t>Tsamahansi Clinic</t>
  </si>
  <si>
    <t>Vaalkop Clinic</t>
  </si>
  <si>
    <t>Voortrekker Gateway Clinic</t>
  </si>
  <si>
    <t>Voortrekker Memorial (Potgietersrus) Hospital</t>
  </si>
  <si>
    <t>Watts Pharmacy</t>
  </si>
  <si>
    <t>Weltevreden Clinic</t>
  </si>
  <si>
    <t>Alma Clinic</t>
  </si>
  <si>
    <t>ARM Modikwa Platinum Mine Occupational Health Centre</t>
  </si>
  <si>
    <t>Clicks Modi Mall Pharmacy</t>
  </si>
  <si>
    <t>Dira-O-Direlwe Non-Medical Site</t>
  </si>
  <si>
    <t>Dr MSC Radipabe General Practitioner</t>
  </si>
  <si>
    <t>Dr MT Phahladira General Practitioner</t>
  </si>
  <si>
    <t>Dr NP Mathosa General Practitioner</t>
  </si>
  <si>
    <t>Dr VF Kubai General Practitioner</t>
  </si>
  <si>
    <t>FH Odendaal MDR Hospital</t>
  </si>
  <si>
    <t>FH Odendaal (Nylstroom) Hospital</t>
  </si>
  <si>
    <t>Lephalale Old Matimba Boarding House Primary Condom Distribution Site</t>
  </si>
  <si>
    <t>MN Mohlatlole Nurse Practitioner</t>
  </si>
  <si>
    <t>Modimolle Correctional Centre</t>
  </si>
  <si>
    <t>Modimolle EMS Station</t>
  </si>
  <si>
    <t>Modimolle Local Municipality - LG EHS</t>
  </si>
  <si>
    <t>Modimolle Local Municipality - Prov EHS</t>
  </si>
  <si>
    <t>Mookgophong CHC</t>
  </si>
  <si>
    <t>Mookgophong Clinic</t>
  </si>
  <si>
    <t>Mookgophong EMS Station</t>
  </si>
  <si>
    <t>Mookgophong Local Municipality - LG EHS</t>
  </si>
  <si>
    <t>Mookgophong Local Municipality - Prov EHS</t>
  </si>
  <si>
    <t>Mookgophong/Modimolle sub-District Office</t>
  </si>
  <si>
    <t>Naboomspruit Clinic</t>
  </si>
  <si>
    <t>NHLS Nylstroom Laboratory</t>
  </si>
  <si>
    <t>Nylstroom LA Clinic</t>
  </si>
  <si>
    <t>Nylstroom South Mobile 1</t>
  </si>
  <si>
    <t>Palala Mobile 1</t>
  </si>
  <si>
    <t>Phagameng Clinic</t>
  </si>
  <si>
    <t>Protea Nylstroom Pharmacy</t>
  </si>
  <si>
    <t>Roedtan Clinic</t>
  </si>
  <si>
    <t>Roedtan Mobile 1</t>
  </si>
  <si>
    <t>SAMHS Mookgophong Sickbay</t>
  </si>
  <si>
    <t>Vaalwater Clinic</t>
  </si>
  <si>
    <t>Vaalwater EMS Station</t>
  </si>
  <si>
    <t>Vaalwater Pharmacy</t>
  </si>
  <si>
    <t>Waterberg District EHP</t>
  </si>
  <si>
    <t>Waterberg District Office</t>
  </si>
  <si>
    <t>Ampath Thabazimbi Laboratory</t>
  </si>
  <si>
    <t>Chromite Clinic</t>
  </si>
  <si>
    <t>Dwaalboom Clinic</t>
  </si>
  <si>
    <t>Khanimamba Pharmacy</t>
  </si>
  <si>
    <t>Kromdraai Clinic</t>
  </si>
  <si>
    <t>Lancet Northam Laboratory</t>
  </si>
  <si>
    <t>Lancet Thabazimbi Laboratory</t>
  </si>
  <si>
    <t>Medhof Pharmacy</t>
  </si>
  <si>
    <t>Mediclinic Thabazimbi Hospital</t>
  </si>
  <si>
    <t>NHLS Thabazimbi Laboratory</t>
  </si>
  <si>
    <t>Northam Clinic</t>
  </si>
  <si>
    <t>Northam EMS Station</t>
  </si>
  <si>
    <t>Northam Pharmacy</t>
  </si>
  <si>
    <t>NPL Zondereinde Mine Occupational Health Centre</t>
  </si>
  <si>
    <t>Platinum Health Amandelbult Mine Hospital</t>
  </si>
  <si>
    <t>Platinum Health Setaria Mine Hospital</t>
  </si>
  <si>
    <t>Platinum Health Thabazimbi Medical Centre</t>
  </si>
  <si>
    <t>Platinum Health Union Hospital</t>
  </si>
  <si>
    <t>Regorogile 1 Clinic</t>
  </si>
  <si>
    <t>Regorogile 2 Clinic</t>
  </si>
  <si>
    <t>Rooiberg Clinic</t>
  </si>
  <si>
    <t>Swartklip Clinic</t>
  </si>
  <si>
    <t>Swartklip Mine Hospital</t>
  </si>
  <si>
    <t>Thabazimbi Clinic</t>
  </si>
  <si>
    <t>Thabazimbi EMS Station</t>
  </si>
  <si>
    <t>Thabazimbi Hospital</t>
  </si>
  <si>
    <t>Thabazimbi Local Municipality - LG EHS</t>
  </si>
  <si>
    <t>Thabazimbi Local Municipality - Prov EHS</t>
  </si>
  <si>
    <t>Thabazimbi Malaria Unit</t>
  </si>
  <si>
    <t>Thabazimbi Mobile 1</t>
  </si>
  <si>
    <t>Thabazimbi Mobile 3</t>
  </si>
  <si>
    <t>Thabazimbi sub-District Office</t>
  </si>
  <si>
    <t>Tshepong Clinic</t>
  </si>
  <si>
    <t>Acornhoek Pharmacy</t>
  </si>
  <si>
    <t>Agincourt CHC</t>
  </si>
  <si>
    <t>Agincourt Mobile 3</t>
  </si>
  <si>
    <t>Arthurseat Clinic</t>
  </si>
  <si>
    <t>Arthurstone Clinic</t>
  </si>
  <si>
    <t>Belfast Clinic (Bushbuckridge)</t>
  </si>
  <si>
    <t>Brooklyn Clinic</t>
  </si>
  <si>
    <t>Buffelshoek Clinic</t>
  </si>
  <si>
    <t>Bushbuckridge Local Municipality - LG EHS</t>
  </si>
  <si>
    <t>Bushbuckridge Malaria Unit</t>
  </si>
  <si>
    <t>Bushbuckridge Pharmacy</t>
  </si>
  <si>
    <t>Bushbuckridge Primary Condom Distribution Site</t>
  </si>
  <si>
    <t>Bushbuckridge sub-District Office</t>
  </si>
  <si>
    <t>Calcutta Clinic</t>
  </si>
  <si>
    <t>Casteel Clinic</t>
  </si>
  <si>
    <t>Clicks Malelane Ingwe Pharmacy</t>
  </si>
  <si>
    <t>Cork Clinic</t>
  </si>
  <si>
    <t>Cottondale Clinic</t>
  </si>
  <si>
    <t>Cunningmoore Clinic</t>
  </si>
  <si>
    <t>Dingledale Clinic</t>
  </si>
  <si>
    <t>Dr Ceko General Practitioner</t>
  </si>
  <si>
    <t>Dr EA Zwane General Practitioner</t>
  </si>
  <si>
    <t>Dr LS Mosthla General Practitioner</t>
  </si>
  <si>
    <t>Dr PM Khumalo General Practitioner</t>
  </si>
  <si>
    <t>Dwarsloop Clinic</t>
  </si>
  <si>
    <t>E8 Bushbuckridge Malaria Surveillance 1</t>
  </si>
  <si>
    <t>E8 Bushbuckridge Malaria Surveillance 2</t>
  </si>
  <si>
    <t>E8 Bushbuckridge Malaria Surveillance 3</t>
  </si>
  <si>
    <t>Edinburg Clinic</t>
  </si>
  <si>
    <t>Goromane Clinic</t>
  </si>
  <si>
    <t>Gottenburg Clinic</t>
  </si>
  <si>
    <t>Hluvukani Clinic</t>
  </si>
  <si>
    <t>Islington Clinic</t>
  </si>
  <si>
    <t>Jim Brown Clinic</t>
  </si>
  <si>
    <t>Jim Brown Mobile 1</t>
  </si>
  <si>
    <t>Justicia Clinic</t>
  </si>
  <si>
    <t>Kildare Clinic</t>
  </si>
  <si>
    <t>Lillydale Clinic</t>
  </si>
  <si>
    <t>Ludlow Clinic</t>
  </si>
  <si>
    <t>Madras Clinic</t>
  </si>
  <si>
    <t>Mapulaneng Hospital</t>
  </si>
  <si>
    <t>Mapulaneng Mobile 1</t>
  </si>
  <si>
    <t>Mapulaneng Mobile 2</t>
  </si>
  <si>
    <t>Marite Clinic</t>
  </si>
  <si>
    <t>Matikwana EMS Station</t>
  </si>
  <si>
    <t>Matikwana Hospital</t>
  </si>
  <si>
    <t>Maviljan Clinic</t>
  </si>
  <si>
    <t>Mkhuhlu Clinic</t>
  </si>
  <si>
    <t>Moreipuso Clinic</t>
  </si>
  <si>
    <t>Murhotso Clinic</t>
  </si>
  <si>
    <t>NHLS Mapulaneng Laboratory</t>
  </si>
  <si>
    <t>NHLS Matikwana Laboratory</t>
  </si>
  <si>
    <t>NHLS Tintswalo Laboratory</t>
  </si>
  <si>
    <t>Oakley Clinic</t>
  </si>
  <si>
    <t>Orinoco Clinic</t>
  </si>
  <si>
    <t>Rolle Clinic</t>
  </si>
  <si>
    <t>Shatale Clinic</t>
  </si>
  <si>
    <t>Sr Casbeth Hlatshwayo Nurse Practitioner</t>
  </si>
  <si>
    <t>Thokozane Clinic</t>
  </si>
  <si>
    <t>Thulamahashe CHC</t>
  </si>
  <si>
    <t>Thulamahashe Pharmacy</t>
  </si>
  <si>
    <t>Tintswalo Gateway Clinic</t>
  </si>
  <si>
    <t>Tintswalo Hospital</t>
  </si>
  <si>
    <t>Tintswalo Mobile 1</t>
  </si>
  <si>
    <t>Tintswalo Mobile 2</t>
  </si>
  <si>
    <t>Utah Clinic</t>
  </si>
  <si>
    <t>Xanthia Clinic</t>
  </si>
  <si>
    <t>Zoeknog Clinic</t>
  </si>
  <si>
    <t>ACTS Community Non-Medical Site</t>
  </si>
  <si>
    <t>Ampath Barberton Laboratory</t>
  </si>
  <si>
    <t>Ampath Nelmed Laboratory</t>
  </si>
  <si>
    <t>Ampath Nelspruit Laboratory</t>
  </si>
  <si>
    <t>Barberton Clinic</t>
  </si>
  <si>
    <t>Barberton Farm Maximum Correctional Centre</t>
  </si>
  <si>
    <t>Barberton Farm Medium B Correctional Centre</t>
  </si>
  <si>
    <t>Barberton Gateway Clinic</t>
  </si>
  <si>
    <t>Barberton Hospital</t>
  </si>
  <si>
    <t>Barberton Mobile 1</t>
  </si>
  <si>
    <t>Barberton Mobile 2</t>
  </si>
  <si>
    <t>Barberton Mobile 3</t>
  </si>
  <si>
    <t>Barberton Mobile 4</t>
  </si>
  <si>
    <t>Barberton Mobile 5</t>
  </si>
  <si>
    <t>Barberton TB Hospital</t>
  </si>
  <si>
    <t>Barberton Town Correctional Centre</t>
  </si>
  <si>
    <t>Bhuga CHC</t>
  </si>
  <si>
    <t>Bongani TB Hospital</t>
  </si>
  <si>
    <t>Boulders Clinic</t>
  </si>
  <si>
    <t>Busamed Lowveld Private Hospital</t>
  </si>
  <si>
    <t>Busstop Station Pharmacy</t>
  </si>
  <si>
    <t>Cathyville Clinic</t>
  </si>
  <si>
    <t>City of Mbombela Local Municipality - LG EHS</t>
  </si>
  <si>
    <t>City of Mbombela Local Municipality - Prov EHS</t>
  </si>
  <si>
    <t>City of Mbombela sub-District Office</t>
  </si>
  <si>
    <t>Clau Clau Clinic</t>
  </si>
  <si>
    <t>Clicks Hazyview Pharmacy</t>
  </si>
  <si>
    <t>Clicks I'Langa Mall Pharmacy</t>
  </si>
  <si>
    <t>Clicks Nelmed Pharmacy</t>
  </si>
  <si>
    <t>Clicks Nelspruit Pharmacy</t>
  </si>
  <si>
    <t>Clicks Riverside Mall Pharmacy</t>
  </si>
  <si>
    <t>Dr Baloi General Practitioner</t>
  </si>
  <si>
    <t>Dr Ferreira (KNP) General Practitioner</t>
  </si>
  <si>
    <t>Dr Francois Steenkamp General Practitioner</t>
  </si>
  <si>
    <t>Dr Fritz Potze General Practitioner</t>
  </si>
  <si>
    <t>Dr JG Mavuso General Practitioner</t>
  </si>
  <si>
    <t>Dr JS Martz General Practitioner</t>
  </si>
  <si>
    <t>Dr K Reinecke General Practitioner</t>
  </si>
  <si>
    <t>Dr KS Absolom General Practitioner</t>
  </si>
  <si>
    <t>Dr Lekhuleni General Practitioner</t>
  </si>
  <si>
    <t>Dr Mabaso General Practitioner</t>
  </si>
  <si>
    <t>Dr Mabuza General Practitioner</t>
  </si>
  <si>
    <t>Dr Maloba General Practitioner</t>
  </si>
  <si>
    <t>Dr Marx General Practitioner</t>
  </si>
  <si>
    <t>Dr Ndlala General Practitioner</t>
  </si>
  <si>
    <t>Dr Pelser Muller General Practitioner</t>
  </si>
  <si>
    <t>Dr White River General Practitioner</t>
  </si>
  <si>
    <t>Dwaleni Clinic</t>
  </si>
  <si>
    <t>Ehlanzeni District EHP</t>
  </si>
  <si>
    <t>Ehlanzeni District Office</t>
  </si>
  <si>
    <t>Eziweni Clinic</t>
  </si>
  <si>
    <t>Glenthorpe Clinic</t>
  </si>
  <si>
    <t>Gutshwa Clinic</t>
  </si>
  <si>
    <t>Hazyview Clinic</t>
  </si>
  <si>
    <t>Jerusalem Clinic</t>
  </si>
  <si>
    <t>Kaapmuiden Clinic</t>
  </si>
  <si>
    <t>Kaapmuiden Mobile 1</t>
  </si>
  <si>
    <t>Kaapschehoop Clinic</t>
  </si>
  <si>
    <t>Kabokweni CHC</t>
  </si>
  <si>
    <t>Kabokweni Mobile 2</t>
  </si>
  <si>
    <t>Kanyamazane CHC</t>
  </si>
  <si>
    <t>Kanyamazane Mobile 2</t>
  </si>
  <si>
    <t>Khumbula Clinic</t>
  </si>
  <si>
    <t>Laeveld Pharmacy</t>
  </si>
  <si>
    <t>Lancet Hazyview Laboratory</t>
  </si>
  <si>
    <t>Lancet Lowveld Laboratory</t>
  </si>
  <si>
    <t>Lancet Mlondolozi Laboratory</t>
  </si>
  <si>
    <t>Lancet Nelspruit Laboratory</t>
  </si>
  <si>
    <t>Lancet Promenade Laboratory</t>
  </si>
  <si>
    <t>Legogote Clinic</t>
  </si>
  <si>
    <t>Link MG Eksteen Pharmacy</t>
  </si>
  <si>
    <t>Louisville Clinic</t>
  </si>
  <si>
    <t>Louw's Creek Clinic</t>
  </si>
  <si>
    <t>Luphisi Clinic</t>
  </si>
  <si>
    <t>M'Africa CHC</t>
  </si>
  <si>
    <t>Makoko Clinic</t>
  </si>
  <si>
    <t>Manzini Clinic</t>
  </si>
  <si>
    <t>Matsulu CHC</t>
  </si>
  <si>
    <t>Mbombela Malaria Unit</t>
  </si>
  <si>
    <t>Mbombela SALGA EHP</t>
  </si>
  <si>
    <t>Mbonisweni Clinic</t>
  </si>
  <si>
    <t>Mediclinic Nelspruit Hospital</t>
  </si>
  <si>
    <t>Medicross Nelmed Clinic</t>
  </si>
  <si>
    <t>Mjejane Clinic</t>
  </si>
  <si>
    <t>Mopani Ilanga Pharmacy</t>
  </si>
  <si>
    <t>Mopani Nelspruit Pharmacy</t>
  </si>
  <si>
    <t>Mopani White River Pharmacy</t>
  </si>
  <si>
    <t>Mpakeni Clinic</t>
  </si>
  <si>
    <t>Msogwaba Clinic</t>
  </si>
  <si>
    <t>Mthimba Clinic</t>
  </si>
  <si>
    <t>Nelspruit CHC</t>
  </si>
  <si>
    <t>Nelspruit Correctional Centre</t>
  </si>
  <si>
    <t>Nelspruit Mobile 2</t>
  </si>
  <si>
    <t>Nelspruit Mobile 3</t>
  </si>
  <si>
    <t>Nelspruit Mobile 4</t>
  </si>
  <si>
    <t>Nelspruit Mobile 5</t>
  </si>
  <si>
    <t>Nelsville Clinic</t>
  </si>
  <si>
    <t>NHLS Barberton Correctional Centre Laboratory</t>
  </si>
  <si>
    <t>NHLS Barberton Laboratory</t>
  </si>
  <si>
    <t>NHLS Kanyamazane Laboratory</t>
  </si>
  <si>
    <t>NHLS Nelspruit Laboratory</t>
  </si>
  <si>
    <t>NHLS Themba Laboratory</t>
  </si>
  <si>
    <t>NHN Kiaat Private Hospital</t>
  </si>
  <si>
    <t>NHN M-Care Nelspruit Hospital</t>
  </si>
  <si>
    <t>Phola-Nzikasi CHC</t>
  </si>
  <si>
    <t>Renee Clinic</t>
  </si>
  <si>
    <t>Riverside Occupational Clinic</t>
  </si>
  <si>
    <t>Rize-Med Pharmacy</t>
  </si>
  <si>
    <t>Rob Ferreira Hospital</t>
  </si>
  <si>
    <t>Russells Pharmacy</t>
  </si>
  <si>
    <t>SAMHS Nelspruit Sickbay</t>
  </si>
  <si>
    <t>Sandrivier Clinic</t>
  </si>
  <si>
    <t>Shabalala Clinic</t>
  </si>
  <si>
    <t>Sibuyile Clinic</t>
  </si>
  <si>
    <t>Skukuza Clinic</t>
  </si>
  <si>
    <t>Skukuza Mobile 1</t>
  </si>
  <si>
    <t>Sukuma (Maverick Trading) Pharmacy</t>
  </si>
  <si>
    <t>Tekwane Clinic</t>
  </si>
  <si>
    <t>Thabong Good Health Emoyeni Pharmacy</t>
  </si>
  <si>
    <t>Themba Hospital</t>
  </si>
  <si>
    <t>Valencia Park Clinic</t>
  </si>
  <si>
    <t>Valencia Primary Condom Distribution Site</t>
  </si>
  <si>
    <t>Van den Burg Pharmacy</t>
  </si>
  <si>
    <t>White River Clinic</t>
  </si>
  <si>
    <t>White River Mobile 1</t>
  </si>
  <si>
    <t>White River Mobile 2</t>
  </si>
  <si>
    <t>White River Mobile 3</t>
  </si>
  <si>
    <t>White River Mobile 4</t>
  </si>
  <si>
    <t>Albertsneck Clinic</t>
  </si>
  <si>
    <t>Ampath Komatipoort Laboratory</t>
  </si>
  <si>
    <t>Boschfontein Clinic</t>
  </si>
  <si>
    <t>Buffelspruit CHC</t>
  </si>
  <si>
    <t>Clicks Tonga Mall Pharmacy</t>
  </si>
  <si>
    <t>Dludluma Clinic</t>
  </si>
  <si>
    <t>Dr A Nienaber General Practitioner</t>
  </si>
  <si>
    <t>Dr Bouwer General Practitioner</t>
  </si>
  <si>
    <t>Dr DPWJ van Rensburg General Practitioner</t>
  </si>
  <si>
    <t>Dr FI Shirinda General Practitioner</t>
  </si>
  <si>
    <t>Dr Geyer General Practitioner</t>
  </si>
  <si>
    <t>Dr Hendriks General Practitioner</t>
  </si>
  <si>
    <t>Driekoppies Clinic</t>
  </si>
  <si>
    <t>Dr J Breytenbach General Practitioner</t>
  </si>
  <si>
    <t>Dr JG Maree General Practitioner</t>
  </si>
  <si>
    <t>Dr Mashabane General Practitioner</t>
  </si>
  <si>
    <t>Dr MGJ Stronkhorst General Practitioner</t>
  </si>
  <si>
    <t>Dr Ngomane General Practitioner</t>
  </si>
  <si>
    <t>Dr SE Makhanya General Practitioner</t>
  </si>
  <si>
    <t>Dr Swart General Practitioner</t>
  </si>
  <si>
    <t>Dr van Zyl General Practitioner</t>
  </si>
  <si>
    <t>Dr WO Ochan General Practitioner</t>
  </si>
  <si>
    <t>E8 Nkomazi Malaria Mobile 1 (Basic)</t>
  </si>
  <si>
    <t>E8 Nkomazi Malaria Surveillance 1</t>
  </si>
  <si>
    <t>E8 Nkomazi Malaria Surveillance 2</t>
  </si>
  <si>
    <t>Fig Tree Clinic</t>
  </si>
  <si>
    <t>Hectorspruit Citrus Occupational Health Centre</t>
  </si>
  <si>
    <t>Jeppes Reef Clinic</t>
  </si>
  <si>
    <t>Jeppes Rust Clinic</t>
  </si>
  <si>
    <t>Kamhlushwa Clinic</t>
  </si>
  <si>
    <t>Komati Pharmacy</t>
  </si>
  <si>
    <t>Komatipoort Clinic</t>
  </si>
  <si>
    <t>Komatipoort Mobile 2</t>
  </si>
  <si>
    <t>Komatipoort Roadside Wellness Centre</t>
  </si>
  <si>
    <t>Langloop CHC</t>
  </si>
  <si>
    <t>Lebombo Land Border EHP</t>
  </si>
  <si>
    <t>Malelane Estates Clinic</t>
  </si>
  <si>
    <t>Malelane Mobile 1</t>
  </si>
  <si>
    <t>Mananga Clinic</t>
  </si>
  <si>
    <t>Mananga Land Border EHP</t>
  </si>
  <si>
    <t>Mangweni CHC</t>
  </si>
  <si>
    <t>Masibekela Clinic</t>
  </si>
  <si>
    <t>Mbangwane Clinic</t>
  </si>
  <si>
    <t>Mbuzini Clinic</t>
  </si>
  <si>
    <t>Mgobodi CHC</t>
  </si>
  <si>
    <t>Middelplaas Clinic</t>
  </si>
  <si>
    <t>Mpumalanga Malaria Laboratory</t>
  </si>
  <si>
    <t>Mzinti Clinic</t>
  </si>
  <si>
    <t>Naas CHC</t>
  </si>
  <si>
    <t>Ndindindi Clinic</t>
  </si>
  <si>
    <t>NHLS Shongwe Laboratory</t>
  </si>
  <si>
    <t>NHLS Tonga Laboratory</t>
  </si>
  <si>
    <t>Nkomazi Local Municipality - LG EHS</t>
  </si>
  <si>
    <t>Nkomazi Malaria Unit</t>
  </si>
  <si>
    <t>Nkomazi sub-District Office</t>
  </si>
  <si>
    <t>Ntunda CHC</t>
  </si>
  <si>
    <t>Phiva Clinic</t>
  </si>
  <si>
    <t>Richtershoek Clinic</t>
  </si>
  <si>
    <t>Schoemansdal Clinic</t>
  </si>
  <si>
    <t>Schulzendal Clinic</t>
  </si>
  <si>
    <t>Shongwe Hospital</t>
  </si>
  <si>
    <t>Shongwe Mobile 1</t>
  </si>
  <si>
    <t>Shongwe Mobile 3</t>
  </si>
  <si>
    <t>Shongwe Mobile 4</t>
  </si>
  <si>
    <t>Shongwe Mobile 5</t>
  </si>
  <si>
    <t>Shongwe Wellness Clinic</t>
  </si>
  <si>
    <t>Sibange Clinic</t>
  </si>
  <si>
    <t>Sihlangu Clinic</t>
  </si>
  <si>
    <t>Sikhwahlane Clinic</t>
  </si>
  <si>
    <t>Steenbok Clinic</t>
  </si>
  <si>
    <t>Strydomblock Clinic</t>
  </si>
  <si>
    <t>Tonga Block B Clinic</t>
  </si>
  <si>
    <t>Tonga Block C Clinic</t>
  </si>
  <si>
    <t>Tonga Hospital</t>
  </si>
  <si>
    <t>Tonga Mobile 1</t>
  </si>
  <si>
    <t>Tonga Roadside Clinic</t>
  </si>
  <si>
    <t>Ampath Lydenburg Laboratory</t>
  </si>
  <si>
    <t>Bourkes Luck Clinic</t>
  </si>
  <si>
    <t>Brondal Clinic</t>
  </si>
  <si>
    <t>Downtown Lydenburg Pharmacy</t>
  </si>
  <si>
    <t>Dr Foche General Practitioner</t>
  </si>
  <si>
    <t>Elandsfontein Mobile 1</t>
  </si>
  <si>
    <t>Global Forest Product Clinic</t>
  </si>
  <si>
    <t>Glory Hill Clinic</t>
  </si>
  <si>
    <t>Harmony Hill Clinic</t>
  </si>
  <si>
    <t>Horison Pharmacy</t>
  </si>
  <si>
    <t>Jasmyn Pharmacy</t>
  </si>
  <si>
    <t>Joubert Pharmacy</t>
  </si>
  <si>
    <t>Krugerspos Mobile 1</t>
  </si>
  <si>
    <t>Lydenburg Correctional Centre</t>
  </si>
  <si>
    <t>Lydenburg Gateway Clinic</t>
  </si>
  <si>
    <t>Lydenburg Hospital</t>
  </si>
  <si>
    <t>Lydenburg Pharmacy</t>
  </si>
  <si>
    <t>Mashishing Clinic</t>
  </si>
  <si>
    <t>Matibidi Hospital</t>
  </si>
  <si>
    <t>NHLS Lydenburg Laboratory</t>
  </si>
  <si>
    <t>Pilgrims Rest Clinic</t>
  </si>
  <si>
    <t>Sabie Clinic</t>
  </si>
  <si>
    <t>Sabie Hospital</t>
  </si>
  <si>
    <t>Sabie Mobile 1</t>
  </si>
  <si>
    <t>Simile Clinic</t>
  </si>
  <si>
    <t>Thaba Chweu Local Municipality - LG EHS</t>
  </si>
  <si>
    <t>Thaba Chweu Malaria Unit</t>
  </si>
  <si>
    <t>Thaba Chweu sub-District Office</t>
  </si>
  <si>
    <t>Arnhemburg Clinic</t>
  </si>
  <si>
    <t>Badplaas CHC</t>
  </si>
  <si>
    <t>Badplaas Mobile 1</t>
  </si>
  <si>
    <t>Betty'sgoed Clinic</t>
  </si>
  <si>
    <t>Carolina Clinic</t>
  </si>
  <si>
    <t>Carolina Hospital</t>
  </si>
  <si>
    <t>Carolina Mobile 1</t>
  </si>
  <si>
    <t>Chief Albert Luthuli Local Municipality - Prov EHS</t>
  </si>
  <si>
    <t>Chief Albert Luthuli sub-District Office</t>
  </si>
  <si>
    <t>Diepdale Clinic</t>
  </si>
  <si>
    <t>Dundonald CHC</t>
  </si>
  <si>
    <t>Du Preez Pharmacy</t>
  </si>
  <si>
    <t>Eerstehoek Clinic</t>
  </si>
  <si>
    <t>Embhuleni Hospital</t>
  </si>
  <si>
    <t>Fernie 1 Clinic</t>
  </si>
  <si>
    <t>Fernie 2 Clinic</t>
  </si>
  <si>
    <t>Hartebeeskop Clinic</t>
  </si>
  <si>
    <t>Lochiel CHC</t>
  </si>
  <si>
    <t>Mayflower CHC</t>
  </si>
  <si>
    <t>Mbhejeka Clinic</t>
  </si>
  <si>
    <t>Nhlazatshe 6 Clinic</t>
  </si>
  <si>
    <t>Nhlazatshe Clinic</t>
  </si>
  <si>
    <t>NHLS Embhuleni Laboratory</t>
  </si>
  <si>
    <t>Northern Mobile 1</t>
  </si>
  <si>
    <t>Northern Mobile 2</t>
  </si>
  <si>
    <t>Silobela Clinic</t>
  </si>
  <si>
    <t>Southern Mobile 1</t>
  </si>
  <si>
    <t>Swallowsnest Clinic</t>
  </si>
  <si>
    <t>Tjakastad Clinic</t>
  </si>
  <si>
    <t>Vlakplaas Clinic</t>
  </si>
  <si>
    <t>Balfour Mobile 2</t>
  </si>
  <si>
    <t>Dipaleseng sub-District Office</t>
  </si>
  <si>
    <t>Greylingstad Clinic</t>
  </si>
  <si>
    <t>Grootvlei CHC</t>
  </si>
  <si>
    <t>Hoeveld Pharmacy</t>
  </si>
  <si>
    <t>Nthoroane Clinic</t>
  </si>
  <si>
    <t>Siyathemba CHC</t>
  </si>
  <si>
    <t>Amajuba Memorial Hospital</t>
  </si>
  <si>
    <t>Amersfoort Clinic</t>
  </si>
  <si>
    <t>Amersfoort Mobile 1</t>
  </si>
  <si>
    <t>Daggakraal Mobile 1</t>
  </si>
  <si>
    <t>Daggakraal (Thembalokuphila) CHC</t>
  </si>
  <si>
    <t>Dr Pixley Ka Isaka Seme Local Municipality - Prov EHS</t>
  </si>
  <si>
    <t>Dr Pixley Ka Isaka Seme sub-District Office</t>
  </si>
  <si>
    <t>Elsie Ballot Hospital</t>
  </si>
  <si>
    <t>Ezamokuhle Clinic</t>
  </si>
  <si>
    <t>NHLS Volksrust Laboratory</t>
  </si>
  <si>
    <t>Perdekop CHC</t>
  </si>
  <si>
    <t>Volksrust Clinic</t>
  </si>
  <si>
    <t>Volksrust Mobile 1</t>
  </si>
  <si>
    <t>Vukuzakhe Clinic</t>
  </si>
  <si>
    <t>Wakkerstroom Clinic</t>
  </si>
  <si>
    <t>Wakkerstroom Mobile 1</t>
  </si>
  <si>
    <t>Ampath SASOL Laboratory</t>
  </si>
  <si>
    <t>Ampath Trichardt Laboratory</t>
  </si>
  <si>
    <t>Bethal Correctional Centre</t>
  </si>
  <si>
    <t>Bethal Hospital</t>
  </si>
  <si>
    <t>Bethal Mobile 1</t>
  </si>
  <si>
    <t>Bethal Town Clinic</t>
  </si>
  <si>
    <t>Bethal Wellness Clinic</t>
  </si>
  <si>
    <t>Clicks Secunda Regional Pharmacy</t>
  </si>
  <si>
    <t>Dischem Secunda Mall Pharmacy</t>
  </si>
  <si>
    <t>Driefontein Pharmacy</t>
  </si>
  <si>
    <t>Embalenhle CHC</t>
  </si>
  <si>
    <t>Embalenhle Mobile 1</t>
  </si>
  <si>
    <t>Emzinoni Clinic</t>
  </si>
  <si>
    <t>Evander Clinic</t>
  </si>
  <si>
    <t>Evander Gold Mine Clinic</t>
  </si>
  <si>
    <t>Evander Hospital</t>
  </si>
  <si>
    <t>Evander Pharmacy</t>
  </si>
  <si>
    <t>Govan Mbeki Local Municipality - Prov EHS</t>
  </si>
  <si>
    <t>Govan Mbeki Malaria Unit</t>
  </si>
  <si>
    <t>Govan Mbeki sub-District Office</t>
  </si>
  <si>
    <t>Highveld Ridge Mobile 1</t>
  </si>
  <si>
    <t>Kark Pharmacy</t>
  </si>
  <si>
    <t>Kinross Pharmacy</t>
  </si>
  <si>
    <t>Kinross (Thistle Grove) Clinic</t>
  </si>
  <si>
    <t>Lancet Secunda Laboratory</t>
  </si>
  <si>
    <t>Lancet Trichardt Laboratory</t>
  </si>
  <si>
    <t>Langverwacht Clinic</t>
  </si>
  <si>
    <t>Langverwacht Ext 14 Clinic</t>
  </si>
  <si>
    <t>Lastinda Pharmacy</t>
  </si>
  <si>
    <t>Leandra Pharmacy</t>
  </si>
  <si>
    <t>Lebohang CHC</t>
  </si>
  <si>
    <t>Mediclinic Highveld Hospital</t>
  </si>
  <si>
    <t>Mediclinic Secunda Hospital</t>
  </si>
  <si>
    <t>Medico Medicine Pharmacy Depot</t>
  </si>
  <si>
    <t>NHLS Bethal Laboratory</t>
  </si>
  <si>
    <t>NHLS Evander Laboratory</t>
  </si>
  <si>
    <t>Paulina Morapeli CHC</t>
  </si>
  <si>
    <t>Protea Medi-wise Pharmacy</t>
  </si>
  <si>
    <t>Protea Medi-wise Pharmacy Depot</t>
  </si>
  <si>
    <t>Secunda Clinic</t>
  </si>
  <si>
    <t>Transvalia Pharmacy</t>
  </si>
  <si>
    <t>Trichardt Clinic</t>
  </si>
  <si>
    <t>Trichardt Pharmacy</t>
  </si>
  <si>
    <t>Bosbok Pharmacy</t>
  </si>
  <si>
    <t>Clicks Standerton Pharmacy</t>
  </si>
  <si>
    <t>Lancet Standerton Laboratory</t>
  </si>
  <si>
    <t>Lekwa Local Municipality - LG EHS</t>
  </si>
  <si>
    <t>Lekwa sub-District Office</t>
  </si>
  <si>
    <t>Lilian Mambakazi CHC</t>
  </si>
  <si>
    <t>Maximed Pharmacy</t>
  </si>
  <si>
    <t>Medicare Mar-Peh Clinic</t>
  </si>
  <si>
    <t>Mispel Street Clinic</t>
  </si>
  <si>
    <t>Morgenzon Clinic</t>
  </si>
  <si>
    <t>MS Msimanga Clinic</t>
  </si>
  <si>
    <t>NHLS Standerton Laboratory</t>
  </si>
  <si>
    <t>Nu Centre Pharmacy</t>
  </si>
  <si>
    <t>Sakhile Clinic</t>
  </si>
  <si>
    <t>Standerton EMS Station</t>
  </si>
  <si>
    <t>Standerton Hospital</t>
  </si>
  <si>
    <t>Standerton Medium A Correctional Centre</t>
  </si>
  <si>
    <t>Standerton Medium B Correctional Centre</t>
  </si>
  <si>
    <t>Standerton Mobile 1</t>
  </si>
  <si>
    <t>Standerton Mobile 2</t>
  </si>
  <si>
    <t>Standerton Mobile 3</t>
  </si>
  <si>
    <t>Standerton Specialised TB Hospital</t>
  </si>
  <si>
    <t>Stanwest (Azalia) Clinic</t>
  </si>
  <si>
    <t>Tutuka Eskom Clinic</t>
  </si>
  <si>
    <t>Winifred Maboa CHC</t>
  </si>
  <si>
    <t>Ampath Piet Retief Laboratory</t>
  </si>
  <si>
    <t>Amsterdam CHC</t>
  </si>
  <si>
    <t>Amsterdam Mobile 1</t>
  </si>
  <si>
    <t>Commondale Satellite Clinic</t>
  </si>
  <si>
    <t>Derby (Rustplaas) Clinic</t>
  </si>
  <si>
    <t>Dirkiesdorp Clinic</t>
  </si>
  <si>
    <t>Driefontein New Stands CHC</t>
  </si>
  <si>
    <t>Driefontein Old Stands Clinic</t>
  </si>
  <si>
    <t>Entombe Clinic</t>
  </si>
  <si>
    <t>Ethandakukhanya Clinic</t>
  </si>
  <si>
    <t>Health Mart Pharmacy</t>
  </si>
  <si>
    <t>Iswepe CHC</t>
  </si>
  <si>
    <t>Iswepe Mobile 1</t>
  </si>
  <si>
    <t>Jindal Mine Clinic</t>
  </si>
  <si>
    <t>Kangra Mine Clinic</t>
  </si>
  <si>
    <t>KwaNgema CHC</t>
  </si>
  <si>
    <t>Lancet Piet Retief Laboratory</t>
  </si>
  <si>
    <t>Life Piet Retief Hospital</t>
  </si>
  <si>
    <t>Mkhondo Local Municipality - Prov EHS</t>
  </si>
  <si>
    <t>Mkhondo sub-District Office</t>
  </si>
  <si>
    <t>Mkhondo Town Clinic</t>
  </si>
  <si>
    <t>Mondi Kraft Private Clinic</t>
  </si>
  <si>
    <t>NHLS Piet Retief Laboratory</t>
  </si>
  <si>
    <t>Phola Park Clinic</t>
  </si>
  <si>
    <t>Piet Retief Clinic</t>
  </si>
  <si>
    <t>Piet Retief Correctional Centre</t>
  </si>
  <si>
    <t>Piet Retief Hospital</t>
  </si>
  <si>
    <t>Piet Retief Mobile 1</t>
  </si>
  <si>
    <t>Piet Retief Mobile 2</t>
  </si>
  <si>
    <t>Piet Retief Mobile 3</t>
  </si>
  <si>
    <t>Piet Retief Pharmacy</t>
  </si>
  <si>
    <t>Plein Pharmacy</t>
  </si>
  <si>
    <t>Savemore Private Clinic</t>
  </si>
  <si>
    <t>Sulphasprings Satellite Clinic</t>
  </si>
  <si>
    <t>Ampath Ermelo Laboratory</t>
  </si>
  <si>
    <t>Breyten Clinic</t>
  </si>
  <si>
    <t>Chrissiesmeer (Kwachibikhulu) Clinic</t>
  </si>
  <si>
    <t>Clicks Ermelo Pharmacy</t>
  </si>
  <si>
    <t>Davel Clinic</t>
  </si>
  <si>
    <t>Emthonjeni Clinic (Msukaligwa)</t>
  </si>
  <si>
    <t>Ermelo Clinic</t>
  </si>
  <si>
    <t>Ermelo Correctional Centre</t>
  </si>
  <si>
    <t>Ermelo Hospiplan Hospital</t>
  </si>
  <si>
    <t>Ermelo Hospital</t>
  </si>
  <si>
    <t>Ermelo Mobile 1</t>
  </si>
  <si>
    <t>Ermelo Mobile 2</t>
  </si>
  <si>
    <t>Ermelo Pharmacy</t>
  </si>
  <si>
    <t>Ermelo Primary Condom Distribution Site</t>
  </si>
  <si>
    <t>Fouries Pharmacy</t>
  </si>
  <si>
    <t>Gert Sibande District EHP</t>
  </si>
  <si>
    <t>Gert Sibande District Office</t>
  </si>
  <si>
    <t>Kwazanele Clinic</t>
  </si>
  <si>
    <t>Lothair (Silindile) Clinic</t>
  </si>
  <si>
    <t>Melrow Pharmacy</t>
  </si>
  <si>
    <t>Msobo Life Clinic</t>
  </si>
  <si>
    <t>Msukaligwa sub-District Office</t>
  </si>
  <si>
    <t>New Scotland Clinic</t>
  </si>
  <si>
    <t>NHLS Ermelo Laboratory</t>
  </si>
  <si>
    <t>SAMHS Camden Military Medical Clinic</t>
  </si>
  <si>
    <t>Sesifuba TB Hospital</t>
  </si>
  <si>
    <t>Sheepmoor CHC</t>
  </si>
  <si>
    <t>Thussiville (MN Cindi) Clinic</t>
  </si>
  <si>
    <t>Warburton CHC</t>
  </si>
  <si>
    <t>Allemansdrift B Clinic</t>
  </si>
  <si>
    <t>Allemansdrift C CHC</t>
  </si>
  <si>
    <t>Bloedfontein Clinic</t>
  </si>
  <si>
    <t>De Beersput Clinic</t>
  </si>
  <si>
    <t>Diphalane (Pankop) CHC</t>
  </si>
  <si>
    <t>Dr JS Moroka sub-District Office</t>
  </si>
  <si>
    <t>Gaabo Motho Pharmacy</t>
  </si>
  <si>
    <t>Greenside CHC</t>
  </si>
  <si>
    <t>Haakdoringlaagte Clinic</t>
  </si>
  <si>
    <t>Kalkfontein Clinic</t>
  </si>
  <si>
    <t>Kameelrivier B Clinic</t>
  </si>
  <si>
    <t>Kliplaatdrift Clinic</t>
  </si>
  <si>
    <t>Leeufontein Clinic</t>
  </si>
  <si>
    <t>Lefisoane Clinic</t>
  </si>
  <si>
    <t>Lefiso CHC</t>
  </si>
  <si>
    <t>Loding Clinic</t>
  </si>
  <si>
    <t>Marapyane CHC</t>
  </si>
  <si>
    <t>Mmametlhake CHC</t>
  </si>
  <si>
    <t>Mmametlhake EMS Station</t>
  </si>
  <si>
    <t>Mmametlhake Hospital</t>
  </si>
  <si>
    <t>Mmametlhake Mobile 1</t>
  </si>
  <si>
    <t>Mmametlhake Wellness Clinic</t>
  </si>
  <si>
    <t>NHLS Mmametlhake Laboratory</t>
  </si>
  <si>
    <t>Nokaneng CHC</t>
  </si>
  <si>
    <t>Phake Clinic</t>
  </si>
  <si>
    <t>Pieterskraal Clinic</t>
  </si>
  <si>
    <t>Rhenosterkop Clinic</t>
  </si>
  <si>
    <t>RPL Moripe (Kameelrivier A) Clinic</t>
  </si>
  <si>
    <t>Seabe CHC</t>
  </si>
  <si>
    <t>Senzangakhona Digital Village Clinic</t>
  </si>
  <si>
    <t>Siyabuswa CHC</t>
  </si>
  <si>
    <t>Siyabuswa Mobile 1</t>
  </si>
  <si>
    <t>Troya Clinic</t>
  </si>
  <si>
    <t>Valschfontein Clinic</t>
  </si>
  <si>
    <t>Waterval CHC</t>
  </si>
  <si>
    <t>Weltevrede Clinic</t>
  </si>
  <si>
    <t>Witlaagte Clinic</t>
  </si>
  <si>
    <t>Wolwekraal Clinic</t>
  </si>
  <si>
    <t>Belfast Correctional Centre</t>
  </si>
  <si>
    <t>Belfast EMS Station</t>
  </si>
  <si>
    <t>Belfast Gateway Clinic</t>
  </si>
  <si>
    <t>Belfast Mobile 1</t>
  </si>
  <si>
    <t>Belfast Wellness Clinic</t>
  </si>
  <si>
    <t>Emakhazeni Local Municipality - LG EHS</t>
  </si>
  <si>
    <t>Emakhazeni sub-District Office</t>
  </si>
  <si>
    <t>Emthonjeni Clinic (Machadodorp)</t>
  </si>
  <si>
    <t>HA Grove Hospital</t>
  </si>
  <si>
    <t>Life Siyathuthuka Care Centre</t>
  </si>
  <si>
    <t>Machadodorp Clinic</t>
  </si>
  <si>
    <t>Sakhelwe Clinic</t>
  </si>
  <si>
    <t>Siyathuthuka Clinic</t>
  </si>
  <si>
    <t>Van Biljon Pharmacy</t>
  </si>
  <si>
    <t>Waterval Boven Clinic</t>
  </si>
  <si>
    <t>Waterval Boven EMS Station</t>
  </si>
  <si>
    <t>Waterval Boven Gateway Clinic</t>
  </si>
  <si>
    <t>Waterval Boven Hospital</t>
  </si>
  <si>
    <t>Waterval Boven Mobile 1</t>
  </si>
  <si>
    <t>Wonderfontein Clinic</t>
  </si>
  <si>
    <t>Ackerville Clinic</t>
  </si>
  <si>
    <t>Ampath Emalahleni Laboratory</t>
  </si>
  <si>
    <t>Anglo American Coal Non-Medical Site</t>
  </si>
  <si>
    <t>Anglo Coal Highveld Hospital</t>
  </si>
  <si>
    <t>Beatty Clinic</t>
  </si>
  <si>
    <t>Beatty Mobile 1</t>
  </si>
  <si>
    <t>Beatty Mobile 2</t>
  </si>
  <si>
    <t>Beatty Mobile 3</t>
  </si>
  <si>
    <t>Beatty Mobile 4</t>
  </si>
  <si>
    <t>Beatty Mobile 5</t>
  </si>
  <si>
    <t>Clicks Ben Fleur Pharmacy</t>
  </si>
  <si>
    <t>Clicks Highlands Mews Pharmacy</t>
  </si>
  <si>
    <t>Clicks Highveld Mall Pharmacy</t>
  </si>
  <si>
    <t>Clicks Saveways Pharmacy</t>
  </si>
  <si>
    <t>Cosmos EMS Station</t>
  </si>
  <si>
    <t>Emalahleni Local Municipality - Prov EHS</t>
  </si>
  <si>
    <t>Emalahleni Malaria Unit</t>
  </si>
  <si>
    <t>Emalahleni Mobile 5</t>
  </si>
  <si>
    <t>Empumelelweni CHC</t>
  </si>
  <si>
    <t>Exxaro Matla Coal Non-Medical Site</t>
  </si>
  <si>
    <t>Greenside EMS Station</t>
  </si>
  <si>
    <t>Greenside Hospital</t>
  </si>
  <si>
    <t>Hlalanikahle Clinic</t>
  </si>
  <si>
    <t>Hlalanikahle Mobile 1</t>
  </si>
  <si>
    <t>Impungwe Hospital (Wolwekrans)</t>
  </si>
  <si>
    <t>Kalapeng Thaba Bosiu Pharmacy</t>
  </si>
  <si>
    <t>Khutala Colliery Clinic</t>
  </si>
  <si>
    <t>Khuthala Mine Non-Medical Site</t>
  </si>
  <si>
    <t>Klarinet CHC</t>
  </si>
  <si>
    <t>Kriel Clinic</t>
  </si>
  <si>
    <t>Kriel Mine Clinic</t>
  </si>
  <si>
    <t>Kriel Mobile 2</t>
  </si>
  <si>
    <t>Kriel Power Station Clinic</t>
  </si>
  <si>
    <t>Lancet Kriel Laboratory</t>
  </si>
  <si>
    <t>Lancet Witbank Cosmos Laboratory</t>
  </si>
  <si>
    <t>Life Cosmos Hospital</t>
  </si>
  <si>
    <t>Life Palm Sameday Surgical Centre</t>
  </si>
  <si>
    <t>Louise Clinic</t>
  </si>
  <si>
    <t>Lynnville Clinic</t>
  </si>
  <si>
    <t>Matla Mine Clinic</t>
  </si>
  <si>
    <t>Matla Power Station Clinic</t>
  </si>
  <si>
    <t>Medi-Chem Witbank Pharmacy</t>
  </si>
  <si>
    <t>Moms Witbank Pharmacy</t>
  </si>
  <si>
    <t>Nakekela Clinic</t>
  </si>
  <si>
    <t>NHLS Witbank Laboratory</t>
  </si>
  <si>
    <t>NHN eMalahleni Day Hospital</t>
  </si>
  <si>
    <t>NHN eMalahleni Private Hospital</t>
  </si>
  <si>
    <t>NHN Highveld Eye Hospital</t>
  </si>
  <si>
    <t>NHN Kriel Medical Clinic</t>
  </si>
  <si>
    <t>Nkangala District EHP</t>
  </si>
  <si>
    <t>Nkangala District Office</t>
  </si>
  <si>
    <t>Ogies Clinic</t>
  </si>
  <si>
    <t>Ogies Pharmacy</t>
  </si>
  <si>
    <t>Parkmed Pharmacy</t>
  </si>
  <si>
    <t>Phola CHC</t>
  </si>
  <si>
    <t>Phola Mobile 1</t>
  </si>
  <si>
    <t>Re-Action Mobile 1</t>
  </si>
  <si>
    <t>Rietspruit EMS Station</t>
  </si>
  <si>
    <t>RingPharm Del Med Pharmacy</t>
  </si>
  <si>
    <t>Siphosesimbi CHC</t>
  </si>
  <si>
    <t>Tavistock Clinic</t>
  </si>
  <si>
    <t>Thaba Bosiu Pharmacy</t>
  </si>
  <si>
    <t>Thubelihle CHC</t>
  </si>
  <si>
    <t>Witbank Correctional Centre</t>
  </si>
  <si>
    <t>Witbank EMS Station</t>
  </si>
  <si>
    <t>Witbank Hospital</t>
  </si>
  <si>
    <t>Witbank Mobile 4</t>
  </si>
  <si>
    <t>Witbank Primary Condom Distribution Site</t>
  </si>
  <si>
    <t>Witbank Specialised TB DOTS Clinic</t>
  </si>
  <si>
    <t>Witbank Specialised TB Hospital</t>
  </si>
  <si>
    <t>Ampath Middelburg Laboratory</t>
  </si>
  <si>
    <t>Arnot Colliery Mine Hospital</t>
  </si>
  <si>
    <t>Arnot Pharmacy</t>
  </si>
  <si>
    <t>Arnot Power Station Clinic</t>
  </si>
  <si>
    <t>Bambanani Pharmacy</t>
  </si>
  <si>
    <t>Clicks Middelburg Mall Pharmacy</t>
  </si>
  <si>
    <t>Clicks Middelburg Pharmacy</t>
  </si>
  <si>
    <t>Clicks Midwater Pharm Pharmacy</t>
  </si>
  <si>
    <t>Doornkop Clinic</t>
  </si>
  <si>
    <t>Douglas Colliery Mine Hospital</t>
  </si>
  <si>
    <t>Eastdene Clinic</t>
  </si>
  <si>
    <t>Eastdene Pharmacy</t>
  </si>
  <si>
    <t>Exxaro Arnot Non-Medical Site</t>
  </si>
  <si>
    <t>Hendrina Clinic</t>
  </si>
  <si>
    <t>Hendrina EMS Station</t>
  </si>
  <si>
    <t>Hendrina Pharmacy</t>
  </si>
  <si>
    <t>Koornfontein Mine Clinic</t>
  </si>
  <si>
    <t>Koornfontein Mine Hospital</t>
  </si>
  <si>
    <t>Kwazamokuhle Clinic</t>
  </si>
  <si>
    <t>Lancet Middelburg Laboratory</t>
  </si>
  <si>
    <t>Life Midmed Hospital</t>
  </si>
  <si>
    <t>Middelburg Civic Centre Clinic</t>
  </si>
  <si>
    <t>Middelburg Ext 6 Clinic</t>
  </si>
  <si>
    <t>Middelburg Ext 8 Clinic</t>
  </si>
  <si>
    <t>Middelburg Gateway Clinic</t>
  </si>
  <si>
    <t>Middelburg Hospital</t>
  </si>
  <si>
    <t>Middelburg Mental Health Service</t>
  </si>
  <si>
    <t>Middelburg Mine Hospital</t>
  </si>
  <si>
    <t>Middelburg Mobile 4</t>
  </si>
  <si>
    <t>Middelburg Pharmacy</t>
  </si>
  <si>
    <t>Middelburg Wellness Clinic</t>
  </si>
  <si>
    <t>Moms Acacia Pharmacy</t>
  </si>
  <si>
    <t>Moms Dagbreek Pharmacy</t>
  </si>
  <si>
    <t>Moms Ilanga Pharmacy</t>
  </si>
  <si>
    <t>Moms Kanonkop Pharmacy</t>
  </si>
  <si>
    <t>Nasaret Clinic</t>
  </si>
  <si>
    <t>Newtown Parkhome Clinic</t>
  </si>
  <si>
    <t>NHLS Middelburg Laboratory</t>
  </si>
  <si>
    <t>Olifants Pharmacy</t>
  </si>
  <si>
    <t>Optimum Mine Hospital</t>
  </si>
  <si>
    <t>Pullenshope Clinic</t>
  </si>
  <si>
    <t>SAMHS Middelburg Sickbay</t>
  </si>
  <si>
    <t>Sikhululiwe Clinic</t>
  </si>
  <si>
    <t>Simunye Clinic</t>
  </si>
  <si>
    <t>Sr Mashiteng Clinic</t>
  </si>
  <si>
    <t>Steve Tshwete Malaria Unit</t>
  </si>
  <si>
    <t>Steve Tshwete sub-District Office</t>
  </si>
  <si>
    <t>Steynsdrift Clinic</t>
  </si>
  <si>
    <t>Boekenhouthoek Clinic</t>
  </si>
  <si>
    <t>Empilweni Clinic</t>
  </si>
  <si>
    <t>Gemsbokspruit Clinic</t>
  </si>
  <si>
    <t>Goederede Clinic</t>
  </si>
  <si>
    <t>Kameelpoortnek Clinic</t>
  </si>
  <si>
    <t>Kwaggafontein A Clinic</t>
  </si>
  <si>
    <t>Kwaggafontein C CHC</t>
  </si>
  <si>
    <t>KwaMhlanga CHC</t>
  </si>
  <si>
    <t>KwaMhlanga EMS Station</t>
  </si>
  <si>
    <t>KwaMhlanga Hospital</t>
  </si>
  <si>
    <t>KwaMhlanga Mobile 1</t>
  </si>
  <si>
    <t>KwaMhlanga Wellness Clinic</t>
  </si>
  <si>
    <t>Mathyzensloop Clinic</t>
  </si>
  <si>
    <t>Moloto CHC</t>
  </si>
  <si>
    <t>Moloto Mobile 1</t>
  </si>
  <si>
    <t>NHLS Kwamhlanga Laboratory</t>
  </si>
  <si>
    <t>Thakanyane Kwagga Pharmacy</t>
  </si>
  <si>
    <t>Thembalethu CHC</t>
  </si>
  <si>
    <t>Thembalethu Mobile 1</t>
  </si>
  <si>
    <t>Thembisile Hani Local Municipality - LG EHS</t>
  </si>
  <si>
    <t>Thembisile Hani Local Municipality - Prov EHS</t>
  </si>
  <si>
    <t>Thembisile Hani sub-District Office</t>
  </si>
  <si>
    <t>Tweefontein A Clinic</t>
  </si>
  <si>
    <t>Tweefontein C Clinic</t>
  </si>
  <si>
    <t>Tweefontein D Clinic</t>
  </si>
  <si>
    <t>Tweefontein G CHC</t>
  </si>
  <si>
    <t>Tweefontein H Clinic</t>
  </si>
  <si>
    <t>Tweefontein M Clinic</t>
  </si>
  <si>
    <t>Verena CHC</t>
  </si>
  <si>
    <t>Verena Mobile 1</t>
  </si>
  <si>
    <t>Vlaklaagte 1 Clinic</t>
  </si>
  <si>
    <t>Vlaklaagte 2 CHC</t>
  </si>
  <si>
    <t>Vriesgewagte Clinic</t>
  </si>
  <si>
    <t>Bernice Samuels EMS Station</t>
  </si>
  <si>
    <t>Bernice Samuels Hospital</t>
  </si>
  <si>
    <t>Botleng Clinic</t>
  </si>
  <si>
    <t>Botleng Extension 3 Clinic</t>
  </si>
  <si>
    <t>CJ Williams Pharmacy</t>
  </si>
  <si>
    <t>Clicks Willowbrooke Pharm Pharmacy</t>
  </si>
  <si>
    <t>Delmas Clinic</t>
  </si>
  <si>
    <t>Delmas Mobile 1</t>
  </si>
  <si>
    <t>Delmas Mobile 1 (TLC)</t>
  </si>
  <si>
    <t>Delmas Mobile 2</t>
  </si>
  <si>
    <t>Delmas Mobile 3 (Botleng)</t>
  </si>
  <si>
    <t>Delmas Mobile 5</t>
  </si>
  <si>
    <t>Delmas Pharmacy</t>
  </si>
  <si>
    <t>Lancet Delmas Laboratory</t>
  </si>
  <si>
    <t>Leading Pharmacy</t>
  </si>
  <si>
    <t>NHLS Delmas Laboratory</t>
  </si>
  <si>
    <t>Victor Khanye Local Municipality - LG EHS</t>
  </si>
  <si>
    <t>Victor Khanye sub-District Office</t>
  </si>
  <si>
    <t>AfriSam Ulco Occupational Health Centre</t>
  </si>
  <si>
    <t>Barkly West Correctional Centre</t>
  </si>
  <si>
    <t>Barkly West EMS Station</t>
  </si>
  <si>
    <t>Barkly West Mobile 1</t>
  </si>
  <si>
    <t>De Beershoogte Clinic</t>
  </si>
  <si>
    <t>Delportshoop Clinic</t>
  </si>
  <si>
    <t>Dikgatlong Local Municipality - LG EHS</t>
  </si>
  <si>
    <t>Dikgatlong Local Municipality - Prov EHS</t>
  </si>
  <si>
    <t>Dikgatlong sub-District Office</t>
  </si>
  <si>
    <t>Dr DW Miller General Practitioner</t>
  </si>
  <si>
    <t>Dr PJ Slazus General Practitioner</t>
  </si>
  <si>
    <t>Dr SA Manenga General Practitioner</t>
  </si>
  <si>
    <t>Gong-Gong Satellite Clinic</t>
  </si>
  <si>
    <t>Holpan Satellite Clinic</t>
  </si>
  <si>
    <t>Longlands Clinic</t>
  </si>
  <si>
    <t>Mataleng Clinic</t>
  </si>
  <si>
    <t>Pniel Satellite Clinic</t>
  </si>
  <si>
    <t>Prof ZK Matthews Hospital</t>
  </si>
  <si>
    <t>Protiro Care Givers Non-Medical Site</t>
  </si>
  <si>
    <t>SLM Oberholzer Nurse Practitioner</t>
  </si>
  <si>
    <t>Ulco Satellite Clinic</t>
  </si>
  <si>
    <t>Windsorton Clinic</t>
  </si>
  <si>
    <t>Ikhutseng Clinic</t>
  </si>
  <si>
    <t>Magareng Local Municipality - LG EHS</t>
  </si>
  <si>
    <t>Magareng Local Municipality - Prov EHS</t>
  </si>
  <si>
    <t>Magareng sub-District Office</t>
  </si>
  <si>
    <t>Pholong Clinic</t>
  </si>
  <si>
    <t>Warrenton CHC</t>
  </si>
  <si>
    <t>Warrenton EMS Station</t>
  </si>
  <si>
    <t>Warrenvale Clinic</t>
  </si>
  <si>
    <t>Ganspan Clinic</t>
  </si>
  <si>
    <t>Hartswater (Connie Vorster) Hospital</t>
  </si>
  <si>
    <t>Hartswater EMS Station</t>
  </si>
  <si>
    <t>Hartswater Pharmacy</t>
  </si>
  <si>
    <t>Jan Kempdorp CHC</t>
  </si>
  <si>
    <t>Jan Kempdorp Clinic</t>
  </si>
  <si>
    <t>Jan Kempdorp EMS Station</t>
  </si>
  <si>
    <t>Jan Kempdorp Mobile 2</t>
  </si>
  <si>
    <t>Jan Kemp Pharmacy</t>
  </si>
  <si>
    <t>Jerry Botha Clinic</t>
  </si>
  <si>
    <t>Nomimi Mothibi Clinic</t>
  </si>
  <si>
    <t>Pampierstad CHC</t>
  </si>
  <si>
    <t>Pampierstad EMS Station</t>
  </si>
  <si>
    <t>Phokwane Local Municipality - LG EHS</t>
  </si>
  <si>
    <t>Phokwane Local Municipality - Prov EHS</t>
  </si>
  <si>
    <t>Phokwane Mobile 1</t>
  </si>
  <si>
    <t>Phokwane sub-District Office</t>
  </si>
  <si>
    <t>SAMHS Jan Kemp Sickbay</t>
  </si>
  <si>
    <t>Valspan Clinic</t>
  </si>
  <si>
    <t>Ampath Kimberley Laboratory</t>
  </si>
  <si>
    <t>Assembly Pharmacy</t>
  </si>
  <si>
    <t>Bathopele Non-Medical Site</t>
  </si>
  <si>
    <t>Betty Gaetsewe Clinic</t>
  </si>
  <si>
    <t>Citi-Kem Pharmacy</t>
  </si>
  <si>
    <t>Clicks Diamond Pavilion Pharmacy</t>
  </si>
  <si>
    <t>Clicks Kimberley Pharmacy</t>
  </si>
  <si>
    <t>Clicks Northern Cape Mall Pharmacy</t>
  </si>
  <si>
    <t>Crystal Pharmacy</t>
  </si>
  <si>
    <t>Dischem Kimberley Pharmacy</t>
  </si>
  <si>
    <t>DM McCarthy Nurse Practitioner</t>
  </si>
  <si>
    <t>Dr A Kantane General Practitioner</t>
  </si>
  <si>
    <t>Dr Berlyn Paediatrician</t>
  </si>
  <si>
    <t>Dr CJ Kruger General Practitioner</t>
  </si>
  <si>
    <t>Dr CW O'connor General Practitioner</t>
  </si>
  <si>
    <t>Dr D Peens Paediatrician</t>
  </si>
  <si>
    <t>Dr JJ Mokoena General Practitioner</t>
  </si>
  <si>
    <t>Dr MD Le Grange General Practitioner</t>
  </si>
  <si>
    <t>Dr Shabana-Nahid Kauchali-Taleb General Practitioner</t>
  </si>
  <si>
    <t>Dr Torres Clinic</t>
  </si>
  <si>
    <t>EI Rhodes Nurse Practitioner</t>
  </si>
  <si>
    <t>Florianville (Floors) Clinic</t>
  </si>
  <si>
    <t>Frances Baard District EHP</t>
  </si>
  <si>
    <t>Frances Baard District Office</t>
  </si>
  <si>
    <t>Galeshewe Day Hospital</t>
  </si>
  <si>
    <t>G John Nurse Practitioner</t>
  </si>
  <si>
    <t>GM Masire Nurse Practitioner</t>
  </si>
  <si>
    <t>Grassroots Edge Non-Medical Site</t>
  </si>
  <si>
    <t>Greenpoint Clinic</t>
  </si>
  <si>
    <t>HCT (Frances Baard) Mobile 1</t>
  </si>
  <si>
    <t>Healthcare Kimberley Pharmacy</t>
  </si>
  <si>
    <t>Helen Bishop Orthopaedic After-care Home</t>
  </si>
  <si>
    <t>HSE Van Vuuren Nurse Practitioner</t>
  </si>
  <si>
    <t>I Appollis Nurse Practitioner</t>
  </si>
  <si>
    <t>I Brettschneider Nurse Practitioner</t>
  </si>
  <si>
    <t>J Mosikare Nurse Practitioner</t>
  </si>
  <si>
    <t>JT Meyers Nurse Practitioner</t>
  </si>
  <si>
    <t>Kimberley City Clinic</t>
  </si>
  <si>
    <t>Kimberley EMS Station</t>
  </si>
  <si>
    <t>Kimberley Pharmacy</t>
  </si>
  <si>
    <t>Kim-Kem Pharmacy</t>
  </si>
  <si>
    <t>KJ Sebe Nurse Practitioner</t>
  </si>
  <si>
    <t>KR Plaatjie Nurse Practitioner</t>
  </si>
  <si>
    <t>K Stamper Nurse Practitioner</t>
  </si>
  <si>
    <t>Lancet Lenmed Kimberley Laboratory</t>
  </si>
  <si>
    <t>LD Matthee Nurse Practitioner</t>
  </si>
  <si>
    <t>Legbo Northern Cape Non-Medical Site</t>
  </si>
  <si>
    <t>Lifeline Northern Cape Non-Medical Site</t>
  </si>
  <si>
    <t>LP Sediti Nurse Practitioner</t>
  </si>
  <si>
    <t>Ma-Doyle Clinic</t>
  </si>
  <si>
    <t>Mapule Matsepane Clinic</t>
  </si>
  <si>
    <t>Masakhane Clinic</t>
  </si>
  <si>
    <t>Masiphile Non-Medical Site</t>
  </si>
  <si>
    <t>Mediclinic Kimberley Hospital</t>
  </si>
  <si>
    <t>ML Modise Nurse Practitioner</t>
  </si>
  <si>
    <t>MM Lubidla Nurse Practitioner</t>
  </si>
  <si>
    <t>MM Ngamole Nurse Practitioner</t>
  </si>
  <si>
    <t>Mobile HIV Counselling and Testing Non-Medical Site</t>
  </si>
  <si>
    <t>New Kimberley Correctional Centre</t>
  </si>
  <si>
    <t>NH Gonste Nurse Practitioner</t>
  </si>
  <si>
    <t>NHLS Kimberley Laboratory</t>
  </si>
  <si>
    <t>NHN Lenmed Health Royal Hospital and Heart Centre</t>
  </si>
  <si>
    <t>N Solomons Nurse Practitioner</t>
  </si>
  <si>
    <t>PD Adeyemi Nurse Practitioner</t>
  </si>
  <si>
    <t>Phutadichaba CHBC Non-Medical Site</t>
  </si>
  <si>
    <t>Phutanang Clinic</t>
  </si>
  <si>
    <t>Piet Muller Pharmacy</t>
  </si>
  <si>
    <t>Platfontein Clinic</t>
  </si>
  <si>
    <t>PS Sehularo Nurse Practitioner</t>
  </si>
  <si>
    <t>Ritchie Clinic</t>
  </si>
  <si>
    <t>Ritchie EMS Station</t>
  </si>
  <si>
    <t>Riverton Satellite Clinic</t>
  </si>
  <si>
    <t>Robert Mangaliso Sobukwe Hospital</t>
  </si>
  <si>
    <t>SAMHS Kimberley Sickbay</t>
  </si>
  <si>
    <t>SAMHS Midlands Sickbay</t>
  </si>
  <si>
    <t>SC Thubakwana Nurse Practitioner</t>
  </si>
  <si>
    <t>SM Marutla Nurse Practitioner</t>
  </si>
  <si>
    <t>Sol Plaatje Local Municipality - Prov EHS</t>
  </si>
  <si>
    <t>Sol Plaatje sub-District Office</t>
  </si>
  <si>
    <t>S Tsatsi Nurse Practitioner</t>
  </si>
  <si>
    <t>TH Qinga Nurse Practitioner</t>
  </si>
  <si>
    <t>TS Mofokeng Nurse Practitioner</t>
  </si>
  <si>
    <t>Tswelopele Correctional Centre</t>
  </si>
  <si>
    <t>West End Specialised Psychiatric Hospital</t>
  </si>
  <si>
    <t>West End Specialised TB Hospital</t>
  </si>
  <si>
    <t>Wezi Health and Wellness Centre Nurse Practitioner</t>
  </si>
  <si>
    <t>Zest Pharmacy</t>
  </si>
  <si>
    <t>Assmang Blackrock Mine Occupational Health Centre</t>
  </si>
  <si>
    <t>Assmang Khumani Mine Occupational Health Centre</t>
  </si>
  <si>
    <t>Clicks Kathu Pharmacy</t>
  </si>
  <si>
    <t>Dingleton Clinic</t>
  </si>
  <si>
    <t>Dingleton Community Health Workers Project Non-Medical Site</t>
  </si>
  <si>
    <t>Dr TI Mukwevho (Gamagara) General Practitioner</t>
  </si>
  <si>
    <t>Gamagara Local Municipality - LG EHS</t>
  </si>
  <si>
    <t>Gamagara Local Municipality - Prov EHS</t>
  </si>
  <si>
    <t>Gamagara sub-District Office</t>
  </si>
  <si>
    <t>Jan Witbooi Clinic</t>
  </si>
  <si>
    <t>Kalagadi Manganese Mine Occupational Health Centre</t>
  </si>
  <si>
    <t>Kathu Clinic</t>
  </si>
  <si>
    <t>Kathu EMS Station</t>
  </si>
  <si>
    <t>Kathu Pharmacy</t>
  </si>
  <si>
    <t>Katrina Koikoi Clinic</t>
  </si>
  <si>
    <t>NHN Lenmed Health Kathu Hospital</t>
  </si>
  <si>
    <t>Olifantshoek CHC</t>
  </si>
  <si>
    <t>Olifantshoek EMS Station</t>
  </si>
  <si>
    <t>Pako Seboko Clinic</t>
  </si>
  <si>
    <t>Seseng Satellite Clinic</t>
  </si>
  <si>
    <t>Tswalu Clinic</t>
  </si>
  <si>
    <t>Twinkle Homebase Care and Support Services Non-Medical Site</t>
  </si>
  <si>
    <t>Ulysses Gogi Modise Wellness Clinic</t>
  </si>
  <si>
    <t>Bankhara (Bodulong) Clinic</t>
  </si>
  <si>
    <t>Bankhara (Bodulong) Drop-in-Centre Non-Medical Site</t>
  </si>
  <si>
    <t>BA Toto Nurse Practitioner</t>
  </si>
  <si>
    <t>BI Leabile Nurse Practitioner</t>
  </si>
  <si>
    <t>DP Kgosieng Nurse Practitioner</t>
  </si>
  <si>
    <t>Dr GP Moremi General Practitioner</t>
  </si>
  <si>
    <t>Dr MM Mangate General Practitioner</t>
  </si>
  <si>
    <t>Dr RF Odendaal General Practitioner</t>
  </si>
  <si>
    <t>Dr TI Mukwevho (Ga-Segonyana) General Practitioner</t>
  </si>
  <si>
    <t>Dr TI Mukwevho General Practitioner</t>
  </si>
  <si>
    <t>Ga-Segonyana Local Municipality - LG EHS</t>
  </si>
  <si>
    <t>Ga-Segonyana Local Municipality - Prov EHS</t>
  </si>
  <si>
    <t>Ga-Segonyana sub-District Office</t>
  </si>
  <si>
    <t>GE Sechogela Nurse Practitioner</t>
  </si>
  <si>
    <t>IF Jarvis Nurse Practitioner</t>
  </si>
  <si>
    <t>Jezreel Primary Health Care Non-Medical Site</t>
  </si>
  <si>
    <t>John Taolo Gaetsewe District EHP</t>
  </si>
  <si>
    <t>John Taolo Gaetsewe District Office</t>
  </si>
  <si>
    <t>Kagiso CHC</t>
  </si>
  <si>
    <t>Kagung Clinic</t>
  </si>
  <si>
    <t>Kalahari Pharmacy</t>
  </si>
  <si>
    <t>Keolopile Olepeng Clinic</t>
  </si>
  <si>
    <t>KP Molema Nurse Practitioner</t>
  </si>
  <si>
    <t>Kuruman Clinic</t>
  </si>
  <si>
    <t>Kuruman Correctional Centre</t>
  </si>
  <si>
    <t>Kuruman EMS Station</t>
  </si>
  <si>
    <t>Kuruman Hospital</t>
  </si>
  <si>
    <t>Kuruman Mobile 2</t>
  </si>
  <si>
    <t>MA Molaolwe Nurse Practitioner</t>
  </si>
  <si>
    <t>Maruping Clinic</t>
  </si>
  <si>
    <t>Maruping Health Care Group Non-Medical Site</t>
  </si>
  <si>
    <t>MI Molema Nurse Practitioner</t>
  </si>
  <si>
    <t>MR Karsterns Nurse Practitioner</t>
  </si>
  <si>
    <t>Naledi Private Clinic</t>
  </si>
  <si>
    <t>NE Mabejane Nurse Practitioner</t>
  </si>
  <si>
    <t>NHLS Tshwaragano Laboratory</t>
  </si>
  <si>
    <t>Noord Private Clinic</t>
  </si>
  <si>
    <t>OK Tshekedi Nurse Practitioner</t>
  </si>
  <si>
    <t>O Mokgophe Nurse Practitioner</t>
  </si>
  <si>
    <t>Palmae Pharmacy</t>
  </si>
  <si>
    <t>Palmae Private Clinic</t>
  </si>
  <si>
    <t>Seoding Clinic</t>
  </si>
  <si>
    <t>SP Teisho Nurse Practitioner</t>
  </si>
  <si>
    <t>Tshwaragano Gateway Clinic</t>
  </si>
  <si>
    <t>Tshwaragano Hospital</t>
  </si>
  <si>
    <t>Vuyani Private Clinic</t>
  </si>
  <si>
    <t>Wrenchville Clinic</t>
  </si>
  <si>
    <t>Batho Pele Health Mobile 1</t>
  </si>
  <si>
    <t>Bendel Clinic</t>
  </si>
  <si>
    <t>Bothetheletsa Clinic</t>
  </si>
  <si>
    <t>Bothithong Clinic</t>
  </si>
  <si>
    <t>Cassels CHC</t>
  </si>
  <si>
    <t>Cassels EMS Station</t>
  </si>
  <si>
    <t>Churchill Clinic</t>
  </si>
  <si>
    <t>Deerward Clinic</t>
  </si>
  <si>
    <t>Dithakong Clinic</t>
  </si>
  <si>
    <t>Ditshipeng Clinic</t>
  </si>
  <si>
    <t>Gadiboe Clinic</t>
  </si>
  <si>
    <t>Gasehunelo Wyk 5 Clinic</t>
  </si>
  <si>
    <t>Glen Red Clinic</t>
  </si>
  <si>
    <t>Gothusamang Winter Maroro Clinic</t>
  </si>
  <si>
    <t>Heuningvlei Clinic</t>
  </si>
  <si>
    <t>Heuningvlei EMS Station</t>
  </si>
  <si>
    <t>Joe Morolong Local Municipality - LG EHS</t>
  </si>
  <si>
    <t>Joe Morolong Local Municipality - Prov EHS</t>
  </si>
  <si>
    <t>Joe Morolong sub-District Office</t>
  </si>
  <si>
    <t>Kamden CHC</t>
  </si>
  <si>
    <t>Laxey Clinic</t>
  </si>
  <si>
    <t>Logobate Clinic</t>
  </si>
  <si>
    <t>Loopeng CHC</t>
  </si>
  <si>
    <t>Loopeng EMS Station</t>
  </si>
  <si>
    <t>Loopeng Mobile 2</t>
  </si>
  <si>
    <t>Madibeng EMS Station</t>
  </si>
  <si>
    <t>Manyeding Clinic</t>
  </si>
  <si>
    <t>Mecwetsaneng Clinic</t>
  </si>
  <si>
    <t>Metsimansti Wyk 3 Clinic</t>
  </si>
  <si>
    <t>Mosalashuping Baicumedi Clinic</t>
  </si>
  <si>
    <t>MV Masinda Nurse Practitioner</t>
  </si>
  <si>
    <t>Nchwaning and Gloria Mine Clinic</t>
  </si>
  <si>
    <t>Padstow Clinic</t>
  </si>
  <si>
    <t>Penryn Clinic</t>
  </si>
  <si>
    <t>Perth Clinic</t>
  </si>
  <si>
    <t>Pietersham Clinic</t>
  </si>
  <si>
    <t>Rusfontein Clinic</t>
  </si>
  <si>
    <t>SD Moeti Nurse Practitioner</t>
  </si>
  <si>
    <t>SM Mokgethi Nurse Practitioner</t>
  </si>
  <si>
    <t>Tsineng Clinic</t>
  </si>
  <si>
    <t>Van Zylsrus Clinic</t>
  </si>
  <si>
    <t>Van Zylsrus EMS Station</t>
  </si>
  <si>
    <t>Brandvlei CHC</t>
  </si>
  <si>
    <t>Brandvlei EMS Station</t>
  </si>
  <si>
    <t>Brandvlei Health Post</t>
  </si>
  <si>
    <t>Calvinia (Abraham Esau) Hospital</t>
  </si>
  <si>
    <t>Calvinia Clinic</t>
  </si>
  <si>
    <t>Calvinia Correctional Centre</t>
  </si>
  <si>
    <t>Calvinia EMS Station</t>
  </si>
  <si>
    <t>Calvinia Mobile 1</t>
  </si>
  <si>
    <t>Hantam Local Municipality - LG EHS</t>
  </si>
  <si>
    <t>Hantam Local Municipality - Prov EHS</t>
  </si>
  <si>
    <t>Hantam sub-District Office</t>
  </si>
  <si>
    <t>L Heunis Nurse Practitioner</t>
  </si>
  <si>
    <t>Loeriesfontein CHC</t>
  </si>
  <si>
    <t>Loeriesfontein Clinic</t>
  </si>
  <si>
    <t>Loeriesfontein EMS Station</t>
  </si>
  <si>
    <t>Nieuwoudtville Clinic</t>
  </si>
  <si>
    <t>Nieuwoudtville EMS Station</t>
  </si>
  <si>
    <t>Garies EMS Station</t>
  </si>
  <si>
    <t>Garies Satellite Clinic</t>
  </si>
  <si>
    <t>Hondeklipbaai Clinic</t>
  </si>
  <si>
    <t>Hondeklipbaai EMS Station</t>
  </si>
  <si>
    <t>Joe Slovo CHC</t>
  </si>
  <si>
    <t>Kamasies Health Post</t>
  </si>
  <si>
    <t>Kamiesberg Local Municipality - LG EHS</t>
  </si>
  <si>
    <t>Kamiesberg Local Municipality - Prov EHS</t>
  </si>
  <si>
    <t>Kamiesberg sub-District Office</t>
  </si>
  <si>
    <t>Kamieskroon Clinic</t>
  </si>
  <si>
    <t>Kharkams (Garagams) Clinic</t>
  </si>
  <si>
    <t>Kheis Health Post</t>
  </si>
  <si>
    <t>Klipfontein Health Post</t>
  </si>
  <si>
    <t>Koingnaas Private Clinic</t>
  </si>
  <si>
    <t>Leliefontein Clinic</t>
  </si>
  <si>
    <t>Lepelfontein Health Post</t>
  </si>
  <si>
    <t>Nourivier Health Post</t>
  </si>
  <si>
    <t>Paulshoek Health Post</t>
  </si>
  <si>
    <t>Rooifontein Health Post</t>
  </si>
  <si>
    <t>Soebatsfontein Health Post</t>
  </si>
  <si>
    <t>Spoegrivier Health Post</t>
  </si>
  <si>
    <t>Tweerivier Health Post</t>
  </si>
  <si>
    <t>Fraserburg CHC</t>
  </si>
  <si>
    <t>Fraserburg EMS Station</t>
  </si>
  <si>
    <t>Karoo Hoogland Local Municipality - LG EHS</t>
  </si>
  <si>
    <t>Karoo Hoogland Local Municipality - Prov EHS</t>
  </si>
  <si>
    <t>Karoo Hoogland sub-District Office</t>
  </si>
  <si>
    <t>Sutherland CHC</t>
  </si>
  <si>
    <t>Sutherland EMS Station</t>
  </si>
  <si>
    <t>Williston CHC</t>
  </si>
  <si>
    <t>Williston EMS Station</t>
  </si>
  <si>
    <t>Aggeneys (Black Mountain) Private Hospital</t>
  </si>
  <si>
    <t>Aggeneys Clinic</t>
  </si>
  <si>
    <t>KhÃ¢i-Ma Local Municipality - LG EHS</t>
  </si>
  <si>
    <t>KhÃ¢i-Ma Local Municipality - Prov EHS</t>
  </si>
  <si>
    <t>KhÃ¢i-Ma sub-District Office</t>
  </si>
  <si>
    <t>Klein Pella Private Clinic</t>
  </si>
  <si>
    <t>Melkbosrand Satellite Clinic</t>
  </si>
  <si>
    <t>Ons Aggeneys Pharmacy</t>
  </si>
  <si>
    <t>Onseepkans Clinic</t>
  </si>
  <si>
    <t>Onseepkans Private Clinic</t>
  </si>
  <si>
    <t>Pella Clinic</t>
  </si>
  <si>
    <t>Pella EMS Station</t>
  </si>
  <si>
    <t>Pofadder CHC</t>
  </si>
  <si>
    <t>Pofadder Clinic</t>
  </si>
  <si>
    <t>Pofadder EMS Station</t>
  </si>
  <si>
    <t>Witbank Health Post</t>
  </si>
  <si>
    <t>Agang Aids Service Organisation Non-Medical Site</t>
  </si>
  <si>
    <t>Bergsig (Max Shapiro) Clinic</t>
  </si>
  <si>
    <t>Buffelsrivier Satellite Clinic</t>
  </si>
  <si>
    <t>Bulletrap Health Post</t>
  </si>
  <si>
    <t>Carolusberg Satellite Clinic</t>
  </si>
  <si>
    <t>Concordia Clinic</t>
  </si>
  <si>
    <t>Goodhouse Health Post</t>
  </si>
  <si>
    <t>Kleinsee Private Hospital</t>
  </si>
  <si>
    <t>Kleinzee Satellite Clinic</t>
  </si>
  <si>
    <t>Komaggas Clinic</t>
  </si>
  <si>
    <t>Komaggas EMS Station</t>
  </si>
  <si>
    <t>Matjieskloof Clinic</t>
  </si>
  <si>
    <t>Nababeep CHC</t>
  </si>
  <si>
    <t>Nababeep Clinic</t>
  </si>
  <si>
    <t>Nama Khoi Local Municipality - LG EHS</t>
  </si>
  <si>
    <t>Nama Khoi Local Municipality - Prov EHS</t>
  </si>
  <si>
    <t>Nama Khoi sub-District Office</t>
  </si>
  <si>
    <t>Namakwa District EHP</t>
  </si>
  <si>
    <t>Namakwa District Office</t>
  </si>
  <si>
    <t>Namakwaland Pharmacy</t>
  </si>
  <si>
    <t>NHLS Springbok Laboratory</t>
  </si>
  <si>
    <t>Okiep Clinic</t>
  </si>
  <si>
    <t>Rooiwal Satellite Clinic</t>
  </si>
  <si>
    <t>Rooiwinkel Satellite Clinic</t>
  </si>
  <si>
    <t>Springbok Clinic</t>
  </si>
  <si>
    <t>Springbok Correctional Centre</t>
  </si>
  <si>
    <t>Springbok (Dr Van Niekerk) Hospital</t>
  </si>
  <si>
    <t>Springbok EMS Station</t>
  </si>
  <si>
    <t>Steinkopf Clinic</t>
  </si>
  <si>
    <t>Steinkopf EMS Station</t>
  </si>
  <si>
    <t>The Educational Support Services Trust Non-Medical Site</t>
  </si>
  <si>
    <t>Vioolsdrift Clinic</t>
  </si>
  <si>
    <t>Vioolsdrift Land Border EHP</t>
  </si>
  <si>
    <t>Vioolsdrift Port Health</t>
  </si>
  <si>
    <t>Alexander Bay CHC</t>
  </si>
  <si>
    <t>Alexander Bay Clinic</t>
  </si>
  <si>
    <t>Alexander Bay EMS Station</t>
  </si>
  <si>
    <t>Beauvillon Health Post</t>
  </si>
  <si>
    <t>Eksteenfontein Satellite Clinic</t>
  </si>
  <si>
    <t>Kuboes Clinic</t>
  </si>
  <si>
    <t>Kuboes EMS Station</t>
  </si>
  <si>
    <t>Lekkersing Clinic</t>
  </si>
  <si>
    <t>Port Nolloth CHC</t>
  </si>
  <si>
    <t>Port Nolloth Clinic</t>
  </si>
  <si>
    <t>Port Nolloth EMS Station</t>
  </si>
  <si>
    <t>Richtersveld Local Municipality - LG EHS</t>
  </si>
  <si>
    <t>Richtersveld Local Municipality - Prov EHS</t>
  </si>
  <si>
    <t>Richtersveld sub-District Office</t>
  </si>
  <si>
    <t>Sanddrift Satellite Clinic</t>
  </si>
  <si>
    <t>Britstown Clinic</t>
  </si>
  <si>
    <t>Britstown EMS Station</t>
  </si>
  <si>
    <t>De Aar (Central Karoo) Hospital</t>
  </si>
  <si>
    <t>De Aar Clinic</t>
  </si>
  <si>
    <t>De Aar Correctional Centre</t>
  </si>
  <si>
    <t>De Aar EMS Station</t>
  </si>
  <si>
    <t>De Aar Pharmacy</t>
  </si>
  <si>
    <t>De Aar Town Clinic</t>
  </si>
  <si>
    <t>Emthanjeni Local Municipality - LG EHS</t>
  </si>
  <si>
    <t>Emthanjeni Local Municipality - Prov EHS</t>
  </si>
  <si>
    <t>Emthanjeni sub-District Office</t>
  </si>
  <si>
    <t>Hanover Clinic</t>
  </si>
  <si>
    <t>Hanover EMS Station</t>
  </si>
  <si>
    <t>Hanover Wellness Centre</t>
  </si>
  <si>
    <t>Kholekile Edward Twani Clinic</t>
  </si>
  <si>
    <t>Montana Clinic</t>
  </si>
  <si>
    <t>NHLS De Aar Laboratory</t>
  </si>
  <si>
    <t>Pixley ka Seme District EHP</t>
  </si>
  <si>
    <t>Pixley ka Seme District Office</t>
  </si>
  <si>
    <t>SAMHS De Aar Sickbay</t>
  </si>
  <si>
    <t>Carnarvon CHC</t>
  </si>
  <si>
    <t>Carnarvon Clinic</t>
  </si>
  <si>
    <t>Carnarvon EMS Station</t>
  </si>
  <si>
    <t>Kareeberg Local Municipality - LG EHS</t>
  </si>
  <si>
    <t>Kareeberg Local Municipality - Prov EHS</t>
  </si>
  <si>
    <t>Kareeberg sub-District Office</t>
  </si>
  <si>
    <t>Van Wyksvlei Clinic</t>
  </si>
  <si>
    <t>Van Wyksvlei EMS Station</t>
  </si>
  <si>
    <t>Vosburg CHC</t>
  </si>
  <si>
    <t>Vosburg EMS Station</t>
  </si>
  <si>
    <t>Keurtjieskloof Clinic</t>
  </si>
  <si>
    <t>Masibambane Clinic</t>
  </si>
  <si>
    <t>Petrusville Clinic</t>
  </si>
  <si>
    <t>Petrusville EMS Station</t>
  </si>
  <si>
    <t>Phillipstown EMS Station</t>
  </si>
  <si>
    <t>Renosterberg Local Municipality - LG EHS</t>
  </si>
  <si>
    <t>Renosterberg Local Municipality - Prov EHS</t>
  </si>
  <si>
    <t>Renosterberg sub-District Office</t>
  </si>
  <si>
    <t>Breipaal Clinic</t>
  </si>
  <si>
    <t>Campbell Clinic</t>
  </si>
  <si>
    <t>Douglas Correctional Centre</t>
  </si>
  <si>
    <t>Douglas EMS Station</t>
  </si>
  <si>
    <t>Douglas (Hester Malan) CHC</t>
  </si>
  <si>
    <t>Douglas Mobile 1</t>
  </si>
  <si>
    <t>Douglas Pharmacy</t>
  </si>
  <si>
    <t>Griekwastad EMS Station</t>
  </si>
  <si>
    <t>Griekwastad (Helpmekaar) CHC</t>
  </si>
  <si>
    <t>Lehlohonolo Adams Clinic</t>
  </si>
  <si>
    <t>Plooysburg Satellite Clinic</t>
  </si>
  <si>
    <t>Salt Lake Satellite Clinic</t>
  </si>
  <si>
    <t>Schmidtsdrift Satellite Clinic</t>
  </si>
  <si>
    <t>Siyancuma Local Municipality - LG EHS</t>
  </si>
  <si>
    <t>Siyancuma Local Municipality - Prov EHS</t>
  </si>
  <si>
    <t>Siyancuma sub-District Office</t>
  </si>
  <si>
    <t>BL Basson Nurse Practitioner</t>
  </si>
  <si>
    <t>Hospice Moeder Theresa Non-Medical Site</t>
  </si>
  <si>
    <t>Marydale Clinic</t>
  </si>
  <si>
    <t>Marydale EMS Station</t>
  </si>
  <si>
    <t>Niekerkshoop Clinic</t>
  </si>
  <si>
    <t>Prieska (Bill Pickard) Hospital</t>
  </si>
  <si>
    <t>Prieska Clinic</t>
  </si>
  <si>
    <t>Prieska EMS Station</t>
  </si>
  <si>
    <t>Siyathemba Health Care Centre (PTY) LTD Non-Medical Site</t>
  </si>
  <si>
    <t>Siyathemba Local Municipality - LG EHS</t>
  </si>
  <si>
    <t>Siyathemba Local Municipality - Prov EHS</t>
  </si>
  <si>
    <t>Siyathemba sub-District Office</t>
  </si>
  <si>
    <t>Hopetown Clinic</t>
  </si>
  <si>
    <t>Hopetown Correctional Centre</t>
  </si>
  <si>
    <t>Hopetown EMS Station</t>
  </si>
  <si>
    <t>Hopetown Pharmacy</t>
  </si>
  <si>
    <t>Hopetown (Wege) CHC</t>
  </si>
  <si>
    <t>Orania Satellite Clinic</t>
  </si>
  <si>
    <t>Strydenburg Clinic</t>
  </si>
  <si>
    <t>Strydenburg EMS Station</t>
  </si>
  <si>
    <t>Thembelihle Local Municipality - LG EHS</t>
  </si>
  <si>
    <t>Thembelihle Local Municipality - Prov EHS</t>
  </si>
  <si>
    <t>Thembelihle sub-District Office</t>
  </si>
  <si>
    <t>Loxton Clinic</t>
  </si>
  <si>
    <t>Richmond CHC</t>
  </si>
  <si>
    <t>Richmond Correctional Centre</t>
  </si>
  <si>
    <t>Ubuntu Local Municipality - LG EHS</t>
  </si>
  <si>
    <t>Ubuntu Local Municipality - Prov EHS</t>
  </si>
  <si>
    <t>Ubuntu sub-District Office</t>
  </si>
  <si>
    <t>Victoria West (BJ Kempengedenk) CHC</t>
  </si>
  <si>
    <t>Victoria West Clinic</t>
  </si>
  <si>
    <t>Victoria West Correctional Centre</t>
  </si>
  <si>
    <t>Victoria West EMS Station</t>
  </si>
  <si>
    <t>Colesberg Correctional Centre</t>
  </si>
  <si>
    <t>Colesberg EMS Station</t>
  </si>
  <si>
    <t>Colesberg Truck Wellness Centre</t>
  </si>
  <si>
    <t>Eurekaville Clinic</t>
  </si>
  <si>
    <t>Kuyasa Clinic</t>
  </si>
  <si>
    <t>Lowryville Clinic</t>
  </si>
  <si>
    <t>Manne Dipico (Colesberg) Hospital</t>
  </si>
  <si>
    <t>Nanqo Simon Zono Clinic</t>
  </si>
  <si>
    <t>Norvalspont Clinic</t>
  </si>
  <si>
    <t>Norvalspont EMS Station</t>
  </si>
  <si>
    <t>Noupoort EMS Station</t>
  </si>
  <si>
    <t>Noupoort (Fritz Visser) CHC</t>
  </si>
  <si>
    <t>Umsobomvu Local Municipality - LG EHS</t>
  </si>
  <si>
    <t>Umsobomvu Local Municipality - Prov EHS</t>
  </si>
  <si>
    <t>Umsobomvu sub-District Office</t>
  </si>
  <si>
    <t>A Mbova Nurse Practitioner</t>
  </si>
  <si>
    <t>Askham CHC</t>
  </si>
  <si>
    <t>Askham EMS Station</t>
  </si>
  <si>
    <t>Askham Mobile 1</t>
  </si>
  <si>
    <t>Clicks Kalahari Pharmacy</t>
  </si>
  <si>
    <t>Clicks Upington Pharmacy</t>
  </si>
  <si>
    <t>Dawid Kruiper Local Municipality - LG EHS</t>
  </si>
  <si>
    <t>Dawid Kruiper Local Municipality - Prov EHS</t>
  </si>
  <si>
    <t>Dawid Kruiper sub-District Office</t>
  </si>
  <si>
    <t>Dr BC Wentzel General Practitioner</t>
  </si>
  <si>
    <t>Dr Harry Surtie Hospital</t>
  </si>
  <si>
    <t>Dr MM Mangate (Ougrabies Park) General Practitioner</t>
  </si>
  <si>
    <t>Kalksluit Clinic</t>
  </si>
  <si>
    <t>Kalksluit Mobile 1 (BBX 257 NC)</t>
  </si>
  <si>
    <t>Karos Mobile 1</t>
  </si>
  <si>
    <t>Karos Satellite Clinic</t>
  </si>
  <si>
    <t>Klein Mier Satellite Clinic</t>
  </si>
  <si>
    <t>Leerkrans Mobile 1 (BBY 012 NC)</t>
  </si>
  <si>
    <t>Leerkrans Satellite Clinic</t>
  </si>
  <si>
    <t>Lingelethu Clinic (Pabalello)</t>
  </si>
  <si>
    <t>L Moraka Nurse Practitioner</t>
  </si>
  <si>
    <t>Louisvaleweg Clinic</t>
  </si>
  <si>
    <t>LV van der Westhuizen Nurse Practitioner</t>
  </si>
  <si>
    <t>Madiba Satellite Clinic (Groot Mier)</t>
  </si>
  <si>
    <t>Mediclinic Upington Hospital</t>
  </si>
  <si>
    <t>M Rooi Nurse Practitioner</t>
  </si>
  <si>
    <t>NHLS Upington Laboratory</t>
  </si>
  <si>
    <t>Noord Kaap Vigs Forum (Khara Hais) Non-Medical Site</t>
  </si>
  <si>
    <t>Noord Kaap Vigs Forum (Mier) Non-Medical Site</t>
  </si>
  <si>
    <t>Old Gordonia Primary Condom Distribution Site</t>
  </si>
  <si>
    <t>Oryx Pharmacy</t>
  </si>
  <si>
    <t>Progress Clinic</t>
  </si>
  <si>
    <t>Raaswater Clinic</t>
  </si>
  <si>
    <t>Raaswater Mobile 1 (BBY 008 NC)</t>
  </si>
  <si>
    <t>Raaswater Mobile 2</t>
  </si>
  <si>
    <t>RG Senyolo Nurse Practitioner</t>
  </si>
  <si>
    <t>Rietfontein CHC</t>
  </si>
  <si>
    <t>Rietfontein EMS Station</t>
  </si>
  <si>
    <t>SAMHS Upington Sickbay</t>
  </si>
  <si>
    <t>Sarah Strauss Clinic</t>
  </si>
  <si>
    <t>Six Pharmacy</t>
  </si>
  <si>
    <t>Swartkop Clinic</t>
  </si>
  <si>
    <t>Upington Clinic</t>
  </si>
  <si>
    <t>Upington Correctional Centre</t>
  </si>
  <si>
    <t>Upington District Office</t>
  </si>
  <si>
    <t>Upington EMS Station</t>
  </si>
  <si>
    <t>Upington Pharmacy</t>
  </si>
  <si>
    <t>Upington Port Health</t>
  </si>
  <si>
    <t>Upington PPASA Clinic</t>
  </si>
  <si>
    <t>Upington TB Hospital</t>
  </si>
  <si>
    <t>Upington TB Hospital (Paeds)</t>
  </si>
  <si>
    <t>Vilandersbron Mobile 1 (BBX 254 NC)</t>
  </si>
  <si>
    <t>Vilandersbron Satellite Clinic</t>
  </si>
  <si>
    <t>Zwelentlanga Fatman Mgcawu District EHP</t>
  </si>
  <si>
    <t>Zwelentlanga Fatman Mgcawu District Office</t>
  </si>
  <si>
    <t>Alheit Satellite Clinic</t>
  </si>
  <si>
    <t>Augrabies Mobile 1</t>
  </si>
  <si>
    <t>Augrabies Satellite Clinic</t>
  </si>
  <si>
    <t>Capespan Mobile 1</t>
  </si>
  <si>
    <t>Cillie Satellite Clinic</t>
  </si>
  <si>
    <t>Kai !Garib Local Municipality - LG EHS</t>
  </si>
  <si>
    <t>Kai !Garib Local Municipality - Prov EHS</t>
  </si>
  <si>
    <t>Kai !Garib sub-District Office</t>
  </si>
  <si>
    <t>Kakamas Clinic</t>
  </si>
  <si>
    <t>Kakamas EMS Station</t>
  </si>
  <si>
    <t>Kakamas Hospital</t>
  </si>
  <si>
    <t>Kakamas Pharmacy</t>
  </si>
  <si>
    <t>Kanoneiland Mobile 1</t>
  </si>
  <si>
    <t>Kanoneiland Satellite Clinic</t>
  </si>
  <si>
    <t>Keimoes CHC</t>
  </si>
  <si>
    <t>Keimoes Clinic</t>
  </si>
  <si>
    <t>Keimoes EMS Station</t>
  </si>
  <si>
    <t>Kenhardt CHC</t>
  </si>
  <si>
    <t>Kenhardt Clinic</t>
  </si>
  <si>
    <t>Kenhardt EMS Station</t>
  </si>
  <si>
    <t>Lennertsville Mobile 1 (BBY 014 NC)</t>
  </si>
  <si>
    <t>Lennertsville Satellite Clinic</t>
  </si>
  <si>
    <t>Lutzburg Mobile 1 (BBY 020 NC)</t>
  </si>
  <si>
    <t>Lutzburg Satellite Clinic</t>
  </si>
  <si>
    <t>Marchand Mobile 1 (BBY 019 NC)</t>
  </si>
  <si>
    <t>Marchand Satellite Clinic</t>
  </si>
  <si>
    <t>Nakop Land Border EHP</t>
  </si>
  <si>
    <t>Nelson Rolihlahla Mandela Satellite Clinic</t>
  </si>
  <si>
    <t>Riemvasmaak Mobile 1 (GDY 147G)</t>
  </si>
  <si>
    <t>Upington Diocese Keimoes Non-Medical Site</t>
  </si>
  <si>
    <t>Danielskuil CHC</t>
  </si>
  <si>
    <t>Danielskuil EMS Station</t>
  </si>
  <si>
    <t>Danielskuil Mobile 1</t>
  </si>
  <si>
    <t>Kgatelopele Local Municipality - LG EHS</t>
  </si>
  <si>
    <t>Kgatelopele Local Municipality - Prov EHS</t>
  </si>
  <si>
    <t>Kgatelopele Social Development Forum (Kgatelopele) Non-Medical Site</t>
  </si>
  <si>
    <t>Kgatelopele sub-District Office</t>
  </si>
  <si>
    <t>Lime Acres Pharmacy</t>
  </si>
  <si>
    <t>Boegoeberg (Brandboom) Clinic</t>
  </si>
  <si>
    <t>Groblershoop CHC</t>
  </si>
  <si>
    <t>Groblershoop EMS Station</t>
  </si>
  <si>
    <t>Grootdrink Mobile 1 (BBY 259 NC)</t>
  </si>
  <si>
    <t>Grootdrink Satellite Clinic</t>
  </si>
  <si>
    <t>!Kheis Local Municipality - LG EHS</t>
  </si>
  <si>
    <t>!Kheis Local Municipality - Prov EHS</t>
  </si>
  <si>
    <t>!Kheis sub-District Office</t>
  </si>
  <si>
    <t>Noord Kaap Vigs Forum (Kheis) Non-Medical Site</t>
  </si>
  <si>
    <t>Topline Satellite Clinic</t>
  </si>
  <si>
    <t>Wegdraai Mobile 1 (BBY 010 NC)</t>
  </si>
  <si>
    <t>Wegdraai Satellite Clinic</t>
  </si>
  <si>
    <t>Beeshoek Mine Clinic</t>
  </si>
  <si>
    <t>Boichoko Clinic</t>
  </si>
  <si>
    <t>Dr NM Sodaba General Practitioner</t>
  </si>
  <si>
    <t>Kgatelopele Social Development Forum (Tsantsabane) Non-Medical Site</t>
  </si>
  <si>
    <t>Postdene Clinic</t>
  </si>
  <si>
    <t>Postmasburg Clinic</t>
  </si>
  <si>
    <t>Postmasburg EMS Station</t>
  </si>
  <si>
    <t>Postmasburg Hospital</t>
  </si>
  <si>
    <t>Postmasburg Mobile 1</t>
  </si>
  <si>
    <t>Pro-Med Pharmacy</t>
  </si>
  <si>
    <t>SAMHS Lohatla Military Base Hospital</t>
  </si>
  <si>
    <t>SAMHS Postmasburg Military Medical Clinic</t>
  </si>
  <si>
    <t>Tsantsabane Local Municipality - LG EHS</t>
  </si>
  <si>
    <t>Tsantsabane Local Municipality - Prov EHS</t>
  </si>
  <si>
    <t>Tsantsabane sub-District Office</t>
  </si>
  <si>
    <t>Kgetleng Oral Health Centre</t>
  </si>
  <si>
    <t>Kgetlengrivier EMS Station</t>
  </si>
  <si>
    <t>Kgetlengrivier sub-District Office</t>
  </si>
  <si>
    <t>Koster Hospital</t>
  </si>
  <si>
    <t>Koster Mobile 1</t>
  </si>
  <si>
    <t>Mathopestad Clinic</t>
  </si>
  <si>
    <t>NHLS Swartruggens Laboratory</t>
  </si>
  <si>
    <t>Reagile Clinic</t>
  </si>
  <si>
    <t>Swartruggens CHC</t>
  </si>
  <si>
    <t>Swartruggens Clinic</t>
  </si>
  <si>
    <t>Swartruggens Mobile 1</t>
  </si>
  <si>
    <t>Swartruggens Mobile 2</t>
  </si>
  <si>
    <t>Ampath Brits Laboratory</t>
  </si>
  <si>
    <t>Bapong CHC</t>
  </si>
  <si>
    <t>Bapong Mobile 1</t>
  </si>
  <si>
    <t>Brits Correctional Centre</t>
  </si>
  <si>
    <t>Brits Hospital</t>
  </si>
  <si>
    <t>Broederstroom Clinic</t>
  </si>
  <si>
    <t>Clicks Hartebeespoort Pharmacy</t>
  </si>
  <si>
    <t>Damdoryn Pharmacy</t>
  </si>
  <si>
    <t>Damonsville Clinic</t>
  </si>
  <si>
    <t>Fafung Clinic</t>
  </si>
  <si>
    <t>Hartbeespoort Clinic</t>
  </si>
  <si>
    <t>Hartbeespoort Mobile 1</t>
  </si>
  <si>
    <t>Hebron Clinic</t>
  </si>
  <si>
    <t>Hoekfontein (Mmakau) Clinic</t>
  </si>
  <si>
    <t>Ikhutseng (Klipgat) Clinic</t>
  </si>
  <si>
    <t>Ikhutseng Mobile 1</t>
  </si>
  <si>
    <t>Jericho Clinic</t>
  </si>
  <si>
    <t>Kgabalatsane Clinic</t>
  </si>
  <si>
    <t>Krishna Medi Pharmacy</t>
  </si>
  <si>
    <t>Lancet Brits Safari Centre Laboratory</t>
  </si>
  <si>
    <t>Le Roux Pharmacy</t>
  </si>
  <si>
    <t>Letlhabile CHC</t>
  </si>
  <si>
    <t>Letlhabile Mobile 1</t>
  </si>
  <si>
    <t>Losperfontein Correctional Centre</t>
  </si>
  <si>
    <t>Maboloka Clinic</t>
  </si>
  <si>
    <t>Madibeng Clinic</t>
  </si>
  <si>
    <t>Madibeng sub-District Office</t>
  </si>
  <si>
    <t>Madidi (Kleinfontein) Clinic</t>
  </si>
  <si>
    <t>Majakaneng Clinic</t>
  </si>
  <si>
    <t>Modderspruit Clinic</t>
  </si>
  <si>
    <t>Moiletsoane (Buffelsdoorn) Clinic</t>
  </si>
  <si>
    <t>Mothutlong Clinic</t>
  </si>
  <si>
    <t>Mothutlong Mobile 1</t>
  </si>
  <si>
    <t>Mountain Lake Pharmacy</t>
  </si>
  <si>
    <t>NHLS Brits Laboratory</t>
  </si>
  <si>
    <t>Oukasie Clinic</t>
  </si>
  <si>
    <t>Rabokala Clinic</t>
  </si>
  <si>
    <t>Segwaelane Clinic</t>
  </si>
  <si>
    <t>Sonop Clinic</t>
  </si>
  <si>
    <t>Van Rensburg Pharmacy</t>
  </si>
  <si>
    <t>Wonderkop Clinic</t>
  </si>
  <si>
    <t>Bosplaas Clinic</t>
  </si>
  <si>
    <t>Cyferkuil (Kutloanong) Clinic</t>
  </si>
  <si>
    <t>Dertig (Leseding) Clinic</t>
  </si>
  <si>
    <t>Dikebu (Sediane) Clinic</t>
  </si>
  <si>
    <t>Ga-Motla Clinic</t>
  </si>
  <si>
    <t>Kgomo-Kgomo Clinic</t>
  </si>
  <si>
    <t>Kromkuil (Mpho-ya-batho) Clinic</t>
  </si>
  <si>
    <t>Lebotloane Clinic</t>
  </si>
  <si>
    <t>Lefatlheng Clinic</t>
  </si>
  <si>
    <t>Makapanstad (Seaparankwe) Clinic</t>
  </si>
  <si>
    <t>Mathibestad Clinic</t>
  </si>
  <si>
    <t>Maubane Clinic</t>
  </si>
  <si>
    <t>Mmakaunyane Clinic</t>
  </si>
  <si>
    <t>Mogogelo Clinic</t>
  </si>
  <si>
    <t>Moretele Clinic</t>
  </si>
  <si>
    <t>Moretele EMS Station</t>
  </si>
  <si>
    <t>Moretele Local Municipality - LG EHS</t>
  </si>
  <si>
    <t>Moretele sub-District Office</t>
  </si>
  <si>
    <t>Ngobi Clinic</t>
  </si>
  <si>
    <t>Ratjiepan Clinic</t>
  </si>
  <si>
    <t>Refentse (Mmakgabetlwane) Clinic</t>
  </si>
  <si>
    <t>Rugtesloot Clinic</t>
  </si>
  <si>
    <t>Soutpansleegte Clinic</t>
  </si>
  <si>
    <t>Swartdam (Rekopantswe) Clinic</t>
  </si>
  <si>
    <t>Temba (Moretele) Mobile 1</t>
  </si>
  <si>
    <t>Temba (Moretele) Mobile 2</t>
  </si>
  <si>
    <t>Thulwe Clinic</t>
  </si>
  <si>
    <t>Tladistad Clinic</t>
  </si>
  <si>
    <t>Bakubung Clinic</t>
  </si>
  <si>
    <t>Baleema Clinic</t>
  </si>
  <si>
    <t>Bapong Clinic</t>
  </si>
  <si>
    <t>Boikanyo Clinic</t>
  </si>
  <si>
    <t>Brakkuil Clinic</t>
  </si>
  <si>
    <t>David Katnagel Clinic</t>
  </si>
  <si>
    <t>Dwarsberg Clinic</t>
  </si>
  <si>
    <t>Elandskuil Clinic</t>
  </si>
  <si>
    <t>Ipopeng Clinic</t>
  </si>
  <si>
    <t>Khayakulu Clinic</t>
  </si>
  <si>
    <t>Koedoesrand Clinic</t>
  </si>
  <si>
    <t>Koffiekraal Clinic</t>
  </si>
  <si>
    <t>Kraalhoek Clinic</t>
  </si>
  <si>
    <t>Legkraal Clinic</t>
  </si>
  <si>
    <t>Lesego Pharmacy</t>
  </si>
  <si>
    <t>Lesetlheng Clinic</t>
  </si>
  <si>
    <t>Letlhakeng Clinic</t>
  </si>
  <si>
    <t>Lincoe Clinic</t>
  </si>
  <si>
    <t>Mabeskraal CHC</t>
  </si>
  <si>
    <t>Mabeskraal Mobile 1</t>
  </si>
  <si>
    <t>Madikwe Clinic</t>
  </si>
  <si>
    <t>Mmankaipaya Clinic</t>
  </si>
  <si>
    <t>Modderkuil Clinic</t>
  </si>
  <si>
    <t>Mogwase CHC</t>
  </si>
  <si>
    <t>Mogwase Correctional Centre</t>
  </si>
  <si>
    <t>Mogwase Mobile 1</t>
  </si>
  <si>
    <t>Molatedi Clinic</t>
  </si>
  <si>
    <t>Molorwe Clinic</t>
  </si>
  <si>
    <t>Mononono Clinic</t>
  </si>
  <si>
    <t>Montsana Clinic</t>
  </si>
  <si>
    <t>Moruleng Clinic</t>
  </si>
  <si>
    <t>Moses Kotane EMS Station</t>
  </si>
  <si>
    <t>Moses Kotane Hospital</t>
  </si>
  <si>
    <t>Moses Kotane Local Municipality - LG EHS</t>
  </si>
  <si>
    <t>Moses Kotane Local Municipality - Prov EHS</t>
  </si>
  <si>
    <t>Moses Kotane sub-District Office</t>
  </si>
  <si>
    <t>Motlhabe Clinic</t>
  </si>
  <si>
    <t>Neo Clinic</t>
  </si>
  <si>
    <t>NHLS Mogwase Laboratory</t>
  </si>
  <si>
    <t>NHLS Moses Kotane Laboratory</t>
  </si>
  <si>
    <t>Obakeng Clinic</t>
  </si>
  <si>
    <t>Pella CHC</t>
  </si>
  <si>
    <t>Pella Mobile 1</t>
  </si>
  <si>
    <t>Phalane Clinic</t>
  </si>
  <si>
    <t>Pilanesberg Airport EHP</t>
  </si>
  <si>
    <t>Pitsedisulejang Clinic</t>
  </si>
  <si>
    <t>Ramokokastad Clinic</t>
  </si>
  <si>
    <t>Rampampaspoort Clinic</t>
  </si>
  <si>
    <t>Rietfontein Clinic</t>
  </si>
  <si>
    <t>Sandfontein Clinic</t>
  </si>
  <si>
    <t>Seolong Clinic</t>
  </si>
  <si>
    <t>Sesobe Clinic</t>
  </si>
  <si>
    <t>Sifikile Clinic</t>
  </si>
  <si>
    <t>Siga Clinic</t>
  </si>
  <si>
    <t>Silverkrans Clinic</t>
  </si>
  <si>
    <t>Tweelaagte Clinic</t>
  </si>
  <si>
    <t>Valumed Sun City Pharmacy</t>
  </si>
  <si>
    <t>Vrede 2 Clinic</t>
  </si>
  <si>
    <t>Welgeval Clinic</t>
  </si>
  <si>
    <t>Welverdiendt Clinic</t>
  </si>
  <si>
    <t>Witrantjies Clinic</t>
  </si>
  <si>
    <t>Ampath Ferncrest Laboratory</t>
  </si>
  <si>
    <t>Ampath Medi-Care Laboratory</t>
  </si>
  <si>
    <t>Ampath Rustenburg Laboratory</t>
  </si>
  <si>
    <t>Andre Pharmacy</t>
  </si>
  <si>
    <t>Andrew Saffey Mine Hospital</t>
  </si>
  <si>
    <t>Anna Legoale Clinic</t>
  </si>
  <si>
    <t>Bafokeng CHC</t>
  </si>
  <si>
    <t>Bafokeng Mobile 1</t>
  </si>
  <si>
    <t>Bafokeng Rasimone Platinum Mine Occupational Health Centre</t>
  </si>
  <si>
    <t>Bethanie Clinic</t>
  </si>
  <si>
    <t>Biblio Plaza Pharmacy</t>
  </si>
  <si>
    <t>Boitekong CHC</t>
  </si>
  <si>
    <t>Boitekong Clinic</t>
  </si>
  <si>
    <t>Boitekong Mobile 1</t>
  </si>
  <si>
    <t>Bojanala Platinum District EHP</t>
  </si>
  <si>
    <t>Bojanala Platinum District Office</t>
  </si>
  <si>
    <t>Chaneng Clinic</t>
  </si>
  <si>
    <t>Clicks Magalies View Pharmacy</t>
  </si>
  <si>
    <t>Hartebeesfontein Clinic</t>
  </si>
  <si>
    <t>Ibiza Pharmacy</t>
  </si>
  <si>
    <t>Ikemeleng Clinic</t>
  </si>
  <si>
    <t>Impala Mine Hospital</t>
  </si>
  <si>
    <t>Impala South 2 Clinic</t>
  </si>
  <si>
    <t>Impala South 9 Clinic</t>
  </si>
  <si>
    <t>Job Shimankana Tabane Hospital</t>
  </si>
  <si>
    <t>Kana Clinic</t>
  </si>
  <si>
    <t>Karee Clinic</t>
  </si>
  <si>
    <t>Karlien Park Clinic</t>
  </si>
  <si>
    <t>Kgabo Pharmacy (Tlhabane)</t>
  </si>
  <si>
    <t>Kgoaredi (Rustenburg) Pharmacy</t>
  </si>
  <si>
    <t>Kloof Pharmacy</t>
  </si>
  <si>
    <t>Lancet Ferncrest Laboratory</t>
  </si>
  <si>
    <t>Lancet La Femme Laboratory</t>
  </si>
  <si>
    <t>Lancet Medi-Care Laboratory</t>
  </si>
  <si>
    <t>Lancet Rustenburg Laboratory</t>
  </si>
  <si>
    <t>Life La Femme Clinic Hospital</t>
  </si>
  <si>
    <t>Life Peglerae Hospital</t>
  </si>
  <si>
    <t>Luka Clinic</t>
  </si>
  <si>
    <t>Magopa Satellite Clinic</t>
  </si>
  <si>
    <t>Marikana Clinic</t>
  </si>
  <si>
    <t>Marikana Mobile 1</t>
  </si>
  <si>
    <t>Mega Square Pharmacy</t>
  </si>
  <si>
    <t>Mfidikwe Clinic</t>
  </si>
  <si>
    <t>Mogwase Pharmacy</t>
  </si>
  <si>
    <t>Monakato Clinic</t>
  </si>
  <si>
    <t>Mpumalanga Pharmacy</t>
  </si>
  <si>
    <t>Netcare Ferncrest Hospital</t>
  </si>
  <si>
    <t>NHLS Bafokeng Laboratory</t>
  </si>
  <si>
    <t>NHLS Rustenburg Laboratory</t>
  </si>
  <si>
    <t>NHLS Rustenburg Mobile Laboratory</t>
  </si>
  <si>
    <t>NHN Medi-Care Rustenburg Hospital</t>
  </si>
  <si>
    <t>Nissens Pharmacy</t>
  </si>
  <si>
    <t>Phatsima Clinic</t>
  </si>
  <si>
    <t>Platinum Occupational Health Centre</t>
  </si>
  <si>
    <t>Rankelenyane Clinic</t>
  </si>
  <si>
    <t>Rantsho Pharmacy</t>
  </si>
  <si>
    <t>Rantsho Tlhabane Pharmacy</t>
  </si>
  <si>
    <t>Ridderstraat Pharmacy</t>
  </si>
  <si>
    <t>RPM Mine Hospital</t>
  </si>
  <si>
    <t>RPM Mine Mobile 1</t>
  </si>
  <si>
    <t>Rustenburg Correctional Centre</t>
  </si>
  <si>
    <t>Rustenburg EMS Station</t>
  </si>
  <si>
    <t>Rustenburg Juvenile Correctional Centre</t>
  </si>
  <si>
    <t>Rustenburg Mobile 2</t>
  </si>
  <si>
    <t>Rustenburg Mobile 3</t>
  </si>
  <si>
    <t>Rustenburg sub-District Office</t>
  </si>
  <si>
    <t>Samanco Clinic</t>
  </si>
  <si>
    <t>Seraleng Clinic</t>
  </si>
  <si>
    <t>Sunrisepark Clinic</t>
  </si>
  <si>
    <t>Tapologo Non-Medical Site</t>
  </si>
  <si>
    <t>Thabong Good Health Moruleng Pharmacy</t>
  </si>
  <si>
    <t>Thekwane Clinic</t>
  </si>
  <si>
    <t>Tlaseng Clinic</t>
  </si>
  <si>
    <t>Tlhabane CHC</t>
  </si>
  <si>
    <t>Toka Pharmacy</t>
  </si>
  <si>
    <t>Tuine Pharmacy</t>
  </si>
  <si>
    <t>Alabama Clinic</t>
  </si>
  <si>
    <t>Ampath Klerksdorp Laboratory</t>
  </si>
  <si>
    <t>Atomic Pharmacy</t>
  </si>
  <si>
    <t>Botshabelo CHC</t>
  </si>
  <si>
    <t>City of Matlosana Local Municipality - LG EHS</t>
  </si>
  <si>
    <t>City of Matlosana Local Municipality - Prov EHS</t>
  </si>
  <si>
    <t>City of Matlosana sub-District Office</t>
  </si>
  <si>
    <t>Clicks City Mall Pharmacy</t>
  </si>
  <si>
    <t>Clicks Klerksdorp Pharm Pharmacy</t>
  </si>
  <si>
    <t>Deka Pharmacy</t>
  </si>
  <si>
    <t>Delekile Khoza Clinic</t>
  </si>
  <si>
    <t>Dr Kenneth Kaunda District EHP</t>
  </si>
  <si>
    <t>Dr Kenneth Kaunda District Office</t>
  </si>
  <si>
    <t>Flamwood Pharmacy</t>
  </si>
  <si>
    <t>Grace Mokgomo CHC</t>
  </si>
  <si>
    <t>Hartbeesfontein Mobile 1</t>
  </si>
  <si>
    <t>Jouberton CHC</t>
  </si>
  <si>
    <t>Khuma Clinic</t>
  </si>
  <si>
    <t>Klerksdorp Correctional Centre</t>
  </si>
  <si>
    <t>Klerksdorp EMS Station</t>
  </si>
  <si>
    <t>Klerksdorp Mobile 3</t>
  </si>
  <si>
    <t>Klerksdorp Mobile 4</t>
  </si>
  <si>
    <t>Klerksdorp SALGA EHP</t>
  </si>
  <si>
    <t>Klerksdorp-Tshepong Tertiary Hospital</t>
  </si>
  <si>
    <t>Life Anncron Clinic Hospital</t>
  </si>
  <si>
    <t>Majara Sephapo Clinic</t>
  </si>
  <si>
    <t>Marcus Zinzele Clinic</t>
  </si>
  <si>
    <t>NHLS Klerksdorp Laboratory</t>
  </si>
  <si>
    <t>NHLS Tshepong Laboratory</t>
  </si>
  <si>
    <t>NHLS West Vaal Laboratory</t>
  </si>
  <si>
    <t>NHN Parkmed Neuro Clinic Hospital</t>
  </si>
  <si>
    <t>NHN Sunningdale Hospital</t>
  </si>
  <si>
    <t>NHN Wilmed Park Private Hospital</t>
  </si>
  <si>
    <t>NM Pretorius Gateway Clinic</t>
  </si>
  <si>
    <t>Orkney Mobile 2</t>
  </si>
  <si>
    <t>Orkney Shaft 4 Occupational Health Centre</t>
  </si>
  <si>
    <t>Orkney Town Clinic</t>
  </si>
  <si>
    <t>Oudorp Pharmacy</t>
  </si>
  <si>
    <t>Park Street Clinic</t>
  </si>
  <si>
    <t>RB Nzima Clinic</t>
  </si>
  <si>
    <t>RingPharm Saambou Pharmacy</t>
  </si>
  <si>
    <t>RingPharm Springbok Pharmacy</t>
  </si>
  <si>
    <t>Sammel and Walker Pharmacy</t>
  </si>
  <si>
    <t>Shout It Now (City of Matlosana) Non-Medical Site</t>
  </si>
  <si>
    <t>Stilfontein Clinic</t>
  </si>
  <si>
    <t>Stilfontein Mobile 2</t>
  </si>
  <si>
    <t>Tigane CHC</t>
  </si>
  <si>
    <t>Tsholofelo Clinic</t>
  </si>
  <si>
    <t>Unique Bellies And Babies Clinic</t>
  </si>
  <si>
    <t>Waldorf Pharmacy</t>
  </si>
  <si>
    <t>West Vaal Hospital</t>
  </si>
  <si>
    <t>Ampath Potchefstroom Mooimed Laboratory</t>
  </si>
  <si>
    <t>Boikhutso Satellite Clinic</t>
  </si>
  <si>
    <t>Boiki Thlapi CHC</t>
  </si>
  <si>
    <t>Boskop Clinic</t>
  </si>
  <si>
    <t>Cachet Pharmacy</t>
  </si>
  <si>
    <t>Clicks Mooi River Pharmacy</t>
  </si>
  <si>
    <t>Clicks Potchefstroom Pharmacy</t>
  </si>
  <si>
    <t>Dischem Potchefstroom Pharmacy</t>
  </si>
  <si>
    <t>JB Marks CHC</t>
  </si>
  <si>
    <t>JB Marks Local Municipality - LG EHS</t>
  </si>
  <si>
    <t>JB Marks Local Municipality - Prov EHS</t>
  </si>
  <si>
    <t>Kampus Pharmacy</t>
  </si>
  <si>
    <t>Klipdrift Health Post</t>
  </si>
  <si>
    <t>Lancet Potchefstroom Laboratory</t>
  </si>
  <si>
    <t>La Sante Pharmacy</t>
  </si>
  <si>
    <t>Lesego Clinic</t>
  </si>
  <si>
    <t>Mediclinic Potchefstroom Hospital</t>
  </si>
  <si>
    <t>Medicross Potchefstroom Clinic</t>
  </si>
  <si>
    <t>Medirex Potch Pharmacy</t>
  </si>
  <si>
    <t>Miederpark Pharmacy</t>
  </si>
  <si>
    <t>Mogopa Clinic</t>
  </si>
  <si>
    <t>Mohadin Clinic</t>
  </si>
  <si>
    <t>Mooirivier Pharmacy</t>
  </si>
  <si>
    <t>NHLS Potchefstroom Laboratory</t>
  </si>
  <si>
    <t>NHLS Potchefstroom Mobile Laboratory</t>
  </si>
  <si>
    <t>NHN Medi-Care Potchefstroom Hospital</t>
  </si>
  <si>
    <t>North West University Clinic (Potchefstroom)</t>
  </si>
  <si>
    <t>Potchefstroom Clinic</t>
  </si>
  <si>
    <t>Potchefstroom Correctional Centre</t>
  </si>
  <si>
    <t>Potchefstroom EMS Station</t>
  </si>
  <si>
    <t>Potchefstroom Forensic Pathology</t>
  </si>
  <si>
    <t>Potchefstroom Gateway Clinic</t>
  </si>
  <si>
    <t>Potchefstroom Hospital</t>
  </si>
  <si>
    <t>Potchefstroom Mobile 1</t>
  </si>
  <si>
    <t>Potchefstroom Mobile 2</t>
  </si>
  <si>
    <t>Potch Pharmacy</t>
  </si>
  <si>
    <t>Promosa CHC</t>
  </si>
  <si>
    <t>RingPharm Olen Pharmacy</t>
  </si>
  <si>
    <t>SAMHS Potchefstroom Military Base Clinic</t>
  </si>
  <si>
    <t>Shout It Now (Tlokwe) Non-Medical Site</t>
  </si>
  <si>
    <t>Shout It Now (Ventersdorp) Non-Medical Site</t>
  </si>
  <si>
    <t>Steve Tshwete Clinic</t>
  </si>
  <si>
    <t>Tlokwe Sub-District Office</t>
  </si>
  <si>
    <t>Top City Clinic</t>
  </si>
  <si>
    <t>Ventersdorp CHC</t>
  </si>
  <si>
    <t>Ventersdorp EMS Station</t>
  </si>
  <si>
    <t>Ventersdorp Gateway Clinic</t>
  </si>
  <si>
    <t>Ventersdorp Mobile 1</t>
  </si>
  <si>
    <t>Ventersdorp Mobile 2</t>
  </si>
  <si>
    <t>Ventersdorp Oral Health Mobile 1</t>
  </si>
  <si>
    <t>Ventersdorp Pharmacy</t>
  </si>
  <si>
    <t>Ventersdorp Sub-District Office</t>
  </si>
  <si>
    <t>Welgevonden Clinic</t>
  </si>
  <si>
    <t>Wilgerpark Pharmacy</t>
  </si>
  <si>
    <t>Witrand Psychiatric Hospital</t>
  </si>
  <si>
    <t>Bophelo Clinic</t>
  </si>
  <si>
    <t>JA Erasmus Pharmacy</t>
  </si>
  <si>
    <t>Kgakala Clinic</t>
  </si>
  <si>
    <t>Leeudoringstad CHC</t>
  </si>
  <si>
    <t>Leeudoringstad Mobile 1</t>
  </si>
  <si>
    <t>Makwassie Clinic</t>
  </si>
  <si>
    <t>Makwassi Hills Oral Health Mobile 1</t>
  </si>
  <si>
    <t>Maquassi Hills EMS Station</t>
  </si>
  <si>
    <t>Maquassi Hills Local Municipality - LG EHS</t>
  </si>
  <si>
    <t>Maquassi Hills Local Municipality - Prov EHS</t>
  </si>
  <si>
    <t>Maquassi Hills sub-District Office</t>
  </si>
  <si>
    <t>NHLS Wolmaransstad Laboratory</t>
  </si>
  <si>
    <t>Nic Bodenstein Hospital</t>
  </si>
  <si>
    <t>Segametsi Mogaetsho Clinic</t>
  </si>
  <si>
    <t>Shout It Now (Maquassi Hills) Non-Medical Site</t>
  </si>
  <si>
    <t>Tswelelang 1 Clinic</t>
  </si>
  <si>
    <t>Tswelelang 2 CHC</t>
  </si>
  <si>
    <t>Tswelelang Mobile 1</t>
  </si>
  <si>
    <t>Wolmaransstad Correctional Centre</t>
  </si>
  <si>
    <t>Wolmaransstad Town Clinic</t>
  </si>
  <si>
    <t>Buxton Clinic</t>
  </si>
  <si>
    <t>Cokonyane Clinic</t>
  </si>
  <si>
    <t>Dryharts Clinic</t>
  </si>
  <si>
    <t>Greater Taung Local Municipality - Prov EHS</t>
  </si>
  <si>
    <t>Greater Taung sub-District Office</t>
  </si>
  <si>
    <t>Ikotlhaeng Andrew Mahura Clinic</t>
  </si>
  <si>
    <t>Kgomotso Clinic</t>
  </si>
  <si>
    <t>Khudutlou Clinic</t>
  </si>
  <si>
    <t>Kokomeng Clinic</t>
  </si>
  <si>
    <t>Leshobo Clinic</t>
  </si>
  <si>
    <t>Lower Majeakgoro Clinic</t>
  </si>
  <si>
    <t>Madipelesa Clinic</t>
  </si>
  <si>
    <t>Maganeng Clinic</t>
  </si>
  <si>
    <t>Magogong Clinic</t>
  </si>
  <si>
    <t>Mammutla Clinic</t>
  </si>
  <si>
    <t>Manthe CHC</t>
  </si>
  <si>
    <t>Maphoitsile Clinic</t>
  </si>
  <si>
    <t>Matlapaneng Clinic</t>
  </si>
  <si>
    <t>Mocweding Clinic</t>
  </si>
  <si>
    <t>Mokgareng Clinic</t>
  </si>
  <si>
    <t>Molelema Clinic</t>
  </si>
  <si>
    <t>Mothanthanyaneng Clinic</t>
  </si>
  <si>
    <t>NHLS Taung Laboratory</t>
  </si>
  <si>
    <t>Picong Clinic</t>
  </si>
  <si>
    <t>Pudumoe CHC</t>
  </si>
  <si>
    <t>Reivilo CHC</t>
  </si>
  <si>
    <t>Taung EMS Station</t>
  </si>
  <si>
    <t>Taung Gateway Clinic</t>
  </si>
  <si>
    <t>Taung Hospital</t>
  </si>
  <si>
    <t>Taung Mobile 1</t>
  </si>
  <si>
    <t>Taung Mobile 2</t>
  </si>
  <si>
    <t>Taung Mobile 3</t>
  </si>
  <si>
    <t>Taung Mobile 4</t>
  </si>
  <si>
    <t>Taung Mobile 5</t>
  </si>
  <si>
    <t>Taung Oral Health Mobile 1</t>
  </si>
  <si>
    <t>Taung Station Clinic</t>
  </si>
  <si>
    <t>Tlapeng (Greater Taung) Clinic</t>
  </si>
  <si>
    <t>Tshedimosetso Youth Centre</t>
  </si>
  <si>
    <t>Tweelingspan Clinic</t>
  </si>
  <si>
    <t>Upper Majeakgoro Clinic</t>
  </si>
  <si>
    <t>Austrey Clinic</t>
  </si>
  <si>
    <t>Bona Bona Clinic</t>
  </si>
  <si>
    <t>Bray CHC</t>
  </si>
  <si>
    <t>Bray Mobile 1</t>
  </si>
  <si>
    <t>Eckron Clinic</t>
  </si>
  <si>
    <t>Ganyesa CHC</t>
  </si>
  <si>
    <t>Ganyesa Hospital</t>
  </si>
  <si>
    <t>Ganyesa Mobile 1</t>
  </si>
  <si>
    <t>Kagisano EMS Station</t>
  </si>
  <si>
    <t>Kagisano Local Municipality - LG EHS</t>
  </si>
  <si>
    <t>Kagisano-Molopo sub-District Office</t>
  </si>
  <si>
    <t>Kagisano Oral Health Mobile 1</t>
  </si>
  <si>
    <t>Kagisano Youth Centre</t>
  </si>
  <si>
    <t>Kgokgojane Clinic</t>
  </si>
  <si>
    <t>Kgokgole Clinic</t>
  </si>
  <si>
    <t>Kokoana Clinic</t>
  </si>
  <si>
    <t>Kudunkgwane Clinic</t>
  </si>
  <si>
    <t>Molopo EMS Station</t>
  </si>
  <si>
    <t>Morokwaneng Clinic</t>
  </si>
  <si>
    <t>Morokweng CHC</t>
  </si>
  <si>
    <t>Morokweng Mobile 1</t>
  </si>
  <si>
    <t>Moswana Clinic</t>
  </si>
  <si>
    <t>NHLS Ganyesa Laboratory</t>
  </si>
  <si>
    <t>Phaposane Clinic</t>
  </si>
  <si>
    <t>Piet Plessis CHC</t>
  </si>
  <si>
    <t>Pomfret Mobile 1</t>
  </si>
  <si>
    <t>Setabeng Clinic</t>
  </si>
  <si>
    <t>Tlakgameng CHC</t>
  </si>
  <si>
    <t>Tlakgameng Mobile 1</t>
  </si>
  <si>
    <t>Tlapeng (Ganyesa) Clinic</t>
  </si>
  <si>
    <t>Tseoge Clinic</t>
  </si>
  <si>
    <t>Bloemhof CHC</t>
  </si>
  <si>
    <t>Boitumelong Clinic</t>
  </si>
  <si>
    <t>Christiana (Bloemhof) Mobile 2</t>
  </si>
  <si>
    <t>Christiana (Bloemhof) Roadside Non-Medical Site</t>
  </si>
  <si>
    <t>Christiana Correctional Centre</t>
  </si>
  <si>
    <t>Christiana Hospital</t>
  </si>
  <si>
    <t>Christiana Pharmacy</t>
  </si>
  <si>
    <t>Christiana Town Clinic</t>
  </si>
  <si>
    <t>Coverdale Clinic</t>
  </si>
  <si>
    <t>Lekwa-Teemane EMS Station</t>
  </si>
  <si>
    <t>Lekwa-Teemane Local Municipality - Prov EHS</t>
  </si>
  <si>
    <t>Lekwa-Teemane Oral Health Mobile 1</t>
  </si>
  <si>
    <t>Lekwa-Teemane sub-District Office</t>
  </si>
  <si>
    <t>Utlwanang Clinic</t>
  </si>
  <si>
    <t>Amalia Clinic</t>
  </si>
  <si>
    <t>Charon Clinic</t>
  </si>
  <si>
    <t>Cordell Pharmacy</t>
  </si>
  <si>
    <t>Glaudina Clinic</t>
  </si>
  <si>
    <t>Ipelegeng Clinic</t>
  </si>
  <si>
    <t>Mamusa CHC</t>
  </si>
  <si>
    <t>Mamusa EMS Station</t>
  </si>
  <si>
    <t>Mamusa Local Municipality - LG EHS</t>
  </si>
  <si>
    <t>Mamusa Local Municipality - Prov EHS</t>
  </si>
  <si>
    <t>Mamusa Oral Health Mobile 1</t>
  </si>
  <si>
    <t>Mamusa sub-District Office</t>
  </si>
  <si>
    <t>NHLS Schweizer-Reneke Laboratory</t>
  </si>
  <si>
    <t>Nieuwoudt Pharmacy</t>
  </si>
  <si>
    <t>Schweizer Pharmacy</t>
  </si>
  <si>
    <t>Schweizer-Reneke Hospital</t>
  </si>
  <si>
    <t>Schweizer-Reneke Mobile 1</t>
  </si>
  <si>
    <t>Schweizer-Reneke Mobile 2</t>
  </si>
  <si>
    <t>Schweizer-Reneke Town Clinic</t>
  </si>
  <si>
    <t>Clicks Vryburg Pharmacy</t>
  </si>
  <si>
    <t>Colridge Clinic</t>
  </si>
  <si>
    <t>Dr Ruth Segomotsi Mompati District EHP</t>
  </si>
  <si>
    <t>Dr Ruth Segomotsi Mompati District Office</t>
  </si>
  <si>
    <t>Huhudi CHC</t>
  </si>
  <si>
    <t>Joe Morolong Memorial Hospital</t>
  </si>
  <si>
    <t>Naledi EMS Station</t>
  </si>
  <si>
    <t>Naledi Local Municipality - LG EHS</t>
  </si>
  <si>
    <t>NHLS Joe Morolong Laboratory</t>
  </si>
  <si>
    <t>NHN Vryburg Private Hospital</t>
  </si>
  <si>
    <t>Stella CHC</t>
  </si>
  <si>
    <t>Vryburg Gateway Clinic</t>
  </si>
  <si>
    <t>Vryburg Mobile 3</t>
  </si>
  <si>
    <t>Vryburg Mobile 5</t>
  </si>
  <si>
    <t>Vryburg Mobile 6</t>
  </si>
  <si>
    <t>Vryburg Mobile 8</t>
  </si>
  <si>
    <t>Vryburg Pharmacy</t>
  </si>
  <si>
    <t>AfriSam Clinic</t>
  </si>
  <si>
    <t>Bakerville Clinic</t>
  </si>
  <si>
    <t>Blydeville 2 Clinic</t>
  </si>
  <si>
    <t>Blydeville Clinic</t>
  </si>
  <si>
    <t>Bodibe 1 Clinic</t>
  </si>
  <si>
    <t>Bodibe 2 Clinic</t>
  </si>
  <si>
    <t>Boikhutso Clinic</t>
  </si>
  <si>
    <t>Boitshoko Clinic</t>
  </si>
  <si>
    <t>Carlisonia Health Post</t>
  </si>
  <si>
    <t>Clicks Lichtenburg Pharmacy</t>
  </si>
  <si>
    <t>Coligny CHC</t>
  </si>
  <si>
    <t>Coligny Mobile 1</t>
  </si>
  <si>
    <t>Ditsobotla EMS Station</t>
  </si>
  <si>
    <t>Ditsobotla Local Municipality - LG EHS</t>
  </si>
  <si>
    <t>Ditsobotla Local Municipality - Prov EHS</t>
  </si>
  <si>
    <t>Ditsobotla Oral Health Centre</t>
  </si>
  <si>
    <t>Ditsobotla sub-District Office</t>
  </si>
  <si>
    <t>Ga Motlatla Clinic</t>
  </si>
  <si>
    <t>General de la Rey Hospital</t>
  </si>
  <si>
    <t>Itekeng Clinic</t>
  </si>
  <si>
    <t>Itsoseng CHC</t>
  </si>
  <si>
    <t>Itsoseng Clinic</t>
  </si>
  <si>
    <t>Itsoseng Mobile 2</t>
  </si>
  <si>
    <t>Itsoseng Mobile 3</t>
  </si>
  <si>
    <t>Lichtenburg Correctional Centre</t>
  </si>
  <si>
    <t>Lichtenburg Mobile 1</t>
  </si>
  <si>
    <t>Lichtenburg Mobile 2</t>
  </si>
  <si>
    <t>Lichtenburg Municipal Clinic</t>
  </si>
  <si>
    <t>Lichtenburg Pharmacy</t>
  </si>
  <si>
    <t>Matile Clinic</t>
  </si>
  <si>
    <t>NHLS Thusong Laboratory</t>
  </si>
  <si>
    <t>RingPharm Linkmed Pharmacy</t>
  </si>
  <si>
    <t>RingPharm Primepharm Pharmacy</t>
  </si>
  <si>
    <t>Thusong Gateway Clinic</t>
  </si>
  <si>
    <t>Thusong Hospital</t>
  </si>
  <si>
    <t>Tlhabologang Clinic</t>
  </si>
  <si>
    <t>Ampath Mahikeng Laboratory</t>
  </si>
  <si>
    <t>Bophelong Psychiatric Hospital</t>
  </si>
  <si>
    <t>Clicks Mahikeng Crossing Pharmacy</t>
  </si>
  <si>
    <t>Clicks Mahikeng Mall Pharmacy</t>
  </si>
  <si>
    <t>Clicks Mahikeng Pharmacy</t>
  </si>
  <si>
    <t>Clinix Victoria Private Hospital</t>
  </si>
  <si>
    <t>Dithakong (Mahikeng) Clinic</t>
  </si>
  <si>
    <t>Eras Pharmacy</t>
  </si>
  <si>
    <t>Fagans Pharmacy</t>
  </si>
  <si>
    <t>Gelukspan Gateway Clinic</t>
  </si>
  <si>
    <t>Gelukspan Hospital</t>
  </si>
  <si>
    <t>Gelukspan Mobile 1</t>
  </si>
  <si>
    <t>Itsoseng Pharmacy</t>
  </si>
  <si>
    <t>Lancet Mahikeng Laboratory</t>
  </si>
  <si>
    <t>Lekoko CHC</t>
  </si>
  <si>
    <t>Lekoko Mobile 1</t>
  </si>
  <si>
    <t>Lokaleng Clinic</t>
  </si>
  <si>
    <t>Lonely Park Clinic</t>
  </si>
  <si>
    <t>Madibe A Makgabane Clinic</t>
  </si>
  <si>
    <t>Magogwe Clinic</t>
  </si>
  <si>
    <t>Mahikeng Correctional Centre</t>
  </si>
  <si>
    <t>Mahikeng EMS Station</t>
  </si>
  <si>
    <t>Mahikeng Gateway Clinic</t>
  </si>
  <si>
    <t>Mahikeng International Port Health</t>
  </si>
  <si>
    <t>Mahikeng Local Municipality - LG EHS</t>
  </si>
  <si>
    <t>Mahikeng Local Municipality - Prov EHS</t>
  </si>
  <si>
    <t>Mahikeng Oral Health Centre</t>
  </si>
  <si>
    <t>Mahikeng Provincial Hospital</t>
  </si>
  <si>
    <t>Mahikeng sub-District Office</t>
  </si>
  <si>
    <t>Makouspan Clinic</t>
  </si>
  <si>
    <t>Masutlhe 1 Clinic</t>
  </si>
  <si>
    <t>Masutlhe 2 Clinic</t>
  </si>
  <si>
    <t>Matlhonyane Clinic</t>
  </si>
  <si>
    <t>Matshepe Clinic</t>
  </si>
  <si>
    <t>Maureen Roberts Clinic</t>
  </si>
  <si>
    <t>Miga Clinic</t>
  </si>
  <si>
    <t>Mmabatho Medical Stores</t>
  </si>
  <si>
    <t>Mocoseng Clinic</t>
  </si>
  <si>
    <t>Modimola Clinic</t>
  </si>
  <si>
    <t>Mogosane Clinic</t>
  </si>
  <si>
    <t>Molemo Good Health Pharmacy</t>
  </si>
  <si>
    <t>Molemo Pharmacy</t>
  </si>
  <si>
    <t>Montshioa Mobile 1</t>
  </si>
  <si>
    <t>Montshioa Stadt CHC</t>
  </si>
  <si>
    <t>Montshioa Town Clinic</t>
  </si>
  <si>
    <t>Motlhabeng Clinic</t>
  </si>
  <si>
    <t>Ngaka Modiri Molema District EHP</t>
  </si>
  <si>
    <t>Ngaka Modiri Molema District Office</t>
  </si>
  <si>
    <t>NHLS Gelukspan Laboratory</t>
  </si>
  <si>
    <t>NHLS Mafikeng Laboratory</t>
  </si>
  <si>
    <t>North West University Clinic (Mahikeng)</t>
  </si>
  <si>
    <t>Office Park Wellness Clinic</t>
  </si>
  <si>
    <t>Pharmaceutical Services Provincial Office</t>
  </si>
  <si>
    <t>Ramatlabama CHC</t>
  </si>
  <si>
    <t>Ramatlabama Land Border EHP</t>
  </si>
  <si>
    <t>Ramatlabama Mobile 1</t>
  </si>
  <si>
    <t>Rapulana Clinic</t>
  </si>
  <si>
    <t>Rapulana Mobile 1</t>
  </si>
  <si>
    <t>Rooigrond Medium A Correctional Centre</t>
  </si>
  <si>
    <t>Rooigrond Medium B Correctional Centre</t>
  </si>
  <si>
    <t>SAMHS Molopo Sickbay</t>
  </si>
  <si>
    <t>Setlopo Clinic</t>
  </si>
  <si>
    <t>Stoddarts Pharmacy</t>
  </si>
  <si>
    <t>Tlapeng (Mahikeng) Clinic</t>
  </si>
  <si>
    <t>Tsetse Clinic</t>
  </si>
  <si>
    <t>Tshunyane Clinic</t>
  </si>
  <si>
    <t>Unit 9 CHC</t>
  </si>
  <si>
    <t>Victoria Clinic</t>
  </si>
  <si>
    <t>Borakalalo CHC</t>
  </si>
  <si>
    <t>Borakalalo Mobile 2</t>
  </si>
  <si>
    <t>Braklaagte Clinic</t>
  </si>
  <si>
    <t>Clicks Zeerust Pharmacy</t>
  </si>
  <si>
    <t>Dinokana CHC</t>
  </si>
  <si>
    <t>Dinokana Clinic</t>
  </si>
  <si>
    <t>Gopane Clinic</t>
  </si>
  <si>
    <t>Groot Marico Clinic</t>
  </si>
  <si>
    <t>Khunotswana Clinic</t>
  </si>
  <si>
    <t>Kopfontein HTA Non-Medical Site</t>
  </si>
  <si>
    <t>Kopfontein Land Border EHP</t>
  </si>
  <si>
    <t>Kopfontein Port Health</t>
  </si>
  <si>
    <t>Lehurutshe Clinic</t>
  </si>
  <si>
    <t>Lehurutshe Hospital</t>
  </si>
  <si>
    <t>Lekgophung Clinic</t>
  </si>
  <si>
    <t>Lobatla Clinic</t>
  </si>
  <si>
    <t>Maranatha Pharmacy</t>
  </si>
  <si>
    <t>Mmasebudule Clinic</t>
  </si>
  <si>
    <t>Mokgola Clinic</t>
  </si>
  <si>
    <t>Moshana CHC</t>
  </si>
  <si>
    <t>Moshana Mobile 3</t>
  </si>
  <si>
    <t>Mosweu Clinic</t>
  </si>
  <si>
    <t>Motswedi Clinic</t>
  </si>
  <si>
    <t>NHLS Lehurutshe Laboratory</t>
  </si>
  <si>
    <t>Ntsweletsoku Health Post</t>
  </si>
  <si>
    <t>Pachsdraai Clinic</t>
  </si>
  <si>
    <t>Ramotshere Moiloa EMS Station</t>
  </si>
  <si>
    <t>Ramotshere Moiloa Local Municipality - LG EHS</t>
  </si>
  <si>
    <t>Ramotshere Moiloa Local Municipality - Prov EHS</t>
  </si>
  <si>
    <t>Ramotshere Moiloa sub-District Office</t>
  </si>
  <si>
    <t>Ramotshere Moiloa Truck-In HTA Non-Medical Site</t>
  </si>
  <si>
    <t>Rietpan Clinic</t>
  </si>
  <si>
    <t>SAMHS Zeerust Sickbay</t>
  </si>
  <si>
    <t>Skilpadshek Land Border EHP</t>
  </si>
  <si>
    <t>Supingstad Clinic</t>
  </si>
  <si>
    <t>Swartkopfontein Health Post</t>
  </si>
  <si>
    <t>Tambotie Zeerust Pharmacy</t>
  </si>
  <si>
    <t>Tswelelopele CHC</t>
  </si>
  <si>
    <t>Zeerust Clinic</t>
  </si>
  <si>
    <t>Zeerust Correctional Centre</t>
  </si>
  <si>
    <t>Zeerust Hospital</t>
  </si>
  <si>
    <t>Zeerust Mobile 1</t>
  </si>
  <si>
    <t>Zeerust Mobile 2</t>
  </si>
  <si>
    <t>Disaneng Clinic</t>
  </si>
  <si>
    <t>Farmers Mobile 1</t>
  </si>
  <si>
    <t>Kraaipan Clinic</t>
  </si>
  <si>
    <t>Lesego Digital Village Clinic</t>
  </si>
  <si>
    <t>Logageng Clinic</t>
  </si>
  <si>
    <t>Loporung Clinic</t>
  </si>
  <si>
    <t>Mabule Clinic</t>
  </si>
  <si>
    <t>Madibogo Clinic</t>
  </si>
  <si>
    <t>Madibogo Mobile 1</t>
  </si>
  <si>
    <t>Madibogopan Clinic</t>
  </si>
  <si>
    <t>Makgobistadt CHC</t>
  </si>
  <si>
    <t>Makgobistadt Mobile 1</t>
  </si>
  <si>
    <t>Mareetsane Clinic</t>
  </si>
  <si>
    <t>Masamane Clinic</t>
  </si>
  <si>
    <t>Mayayane Health Post</t>
  </si>
  <si>
    <t>Moshawane Health Post</t>
  </si>
  <si>
    <t>Ramabesa Health Post</t>
  </si>
  <si>
    <t>Ratlou CHC</t>
  </si>
  <si>
    <t>Ratlou EMS Station</t>
  </si>
  <si>
    <t>Ratlou Oral Health Mobile 1</t>
  </si>
  <si>
    <t>Ratlou sub-District Office</t>
  </si>
  <si>
    <t>Setlagole Clinic</t>
  </si>
  <si>
    <t>Tshidilamolomo Clinic</t>
  </si>
  <si>
    <t>Agisanang Clinic</t>
  </si>
  <si>
    <t>Atamelang CHC</t>
  </si>
  <si>
    <t>Atamelang Mobile 1</t>
  </si>
  <si>
    <t>Delareyville CHC</t>
  </si>
  <si>
    <t>Delareyville Mobile 1</t>
  </si>
  <si>
    <t>Ganalaagte Clinic</t>
  </si>
  <si>
    <t>Kopela Clinic</t>
  </si>
  <si>
    <t>Kunana Clinic</t>
  </si>
  <si>
    <t>Letsopa Clinic</t>
  </si>
  <si>
    <t>Letsopa Mobile 1</t>
  </si>
  <si>
    <t>Mofufutso Clinic</t>
  </si>
  <si>
    <t>NHLS Delareyville Laboratory</t>
  </si>
  <si>
    <t>Ottosdal CHC</t>
  </si>
  <si>
    <t>Ottosdal Pharmacy</t>
  </si>
  <si>
    <t>Sannieshof CHC</t>
  </si>
  <si>
    <t>Sannieshof Mobile 1</t>
  </si>
  <si>
    <t>Tswaing EMS Station</t>
  </si>
  <si>
    <t>Tswaing Local Municipality - Prov EHS</t>
  </si>
  <si>
    <t>Tswaing Oral Health Mobile 1</t>
  </si>
  <si>
    <t>Tswaing School Health Service</t>
  </si>
  <si>
    <t>Tswaing sub-District Office</t>
  </si>
  <si>
    <t>Tswaing Youth Centre</t>
  </si>
  <si>
    <t>Vriesgewacht Clinic</t>
  </si>
  <si>
    <t>Boland Step Down Facility</t>
  </si>
  <si>
    <t>Bossieveld Mobile 1</t>
  </si>
  <si>
    <t>Botha/Brandwacht Mobile 1</t>
  </si>
  <si>
    <t>Brandvlei Juvenile Correctional Centre</t>
  </si>
  <si>
    <t>Brandvlei Maximum Correctional Centre</t>
  </si>
  <si>
    <t>Brandvlei Medium Correctional Centre</t>
  </si>
  <si>
    <t>Breede Valley Local Municipality - LG EHS</t>
  </si>
  <si>
    <t>Breede Valley Non-Medical Site</t>
  </si>
  <si>
    <t>Breede Valley sub-District Office</t>
  </si>
  <si>
    <t>Brewelskloof TB Hospital</t>
  </si>
  <si>
    <t>Cape Winelands District EHP</t>
  </si>
  <si>
    <t>Cape Winelands District Office</t>
  </si>
  <si>
    <t>Clicks Mountain Mill Pharmacy</t>
  </si>
  <si>
    <t>Clicks Worcester Pharmacy</t>
  </si>
  <si>
    <t>CMD Breede Valley Primary Condom Distribution Site</t>
  </si>
  <si>
    <t>De Doorns Clinic</t>
  </si>
  <si>
    <t>De Doorns EMS Station</t>
  </si>
  <si>
    <t>De Doorns Non-Medical Site</t>
  </si>
  <si>
    <t>De Wet Mobile 1</t>
  </si>
  <si>
    <t>De Wet Satellite Clinic</t>
  </si>
  <si>
    <t>Durban Street Pharmacy</t>
  </si>
  <si>
    <t>Empilisweni (Worcester) Clinic</t>
  </si>
  <si>
    <t>Fairbairn Pharmacy</t>
  </si>
  <si>
    <t>Hex-Kem Pharmacy</t>
  </si>
  <si>
    <t>Homes Pharmacy</t>
  </si>
  <si>
    <t>Jacqui's Health Care Clinic</t>
  </si>
  <si>
    <t>Kibbutz Non-Medical Site</t>
  </si>
  <si>
    <t>Maria Pieterse MOU</t>
  </si>
  <si>
    <t>Maria Pieterse Satellite Clinic</t>
  </si>
  <si>
    <t>Mediclinic Worcester Hospital</t>
  </si>
  <si>
    <t>Medicross Worcester Clinic</t>
  </si>
  <si>
    <t>Medi-Kem Worcester Pharmacy</t>
  </si>
  <si>
    <t>Narotam Pharmacy</t>
  </si>
  <si>
    <t>NHLS Worcester Laboratory</t>
  </si>
  <si>
    <t>Orchard Clinic</t>
  </si>
  <si>
    <t>Overberg Clinic</t>
  </si>
  <si>
    <t>Overhex Mobile 1</t>
  </si>
  <si>
    <t>Overhex Satellite Clinic</t>
  </si>
  <si>
    <t>Pines Clinic Hospital</t>
  </si>
  <si>
    <t>Quenets Pharmacy</t>
  </si>
  <si>
    <t>Rawsonville Clinic</t>
  </si>
  <si>
    <t>Sandhills Clinic</t>
  </si>
  <si>
    <t>Shout It Now Breede Valley Non-Medical Site</t>
  </si>
  <si>
    <t>Slanghoek Mobile 1</t>
  </si>
  <si>
    <t>Somerset Street Satellite Clinic</t>
  </si>
  <si>
    <t>Touws River Clinic</t>
  </si>
  <si>
    <t>Touws River EMS Station</t>
  </si>
  <si>
    <t>Worcester CDC</t>
  </si>
  <si>
    <t>Worcester EMS Station</t>
  </si>
  <si>
    <t>Worcester Female Correctional Centre</t>
  </si>
  <si>
    <t>Worcester Hospital</t>
  </si>
  <si>
    <t>Worcester Hospital (Private Ward B3)</t>
  </si>
  <si>
    <t>Worcester Male Correctional Centre</t>
  </si>
  <si>
    <t>Worcester Non-Medical Site</t>
  </si>
  <si>
    <t>Agape (Paarl) Non-Medical Site</t>
  </si>
  <si>
    <t>Allandale Correctional Centre</t>
  </si>
  <si>
    <t>Bepart Non-Medical Site</t>
  </si>
  <si>
    <t>Clicks Paarl Mall Pharmacy</t>
  </si>
  <si>
    <t>Clicks Paarl Pharmacy</t>
  </si>
  <si>
    <t>Clicks Springbok Pharmacy</t>
  </si>
  <si>
    <t>Clicks Wellington Pharmacy</t>
  </si>
  <si>
    <t>CMD Drakenstein Primary Condom Distribution Site</t>
  </si>
  <si>
    <t>Cure Day Paarl Clinic</t>
  </si>
  <si>
    <t>Dalvale Clinic</t>
  </si>
  <si>
    <t>Dischem Paarl Pharmacy</t>
  </si>
  <si>
    <t>Drakenstein Hospital</t>
  </si>
  <si>
    <t>Drakenstein Intermediate Care</t>
  </si>
  <si>
    <t>Drakenstein Local Municipality - LG EHS</t>
  </si>
  <si>
    <t>Drakenstein Local Municipality - Prov EHS</t>
  </si>
  <si>
    <t>Drakenstein Maximum Correctional Centre</t>
  </si>
  <si>
    <t>Drakenstein Medium A Correctional Centre</t>
  </si>
  <si>
    <t>Drakenstein Medium B Correctional Centre</t>
  </si>
  <si>
    <t>Drakenstein Pharmacy</t>
  </si>
  <si>
    <t>Drakenstein sub-District Office</t>
  </si>
  <si>
    <t>Gouda Clinic</t>
  </si>
  <si>
    <t>Gouda Mobile 1</t>
  </si>
  <si>
    <t>Gys Smit Pharmacy</t>
  </si>
  <si>
    <t>Hawequa Correctional Centre</t>
  </si>
  <si>
    <t>Hermon Satellite Clinic</t>
  </si>
  <si>
    <t>Huis McCrone Clinic</t>
  </si>
  <si>
    <t>Huis McCrone Mobile 1</t>
  </si>
  <si>
    <t>Klein Drakenstein Clinic</t>
  </si>
  <si>
    <t>Klein Drankenstein Mobile 1</t>
  </si>
  <si>
    <t>Mbekweni CDC</t>
  </si>
  <si>
    <t>Mediclinic Paarl Hospital</t>
  </si>
  <si>
    <t>Medicross Paarl Clinic</t>
  </si>
  <si>
    <t>Medicross Wellington Clinic</t>
  </si>
  <si>
    <t>NHLS Paarl Laboratory</t>
  </si>
  <si>
    <t>NHN Life Path Sereno Clinic</t>
  </si>
  <si>
    <t>NHN Optenhosp Paarl Medical Centre</t>
  </si>
  <si>
    <t>Nieuwedrift Clinic</t>
  </si>
  <si>
    <t>Noncedo Caring Network Hospice</t>
  </si>
  <si>
    <t>NORSA Non-Medical Site</t>
  </si>
  <si>
    <t>Paardeberg Correctional Centre</t>
  </si>
  <si>
    <t>Paarl EMS Station</t>
  </si>
  <si>
    <t>Paarl Hospice</t>
  </si>
  <si>
    <t>Paarl Hospital</t>
  </si>
  <si>
    <t>Paarl North Pharmacy</t>
  </si>
  <si>
    <t>Paarl Reproductive Health Centre</t>
  </si>
  <si>
    <t>Patriot Plein Clinic</t>
  </si>
  <si>
    <t>Roodeberg Pharmacy</t>
  </si>
  <si>
    <t>Saron Clinic</t>
  </si>
  <si>
    <t>Saron Community Centre Home Based Care</t>
  </si>
  <si>
    <t>Sentra-Kem Pharmacy</t>
  </si>
  <si>
    <t>Simondium Clinic</t>
  </si>
  <si>
    <t>Simondium Mobile 1</t>
  </si>
  <si>
    <t>Soetendal Clinic</t>
  </si>
  <si>
    <t>Soetendal Mobile 1</t>
  </si>
  <si>
    <t>TC Newman CDC</t>
  </si>
  <si>
    <t>Wagon of Hope Home Based Care</t>
  </si>
  <si>
    <t>Wellington CDC</t>
  </si>
  <si>
    <t>Wellington Reproductive Health Centre</t>
  </si>
  <si>
    <t>Wellington Society for the Aged Home Based Care</t>
  </si>
  <si>
    <t>Windmeul Clinic</t>
  </si>
  <si>
    <t>Windmeul Mobile 1</t>
  </si>
  <si>
    <t>Bonnievale EMS Station</t>
  </si>
  <si>
    <t>Bonnievale Mobile 1</t>
  </si>
  <si>
    <t>Bonnievale Pharmacy</t>
  </si>
  <si>
    <t>Bram Intermediate Care</t>
  </si>
  <si>
    <t>Breede River Non-Medical Site</t>
  </si>
  <si>
    <t>Clicks Robertson Pharmacy</t>
  </si>
  <si>
    <t>CMD Langeberg Primary Condom Distribution site</t>
  </si>
  <si>
    <t>Cogmanskloof Clinic</t>
  </si>
  <si>
    <t>Happy Valley Clinic</t>
  </si>
  <si>
    <t>Langeberg Local Municipality - LG EHS</t>
  </si>
  <si>
    <t>Langeberg Local Municipality - Prov EHS</t>
  </si>
  <si>
    <t>Langeberg sub-District Office</t>
  </si>
  <si>
    <t>Langeberg Sub-district Oral Health Service</t>
  </si>
  <si>
    <t>Langeberg sub-district SLA PP</t>
  </si>
  <si>
    <t>LBSD Specialised Rehabilitation Unit</t>
  </si>
  <si>
    <t>McGregor Clinic</t>
  </si>
  <si>
    <t>McGregor Mobile 1</t>
  </si>
  <si>
    <t>Montagu Clinic</t>
  </si>
  <si>
    <t>Montagu EMS Station</t>
  </si>
  <si>
    <t>Montagu Hospital</t>
  </si>
  <si>
    <t>Montagu Mobile 1</t>
  </si>
  <si>
    <t>Montagu Mobile 2</t>
  </si>
  <si>
    <t>Montagu Pharmacy</t>
  </si>
  <si>
    <t>Nkqubela Clinic</t>
  </si>
  <si>
    <t>Robertson Correctional Centre</t>
  </si>
  <si>
    <t>Robertson EMS Station</t>
  </si>
  <si>
    <t>Robertson Hospital</t>
  </si>
  <si>
    <t>Robertson Mobile 1</t>
  </si>
  <si>
    <t>Robertson Mobile 2</t>
  </si>
  <si>
    <t>Robertson Pharmacy</t>
  </si>
  <si>
    <t>Robertson Rural Mobile 1</t>
  </si>
  <si>
    <t>Wynland Pharmacy</t>
  </si>
  <si>
    <t>Zolani Clinic</t>
  </si>
  <si>
    <t>Aan-het-Pad Clinic</t>
  </si>
  <si>
    <t>Clicks Franschoek Pharmacy</t>
  </si>
  <si>
    <t>Clicks Stellenbosch Pharmacy</t>
  </si>
  <si>
    <t>Clicks Stellenbosch Square Pharmacy</t>
  </si>
  <si>
    <t>Cloetesville CDC</t>
  </si>
  <si>
    <t>CMD Stellenbosch Primary Condom Distribution Site</t>
  </si>
  <si>
    <t>Corobric Non-Medical Site</t>
  </si>
  <si>
    <t>Devon Valley Mobile 1</t>
  </si>
  <si>
    <t>Die Boord Pharmacy</t>
  </si>
  <si>
    <t>Dirkie Uys Street Satellite Clinic</t>
  </si>
  <si>
    <t>Don and Pat Bilton Clinic</t>
  </si>
  <si>
    <t>Franschhoek Mobile 1</t>
  </si>
  <si>
    <t>Franschhoek Pharmacy</t>
  </si>
  <si>
    <t>Groendal Clinic</t>
  </si>
  <si>
    <t>Groot Drakenstein Mobile 1</t>
  </si>
  <si>
    <t>Idas Valley Clinic</t>
  </si>
  <si>
    <t>Kayamandi Clinic</t>
  </si>
  <si>
    <t>Klapmuts Clinic</t>
  </si>
  <si>
    <t>Koelenhof Mobile 1</t>
  </si>
  <si>
    <t>Kylemore Clinic</t>
  </si>
  <si>
    <t>Mediclinic Stellenbosch Hospital</t>
  </si>
  <si>
    <t>Medicross Stelkor Clinic</t>
  </si>
  <si>
    <t>Medi-Health Pharmacy</t>
  </si>
  <si>
    <t>Pebbles Project Owethu Clinic</t>
  </si>
  <si>
    <t>Right to Care Stellenbosch Home Based Care</t>
  </si>
  <si>
    <t>Shout It Now Stellenbosch Non-Medical Site</t>
  </si>
  <si>
    <t>Stelkor Kampus Pharmacy</t>
  </si>
  <si>
    <t>Stelkor Pharmacy</t>
  </si>
  <si>
    <t>Stelkor Simonsrust Pharmacy</t>
  </si>
  <si>
    <t>Stellenbosch Correctional Centre</t>
  </si>
  <si>
    <t>Stellenbosch EMS Station</t>
  </si>
  <si>
    <t>Stellenbosch Hospital</t>
  </si>
  <si>
    <t>Stellenbosch Intermediate Care</t>
  </si>
  <si>
    <t>Stellenbosch Local Municipality - LG EHS</t>
  </si>
  <si>
    <t>Stellenbosch Local Municipality - Prov EHS</t>
  </si>
  <si>
    <t>Stellenbosch Reproductive Health Centre</t>
  </si>
  <si>
    <t>Stellenbosch Student Reproductive Health Centre</t>
  </si>
  <si>
    <t>Stellenbosch sub-District Office</t>
  </si>
  <si>
    <t>Strand Road Mobile 1</t>
  </si>
  <si>
    <t>University of Stellenbosch (NHLS)</t>
  </si>
  <si>
    <t>Annie Brown Clinic</t>
  </si>
  <si>
    <t>Bella Vista Clinic</t>
  </si>
  <si>
    <t>Breerivier Clinic</t>
  </si>
  <si>
    <t>Ceres CDC</t>
  </si>
  <si>
    <t>Ceres Correctional Centre</t>
  </si>
  <si>
    <t>Ceres EMS Station</t>
  </si>
  <si>
    <t>Ceres Hospital</t>
  </si>
  <si>
    <t>Ceres Intermediate Care</t>
  </si>
  <si>
    <t>Ceres Pharmacy</t>
  </si>
  <si>
    <t>Clicks Ceres Pharmacy</t>
  </si>
  <si>
    <t>CMD Witzenberg Primary Condom Distribution Site</t>
  </si>
  <si>
    <t>Du Toit (Nduli) Health Post</t>
  </si>
  <si>
    <t>Du Toit (Op Die Berg) Health Post</t>
  </si>
  <si>
    <t>Du Toit (Prince Alfred Hamlet) Health Post</t>
  </si>
  <si>
    <t>Dwarsrivier Correctional Centre</t>
  </si>
  <si>
    <t>Koue Bokkeveld Mobile 1</t>
  </si>
  <si>
    <t>Munnik Street Clinic</t>
  </si>
  <si>
    <t>Nduli Clinic</t>
  </si>
  <si>
    <t>Netcare Ceres Hospital</t>
  </si>
  <si>
    <t>Obiqua Correctional Centre</t>
  </si>
  <si>
    <t>Op die Berg Clinic</t>
  </si>
  <si>
    <t>Prince Alfred Hamlet Clinic</t>
  </si>
  <si>
    <t>Prince Alfred Hamlet Mobile 1</t>
  </si>
  <si>
    <t>Skurweberg Mobile 1</t>
  </si>
  <si>
    <t>Tulbagh Clinic</t>
  </si>
  <si>
    <t>Tulbagh EMS Station</t>
  </si>
  <si>
    <t>Tulbagh Mobile 1</t>
  </si>
  <si>
    <t>Warm Bokkeveld Correctional Centre</t>
  </si>
  <si>
    <t>Warm Bokkeveld Mobile 1</t>
  </si>
  <si>
    <t>Witzenberg Local Municipality - LG EHS</t>
  </si>
  <si>
    <t>Witzenberg Local Municipality - Prov EHS</t>
  </si>
  <si>
    <t>Witzenberg sub-District Office</t>
  </si>
  <si>
    <t>Wolseley Clinic</t>
  </si>
  <si>
    <t>Wolseley Mobile 1</t>
  </si>
  <si>
    <t>Beaufort West CDC</t>
  </si>
  <si>
    <t>Beaufort West Correctional Centre</t>
  </si>
  <si>
    <t>Beaufort West EMS Station</t>
  </si>
  <si>
    <t>Beaufort West Hospital</t>
  </si>
  <si>
    <t>Beaufort West Local Municipality - LG EHS</t>
  </si>
  <si>
    <t>Beaufort West Local Municipality - Prov EHS</t>
  </si>
  <si>
    <t>Beaufort West Mobile 1</t>
  </si>
  <si>
    <t>Beaufort West Mobile 3</t>
  </si>
  <si>
    <t>Beaufort West Primary Condom Distribution Site</t>
  </si>
  <si>
    <t>Beaufort West Right to Care Palliative Unit</t>
  </si>
  <si>
    <t>Beaufort West sub-District Office</t>
  </si>
  <si>
    <t>Central Karoo District EHP</t>
  </si>
  <si>
    <t>Central Karoo District Office</t>
  </si>
  <si>
    <t>Clicks Beaufort West Pharmacy</t>
  </si>
  <si>
    <t>Family Care Pharmacy</t>
  </si>
  <si>
    <t>Hillside Clinic</t>
  </si>
  <si>
    <t>Kwamandlenkosi Clinic</t>
  </si>
  <si>
    <t>Learning Reproductive Health Centre</t>
  </si>
  <si>
    <t>Merweville Mobile 1</t>
  </si>
  <si>
    <t>Merweville Satellite Clinic</t>
  </si>
  <si>
    <t>Murraysburg Clinic</t>
  </si>
  <si>
    <t>Murraysburg EMS Station</t>
  </si>
  <si>
    <t>Murraysburg Hospital</t>
  </si>
  <si>
    <t>Murraysburg Mobile 1</t>
  </si>
  <si>
    <t>Nelspoort Clinic</t>
  </si>
  <si>
    <t>Nelspoort Intermediate Care Hospital</t>
  </si>
  <si>
    <t>Nelspoort Mobile 1</t>
  </si>
  <si>
    <t>Nelspoort Right to Care Palliative Unit</t>
  </si>
  <si>
    <t>NHLS Beaufort West Laboratory</t>
  </si>
  <si>
    <t>Nieuveldpark Clinic</t>
  </si>
  <si>
    <t>Nuweveld Pharmacy</t>
  </si>
  <si>
    <t>Right to Care HTA (N1 Beaufort West) Health Post</t>
  </si>
  <si>
    <t>Right to Care Wellness Centre</t>
  </si>
  <si>
    <t>BFW Laingsburg Primary Condom Distribution Site</t>
  </si>
  <si>
    <t>Laingsburg Clinic</t>
  </si>
  <si>
    <t>Laingsburg EMS Station</t>
  </si>
  <si>
    <t>Laingsburg Hospital</t>
  </si>
  <si>
    <t>Laingsburg Local Municipality - LG EHS</t>
  </si>
  <si>
    <t>Laingsburg Local Municipality - Prov EHS</t>
  </si>
  <si>
    <t>Laingsburg Mobile 1</t>
  </si>
  <si>
    <t>Laingsburg sub-District Office</t>
  </si>
  <si>
    <t>Matjiesfontein Satellite Clinic</t>
  </si>
  <si>
    <t>BFW Prince Albert Primary Condom Distribution Site</t>
  </si>
  <si>
    <t>Klaarstroom Satellite Clinic</t>
  </si>
  <si>
    <t>Leeu-Gamka Clinic</t>
  </si>
  <si>
    <t>Leeu-Gamka EMS Station</t>
  </si>
  <si>
    <t>Prince Albert Advice Forum Home Based Care</t>
  </si>
  <si>
    <t>Prince Albert Clinic</t>
  </si>
  <si>
    <t>Prince Albert Correctional Centre</t>
  </si>
  <si>
    <t>Prince Albert EMS Station</t>
  </si>
  <si>
    <t>Prince Albert Hospital</t>
  </si>
  <si>
    <t>Prince Albert Local Municipality - LG EHS</t>
  </si>
  <si>
    <t>Prince Albert Local Municipality - Prov EHS</t>
  </si>
  <si>
    <t>Prince Albert Mobile 1</t>
  </si>
  <si>
    <t>Prince Albert sub-District Office</t>
  </si>
  <si>
    <t>Ackermans Occupational Health Centre</t>
  </si>
  <si>
    <t>Ampath Somerset West Laboratory</t>
  </si>
  <si>
    <t>Arcade Essential Care Pharmacy</t>
  </si>
  <si>
    <t>Baykem Pharmacy</t>
  </si>
  <si>
    <t>Blue Downs Clinic</t>
  </si>
  <si>
    <t>Busamed Paardevlei Private Hospital</t>
  </si>
  <si>
    <t>Cape Town Eastern Health sub-District - LG EHS</t>
  </si>
  <si>
    <t>Cape Town Eastern Health sub-District Office</t>
  </si>
  <si>
    <t>Circle Pharmacy</t>
  </si>
  <si>
    <t>City Employee Wellness Programme (Eastern) Health Post</t>
  </si>
  <si>
    <t>Clicks Cinnamon Square Pharmacy</t>
  </si>
  <si>
    <t>Clicks Somerset Mall Pharmacy</t>
  </si>
  <si>
    <t>Clicks Somerset West Pharmacy</t>
  </si>
  <si>
    <t>Clicks Soneike Pharmacy</t>
  </si>
  <si>
    <t>Clicks Waterstone Village Pharmacy</t>
  </si>
  <si>
    <t>Clicks Zevenwacht Pharmacy</t>
  </si>
  <si>
    <t>CMD Cape Town Eastern Primary Condom Distribution Site</t>
  </si>
  <si>
    <t>Cure Day Somerset West Clinic</t>
  </si>
  <si>
    <t>Cutie Pie Private Clinic</t>
  </si>
  <si>
    <t>Cylnor Pharmacy</t>
  </si>
  <si>
    <t>Desmond Tutu HIV Foundation Eastern Non-Medical Site</t>
  </si>
  <si>
    <t>Dischem Somerset Mall Pharmacy</t>
  </si>
  <si>
    <t>Dischem Zevenwacht Pharmacy</t>
  </si>
  <si>
    <t>Driftsands Satellite Clinic</t>
  </si>
  <si>
    <t>Dr Ivan Toms CDC</t>
  </si>
  <si>
    <t>Dr JH Herbst General Practitioner</t>
  </si>
  <si>
    <t>Dr M Kader General Practitioner</t>
  </si>
  <si>
    <t>Eastern Health Promotion Service</t>
  </si>
  <si>
    <t>Eerste River Clinic</t>
  </si>
  <si>
    <t>Eerste River Hospital</t>
  </si>
  <si>
    <t>Essential Health Group (Kuilsriver) Pharmacy</t>
  </si>
  <si>
    <t>Fagan Street Clinic</t>
  </si>
  <si>
    <t>Good Hope Pharmacy</t>
  </si>
  <si>
    <t>Gordon's Bay CDC</t>
  </si>
  <si>
    <t>Gustrouw CDC</t>
  </si>
  <si>
    <t>Helderberg Hospital</t>
  </si>
  <si>
    <t>Helderberg Intermediate Care</t>
  </si>
  <si>
    <t>Heldercare Health Centre</t>
  </si>
  <si>
    <t>Heldervue (Eastern) Pharmacy</t>
  </si>
  <si>
    <t>Helderzicht (Eastern) Pharmacy</t>
  </si>
  <si>
    <t>Ikhwezi CDC</t>
  </si>
  <si>
    <t>Infinity Family Clinic</t>
  </si>
  <si>
    <t>Khayelitsha Eastern EMS Station</t>
  </si>
  <si>
    <t>Kheth'Impilo (Eerste River) Home Based Care</t>
  </si>
  <si>
    <t>Kheth'Impilo (Macassar) Home Based Care</t>
  </si>
  <si>
    <t>Kheth'Impilo (Mfuleni) Home Based Care</t>
  </si>
  <si>
    <t>Kleinvlei CDC</t>
  </si>
  <si>
    <t>Kuilsriver Clinic</t>
  </si>
  <si>
    <t>Kuilsriver Environmental Health Service</t>
  </si>
  <si>
    <t>Lancet Somerset West Laboratory</t>
  </si>
  <si>
    <t>Life Choices Eastern Non-Medical Site</t>
  </si>
  <si>
    <t>Link Arun Place Pharmacy</t>
  </si>
  <si>
    <t>Living Hope HIV Prevention Mfuleni Centre</t>
  </si>
  <si>
    <t>Living Hope Mfuleni Mobile 1</t>
  </si>
  <si>
    <t>Macadams Clinic</t>
  </si>
  <si>
    <t>Macassar CDC</t>
  </si>
  <si>
    <t>M and J Nurse Practitioner</t>
  </si>
  <si>
    <t>Masincedace HIV Prevention Somerset West Centre</t>
  </si>
  <si>
    <t>Masincedane Community Service Home Based Care</t>
  </si>
  <si>
    <t>Masincedane Somerset West Mobile 1</t>
  </si>
  <si>
    <t>Mediclinic Vergelegen Hospital</t>
  </si>
  <si>
    <t>Metro Dental (Eastern) Mobile 1</t>
  </si>
  <si>
    <t>Metro Dental (Eastern) Mobile 5</t>
  </si>
  <si>
    <t>Mfuleni CDC</t>
  </si>
  <si>
    <t>Ndabeni Cape Town Eastern Primary Condom Distribution Site</t>
  </si>
  <si>
    <t>Netcare Kuils River Hospital</t>
  </si>
  <si>
    <t>NHLS Helderberg Laboratory</t>
  </si>
  <si>
    <t>NHN Life Path Helderberg Clinic Hospital</t>
  </si>
  <si>
    <t>NHN Somerset Aesthetic Clinic</t>
  </si>
  <si>
    <t>NHN Spescare Sub-Acute Hospital</t>
  </si>
  <si>
    <t>Nissi's Service Clinic</t>
  </si>
  <si>
    <t>Nomzamo CDC</t>
  </si>
  <si>
    <t>Omega Centre (Eastern) Home Based Care</t>
  </si>
  <si>
    <t>Pharma Kem Pharmacy</t>
  </si>
  <si>
    <t>Pick 'n Pay Somerset West Pharmacy</t>
  </si>
  <si>
    <t>Reliable Action Non-Medical Site</t>
  </si>
  <si>
    <t>SA Clothing and Textile Workers Union Eastern Non-Medical Site</t>
  </si>
  <si>
    <t>SAMHS Gordons Bay Sickbay</t>
  </si>
  <si>
    <t>Sarepta Clinic</t>
  </si>
  <si>
    <t>Shout It Now Eastern Non-Medical Site</t>
  </si>
  <si>
    <t>Sir Lowry's Pass CDC</t>
  </si>
  <si>
    <t>Somerset West CDC</t>
  </si>
  <si>
    <t>Somerset West EMS Station</t>
  </si>
  <si>
    <t>Somerset West Environmental Health Service</t>
  </si>
  <si>
    <t>Sonate Pharmacy</t>
  </si>
  <si>
    <t>Sr LM O'Ferrall Nurse Practitioner</t>
  </si>
  <si>
    <t>Strand CDC</t>
  </si>
  <si>
    <t>Strand Pharmacy</t>
  </si>
  <si>
    <t>TB/HIV Care Association Eastern Home Based Care</t>
  </si>
  <si>
    <t>TB/HIV Care Association (Kuilsriver) Home Based Care</t>
  </si>
  <si>
    <t>Vitacare Greenways Pharmacy</t>
  </si>
  <si>
    <t>Vital Health Foods Clinic</t>
  </si>
  <si>
    <t>Waterstone Pharmacy</t>
  </si>
  <si>
    <t>Well Women Clinic</t>
  </si>
  <si>
    <t>Wesbank Clinic</t>
  </si>
  <si>
    <t>Your Practize Healthcare (Eastern) General Practitioner</t>
  </si>
  <si>
    <t>Ampath Durbanville Laboratory</t>
  </si>
  <si>
    <t>Ampath Kuils River Laboratory</t>
  </si>
  <si>
    <t>Bloekombos Clinic</t>
  </si>
  <si>
    <t>Bothasig CDC</t>
  </si>
  <si>
    <t>Bothasig Clinic</t>
  </si>
  <si>
    <t>Brackenfell Clinic</t>
  </si>
  <si>
    <t>Brackenfell Pharmacy</t>
  </si>
  <si>
    <t>Brightkem Pharmacy</t>
  </si>
  <si>
    <t>Brighton Clinic</t>
  </si>
  <si>
    <t>Cape Town Northern Health sub-District - LG EHS</t>
  </si>
  <si>
    <t>Cape Town Northern Health sub-District Office</t>
  </si>
  <si>
    <t>City Employee Wellness Programme (Northern) Health Post</t>
  </si>
  <si>
    <t>Claro Addiction Treatment Clinic</t>
  </si>
  <si>
    <t>Claro Mental Health Care Clinic</t>
  </si>
  <si>
    <t>Clicks Cape Gate Pharmacy</t>
  </si>
  <si>
    <t>Clicks Cobble Walk Pharmacy</t>
  </si>
  <si>
    <t>Clicks Durbanville Pharmacy</t>
  </si>
  <si>
    <t>Clicks Edgemead Pharmacy</t>
  </si>
  <si>
    <t>Clicks Glengarry Pharmacy</t>
  </si>
  <si>
    <t>Clicks Graanendal Pharmacy</t>
  </si>
  <si>
    <t>Clicks Pinehurst Pharmacy</t>
  </si>
  <si>
    <t>Clicks Plattekloof Pharmacy</t>
  </si>
  <si>
    <t>Clicks Santyger Pharmacy</t>
  </si>
  <si>
    <t>Clicks Tygervalley Pharmacy</t>
  </si>
  <si>
    <t>Clicks Welgemoed Pharmacy</t>
  </si>
  <si>
    <t>CMD Cape Town Northern Primary Condom Distribution Site</t>
  </si>
  <si>
    <t>Country Fair Hocroft Kaelo Clinic</t>
  </si>
  <si>
    <t>Dischem Cape Gate Pharmacy</t>
  </si>
  <si>
    <t>Dischem Tygervalley Pharmacy</t>
  </si>
  <si>
    <t>Dr AG Hall General Practitioner</t>
  </si>
  <si>
    <t>Dr T Parker (Panhealth Family Practice) General Practitioner</t>
  </si>
  <si>
    <t>Durbanville CDC</t>
  </si>
  <si>
    <t>Durbanville Clinic</t>
  </si>
  <si>
    <t>Durbell Brackenfell Pharmacy</t>
  </si>
  <si>
    <t>Durbell Cape Gate Pharmacy</t>
  </si>
  <si>
    <t>Durbell Delmar Pharmacy</t>
  </si>
  <si>
    <t>Durbell Oudehof Pharmacy</t>
  </si>
  <si>
    <t>Durbell Tyger Valley Pharmacy</t>
  </si>
  <si>
    <t>Eagles Rest Non-Medical Site</t>
  </si>
  <si>
    <t>Eikendal Pharmacy</t>
  </si>
  <si>
    <t>Fisantekraal Clinic</t>
  </si>
  <si>
    <t>Goodwood Correctional Centre</t>
  </si>
  <si>
    <t>Grace Fellowship Africa Home Based Care</t>
  </si>
  <si>
    <t>Harmonie Clinic</t>
  </si>
  <si>
    <t>Kemtique Pharmacy</t>
  </si>
  <si>
    <t>Kheth'Impilo Home Based Care</t>
  </si>
  <si>
    <t>Klein Panorama Pharmacy</t>
  </si>
  <si>
    <t>Kraaifontein CHC</t>
  </si>
  <si>
    <t>Kraaifontein Men's Satellite Clinic</t>
  </si>
  <si>
    <t>Kraaifontein Youth Satellite Clinic</t>
  </si>
  <si>
    <t>Lancet Panorama Laboratory</t>
  </si>
  <si>
    <t>Living Hope HIV Prevention Kraaifontein Centre</t>
  </si>
  <si>
    <t>LOH (Parmalat Parow) Occupational Health Centre</t>
  </si>
  <si>
    <t>Mediclinic Cape Gate Hospital</t>
  </si>
  <si>
    <t>Mediclinic Durbanville Hospital</t>
  </si>
  <si>
    <t>Mediclinic Panorama Hospital</t>
  </si>
  <si>
    <t>Medicross Langeberg Clinic</t>
  </si>
  <si>
    <t>Medicross Northpine Clinic</t>
  </si>
  <si>
    <t>Medicross Protea Heights Clinic</t>
  </si>
  <si>
    <t>Medicross Vredekloof Clinic</t>
  </si>
  <si>
    <t>Mediplein Pharmacy</t>
  </si>
  <si>
    <t>Melbro Wholesale Pty Ltd Occupational Health</t>
  </si>
  <si>
    <t>Metro Dental (Northern) Mobile 1</t>
  </si>
  <si>
    <t>Metro Dental (Northern) Mobile 5</t>
  </si>
  <si>
    <t>Mom and Baby Clinic</t>
  </si>
  <si>
    <t>Ndabeni Cape Town Northern Primary Condom Distribution Site</t>
  </si>
  <si>
    <t>NHN Intercare Tyger Valley Medical Centre</t>
  </si>
  <si>
    <t>NHN Intercare Tyger Valley Sub-Acute Hospital</t>
  </si>
  <si>
    <t>NHN M-Care Cape View Hospital</t>
  </si>
  <si>
    <t>NHN Panorama Plastic Surgery Clinic</t>
  </si>
  <si>
    <t>NHN The Surgical Institute Clinic</t>
  </si>
  <si>
    <t>Northern Outreach Non-Medical Site</t>
  </si>
  <si>
    <t>Northpine Clinic</t>
  </si>
  <si>
    <t>Occuprime Incorporated Occupational Health Centre</t>
  </si>
  <si>
    <t>Panorama Medicine Pharmacy Depot</t>
  </si>
  <si>
    <t>Partners in Sexual Health Northern Non-Medical Site</t>
  </si>
  <si>
    <t>Pick 'n Pay Hypermarket Brackenfell Pharmacy</t>
  </si>
  <si>
    <t>ProSelect Mother and Baby Clinic</t>
  </si>
  <si>
    <t>Protea Heights Essential Health Pharmacy</t>
  </si>
  <si>
    <t>SA Clothing and Textile Workers Union Northern Non-Medical Site</t>
  </si>
  <si>
    <t>Scottsdene CDC</t>
  </si>
  <si>
    <t>Scottsdene Clinic</t>
  </si>
  <si>
    <t>Shout It Now Northern Non-Medical Site</t>
  </si>
  <si>
    <t>Sonke Keypop Wellness Non-Medical Site</t>
  </si>
  <si>
    <t>Sr Sve Mother and Child Clinic</t>
  </si>
  <si>
    <t>Stellenberg Pharmacy</t>
  </si>
  <si>
    <t>TB/HIV Care Northern Non-Medical site</t>
  </si>
  <si>
    <t>Tenfold Clinic</t>
  </si>
  <si>
    <t>Tygerberg Northern EMS Station</t>
  </si>
  <si>
    <t>Village Square Medicare Pharmacy</t>
  </si>
  <si>
    <t>Vitacare Plattekloof Pharmacy</t>
  </si>
  <si>
    <t>Wallacedene Clinic</t>
  </si>
  <si>
    <t>Welgelegen Pharmacy</t>
  </si>
  <si>
    <t>Welmed Mother and Baby Louis Leipoldt Breastfeeding Clinic</t>
  </si>
  <si>
    <t>Winelands Pork Occupational Health Centre</t>
  </si>
  <si>
    <t>Alphen Clinic</t>
  </si>
  <si>
    <t>ARM Health Centre</t>
  </si>
  <si>
    <t>Bantry Bay Pharmacy</t>
  </si>
  <si>
    <t>Bergvliet Family Practice General Practitioner</t>
  </si>
  <si>
    <t>Blackburn's Pharmacy</t>
  </si>
  <si>
    <t>Bowler Plastics Occupational Health Centre</t>
  </si>
  <si>
    <t>Bowwood Baby Clinic</t>
  </si>
  <si>
    <t>Broadroad Pharmacy</t>
  </si>
  <si>
    <t>Broad Road Surgical Centre</t>
  </si>
  <si>
    <t>Cape Town Southern Health sub-District - LG EHS</t>
  </si>
  <si>
    <t>Cape Town Southern Health sub-District Office</t>
  </si>
  <si>
    <t>Chrysalis Academy Occupational Health Centre</t>
  </si>
  <si>
    <t>City Employee Wellness Programme (Southern) Health Post</t>
  </si>
  <si>
    <t>Claremont House Frail Care Centre</t>
  </si>
  <si>
    <t>Claremont Nu Pharmacy</t>
  </si>
  <si>
    <t>Clicks Blue Route Pharmacy</t>
  </si>
  <si>
    <t>Clicks Capricorn Park Pharmacy</t>
  </si>
  <si>
    <t>Clicks Cavendish Connect Pharmacy</t>
  </si>
  <si>
    <t>Clicks Constantia Pharmacy</t>
  </si>
  <si>
    <t>Clicks Fish Hoek Pharmacy</t>
  </si>
  <si>
    <t>Clicks Hout Bay Pharmacy</t>
  </si>
  <si>
    <t>Clicks Kenilworth Centre Pharmacy</t>
  </si>
  <si>
    <t>Clicks Maynard Mall Pharmacy</t>
  </si>
  <si>
    <t>Clicks Meadowridge Pharmacy</t>
  </si>
  <si>
    <t>Clicks Plumstead Ashers Pharmacy</t>
  </si>
  <si>
    <t>Clicks Rondebosch Pharmacy</t>
  </si>
  <si>
    <t>Clothing Industry Health Care Fund Grassy Park Occupational Health Centre</t>
  </si>
  <si>
    <t>Clothing Industry Salt River Occupational Health Centre</t>
  </si>
  <si>
    <t>CMD Cape Town Southern Primary Condom Distribution Site</t>
  </si>
  <si>
    <t>Control Instruments Automotive Occupational Health Centre</t>
  </si>
  <si>
    <t>Copperfield Clinic</t>
  </si>
  <si>
    <t>Crescent Clinic</t>
  </si>
  <si>
    <t>David Bloom Pharmacy</t>
  </si>
  <si>
    <t>Desmond Tutu HIV Foundation Youth Centre</t>
  </si>
  <si>
    <t>Desmond Tutu TB Centre Southern Non-Medical Site</t>
  </si>
  <si>
    <t>Diep River Clinic</t>
  </si>
  <si>
    <t>Dischem Blue Route Pharmacy</t>
  </si>
  <si>
    <t>Dischem Claremont Pharmacy</t>
  </si>
  <si>
    <t>Dischem Noordhoek Pharmacy</t>
  </si>
  <si>
    <t>DP Marais TB Hospital</t>
  </si>
  <si>
    <t>Dr Akbar Gani General Practitioner</t>
  </si>
  <si>
    <t>Dr David and Louis Kathan (Grassy Park) General Practitioners</t>
  </si>
  <si>
    <t>Dr David and Louis Kathan (Strandfontein) General Practitioners</t>
  </si>
  <si>
    <t>Dr MA Chothia General Practitioner</t>
  </si>
  <si>
    <t>Dr M Bailey General Practitioner</t>
  </si>
  <si>
    <t>Dr R Lelbrandt General Practitioner</t>
  </si>
  <si>
    <t>False Bay Hospital</t>
  </si>
  <si>
    <t>False Bay Hospital (Bay Ward)</t>
  </si>
  <si>
    <t>Fish Hoek Clinic</t>
  </si>
  <si>
    <t>Forest Glade Pharmacy</t>
  </si>
  <si>
    <t>Grassy Park CDC</t>
  </si>
  <si>
    <t>Hampton House Step Down Facility</t>
  </si>
  <si>
    <t>Haven of Hope Non-Medical Site</t>
  </si>
  <si>
    <t>Health Advantage Systems Clinic</t>
  </si>
  <si>
    <t>Healther Wood Mum and Baby Care Clinic</t>
  </si>
  <si>
    <t>Heldervue Occupational Health Centre</t>
  </si>
  <si>
    <t>Hout Bay Harbour CDC</t>
  </si>
  <si>
    <t>Hout Bay Main Road Clinic</t>
  </si>
  <si>
    <t>Hyde Road Community Pharmacy</t>
  </si>
  <si>
    <t>Incredible Babies Registered Practitioner</t>
  </si>
  <si>
    <t>Jafmed Pharmacy</t>
  </si>
  <si>
    <t>Kempark Pharmacy</t>
  </si>
  <si>
    <t>Klip Road Clinic</t>
  </si>
  <si>
    <t>Lady Michaelis CDC</t>
  </si>
  <si>
    <t>Lakeside Pharmacy</t>
  </si>
  <si>
    <t>Lancet Rondebosch Laboratory</t>
  </si>
  <si>
    <t>Lavender Hill Clinic</t>
  </si>
  <si>
    <t>Life Choices Southern Non-Medical Site</t>
  </si>
  <si>
    <t>Life Claremont Hospital</t>
  </si>
  <si>
    <t>Life Kingsbury Hospital</t>
  </si>
  <si>
    <t>Life Sports Science Orthopaedic Surgical Day Centre</t>
  </si>
  <si>
    <t>Living Hope  Intermediate Care</t>
  </si>
  <si>
    <t>Living Hope Non-Medical Site</t>
  </si>
  <si>
    <t>Lotus River CDC</t>
  </si>
  <si>
    <t>Maggaard's Multichem Pharmacy</t>
  </si>
  <si>
    <t>Maitland Cottage Intermediate Care</t>
  </si>
  <si>
    <t>Makro Ottery Masstores Occupational Health Centre</t>
  </si>
  <si>
    <t>Masiphumelele Clinic</t>
  </si>
  <si>
    <t>Meadowridge Pharmacy</t>
  </si>
  <si>
    <t>Medicare Retreat Pharmacy</t>
  </si>
  <si>
    <t>Mediclinic Constantiaberg Hospital</t>
  </si>
  <si>
    <t>Medicross Fish Hoek Clinic</t>
  </si>
  <si>
    <t>Medicross Kenilworth Clinic</t>
  </si>
  <si>
    <t>Medicross Tokai Clinic</t>
  </si>
  <si>
    <t>Melomed Tokai Private Hospital</t>
  </si>
  <si>
    <t>Melrose Pharmacy</t>
  </si>
  <si>
    <t>Metro Dental (Southern) Mobile 1</t>
  </si>
  <si>
    <t>Metro Dental (Southern) Mobile 5</t>
  </si>
  <si>
    <t>Mosaic Non-Medical Site</t>
  </si>
  <si>
    <t>Mowbray Environmental Health Service</t>
  </si>
  <si>
    <t>Mowbray Maternity Hospital</t>
  </si>
  <si>
    <t>Mowbray Maternity Hospital (ABU and Liesbeeck MOU)</t>
  </si>
  <si>
    <t>Muizenberg Clinic</t>
  </si>
  <si>
    <t>Ndabeni Cape Town Southern Primary Condom Distribution Site</t>
  </si>
  <si>
    <t>Netcare Southern Cross Hospital</t>
  </si>
  <si>
    <t>New Beginnings Clinic</t>
  </si>
  <si>
    <t>NHLS Pollsmoor Correctional Centre Laboratory</t>
  </si>
  <si>
    <t>NHLS Red Cross War Memorial Children's Laboratory</t>
  </si>
  <si>
    <t>NHN Akeso Kenilworth Clinic</t>
  </si>
  <si>
    <t>NHN Akeso Stepping Stones Clinic</t>
  </si>
  <si>
    <t>NHN Cape Dental Clinic</t>
  </si>
  <si>
    <t>NHN Driftwood Clinic</t>
  </si>
  <si>
    <t>NHN M-Care Newlands Hospital</t>
  </si>
  <si>
    <t>NHN Rising Sun Healthcare Clinic</t>
  </si>
  <si>
    <t>NHN Rondebosch Medical Centre Hospital</t>
  </si>
  <si>
    <t>Noyes Pharmacy</t>
  </si>
  <si>
    <t>Nu-Pharm Pharmacy</t>
  </si>
  <si>
    <t>Ocean View CDC</t>
  </si>
  <si>
    <t>Parkwood Clinic</t>
  </si>
  <si>
    <t>Pelican Park CDC</t>
  </si>
  <si>
    <t>Pelican Park Pharmacy</t>
  </si>
  <si>
    <t>Petries Pharmacy</t>
  </si>
  <si>
    <t>Philippi Clinic</t>
  </si>
  <si>
    <t>Pick 'n Pay Claremont Pharmacy</t>
  </si>
  <si>
    <t>Pick 'n Pay Hypermarket Ottery Pharmacy</t>
  </si>
  <si>
    <t>Pollsmoor Female Correctional Centre</t>
  </si>
  <si>
    <t>Pollsmoor Medium A Correctional Centre</t>
  </si>
  <si>
    <t>Pollsmoor Medium B Correctional Centre</t>
  </si>
  <si>
    <t>Pollsmoor Medium C Correctional Centre</t>
  </si>
  <si>
    <t>Pollsmoor Remand Correctional Centre</t>
  </si>
  <si>
    <t>Pregnancy Help Centre</t>
  </si>
  <si>
    <t>Red Cross War Memorial Children's Hospital</t>
  </si>
  <si>
    <t>Reddam Pharmacy</t>
  </si>
  <si>
    <t>Redhill Satellite</t>
  </si>
  <si>
    <t>Retreat CHC</t>
  </si>
  <si>
    <t>Rivett's Pharmacy</t>
  </si>
  <si>
    <t>Rossiers Pharmacy</t>
  </si>
  <si>
    <t>Rustenburg Muizenberg Pharmacy</t>
  </si>
  <si>
    <t>SA Clothing and Textile Workers Union Southern Non-Medical Site</t>
  </si>
  <si>
    <t>SAMHS 2 Military Hospital</t>
  </si>
  <si>
    <t>SAMHS Institute for Maritime Medicine</t>
  </si>
  <si>
    <t>SA Red Cross Khayelitsha Home Based Care</t>
  </si>
  <si>
    <t>Seawind Clinic</t>
  </si>
  <si>
    <t>Sentinel Motherhood Clinic</t>
  </si>
  <si>
    <t>Sentinel Pharmacy</t>
  </si>
  <si>
    <t>Sheraton Textiles Holdings Clinic</t>
  </si>
  <si>
    <t>Shout It Now Southern Non-Medical Site</t>
  </si>
  <si>
    <t>Silverglades Pharmacy</t>
  </si>
  <si>
    <t>Simon's Town Satellite Clinic</t>
  </si>
  <si>
    <t>Society for Family Health Southern Non-Medical Site</t>
  </si>
  <si>
    <t>Southern Suburbs Pharmacy</t>
  </si>
  <si>
    <t>Steenberg Pharmacy</t>
  </si>
  <si>
    <t>Stepping Stones Intermediate Care</t>
  </si>
  <si>
    <t>Steps to Health Pharmacy</t>
  </si>
  <si>
    <t>Strandfontein Clinic</t>
  </si>
  <si>
    <t>Sun Valley Pharmacy</t>
  </si>
  <si>
    <t>SWEAT (Sex Workers Education and Advocacy Taskforce) Non-Medical Site</t>
  </si>
  <si>
    <t>Synergy Southern Suburbs Pharmacy</t>
  </si>
  <si>
    <t>TB/HIV Care Southern Non-Medical Site</t>
  </si>
  <si>
    <t>TB/HIV Care Wynberg Fixed VMMC Non-Medical Site</t>
  </si>
  <si>
    <t>Tellumant and Syntell Occupational Health Centre</t>
  </si>
  <si>
    <t>Tender Loving Care Clinic</t>
  </si>
  <si>
    <t>Trauma Centre Non-Medical Site</t>
  </si>
  <si>
    <t>University of Cape Town (NHLS)</t>
  </si>
  <si>
    <t>University of Cape Town Non-Medical Site</t>
  </si>
  <si>
    <t>Vigne Pharmacy</t>
  </si>
  <si>
    <t>Vitacare Rondebosch Pharmacy</t>
  </si>
  <si>
    <t>Warren's Pharmacy</t>
  </si>
  <si>
    <t>Wavecrest Pharmacy</t>
  </si>
  <si>
    <t>Well Mother and Child Clinic</t>
  </si>
  <si>
    <t>Westlake Clinic</t>
  </si>
  <si>
    <t>Wetton Family Health Clinic</t>
  </si>
  <si>
    <t>Wheelers Pharmacy</t>
  </si>
  <si>
    <t>Witzen Pharmacy</t>
  </si>
  <si>
    <t>Wynberg Clinic</t>
  </si>
  <si>
    <t>Wynberg Pharmacy</t>
  </si>
  <si>
    <t>Yabonga Non-Medical Site</t>
  </si>
  <si>
    <t>Action Against AIDS Non-Medical Site</t>
  </si>
  <si>
    <t>AIDS Resource Centre Clinic</t>
  </si>
  <si>
    <t>Albow Gardens CDC</t>
  </si>
  <si>
    <t>Albow Gardens Mobile 1</t>
  </si>
  <si>
    <t>Alexandra Hospital</t>
  </si>
  <si>
    <t>AMC Cookware Occupational Health Centre</t>
  </si>
  <si>
    <t>Ampath Blaauwberg Laboratory</t>
  </si>
  <si>
    <t>Ampath Christiaan Barnard Laboratory</t>
  </si>
  <si>
    <t>Ampath Vincent Pallotti Laboratory</t>
  </si>
  <si>
    <t>ATICC Cape Town Primary Condom Distribution Site</t>
  </si>
  <si>
    <t>Atlantic View Pharmacy</t>
  </si>
  <si>
    <t>Baby Grow Clinic</t>
  </si>
  <si>
    <t>Barrs Pharmacy</t>
  </si>
  <si>
    <t>Blooms Chemists Pharmacy</t>
  </si>
  <si>
    <t>Bokomo Foods Breakfast Cereals Occupational Health Centre</t>
  </si>
  <si>
    <t>Booth Memorial Intermediate Care</t>
  </si>
  <si>
    <t>Brooklyn Chest Hospital</t>
  </si>
  <si>
    <t>Cape Sameday Surgical Centre</t>
  </si>
  <si>
    <t>Cape Technikon Clinic</t>
  </si>
  <si>
    <t>Cape Town Central Reproductive Health Centre</t>
  </si>
  <si>
    <t>Cape Town Gardens Well Baby Clinic</t>
  </si>
  <si>
    <t>Cape Town Harbour Port Health</t>
  </si>
  <si>
    <t>Cape Town Reproductive Health Centre</t>
  </si>
  <si>
    <t>Cape Town Western Health sub-District - LG EHS</t>
  </si>
  <si>
    <t>Cape Town Western Health sub-District Office</t>
  </si>
  <si>
    <t>Chapel Street Clinic</t>
  </si>
  <si>
    <t>Chinn's Pharmacy</t>
  </si>
  <si>
    <t>CIBAPAC Occupational Health Centre</t>
  </si>
  <si>
    <t>City AIDS Counselling Testing And Support Centre</t>
  </si>
  <si>
    <t>City Employee Wellness Programme Health Post</t>
  </si>
  <si>
    <t>City Park Hospital Pharmacy</t>
  </si>
  <si>
    <t>Clicks Adderley Street Pharmacy</t>
  </si>
  <si>
    <t>Clicks Adelphi Centre Pharmacy</t>
  </si>
  <si>
    <t>Clicks Bayside Pharmacy</t>
  </si>
  <si>
    <t>Clicks Burg Street Pharmacy</t>
  </si>
  <si>
    <t>Clicks Central Square Pinelands Pharmacy</t>
  </si>
  <si>
    <t>Clicks Flamingo Pharmacy</t>
  </si>
  <si>
    <t>Clicks Glengariff Pharmacy</t>
  </si>
  <si>
    <t>Clicks Golden Acre Pharmacy</t>
  </si>
  <si>
    <t>Clicks Howard Centre Pinelands Pharmacy</t>
  </si>
  <si>
    <t>Clicks Long Beach Mall Pharmacy</t>
  </si>
  <si>
    <t>Clicks Long Street Pharmacy</t>
  </si>
  <si>
    <t>Clicks Melkbosstrand Pharmacy</t>
  </si>
  <si>
    <t>Clicks Parklands Intercare Pharmacy</t>
  </si>
  <si>
    <t>Clicks Pinelands Howard Centre Pharmacy</t>
  </si>
  <si>
    <t>Clicks Regent Road Pharmacy</t>
  </si>
  <si>
    <t>Clicks Sable Square Pharmacy</t>
  </si>
  <si>
    <t>Clicks Table Bay Mall Pharmacy</t>
  </si>
  <si>
    <t>Clicks The Paddocks (Royal Ascot) Pharmacy</t>
  </si>
  <si>
    <t>Clicks V and A Waterfront Pharmacy</t>
  </si>
  <si>
    <t>Clicks West Coast Village Pharmacy</t>
  </si>
  <si>
    <t>Clothing Industry Atlantis Occupational Health Centre</t>
  </si>
  <si>
    <t>CMD Cape Town Western Primary Condom Distribution Site</t>
  </si>
  <si>
    <t>CPUT Cape Town Campus Clinic</t>
  </si>
  <si>
    <t>CPUT Mowbray Campus Clinic</t>
  </si>
  <si>
    <t>Culemborg Pharmacy</t>
  </si>
  <si>
    <t>Desmond Tutu HIV Foundation Western Non-Medical Site</t>
  </si>
  <si>
    <t>Dischem Bayside Pharmacy</t>
  </si>
  <si>
    <t>Dischem Canal Walk Pharmacy</t>
  </si>
  <si>
    <t>Dischem Sea Point Pharmacy</t>
  </si>
  <si>
    <t>District Six CDC</t>
  </si>
  <si>
    <t>Dr Bianca Barron General Practitioner</t>
  </si>
  <si>
    <t>Dr M Shukri Raban Inc General Practitioner</t>
  </si>
  <si>
    <t>Du Noon CHC</t>
  </si>
  <si>
    <t>Durbell Cape Gate Occupational Health Centre</t>
  </si>
  <si>
    <t>Factreton Clinic</t>
  </si>
  <si>
    <t>Freddy Hirsch Occupational Health Centre</t>
  </si>
  <si>
    <t>Green Point CDC</t>
  </si>
  <si>
    <t>Groote Schuur Hospital</t>
  </si>
  <si>
    <t>Groote Schuur Hospital (Private Ward G4)</t>
  </si>
  <si>
    <t>Health 4 Men Non-Medical Site</t>
  </si>
  <si>
    <t>Health Unit Standard Bank CT Clinic</t>
  </si>
  <si>
    <t>Helderzicht Occupational Health Centre</t>
  </si>
  <si>
    <t>Hope Street Oral Health Service</t>
  </si>
  <si>
    <t>ICU and Flying Squad Program EMS Station</t>
  </si>
  <si>
    <t>Incon (Mediclinic Milnerton) Reproductive Health Centre</t>
  </si>
  <si>
    <t>Jubilee Community Centre Non-Medical Site</t>
  </si>
  <si>
    <t>Jungle Oats Occupational Health Centre</t>
  </si>
  <si>
    <t>Kensington CDC</t>
  </si>
  <si>
    <t>Lancet Century City Laboratory</t>
  </si>
  <si>
    <t>Lancet Christiaan Barnard Laboratory</t>
  </si>
  <si>
    <t>Lancet Milnerton Laboratory</t>
  </si>
  <si>
    <t>Lancet Parklane Laboratory</t>
  </si>
  <si>
    <t>Langa Clinic</t>
  </si>
  <si>
    <t>Life Choices Western Non-Medical Site</t>
  </si>
  <si>
    <t>Lifeline Western Non-Medical Site</t>
  </si>
  <si>
    <t>Life Orthopaedic Hospital</t>
  </si>
  <si>
    <t>Lifestyle Pharmacy</t>
  </si>
  <si>
    <t>Life Vincent Pallotti Hospital</t>
  </si>
  <si>
    <t>Litekem (Darling) Pharmacy</t>
  </si>
  <si>
    <t>LOH Airchefs (Western) Occupational Health Centre</t>
  </si>
  <si>
    <t>LOH (Huhtamaki SA Atlantis) Occupational Health Centre</t>
  </si>
  <si>
    <t>LOH (Mars South Africa) Occupational Health Centre</t>
  </si>
  <si>
    <t>LOH (TRW Occupant Restraints) Occupational Health Centre</t>
  </si>
  <si>
    <t>Long Street Reproductive Health Centre</t>
  </si>
  <si>
    <t>Maitland CDC</t>
  </si>
  <si>
    <t>Maitland Clinic</t>
  </si>
  <si>
    <t>Maitland Medical Centre</t>
  </si>
  <si>
    <t>Maitland Oral Health Service</t>
  </si>
  <si>
    <t>Mamre CDC</t>
  </si>
  <si>
    <t>Marie Stopes Cape Town Clinic</t>
  </si>
  <si>
    <t>Mediclinic Cape Town Hospital</t>
  </si>
  <si>
    <t>Mediclinic Milnerton Hospital</t>
  </si>
  <si>
    <t>Medicross City Bowl Clinic</t>
  </si>
  <si>
    <t>Medicross Table View Clinic</t>
  </si>
  <si>
    <t>Medi-Place Pharmacy</t>
  </si>
  <si>
    <t>Melkbosstrand Clinic</t>
  </si>
  <si>
    <t>Melkbosstrand Mobile 1</t>
  </si>
  <si>
    <t>Merlot Baby Clinic</t>
  </si>
  <si>
    <t>Merlot Pharmacy</t>
  </si>
  <si>
    <t>Metro Dental (Western) Mobile 1</t>
  </si>
  <si>
    <t>Metro Dental (Western) Mobile 5</t>
  </si>
  <si>
    <t>Mother and Child Services (Intercare Blaauwberg) Pharmacy</t>
  </si>
  <si>
    <t>MPACT Plastics (Atlantis) Occupational Health Centre</t>
  </si>
  <si>
    <t>Ndabeni Cape Town Western Primary Condom Distribution Site</t>
  </si>
  <si>
    <t>Netcare Blaauwberg Hospital</t>
  </si>
  <si>
    <t>Netcare Christiaan Barnard Memorial Hospital</t>
  </si>
  <si>
    <t>Netcare UCT Private Academic Hospital</t>
  </si>
  <si>
    <t>New Somerset Hospital</t>
  </si>
  <si>
    <t>New Start Picbel Non-Medical Site</t>
  </si>
  <si>
    <t>NHLS Green Point Laboratory</t>
  </si>
  <si>
    <t>NHLS Groote Schuur Laboratory</t>
  </si>
  <si>
    <t>NHN Intercare Blaauwberg Medical Centre</t>
  </si>
  <si>
    <t>NHN Intercare Century City Day Hospital</t>
  </si>
  <si>
    <t>NHN Intercare Century City Medical Centre</t>
  </si>
  <si>
    <t>NHN Palm Garden Retreat Helen Zille Wing Clinic</t>
  </si>
  <si>
    <t>NHN Palm Tree Clinic</t>
  </si>
  <si>
    <t>NHN Robin Trust Clinic</t>
  </si>
  <si>
    <t>OCCU-Care Tiger Brands Occupational Health Centre</t>
  </si>
  <si>
    <t>Old Mutual Occupational Health Centre</t>
  </si>
  <si>
    <t>Olsens Pharmacy</t>
  </si>
  <si>
    <t>Orthotic and Prosthetic Centre</t>
  </si>
  <si>
    <t>Pella Satellite Clinic</t>
  </si>
  <si>
    <t>Pick 'n Pay Table View Pharmacy</t>
  </si>
  <si>
    <t>Pinelands Satellite Clinic</t>
  </si>
  <si>
    <t>Pinelands Western EMS Station</t>
  </si>
  <si>
    <t>Positive Muslim Home Based Care</t>
  </si>
  <si>
    <t>Protea Park Clinic</t>
  </si>
  <si>
    <t>Provincial Employee Assistance Programme Cape Town Non-Medical Site</t>
  </si>
  <si>
    <t>Quinhealth Occupational Health Centre</t>
  </si>
  <si>
    <t>Rheinmetall Laingsdale Pty Ltd Occupational Health Centre</t>
  </si>
  <si>
    <t>Robertson and Caine Occupational Health Centre</t>
  </si>
  <si>
    <t>SA Clothing and Textile Workers Union Western Non-Medical Site</t>
  </si>
  <si>
    <t>Salmarz Pharmacy</t>
  </si>
  <si>
    <t>SAMHS Youngsfield Military Medical Clinic</t>
  </si>
  <si>
    <t>SAMHS Ysterplaat Sickbay</t>
  </si>
  <si>
    <t>Saxon Sea Clinic</t>
  </si>
  <si>
    <t>Schotscheskloof Satellite Clinic</t>
  </si>
  <si>
    <t>Seaside Pharmacy</t>
  </si>
  <si>
    <t>Senior Flexonics Private Clinic</t>
  </si>
  <si>
    <t>Shirnell Clinic Hospital</t>
  </si>
  <si>
    <t>Shout It Now Western Non-Medical Site</t>
  </si>
  <si>
    <t>Society for Family Health Western Non-Medical Site</t>
  </si>
  <si>
    <t>Spencer Road Clinic</t>
  </si>
  <si>
    <t>Sr Lyn's Baby Clinic</t>
  </si>
  <si>
    <t>Sunset Pharmacy</t>
  </si>
  <si>
    <t>Table View Clinic</t>
  </si>
  <si>
    <t>TB/HIV Care Atlantis Fixed VMMC Non-Medical Site</t>
  </si>
  <si>
    <t>TB/HIV Care Green Point Non-Medical Site</t>
  </si>
  <si>
    <t>TB/HIV Care Key Population Fixed Non-Medical Site</t>
  </si>
  <si>
    <t>TB/HIV Care Key Population Mobile 1</t>
  </si>
  <si>
    <t>TB/HIV Care Western Non-Medical Site</t>
  </si>
  <si>
    <t>TB/HIV Care Witsands Non-Medical Site</t>
  </si>
  <si>
    <t>Thula Baby Clinic</t>
  </si>
  <si>
    <t>Tothill's Pharmacy</t>
  </si>
  <si>
    <t>UCT Clinic</t>
  </si>
  <si>
    <t>UCT Student Wellness Clinic</t>
  </si>
  <si>
    <t>Valkenberg Hospital</t>
  </si>
  <si>
    <t>Vanguard CHC</t>
  </si>
  <si>
    <t>Vincent Pallotti Well Baby Clinic</t>
  </si>
  <si>
    <t>Vitacare Koeberg Pharmacy</t>
  </si>
  <si>
    <t>Waterfront Pharmacy</t>
  </si>
  <si>
    <t>Wesfleur Clinic Hospital</t>
  </si>
  <si>
    <t>Wesfleur Hospital</t>
  </si>
  <si>
    <t>Western Province Blood Transfusion Service Occupational Health Centre</t>
  </si>
  <si>
    <t>Westport Pharmacy</t>
  </si>
  <si>
    <t>William Slater Step Down Facility</t>
  </si>
  <si>
    <t>Witsand Mobile 1</t>
  </si>
  <si>
    <t>Wolwerivier Mobile 1</t>
  </si>
  <si>
    <t>Zetler Pharmacy</t>
  </si>
  <si>
    <t>Baphumelele Respite Intermediate Care</t>
  </si>
  <si>
    <t>Caring Network (Khayelitsha) Home Based Care</t>
  </si>
  <si>
    <t>City Employee Wellness Programme (Khayelitsha) Health Post</t>
  </si>
  <si>
    <t>CMD Khayelitsha Primary Condom Distribution Site</t>
  </si>
  <si>
    <t>Dr Anil General Practitioner</t>
  </si>
  <si>
    <t>Dr Matjekane (Khayelitsha) General Practitioner</t>
  </si>
  <si>
    <t>Dr Mawisa General Practitioner</t>
  </si>
  <si>
    <t>Dr S Patel (Khayelitsha) General Practitioner</t>
  </si>
  <si>
    <t>Graceland Pharmacy</t>
  </si>
  <si>
    <t>iHealth Pharmacy</t>
  </si>
  <si>
    <t>I-Health Pharmacy</t>
  </si>
  <si>
    <t>Khayelitsha Health sub-District - LG EHS</t>
  </si>
  <si>
    <t>Khayelitsha Health sub-District Office</t>
  </si>
  <si>
    <t>Khayelitsha Hospital</t>
  </si>
  <si>
    <t>Khayelitsha Medical Centre</t>
  </si>
  <si>
    <t>Khayelitsha Pharmacy</t>
  </si>
  <si>
    <t>Khayelitsha (Site B) CHC</t>
  </si>
  <si>
    <t>Kuyasa CDC</t>
  </si>
  <si>
    <t>Kuyasa Male Clinic</t>
  </si>
  <si>
    <t>Life Choices Khayelitsha Non-Medical Site</t>
  </si>
  <si>
    <t>Lizo Nobanda Intermediate Care</t>
  </si>
  <si>
    <t>Luvuyo CDC</t>
  </si>
  <si>
    <t>Male (Site B) Clinic</t>
  </si>
  <si>
    <t>Matthew Goniwe CDC</t>
  </si>
  <si>
    <t>Mayenzeke Clinic</t>
  </si>
  <si>
    <t>Medicine Sans Frontieres Non-Medical Site</t>
  </si>
  <si>
    <t>Metro Dental (Khayelitsha) Mobile 1</t>
  </si>
  <si>
    <t>Metro Dental (Khayelitsha) Mobile 5</t>
  </si>
  <si>
    <t>Michael Mapongwana CDC</t>
  </si>
  <si>
    <t>Mosaic Khayelitsha Health Post</t>
  </si>
  <si>
    <t>Ndabeni Khayelitsha Primary Condom Distribution Site</t>
  </si>
  <si>
    <t>NHLS Khayelitsha Laboratory</t>
  </si>
  <si>
    <t>Nolungile CDC</t>
  </si>
  <si>
    <t>Nolungile Clinic</t>
  </si>
  <si>
    <t>Partners in Sexual Health Khayelitsha Non-Medical Site</t>
  </si>
  <si>
    <t>Philani (Khayelitsha) Home Based Care</t>
  </si>
  <si>
    <t>SACLA Health Project (Khayelitsha) Home Based Care</t>
  </si>
  <si>
    <t>SAMHS Eersterivier Sickbay</t>
  </si>
  <si>
    <t>Shout It Now Khayelitsha Non-Medical Site</t>
  </si>
  <si>
    <t>Siseko Men's Clinic</t>
  </si>
  <si>
    <t>Site B Youth Clinic</t>
  </si>
  <si>
    <t>Site C Youth Clinic</t>
  </si>
  <si>
    <t>St Luke's (Khayelitsha) Home Based Care</t>
  </si>
  <si>
    <t>TB/HIV Care Association Home Based Care</t>
  </si>
  <si>
    <t>Town 2 CDC</t>
  </si>
  <si>
    <t>Treatment Action Campaign Non-Medical Site</t>
  </si>
  <si>
    <t>Zakhele Clinic</t>
  </si>
  <si>
    <t>Zanempilo Trust Khayelitsha Home Based Care</t>
  </si>
  <si>
    <t>Al-Nisa Clinic</t>
  </si>
  <si>
    <t>Anchor Pharmacy</t>
  </si>
  <si>
    <t>Ashmed Medical Centre</t>
  </si>
  <si>
    <t>Athlone Environmental Health Service</t>
  </si>
  <si>
    <t>Athlone Pharmacy</t>
  </si>
  <si>
    <t>Braudes Pharmacy</t>
  </si>
  <si>
    <t>Cara's Pharmacy</t>
  </si>
  <si>
    <t>Chavda Pharmacy</t>
  </si>
  <si>
    <t>City Employee Wellness Programme (Klipfontein) Health Post</t>
  </si>
  <si>
    <t>Clicks Gugulethu Square Pharmacy</t>
  </si>
  <si>
    <t>Clicks Vangate Mall Pharmacy</t>
  </si>
  <si>
    <t>Clothing Industry Athlone Occupational Health Centre</t>
  </si>
  <si>
    <t>CMD Klipfontein Primary Condom Distribution Site</t>
  </si>
  <si>
    <t>Dr AA Esack General Practitioner</t>
  </si>
  <si>
    <t>Dr Abdurahman CDC</t>
  </si>
  <si>
    <t>Dr AS Suleman General Practitioner</t>
  </si>
  <si>
    <t>Dr FM Surve and Associates General Practitioner</t>
  </si>
  <si>
    <t>Eros Oral Health Service</t>
  </si>
  <si>
    <t>Gatesville Pharmacy</t>
  </si>
  <si>
    <t>GNM Health General Practitioner</t>
  </si>
  <si>
    <t>Guguletu CHC</t>
  </si>
  <si>
    <t>Guguletu Clinic</t>
  </si>
  <si>
    <t>Hanover Park CHC</t>
  </si>
  <si>
    <t>Hanover Park Clinic</t>
  </si>
  <si>
    <t>Hazendal Satellite Clinic</t>
  </si>
  <si>
    <t>Heideveld CDC</t>
  </si>
  <si>
    <t>Heideveld Clinic</t>
  </si>
  <si>
    <t>Honeyside Satellite Clinic</t>
  </si>
  <si>
    <t>Jacques Hau Occupational Health Centre</t>
  </si>
  <si>
    <t>Kenmed Pharmacy</t>
  </si>
  <si>
    <t>Klipfontein Health sub-District - LG EHS</t>
  </si>
  <si>
    <t>Klipfontein Health sub-District Office</t>
  </si>
  <si>
    <t>Kromboom Pharmacy</t>
  </si>
  <si>
    <t>Lansdowne Clinic</t>
  </si>
  <si>
    <t>Life Choices Klipfontein Non-Medical Site</t>
  </si>
  <si>
    <t>Manenberg Clinic</t>
  </si>
  <si>
    <t>Manyanani Non-Medical Site</t>
  </si>
  <si>
    <t>Medi-Kem Pharmacy</t>
  </si>
  <si>
    <t>Melomed Gatesville Hospital</t>
  </si>
  <si>
    <t>Metro Dental (Klipfontein) Mobile 1</t>
  </si>
  <si>
    <t>Metro Dental (Klipfontein) Mobile 5</t>
  </si>
  <si>
    <t>Ndabeni Klipfontein Primary Condom Distribution Site</t>
  </si>
  <si>
    <t>Newfields Satellite Clinic</t>
  </si>
  <si>
    <t>Nyanga CDC</t>
  </si>
  <si>
    <t>Nyanga Clinic</t>
  </si>
  <si>
    <t>Nyanga Environmental Health Service</t>
  </si>
  <si>
    <t>Pals Clothing Occupational Health Centre</t>
  </si>
  <si>
    <t>RCS Golfpark Non-Medical Site</t>
  </si>
  <si>
    <t>Ruimte Road Satellite Clinic</t>
  </si>
  <si>
    <t>SA Clothing and Textile Workers Union Klipfontein Non-Medical Site</t>
  </si>
  <si>
    <t>SA Red Cross Klipfontein Home Based Care</t>
  </si>
  <si>
    <t>Shout It Now Klipfontein Non-Medical Site</t>
  </si>
  <si>
    <t>Silvertown Oral Health Service</t>
  </si>
  <si>
    <t>Uni-Kem Pharmacy</t>
  </si>
  <si>
    <t>Vitacare Penlyn Estate Pharmacy</t>
  </si>
  <si>
    <t>Vitacare Wetlands Pharmacy</t>
  </si>
  <si>
    <t>Vuyani Clinic</t>
  </si>
  <si>
    <t>Willowmed Rondebosch East Medical Centre</t>
  </si>
  <si>
    <t>Wolanani Non-Medical Site</t>
  </si>
  <si>
    <t>YMCA Klipfontein Home Based Care</t>
  </si>
  <si>
    <t>Arisen Women Home Based Care</t>
  </si>
  <si>
    <t>Chemcare Pharmacy</t>
  </si>
  <si>
    <t>City Employee Wellness Programme (Mitchells Plain) Health Post</t>
  </si>
  <si>
    <t>Clicks Promenade Pharmacy</t>
  </si>
  <si>
    <t>Clicks Westgate Pharmacy</t>
  </si>
  <si>
    <t>Clothing Industry Health Care Fund Mitchells Plain Occupational Health Centre</t>
  </si>
  <si>
    <t>CMD Mitchells Plain Primary Condom Distribution Site</t>
  </si>
  <si>
    <t>Conradie Centre Intermediate Care</t>
  </si>
  <si>
    <t>Crossroads 1 Clinic</t>
  </si>
  <si>
    <t>Crossroads CDC</t>
  </si>
  <si>
    <t>Desmond Tutu HIV Foundation Emavundleni Centre Non-Medical Site</t>
  </si>
  <si>
    <t>Dischem Liberty Promenade Pharmacy</t>
  </si>
  <si>
    <t>Dr A Sebesteny General Practitioner</t>
  </si>
  <si>
    <t>Dr Davids and Louis Kathan (Westridge) General Practitioners</t>
  </si>
  <si>
    <t>Dr MS Saban General Practitioner</t>
  </si>
  <si>
    <t>Dr SL Naidoo General Practitioner</t>
  </si>
  <si>
    <t>Dr WJ Coetzee General Practitioner</t>
  </si>
  <si>
    <t>Eastridge Clinic</t>
  </si>
  <si>
    <t>God's Kingdom Ministries Home Based Care</t>
  </si>
  <si>
    <t>In The Public's Interest (Mitchells Plain) Home Based Care</t>
  </si>
  <si>
    <t>Inzame Zabantu CDC</t>
  </si>
  <si>
    <t>Lentegeur Clinic</t>
  </si>
  <si>
    <t>Lentegeur Hospital</t>
  </si>
  <si>
    <t>Lentegeur Hospital Oral Health Service</t>
  </si>
  <si>
    <t>Lentegeur Intermediate Care</t>
  </si>
  <si>
    <t>Lentegeur Oral Health Service</t>
  </si>
  <si>
    <t>Lentegeur Pharmacy</t>
  </si>
  <si>
    <t>Lentegeur Southern EMS Station</t>
  </si>
  <si>
    <t>Life Choices Mitchells Plain Non-Medical Site</t>
  </si>
  <si>
    <t>Life Esidimeni Intermediate Care Centre</t>
  </si>
  <si>
    <t>Mandalay Satellite Clinic</t>
  </si>
  <si>
    <t>Melomed Mitchells Plain Hospital</t>
  </si>
  <si>
    <t>Metro Dental (Mitchells Plain) Mobile 1</t>
  </si>
  <si>
    <t>Metro Dental (Mitchells Plain) Mobile 5</t>
  </si>
  <si>
    <t>Mitchells Plain CHC</t>
  </si>
  <si>
    <t>Mitchells Plain Health sub-District - LG EHS</t>
  </si>
  <si>
    <t>Mitchells Plain Health sub-District Office</t>
  </si>
  <si>
    <t>Mitchells Plain Hospital</t>
  </si>
  <si>
    <t>Mitchells Plain Oral Health Centre</t>
  </si>
  <si>
    <t>Mitchells Plain Tutu Tester Non-Medical Site</t>
  </si>
  <si>
    <t>Mzamomhle Clinic</t>
  </si>
  <si>
    <t>Ndabeni Mitchells Plain Primary Condom Distribution Site</t>
  </si>
  <si>
    <t>NHLS Mitchells Plain Laboratory</t>
  </si>
  <si>
    <t>Nu Crane Promenade Pharmacy</t>
  </si>
  <si>
    <t>Nu-Kem Pharmacy</t>
  </si>
  <si>
    <t>Parents Centre Home Based Care</t>
  </si>
  <si>
    <t>Philani (Mitchells Plain) Home Based Care</t>
  </si>
  <si>
    <t>Phumlani Clinic</t>
  </si>
  <si>
    <t>Pick 'n Pay Promenade Pharmacy</t>
  </si>
  <si>
    <t>SA Clothing and Textile Workers Union Mitchells Plain Non-Medical Site</t>
  </si>
  <si>
    <t>Shout It Now Mitchells Plain Non-Medical Site</t>
  </si>
  <si>
    <t>Society for Family Health Mitchells Plain Non-Medical Site</t>
  </si>
  <si>
    <t>Symphony Pharmacy</t>
  </si>
  <si>
    <t>Tafelsig CDC</t>
  </si>
  <si>
    <t>Weltevreden Valley Clinic</t>
  </si>
  <si>
    <t>Western Cape Rehabilitation Centre</t>
  </si>
  <si>
    <t>Westridge Clinic</t>
  </si>
  <si>
    <t>Westridge Oral Health Service</t>
  </si>
  <si>
    <t>YMCA Mitchells Plain Non-Medical Site</t>
  </si>
  <si>
    <t>Zanempilo Trust Mitchells Plain Home Based Care</t>
  </si>
  <si>
    <t>Adriaanse Clinic</t>
  </si>
  <si>
    <t>Aevitas/Tygerberg Hospital</t>
  </si>
  <si>
    <t>Alnet Occupational Health Centre</t>
  </si>
  <si>
    <t>Ampath Western Cape Laboratory</t>
  </si>
  <si>
    <t>Barker Footwear Occupational Health Centre</t>
  </si>
  <si>
    <t>Bel-Air Pharmacy</t>
  </si>
  <si>
    <t>Belhar Medical Centre Pharmacy</t>
  </si>
  <si>
    <t>Bel-Kem Pharmacy</t>
  </si>
  <si>
    <t>Bellville Long-Distance Taxi Rank Non-Medical Site</t>
  </si>
  <si>
    <t>Bellville Reproductive Health Centre</t>
  </si>
  <si>
    <t>Bellville South CDC</t>
  </si>
  <si>
    <t>Bishop Lavis CDC</t>
  </si>
  <si>
    <t>Bonteheuwel Pharmacy</t>
  </si>
  <si>
    <t>Cape Eye Hospital</t>
  </si>
  <si>
    <t>Cape Peninsula University of Technology Non-Medical Site</t>
  </si>
  <si>
    <t>Cape Town Airport EHP</t>
  </si>
  <si>
    <t>Cape Town International Port Health</t>
  </si>
  <si>
    <t>Centre of Hope (Tygerberg) Non-Medical Site</t>
  </si>
  <si>
    <t>Chestnut Satellite Clinic</t>
  </si>
  <si>
    <t>City Employee Wellness Programme (Tygerberg) Health Post</t>
  </si>
  <si>
    <t>City Kem Pharmacy</t>
  </si>
  <si>
    <t>City of Cape Town District Office</t>
  </si>
  <si>
    <t>City of Cape Town Metropolitan EHP</t>
  </si>
  <si>
    <t>Clicks Bellville Pharmacy</t>
  </si>
  <si>
    <t>Clicks Elsies River Pharmacy</t>
  </si>
  <si>
    <t>Clicks N1 City Pharmacy</t>
  </si>
  <si>
    <t>Clicks Parow Centre Pharmacy</t>
  </si>
  <si>
    <t>Clicks Sanbel Pharmacy</t>
  </si>
  <si>
    <t>Clinic on Main</t>
  </si>
  <si>
    <t>Clothing Industry Health Care Fund Delft Occupational Health Centre</t>
  </si>
  <si>
    <t>Clothing Industry Health Care Fund Elsies River Occupational Health Centre</t>
  </si>
  <si>
    <t>CMD Tygerberg Primary Condom Distribution Site</t>
  </si>
  <si>
    <t>Coca-Cola Peninsula Beverages Occupational Health Centre</t>
  </si>
  <si>
    <t>Delft CHC</t>
  </si>
  <si>
    <t>Delft South Clinic</t>
  </si>
  <si>
    <t>Deli Spices Occupational Health Centre</t>
  </si>
  <si>
    <t>Dirkie Uys Clinic</t>
  </si>
  <si>
    <t>Dr Delano Rhode General Practitioner</t>
  </si>
  <si>
    <t>Dr DH Bagwandeen and Associates General Practitioners</t>
  </si>
  <si>
    <t>Dr E Omar General Pactitioner</t>
  </si>
  <si>
    <t>DSV Healthcare CDU</t>
  </si>
  <si>
    <t>Durbell Blomtuin Pharmacy</t>
  </si>
  <si>
    <t>Durbell Sanlam Head Office Pharmacy</t>
  </si>
  <si>
    <t>Elsies River CHC</t>
  </si>
  <si>
    <t>Elsies River Clinic</t>
  </si>
  <si>
    <t>Environ Skin Care Occupational Health Centre</t>
  </si>
  <si>
    <t>Fine Chemicals Corporation Occupational Health Centre</t>
  </si>
  <si>
    <t>Foschini (Lefic 2) Occupational Health Centre</t>
  </si>
  <si>
    <t>Golden Arrow Bus Services (Pty) Ltd Occupational Health Centre</t>
  </si>
  <si>
    <t>Goodwood CDC</t>
  </si>
  <si>
    <t>HS Singer (Pharmacy City) Pharmacy</t>
  </si>
  <si>
    <t>Jhpiego Non-Medical Site</t>
  </si>
  <si>
    <t>Kansai Plascon Occupational Health Centre</t>
  </si>
  <si>
    <t>Karl Bremer Hospital</t>
  </si>
  <si>
    <t>Karl Bremer Hospital (Private Ward 5A)</t>
  </si>
  <si>
    <t>Kassbell Pharmacy</t>
  </si>
  <si>
    <t>Kasselsvlei Clinic</t>
  </si>
  <si>
    <t>Kids Medi Care Clinic</t>
  </si>
  <si>
    <t>Kimberly Clarke Pharmacy</t>
  </si>
  <si>
    <t>Kruskal Avenue Clinic</t>
  </si>
  <si>
    <t>Lancet Louis Leipoldt Laboratory</t>
  </si>
  <si>
    <t>Leonsdale Satellite Clinic</t>
  </si>
  <si>
    <t>Libertas Clinic Hospital</t>
  </si>
  <si>
    <t>Life Choices Tygerberg Non-Medical Site</t>
  </si>
  <si>
    <t>Lithotech Manufacturing Cape Occupational Health Centre</t>
  </si>
  <si>
    <t>Mediclinic Louis Leipoldt Hospital</t>
  </si>
  <si>
    <t>Medicross Bellville Clinic</t>
  </si>
  <si>
    <t>Medicross N1 City Clinic</t>
  </si>
  <si>
    <t>Medipost Cape Town Pharmacy</t>
  </si>
  <si>
    <t>Medipost Chronic Dispensing Unit</t>
  </si>
  <si>
    <t>Melomed Bellville Hospital</t>
  </si>
  <si>
    <t>Men's Clinic International Bellville</t>
  </si>
  <si>
    <t>Men's Health Private Clinic</t>
  </si>
  <si>
    <t>Metro Dental (Tygerberg) Mobile 1</t>
  </si>
  <si>
    <t>Metro Dental (Tygerberg) Mobile 5</t>
  </si>
  <si>
    <t>M-Kem Medicine City Pharmacy</t>
  </si>
  <si>
    <t>Monument Pharmacy</t>
  </si>
  <si>
    <t>Mosskem Pharmacy</t>
  </si>
  <si>
    <t>Multicross (Charlesville) General Practitioners</t>
  </si>
  <si>
    <t>N1 City Pharmacy</t>
  </si>
  <si>
    <t>Ndabeni Tygerberg Primary Condom Distribution Site</t>
  </si>
  <si>
    <t>Netcare N1 City Hospital</t>
  </si>
  <si>
    <t>Netreg Clinic</t>
  </si>
  <si>
    <t>New Beginnings Step Down Facility</t>
  </si>
  <si>
    <t>NHLS Karl Bremer Laboratory</t>
  </si>
  <si>
    <t>NHLS Tygerberg Laboratory</t>
  </si>
  <si>
    <t>NHN Intercare Parow Medical Centre</t>
  </si>
  <si>
    <t>Nu-Crane Vrijzee Pharmacy</t>
  </si>
  <si>
    <t>OCSA African Product Occupational Health Centre</t>
  </si>
  <si>
    <t>Omega Centre Home Based Care</t>
  </si>
  <si>
    <t>Origin Maternity Hospital</t>
  </si>
  <si>
    <t>Panorama Breastfeeding Clinic</t>
  </si>
  <si>
    <t>Parow CDC</t>
  </si>
  <si>
    <t>Parow Clinic</t>
  </si>
  <si>
    <t>Parow Family Pharmacy</t>
  </si>
  <si>
    <t>Partners in Sexual Health (Tygerberg) Non-Medical Site</t>
  </si>
  <si>
    <t>Pep Clothings (Parow) Occupational Health Centre</t>
  </si>
  <si>
    <t>Pick 'n Pay Plattekloof Pharmacy</t>
  </si>
  <si>
    <t>Plattekloof Vitacare Pharmacy</t>
  </si>
  <si>
    <t>Ravensmead CDC</t>
  </si>
  <si>
    <t>Ravensmead Clinic</t>
  </si>
  <si>
    <t>Reed Street CDC</t>
  </si>
  <si>
    <t>Reo Pharmacy</t>
  </si>
  <si>
    <t>Retail Credit Solutions (RCS) Occupational Health Centre</t>
  </si>
  <si>
    <t>Ruyterwacht CDC</t>
  </si>
  <si>
    <t>SA Clothing and Textile Workers Union Tygerberg Non-Medical Site</t>
  </si>
  <si>
    <t>SAMHS Wingfield Military Medical Clinic</t>
  </si>
  <si>
    <t>SA Steelworks Occupational Health Centre</t>
  </si>
  <si>
    <t>Shout It Now Tygerberg Non-Medical Site</t>
  </si>
  <si>
    <t>Sonday's Pharmacy</t>
  </si>
  <si>
    <t>Sr Yvonne's Wellness Clinic</t>
  </si>
  <si>
    <t>Stikland Hospital</t>
  </si>
  <si>
    <t>St Joseph's Intermediate Care</t>
  </si>
  <si>
    <t>St Vincent (CCT) CDC</t>
  </si>
  <si>
    <t>Symphony Way CDC</t>
  </si>
  <si>
    <t>TB/HIV Care Tygerberg Non-Medical Site</t>
  </si>
  <si>
    <t>Twincare Group Occupational Health Centre</t>
  </si>
  <si>
    <t>Tygerberg Community Dental Clinic</t>
  </si>
  <si>
    <t>Tygerberg Health sub-District - LG EHS</t>
  </si>
  <si>
    <t>Tygerberg Health sub-District Office</t>
  </si>
  <si>
    <t>Tygerberg Hospice Trust</t>
  </si>
  <si>
    <t>Tygerberg Hospital</t>
  </si>
  <si>
    <t>Tygerberg Hospital Occupational Health Centre</t>
  </si>
  <si>
    <t>Tygerberg Hospital (Private Ward D3)</t>
  </si>
  <si>
    <t>Tygerberg Hospital (Private Ward D4)</t>
  </si>
  <si>
    <t>Tygerberg Oral Health Centre</t>
  </si>
  <si>
    <t>Tygerberg West Environmental Health Service</t>
  </si>
  <si>
    <t>Uitsig Clinic</t>
  </si>
  <si>
    <t>University of the Western Cape Non-Medical Site</t>
  </si>
  <si>
    <t>Valhalla Park Clinic</t>
  </si>
  <si>
    <t>Vector Logistics Peninsula Occupational Health Centre</t>
  </si>
  <si>
    <t>Welmed Mother and Baby Van Riebeeckshof Breastfeeding Clinic</t>
  </si>
  <si>
    <t>West-Care Pharmacy</t>
  </si>
  <si>
    <t>Workforce Healthcare Occupational Health Centre</t>
  </si>
  <si>
    <t>Bitou Local Municipality - LG EHS</t>
  </si>
  <si>
    <t>Bitou Local Municipality - Prov EHS</t>
  </si>
  <si>
    <t>Bitou Primary Condom Distribution Site</t>
  </si>
  <si>
    <t>Bitou sub-District Office</t>
  </si>
  <si>
    <t>Clicks Plettenberg Bay Pharmacy</t>
  </si>
  <si>
    <t>Crags Clinic</t>
  </si>
  <si>
    <t>Kranshoek Clinic</t>
  </si>
  <si>
    <t>KwaNokuthula CDC</t>
  </si>
  <si>
    <t>New Horizon Clinic</t>
  </si>
  <si>
    <t>Plettenberg Bay Clinic</t>
  </si>
  <si>
    <t>Plettenberg Bay EMS Station</t>
  </si>
  <si>
    <t>Plettenberg Bay Mobile 1</t>
  </si>
  <si>
    <t>Plett Medicine Pharmacy Depot</t>
  </si>
  <si>
    <t>Robberg Pharmacy</t>
  </si>
  <si>
    <t>The Plett Aid Foundation (Bitou) Mobile 1</t>
  </si>
  <si>
    <t>Wittedrif Satellite Clinic</t>
  </si>
  <si>
    <t>Working for Water Reproductive Health Centre</t>
  </si>
  <si>
    <t>Ampath George Laboratory</t>
  </si>
  <si>
    <t>Bethesda CMSR Intermediate Care</t>
  </si>
  <si>
    <t>Blanco Clinic</t>
  </si>
  <si>
    <t>Carpe Diem School Reproductive Health Centre</t>
  </si>
  <si>
    <t>Clicks Garden Route Mall Pharmacy</t>
  </si>
  <si>
    <t>Clicks George (Pick 'n Pay) Pharmacy</t>
  </si>
  <si>
    <t>Conville CDC</t>
  </si>
  <si>
    <t>Conville Pharmacy</t>
  </si>
  <si>
    <t>Department of Water Affairs Reproductive Health Centre</t>
  </si>
  <si>
    <t>Dischem George Pharmacy</t>
  </si>
  <si>
    <t>Dr Barker and Partners General Practitioner</t>
  </si>
  <si>
    <t>Dr JR Beneke General Practitioner</t>
  </si>
  <si>
    <t>E Coetzee Pharmacy</t>
  </si>
  <si>
    <t>Eden District EHP</t>
  </si>
  <si>
    <t>Eden District Office</t>
  </si>
  <si>
    <t>Elon Clinic</t>
  </si>
  <si>
    <t>Famsa Outeniqua Home Based Care</t>
  </si>
  <si>
    <t>Garden Route Doctor Pharmacy</t>
  </si>
  <si>
    <t>Geneva Pharmacy</t>
  </si>
  <si>
    <t>George Central Clinic</t>
  </si>
  <si>
    <t>George Correctional Centre</t>
  </si>
  <si>
    <t>George EMS Station</t>
  </si>
  <si>
    <t>George Hospital</t>
  </si>
  <si>
    <t>George Local Municipality - LG EHS</t>
  </si>
  <si>
    <t>George Local Municipality - Prov EHS</t>
  </si>
  <si>
    <t>George Mobile 1</t>
  </si>
  <si>
    <t>George Primary Condom Distribution Site</t>
  </si>
  <si>
    <t>George sub-District Office</t>
  </si>
  <si>
    <t>Haarlem Clinic</t>
  </si>
  <si>
    <t>Harry Comay TB Hospital</t>
  </si>
  <si>
    <t>Haygrove Heaven Occupational Health Centre</t>
  </si>
  <si>
    <t>Herold Mobile 1</t>
  </si>
  <si>
    <t>Herold Satellite Clinic</t>
  </si>
  <si>
    <t>Incon Health Private Clinic</t>
  </si>
  <si>
    <t>Incubeko Youth Centre</t>
  </si>
  <si>
    <t>King George Pharmacy</t>
  </si>
  <si>
    <t>King George Reproductive Health Centre</t>
  </si>
  <si>
    <t>Kuyasa (George) Clinic</t>
  </si>
  <si>
    <t>Lancewood Reproductive Health Centre</t>
  </si>
  <si>
    <t>Lawaaikamp Clinic</t>
  </si>
  <si>
    <t>Life Fancourt Occupational Health Centre</t>
  </si>
  <si>
    <t>Loerie Pharmacy</t>
  </si>
  <si>
    <t>Mediclinic Geneva Hospital</t>
  </si>
  <si>
    <t>Mediclinic George Hospital</t>
  </si>
  <si>
    <t>Mediese Sentrum Pharmacy</t>
  </si>
  <si>
    <t>Morris Pharmacy</t>
  </si>
  <si>
    <t>Nelson Mandela Metropole University Reproductive Health Centre</t>
  </si>
  <si>
    <t>NHLS George Laboratory</t>
  </si>
  <si>
    <t>NHN George Eye Surgical Centre</t>
  </si>
  <si>
    <t>NHN Intercare George Medical Centre</t>
  </si>
  <si>
    <t>NHN Teens At Care Clinic</t>
  </si>
  <si>
    <t>Options Care Centre Clinic</t>
  </si>
  <si>
    <t>Pacaltsdorp Clinic</t>
  </si>
  <si>
    <t>Pacaltsdorp Pharmacy</t>
  </si>
  <si>
    <t>Parkdene Clinic</t>
  </si>
  <si>
    <t>Pick 'n Pay George Pharmacy</t>
  </si>
  <si>
    <t>Pick 'n Pay Mossel Bay and George Reproductive Health Centre</t>
  </si>
  <si>
    <t>Ress van Zyl Pharmacy</t>
  </si>
  <si>
    <t>Riverside George Pharmacy</t>
  </si>
  <si>
    <t>Rosemoor Clinic</t>
  </si>
  <si>
    <t>SAMHS George Military Medical Room</t>
  </si>
  <si>
    <t>Social Health and Empowerment Non-Medical Site</t>
  </si>
  <si>
    <t>Thembalethu CDC</t>
  </si>
  <si>
    <t>Thesen Sawmill Reproductive Health Centre</t>
  </si>
  <si>
    <t>Touwsranten Clinic</t>
  </si>
  <si>
    <t>Uniondale Correctional Centre</t>
  </si>
  <si>
    <t>Uniondale EMS Station</t>
  </si>
  <si>
    <t>Uniondale Hospital</t>
  </si>
  <si>
    <t>Uniondale (Lyonsville) Clinic</t>
  </si>
  <si>
    <t>Uniondale Mobile 1</t>
  </si>
  <si>
    <t>Wilderness EMS Station</t>
  </si>
  <si>
    <t>Wilderness Pharmacy</t>
  </si>
  <si>
    <t>Albertinia Care Centre Home Based Care</t>
  </si>
  <si>
    <t>Albertinia Clinic</t>
  </si>
  <si>
    <t>Albertinia EMS Station</t>
  </si>
  <si>
    <t>Albertinia Mobile 1</t>
  </si>
  <si>
    <t>Droom Service Centre Home Based Care</t>
  </si>
  <si>
    <t>Heidelberg Mobile 1</t>
  </si>
  <si>
    <t>Heidelberg Pharmacy</t>
  </si>
  <si>
    <t>Hessequa Local Municipality - LG EHS</t>
  </si>
  <si>
    <t>Hessequa Local Municipality - Prov EHS</t>
  </si>
  <si>
    <t>Hessequa Primary Condom Distribution Site</t>
  </si>
  <si>
    <t>Hessequa sub-District Office</t>
  </si>
  <si>
    <t>Langeberg EMS Station</t>
  </si>
  <si>
    <t>Marlize Stiglingh Clinical Practitioner Health Post</t>
  </si>
  <si>
    <t>Melkhoutfontein Satellite Clinic</t>
  </si>
  <si>
    <t>Riversdale Clinic</t>
  </si>
  <si>
    <t>Riversdale EMS Station</t>
  </si>
  <si>
    <t>Riversdale Healthy Baby Clinic</t>
  </si>
  <si>
    <t>Riversdale Hospital</t>
  </si>
  <si>
    <t>Riversdale Mobile 1</t>
  </si>
  <si>
    <t>Slangrivier Satellite Clinic</t>
  </si>
  <si>
    <t>Still Bay Satellite Clinic</t>
  </si>
  <si>
    <t>That's It (Hessequa) Mobile 1</t>
  </si>
  <si>
    <t>Alan Blyth Hospital</t>
  </si>
  <si>
    <t>Amalienstein Clinic</t>
  </si>
  <si>
    <t>Calitzdorp (Bergsig) Clinic</t>
  </si>
  <si>
    <t>Calitzdorp EMS Station</t>
  </si>
  <si>
    <t>Calitzdorp Mobile 1</t>
  </si>
  <si>
    <t>Kannaland Local Municipality - LG EHS</t>
  </si>
  <si>
    <t>Kannaland Local Municipality - Prov EHS</t>
  </si>
  <si>
    <t>Kannaland Primary Condom Distribution Site</t>
  </si>
  <si>
    <t>Kannaland sub-District Office</t>
  </si>
  <si>
    <t>Ladismith Correctional Centre</t>
  </si>
  <si>
    <t>Ladismith EMS Station</t>
  </si>
  <si>
    <t>Ladismith Mobile 1</t>
  </si>
  <si>
    <t>Ladismith (Nissenville) Clinic</t>
  </si>
  <si>
    <t>Ladismith Pharmacy</t>
  </si>
  <si>
    <t>St Agnes Home Based Care</t>
  </si>
  <si>
    <t>Van Wyksdorp Mobile 1</t>
  </si>
  <si>
    <t>Van Wyksdorp Satellite Clinic</t>
  </si>
  <si>
    <t>Zoar Clinic</t>
  </si>
  <si>
    <t>Zoar Mobile 1</t>
  </si>
  <si>
    <t>Clicks Knysna Pharmacy</t>
  </si>
  <si>
    <t>Hornlee Clinic</t>
  </si>
  <si>
    <t>Karatara Satellite Clinic</t>
  </si>
  <si>
    <t>Keurhoek Satellite Clinic</t>
  </si>
  <si>
    <t>Khayelethu Clinic</t>
  </si>
  <si>
    <t>Knysna CDC</t>
  </si>
  <si>
    <t>Knysna Central Pharmacy</t>
  </si>
  <si>
    <t>Knysna Correctional Centre</t>
  </si>
  <si>
    <t>Knysna EMS Station</t>
  </si>
  <si>
    <t>Knysna Hospital</t>
  </si>
  <si>
    <t>Knysna-Kem Pharmacy</t>
  </si>
  <si>
    <t>Knysna Local Municipality - LG EHS</t>
  </si>
  <si>
    <t>Knysna Local Municipality - Prov EHS</t>
  </si>
  <si>
    <t>Knysna Mobile 1</t>
  </si>
  <si>
    <t>Knysna Primary Condom Distribution Site</t>
  </si>
  <si>
    <t>Knysna Sedgefield Hospice</t>
  </si>
  <si>
    <t>Knysna Sub-acute Intermediate Care</t>
  </si>
  <si>
    <t>Knysna sub-District Office</t>
  </si>
  <si>
    <t>Knysna Town Clinic</t>
  </si>
  <si>
    <t>Life Knysna Frail Care Centre</t>
  </si>
  <si>
    <t>Life Knysna Private Hospital</t>
  </si>
  <si>
    <t>Lifeline Knysna Home Based Care</t>
  </si>
  <si>
    <t>Meyer Zall Institute Hospital</t>
  </si>
  <si>
    <t>NHLS Knysna Laboratory</t>
  </si>
  <si>
    <t>Sedgefield Clinic</t>
  </si>
  <si>
    <t>Sedgefield Mobile 1</t>
  </si>
  <si>
    <t>Sedgefield Pharmacy</t>
  </si>
  <si>
    <t>The Plett Aid Foundation (Knysna) Mobile 1</t>
  </si>
  <si>
    <t>Tiny 2 Teen General Practitioners</t>
  </si>
  <si>
    <t>Alma CDC</t>
  </si>
  <si>
    <t>Alma Mobile 1</t>
  </si>
  <si>
    <t>Ampath Mossel Bay Laboratory</t>
  </si>
  <si>
    <t>Asla Clinic</t>
  </si>
  <si>
    <t>Brandwacht Mobile 1</t>
  </si>
  <si>
    <t>Brandwacht Satellite Clinic</t>
  </si>
  <si>
    <t>Clicks Langeberg Mall Pharmacy</t>
  </si>
  <si>
    <t>Clicks Mossel Bay Mall Pharmacy</t>
  </si>
  <si>
    <t>Clicks Mossel Bay Pharmacy</t>
  </si>
  <si>
    <t>Da Gama Medical Centre</t>
  </si>
  <si>
    <t>D'Almeida CDC</t>
  </si>
  <si>
    <t>Danabay Pharmacy</t>
  </si>
  <si>
    <t>Dana Bay Satellite Clinic</t>
  </si>
  <si>
    <t>Dischem Mossel Bay Pharmacy</t>
  </si>
  <si>
    <t>Dr Sandilands General Practitioner</t>
  </si>
  <si>
    <t>Eyethu Clinic</t>
  </si>
  <si>
    <t>Eyethu Mobile 1</t>
  </si>
  <si>
    <t>Fanies Pharmacy</t>
  </si>
  <si>
    <t>Fraaikem Pharmacy</t>
  </si>
  <si>
    <t>Friemersheim Satellite Clinic</t>
  </si>
  <si>
    <t>Genesis Community Project Home Based Care</t>
  </si>
  <si>
    <t>George Road Satellite Clinic</t>
  </si>
  <si>
    <t>Great Brak River Clinic</t>
  </si>
  <si>
    <t>Groot-Brak Mobile 1</t>
  </si>
  <si>
    <t>Grootbrak Pharmacy</t>
  </si>
  <si>
    <t>Hartenbos Satellite Clinic</t>
  </si>
  <si>
    <t>Herbertsdale Satellite Clinic</t>
  </si>
  <si>
    <t>Kenani Non-Medical Site</t>
  </si>
  <si>
    <t>Kwanonqaba Mall Pharmacy</t>
  </si>
  <si>
    <t>Life Bay View Private Hospital</t>
  </si>
  <si>
    <t>Medicross Da Nova Clinic</t>
  </si>
  <si>
    <t>Mossel Bay EMS Station</t>
  </si>
  <si>
    <t>Mossel Bay Hospital</t>
  </si>
  <si>
    <t>Mossel Bay Local Municipality - LG EHS</t>
  </si>
  <si>
    <t>Mossel Bay Local Municipality - Prov EHS</t>
  </si>
  <si>
    <t>Mossel Bay Non-Medical Site</t>
  </si>
  <si>
    <t>Mossel Bay PetroSA Non-Medical Site</t>
  </si>
  <si>
    <t>Mossel bay Pharmacy</t>
  </si>
  <si>
    <t>Mossel Bay Port Health</t>
  </si>
  <si>
    <t>Mossel Bay Primary Condom Distribution Site</t>
  </si>
  <si>
    <t>Mossel Bay Reproductive Health Centre</t>
  </si>
  <si>
    <t>Mossel Bay sub-District Office</t>
  </si>
  <si>
    <t>Mossel Bay Youth Correctional Centre</t>
  </si>
  <si>
    <t>NHLS Mossel Bay Laboratory</t>
  </si>
  <si>
    <t>Sea Vuna Non-Medical Site</t>
  </si>
  <si>
    <t>Sonskynvallei Satellite Clinic</t>
  </si>
  <si>
    <t>Sorgenhaven Non-Medical Site</t>
  </si>
  <si>
    <t>Village Knysna Mall Pharmacy</t>
  </si>
  <si>
    <t>Baby Step Clinic</t>
  </si>
  <si>
    <t>Bongolethu Clinic</t>
  </si>
  <si>
    <t>Bridgeton CDC</t>
  </si>
  <si>
    <t>CANSA (Oudtshoorn) Home Based Care</t>
  </si>
  <si>
    <t>Clicks Oudtshoorn Pharmacy</t>
  </si>
  <si>
    <t>De Rust (Blommenek) Clinic</t>
  </si>
  <si>
    <t>De Rust Mobile 1</t>
  </si>
  <si>
    <t>Dr A Barnard and Dr D Barnard General Practitioner</t>
  </si>
  <si>
    <t>Dr HT Louw / Snyman / Roller General Practitioner</t>
  </si>
  <si>
    <t>Dr Josh Smith and Partners General Practitioner</t>
  </si>
  <si>
    <t>Dr Vermeulen and Vernote General Practitioner</t>
  </si>
  <si>
    <t>Dr Wessel and Vermeulen General Practitioner</t>
  </si>
  <si>
    <t>Dysselsdorp Clinic</t>
  </si>
  <si>
    <t>Dysselsdorp EMS Station</t>
  </si>
  <si>
    <t>Klein Karoo International Abattoir Reproductive Health Centre</t>
  </si>
  <si>
    <t>Klein Karoo School Reproductive Health Centre</t>
  </si>
  <si>
    <t>Mediclinic Klein Karoo Hospital</t>
  </si>
  <si>
    <t>NHLS Oudtshoorn Laboratory</t>
  </si>
  <si>
    <t>NHN Kango Clinic</t>
  </si>
  <si>
    <t>One Stop Med Nurse and Quickcare Nurse Practitioner</t>
  </si>
  <si>
    <t>Oudtshoorn Clinic</t>
  </si>
  <si>
    <t>Oudtshoorn EMS Station</t>
  </si>
  <si>
    <t>Oudtshoorn Hospital</t>
  </si>
  <si>
    <t>Oudtshoorn Local Municipality - LG EHS</t>
  </si>
  <si>
    <t>Oudtshoorn Local Municipality - Prov EHS</t>
  </si>
  <si>
    <t>Oudtshoorn Medium A Correctional Centre</t>
  </si>
  <si>
    <t>Oudtshoorn Medium B Correctional Centre</t>
  </si>
  <si>
    <t>Oudtshoorn Mobile 1</t>
  </si>
  <si>
    <t>Oudtshoorn Mobile 3</t>
  </si>
  <si>
    <t>Oudtshoorn Non-Medical Site</t>
  </si>
  <si>
    <t>Oudtshoorn Oral Health Service</t>
  </si>
  <si>
    <t>Oudtshoorn Primary Condom Distribution Site</t>
  </si>
  <si>
    <t>Oudtshoorn sub-District Office</t>
  </si>
  <si>
    <t>Oudtshoorn Vryburgers Home Based Care</t>
  </si>
  <si>
    <t>Provincial Employee Assistance Programme Oudtshoorn Non-Medical Site</t>
  </si>
  <si>
    <t>Queens Mall Pharmacy</t>
  </si>
  <si>
    <t>SAMHS Oudtshoorn Sickbay</t>
  </si>
  <si>
    <t>Toekomsrus Clinic</t>
  </si>
  <si>
    <t>Vlakte Plaas Health Post</t>
  </si>
  <si>
    <t>Watson and Brink Oudtshoorn Pharmacy</t>
  </si>
  <si>
    <t>Bredasdorp Clinic</t>
  </si>
  <si>
    <t>Bredasdorp EMS Station</t>
  </si>
  <si>
    <t>Bredasdorp Mobile 1</t>
  </si>
  <si>
    <t>Bredasdorp Mobile 2</t>
  </si>
  <si>
    <t>Cape Agulhas Local Municipality - LG EHS</t>
  </si>
  <si>
    <t>Cape Agulhas sub-District Office</t>
  </si>
  <si>
    <t>Clicks Bredasdorp Pharmacy</t>
  </si>
  <si>
    <t>CMD Cape Agulhas Primary Condom Distribution Site</t>
  </si>
  <si>
    <t>Elim Satellite Clinic</t>
  </si>
  <si>
    <t>Napier Clinic</t>
  </si>
  <si>
    <t>Otto Du Plessis Hospital</t>
  </si>
  <si>
    <t>Otto Du Plessis Hospital (Private Ward)</t>
  </si>
  <si>
    <t>SAMHS Overberg Sickbay</t>
  </si>
  <si>
    <t>Struisbaai Clinic</t>
  </si>
  <si>
    <t>Struisbaai Pharmacy</t>
  </si>
  <si>
    <t>Suideroord Cape Agulhas Intermediate Care</t>
  </si>
  <si>
    <t>Waenhuiskrans Satellite Clinic</t>
  </si>
  <si>
    <t>Albertyn Pharmacy</t>
  </si>
  <si>
    <t>Alex Grant Pharmacy</t>
  </si>
  <si>
    <t>A Stewart Pharmacy</t>
  </si>
  <si>
    <t>Betty's Bay Satellite Clinic</t>
  </si>
  <si>
    <t>Caledon/Hermanus/Stanford Mobile 4</t>
  </si>
  <si>
    <t>CMD Overstrand Primary Condom Distribution Site</t>
  </si>
  <si>
    <t>Gansbaai Clinic</t>
  </si>
  <si>
    <t>Hawston Clinic</t>
  </si>
  <si>
    <t>Hermanus CDC</t>
  </si>
  <si>
    <t>Hermanus EMS Station</t>
  </si>
  <si>
    <t>Hermanus Hospital</t>
  </si>
  <si>
    <t>Hermanus Pharmacy</t>
  </si>
  <si>
    <t>Kleinmond Clinic</t>
  </si>
  <si>
    <t>Kleinmond Clinic Pharmacy</t>
  </si>
  <si>
    <t>Mediclinic Hermanus Hospital</t>
  </si>
  <si>
    <t>NHLS Hermanus Laboratory</t>
  </si>
  <si>
    <t>Onrus Pharmacy</t>
  </si>
  <si>
    <t>Onrus Satellite Clinic</t>
  </si>
  <si>
    <t>Overstrand Local Municipality - LG EHS</t>
  </si>
  <si>
    <t>Overstrand Local Municipality - Prov EHS</t>
  </si>
  <si>
    <t>Overstrand Mobile 2</t>
  </si>
  <si>
    <t>Overstrand Non-Medical Site</t>
  </si>
  <si>
    <t>Overstrand sub-District Office</t>
  </si>
  <si>
    <t>Pearly Beach Satellite Clinic</t>
  </si>
  <si>
    <t>Right to Care Overstrand Home Based Care</t>
  </si>
  <si>
    <t>Right to Care Overstrand Non-Medical Site</t>
  </si>
  <si>
    <t>Riviersonderend EMS Station</t>
  </si>
  <si>
    <t>Stanford Clinic</t>
  </si>
  <si>
    <t>Woman Action Group Overstrand Home Based Care</t>
  </si>
  <si>
    <t>Women Action Group Non-Medical Site</t>
  </si>
  <si>
    <t>Barrydale Clinic</t>
  </si>
  <si>
    <t>Barrydale EMS Station</t>
  </si>
  <si>
    <t>Barrydale Mobile 3</t>
  </si>
  <si>
    <t>Buffeljagsrivier Clinic</t>
  </si>
  <si>
    <t>Buffeljagsrivier Correctional Centre</t>
  </si>
  <si>
    <t>Child Welfare CCK Home Based Care</t>
  </si>
  <si>
    <t>Clicks Swellendam Pharmacy</t>
  </si>
  <si>
    <t>CMD Swellendam Primary Condom Distribution Site</t>
  </si>
  <si>
    <t>Protea Swellendam Pharmacy</t>
  </si>
  <si>
    <t>Railton Clinic</t>
  </si>
  <si>
    <t>Ruens Mobile 5</t>
  </si>
  <si>
    <t>Suurbraak Clinic</t>
  </si>
  <si>
    <t>Swellendam EMS Station</t>
  </si>
  <si>
    <t>Swellendam Hospital</t>
  </si>
  <si>
    <t>Swellendam Local Municipality - LG EHS</t>
  </si>
  <si>
    <t>Swellendam Local Municipality - Prov EHS</t>
  </si>
  <si>
    <t>Swellendam Mobile 4</t>
  </si>
  <si>
    <t>Swellendam Non-Medical Site</t>
  </si>
  <si>
    <t>Swellendam Pharmacy</t>
  </si>
  <si>
    <t>Swellendam PHC Clinic</t>
  </si>
  <si>
    <t>Swellendam sub-District Office</t>
  </si>
  <si>
    <t>Badisa Riviersonderend Home Based Care</t>
  </si>
  <si>
    <t>Bereaville Satellite Clinic</t>
  </si>
  <si>
    <t>Botrivier Clinic</t>
  </si>
  <si>
    <t>Caledon Clinic</t>
  </si>
  <si>
    <t>Caledon Correctional Centre</t>
  </si>
  <si>
    <t>Caledon EMS Station</t>
  </si>
  <si>
    <t>Caledon Hospital</t>
  </si>
  <si>
    <t>Caledon Mobile 1</t>
  </si>
  <si>
    <t>Caledon Mobile 2</t>
  </si>
  <si>
    <t>Caledon Mobile 3</t>
  </si>
  <si>
    <t>Caledon Mobile 4</t>
  </si>
  <si>
    <t>Caledon Pharmacy</t>
  </si>
  <si>
    <t>Clicks Caledon Pharmacy</t>
  </si>
  <si>
    <t>CMD Theewaterskloof Primary Condom Distribution Site</t>
  </si>
  <si>
    <t>Genadendal Clinic</t>
  </si>
  <si>
    <t>Grabouw CHC</t>
  </si>
  <si>
    <t>Grabouw EMS Station</t>
  </si>
  <si>
    <t>Grabouw Mobile 1</t>
  </si>
  <si>
    <t>Grabouw Mobile 2</t>
  </si>
  <si>
    <t>Grabouw Mobile 3</t>
  </si>
  <si>
    <t>Grabouw Pharmacy</t>
  </si>
  <si>
    <t>Greyton Satellite Clinic</t>
  </si>
  <si>
    <t>Helderstroom Maximum Correctional Centre</t>
  </si>
  <si>
    <t>Helderstroom Medium A Correctional Centre</t>
  </si>
  <si>
    <t>Kruger Pharmacy</t>
  </si>
  <si>
    <t>Overberg District EHP</t>
  </si>
  <si>
    <t>Overberg District Office</t>
  </si>
  <si>
    <t>Riviersonderend Clinic</t>
  </si>
  <si>
    <t>Riviersonderend Mobile 1</t>
  </si>
  <si>
    <t>Tesselaarsdal Satellite Clinic</t>
  </si>
  <si>
    <t>Theewaterskloof Local Municipality - LG EHS</t>
  </si>
  <si>
    <t>Theewaterskloof Local Municipality - Prov EHS</t>
  </si>
  <si>
    <t>Theewaterskloof Non-Medical Site</t>
  </si>
  <si>
    <t>Theewaterskloof sub-District Office</t>
  </si>
  <si>
    <t>Themba Care Theewaterskloof Intermediate Care</t>
  </si>
  <si>
    <t>Venster Pharmacy</t>
  </si>
  <si>
    <t>Villiersdorp Clinic</t>
  </si>
  <si>
    <t>Villiersdorp EMS Station</t>
  </si>
  <si>
    <t>Villiersdorp Mobile 1</t>
  </si>
  <si>
    <t>Villiersdorp Mobile 2</t>
  </si>
  <si>
    <t>Voorstekraal Satellite Clinic</t>
  </si>
  <si>
    <t>Aurora Satellite Clinic</t>
  </si>
  <si>
    <t>Bergrivier Local Municipality - LG EHS</t>
  </si>
  <si>
    <t>Bergrivier Local Municipality - Prov EHS</t>
  </si>
  <si>
    <t>Bergrivier Motivated Women Home Based Care</t>
  </si>
  <si>
    <t>Bergrivier sub-District Office</t>
  </si>
  <si>
    <t>BMW Porterville Home Based Care</t>
  </si>
  <si>
    <t>BMW Velddrif Home Based Care</t>
  </si>
  <si>
    <t>CMAN Non-Medical Site</t>
  </si>
  <si>
    <t>CMD Bergrivier Primary Condom Distribution Site</t>
  </si>
  <si>
    <t>Eendekuil Satellite Clinic</t>
  </si>
  <si>
    <t>Goedverwacht Satellite Clinic</t>
  </si>
  <si>
    <t>LAPA Munnik Hospital</t>
  </si>
  <si>
    <t>Piketberg Clinic</t>
  </si>
  <si>
    <t>Piketberg EMS Station</t>
  </si>
  <si>
    <t>Piketberg Mobile 6</t>
  </si>
  <si>
    <t>Piketberg Pharmacy</t>
  </si>
  <si>
    <t>Porterville Clinic</t>
  </si>
  <si>
    <t>Porterville EMS Station</t>
  </si>
  <si>
    <t>Porterville Mobile 1</t>
  </si>
  <si>
    <t>Porterville Pharmacy</t>
  </si>
  <si>
    <t>Porterville Reproductive Health Centre</t>
  </si>
  <si>
    <t>Radie Kotze Hospital</t>
  </si>
  <si>
    <t>Redelinghuys Satellite Clinic</t>
  </si>
  <si>
    <t>Velddrif Clinic</t>
  </si>
  <si>
    <t>Velddrif Reproductive Health Centre</t>
  </si>
  <si>
    <t>Voorberg Medium A Correctional Centre</t>
  </si>
  <si>
    <t>Voorberg Medium B Correctional Centre</t>
  </si>
  <si>
    <t>Wittewater Satellite Clinic</t>
  </si>
  <si>
    <t>ACVV Clanwilliam Sederhof Home Based Care</t>
  </si>
  <si>
    <t>Cederberg Local Municipality - LG EHS</t>
  </si>
  <si>
    <t>Cederberg Local Municipality - Prov EHS</t>
  </si>
  <si>
    <t>Cederberg sub-District Office</t>
  </si>
  <si>
    <t>Citrusdal Clinic</t>
  </si>
  <si>
    <t>Citrusdal EMS Station</t>
  </si>
  <si>
    <t>Citrusdal Hospital</t>
  </si>
  <si>
    <t>Citrusdal Mobile 1</t>
  </si>
  <si>
    <t>Citrusdal Pharmacy</t>
  </si>
  <si>
    <t>Clanwilliam Clinic</t>
  </si>
  <si>
    <t>Clanwilliam EMS Station</t>
  </si>
  <si>
    <t>Clanwilliam Hospital</t>
  </si>
  <si>
    <t>Clanwilliam Mobile 1</t>
  </si>
  <si>
    <t>CMAN Cederberg Non-Medical Site</t>
  </si>
  <si>
    <t>CMD Cederberg Primary Condom Distribution Site</t>
  </si>
  <si>
    <t>Diakonale Dienste (Lamberts Bay) Home Based Care</t>
  </si>
  <si>
    <t>Dr van Zyl and Burger General Practitioner</t>
  </si>
  <si>
    <t>Elands Bay Clinic</t>
  </si>
  <si>
    <t>Elands Bay Mobile 1</t>
  </si>
  <si>
    <t>Graafwater Clinic</t>
  </si>
  <si>
    <t>Graafwater Mobile 1</t>
  </si>
  <si>
    <t>Lamberts Bay Clinic</t>
  </si>
  <si>
    <t>Lamberts Bay EMS Station</t>
  </si>
  <si>
    <t>Lamberts Bay Pharmacy</t>
  </si>
  <si>
    <t>Leipoldtville Satellite Clinic</t>
  </si>
  <si>
    <t>Sederhof/ACVV Clanwilliam Intermediate Care Service</t>
  </si>
  <si>
    <t>Sederkem Pharmacy</t>
  </si>
  <si>
    <t>Wupperthal Clinic</t>
  </si>
  <si>
    <t>Badisa Matzi-Care Home Based Care</t>
  </si>
  <si>
    <t>Bitterfontein EMS Station</t>
  </si>
  <si>
    <t>Bitterfontein Satellite Clinic</t>
  </si>
  <si>
    <t>Clicks Vredendal No 2 Pharmacy</t>
  </si>
  <si>
    <t>CMAN Matzikama Non-Medical Site</t>
  </si>
  <si>
    <t>CMD Matzikama Primary Condom Distribution Site</t>
  </si>
  <si>
    <t>Coastal Badisa Matzi-Care Home Based Care</t>
  </si>
  <si>
    <t>Diakonale Dienste (Nuwerus) Home Based Care</t>
  </si>
  <si>
    <t>Doringbaai Satellite Clinic</t>
  </si>
  <si>
    <t>Dr H Alberts General Practitioner</t>
  </si>
  <si>
    <t>Dr I Marais General Practitioner</t>
  </si>
  <si>
    <t>Dr L Watts General Practitioner</t>
  </si>
  <si>
    <t>Dr PJ Meiring General Practitioner</t>
  </si>
  <si>
    <t>Ebenhaezer Satellite Clinic</t>
  </si>
  <si>
    <t>Klawer Clinic</t>
  </si>
  <si>
    <t>Klawer Mobile 1</t>
  </si>
  <si>
    <t>Kliprand Satellite Clinic</t>
  </si>
  <si>
    <t>Koekenaap Satellite Clinic</t>
  </si>
  <si>
    <t>Lutzville Clinic</t>
  </si>
  <si>
    <t>Lutzville Mobile 1</t>
  </si>
  <si>
    <t>Matzikama Local Municipality - LG EHS</t>
  </si>
  <si>
    <t>Matzikama Local Municipality - Prov EHS</t>
  </si>
  <si>
    <t>Matzikama sub-District Office</t>
  </si>
  <si>
    <t>Medkem Pharmacy</t>
  </si>
  <si>
    <t>Miracle Babies Clinic</t>
  </si>
  <si>
    <t>Molsvlei Satellite Clinic</t>
  </si>
  <si>
    <t>Namakwa Sands Non-Medical Site</t>
  </si>
  <si>
    <t>NHLS Vredendal Laboratory</t>
  </si>
  <si>
    <t>Nuwerus Satellite Clinic</t>
  </si>
  <si>
    <t>Rietpoort Satellite Clinic</t>
  </si>
  <si>
    <t>Sigma Health Post</t>
  </si>
  <si>
    <t>Stofkraal Satellite Clinic</t>
  </si>
  <si>
    <t>Trawal Bewaarskool Health Post</t>
  </si>
  <si>
    <t>Van Rhynsdorp Clinic</t>
  </si>
  <si>
    <t>Van Rhynsdorp Correctional Centre</t>
  </si>
  <si>
    <t>Van Rhynsdorp Mobile 1</t>
  </si>
  <si>
    <t>Vredendal Central Clinic</t>
  </si>
  <si>
    <t>Vredendal EMS Station</t>
  </si>
  <si>
    <t>Vredendal Hospital</t>
  </si>
  <si>
    <t>Vredendal Hospital (Private Ward C)</t>
  </si>
  <si>
    <t>Vredendal Klawer Mobile 1</t>
  </si>
  <si>
    <t>Vredendal Mobile 1</t>
  </si>
  <si>
    <t>Vredendal North Clinic</t>
  </si>
  <si>
    <t>Vredendal Old Age Home Intermediate Care</t>
  </si>
  <si>
    <t>Vredendal Pharmacy</t>
  </si>
  <si>
    <t>Clicks Langebaan Pharmacy</t>
  </si>
  <si>
    <t>Clicks Lansdown Pharmacy</t>
  </si>
  <si>
    <t>Clicks Vredenburg Pharmacy</t>
  </si>
  <si>
    <t>Clicks Weskus Mall Pharmacy</t>
  </si>
  <si>
    <t>CMD Saldanha Bay Primary Condom Distribution Site</t>
  </si>
  <si>
    <t>Dischem Weskus Mall Pharmacy</t>
  </si>
  <si>
    <t>Distrik Pharmacy</t>
  </si>
  <si>
    <t>Dr Hester van der Walt General Practitioner</t>
  </si>
  <si>
    <t>Dr Sonday General Practitioner</t>
  </si>
  <si>
    <t>Hanna Coetzee Clinic</t>
  </si>
  <si>
    <t>HIV Initiative Home Based Care</t>
  </si>
  <si>
    <t>Hopefield Mobile 1</t>
  </si>
  <si>
    <t>Laingville Clinic</t>
  </si>
  <si>
    <t>Lalie Cleophas Clinic</t>
  </si>
  <si>
    <t>Langebaan Clinic</t>
  </si>
  <si>
    <t>Langebaan (Mlunderstedt) Pharmacy</t>
  </si>
  <si>
    <t>Life West Coast Private Hospital</t>
  </si>
  <si>
    <t>LOH (Arcelor Mittal) Occupational Health Centre</t>
  </si>
  <si>
    <t>LOH (Ports Terminal) Occupational Health Centre</t>
  </si>
  <si>
    <t>LOH (Transnet Rail Engineering) Occupational Health Centre</t>
  </si>
  <si>
    <t>Louwville Clinic</t>
  </si>
  <si>
    <t>Mfesane Home Based Care</t>
  </si>
  <si>
    <t>NHLS West Coast District Laboratory</t>
  </si>
  <si>
    <t>Oranjevis Factory Clinic</t>
  </si>
  <si>
    <t>Paternoster Satellite Clinic</t>
  </si>
  <si>
    <t>Saldanha Bay Local Municipality - LG EHS</t>
  </si>
  <si>
    <t>Saldanha Bay Local Municipality - Prov EHS</t>
  </si>
  <si>
    <t>Saldanha Bay Port Health</t>
  </si>
  <si>
    <t>Saldanha Bay sub-District Office</t>
  </si>
  <si>
    <t>Saldanha Clinic</t>
  </si>
  <si>
    <t>Saldanha Municipality Non-Medical Site</t>
  </si>
  <si>
    <t>Saldanha Pharmacy</t>
  </si>
  <si>
    <t>SAMHS Langebaanweg Military Base Hospital</t>
  </si>
  <si>
    <t>SAMHS Saldanha Military Medical Clinic</t>
  </si>
  <si>
    <t>Sandy Point Satellite Clinic</t>
  </si>
  <si>
    <t>Sea Harvest Non-Medical Site</t>
  </si>
  <si>
    <t>Siyabonga Intermediate Care</t>
  </si>
  <si>
    <t>TB/HIV Care Wellness Non-Medical Site</t>
  </si>
  <si>
    <t>The Aurum Institute Non-Medical Site</t>
  </si>
  <si>
    <t>Vredenburg Clinic</t>
  </si>
  <si>
    <t>Vredenburg EMS Station</t>
  </si>
  <si>
    <t>Vredenburg Hospital</t>
  </si>
  <si>
    <t>Wes-Kem Pharmacy</t>
  </si>
  <si>
    <t>West Coast Community HIV and AIDS Initiative Home Based Care</t>
  </si>
  <si>
    <t>West Point Processors Clinic</t>
  </si>
  <si>
    <t>Abbotsdale Satellite Clinic</t>
  </si>
  <si>
    <t>Alpha Heyns Pharmacy</t>
  </si>
  <si>
    <t>Chatsworth Satellite Clinic</t>
  </si>
  <si>
    <t>Clicks Malmesbury Pharmacy</t>
  </si>
  <si>
    <t>Clicks Westgate Mall Pharmacy</t>
  </si>
  <si>
    <t>Darling Clinic</t>
  </si>
  <si>
    <t>Darling EMS Station</t>
  </si>
  <si>
    <t>Darling Mobile 1</t>
  </si>
  <si>
    <t>Darling Pharmacy</t>
  </si>
  <si>
    <t>Geard Pharmacy</t>
  </si>
  <si>
    <t>Goue Aar Intermediate Care</t>
  </si>
  <si>
    <t>Kalbaskraal Satellite Clinic</t>
  </si>
  <si>
    <t>Koringberg Satellite Clinic</t>
  </si>
  <si>
    <t>Malmesbury CDC</t>
  </si>
  <si>
    <t>Malmesbury EMS Station</t>
  </si>
  <si>
    <t>Malmesbury Infectious Disease Hospital</t>
  </si>
  <si>
    <t>Malmesbury Medium A Correctional Centre</t>
  </si>
  <si>
    <t>Malmesbury Medium B Correctional Centre</t>
  </si>
  <si>
    <t>Malmesbury Mobile 4</t>
  </si>
  <si>
    <t>Malmesbury Reproductive Health Centre</t>
  </si>
  <si>
    <t>Moorreesburg Clinic</t>
  </si>
  <si>
    <t>Moorreesburg EMS Station</t>
  </si>
  <si>
    <t>Moorreesburg Mobile 1</t>
  </si>
  <si>
    <t>Moorreesburg Reproductive Health Centre</t>
  </si>
  <si>
    <t>Riebeeck-Kasteel Reproductive Health Centre</t>
  </si>
  <si>
    <t>Riebeeck West Correctional Centre</t>
  </si>
  <si>
    <t>Riebeek Kasteel Clinic</t>
  </si>
  <si>
    <t>Riebeek Wes Clinic</t>
  </si>
  <si>
    <t>Riverlands Satellite Clinic</t>
  </si>
  <si>
    <t>Sinethemba (Darling) Home Based Care</t>
  </si>
  <si>
    <t>Sonstraal TB Hospital</t>
  </si>
  <si>
    <t>Swartland Hospital</t>
  </si>
  <si>
    <t>Swartland Local Municipality - LG EHS</t>
  </si>
  <si>
    <t>Swartland Local Municipality - Prov EHS</t>
  </si>
  <si>
    <t>Swartland Pharmacy</t>
  </si>
  <si>
    <t>Swartland Primary Condom Distribution Site</t>
  </si>
  <si>
    <t>Swartland sub-District Office</t>
  </si>
  <si>
    <t>TB Care Swartland Non-Medical Site</t>
  </si>
  <si>
    <t>West Coast District EHP</t>
  </si>
  <si>
    <t>West Coast District Office</t>
  </si>
  <si>
    <t>Yzerfontein Satellite Clinic</t>
  </si>
  <si>
    <t>eku</t>
  </si>
  <si>
    <t>Row Labels</t>
  </si>
  <si>
    <t>Grand Total</t>
  </si>
  <si>
    <t>Count of OU5code</t>
  </si>
  <si>
    <t>SVS_Code</t>
  </si>
  <si>
    <t>3feb61af-f1fc-4d87-851a-8f315b8ecba2</t>
  </si>
  <si>
    <t>87622978-5981-455a-b766-545e532b899e</t>
  </si>
  <si>
    <t>123b3c13-0959-4076-999c-e084653eed36</t>
  </si>
  <si>
    <t>4defa997-bd6e-48cc-bf6d-bd178a0087df</t>
  </si>
  <si>
    <t>ba2e711c-27b2-4603-a2a3-a85f94fc284c</t>
  </si>
  <si>
    <t>1ac616e0-517e-48b7-9d49-036ec8a3fa72</t>
  </si>
  <si>
    <t>52dd51ae-a3e5-4986-b20a-2fcd6ead9f39</t>
  </si>
  <si>
    <t>40077c5d-1c89-4a50-afe5-4840f0230c95</t>
  </si>
  <si>
    <t>6df7176d-0a03-4c80-b2cc-280b0be0d7be</t>
  </si>
  <si>
    <t>80144c1e-bcf1-4cc4-a021-ec1d485e3bf2</t>
  </si>
  <si>
    <t>b6d3e6c4-2509-4bd9-98bb-e73dc931ac95</t>
  </si>
  <si>
    <t>43c7137e-c000-4df9-9b7c-244465602958</t>
  </si>
  <si>
    <t>e0c54115-b508-4303-b6cd-afddee6101bc</t>
  </si>
  <si>
    <t>5886dd7c-e217-47bf-b817-d7aa0ebaacf9</t>
  </si>
  <si>
    <t>7fd37861-2ab8-4801-9449-3bb04a7db8aa</t>
  </si>
  <si>
    <t>7ed2602a-26f2-4fb7-82d6-efd0a8797fd8</t>
  </si>
  <si>
    <t>6f1d6ffb-1a0f-4a56-b5f8-c3d4ba9bf7dc</t>
  </si>
  <si>
    <t>71a2bbe4-44f6-452d-a013-7f8865954e1a</t>
  </si>
  <si>
    <t>ab84bf59-5330-4ea4-bffb-122929cf6a19</t>
  </si>
  <si>
    <t>d74f7aeb-a9f2-48bd-9e95-3f1403874184</t>
  </si>
  <si>
    <t>2f905671-bb91-4fee-8481-950371672af4</t>
  </si>
  <si>
    <t>da1ad504-a7d9-4206-b320-010b01817f57</t>
  </si>
  <si>
    <t>10b4b194-ce50-4cad-a2f6-60d9ac324e16</t>
  </si>
  <si>
    <t>3db623f8-702f-45fa-a2f1-8a43b78a9623</t>
  </si>
  <si>
    <t>e0f50656-1a8c-48dc-a114-dd5ff6bd687d</t>
  </si>
  <si>
    <t>d24a9f79-53b6-460e-be70-24bd0ac4ff7b</t>
  </si>
  <si>
    <t>460856c6-374b-41cb-85f1-bf34023f6638</t>
  </si>
  <si>
    <t>635bc909-279b-453c-b54c-64ef655eea7a</t>
  </si>
  <si>
    <t>958a3bea-4f61-4011-a09e-f5edd13ef98a</t>
  </si>
  <si>
    <t>4b62aa80-4d03-49ae-967e-ecf10e2438dc</t>
  </si>
  <si>
    <t>0f01b9f4-8155-4e7f-b1fe-6493cf60c16e</t>
  </si>
  <si>
    <t>d9e29bd6-2af4-4f4a-8ca3-1d4e4a42634a</t>
  </si>
  <si>
    <t>b84a5c81-f68c-47a6-b330-c3a1b1988d92</t>
  </si>
  <si>
    <t>8ff45479-1b1a-47b6-bb9d-f49c872aaca6</t>
  </si>
  <si>
    <t>580c89f7-06fd-4b98-97cb-1004ef92c7cf</t>
  </si>
  <si>
    <t>b0b0f7ae-b028-4cfc-9c79-0e13830e9017</t>
  </si>
  <si>
    <t>0ce5b718-9208-4bd1-8b83-1de7c4622fae</t>
  </si>
  <si>
    <t>e2b6c011-f1c5-4e78-a43f-07cc61b72eaf</t>
  </si>
  <si>
    <t>18c2558d-e37d-4591-8494-23ac801c8e79</t>
  </si>
  <si>
    <t>cb074635-57ae-40c4-a899-d09a226c7ec9</t>
  </si>
  <si>
    <t>ac66ea0c-8f61-46b9-9546-291b8c228689</t>
  </si>
  <si>
    <t>5bf275e2-61fd-4200-b206-be138bb26d5f</t>
  </si>
  <si>
    <t>30916fb9-01ae-4cee-99a8-c4ffe3b86f94</t>
  </si>
  <si>
    <t>5bbfbab0-f553-4bd4-acf8-00559d9c95c0</t>
  </si>
  <si>
    <t>2ae9b339-1bbc-43f2-afe5-a1d14f828eeb</t>
  </si>
  <si>
    <t>25705c81-37d3-4fb0-be94-2f8217258ce8</t>
  </si>
  <si>
    <t>600d5125-4b39-47b3-8dd5-c03ee39fb3c6</t>
  </si>
  <si>
    <t>e78a4c34-ad0f-4299-99f1-dc4227de3046</t>
  </si>
  <si>
    <t>00d4389c-468b-42cd-95ac-378a1d61627a</t>
  </si>
  <si>
    <t>4433fb13-b971-413b-928c-7dfa697f86a5</t>
  </si>
  <si>
    <t>7d46702d-f1ba-4cdd-9798-d0215cea90e7</t>
  </si>
  <si>
    <t>0f6ebe51-f003-489a-b5a2-d9a9a8a3d8ac</t>
  </si>
  <si>
    <t>d539232a-5621-416d-b075-ded0c9954d2f</t>
  </si>
  <si>
    <t>9cc35894-6ee6-4821-bdf9-fc743b9246c6</t>
  </si>
  <si>
    <t>a5317d17-92c7-4a5c-9e8b-8c0aa8fa7de7</t>
  </si>
  <si>
    <t>a6f849d7-f97d-4d4c-a59d-2323ca7a70f6</t>
  </si>
  <si>
    <t>86d64dac-3991-402f-8cd0-67308ca04d61</t>
  </si>
  <si>
    <t>aab957c1-0a37-431e-90ff-a0ba8277ab64</t>
  </si>
  <si>
    <t>bff5b472-0b41-4958-bc3e-0bf70fcdf6c2</t>
  </si>
  <si>
    <t>da0f4ed5-7f27-48b9-a813-88a0d0edf690</t>
  </si>
  <si>
    <t>db771ad3-4f5e-4434-bdb2-8fba2ff3f471</t>
  </si>
  <si>
    <t>386c684d-fa4c-4c24-a326-ae5c87610169</t>
  </si>
  <si>
    <t>649ab7d8-4e05-4225-adab-41c9624baaf4</t>
  </si>
  <si>
    <t>2c9aceab-07f8-4051-bc6c-a28cafee1bfc</t>
  </si>
  <si>
    <t>bed6161d-680a-481d-a7d3-38150fe27b74</t>
  </si>
  <si>
    <t>b02f7bbd-c5fa-477c-a753-5f290570c3ee</t>
  </si>
  <si>
    <t>a74bc668-1247-4687-a6a2-1287ed179dc6</t>
  </si>
  <si>
    <t>153a6dea-9aaa-4178-b1c3-4f39a41046ef</t>
  </si>
  <si>
    <t>95c3a512-7a9c-417f-9b9e-9dff61ce646b</t>
  </si>
  <si>
    <t>16bff2f1-e6ec-414c-ad56-3e1c8e2e8f06</t>
  </si>
  <si>
    <t>22d9b460-f9eb-465f-a391-1ff71c6e8f61</t>
  </si>
  <si>
    <t>f6ec9978-e05b-4af5-a665-fbd02fb791bc</t>
  </si>
  <si>
    <t>497b4fb4-5596-4c82-9656-4493101af766</t>
  </si>
  <si>
    <t>934188bf-3371-48b3-8f25-02e607502f70</t>
  </si>
  <si>
    <t>1e9113a4-1166-4ffa-982f-f3e433b8f0ec</t>
  </si>
  <si>
    <t>8152b4e9-85a6-47f4-a557-7a5b2ecdbbcf</t>
  </si>
  <si>
    <t>af8aeadc-d6fd-47b3-869f-0b8504b6bb74</t>
  </si>
  <si>
    <t>a9cc7fd2-b2ca-42ae-8517-df1a67a6b7a9</t>
  </si>
  <si>
    <t>09dc23df-680c-467f-a924-9fe79b31e434</t>
  </si>
  <si>
    <t>a3f0bd53-3fcc-4966-ad83-a50f27e3c68e</t>
  </si>
  <si>
    <t>8d7ab2be-3b43-4abd-b44f-1e9b3f49d957</t>
  </si>
  <si>
    <t>aba653a3-64af-4be3-af24-3b3bb98b6ff6</t>
  </si>
  <si>
    <t>381e4c9c-1c2d-47c1-9891-77861436a1a1</t>
  </si>
  <si>
    <t>e1f5bc95-775f-4db4-9fd1-6123a490d97c</t>
  </si>
  <si>
    <t>0b469f4a-c1ec-4f9f-b4ad-3c9a4d985f63</t>
  </si>
  <si>
    <t>92d22057-0836-4897-8615-bd73568f0f0e</t>
  </si>
  <si>
    <t>8e8f53b5-4d9f-4c62-a3bb-5ebb36337f53</t>
  </si>
  <si>
    <t>87167eee-be23-4fb7-9310-c9e42a608420</t>
  </si>
  <si>
    <t>44e1fb30-6ad3-45ce-a2fa-3875444e53d9</t>
  </si>
  <si>
    <t>42c30ea0-f413-4868-aea7-7b4edbae5b07</t>
  </si>
  <si>
    <t>85b06b79-fd8b-466e-a5ff-9d94f0285e07</t>
  </si>
  <si>
    <t>17b44848-2832-485c-b8d9-18dceb6d1b4b</t>
  </si>
  <si>
    <t>8e9ddce0-ad6d-4644-a69c-35a29804272b</t>
  </si>
  <si>
    <t>d959ae57-747f-4dca-af8a-10d224e5203a</t>
  </si>
  <si>
    <t>20b2468f-d335-45f3-b644-0d3e41526359</t>
  </si>
  <si>
    <t>289cba6a-782e-439c-840d-2a9320c1244b</t>
  </si>
  <si>
    <t>ed24b602-fe16-48fd-a57d-81e9a994cb52</t>
  </si>
  <si>
    <t>4836d2e7-4f60-418d-96ff-9e39524e1938</t>
  </si>
  <si>
    <t>18ef1ba9-4b9d-4332-84d8-8be16a95a283</t>
  </si>
  <si>
    <t>531e1fef-59cc-4e39-9722-87aa19915764</t>
  </si>
  <si>
    <t>c3d7e8a7-125c-44ff-a646-032431fb303c</t>
  </si>
  <si>
    <t>8d3a821b-d466-4bc2-be27-2d2af8347085</t>
  </si>
  <si>
    <t>78ee589d-02ad-4577-9402-fbde66d219db</t>
  </si>
  <si>
    <t>7888a4ec-18a2-4de5-a3e0-623b612a48e6</t>
  </si>
  <si>
    <t>68a62dae-0cd1-4f95-a214-51f5405861e9</t>
  </si>
  <si>
    <t>2977d712-c3be-4d65-9f4a-45cf1fc45c3f</t>
  </si>
  <si>
    <t>21ccf975-5cbf-4f6d-b1f1-2f01655c987c</t>
  </si>
  <si>
    <t>e3200f45-6950-4efc-bbe1-36e9267a3498</t>
  </si>
  <si>
    <t>c9a29ad6-4ab8-440b-bb01-f23ad57de513</t>
  </si>
  <si>
    <t>24cb1f02-d063-4190-b618-71ec7cc13b9c</t>
  </si>
  <si>
    <t>6887763a-d065-4833-835f-2c45820e0e7c</t>
  </si>
  <si>
    <t>767814bc-44a4-4eea-97d2-e7147550f88a</t>
  </si>
  <si>
    <t>e084818d-cece-4ac4-83aa-a9a64b3df709</t>
  </si>
  <si>
    <t>9e381d05-fd61-4ac0-bf77-13a8a8591c43</t>
  </si>
  <si>
    <t>c610c43d-71c0-46a0-9f40-dd5f949bcff0</t>
  </si>
  <si>
    <t>3cfb04e6-ef48-449b-9640-68ce8624eac4</t>
  </si>
  <si>
    <t>8c7eb371-2e36-491b-bf2c-6a6f5c6b537f</t>
  </si>
  <si>
    <t>b3759981-e1a2-4add-a821-70497e22d811</t>
  </si>
  <si>
    <t>01008ce6-30a3-4cd7-8bb5-6d1b98e9eb18</t>
  </si>
  <si>
    <t>c70168ea-249c-49b0-994c-80121d1f0c7f</t>
  </si>
  <si>
    <t>45d26a1c-c118-41ca-82c3-0abf73cb45a9</t>
  </si>
  <si>
    <t>7679275d-31fd-429a-8bf5-9923c57b23d2</t>
  </si>
  <si>
    <t>fea673e9-a5fe-4885-a7c5-4373083db0a4</t>
  </si>
  <si>
    <t>376a11de-c4d8-420d-ac20-ea55b7282540</t>
  </si>
  <si>
    <t>b40e9fe2-57aa-4380-a024-506d95b48ea7</t>
  </si>
  <si>
    <t>69abd8da-998f-4f86-aba6-5464aaa52ee7</t>
  </si>
  <si>
    <t>6d0f3d2a-13c9-4c02-82b5-518984fdb8ec</t>
  </si>
  <si>
    <t>42d500f4-33ca-4a5c-aee1-dbafc3a73b93</t>
  </si>
  <si>
    <t>32a83e92-fddc-4af8-b00d-363d128a1573</t>
  </si>
  <si>
    <t>97ac1447-28f0-4258-a302-fd5dfd0edb5b</t>
  </si>
  <si>
    <t>da4eb1aa-66b9-4818-a1cb-47bb00f42e75</t>
  </si>
  <si>
    <t>ac7715dc-2432-4cb8-ae22-c83611cbb364</t>
  </si>
  <si>
    <t>b20d6134-bec1-4f5f-8703-644057c81077</t>
  </si>
  <si>
    <t>0c24eb78-e595-4214-a5bf-cd7da809b137</t>
  </si>
  <si>
    <t>a3502225-e3dc-4c56-9412-205349dabe82</t>
  </si>
  <si>
    <t>b1df6ff7-f7f1-4735-a16f-ba44c02a74fb</t>
  </si>
  <si>
    <t>20259129-7704-404c-9de2-1dadab6a4010</t>
  </si>
  <si>
    <t>691bbd2a-a9ee-4436-9e8c-86989bb52ab3</t>
  </si>
  <si>
    <t>0bd1ffdd-1e8d-453d-8ff3-15e6c43989c8</t>
  </si>
  <si>
    <t>d4bbb0d6-0a39-487c-9044-a4d1a50fa5b3</t>
  </si>
  <si>
    <t>6fe23ff1-64de-468c-8120-8fabbbdb4b58</t>
  </si>
  <si>
    <t>cb129802-227f-403c-8888-100455f65883</t>
  </si>
  <si>
    <t>8d4314d4-4544-4b5f-80d4-f73e80814c8e</t>
  </si>
  <si>
    <t>f26a5635-7d4a-4cd8-b4ed-2598b98e25ed</t>
  </si>
  <si>
    <t>52bafb6f-3423-4c5f-9266-ce298e64b91c</t>
  </si>
  <si>
    <t>8504ecda-0253-4bb6-ae7f-09ab7bc01611</t>
  </si>
  <si>
    <t>f4b13cd3-d72b-4569-8961-b9d23b54f76d</t>
  </si>
  <si>
    <t>a8dc2fa2-5d4d-4d25-b53a-2809388cd3af</t>
  </si>
  <si>
    <t>97708fa1-2e20-4338-98c7-9c1b35ea72a6</t>
  </si>
  <si>
    <t>94e8572d-9f15-42be-8010-9d1ceb8fbb9a</t>
  </si>
  <si>
    <t>ccc10845-86de-4149-bfd9-b45f5d20d444</t>
  </si>
  <si>
    <t>7e78edd2-4b77-4485-849b-3d229fb06e35</t>
  </si>
  <si>
    <t>137ee1d6-dd1f-4ddb-a437-bca3644326e2</t>
  </si>
  <si>
    <t>f389c5cb-d927-4de3-bb59-a1bc94c96195</t>
  </si>
  <si>
    <t>7bcefcf1-5042-4e97-bcb0-759739b3418c</t>
  </si>
  <si>
    <t>3e6d9f88-1d62-4e5a-8e8b-ad13cc44eb9e</t>
  </si>
  <si>
    <t>56f2d237-91c7-4903-bea3-6130a4c25328</t>
  </si>
  <si>
    <t>d6c07e2d-8b60-40e3-9e12-c6d0304dc33e</t>
  </si>
  <si>
    <t>4903b622-3745-4132-86e7-6eccc4f2b844</t>
  </si>
  <si>
    <t>19ba7cc6-fed2-40c8-a479-d796472f228e</t>
  </si>
  <si>
    <t>def95f05-efe8-42bb-940b-c96e9b88bb49</t>
  </si>
  <si>
    <t>2d0f213a-42f9-4e39-8ab2-212fed327e47</t>
  </si>
  <si>
    <t>8e2c63ea-6443-4a69-917b-d2911985b319</t>
  </si>
  <si>
    <t>69328857-5645-41f6-b88c-ac20c5d18735</t>
  </si>
  <si>
    <t>3fd18b82-9cee-463e-913b-597befe70fbe</t>
  </si>
  <si>
    <t>229c5424-2fcc-4187-b41a-e00125a3c0fa</t>
  </si>
  <si>
    <t>6ae86396-320b-4c1c-9a07-ceae59fdd952</t>
  </si>
  <si>
    <t>c716868c-bf18-48b8-a1ec-f876a4ef712b</t>
  </si>
  <si>
    <t>e71d59dd-ecd8-44e7-8b39-d0660853e973</t>
  </si>
  <si>
    <t>11c80502-7cde-41cc-a6c3-edc1d6448846</t>
  </si>
  <si>
    <t>ccbdd65b-c846-474b-b873-7e04527afa63</t>
  </si>
  <si>
    <t>f78ddb89-69a9-4c45-8ba8-3b36f568654d</t>
  </si>
  <si>
    <t>13155370-f05d-4c7f-b809-50a4b872f793</t>
  </si>
  <si>
    <t>9c450522-1176-42ed-93b0-d794f581f89b</t>
  </si>
  <si>
    <t>e39a76a8-bb74-489d-8437-ae04ba436cb1</t>
  </si>
  <si>
    <t>93a473bb-d7bf-4a83-b24d-f764f746ae98</t>
  </si>
  <si>
    <t>e359d2c9-f627-4a9c-8ce1-7969d2919b91</t>
  </si>
  <si>
    <t>f1b339d2-7ffd-4603-86b3-b7d55777b9d7</t>
  </si>
  <si>
    <t>9f858578-c783-4e56-a696-b0ed5c9a47a8</t>
  </si>
  <si>
    <t>2a669798-a97e-4664-8a17-65da842eb43a</t>
  </si>
  <si>
    <t>609838b1-88a1-4341-8c41-16e07da503f2</t>
  </si>
  <si>
    <t>4b175600-fe89-4a50-bb61-edf257fdb8d1</t>
  </si>
  <si>
    <t>79aaef53-e477-40b7-bda7-57fc2c2892d9</t>
  </si>
  <si>
    <t>7e2071cf-6cd1-45e0-ad01-442361b03170</t>
  </si>
  <si>
    <t>f6514880-90f1-42e8-a402-82cf7b13c733</t>
  </si>
  <si>
    <t>bc1299a1-7062-4b62-b5ac-d917a3cf0409</t>
  </si>
  <si>
    <t>36327f8e-4daf-4102-8f78-21698d5fae37</t>
  </si>
  <si>
    <t>0d7282b3-9293-4b97-892d-7a47b3f4154c</t>
  </si>
  <si>
    <t>1d351acc-d13d-43dd-ae27-2f0abe197769</t>
  </si>
  <si>
    <t>9e87b4c2-8b9c-4eec-aecb-5e9bc8d029da</t>
  </si>
  <si>
    <t>b6b263c6-9178-420f-8d5c-23b2de2f65bf</t>
  </si>
  <si>
    <t>914a13f7-4cc9-492c-b2d5-a50e0c632895</t>
  </si>
  <si>
    <t>7d66fbdf-337a-4edd-ae3b-dfb7d723c264</t>
  </si>
  <si>
    <t>ab1ecda3-57ca-43cc-8f59-7d3ea697461b</t>
  </si>
  <si>
    <t>041ace7b-e6b3-41e0-a912-8ef7a8798d5f</t>
  </si>
  <si>
    <t>83c4a6a5-e655-4aa1-914a-4db42fc996e5</t>
  </si>
  <si>
    <t>0dae2a2d-c601-4337-8035-228849b254a8</t>
  </si>
  <si>
    <t>1febbc68-966e-425d-82fc-8f0dfcda6ec3</t>
  </si>
  <si>
    <t>799c5ac0-ace1-4cf2-bc49-47c6f5f140a9</t>
  </si>
  <si>
    <t>7bbf2a7e-7808-4dc5-89f2-ba4ca8cf47d2</t>
  </si>
  <si>
    <t>8905fa0c-f1fe-43c5-b909-4eb511b46dd8</t>
  </si>
  <si>
    <t>542c620f-35c1-4c42-9a13-c5cded63cbbc</t>
  </si>
  <si>
    <t>a703028b-36b8-4eb9-b332-8b20d9146a40</t>
  </si>
  <si>
    <t>4c304641-9038-4b1b-bcc7-747de38665d8</t>
  </si>
  <si>
    <t>50d8628a-8c81-400f-9e2f-c5d15235efc7</t>
  </si>
  <si>
    <t>75e5774a-27e8-40a8-84c7-dfb2d4de5ab9</t>
  </si>
  <si>
    <t>49f73c77-dcca-468d-8bb1-7771110d5cee</t>
  </si>
  <si>
    <t>f40b2d59-b8f6-4d84-9b47-7cc9b358989f</t>
  </si>
  <si>
    <t>828ff0d8-cc3e-4814-8906-42d212b011cb</t>
  </si>
  <si>
    <t>a1e7e0dd-d6a6-4d46-98ba-3c8163687d3b</t>
  </si>
  <si>
    <t>61889221-b547-4476-be51-92b2dd9018df</t>
  </si>
  <si>
    <t>204f770b-fe93-43b1-882d-d65a714116bb</t>
  </si>
  <si>
    <t>4907eb89-768b-4972-8100-3a20f41824a5</t>
  </si>
  <si>
    <t>85554f12-1d67-4173-a9dd-1324daa5a4de</t>
  </si>
  <si>
    <t>0af49da2-ef7a-44a7-a866-739b2b973610</t>
  </si>
  <si>
    <t>a3562689-e871-4b29-a78a-ef3870196bc4</t>
  </si>
  <si>
    <t>38c31307-7af5-4d0f-aeff-d9008aa89130</t>
  </si>
  <si>
    <t>d6b13d91-02b4-4a88-8087-282d8aea623f</t>
  </si>
  <si>
    <t>8b27324a-5efb-4b59-be77-c573ef634961</t>
  </si>
  <si>
    <t>88c25925-881f-4dd2-ad26-19b7ad879533</t>
  </si>
  <si>
    <t>b095a385-dfd6-42ef-8722-9c12b671f348</t>
  </si>
  <si>
    <t>dde1376e-1579-41b2-a9b1-55c775220a04</t>
  </si>
  <si>
    <t>e3ad5e76-f7ad-46da-a646-bf1799f369aa</t>
  </si>
  <si>
    <t>875b9f8d-63e4-4326-bb28-2e7833ed66f7</t>
  </si>
  <si>
    <t>214c64cc-3bfd-41f7-9b5c-8c5473f33a91</t>
  </si>
  <si>
    <t>8b4e2092-416b-4a83-ad2e-de5c559d336f</t>
  </si>
  <si>
    <t>ac921fb1-f184-4da0-9856-7254a7d69059</t>
  </si>
  <si>
    <t>db70a064-7483-4a34-b422-9294edc13eea</t>
  </si>
  <si>
    <t>051a0599-f0a4-4435-a2b2-dc8c27ff324c</t>
  </si>
  <si>
    <t>182236c0-04f1-4e78-bc0d-14b87edb488e</t>
  </si>
  <si>
    <t>b1e4bac2-ab70-4032-80b0-0b11666f84b1</t>
  </si>
  <si>
    <t>770c436e-23b3-42a7-bdb7-547922754a53</t>
  </si>
  <si>
    <t>1f362da4-80cc-47d6-a08a-a4b7ddd56c0f</t>
  </si>
  <si>
    <t>861cdb4b-edc4-4d1f-8b93-dda0db3327ca</t>
  </si>
  <si>
    <t>948605f8-4b6e-4123-87ee-192bcaa61e72</t>
  </si>
  <si>
    <t>63d0d2ed-9da8-489c-b0b0-f5b5f5929156</t>
  </si>
  <si>
    <t>4893bffe-7333-4e31-bc34-0ba1d9e0c901</t>
  </si>
  <si>
    <t>070601c4-36bc-4a34-a746-ee5369e14ae3</t>
  </si>
  <si>
    <t>cc660bdf-1b63-4592-879c-cde45c619284</t>
  </si>
  <si>
    <t>f1ff9282-c5b6-4173-8d0c-fcfb6bad91e5</t>
  </si>
  <si>
    <t>ee131c4e-9e7b-4d7d-8cbc-8e74d729c108</t>
  </si>
  <si>
    <t>4d87b1cb-d5d6-4699-9749-435f4181911f</t>
  </si>
  <si>
    <t>2f5ba99c-f0ab-4845-9c88-c7bf3bb160cd</t>
  </si>
  <si>
    <t>dbe4bcb6-bcfc-4211-b799-a26a47b800ab</t>
  </si>
  <si>
    <t>b49f7ac5-a845-4cae-b7ce-3bf30d6c9215</t>
  </si>
  <si>
    <t>43674065-27bd-42a0-b6a5-3aac68c27d1e</t>
  </si>
  <si>
    <t>66f63d53-d2d1-4a5d-8b15-914d2de8a3b5</t>
  </si>
  <si>
    <t>dc4b062b-d39b-40ec-8870-9060ce2b9a78</t>
  </si>
  <si>
    <t>807a9b5c-5d69-4127-a4c6-4b14f526e8af</t>
  </si>
  <si>
    <t>423084c5-d43a-49d1-9be4-ca92ecbabafb</t>
  </si>
  <si>
    <t>21117784-6800-4379-80b2-45140a064c49</t>
  </si>
  <si>
    <t>09f5bedc-6b70-4610-9021-252cdefc515e</t>
  </si>
  <si>
    <t>be6c4c44-e37e-48a7-952d-d95dfdce5abe</t>
  </si>
  <si>
    <t>badade50-eae7-49a4-999c-e2967d387486</t>
  </si>
  <si>
    <t>a6fe3fa5-c257-4f90-8a21-015056563e2d</t>
  </si>
  <si>
    <t>9c8ef340-d77d-4da9-956e-fab50dd86391</t>
  </si>
  <si>
    <t>172d5337-0d9e-4a1f-b4a7-5fb926d3ee20</t>
  </si>
  <si>
    <t>73268a2c-c382-47e7-9987-d77293c68535</t>
  </si>
  <si>
    <t>75c3d0e0-41a2-45ff-bd08-b91c07ef04cc</t>
  </si>
  <si>
    <t>4089706e-1986-4094-95b5-c3e537569f93</t>
  </si>
  <si>
    <t>a7b78ce4-4556-487a-96aa-68cf90d01cd0</t>
  </si>
  <si>
    <t>5be6d7f7-0d88-43cf-9d03-a4089c1e0c62</t>
  </si>
  <si>
    <t>8b4f8c1a-609a-4ce6-9bcc-5597e117c8af</t>
  </si>
  <si>
    <t>c6672ab9-184a-4cff-ac30-edef804771f8</t>
  </si>
  <si>
    <t>c76e1c22-2cce-4213-b045-6f3c5e0ad62e</t>
  </si>
  <si>
    <t>9ffdfbf3-5c6f-4345-a531-0c065ca95e5a</t>
  </si>
  <si>
    <t>11089d42-d156-43be-87f1-dcf3b04ef4da</t>
  </si>
  <si>
    <t>53d18952-0946-4ebd-82a5-74184430da89</t>
  </si>
  <si>
    <t>92df3346-226e-48a6-8c7f-160ceb30bcf7</t>
  </si>
  <si>
    <t>880734d3-d064-4b74-8a33-dfeef9771b21</t>
  </si>
  <si>
    <t>83438302-b092-48c3-8849-4c89a638823b</t>
  </si>
  <si>
    <t>e308c967-f16f-4bb7-af58-e586a87d766c</t>
  </si>
  <si>
    <t>366ecc3b-1f2a-4d10-9789-eb4f8097b691</t>
  </si>
  <si>
    <t>e04b250b-16db-47c5-8047-fe19e4213e4f</t>
  </si>
  <si>
    <t>62d160da-cffa-460b-8190-159de257bd58</t>
  </si>
  <si>
    <t>fab46fa8-23c0-496d-b669-c543852840c0</t>
  </si>
  <si>
    <t>bbbbc629-ae84-4b22-9ef0-4995565a0f4f</t>
  </si>
  <si>
    <t>aa4737c1-7410-47c1-87a4-419070d2b753</t>
  </si>
  <si>
    <t>bac315c8-71fb-4394-8baa-b218e2d3629b</t>
  </si>
  <si>
    <t>df849e77-811a-40bf-90fe-fa463f148ffb</t>
  </si>
  <si>
    <t>555c0c4a-dec4-4c2a-bc8e-ff420821fb5f</t>
  </si>
  <si>
    <t>49c7a185-8e71-4488-9696-0847f5ef286f</t>
  </si>
  <si>
    <t>c1d2bc97-f09e-445b-99e3-a30fe3e2edc1</t>
  </si>
  <si>
    <t>1aebb6e2-d871-463b-a2a3-33aa0346c519</t>
  </si>
  <si>
    <t>47991d4b-4622-4a4b-a212-8b47637f8888</t>
  </si>
  <si>
    <t>7fa8efb1-0b73-473a-94a9-fb92cfc19348</t>
  </si>
  <si>
    <t>28e08856-eae9-40ce-a264-963098c8fbd9</t>
  </si>
  <si>
    <t>6ef79965-4c15-4917-9a6d-817d3c5c2c78</t>
  </si>
  <si>
    <t>f0b9fc53-1e00-48fe-8075-ab439c48615e</t>
  </si>
  <si>
    <t>0c369a26-24eb-4a0d-9c16-8e77b10636c1</t>
  </si>
  <si>
    <t>6700593d-49e8-4949-8f80-00134e091924</t>
  </si>
  <si>
    <t>39548714-d3d9-457c-a544-2aa3b36d808c</t>
  </si>
  <si>
    <t>159c8825-cfbe-4610-88e1-8060c7f1065e</t>
  </si>
  <si>
    <t>39edb88b-2d84-4607-b563-613e4c88aed2</t>
  </si>
  <si>
    <t>5de62f0d-2e53-40fd-a22b-9106f39fa07a</t>
  </si>
  <si>
    <t>5db57dba-bcea-475f-b88e-cfa2977ded9f</t>
  </si>
  <si>
    <t>ef117083-2248-4fff-bdbb-cde0add7f850</t>
  </si>
  <si>
    <t>2101f0c2-7f4b-4d49-a208-eb27df5ace6c</t>
  </si>
  <si>
    <t>e8c9320a-5b2a-4b22-b200-34e1766021f1</t>
  </si>
  <si>
    <t>64ca2d4f-3baa-4934-86da-e92eee7e9ab1</t>
  </si>
  <si>
    <t>01724ec8-5a70-47bb-a23d-359ed042e755</t>
  </si>
  <si>
    <t>b39e6de4-e339-4a44-bee0-b713660ce34a</t>
  </si>
  <si>
    <t>e06d7a99-ac8b-4523-b882-88c363db4d38</t>
  </si>
  <si>
    <t>3632493c-b893-4101-a37f-97d796c018cd</t>
  </si>
  <si>
    <t>6cb25b26-7c47-4729-9c43-e2fb9792b01c</t>
  </si>
  <si>
    <t>117024dc-5457-4798-a2a2-0bf27aee84df</t>
  </si>
  <si>
    <t>ed71e878-365a-41f6-929b-ce548646a54c</t>
  </si>
  <si>
    <t>716c8bf8-63d5-4375-a4f3-9b253eacc423</t>
  </si>
  <si>
    <t>171363c5-a624-4225-b3e2-3b46e431805a</t>
  </si>
  <si>
    <t>645fb9b3-c41f-4fc8-a129-4a0310e57e0b</t>
  </si>
  <si>
    <t>d22ad703-f3bb-4743-bf70-d388654e8d80</t>
  </si>
  <si>
    <t>f8a6c8e8-109d-4136-a2cd-52772f0e1b48</t>
  </si>
  <si>
    <t>7931851b-bab7-4087-8e1d-ed27a986be71</t>
  </si>
  <si>
    <t>56efec5c-855c-4d2f-ae99-f7f5844a3570</t>
  </si>
  <si>
    <t>75995506-6c95-4f9d-a467-b1384dfa1bac</t>
  </si>
  <si>
    <t>d4bd0d81-e25b-4f06-a2e6-7866f9bb262f</t>
  </si>
  <si>
    <t>28dd3c5b-944b-47bb-8854-1409579b685e</t>
  </si>
  <si>
    <t>bc79ef80-8c33-47e1-9da7-6c3b7977a8d6</t>
  </si>
  <si>
    <t>ab33d386-a4fc-46ee-8994-5da12f1149a4</t>
  </si>
  <si>
    <t>e0cab2f5-6b7e-4bd8-bbc8-45e364f40942</t>
  </si>
  <si>
    <t>aae5c6c7-31cb-4fe0-9c87-1cf9897dca72</t>
  </si>
  <si>
    <t>15b4a8e7-d2e9-4db6-807d-31d9d2c476dc</t>
  </si>
  <si>
    <t>00c7da0e-5020-4519-8c8b-c35105bf3e54</t>
  </si>
  <si>
    <t>fb9b0861-d996-42bf-82c7-c00b5c218035</t>
  </si>
  <si>
    <t>187af33b-445b-4ce8-9fe7-7df8220845bd</t>
  </si>
  <si>
    <t>a2939b0c-bbfb-4ea6-bb33-9dbf571f9281</t>
  </si>
  <si>
    <t>0430c013-e1e6-4c4e-91b9-eb6ede1919bd</t>
  </si>
  <si>
    <t>7b2142ac-2fb8-4163-b4be-ac02172bb830</t>
  </si>
  <si>
    <t>69917606-737f-46d2-b1e2-fbaafd37b969</t>
  </si>
  <si>
    <t>923378b4-81a2-45cb-a71a-e67eca58b9a0</t>
  </si>
  <si>
    <t>beb5e13b-6878-40e9-bb6e-9bb25f89442b</t>
  </si>
  <si>
    <t>9ea96b8f-8125-4893-a49c-d1041b650323</t>
  </si>
  <si>
    <t>d65027bf-b561-4031-8283-1d885190e425</t>
  </si>
  <si>
    <t>977ca411-12c4-41be-970f-4e93d13dd9f7</t>
  </si>
  <si>
    <t>56ba2971-b71e-4d2d-9a7c-98be9ff8db70</t>
  </si>
  <si>
    <t>fa867d50-b5a4-4474-b7f1-a328ebb63adb</t>
  </si>
  <si>
    <t>60339c1e-ab3e-4a39-a8ab-b5964491bf9b</t>
  </si>
  <si>
    <t>e77f646e-bced-48fb-9487-6821910256df</t>
  </si>
  <si>
    <t>75d10d5d-5027-43d7-97ee-ecece3c72c65</t>
  </si>
  <si>
    <t>1d290961-2c30-4493-983d-337eb3c2fa09</t>
  </si>
  <si>
    <t>725fb0b5-5b6d-421a-9eda-4c0db294a5f1</t>
  </si>
  <si>
    <t>7c4265a8-9370-493e-b7f1-d514cdef1768</t>
  </si>
  <si>
    <t>96c78c26-6219-48e8-bb62-d08c3fec508b</t>
  </si>
  <si>
    <t>724b80f2-17dd-40e7-bf00-3534c9f74bd5</t>
  </si>
  <si>
    <t>06596916-9f62-452f-b201-3b992bd5533f</t>
  </si>
  <si>
    <t>bde75fdc-24bc-4039-b4b0-49c5e9a84625</t>
  </si>
  <si>
    <t>eddcc351-ab7e-4a10-8040-03a7ca967c72</t>
  </si>
  <si>
    <t>355e187a-6031-4c6a-b548-4dd685594c00</t>
  </si>
  <si>
    <t>0dc23285-cf5f-4d17-8884-1528715c68ee</t>
  </si>
  <si>
    <t>1968c173-baa4-4e47-b095-164f3af4b5fe</t>
  </si>
  <si>
    <t>03d18a14-0fa6-4d80-a58b-adc51e932499</t>
  </si>
  <si>
    <t>0de01205-3342-4587-85dd-a08f46611cf2</t>
  </si>
  <si>
    <t>0dc93bfb-9c0b-4dcf-97c7-7f688ded948a</t>
  </si>
  <si>
    <t>be3f0c8b-bb33-4bff-814f-1b2afb715adb</t>
  </si>
  <si>
    <t>f013eed0-73fe-4d26-a13f-7c0a68c062a8</t>
  </si>
  <si>
    <t>80a36171-1195-41ec-af76-4f269e4718ff</t>
  </si>
  <si>
    <t>65ed26b1-cf2b-4340-89e2-ef9326572673</t>
  </si>
  <si>
    <t>c8a137f1-3a0c-490c-ab12-86a1857b2d0d</t>
  </si>
  <si>
    <t>19c4ff33-bbf2-438e-ba7b-0f29ff4111df</t>
  </si>
  <si>
    <t>5f07e34a-5b85-49ab-b516-be85f7b1f1ba</t>
  </si>
  <si>
    <t>7c17bdf1-2d39-42eb-9d6e-f03ef0d21e5c</t>
  </si>
  <si>
    <t>46a75f1d-c4e8-4b96-b3ea-0818c33f52b4</t>
  </si>
  <si>
    <t>f04bed25-039d-4489-a5ea-55a14e4253d4</t>
  </si>
  <si>
    <t>b8284ad1-2bf2-49ac-b395-71b47cddfba6</t>
  </si>
  <si>
    <t>f9d930ad-c9f1-4cc0-ab4a-567cd40355db</t>
  </si>
  <si>
    <t>11f03a7d-bea3-4c56-bbc9-c9d8972874d8</t>
  </si>
  <si>
    <t>5aa263f3-480f-45f3-97ce-cea6ffb62472</t>
  </si>
  <si>
    <t>57a9b405-5f70-4acd-9b71-1b5f19a037ef</t>
  </si>
  <si>
    <t>7e3dd563-c2b8-4bb8-aaab-48611fcde424</t>
  </si>
  <si>
    <t>d1b07cab-a613-4069-b9a0-a540ae94b9e7</t>
  </si>
  <si>
    <t>7f9b7131-6217-4d52-83dd-8cbbdd108485</t>
  </si>
  <si>
    <t>8c88e7db-6fe6-4f7f-8d56-1db4d4f61497</t>
  </si>
  <si>
    <t>65ea9feb-af0a-4d53-958b-623374715baf</t>
  </si>
  <si>
    <t>feaed775-797d-4211-8252-494902fd7025</t>
  </si>
  <si>
    <t>d322f803-8cf9-465b-bbc4-b74476cd3c92</t>
  </si>
  <si>
    <t>2fa07bf8-d716-4ad8-8ae3-c8d993a9c029</t>
  </si>
  <si>
    <t>a84bc6f0-4b6e-418a-931e-9d04dd69ce89</t>
  </si>
  <si>
    <t>9f0dc9da-403b-4185-95bc-780beae7302f</t>
  </si>
  <si>
    <t>0debb43e-f99a-4ea2-8c16-5ef44835ee8c</t>
  </si>
  <si>
    <t>2539ea37-f5e4-47ca-8e0a-5de8c08b9dc9</t>
  </si>
  <si>
    <t>62fad388-805e-4f27-a199-cc241eb0ffe3</t>
  </si>
  <si>
    <t>a360b565-8432-4e25-b3bd-08df7565d8ee</t>
  </si>
  <si>
    <t>4ef692ec-a40c-4791-bfcd-847e4ccfc5a9</t>
  </si>
  <si>
    <t>c3068574-a88e-4c9c-a0df-cbb1082f03aa</t>
  </si>
  <si>
    <t>370994f3-26be-4e57-afdb-99e77f0886e4</t>
  </si>
  <si>
    <t>d218d239-67d8-4f3b-9139-df3f75d0f244</t>
  </si>
  <si>
    <t>27ff9c10-2f0f-492d-a81d-6f54651ecc17</t>
  </si>
  <si>
    <t>802aaa21-7aa8-4171-a85e-13c48d4a8163</t>
  </si>
  <si>
    <t>c8d99816-e404-44b5-a7ab-60600bccf326</t>
  </si>
  <si>
    <t>1f231211-bf2d-4677-a968-b4dc5715db7e</t>
  </si>
  <si>
    <t>f962a65f-de56-42ea-97f7-8bb1009e704f</t>
  </si>
  <si>
    <t>e854ec01-4e1e-4410-852d-c1e5071d9ddf</t>
  </si>
  <si>
    <t>8b299764-a2dc-49cc-a3c7-afc5f7cb6b01</t>
  </si>
  <si>
    <t>e7d2107c-5781-4320-b72a-abf4615e79fd</t>
  </si>
  <si>
    <t>907ba0a3-b374-4bf9-94ef-618336ea82da</t>
  </si>
  <si>
    <t>e0720e11-6e4b-456e-9c96-8d1d806a9f51</t>
  </si>
  <si>
    <t>1463be75-ab0b-4920-a2cd-d0ed0c9e8265</t>
  </si>
  <si>
    <t>f52631c4-5020-4ad1-8c03-7da5d57a1262</t>
  </si>
  <si>
    <t>669fbb5e-c2c5-4869-93bf-aadd1ad2ffde</t>
  </si>
  <si>
    <t>5104c7e7-32ea-45f1-98fa-607999da2543</t>
  </si>
  <si>
    <t>8f44d8b8-ddcd-43b6-a5b5-0be6b97d6e22</t>
  </si>
  <si>
    <t>974fba3a-a7d1-4e07-b046-c712ed0ffd17</t>
  </si>
  <si>
    <t>bf073daf-c8d6-4f60-a852-dff348b03e29</t>
  </si>
  <si>
    <t>32467ace-ef20-4ea5-a9cc-8583b89a48ad</t>
  </si>
  <si>
    <t>883c8386-0711-4b61-81cc-fc805becd22f</t>
  </si>
  <si>
    <t>6f3bf770-5878-4a1e-9ca9-f03921203739</t>
  </si>
  <si>
    <t>8e0c48cb-9134-474a-9463-482212019606</t>
  </si>
  <si>
    <t>70dfd971-5ece-4c1b-af0b-2581531caf30</t>
  </si>
  <si>
    <t>3ce67c17-4c03-4be3-bbf5-af4716bd3bbb</t>
  </si>
  <si>
    <t>c710e91d-5df6-448e-a91e-d7beac87c8fb</t>
  </si>
  <si>
    <t>0905cfb3-aa0e-46f8-bf40-68dda12a9c2c</t>
  </si>
  <si>
    <t>f5ed98e2-af08-4af8-a4b4-25de221349de</t>
  </si>
  <si>
    <t>5103af3c-c3b1-4a22-9af5-a05521fb4c6c</t>
  </si>
  <si>
    <t>1e496523-50df-4111-bd53-4e7fe3cef3ba</t>
  </si>
  <si>
    <t>61fbcc15-2e5d-4c5e-bd1a-f54ca8e49f82</t>
  </si>
  <si>
    <t>d7ba17d0-20a7-41e8-aa43-0c2c10befe4e</t>
  </si>
  <si>
    <t>38a4f70b-da51-47de-a9b1-d9418b978885</t>
  </si>
  <si>
    <t>189ce3df-c6ea-476f-96b9-f1c6fde57911</t>
  </si>
  <si>
    <t>f3c8403c-bc15-4a37-9a7f-d126ba2c8829</t>
  </si>
  <si>
    <t>e2f447f8-4704-4080-8ac1-7cc88eab2b74</t>
  </si>
  <si>
    <t>202becbc-6b95-4d68-963e-b2ad42955c5a</t>
  </si>
  <si>
    <t>6384ac10-ebea-45a9-8eac-05f4c2c8f4a8</t>
  </si>
  <si>
    <t>a6545d16-8bb9-4042-9d95-f8e70ea82917</t>
  </si>
  <si>
    <t>b179716c-bbde-46a9-ae6a-cac4ec76b15d</t>
  </si>
  <si>
    <t>8ecd8e57-a024-494f-a09b-c63744a7a7f9</t>
  </si>
  <si>
    <t>6cea4e05-0fd5-4efc-9564-dda01eda0351</t>
  </si>
  <si>
    <t>273e7016-1804-4edf-907a-59e1258451c0</t>
  </si>
  <si>
    <t>af5f7499-34cc-4e3c-9a99-3699ef2d020b</t>
  </si>
  <si>
    <t>36cadb40-b1b2-4d8b-8fba-3fb1aaf9cbba</t>
  </si>
  <si>
    <t>610e7dc9-1f68-4b87-93b1-dae788ae861b</t>
  </si>
  <si>
    <t>e852af0f-2d95-4ef9-b325-af563aec0a9d</t>
  </si>
  <si>
    <t>a2bb2ec3-b40f-446d-95f4-091311f4cd2d</t>
  </si>
  <si>
    <t>385a1f19-0992-4107-9ae6-d4327962f6e6</t>
  </si>
  <si>
    <t>078ada8e-3690-4637-a710-30646b0f0dab</t>
  </si>
  <si>
    <t>58ec9e0d-eadb-47e5-8268-4280c6f6b4ad</t>
  </si>
  <si>
    <t>9db9f96b-a954-415e-a26d-a909b5aaa95d</t>
  </si>
  <si>
    <t>6f3fcaf1-7e24-41f7-8516-b82166b97136</t>
  </si>
  <si>
    <t>36897874-4484-4ca8-8109-525bfeb9fdcc</t>
  </si>
  <si>
    <t>5e463070-cf5a-4919-9d1b-ae1126733050</t>
  </si>
  <si>
    <t>97b69557-ca82-4faf-8be1-9571b4b543ab</t>
  </si>
  <si>
    <t>4ba5c97b-ed89-48bb-a5bc-3d47e407d2d5</t>
  </si>
  <si>
    <t>4eb7330c-da23-4b18-808a-311792c71e90</t>
  </si>
  <si>
    <t>45fdd774-37e2-4399-8f43-8c9922d4aa63</t>
  </si>
  <si>
    <t>5b3b7073-021f-49e8-9f3d-7a2bc568a8ce</t>
  </si>
  <si>
    <t>9c8e439b-de8c-45e3-89ed-d893719f2ae6</t>
  </si>
  <si>
    <t>d1b8f219-e632-491a-a9c1-1149bcb3f323</t>
  </si>
  <si>
    <t>cb4b9ab5-227e-4af6-a7cb-fbd0b52a1e57</t>
  </si>
  <si>
    <t>1463f96b-72e3-4ab0-a61f-f6544deb8fbb</t>
  </si>
  <si>
    <t>f95376d7-3307-4c25-bc9e-db27c8a36673</t>
  </si>
  <si>
    <t>d5b0dfda-d07e-4fc5-9fa3-c48c8677d0ee</t>
  </si>
  <si>
    <t>a20a308c-7b1e-43ab-be15-828d47f654fc</t>
  </si>
  <si>
    <t>999e33d3-055b-4314-8444-f1910c754ab5</t>
  </si>
  <si>
    <t>f2ce81c1-56ca-4708-ac89-c997a2afbc46</t>
  </si>
  <si>
    <t>2254a38a-0f2b-4bcf-bb01-df385a08f1dd</t>
  </si>
  <si>
    <t>e4dd5de9-5488-407c-8ccb-b77b479ce2d9</t>
  </si>
  <si>
    <t>f19fddc4-5c13-403e-8cbe-99c9a00696d5</t>
  </si>
  <si>
    <t>a0e4e1f3-65a2-4b63-93a7-b20b173202d5</t>
  </si>
  <si>
    <t>b8b0cb86-7fdc-4b18-b7c3-8f6554465df9</t>
  </si>
  <si>
    <t>804ab2b3-0a8c-45c8-afff-3e115eda837a</t>
  </si>
  <si>
    <t>b2c736d4-074f-476f-bc4a-b6ec7349eb33</t>
  </si>
  <si>
    <t>2489ecbb-c9ec-47b6-948e-3de6b68d261b</t>
  </si>
  <si>
    <t>ad0538fc-0a8a-4c2e-bd9b-a94fbdbf907d</t>
  </si>
  <si>
    <t>b87105aa-9d12-4aae-8c0c-457d84017ffe</t>
  </si>
  <si>
    <t>f26a6632-35ca-4f21-8712-acc82e7360e6</t>
  </si>
  <si>
    <t>d8fbac0d-1dd6-4aac-9036-3ad013f02194</t>
  </si>
  <si>
    <t>072b2126-7302-4966-baa1-bc8e69f13493</t>
  </si>
  <si>
    <t>d730d0f7-0315-4de6-b689-0a637cb2896a</t>
  </si>
  <si>
    <t>88ba5195-29f8-4d22-9421-4ae34f7b0cd2</t>
  </si>
  <si>
    <t>6ad33f02-c5fb-42e4-a06d-07540776d3fc</t>
  </si>
  <si>
    <t>f90b0bd5-d258-4c39-92ae-7dbfe6de3b87</t>
  </si>
  <si>
    <t>8482a4be-aaf3-4c68-a8c9-591304c891df</t>
  </si>
  <si>
    <t>0057fb8c-9a6e-4ccb-bd9f-a1672417cc70</t>
  </si>
  <si>
    <t>018cd2ee-4d14-4b14-837e-d5061f1d4de8</t>
  </si>
  <si>
    <t>381b8f58-d946-4424-803a-d633bfaade8d</t>
  </si>
  <si>
    <t>c6ff50f1-bf96-44f7-9952-adf9ead4005d</t>
  </si>
  <si>
    <t>53dfa83a-21f6-48af-ae5e-c0d4aab13cd3</t>
  </si>
  <si>
    <t>bd5a2506-284a-4937-aff6-b9ac2e33af4a</t>
  </si>
  <si>
    <t>e43eef22-c976-40e9-b90c-c55d55a64541</t>
  </si>
  <si>
    <t>9e5d4b22-9877-4ac3-8c31-2e1c756411cb</t>
  </si>
  <si>
    <t>6f578dc6-2c29-4917-b880-a2ebb4d1d16e</t>
  </si>
  <si>
    <t>f8bc3866-3ee8-4830-a8b3-6419d41bb2f0</t>
  </si>
  <si>
    <t>c70b0802-67c1-41fe-865d-7acc7789b687</t>
  </si>
  <si>
    <t>3e00381c-f8e7-480c-8e0d-f2d9a15bca4a</t>
  </si>
  <si>
    <t>953eb487-dbe5-42b4-893f-2caef72f0aca</t>
  </si>
  <si>
    <t>cdf8ecd2-9059-4c87-9d65-7daa53342b0f</t>
  </si>
  <si>
    <t>12cf08d7-9b62-4cfe-9ffc-804dd8cea207</t>
  </si>
  <si>
    <t>0d93fd52-445b-469f-aa18-cd22cd5ac309</t>
  </si>
  <si>
    <t>d9b10718-ce71-4c3d-a23b-23bc29c305b6</t>
  </si>
  <si>
    <t>9216805f-e26d-4328-83c5-6b20f86f129f</t>
  </si>
  <si>
    <t>97cbb04f-d49b-465b-a586-c9823284a1d0</t>
  </si>
  <si>
    <t>3d58effc-6327-4265-b195-8795727590b7</t>
  </si>
  <si>
    <t>5b2c3e9a-b9a3-4cc0-8d9a-c4e1e148f8c4</t>
  </si>
  <si>
    <t>a9efcb1d-a915-4fe9-bb64-06c2dedebf42</t>
  </si>
  <si>
    <t>24d81ffd-4d98-4809-8ad6-9e8d64ecc257</t>
  </si>
  <si>
    <t>d2752758-5996-420e-bcce-9912e797527e</t>
  </si>
  <si>
    <t>eeed1bf3-993f-4b29-b82c-136959d722cf</t>
  </si>
  <si>
    <t>4c8f3d54-c725-4ebb-9f32-cb1b4b459921</t>
  </si>
  <si>
    <t>63cb412f-34b1-406e-9abc-31914e0be9e4</t>
  </si>
  <si>
    <t>9df9e7c7-839f-429a-8df2-c51d77584bf5</t>
  </si>
  <si>
    <t>29433140-34c5-44e5-8a87-759487334271</t>
  </si>
  <si>
    <t>10bd88f8-8e86-4167-bad5-ae2781b65ef0</t>
  </si>
  <si>
    <t>b8ab021e-193f-431c-986b-72994341c5d2</t>
  </si>
  <si>
    <t>f361fff3-179d-4cca-8912-753e713846a7</t>
  </si>
  <si>
    <t>88f84389-1340-4c1e-8a1d-8bb1aa053543</t>
  </si>
  <si>
    <t>7fdbd1a8-8625-4035-b9ae-10343797a0b5</t>
  </si>
  <si>
    <t>ba914f9f-0dd6-4e4f-91d5-3315fa46d7fc</t>
  </si>
  <si>
    <t>7c9cd63b-c06c-4919-9efd-285e32a53bb8</t>
  </si>
  <si>
    <t>db94ca2b-c66b-4ba5-ae84-cd6ec891c4e8</t>
  </si>
  <si>
    <t>a1c1db14-8bb3-4be7-8d98-d7789b6e76df</t>
  </si>
  <si>
    <t>fbb860e1-88c1-4caf-b78e-c754b447afaf</t>
  </si>
  <si>
    <t>090d4977-9429-49cd-a6c4-a33e084ef19f</t>
  </si>
  <si>
    <t>6a3ed056-68be-49c5-991d-46277728fe55</t>
  </si>
  <si>
    <t>d5aeda4f-02ed-40ee-8dfe-6619e93e0074</t>
  </si>
  <si>
    <t>3c236413-d51d-48eb-a90f-9a7aa8ef460d</t>
  </si>
  <si>
    <t>17073495-1e86-4eae-bd6e-1982a77dfbf0</t>
  </si>
  <si>
    <t>da59b7b4-d3a0-4f47-a023-ea552a1762a9</t>
  </si>
  <si>
    <t>833a3acb-2d3b-4ab9-909b-122d510c87e6</t>
  </si>
  <si>
    <t>6098052e-a565-4a69-bda6-3e55f0834f71</t>
  </si>
  <si>
    <t>2fa9b9ef-3bee-4aea-a2d5-ba976796e513</t>
  </si>
  <si>
    <t>489a3079-0505-4c3b-a26d-b2c98e62e18f</t>
  </si>
  <si>
    <t>fcddd6d2-c585-44d5-9ca3-57ee2da20da9</t>
  </si>
  <si>
    <t>598a3054-134c-4935-a4f1-975018866303</t>
  </si>
  <si>
    <t>b22680e9-0379-46f8-bb49-9b3da1ad1e2b</t>
  </si>
  <si>
    <t>1903af61-cca2-456c-a5c2-8ee18d55fbbe</t>
  </si>
  <si>
    <t>201ab33a-d314-4af7-a67a-91d992c056c3</t>
  </si>
  <si>
    <t>5a960f79-85cd-4ed5-a71a-59f1fa2cf141</t>
  </si>
  <si>
    <t>a0a033d1-c272-43f3-a122-5697a1a8d418</t>
  </si>
  <si>
    <t>63af2282-979d-433f-8649-c1e977540f40</t>
  </si>
  <si>
    <t>fd082e7f-d0bb-4ec2-a5a4-ce6981c05c94</t>
  </si>
  <si>
    <t>324b53ad-7208-43db-8d8b-34df949b9bdf</t>
  </si>
  <si>
    <t>1bdacf4b-239e-42d9-8e8c-5f31270124c3</t>
  </si>
  <si>
    <t>7b1e11e9-d07a-4889-aad4-0906a649879e</t>
  </si>
  <si>
    <t>0c11ec85-8e48-45ff-9749-c4b2792d86ed</t>
  </si>
  <si>
    <t>97558dc4-552b-4b9d-b95f-4b3995662f52</t>
  </si>
  <si>
    <t>d9e1f4b5-c542-4a1f-907b-55e7be17abaa</t>
  </si>
  <si>
    <t>794275cd-bd19-4ec0-8565-7a79fbea07f0</t>
  </si>
  <si>
    <t>371be823-5442-4d2e-82bf-29cef9def41a</t>
  </si>
  <si>
    <t>e9988e5b-45af-4f03-b9b9-c1d24b6bb479</t>
  </si>
  <si>
    <t>b96f72c9-fcda-498d-b6c9-eae718a69f51</t>
  </si>
  <si>
    <t>ca8e5f08-055f-45b4-9845-a6ee7631f63e</t>
  </si>
  <si>
    <t>b4f2463a-05a8-4471-a1e6-4693fa63914e</t>
  </si>
  <si>
    <t>573cca7e-f70c-49cc-9c45-b72e108eb9ce</t>
  </si>
  <si>
    <t>477b7e68-f449-4477-8c4b-4610c870b911</t>
  </si>
  <si>
    <t>36a0471b-caf5-484b-a3cf-f77d920c963c</t>
  </si>
  <si>
    <t>31fca64d-8d24-4635-a15c-f6221afe3947</t>
  </si>
  <si>
    <t>8cc1ddeb-6eab-4826-bd3b-f71df65346af</t>
  </si>
  <si>
    <t>a22d01ac-b694-4c17-a74e-bd1729ddaa16</t>
  </si>
  <si>
    <t>bf2c1916-e128-4915-8ce9-d2acdbc64b46</t>
  </si>
  <si>
    <t>ac2d0962-087b-4e95-aaf4-de24ba9eb96b</t>
  </si>
  <si>
    <t>05754156-19dd-4d28-97c4-eda8da8476e0</t>
  </si>
  <si>
    <t>417d27f5-9cda-40c5-8a29-2faba9ce35a1</t>
  </si>
  <si>
    <t>4d481435-dd1c-4510-9684-2f678de82896</t>
  </si>
  <si>
    <t>10dbd5df-28fe-418b-ac18-90f3d9d8bf44</t>
  </si>
  <si>
    <t>c765eba4-eb26-44c4-ab2c-0454621f49e2</t>
  </si>
  <si>
    <t>7f86536c-7e49-4d57-976b-91cb91522603</t>
  </si>
  <si>
    <t>6ca7c62f-f609-4d90-9dbf-a465041ceae9</t>
  </si>
  <si>
    <t>827a1470-23ea-4f48-84a7-be28c79cfb53</t>
  </si>
  <si>
    <t>f35db272-1821-4f6f-8d5c-483f4c7479ba</t>
  </si>
  <si>
    <t>6ed2d4b6-fc94-4ea4-846a-e5486b778046</t>
  </si>
  <si>
    <t>c6e29d51-01c9-410f-9f39-ac0bad4566e0</t>
  </si>
  <si>
    <t>bbd0cb6f-0bd8-4fb0-a4cc-8fce7c98e808</t>
  </si>
  <si>
    <t>f0744052-25fd-4515-86d8-b99da13a7688</t>
  </si>
  <si>
    <t>b17ca704-e582-4a22-ac32-8942c9f55291</t>
  </si>
  <si>
    <t>6154dc9e-0ddd-4c87-a812-00ed04caff14</t>
  </si>
  <si>
    <t>3d9e59fb-91d5-455f-92b2-c67c3ff724d5</t>
  </si>
  <si>
    <t>608b6605-3223-4232-acbc-3ab125bc10ad</t>
  </si>
  <si>
    <t>503c4956-7e26-4034-926c-fa8a9404a9a0</t>
  </si>
  <si>
    <t>ba750cb0-b61f-4de8-9de0-f4326352763b</t>
  </si>
  <si>
    <t>14a0a969-7e75-45e9-93a4-904f5c68583b</t>
  </si>
  <si>
    <t>a40e828c-53c0-4920-8e77-3e7e97b6d60d</t>
  </si>
  <si>
    <t>a4e68384-99d3-4d11-9da7-392b9662d14e</t>
  </si>
  <si>
    <t>cd47516c-fc9d-4bb7-80fe-2127360d725e</t>
  </si>
  <si>
    <t>836f0b55-8310-4fb2-8660-9b420d0ef1d5</t>
  </si>
  <si>
    <t>a5f1dabc-f4c0-43de-8c3a-09a6352a9214</t>
  </si>
  <si>
    <t>78fb3091-9577-40f4-bafc-f991d326a6d9</t>
  </si>
  <si>
    <t>1054c105-a844-4d6a-9245-8a14ae3e2abd</t>
  </si>
  <si>
    <t>965626b0-0760-4f2e-bf5d-5f53a6c5acd0</t>
  </si>
  <si>
    <t>6f5022aa-462b-4169-bb7a-80e9410291b5</t>
  </si>
  <si>
    <t>a7fa6533-ea78-461a-8207-18b339037045</t>
  </si>
  <si>
    <t>8d0a92c2-b819-4c57-bd24-c8fba1e397d5</t>
  </si>
  <si>
    <t>639536af-6a4b-4402-87ea-4a6e771acfed</t>
  </si>
  <si>
    <t>aa8a47a9-126c-427c-9db4-25d73dc94267</t>
  </si>
  <si>
    <t>07863b2e-93a9-4cc9-9daa-1a696c617d58</t>
  </si>
  <si>
    <t>f86fd2ef-4a92-4bf4-a220-32d3936b337d</t>
  </si>
  <si>
    <t>a9d84c91-0d3e-4791-aa37-9a44f82dbd5a</t>
  </si>
  <si>
    <t>2891652f-6e56-4d9d-83fe-41540782f18b</t>
  </si>
  <si>
    <t>36d98c5e-672d-4451-9b59-be60798fa2a7</t>
  </si>
  <si>
    <t>6ed87f88-9e6d-44c3-8570-c2c3abf96052</t>
  </si>
  <si>
    <t>52794fb4-b9d3-40be-9bd3-52690e0ede5f</t>
  </si>
  <si>
    <t>67ca482f-dc00-4da7-b29a-87e33ad0b311</t>
  </si>
  <si>
    <t>dbf96a80-d57e-4285-8551-8a81bc8bef46</t>
  </si>
  <si>
    <t>15291b83-5773-460e-957f-caf6a04af0fc</t>
  </si>
  <si>
    <t>40fa8cad-be6a-44c4-9a20-3cd02f84157d</t>
  </si>
  <si>
    <t>74c05268-c6c6-4bb2-82e1-6b2952a024f2</t>
  </si>
  <si>
    <t>b6bee117-8500-47fb-b23f-e2d8bf7e1bee</t>
  </si>
  <si>
    <t>250cb5d6-1e99-44f8-b21e-b27bbd8585ab</t>
  </si>
  <si>
    <t>5235a8d9-d9bd-4db5-89bc-47dc017cb224</t>
  </si>
  <si>
    <t>2e30e6c1-2757-49bf-b780-a07b875469bd</t>
  </si>
  <si>
    <t>64fc0da3-0638-43f8-915b-8d9d8b8f998b</t>
  </si>
  <si>
    <t>6c485bb2-e59a-47ee-8d76-81f837397d68</t>
  </si>
  <si>
    <t>5da2976e-1f60-4865-83c8-f6662bc4bf9f</t>
  </si>
  <si>
    <t>07fdba35-eb95-4967-a30a-656e59b1497e</t>
  </si>
  <si>
    <t>74ee04cb-34e3-4cb0-ab41-eb0d3babc897</t>
  </si>
  <si>
    <t>9806d3dd-3b88-473a-9f02-816da4ad248c</t>
  </si>
  <si>
    <t>7ef56b0a-5d73-433f-82a2-06e808c0cc76</t>
  </si>
  <si>
    <t>00973b77-843d-42ae-a8f8-dda232569d6b</t>
  </si>
  <si>
    <t>667d37e7-86be-43f8-8d5f-dc2106b3578b</t>
  </si>
  <si>
    <t>9b4aec63-b168-4581-969a-7189fef7e239</t>
  </si>
  <si>
    <t>b4df2c25-2ed3-4528-846a-83ee3b5efc93</t>
  </si>
  <si>
    <t>0f106604-3296-4a42-8a1e-58226439906c</t>
  </si>
  <si>
    <t>63b20180-09e1-4504-a180-61d5365c6b97</t>
  </si>
  <si>
    <t>6f4dfb2d-13d2-45eb-9b9b-d3c88b02ee02</t>
  </si>
  <si>
    <t>afc99b2d-8451-48fc-a5f2-3a8a444cc10d</t>
  </si>
  <si>
    <t>f47e2a84-d0ba-425e-b6b5-1f3ec63c353f</t>
  </si>
  <si>
    <t>6b0b143c-fd94-4cf3-a893-5d372da9d27e</t>
  </si>
  <si>
    <t>c3d36111-41fa-4324-aa43-34be4189dec1</t>
  </si>
  <si>
    <t>184421a6-7d4d-4c25-852d-5818bfa3e29a</t>
  </si>
  <si>
    <t>2c02844c-2ed5-4e13-90db-7eead8e27715</t>
  </si>
  <si>
    <t>d36299ce-2922-48b5-85f8-976315fbac5d</t>
  </si>
  <si>
    <t>2fefc3d6-0a21-4639-a3b3-b5382933b474</t>
  </si>
  <si>
    <t>4ebe0ad4-97ee-44f1-bbc0-da708beb5968</t>
  </si>
  <si>
    <t>3c467f3c-8150-4150-ba77-0df27c8dc35a</t>
  </si>
  <si>
    <t>47387d86-fbfb-4ce8-a926-002ca86f8326</t>
  </si>
  <si>
    <t>f77c22a8-e111-4845-b1e8-b14044825263</t>
  </si>
  <si>
    <t>cdc4cf8b-283e-4827-b4f0-eeb23968d147</t>
  </si>
  <si>
    <t>898f5c72-bc13-4f45-9a7a-d097e1bd1a69</t>
  </si>
  <si>
    <t>bd54cc5d-e30c-47cd-9d1f-e461bc062a63</t>
  </si>
  <si>
    <t>90cd1aaf-8cf8-471b-bb00-a7f885fd75a8</t>
  </si>
  <si>
    <t>74340a14-fc58-413f-bbd5-e4be88578fb3</t>
  </si>
  <si>
    <t>cc3a52ff-bf2b-4b98-b65e-cb324a91277b</t>
  </si>
  <si>
    <t>8cb486fb-084a-4273-947b-1de695414141</t>
  </si>
  <si>
    <t>66471a47-6766-4f17-8ecb-71ba4fcdd370</t>
  </si>
  <si>
    <t>b2978696-7f1f-4eb3-9220-a03467ec0e45</t>
  </si>
  <si>
    <t>9e2408c3-601d-4565-bc50-0eeddefe20c9</t>
  </si>
  <si>
    <t>dc770026-ca59-4cdb-a452-dd93162e8bf5</t>
  </si>
  <si>
    <t>8eab22c8-e2e9-4827-a1e1-3b06eceabc7a</t>
  </si>
  <si>
    <t>c3f8ea53-e8f5-45fa-a852-06923032068d</t>
  </si>
  <si>
    <t>3041528f-8814-4936-ba7b-7c55108ff9bf</t>
  </si>
  <si>
    <t>b482713f-bd52-4e4c-9b98-c621204973e0</t>
  </si>
  <si>
    <t>ac13bc3a-b096-4fa7-91b3-a1b5dde049bf</t>
  </si>
  <si>
    <t>94e43a74-544f-4c45-b095-5a4aa661322c</t>
  </si>
  <si>
    <t>f1484dc4-a5ce-4a5b-bd70-49e6f6ce8fdd</t>
  </si>
  <si>
    <t>bedd4c80-f831-4d76-a5e2-b1dc550c2a12</t>
  </si>
  <si>
    <t>5ec9d7fe-6454-4257-ad73-e1034e336b46</t>
  </si>
  <si>
    <t>73e71826-41f6-4605-a948-676839cf5c85</t>
  </si>
  <si>
    <t>4639d60a-fd37-4ddc-8244-4740898bac43</t>
  </si>
  <si>
    <t>376e4cdf-71d9-460c-a7df-b586e3b34a92</t>
  </si>
  <si>
    <t>f089e500-9ec8-4ac8-aead-0bd6297bbed2</t>
  </si>
  <si>
    <t>49d81a6e-9250-42d0-b048-98a743104504</t>
  </si>
  <si>
    <t>d9fe1dc8-46bf-44ef-81a8-67a9861ba5f8</t>
  </si>
  <si>
    <t>6f26266b-3633-4115-beb9-f2d893a29ed5</t>
  </si>
  <si>
    <t>afa4baad-6860-47b4-8844-fee3179480b6</t>
  </si>
  <si>
    <t>66e73f5e-7d92-4cf1-95dd-582534fad028</t>
  </si>
  <si>
    <t>d5d31de6-c139-435c-b575-bfdef1b5ae10</t>
  </si>
  <si>
    <t>7836fd11-f891-41f5-8ac6-87dd2cb898ca</t>
  </si>
  <si>
    <t>88d01b7c-1910-478f-9d31-8c2a9d84ec58</t>
  </si>
  <si>
    <t>d6cc8f5a-782f-4421-a984-17f9f064c090</t>
  </si>
  <si>
    <t>3bb483ae-cbe5-4ac8-b6eb-b0900c91e183</t>
  </si>
  <si>
    <t>f0cc8796-4d65-4e66-b37a-5396844aa90f</t>
  </si>
  <si>
    <t>085ccc29-ae6c-436a-9894-770c029cab67</t>
  </si>
  <si>
    <t>bbb22926-ccf2-4676-801f-2200c5b5af10</t>
  </si>
  <si>
    <t>b7a81abd-1144-4393-b895-353db00f8705</t>
  </si>
  <si>
    <t>aec9b80f-cda3-468b-b2e4-b01ae7b9d7e5</t>
  </si>
  <si>
    <t>0ddd6fc3-9e00-4028-8626-205e7c9ed2f0</t>
  </si>
  <si>
    <t>1caf111d-2aa7-43e3-ac07-cf92d914799f</t>
  </si>
  <si>
    <t>7ee50c95-5616-43fb-bdbe-4042ba7db930</t>
  </si>
  <si>
    <t>9c048ed1-730c-4c33-baa4-a0d1f278fa4b</t>
  </si>
  <si>
    <t>feb9e122-b1fd-43af-afc9-8c3f43dba1d0</t>
  </si>
  <si>
    <t>fd0a3eac-405b-4e12-acf0-cb897749c22d</t>
  </si>
  <si>
    <t>9c76e070-cb70-4dc9-8103-33017fe6cd65</t>
  </si>
  <si>
    <t>d3da86a8-9dc4-4da1-a4ec-c4ae930c1e7a</t>
  </si>
  <si>
    <t>cdffd599-1ef3-4b97-9f68-19a3b3899e8d</t>
  </si>
  <si>
    <t>34b0d496-3ab5-4c4e-97aa-a5dde57a73c4</t>
  </si>
  <si>
    <t>a174e391-b4ae-4660-9a57-109d600f2823</t>
  </si>
  <si>
    <t>0afe7ba2-2f42-4694-bc29-de128dea9638</t>
  </si>
  <si>
    <t>77790698-7ae9-43f7-817a-37539ef0d5f4</t>
  </si>
  <si>
    <t>24728051-d6bd-439a-a3e3-f42b87e25298</t>
  </si>
  <si>
    <t>fdaad247-6075-4941-b6ba-4190314d02dc</t>
  </si>
  <si>
    <t>b81cfc61-8119-403a-a232-18b67ca9f153</t>
  </si>
  <si>
    <t>b2e2a43c-5501-429e-89af-0446fd011102</t>
  </si>
  <si>
    <t>9e1249db-12a5-432a-bf79-2a81347d8f72</t>
  </si>
  <si>
    <t>c9b5100c-55cb-4a1b-9daf-2231da73921e</t>
  </si>
  <si>
    <t>57eaf8b5-2688-4235-a6c2-3bbbc0d12477</t>
  </si>
  <si>
    <t>dac41fc5-b800-462a-9ee0-41aa53692d77</t>
  </si>
  <si>
    <t>47fa4faa-af70-4d20-a2e0-18afe2c3d785</t>
  </si>
  <si>
    <t>ce8fb6de-b2ca-4e7e-88d8-b650fb372ed3</t>
  </si>
  <si>
    <t>0f4f5130-632e-4f5a-893a-93a90a19d24f</t>
  </si>
  <si>
    <t>259a646f-64c6-4aa8-a46c-b1672bc87125</t>
  </si>
  <si>
    <t>2ac8c4ed-873f-4b44-b9e8-c531bfeed60e</t>
  </si>
  <si>
    <t>095abe1f-0237-4865-879f-8cea0d14da8a</t>
  </si>
  <si>
    <t>397be77c-aa57-45fc-8794-cc6f6c51dee4</t>
  </si>
  <si>
    <t>2d238661-b141-4e14-8424-15de04b7393d</t>
  </si>
  <si>
    <t>c3a25a34-9567-467e-846f-46bb27097750</t>
  </si>
  <si>
    <t>6e7558ec-4ddc-4a99-a0a6-7e38acce7cbb</t>
  </si>
  <si>
    <t>81fd6739-6200-44ee-b08e-032e4e5c1597</t>
  </si>
  <si>
    <t>e51d7f63-6687-4d0f-952b-c7334f6b05b7</t>
  </si>
  <si>
    <t>1ce70ca0-c3c6-4c19-b27e-36989cfe6fc9</t>
  </si>
  <si>
    <t>762aa27b-fa04-4dfe-b98b-74ab5d727734</t>
  </si>
  <si>
    <t>3dbc51d2-49c0-4d09-b062-65e1608aa186</t>
  </si>
  <si>
    <t>41b6357e-9d52-4e17-a5f6-4ee20f18cd74</t>
  </si>
  <si>
    <t>2d7c5340-347f-47ec-9381-691920dd4fab</t>
  </si>
  <si>
    <t>bba97720-7ce1-4be7-8d1e-7047aaf6af75</t>
  </si>
  <si>
    <t>e45c8003-8eb0-498d-8429-40b75b5407e6</t>
  </si>
  <si>
    <t>1a2283b9-9609-4821-948d-d7d1e55be617</t>
  </si>
  <si>
    <t>b8f52d8c-91d2-4f80-a49e-7abbd7ad4ebf</t>
  </si>
  <si>
    <t>85869b46-127a-457f-b18b-79c193634212</t>
  </si>
  <si>
    <t>912920e3-b674-479b-837d-2c1b9f2a6818</t>
  </si>
  <si>
    <t>1d9c4e61-c7a8-4eac-b816-7e7d929ec225</t>
  </si>
  <si>
    <t>0d343dde-7750-4d67-ba0e-340c86454496</t>
  </si>
  <si>
    <t>c29c2059-7d8c-4a51-8e49-ef2f77e8e7f5</t>
  </si>
  <si>
    <t>599df44f-4c3b-4968-a0c9-b5fa2f3b8c85</t>
  </si>
  <si>
    <t>50cabf0c-9872-4bb2-9d29-610395fd2845</t>
  </si>
  <si>
    <t>34d2df32-641b-4908-a83a-9559197c634c</t>
  </si>
  <si>
    <t>8d4b4bec-ec0a-4a20-9410-fdad902f486e</t>
  </si>
  <si>
    <t>10aa0524-f507-4225-a90e-7c4b76dddc86</t>
  </si>
  <si>
    <t>30697985-f0dd-4b55-8358-612c2f165797</t>
  </si>
  <si>
    <t>4ddede97-75ba-48cf-abec-9455274bebd0</t>
  </si>
  <si>
    <t>f134234f-74c2-4d77-a8a5-cce260baa597</t>
  </si>
  <si>
    <t>0c53f3b6-1663-4675-a68f-f1e615b38de0</t>
  </si>
  <si>
    <t>5a0287e0-51a6-43a4-9c8a-b0b55b964c00</t>
  </si>
  <si>
    <t>20959f24-af02-4577-8458-4048a716aa5a</t>
  </si>
  <si>
    <t>c9711050-3499-4faa-ab9c-902a925f46f0</t>
  </si>
  <si>
    <t>c7332c1a-73ca-431a-b3f2-9a77300195c8</t>
  </si>
  <si>
    <t>95e83ff9-ceda-40a2-8880-24ecb54e2127</t>
  </si>
  <si>
    <t>20d9cb01-31c9-4a11-aeba-f1f6656214ff</t>
  </si>
  <si>
    <t>7b750a7f-ed40-4ff0-af03-575a360268b5</t>
  </si>
  <si>
    <t>8365832d-4c4a-437f-b9b1-02a9b8a3f286</t>
  </si>
  <si>
    <t>0dbed80f-c776-449b-a72e-9d887e7ae282</t>
  </si>
  <si>
    <t>f327d120-f085-4802-ac4c-c54f70f1a4be</t>
  </si>
  <si>
    <t>76c187e2-e27e-4010-bbe9-d53c3fb150b0</t>
  </si>
  <si>
    <t>a7e24d92-d98f-4b34-a929-2a2d0b43a761</t>
  </si>
  <si>
    <t>61637bd8-062d-47f5-aea7-8c7202265fb5</t>
  </si>
  <si>
    <t>5a1d51c7-e515-4b6e-b48a-e6e1080df21f</t>
  </si>
  <si>
    <t>ba405399-1e90-4a3d-9489-9adceb97df22</t>
  </si>
  <si>
    <t>5a0d9cd9-587a-4539-af6f-fbcb340f6b9b</t>
  </si>
  <si>
    <t>5639d022-806e-4831-8685-a730297d2a6e</t>
  </si>
  <si>
    <t>e4f0eb0d-2cb3-473a-bf12-688c4789bd08</t>
  </si>
  <si>
    <t>025016b4-87d8-470d-8d47-e96a8430ce28</t>
  </si>
  <si>
    <t>fd0a3105-bcb9-4b58-bd0a-5052cde67a36</t>
  </si>
  <si>
    <t>6e0a9c86-1053-4ba2-bc75-4320da4c617a</t>
  </si>
  <si>
    <t>e779d236-5e31-4ce8-8de4-aa4982291242</t>
  </si>
  <si>
    <t>6ac65af1-8455-412f-b346-7bbbea1d8c58</t>
  </si>
  <si>
    <t>e8376ead-83aa-46b5-afee-3df592352f5d</t>
  </si>
  <si>
    <t>f9110bfb-dc51-4aa5-bf48-686b57d6bb97</t>
  </si>
  <si>
    <t>29420d17-04d8-4b6d-995e-73daa72c495d</t>
  </si>
  <si>
    <t>19bf25e6-036d-4f83-ada0-1538d431aab7</t>
  </si>
  <si>
    <t>3fe98dcc-3287-4ec5-bc87-dbba0f380d01</t>
  </si>
  <si>
    <t>34a01cfa-841d-48a1-8c2c-0f0b05cf170e</t>
  </si>
  <si>
    <t>7ac71c2a-30d9-4442-9574-5ac1fe9a20dc</t>
  </si>
  <si>
    <t>268deaea-09e1-48b4-af7b-ac1d75a8a8ee</t>
  </si>
  <si>
    <t>09bc83ba-ef62-468d-bace-f99173fd8ae9</t>
  </si>
  <si>
    <t>7da99a5f-5e9d-408e-8b98-46a46020f6f0</t>
  </si>
  <si>
    <t>90cc399c-bec8-4aec-85f0-c2e8aceacd05</t>
  </si>
  <si>
    <t>194b0050-ff4b-47ba-869b-e182719c6d06</t>
  </si>
  <si>
    <t>056171f8-bb7a-475a-80cf-456de094ed44</t>
  </si>
  <si>
    <t>3b7824bb-7e95-44fa-aad7-b9fa7ac38d6f</t>
  </si>
  <si>
    <t>0f13f004-2d72-4905-84ea-da79f7a65087</t>
  </si>
  <si>
    <t>37278d61-e0d2-4b08-856e-e0f0529b9d76</t>
  </si>
  <si>
    <t>61fc4643-bdd8-41e8-9383-0ff7988dbd8d</t>
  </si>
  <si>
    <t>e0a6e907-b3a8-405d-9ca2-2801df1e5d3e</t>
  </si>
  <si>
    <t>52f29a8f-af78-43a0-a750-3da13c2229f3</t>
  </si>
  <si>
    <t>7d2e478a-4055-4b89-a8ee-3edbd972d6e0</t>
  </si>
  <si>
    <t>3fc34c39-10fa-42df-be8c-981c2f5b26f4</t>
  </si>
  <si>
    <t>14a095ca-c3a6-4a81-931b-b820a3e3d41d</t>
  </si>
  <si>
    <t>7ae97ead-2fe3-44a6-8080-4b9b64a0073b</t>
  </si>
  <si>
    <t>7205bb71-33b9-43cc-8282-b09248db2413</t>
  </si>
  <si>
    <t>1164cbc8-fc24-46b2-9fcf-14f440983542</t>
  </si>
  <si>
    <t>51ae1e72-9891-41d9-af2d-62c7b8be1a1b</t>
  </si>
  <si>
    <t>afa77490-cf85-4bff-adb0-859594de017a</t>
  </si>
  <si>
    <t>b1709644-1d71-44b6-8325-dc2d58486006</t>
  </si>
  <si>
    <t>8262ae2f-f77c-487f-b789-693657c914bc</t>
  </si>
  <si>
    <t>773e42a2-6f94-4873-96ef-1405cf695cc9</t>
  </si>
  <si>
    <t>fc8fcde6-5932-487d-bef3-dc185794baf3</t>
  </si>
  <si>
    <t>c594a3f8-74f2-4c51-b5cb-fb6dbfd291bb</t>
  </si>
  <si>
    <t>3dcb85ad-6378-4b01-8611-5e3c80b76480</t>
  </si>
  <si>
    <t>5a698716-efeb-4a26-a383-6ad0651e44b6</t>
  </si>
  <si>
    <t>4fc575db-2983-4158-958c-461721e3dea9</t>
  </si>
  <si>
    <t>5d970d56-a897-48c5-9bdf-0822f40add61</t>
  </si>
  <si>
    <t>fb21bf6b-41b5-4c81-bc13-6fdde9a1de2c</t>
  </si>
  <si>
    <t>222cb7b3-0001-4bbc-b616-df4d45afb2b2</t>
  </si>
  <si>
    <t>29339285-907f-4652-9ad6-250beb99b2d1</t>
  </si>
  <si>
    <t>dc15153c-eeb8-4206-b44c-814c5f1eed9d</t>
  </si>
  <si>
    <t>1c8c7d90-f9dd-49ff-83d7-a3b6250a90e6</t>
  </si>
  <si>
    <t>634db278-8207-4a48-afb7-80c2c170a121</t>
  </si>
  <si>
    <t>6d429461-96ea-42df-8f93-31c361f7ca82</t>
  </si>
  <si>
    <t>da0a6bde-2817-4fb3-a417-2c58614f1dcd</t>
  </si>
  <si>
    <t>0fa1c76f-cf9e-4060-9b9e-b6ed6f4b68fa</t>
  </si>
  <si>
    <t>fcc23478-f0bb-49b4-b978-04cfef4c73e0</t>
  </si>
  <si>
    <t>168ee937-b811-4c2d-a53e-15b97a28bc28</t>
  </si>
  <si>
    <t>c16fa375-3fef-449c-baa6-c4f46f3e708c</t>
  </si>
  <si>
    <t>52256ae3-c47f-499d-8f7d-e009a1a10fb3</t>
  </si>
  <si>
    <t>1a7e7c50-4993-4188-ab0e-bb1eaecce7d7</t>
  </si>
  <si>
    <t>f3c85759-ebcd-4475-b046-b4a6ad162f91</t>
  </si>
  <si>
    <t>90e42954-585e-413d-97bd-2fa56c8c6eca</t>
  </si>
  <si>
    <t>2f43e86b-a47b-44e6-9b47-b9ebdaf25117</t>
  </si>
  <si>
    <t>b88ffa07-edd5-48f5-9cba-c0a200dadb9c</t>
  </si>
  <si>
    <t>f600d775-d211-4588-82b0-9bc4c811f6e0</t>
  </si>
  <si>
    <t>1ad585c2-e74f-4d2b-aa80-d1fca13f209b</t>
  </si>
  <si>
    <t>3ee93b7b-5630-4b09-a71e-06562adbfaa9</t>
  </si>
  <si>
    <t>8a8487f2-f285-4a6e-b4d4-236dfe4b7c7d</t>
  </si>
  <si>
    <t>640166f1-99d7-4e56-b3e5-2e0f4549c674</t>
  </si>
  <si>
    <t>e65aed3c-b5e6-48b7-9ade-ed52181cb2de</t>
  </si>
  <si>
    <t>a052f515-ec20-4f79-8747-08d64e84848e</t>
  </si>
  <si>
    <t>42505bb2-bf6b-4518-b509-51ddeb5067b5</t>
  </si>
  <si>
    <t>29ccde17-1f99-475e-b28b-1883d47fb21e</t>
  </si>
  <si>
    <t>d7f77170-4938-4595-b607-3efff2ba249e</t>
  </si>
  <si>
    <t>436d9bae-d154-425a-a6a9-27dbec7ce62a</t>
  </si>
  <si>
    <t>8869b77c-f611-4ed7-967b-b0a27cb64017</t>
  </si>
  <si>
    <t>f2aac98e-dc58-4b99-83c2-8a618c0fdf83</t>
  </si>
  <si>
    <t>bdbbe962-0126-4023-82ab-61e819dfcede</t>
  </si>
  <si>
    <t>96e83584-6c67-4495-a451-88eb52df7301</t>
  </si>
  <si>
    <t>b9db2392-a943-4cae-8b47-f5df0b8fcabf</t>
  </si>
  <si>
    <t>5e59d67a-d430-492c-979f-225ed8cf5922</t>
  </si>
  <si>
    <t>6d51e2cc-bfad-4e38-b03a-5d751ace6dc8</t>
  </si>
  <si>
    <t>f63ec0e0-0767-4ba1-a7af-3543e5264a20</t>
  </si>
  <si>
    <t>e9c7fb2d-36ad-4660-b3f7-27c59e0bd2bb</t>
  </si>
  <si>
    <t>88908da9-6913-4e0b-907e-59e8eabdbbd2</t>
  </si>
  <si>
    <t>e176fb14-24bd-43e0-9398-f2f884d25186</t>
  </si>
  <si>
    <t>4d3969af-6bf6-48c5-8590-2b8989ecc2e6</t>
  </si>
  <si>
    <t>b22cc36d-7cb0-49dd-acf7-9af434c4c2a5</t>
  </si>
  <si>
    <t>4066a170-0423-4ae7-8508-1869fa279ddf</t>
  </si>
  <si>
    <t>0174236f-12cf-4b51-80c8-65f19884f365</t>
  </si>
  <si>
    <t>10a1ee18-38c9-47aa-8808-13c3d8255fb2</t>
  </si>
  <si>
    <t>545277d5-4857-4902-adea-8454b9f1c9ae</t>
  </si>
  <si>
    <t>fa8e5892-8175-43b9-b96f-8266507f1b3f</t>
  </si>
  <si>
    <t>f8ec30ba-bca3-4377-b89b-ebdae19a2e78</t>
  </si>
  <si>
    <t>99b66255-be8d-4c73-ac74-06edbafa130f</t>
  </si>
  <si>
    <t>afc452e1-d11b-48dd-8598-3634b5968b53</t>
  </si>
  <si>
    <t>73a19c33-0b4f-4fa9-8665-5cb9afb12fed</t>
  </si>
  <si>
    <t>2b7a6373-3b00-4e0e-a885-228c5e82182a</t>
  </si>
  <si>
    <t>e1cff9fe-c345-48c1-9896-8b509b2b9590</t>
  </si>
  <si>
    <t>aad5a54e-a6c7-4b14-9074-995cdaca76ee</t>
  </si>
  <si>
    <t>383f8fee-9048-4454-9ff7-0bec43f404a8</t>
  </si>
  <si>
    <t>07c89ceb-c212-438b-a91b-bd7a987743c0</t>
  </si>
  <si>
    <t>1e9c903d-c33c-4c8b-bb2c-8593aefb3d9a</t>
  </si>
  <si>
    <t>2585a27b-4ef8-4d88-8719-4debc518178f</t>
  </si>
  <si>
    <t>eeb38df9-0172-47f9-b824-fcaea8510667</t>
  </si>
  <si>
    <t>06925a86-4247-46ac-84ed-60d86dc0a926</t>
  </si>
  <si>
    <t>362b19a8-82d4-42cc-af69-651b2e1fc1ca</t>
  </si>
  <si>
    <t>c01d297c-fa99-4424-b189-6051f1460b14</t>
  </si>
  <si>
    <t>188ee501-1042-4dcb-b1ae-69bf277cc8cd</t>
  </si>
  <si>
    <t>673fd435-097e-4f43-9ae3-b16d81a78e12</t>
  </si>
  <si>
    <t>cbffb9a0-ad31-47c2-b126-a4c8e466f852</t>
  </si>
  <si>
    <t>ca22e819-2d52-4e80-917e-c1f614351ed0</t>
  </si>
  <si>
    <t>8ea8feee-d8f2-4e10-887f-089c74a76255</t>
  </si>
  <si>
    <t>ae528f4f-25ea-477e-ae9b-af2332565d2f</t>
  </si>
  <si>
    <t>ff892ef6-4cfc-46b4-8fac-8dbb62a7b54e</t>
  </si>
  <si>
    <t>03cf8e63-0d69-4613-ad53-25bd12c0d392</t>
  </si>
  <si>
    <t>446bc747-09d4-4e00-9c1a-0ff7c00eef12</t>
  </si>
  <si>
    <t>d1c6a88d-1804-4af3-9739-94719f92da47</t>
  </si>
  <si>
    <t>80fa2004-c06d-46e9-ac70-8524ae9e34a2</t>
  </si>
  <si>
    <t>baf102d5-6cbe-4f57-af56-6d9fdb6606ce</t>
  </si>
  <si>
    <t>7ebd1330-a3ad-46ed-9f25-fac977390aca</t>
  </si>
  <si>
    <t>53f90bb8-f80a-4add-97c7-c56098966be5</t>
  </si>
  <si>
    <t>de909e56-551b-4e4a-8e4c-1150724a2c55</t>
  </si>
  <si>
    <t>ab436c4c-ffc3-430b-bd70-adf01a50066e</t>
  </si>
  <si>
    <t>05394fe5-1346-4fae-ac0a-258f1c600250</t>
  </si>
  <si>
    <t>a1305b16-a2ee-46e9-95f9-7457cd68a8d5</t>
  </si>
  <si>
    <t>65fd2433-61b6-4a8a-bb34-4c86ae16d02a</t>
  </si>
  <si>
    <t>298c4746-f6ab-4f9b-b594-0f46abc77680</t>
  </si>
  <si>
    <t>17ad3fca-2a83-49c0-aa16-481d909d1bbd</t>
  </si>
  <si>
    <t>d38e1107-e2c0-452c-83c2-1cca782c5e55</t>
  </si>
  <si>
    <t>0b7794ef-dde1-413b-90e4-51acb08f1bb1</t>
  </si>
  <si>
    <t>34c3e4f8-448b-4a09-bf20-7dd00977bdad</t>
  </si>
  <si>
    <t>708bc48e-7830-4f82-9bc2-98d029979e48</t>
  </si>
  <si>
    <t>3c580e7f-09b9-4d61-87c3-e029a35b4456</t>
  </si>
  <si>
    <t>49e15fbd-01bf-4352-9f97-69b7d71c1001</t>
  </si>
  <si>
    <t>4fdf62cc-f15d-40b8-857d-ffc584d12d7b</t>
  </si>
  <si>
    <t>f87c5686-3a8d-4857-ab74-c722423ae357</t>
  </si>
  <si>
    <t>2bda50c2-9477-4672-9e27-f5ffa96d92af</t>
  </si>
  <si>
    <t>c0d7c277-fe31-45b9-b5f4-a0f26dd61906</t>
  </si>
  <si>
    <t>08a3c272-97ec-4565-8e59-a11315c34def</t>
  </si>
  <si>
    <t>3fc657b2-862f-489a-81be-f3b8a213d3af</t>
  </si>
  <si>
    <t>88d4de5f-d34f-4ede-9977-62c90db1ca77</t>
  </si>
  <si>
    <t>dd5722c7-1800-4878-92a3-e9dd8fc57078</t>
  </si>
  <si>
    <t>563e882a-0c36-4d1c-b49d-102f0f8db1ab</t>
  </si>
  <si>
    <t>eecd8251-2527-4c23-b5ff-05cd2478701d</t>
  </si>
  <si>
    <t>ebc6011c-862a-4db7-8c75-54c6ac0277be</t>
  </si>
  <si>
    <t>0f532ab6-1f76-4a59-ab5a-4415de802226</t>
  </si>
  <si>
    <t>ce3ab071-3019-4df8-bd9a-03a7a785943f</t>
  </si>
  <si>
    <t>34923973-a5a2-4fda-9523-d4c72942af57</t>
  </si>
  <si>
    <t>fa405f8f-2f87-4de7-9c9a-9f5aab57d64b</t>
  </si>
  <si>
    <t>8d600587-c3f5-4e5f-acdb-599001e5c633</t>
  </si>
  <si>
    <t>f9bb6ed9-59bb-43b2-b584-f968e7de0b34</t>
  </si>
  <si>
    <t>00d78b2c-d173-40ba-9094-28ce72310f29</t>
  </si>
  <si>
    <t>1856a7a0-fbe0-4148-9c44-0d2ab70e7907</t>
  </si>
  <si>
    <t>d35828bc-4129-4e7e-b1af-33354a08abad</t>
  </si>
  <si>
    <t>ecdf0c72-0479-427e-9bb8-6d10e0cc998a</t>
  </si>
  <si>
    <t>7dded37e-e278-40d0-86d8-8d0561d1f94e</t>
  </si>
  <si>
    <t>ddf03c7d-065f-4f47-9f09-9e4bc9598b49</t>
  </si>
  <si>
    <t>e1cd6859-213a-46ff-8cb7-a916eaaf01a0</t>
  </si>
  <si>
    <t>6cc05016-446c-40d1-9d56-226cb60a8b0c</t>
  </si>
  <si>
    <t>a4ecf69c-bc1d-4324-a651-66bd655a0ee5</t>
  </si>
  <si>
    <t>eb08ce44-52e4-40c2-a1f9-94d27b188cf9</t>
  </si>
  <si>
    <t>a2b2c29b-3bc3-447f-bbe0-0ebf30bb7d23</t>
  </si>
  <si>
    <t>f5a727a1-da48-4df1-a758-0be9c9e79a4b</t>
  </si>
  <si>
    <t>bf2af62d-4a2b-40a2-93b0-75ce944e79af</t>
  </si>
  <si>
    <t>b1c05689-9b4a-4187-86cf-971d4f41429e</t>
  </si>
  <si>
    <t>9152f86e-a384-4250-88bf-a6ade7998444</t>
  </si>
  <si>
    <t>8d8a68ed-ec5d-4048-a660-e5e959aa246d</t>
  </si>
  <si>
    <t>3c94c4ab-8d11-4bd7-bc16-3d8dcd1cf0e2</t>
  </si>
  <si>
    <t>59b971e2-28ff-4da2-8b39-48e74c8553e2</t>
  </si>
  <si>
    <t>3626ddf9-f2a4-4289-981f-93ce7fc667b5</t>
  </si>
  <si>
    <t>1a35defd-4937-4a94-a269-48d7f6991204</t>
  </si>
  <si>
    <t>169d7d64-49a7-4436-b4a1-d360479fe7c0</t>
  </si>
  <si>
    <t>7b4acbfc-83a9-4d2d-87f1-d1e760c04035</t>
  </si>
  <si>
    <t>d775374d-c1a1-49ed-80dd-b96e3ddc52cd</t>
  </si>
  <si>
    <t>44342487-df6b-4e94-8d50-3800d3b68673</t>
  </si>
  <si>
    <t>22275ab1-76a8-479c-9881-0c8a97e657fc</t>
  </si>
  <si>
    <t>588b3a8c-433e-4424-b167-8c4f9481a742</t>
  </si>
  <si>
    <t>9a747534-23cc-4365-b477-9964d470327b</t>
  </si>
  <si>
    <t>0317b31f-9019-4523-9d06-c0cf3fe00d7f</t>
  </si>
  <si>
    <t>c2949ac7-8f48-4d22-b04a-87041a090235</t>
  </si>
  <si>
    <t>839ca67a-4c12-4748-a588-edb0ee16293b</t>
  </si>
  <si>
    <t>11dea0e3-ab7c-4284-aeb6-a0f2f65e1eaf</t>
  </si>
  <si>
    <t>cf078db3-e78a-41e3-ad4a-d15737577ba3</t>
  </si>
  <si>
    <t>da6b40c3-cde5-4472-b2e6-81bef6401b81</t>
  </si>
  <si>
    <t>ebac0ba4-000e-48a5-94f3-38714ddad8b7</t>
  </si>
  <si>
    <t>2a616c86-fc03-4331-8857-8ec748593c35</t>
  </si>
  <si>
    <t>2f65c947-6027-4899-bd09-7bb0ab5d962f</t>
  </si>
  <si>
    <t>a39b23b1-3c3e-4df2-8a0f-92945c2f1058</t>
  </si>
  <si>
    <t>683299a1-a8f8-4508-8a98-25942cc70cbe</t>
  </si>
  <si>
    <t>b0a6f679-84d5-4cbd-9f33-533dfad30c8d</t>
  </si>
  <si>
    <t>7fc8e19a-04cb-420a-90e8-af5024d995dd</t>
  </si>
  <si>
    <t>a9a13a51-6352-4b86-8117-dabec65b6f3f</t>
  </si>
  <si>
    <t>ad9732e9-05b3-410e-8510-6715075ccc37</t>
  </si>
  <si>
    <t>a5af7c90-728f-4dea-be87-52f26c3eae10</t>
  </si>
  <si>
    <t>b5ac7900-b114-42ba-94be-7cabe32b5097</t>
  </si>
  <si>
    <t>9dcf2333-3ab0-40d9-842e-d0a7935be197</t>
  </si>
  <si>
    <t>01793f8a-a6b5-4a29-a082-f293b1780902</t>
  </si>
  <si>
    <t>13916f6d-d00a-4d50-a094-33611ce6398c</t>
  </si>
  <si>
    <t>33576cee-eb89-48de-8bc8-2c9fbc627e29</t>
  </si>
  <si>
    <t>a94bd327-c8e5-45bb-bd8a-c3f1eb06c414</t>
  </si>
  <si>
    <t>e658a4f0-01a9-4ca6-b8a7-746752bd08bf</t>
  </si>
  <si>
    <t>2d439bfc-1156-4c17-a495-b04545547077</t>
  </si>
  <si>
    <t>a749d916-91f2-40c6-b28f-b87cb15fc5b8</t>
  </si>
  <si>
    <t>09f3c99c-b96f-4378-8cd6-3d2cebe727ea</t>
  </si>
  <si>
    <t>3a86e497-51fe-46fd-8d42-cd96632ff44d</t>
  </si>
  <si>
    <t>4457e5f6-3942-4403-aa0a-33188b871eb8</t>
  </si>
  <si>
    <t>cd966e92-7436-4cfb-b89d-abbc28b9b68e</t>
  </si>
  <si>
    <t>b9ca4f0d-0f1c-4a84-bb37-694f89c37a62</t>
  </si>
  <si>
    <t>c41ac41e-a8cc-4ef1-8510-f53dafb37518</t>
  </si>
  <si>
    <t>15654e94-5d0e-48bd-91d3-c30ced1c6452</t>
  </si>
  <si>
    <t>4030f51b-d3d4-4d3c-91d4-68596bd53fc0</t>
  </si>
  <si>
    <t>9e2abfe3-44ba-4a68-b1b5-58bf802791d9</t>
  </si>
  <si>
    <t>b6dde1be-9fbb-44fe-9e58-8b2e78d9ef64</t>
  </si>
  <si>
    <t>678ddb10-60a8-4956-8208-23f056233f08</t>
  </si>
  <si>
    <t>0d931688-3e92-4274-919e-44a9347ad0fa</t>
  </si>
  <si>
    <t>377ad4b7-83cc-4c09-83eb-cc407ae53d3c</t>
  </si>
  <si>
    <t>6096f3a0-74b9-4a8d-8d20-63b6cb2e1cff</t>
  </si>
  <si>
    <t>bd1fa4cf-0db7-4abb-9e8c-8d68d112987f</t>
  </si>
  <si>
    <t>fb9abf26-5f90-49be-a3fd-bba1277eeed1</t>
  </si>
  <si>
    <t>099c88fe-48fb-46b3-88bc-5051c7b3f067</t>
  </si>
  <si>
    <t>cff2c5e8-58ae-44ec-8db1-69a1098bcd2a</t>
  </si>
  <si>
    <t>4f8ff20d-e81e-41c2-9031-c7b183acb64b</t>
  </si>
  <si>
    <t>1517b187-09e3-46e5-9a02-546a8a0c30ef</t>
  </si>
  <si>
    <t>56152d15-1e87-41d4-b2f3-165e108cbe13</t>
  </si>
  <si>
    <t>b86c0588-ba00-436b-899f-5da026461b0f</t>
  </si>
  <si>
    <t>6700b8b1-88e3-4ea1-ab78-71a975dadc65</t>
  </si>
  <si>
    <t>07412d1c-cb18-49a0-97fd-2b225330a54c</t>
  </si>
  <si>
    <t>246fea34-e1d9-4ea7-966e-c66ed7f43b47</t>
  </si>
  <si>
    <t>d64d5699-23f7-4e01-8ec1-7513d46a4526</t>
  </si>
  <si>
    <t>c3584f18-da78-43d2-bf89-1ebe2453825e</t>
  </si>
  <si>
    <t>9deb36e5-9fc3-484e-b106-a4eafee22aad</t>
  </si>
  <si>
    <t>e12018d0-e252-4a7e-bcf9-01a93cd02bc8</t>
  </si>
  <si>
    <t>6ddaabaa-6963-4b9e-8577-ab0c1b2aa2a6</t>
  </si>
  <si>
    <t>812c4918-92ba-4928-a00f-ce89d256007b</t>
  </si>
  <si>
    <t>9e0058d0-bd38-40c2-9723-27a0263cc3b4</t>
  </si>
  <si>
    <t>d6d9a848-b222-47af-b07b-64a698d19885</t>
  </si>
  <si>
    <t>ea2d6a84-c2b6-4ea2-bc2d-318ab499b076</t>
  </si>
  <si>
    <t>2db523e4-11b1-40c7-9826-431f2b696cff</t>
  </si>
  <si>
    <t>906b6da8-4dd1-4344-8c5c-83991a58e320</t>
  </si>
  <si>
    <t>f974919d-9d4a-4acd-82ed-34237288dc4b</t>
  </si>
  <si>
    <t>de47c226-8ed6-4806-989e-9816b733b9f0</t>
  </si>
  <si>
    <t>cf5624d6-79c9-49b5-a93d-b899fb7b697d</t>
  </si>
  <si>
    <t>2dc2f42f-396d-41c9-b8dd-5344a676a2a1</t>
  </si>
  <si>
    <t>74c9eebe-902a-49f6-860a-b7ebb6d3521a</t>
  </si>
  <si>
    <t>f9452c85-341b-4346-a720-53c4547bc2fc</t>
  </si>
  <si>
    <t>67cddaa1-926e-4ffa-ac92-7ca1e6b14edf</t>
  </si>
  <si>
    <t>5bd59273-f845-4d93-9e63-92c0575c8a0e</t>
  </si>
  <si>
    <t>fb3f9772-0eda-4165-80ed-156f22f7ee42</t>
  </si>
  <si>
    <t>012db46c-a167-44d4-93b8-e270147fae67</t>
  </si>
  <si>
    <t>a6ab1f60-a676-4988-9b8b-b5167238126f</t>
  </si>
  <si>
    <t>363ff2a5-8b43-4afe-96c0-6a37dbfdbc55</t>
  </si>
  <si>
    <t>92bc8048-859b-49b2-b817-fe3cb34c16d9</t>
  </si>
  <si>
    <t>02f2b6c8-8782-4ac1-8c95-f25146ced6f3</t>
  </si>
  <si>
    <t>c97875dd-98b4-4892-be66-333a940af0fc</t>
  </si>
  <si>
    <t>437c4ac3-d1d7-42f5-aeea-a296c13b34cf</t>
  </si>
  <si>
    <t>8cab0902-5101-47b5-a0cf-4fab3e0c0084</t>
  </si>
  <si>
    <t>9121101e-5637-4572-8278-f92b3dbef5bd</t>
  </si>
  <si>
    <t>15a022ed-8127-4d5a-a46d-5d3950cd9dc6</t>
  </si>
  <si>
    <t>cf6dcddf-3443-413a-841d-e083cd97b71b</t>
  </si>
  <si>
    <t>a043ee08-478d-4fd6-badc-8bd3bc0edef5</t>
  </si>
  <si>
    <t>3d272adf-324d-4831-80ec-491bbae3bad3</t>
  </si>
  <si>
    <t>5ec659b7-8226-47e4-9712-f0e3d435f31b</t>
  </si>
  <si>
    <t>8aec711d-0f38-43f3-a9ca-43dc5e1792b1</t>
  </si>
  <si>
    <t>4199af78-392d-4587-838d-ea36f168bc87</t>
  </si>
  <si>
    <t>58f96d52-6233-4114-896b-282070dd27ee</t>
  </si>
  <si>
    <t>0cf23d8c-0a49-48ef-9fa7-91c56210a58e</t>
  </si>
  <si>
    <t>88deb6e5-acf1-45b1-a2c8-5525f363c7e7</t>
  </si>
  <si>
    <t>ad6eb1b0-07da-4729-baa0-2bfbc90e9417</t>
  </si>
  <si>
    <t>7c734ff4-3568-4e68-ae32-69516362cc01</t>
  </si>
  <si>
    <t>b4e7aa35-730d-4b8e-b40c-33eb84ba7c52</t>
  </si>
  <si>
    <t>57972f97-8ca5-496a-a5c9-d5e0dd27b538</t>
  </si>
  <si>
    <t>1290bfea-90fa-40c3-ad69-ab56fc85bfe5</t>
  </si>
  <si>
    <t>7aa75888-178b-41a3-b284-0b60c7b63f43</t>
  </si>
  <si>
    <t>f7f4ad96-668b-433f-9b74-864ac7e46a26</t>
  </si>
  <si>
    <t>361b7d6e-831b-4dcd-a6d1-18d96f366626</t>
  </si>
  <si>
    <t>95e631ae-c700-4052-89f8-00e463d59786</t>
  </si>
  <si>
    <t>6dd198a3-214e-4a54-95dc-c56a2955b6b7</t>
  </si>
  <si>
    <t>cede1b9b-932c-4177-a471-1a30017a287a</t>
  </si>
  <si>
    <t>48e49707-3233-4a60-ad8d-060636f5f014</t>
  </si>
  <si>
    <t>503cdc8b-a981-499b-a59b-f2595ffd1b3a</t>
  </si>
  <si>
    <t>3bf5d20b-49d6-4dc4-a2b7-792588bb172a</t>
  </si>
  <si>
    <t>48a21ff8-a55e-40f8-8ac9-f8895f4b222d</t>
  </si>
  <si>
    <t>320509fd-94b2-424b-8cd4-e0b683a84983</t>
  </si>
  <si>
    <t>d8a03855-3e61-470b-a6b5-3cadf893923f</t>
  </si>
  <si>
    <t>2f19ab85-4225-4a80-8815-c197d2b69bfe</t>
  </si>
  <si>
    <t>2639979d-d8f4-42ca-a611-d1de074b9968</t>
  </si>
  <si>
    <t>a5d95ae1-8e1c-4d83-a6c8-08a023a87cc4</t>
  </si>
  <si>
    <t>3ad23cf4-ac16-49db-b780-996a8ee9936b</t>
  </si>
  <si>
    <t>abc96fdf-0af7-44e0-a52a-ba97096cb118</t>
  </si>
  <si>
    <t>58533cf0-e938-4fb3-ac46-45553d192b44</t>
  </si>
  <si>
    <t>3422ff5e-ca08-42fd-a57a-f5981d76f73c</t>
  </si>
  <si>
    <t>36c76d32-d939-46b9-a1aa-9a07a953060b</t>
  </si>
  <si>
    <t>eb7b6e00-2c6c-44ee-9ec6-cbb4d5ee6c81</t>
  </si>
  <si>
    <t>7eb75482-305d-4a10-b1b3-fff8cffc1aa9</t>
  </si>
  <si>
    <t>182252fa-018a-494b-8f4e-c5626c8c6686</t>
  </si>
  <si>
    <t>5d1f3e22-2f9e-4403-886a-6491e7ede04e</t>
  </si>
  <si>
    <t>e54a86a8-460e-44df-bf2f-624810b225c7</t>
  </si>
  <si>
    <t>57afeea4-0bf6-43ad-8baf-4b429a735f6e</t>
  </si>
  <si>
    <t>5973172c-6dd8-40bc-b642-ca3e729dd51e</t>
  </si>
  <si>
    <t>e1147d58-c900-4de7-962f-fa3719af7d12</t>
  </si>
  <si>
    <t>f3f81e8d-96b1-4b95-bda0-d426905ca12e</t>
  </si>
  <si>
    <t>4713cd5b-38fa-4596-8d18-80435ff40d3f</t>
  </si>
  <si>
    <t>11508b3a-7186-44c5-8f3c-8a0fcdaac370</t>
  </si>
  <si>
    <t>94804449-f403-486d-bb39-a2010547b15d</t>
  </si>
  <si>
    <t>b1a29833-b845-4705-b379-fc776a0d3ab4</t>
  </si>
  <si>
    <t>61a7200b-9e22-4463-a7f1-8c642392c123</t>
  </si>
  <si>
    <t>59625ee7-3a10-4901-bc49-b13fc7b51609</t>
  </si>
  <si>
    <t>6e8da83a-1f79-4ed5-8518-c7d90a1154fc</t>
  </si>
  <si>
    <t>a74896e7-1244-41c0-9bea-96116b1ade12</t>
  </si>
  <si>
    <t>f720f0cf-333e-4a8f-8cf6-f39fe6233af4</t>
  </si>
  <si>
    <t>d733050b-e2c4-41a9-a5a7-8789eecfd412</t>
  </si>
  <si>
    <t>78832778-06b5-4bce-aad5-66087efa58f9</t>
  </si>
  <si>
    <t>f6111406-71db-482d-a315-0950b7317140</t>
  </si>
  <si>
    <t>977e2c86-9b85-4b2e-9135-27d8552f048e</t>
  </si>
  <si>
    <t>d6291595-d49b-4d83-8447-510f2ea3be75</t>
  </si>
  <si>
    <t>b9a874eb-b67d-4f6a-96c2-e350b11f25a3</t>
  </si>
  <si>
    <t>92ba9924-4377-4bb4-b704-c7ca2edce3fb</t>
  </si>
  <si>
    <t>80d7c83a-1780-44d9-b77d-386579ed70d6</t>
  </si>
  <si>
    <t>5d11553d-9fdd-4036-9962-dcdc692fdb0b</t>
  </si>
  <si>
    <t>e12e5e23-4beb-4a7c-a468-224297f317fc</t>
  </si>
  <si>
    <t>628fbb43-b12a-452b-8de4-f363bc6bd836</t>
  </si>
  <si>
    <t>a9c84146-b011-452a-bae8-781726d99755</t>
  </si>
  <si>
    <t>6b8cfd03-6f41-4e3e-bdca-6efdf9255582</t>
  </si>
  <si>
    <t>14bcb4a3-51ee-429b-9787-699eebc2cb54</t>
  </si>
  <si>
    <t>c06e7319-d0b2-48f9-97af-8ffaf5a320af</t>
  </si>
  <si>
    <t>d3ae2483-32ab-4dcb-9283-b26e0fd44286</t>
  </si>
  <si>
    <t>47094db1-1e2f-4691-b36f-70430cb9c24c</t>
  </si>
  <si>
    <t>085dc377-c515-482a-a57c-4e6c1717010f</t>
  </si>
  <si>
    <t>94052006-da68-439d-8266-208d890556ef</t>
  </si>
  <si>
    <t>66c6f082-206a-42a0-aaa5-9acb5f4f5825</t>
  </si>
  <si>
    <t>0c00aa75-29a2-4f39-bd5e-916e526d724c</t>
  </si>
  <si>
    <t>42c552a2-6c6e-47a7-acf7-30afcd05cd3a</t>
  </si>
  <si>
    <t>dfd43600-da48-4c38-a160-74a62f8b9319</t>
  </si>
  <si>
    <t>2e6755f4-d80a-444b-9a6f-3339b2d6c072</t>
  </si>
  <si>
    <t>865d3856-4807-47ba-91c3-40c65899d0b7</t>
  </si>
  <si>
    <t>e6a1d614-9745-45c5-b997-19cae3f9d713</t>
  </si>
  <si>
    <t>c7ddf5d4-faca-4fa4-a801-68e40861054c</t>
  </si>
  <si>
    <t>710faeff-a316-4f43-b719-35748279abe9</t>
  </si>
  <si>
    <t>07b6c697-6120-4587-90b0-d98c8d18d026</t>
  </si>
  <si>
    <t>49abaf10-e8f8-4bd0-9a51-98d45928510b</t>
  </si>
  <si>
    <t>0b4edf9c-67d4-4346-9918-068ba3762713</t>
  </si>
  <si>
    <t>cd69d427-389b-4191-9647-fbf789157298</t>
  </si>
  <si>
    <t>a22082e3-a2c7-4192-932d-66fe44b37370</t>
  </si>
  <si>
    <t>d298c62a-3bf3-4280-9f78-d46a76770697</t>
  </si>
  <si>
    <t>2cbac944-7ada-440b-b529-dc441589c91a</t>
  </si>
  <si>
    <t>4d37fecf-a80a-4f5b-884b-32a99be39e0e</t>
  </si>
  <si>
    <t>5cc1c469-4ba2-4683-8995-e4301b5a9a49</t>
  </si>
  <si>
    <t>72ca84eb-73be-46c6-804a-3db95bcda6e8</t>
  </si>
  <si>
    <t>92c42ae4-daf0-4849-aa08-8a1a117b2edb</t>
  </si>
  <si>
    <t>467a72cb-4a73-4d6c-8bd4-f6ef8e1f736c</t>
  </si>
  <si>
    <t>aa832481-2860-465e-a402-a86efa2f72d3</t>
  </si>
  <si>
    <t>20c1306a-4d44-4eff-a69c-3543d970a180</t>
  </si>
  <si>
    <t>1ef3a4e1-99de-4133-801d-ea87112ac66e</t>
  </si>
  <si>
    <t>2d18eb1e-f6ab-4495-83cd-decf79c67b3e</t>
  </si>
  <si>
    <t>2e3dd777-271e-4007-9649-a91022caed06</t>
  </si>
  <si>
    <t>2befa41f-6d5b-462b-b10f-06d4dedcd673</t>
  </si>
  <si>
    <t>5dc8e96e-400a-4549-b2e4-28870cbc634a</t>
  </si>
  <si>
    <t>139868c4-a8f9-4580-b688-d161514f76d1</t>
  </si>
  <si>
    <t>836dc856-2273-4ed1-a0f8-b13eb6a39eba</t>
  </si>
  <si>
    <t>43a7a7e3-5d7b-4bd7-a899-07aadb492810</t>
  </si>
  <si>
    <t>65ea988c-0a0c-430d-906d-9fc91a18be53</t>
  </si>
  <si>
    <t>26709383-4df6-416c-ba64-d7aff1fde948</t>
  </si>
  <si>
    <t>71bed80c-4bb9-4c04-85ee-1b845dd39237</t>
  </si>
  <si>
    <t>718c0774-b4ef-4ecd-bb9b-11da19213afb</t>
  </si>
  <si>
    <t>e226a599-6d6c-42d9-a2e5-b10bec816e33</t>
  </si>
  <si>
    <t>ad201e97-e231-4d60-97fb-4fcff7be9b3a</t>
  </si>
  <si>
    <t>58f5cab1-e8d1-4a79-b74d-355d647b085e</t>
  </si>
  <si>
    <t>d111a2aa-0ff5-48fb-9f40-e206956618d0</t>
  </si>
  <si>
    <t>e4fc1558-2ee7-459f-8ae9-89bc8177912c</t>
  </si>
  <si>
    <t>463b6abf-a72c-4efb-a355-c5a4661303aa</t>
  </si>
  <si>
    <t>80fb25a0-db53-43ba-b7b1-df6fd070e553</t>
  </si>
  <si>
    <t>eceea2b4-d7f4-4ea7-bc97-2027a0a527bc</t>
  </si>
  <si>
    <t>6ca9fd9f-e065-471a-a785-fc75440d5798</t>
  </si>
  <si>
    <t>dd153cbb-ca6c-4e95-9f41-502c88ab55be</t>
  </si>
  <si>
    <t>44250025-5ff4-4c95-9bf2-2041aa0bbf3b</t>
  </si>
  <si>
    <t>b32c24a9-1ee5-4c4d-9f5c-13c39edf9ccf</t>
  </si>
  <si>
    <t>4054114e-1cb6-449b-ab41-12e983976919</t>
  </si>
  <si>
    <t>a561c927-2ae2-49e0-907e-927a24ffc653</t>
  </si>
  <si>
    <t>7c57f3e0-ac00-4b1d-a638-7ff31e4c2e07</t>
  </si>
  <si>
    <t>e6d146bc-8856-4345-a862-725018d020cf</t>
  </si>
  <si>
    <t>b9fef9bd-17b4-4666-8786-d15809daf93b</t>
  </si>
  <si>
    <t>6789837a-3a83-4a8b-b921-0f65aaf1767d</t>
  </si>
  <si>
    <t>2f26851b-8708-443a-90da-854ad9733874</t>
  </si>
  <si>
    <t>de4b0c52-68a7-4b23-a588-81712c4993ef</t>
  </si>
  <si>
    <t>d24f1a33-91fc-4482-9353-c35454eca0ac</t>
  </si>
  <si>
    <t>c8bb6754-786f-410e-83c8-54ab06190fec</t>
  </si>
  <si>
    <t>e3d5c833-c2a7-48ec-bda9-4f9e3baf38af</t>
  </si>
  <si>
    <t>cf3cc4fb-b139-4fa2-9864-14c106c0e89e</t>
  </si>
  <si>
    <t>5a2a6187-0ac4-4c24-a7fd-9566c2005f63</t>
  </si>
  <si>
    <t>b1145dc4-73e7-41c3-bb72-a97ffd4617cb</t>
  </si>
  <si>
    <t>d81e340e-a536-49a6-b267-11ec70b9e439</t>
  </si>
  <si>
    <t>7013c642-9877-4661-ae41-38af4e4823bc</t>
  </si>
  <si>
    <t>40b9db79-b319-4106-9bee-ef3918923b1c</t>
  </si>
  <si>
    <t>85b3a973-5bfe-4de9-b8df-8344cd8125a1</t>
  </si>
  <si>
    <t>f2c89539-2ba1-4ee6-bdb2-1518743c5962</t>
  </si>
  <si>
    <t>8751202f-2301-44b6-b7cb-a4f3b86d52ad</t>
  </si>
  <si>
    <t>a6a444eb-f2a6-4010-85d6-21bd040bc91c</t>
  </si>
  <si>
    <t>b69bc786-3f77-4a4e-af0f-93884dd408bb</t>
  </si>
  <si>
    <t>449bf455-561e-440b-9f35-44bbb48ea2a1</t>
  </si>
  <si>
    <t>fa955a03-81a0-4f63-9743-c694dc4bdf2d</t>
  </si>
  <si>
    <t>370a1b9e-7c0b-4ea9-aeb9-0e730838b4f3</t>
  </si>
  <si>
    <t>28b1940b-623e-4a1e-908c-02b68fe8dd2a</t>
  </si>
  <si>
    <t>d63a2eab-6f18-41d2-9392-86e464520a02</t>
  </si>
  <si>
    <t>57a3446a-5120-4f44-a85e-6d9b9e5117bc</t>
  </si>
  <si>
    <t>e368e0c1-b134-4fdf-acdb-a92576353a40</t>
  </si>
  <si>
    <t>3ac77ef7-9cfc-44ad-80f5-f761a5651c2a</t>
  </si>
  <si>
    <t>234865ff-8811-4282-b5bf-ca15a918ceb1</t>
  </si>
  <si>
    <t>e1ca5cde-0ca4-434c-ab78-15edfdef2e00</t>
  </si>
  <si>
    <t>2142c4ed-5d3b-4d75-b71d-6231a86bf508</t>
  </si>
  <si>
    <t>c0b66c35-a474-43bd-a9a5-04b09f9ad470</t>
  </si>
  <si>
    <t>a0b30c9b-5425-4c48-9f8d-311860760aff</t>
  </si>
  <si>
    <t>0d01e624-d10a-496f-88f5-91c1298e5e65</t>
  </si>
  <si>
    <t>d5fc35cc-a1e2-4e3c-aaee-f77b679d49cd</t>
  </si>
  <si>
    <t>627b1cd9-1bca-4c34-93ba-972411ddf37d</t>
  </si>
  <si>
    <t>8d1f57eb-13ad-4ad5-8d78-db434041b45d</t>
  </si>
  <si>
    <t>47c40246-8d0a-4f17-a946-6ffbf748da41</t>
  </si>
  <si>
    <t>80d761cf-df1c-4565-98f8-56e80d4e657e</t>
  </si>
  <si>
    <t>91913e9b-fbc3-4eec-9fed-37617dc9c2de</t>
  </si>
  <si>
    <t>54e0b0af-43d3-4f7e-b1b7-3702f6394f6f</t>
  </si>
  <si>
    <t>5d5d8027-2144-4377-801b-ea52cb2bcebe</t>
  </si>
  <si>
    <t>7e64aee2-1e26-4755-8194-6c4c7c4b1aec</t>
  </si>
  <si>
    <t>72747018-1d87-4a4d-8731-3cf7e8611d12</t>
  </si>
  <si>
    <t>1eb8e2cb-ef71-47a6-8d38-c8b501c78dfb</t>
  </si>
  <si>
    <t>b9ed56ff-d8a5-41a6-9f85-f5adc5168fa8</t>
  </si>
  <si>
    <t>0136e481-454f-4be5-9b5a-8d319197dece</t>
  </si>
  <si>
    <t>9587e152-fee4-42b4-a682-4ff72957a02f</t>
  </si>
  <si>
    <t>b58d4b3b-3877-4777-a641-4ecbf9c8abf0</t>
  </si>
  <si>
    <t>f1aff778-4e09-4137-9cee-cda053b43244</t>
  </si>
  <si>
    <t>dcb2a2a9-fe11-4fa4-914a-a95ca633e378</t>
  </si>
  <si>
    <t>1b60c2dd-769b-4e70-b36f-6a8bb0b03708</t>
  </si>
  <si>
    <t>5e63db6b-3829-4d71-bd9b-04f9d87cf0d0</t>
  </si>
  <si>
    <t>2f42a5f1-a255-46fc-8a6a-dd51cad48617</t>
  </si>
  <si>
    <t>b1f5f007-70c5-4049-9bfc-8dc823346859</t>
  </si>
  <si>
    <t>28c902ec-fee2-4b24-892c-9052a856421a</t>
  </si>
  <si>
    <t>0ad1ab79-9250-420f-9449-8b4da033e250</t>
  </si>
  <si>
    <t>9e78b07f-ac42-40ca-bb63-96ecb9c6e148</t>
  </si>
  <si>
    <t>dbf102b0-59f4-40e5-a993-d41ba1282aa1</t>
  </si>
  <si>
    <t>2c823768-4d7c-41e9-b55c-822ff1e0cc0e</t>
  </si>
  <si>
    <t>ba98d94f-cd6e-480e-9595-a4a749c24b2e</t>
  </si>
  <si>
    <t>0dafe5af-f500-4657-9907-cee56e5645c1</t>
  </si>
  <si>
    <t>bdc83649-d8a2-4c18-aacd-6ec5516ea470</t>
  </si>
  <si>
    <t>550aba33-5c82-46c4-8690-613fa6fafc84</t>
  </si>
  <si>
    <t>6d58f003-bc53-4c3d-9778-442761b9b40b</t>
  </si>
  <si>
    <t>a9135b27-b85b-4fb4-a458-87032b9e0607</t>
  </si>
  <si>
    <t>cca00950-13e2-4d30-8ee3-4bc51e44dabe</t>
  </si>
  <si>
    <t>0b4c6c40-402b-4272-843b-282753067a61</t>
  </si>
  <si>
    <t>e90ecf5f-1fb3-49cf-a8cf-2657f0cfb5ae</t>
  </si>
  <si>
    <t>ec3a89b7-f71b-49ce-9013-0471f9db3fb4</t>
  </si>
  <si>
    <t>1aee4a59-bdaa-4417-94a4-55e1632c7a3f</t>
  </si>
  <si>
    <t>b184498c-45ca-417a-90c7-c151ba335802</t>
  </si>
  <si>
    <t>48cfd841-6b71-437b-80fb-87c042838d27</t>
  </si>
  <si>
    <t>d067d729-d170-4bf1-89bf-5eef7b1bf277</t>
  </si>
  <si>
    <t>c22932c6-fab8-4c48-a8e5-7794d45d0b04</t>
  </si>
  <si>
    <t>ff9d740c-fd2d-463c-88e9-51cf05ddca77</t>
  </si>
  <si>
    <t>7a31309b-bf9f-4a01-915c-ff6e02b0acca</t>
  </si>
  <si>
    <t>dc24318a-0005-4bb7-a2f9-38cf47e476fb</t>
  </si>
  <si>
    <t>a75f0b27-771d-42ec-83d9-abe6305d9e80</t>
  </si>
  <si>
    <t>8e513d93-ae60-45b2-a1e8-94326f04c5f7</t>
  </si>
  <si>
    <t>a9ba71fe-096a-437c-b326-92ffa3221113</t>
  </si>
  <si>
    <t>b9a2908f-c3bf-4a7e-8fff-70cccc849e88</t>
  </si>
  <si>
    <t>17a0ccc4-88aa-44e6-b653-5aec0ff88143</t>
  </si>
  <si>
    <t>e0d13cc2-5547-4414-a428-195f4738a153</t>
  </si>
  <si>
    <t>a79c85dd-7d71-4e08-af3c-fd25b7ab8d36</t>
  </si>
  <si>
    <t>acfcbd2c-6b12-4fcf-99ed-eb963872771b</t>
  </si>
  <si>
    <t>326f5f8a-e546-4d58-87a2-44049dc087bc</t>
  </si>
  <si>
    <t>542ee572-a6c2-4de5-a192-1771def3f983</t>
  </si>
  <si>
    <t>e62a7021-3630-427c-816f-8e42447becca</t>
  </si>
  <si>
    <t>08b0c24e-0725-44aa-b3a6-dbc24c22a04d</t>
  </si>
  <si>
    <t>8121befc-e166-43e9-a989-0bea5c50f8d3</t>
  </si>
  <si>
    <t>1f8b71e8-d4d6-43f1-989a-ecb7e6f91986</t>
  </si>
  <si>
    <t>ec642c44-2564-4300-8b11-e6243d76b1b6</t>
  </si>
  <si>
    <t>4e799eef-8fdd-49f9-96db-2849efe4b6ae</t>
  </si>
  <si>
    <t>3d842a90-ffdc-483d-a4f9-0ef8acede700</t>
  </si>
  <si>
    <t>f70100f2-771e-4db1-9436-8f1eab94fde3</t>
  </si>
  <si>
    <t>cae8afbc-bea3-4060-b4d7-96dcd2383345</t>
  </si>
  <si>
    <t>78eb5f11-40fc-42fe-88c2-f51d564a52db</t>
  </si>
  <si>
    <t>83b6366b-d15f-47c5-9d53-10981f902992</t>
  </si>
  <si>
    <t>7ebe0712-0ed0-473e-b459-56e86a4e71d6</t>
  </si>
  <si>
    <t>a6e85dcc-dd90-4773-bdf2-b0bc076832b1</t>
  </si>
  <si>
    <t>43f62967-7741-41d5-8815-735f052e0560</t>
  </si>
  <si>
    <t>5afe26ff-87db-477e-84a4-2b9b53b1f400</t>
  </si>
  <si>
    <t>7fbb75d2-389d-432c-b60d-8ce2ab056dc6</t>
  </si>
  <si>
    <t>4fec04a3-63a3-42a5-b640-d91c369c0d20</t>
  </si>
  <si>
    <t>6d296945-8034-4f10-89ad-07b15e564623</t>
  </si>
  <si>
    <t>39418493-3933-4d37-b5d5-15086165fe34</t>
  </si>
  <si>
    <t>73307e74-efa5-415c-9f8c-4df384faf69b</t>
  </si>
  <si>
    <t>85bf02c8-b5c7-4db7-befa-7e52e3ae0691</t>
  </si>
  <si>
    <t>d9af3295-95f0-48c8-8c70-ba628607a306</t>
  </si>
  <si>
    <t>73c86cd9-446f-48da-a8b6-70d5cab91d22</t>
  </si>
  <si>
    <t>88545081-c818-4929-9cce-f84962191269</t>
  </si>
  <si>
    <t>97b58e19-a078-4bc7-97d6-d1f6e17688dd</t>
  </si>
  <si>
    <t>0cb31870-4556-4f00-9fcf-3b663d95a01d</t>
  </si>
  <si>
    <t>c2d18ae8-33a7-4132-a7be-d82e2f26d765</t>
  </si>
  <si>
    <t>084452df-a8ee-4b86-81ac-eeaf35c05a2b</t>
  </si>
  <si>
    <t>099c7df8-0a5b-4b3a-b328-366ef306ad51</t>
  </si>
  <si>
    <t>b5fcb28f-3fbb-4dc2-8307-df664b0ded68</t>
  </si>
  <si>
    <t>22c6d362-db3d-4e5c-8ac0-150852b90255</t>
  </si>
  <si>
    <t>3fe1c331-7f6d-4466-9adc-813698ce66d8</t>
  </si>
  <si>
    <t>666e7c65-2afc-45af-a10a-df9e5942bd09</t>
  </si>
  <si>
    <t>589714f8-f866-4a2d-985d-90b0a73c8aac</t>
  </si>
  <si>
    <t>19ffe09e-63a8-4e67-84ac-92a1832173fa</t>
  </si>
  <si>
    <t>f8247c31-8d29-4bb0-9347-c30b60a6e322</t>
  </si>
  <si>
    <t>be983046-f3bb-4495-93e2-ffd088da0dc6</t>
  </si>
  <si>
    <t>37ebd28a-adb7-41ca-9960-4f639f38a876</t>
  </si>
  <si>
    <t>e9c93fbe-e440-4bbd-949c-80b0eed52069</t>
  </si>
  <si>
    <t>1add3454-08a7-465e-8c0d-6b36c0c706ff</t>
  </si>
  <si>
    <t>c4176eda-67f6-4be9-99fe-87b90c95e642</t>
  </si>
  <si>
    <t>25ece9bd-6368-4f21-b702-7fc3cdd4d2fd</t>
  </si>
  <si>
    <t>23f87f73-a72b-4849-ac4a-d83fab59c8c6</t>
  </si>
  <si>
    <t>00cce9f2-5e02-4a01-b8fd-c743ff54bb70</t>
  </si>
  <si>
    <t>65708ad3-11b2-4bdf-8cba-ea20c11ab0a3</t>
  </si>
  <si>
    <t>616c95d0-df81-45ba-8960-76e82ccb1886</t>
  </si>
  <si>
    <t>5cae1536-6aed-4e91-82dd-7d47b72c02de</t>
  </si>
  <si>
    <t>5c78c1d8-7555-421d-85f9-a9351ab5515b</t>
  </si>
  <si>
    <t>6187bfa6-a0d0-4b1b-a528-6d48db3dc729</t>
  </si>
  <si>
    <t>fcf3e10a-846a-457c-b282-deb8ff6a7889</t>
  </si>
  <si>
    <t>fb60b07e-a663-489b-b320-2e258a057b48</t>
  </si>
  <si>
    <t>131ae52d-bf36-4516-815a-bcec80727d21</t>
  </si>
  <si>
    <t>27d6d8f0-c463-46af-ba2e-ceac1ae2e1fd</t>
  </si>
  <si>
    <t>5d3635a2-d09d-43a5-acba-21ca34600af4</t>
  </si>
  <si>
    <t>9d19679d-4e18-46aa-b4ad-395b663259e4</t>
  </si>
  <si>
    <t>45896d23-5ee2-409c-bfa0-0d38b450225e</t>
  </si>
  <si>
    <t>afb806d9-f20c-4e41-8887-c97dd9a55c2b</t>
  </si>
  <si>
    <t>83287d19-f54e-4ad2-b18d-2ea0b83200c4</t>
  </si>
  <si>
    <t>7290e4b1-e0bb-4cc1-a4b6-c256abcafdaf</t>
  </si>
  <si>
    <t>93a75f2e-57d7-4212-b578-0c083e54b6bc</t>
  </si>
  <si>
    <t>12b7f574-7201-4512-bdff-481336ce4feb</t>
  </si>
  <si>
    <t>816a08ab-9471-411c-8b60-faf222644dc2</t>
  </si>
  <si>
    <t>65f81538-29cc-4b54-89f6-bd5e397f0fa5</t>
  </si>
  <si>
    <t>d819666c-af30-4950-b9ec-97ff31bacb37</t>
  </si>
  <si>
    <t>3c7b6947-0016-45a5-92cb-1814a2f73539</t>
  </si>
  <si>
    <t>428af357-83e4-4a50-8aa2-540e7c7f6a22</t>
  </si>
  <si>
    <t>be549f95-13c9-4294-b7d5-55fed2f0a68f</t>
  </si>
  <si>
    <t>1514279a-649e-4a14-a1ad-5e964b837ffb</t>
  </si>
  <si>
    <t>60088db0-236a-4af8-8223-d95ff8312436</t>
  </si>
  <si>
    <t>fbc07521-5760-4ff5-9c19-351df95608ed</t>
  </si>
  <si>
    <t>757fecc3-2e65-459a-8901-234347c4fd7b</t>
  </si>
  <si>
    <t>2302877a-6079-4cd3-b207-ba79abfd23e0</t>
  </si>
  <si>
    <t>153fc58c-bfc3-446b-98f1-8149234ce090</t>
  </si>
  <si>
    <t>d749b025-a222-47d5-9f53-9d332c0531aa</t>
  </si>
  <si>
    <t>86d52932-f889-4e81-9542-684fa38fe8f5</t>
  </si>
  <si>
    <t>64cfc5cf-1082-4145-8b9b-fef0ca329e64</t>
  </si>
  <si>
    <t>9c1f357a-236e-4242-943b-0cc02569a19f</t>
  </si>
  <si>
    <t>a59c15fd-045c-4070-8d67-4aca47e864ac</t>
  </si>
  <si>
    <t>b08246e3-4644-458a-922f-2dbe483741e1</t>
  </si>
  <si>
    <t>04f2f3f1-164e-44d2-b16a-0bba90d15113</t>
  </si>
  <si>
    <t>45024a18-a9e4-4d7b-a4c1-d7b5d056a1c7</t>
  </si>
  <si>
    <t>b7372478-bd4a-46dc-b1e7-c845dc6028b5</t>
  </si>
  <si>
    <t>6e28a022-d679-4e8d-a34c-b5a2caf24ea5</t>
  </si>
  <si>
    <t>6fc0c5d0-165e-4e20-a8f1-fb77db273abe</t>
  </si>
  <si>
    <t>cb3b41ac-ae91-4802-8a02-1989a2f728d1</t>
  </si>
  <si>
    <t>a4584dfb-cd35-43ba-9e14-3c9cdf7f3612</t>
  </si>
  <si>
    <t>4c40d868-b969-4548-a467-c4c6021b1cfd</t>
  </si>
  <si>
    <t>c31e1c96-6891-4866-9ee4-e9a3323f4c92</t>
  </si>
  <si>
    <t>0862f62f-30fb-48f5-b245-68a4ffb5cb53</t>
  </si>
  <si>
    <t>2aa267b6-12a4-46f5-a1cc-ea87088fa7ee</t>
  </si>
  <si>
    <t>24467b1a-d9b7-418f-81de-c3ae161c64c6</t>
  </si>
  <si>
    <t>6a921694-a31f-406f-b659-345fe4e095c8</t>
  </si>
  <si>
    <t>960bad7f-021d-4192-9830-3d75c767d90e</t>
  </si>
  <si>
    <t>ed1dab9a-a2ab-4fa8-98ce-e8ce29682b5d</t>
  </si>
  <si>
    <t>0696d89c-d808-400e-8c6a-3720d7c5d094</t>
  </si>
  <si>
    <t>9fda2255-496d-48e7-994b-203c5fa56fda</t>
  </si>
  <si>
    <t>c9e15a7c-45a0-46ef-a381-fa877cec325b</t>
  </si>
  <si>
    <t>47991786-6074-4ab1-adf3-56b7df635f84</t>
  </si>
  <si>
    <t>e55870da-ac04-43e5-b2cb-e28ee46bf537</t>
  </si>
  <si>
    <t>17e65746-ef20-44b0-9c19-ac13afd2b4c2</t>
  </si>
  <si>
    <t>74e0e446-be38-47ce-bc6e-aa5a5c09cb68</t>
  </si>
  <si>
    <t>f7a5ece9-89a2-4de2-b21c-f2c8ec9c0b84</t>
  </si>
  <si>
    <t>4e6bed21-3d0c-4971-b4e1-a5c390272611</t>
  </si>
  <si>
    <t>8169c1b7-b8a4-4864-895f-fe79ae1d9763</t>
  </si>
  <si>
    <t>e0926fcb-cfde-415c-8747-9d7a382702fd</t>
  </si>
  <si>
    <t>a49a45e9-d44c-4f69-9f0c-ec26ad4892c0</t>
  </si>
  <si>
    <t>db8347e7-1a2c-4615-a8b9-feb5682640d2</t>
  </si>
  <si>
    <t>55370445-6014-4eea-a50b-0947a899bd77</t>
  </si>
  <si>
    <t>78b1aeb3-46b3-4e27-9720-1fef7137c676</t>
  </si>
  <si>
    <t>1e54505a-73bf-41ff-8e0f-31306f573581</t>
  </si>
  <si>
    <t>e0bef1d4-6d04-484b-8a92-ba749ae21bb2</t>
  </si>
  <si>
    <t>ac981743-a4b9-456e-85cf-0bfc5b682af8</t>
  </si>
  <si>
    <t>88e788ff-feaf-4329-9553-38ac048d1e41</t>
  </si>
  <si>
    <t>3e409efe-5e94-4d7e-85c9-b09991e2eb16</t>
  </si>
  <si>
    <t>1125274c-bef7-4251-bb02-724c273e0891</t>
  </si>
  <si>
    <t>bda627a8-11c9-4177-ba7e-977dbac36e69</t>
  </si>
  <si>
    <t>4b42c7ed-2bab-4ed0-abae-54d43c978f09</t>
  </si>
  <si>
    <t>3760b419-8782-454b-a738-f75944659a9a</t>
  </si>
  <si>
    <t>99e89243-3858-41ef-9ac4-f03619cfb61c</t>
  </si>
  <si>
    <t>db3d4103-88b9-4dcb-aa89-c8db7f936e3d</t>
  </si>
  <si>
    <t>31440e77-1a56-4504-98c3-628175b84696</t>
  </si>
  <si>
    <t>e11e06fb-e230-4c5e-a098-06a4edffd12c</t>
  </si>
  <si>
    <t>4bb06f83-04e9-4154-922f-d0c9bfdc7541</t>
  </si>
  <si>
    <t>abcfaa41-9212-4646-9001-bc06a29e81bc</t>
  </si>
  <si>
    <t>1ade5e9f-81af-4715-99ee-60666da60d61</t>
  </si>
  <si>
    <t>0d4b9ba4-2791-460c-9e93-a6611d8177dd</t>
  </si>
  <si>
    <t>485fe9a5-553d-4912-b1eb-c3337ac97822</t>
  </si>
  <si>
    <t>912107f3-3282-40db-be79-cc88195551e8</t>
  </si>
  <si>
    <t>0b33123d-6ecd-4c01-8434-b583e2f06579</t>
  </si>
  <si>
    <t>63923d34-e822-49ca-b79a-a5bde727675a</t>
  </si>
  <si>
    <t>5a869026-e7ad-49d6-b5f6-cc7078cddf28</t>
  </si>
  <si>
    <t>ec70e8be-9742-11e3-9b7a-001e673400ac</t>
  </si>
  <si>
    <t>ec735b62-9742-11e3-9b7a-001e673400ac</t>
  </si>
  <si>
    <t>ec7700b4-9742-11e3-9b7a-001e673400ac</t>
  </si>
  <si>
    <t>ec7862e2-9742-11e3-9b7a-001e673400ac</t>
  </si>
  <si>
    <t>ec79a92c-9742-11e3-9b7a-001e673400ac</t>
  </si>
  <si>
    <t>ec7af688-9742-11e3-9b7a-001e673400ac</t>
  </si>
  <si>
    <t>ecaf3330-9742-11e3-9b7a-001e673400ac</t>
  </si>
  <si>
    <t>ec871e68-9742-11e3-9b7a-001e673400ac</t>
  </si>
  <si>
    <t>ec89a1ec-9742-11e3-9b7a-001e673400ac</t>
  </si>
  <si>
    <t>ec8b1bf8-9742-11e3-9b7a-001e673400ac</t>
  </si>
  <si>
    <t>ec8c4e38-9742-11e3-9b7a-001e673400ac</t>
  </si>
  <si>
    <t>d0f7ef67-4333-49d0-8355-f98b089d80b7</t>
  </si>
  <si>
    <t>ec9905c4-9742-11e3-9b7a-001e673400ac</t>
  </si>
  <si>
    <t>5c6e2b55-4b80-44c6-a07a-a3820c9b223c</t>
  </si>
  <si>
    <t>ec9ad8cc-9742-11e3-9b7a-001e673400ac</t>
  </si>
  <si>
    <t>ec9c006c-9742-11e3-9b7a-001e673400ac</t>
  </si>
  <si>
    <t>ec9dd1f8-9742-11e3-9b7a-001e673400ac</t>
  </si>
  <si>
    <t>0d2e8ed9-d05d-49ce-a58f-bebd6ac088aa</t>
  </si>
  <si>
    <t>eca1f8a0-9742-11e3-9b7a-001e673400ac</t>
  </si>
  <si>
    <t>eca31366-9742-11e3-9b7a-001e673400ac</t>
  </si>
  <si>
    <t>eca73d2e-9742-11e3-9b7a-001e673400ac</t>
  </si>
  <si>
    <t>eca8801c-9742-11e3-9b7a-001e673400ac</t>
  </si>
  <si>
    <t>ecabb9e4-9742-11e3-9b7a-001e673400ac</t>
  </si>
  <si>
    <t>ecacec7e-9742-11e3-9b7a-001e673400ac</t>
  </si>
  <si>
    <t>ecae2364-9742-11e3-9b7a-001e673400ac</t>
  </si>
  <si>
    <t>54559a42-af58-11e3-b802-001e673400ac</t>
  </si>
  <si>
    <t>536ef286-af58-11e3-b802-001e673400ac</t>
  </si>
  <si>
    <t>54569992-af58-11e3-b802-001e673400ac</t>
  </si>
  <si>
    <t>53782b8a-af58-11e3-b802-001e673400ac</t>
  </si>
  <si>
    <t>5457a7ce-af58-11e3-b802-001e673400ac</t>
  </si>
  <si>
    <t>5458b0ec-af58-11e3-b802-001e673400ac</t>
  </si>
  <si>
    <t>54727518-af58-11e3-b802-001e673400ac</t>
  </si>
  <si>
    <t>5379715c-af58-11e3-b802-001e673400ac</t>
  </si>
  <si>
    <t>5428c792-af58-11e3-b802-001e673400ac</t>
  </si>
  <si>
    <t>53819472-af58-11e3-b802-001e673400ac</t>
  </si>
  <si>
    <t>538426a6-af58-11e3-b802-001e673400ac</t>
  </si>
  <si>
    <t>53866baa-af58-11e3-b802-001e673400ac</t>
  </si>
  <si>
    <t>53877aea-af58-11e3-b802-001e673400ac</t>
  </si>
  <si>
    <t>538886ec-af58-11e3-b802-001e673400ac</t>
  </si>
  <si>
    <t>5389908c-af58-11e3-b802-001e673400ac</t>
  </si>
  <si>
    <t>538ab00c-af58-11e3-b802-001e673400ac</t>
  </si>
  <si>
    <t>54741594-af58-11e3-b802-001e673400ac</t>
  </si>
  <si>
    <t>5429eadc-af58-11e3-b802-001e673400ac</t>
  </si>
  <si>
    <t>54754734-af58-11e3-b802-001e673400ac</t>
  </si>
  <si>
    <t>549118d8-af58-11e3-b802-001e673400ac</t>
  </si>
  <si>
    <t>538e603a-af58-11e3-b802-001e673400ac</t>
  </si>
  <si>
    <t>5476afb6-af58-11e3-b802-001e673400ac</t>
  </si>
  <si>
    <t>53917b44-af58-11e3-b802-001e673400ac</t>
  </si>
  <si>
    <t>5478668a-af58-11e3-b802-001e673400ac</t>
  </si>
  <si>
    <t>5394b278-af58-11e3-b802-001e673400ac</t>
  </si>
  <si>
    <t>53987f66-af58-11e3-b802-001e673400ac</t>
  </si>
  <si>
    <t>b541f16a-9f6b-42c5-8463-21b576a5f0ab</t>
  </si>
  <si>
    <t>5399b2b4-af58-11e3-b802-001e673400ac</t>
  </si>
  <si>
    <t>539c1662-af58-11e3-b802-001e673400ac</t>
  </si>
  <si>
    <t>542b3806-af58-11e3-b802-001e673400ac</t>
  </si>
  <si>
    <t>539d3ad8-af58-11e3-b802-001e673400ac</t>
  </si>
  <si>
    <t>542c5394-af58-11e3-b802-001e673400ac</t>
  </si>
  <si>
    <t>53a1e740-af58-11e3-b802-001e673400ac</t>
  </si>
  <si>
    <t>543701ae-af58-11e3-b802-001e673400ac</t>
  </si>
  <si>
    <t>5438a57c-af58-11e3-b802-001e673400ac</t>
  </si>
  <si>
    <t>547a2498-af58-11e3-b802-001e673400ac</t>
  </si>
  <si>
    <t>547c1582-af58-11e3-b802-001e673400ac</t>
  </si>
  <si>
    <t>549287f4-af58-11e3-b802-001e673400ac</t>
  </si>
  <si>
    <t>5493be76-af58-11e3-b802-001e673400ac</t>
  </si>
  <si>
    <t>53ca38b2-af58-11e3-b802-001e673400ac</t>
  </si>
  <si>
    <t>5439c510-af58-11e3-b802-001e673400ac</t>
  </si>
  <si>
    <t>53cd2644-af58-11e3-b802-001e673400ac</t>
  </si>
  <si>
    <t>53cee93e-af58-11e3-b802-001e673400ac</t>
  </si>
  <si>
    <t>543fd9be-af58-11e3-b802-001e673400ac</t>
  </si>
  <si>
    <t>547d9588-af58-11e3-b802-001e673400ac</t>
  </si>
  <si>
    <t>547f33b6-af58-11e3-b802-001e673400ac</t>
  </si>
  <si>
    <t>53d32a44-af58-11e3-b802-001e673400ac</t>
  </si>
  <si>
    <t>54806588-af58-11e3-b802-001e673400ac</t>
  </si>
  <si>
    <t>549bd052-af58-11e3-b802-001e673400ac</t>
  </si>
  <si>
    <t>53d4f900-af58-11e3-b802-001e673400ac</t>
  </si>
  <si>
    <t>53d88476-af58-11e3-b802-001e673400ac</t>
  </si>
  <si>
    <t>549d7b3c-af58-11e3-b802-001e673400ac</t>
  </si>
  <si>
    <t>89fbad5c-3099-4f27-b8cb-c9fc68e1d8dc</t>
  </si>
  <si>
    <t>54819a34-af58-11e3-b802-001e673400ac</t>
  </si>
  <si>
    <t>462cdd1c-a45a-11e3-925f-001e673400ac</t>
  </si>
  <si>
    <t>53db940e-af58-11e3-b802-001e673400ac</t>
  </si>
  <si>
    <t>549ee90e-af58-11e3-b802-001e673400ac</t>
  </si>
  <si>
    <t>53dc97b4-af58-11e3-b802-001e673400ac</t>
  </si>
  <si>
    <t>53ddb5a4-af58-11e3-b802-001e673400ac</t>
  </si>
  <si>
    <t>54a09506-af58-11e3-b802-001e673400ac</t>
  </si>
  <si>
    <t>54a1b60c-af58-11e3-b802-001e673400ac</t>
  </si>
  <si>
    <t>54a32eb0-af58-11e3-b802-001e673400ac</t>
  </si>
  <si>
    <t>544d0c10-af58-11e3-b802-001e673400ac</t>
  </si>
  <si>
    <t>462fdca6-a45a-11e3-925f-001e673400ac</t>
  </si>
  <si>
    <t>53e3541e-af58-11e3-b802-001e673400ac</t>
  </si>
  <si>
    <t>53e4efc2-af58-11e3-b802-001e673400ac</t>
  </si>
  <si>
    <t>53e62252-af58-11e3-b802-001e673400ac</t>
  </si>
  <si>
    <t>53e8958c-af58-11e3-b802-001e673400ac</t>
  </si>
  <si>
    <t>53e9d5f0-af58-11e3-b802-001e673400ac</t>
  </si>
  <si>
    <t>53ec6306-af58-11e3-b802-001e673400ac</t>
  </si>
  <si>
    <t>544e2c1c-af58-11e3-b802-001e673400ac</t>
  </si>
  <si>
    <t>5482f10e-af58-11e3-b802-001e673400ac</t>
  </si>
  <si>
    <t>53ed8628-af58-11e3-b802-001e673400ac</t>
  </si>
  <si>
    <t>54a470fe-af58-11e3-b802-001e673400ac</t>
  </si>
  <si>
    <t>53f21e86-af58-11e3-b802-001e673400ac</t>
  </si>
  <si>
    <t>53f6bffe-af58-11e3-b802-001e673400ac</t>
  </si>
  <si>
    <t>53f8a008-af58-11e3-b802-001e673400ac</t>
  </si>
  <si>
    <t>54a7e57c-af58-11e3-b802-001e673400ac</t>
  </si>
  <si>
    <t>544f41d8-af58-11e3-b802-001e673400ac</t>
  </si>
  <si>
    <t>54506cf2-af58-11e3-b802-001e673400ac</t>
  </si>
  <si>
    <t>54a990b6-af58-11e3-b802-001e673400ac</t>
  </si>
  <si>
    <t>53fa1b7c-af58-11e3-b802-001e673400ac</t>
  </si>
  <si>
    <t>54ab27d2-af58-11e3-b802-001e673400ac</t>
  </si>
  <si>
    <t>548467d2-af58-11e3-b802-001e673400ac</t>
  </si>
  <si>
    <t>14e1c9dc-8ba4-4b46-ac56-68a299be3e24</t>
  </si>
  <si>
    <t>53fc30b0-af58-11e3-b802-001e673400ac</t>
  </si>
  <si>
    <t>54141b08-af58-11e3-b802-001e673400ac</t>
  </si>
  <si>
    <t>5416cf60-af58-11e3-b802-001e673400ac</t>
  </si>
  <si>
    <t>545272b8-af58-11e3-b802-001e673400ac</t>
  </si>
  <si>
    <t>5485bc40-af58-11e3-b802-001e673400ac</t>
  </si>
  <si>
    <t>545375a0-af58-11e3-b802-001e673400ac</t>
  </si>
  <si>
    <t>54ad2d16-af58-11e3-b802-001e673400ac</t>
  </si>
  <si>
    <t>541926f2-af58-11e3-b802-001e673400ac</t>
  </si>
  <si>
    <t>54871464-af58-11e3-b802-001e673400ac</t>
  </si>
  <si>
    <t>548840f0-af58-11e3-b802-001e673400ac</t>
  </si>
  <si>
    <t>541a10c6-af58-11e3-b802-001e673400ac</t>
  </si>
  <si>
    <t>5489718c-af58-11e3-b802-001e673400ac</t>
  </si>
  <si>
    <t>541af2ac-af58-11e3-b802-001e673400ac</t>
  </si>
  <si>
    <t>548a8f5e-af58-11e3-b802-001e673400ac</t>
  </si>
  <si>
    <t>541be59a-af58-11e3-b802-001e673400ac</t>
  </si>
  <si>
    <t>541cc0fa-af58-11e3-b802-001e673400ac</t>
  </si>
  <si>
    <t>541de0d4-af58-11e3-b802-001e673400ac</t>
  </si>
  <si>
    <t>541ef730-af58-11e3-b802-001e673400ac</t>
  </si>
  <si>
    <t>54af3fb6-af58-11e3-b802-001e673400ac</t>
  </si>
  <si>
    <t>5420092c-af58-11e3-b802-001e673400ac</t>
  </si>
  <si>
    <t>9c442858-a90b-11e3-a5d1-001e673400ac</t>
  </si>
  <si>
    <t>5425b9e4-af58-11e3-b802-001e673400ac</t>
  </si>
  <si>
    <t>548bd30a-af58-11e3-b802-001e673400ac</t>
  </si>
  <si>
    <t>5426ca3c-af58-11e3-b802-001e673400ac</t>
  </si>
  <si>
    <t>5427e2c8-af58-11e3-b802-001e673400ac</t>
  </si>
  <si>
    <t>4549962e-a45a-11e3-925f-001e673400ac</t>
  </si>
  <si>
    <t>454ab27a-a45a-11e3-925f-001e673400ac</t>
  </si>
  <si>
    <t>454bc610-a45a-11e3-925f-001e673400ac</t>
  </si>
  <si>
    <t>454cf378-a45a-11e3-925f-001e673400ac</t>
  </si>
  <si>
    <t>4555b634-a45a-11e3-925f-001e673400ac</t>
  </si>
  <si>
    <t>454fea42-a45a-11e3-925f-001e673400ac</t>
  </si>
  <si>
    <t>4550e078-a45a-11e3-925f-001e673400ac</t>
  </si>
  <si>
    <t>75301403-b5ea-45e4-88bb-86674ad4941c</t>
  </si>
  <si>
    <t>455700e8-a45a-11e3-925f-001e673400ac</t>
  </si>
  <si>
    <t>45581938-a45a-11e3-925f-001e673400ac</t>
  </si>
  <si>
    <t>452c9ca4-a45a-11e3-925f-001e673400ac</t>
  </si>
  <si>
    <t>4543ece2-a45a-11e3-925f-001e673400ac</t>
  </si>
  <si>
    <t>8ae0947c-b8c1-4603-86ca-45ecd6a7a8fa</t>
  </si>
  <si>
    <t>45468a10-a45a-11e3-925f-001e673400ac</t>
  </si>
  <si>
    <t>454806ce-a45a-11e3-925f-001e673400ac</t>
  </si>
  <si>
    <t>45593d68-a45a-11e3-925f-001e673400ac</t>
  </si>
  <si>
    <t>455bd456-a45a-11e3-925f-001e673400ac</t>
  </si>
  <si>
    <t>455de19c-a45a-11e3-925f-001e673400ac</t>
  </si>
  <si>
    <t>455f5c20-a45a-11e3-925f-001e673400ac</t>
  </si>
  <si>
    <t>4560d906-a45a-11e3-925f-001e673400ac</t>
  </si>
  <si>
    <t>45623710-a45a-11e3-925f-001e673400ac</t>
  </si>
  <si>
    <t>45638dfe-a45a-11e3-925f-001e673400ac</t>
  </si>
  <si>
    <t>4621a8f2-a45a-11e3-925f-001e673400ac</t>
  </si>
  <si>
    <t>45671546-a45a-11e3-925f-001e673400ac</t>
  </si>
  <si>
    <t>456d5834-a45a-11e3-925f-001e673400ac</t>
  </si>
  <si>
    <t>456ef950-a45a-11e3-925f-001e673400ac</t>
  </si>
  <si>
    <t>457117d0-a45a-11e3-925f-001e673400ac</t>
  </si>
  <si>
    <t>4572dea8-a45a-11e3-925f-001e673400ac</t>
  </si>
  <si>
    <t>4576e868-a45a-11e3-925f-001e673400ac</t>
  </si>
  <si>
    <t>4578601c-a45a-11e3-925f-001e673400ac</t>
  </si>
  <si>
    <t>4579d776-a45a-11e3-925f-001e673400ac</t>
  </si>
  <si>
    <t>457b5b8c-a45a-11e3-925f-001e673400ac</t>
  </si>
  <si>
    <t>457cc4c2-a45a-11e3-925f-001e673400ac</t>
  </si>
  <si>
    <t>457e14ee-a45a-11e3-925f-001e673400ac</t>
  </si>
  <si>
    <t>457f4878-a45a-11e3-925f-001e673400ac</t>
  </si>
  <si>
    <t>45992fc2-a45a-11e3-925f-001e673400ac</t>
  </si>
  <si>
    <t>459fd070-a45a-11e3-925f-001e673400ac</t>
  </si>
  <si>
    <t>45a100da-a45a-11e3-925f-001e673400ac</t>
  </si>
  <si>
    <t>45a27f28-a45a-11e3-925f-001e673400ac</t>
  </si>
  <si>
    <t>45a382ce-a45a-11e3-925f-001e673400ac</t>
  </si>
  <si>
    <t>45a591b8-a45a-11e3-925f-001e673400ac</t>
  </si>
  <si>
    <t>44d66d52-a45a-11e3-925f-001e673400ac</t>
  </si>
  <si>
    <t>44d7e254-a45a-11e3-925f-001e673400ac</t>
  </si>
  <si>
    <t>44e0827e-a45a-11e3-925f-001e673400ac</t>
  </si>
  <si>
    <t>44e18610-a45a-11e3-925f-001e673400ac</t>
  </si>
  <si>
    <t>44e2a69e-a45a-11e3-925f-001e673400ac</t>
  </si>
  <si>
    <t>44f79518-a45a-11e3-925f-001e673400ac</t>
  </si>
  <si>
    <t>44f9333c-a45a-11e3-925f-001e673400ac</t>
  </si>
  <si>
    <t>44fa564a-a45a-11e3-925f-001e673400ac</t>
  </si>
  <si>
    <t>44fb7106-a45a-11e3-925f-001e673400ac</t>
  </si>
  <si>
    <t>44fd9e86-a45a-11e3-925f-001e673400ac</t>
  </si>
  <si>
    <t>44fe89cc-a45a-11e3-925f-001e673400ac</t>
  </si>
  <si>
    <t>44ff7ddc-a45a-11e3-925f-001e673400ac</t>
  </si>
  <si>
    <t>450222c6-a45a-11e3-925f-001e673400ac</t>
  </si>
  <si>
    <t>45032b3a-a45a-11e3-925f-001e673400ac</t>
  </si>
  <si>
    <t>450b6598-a45a-11e3-925f-001e673400ac</t>
  </si>
  <si>
    <t>450fed84-a45a-11e3-925f-001e673400ac</t>
  </si>
  <si>
    <t>5570411a-7ac6-419e-a1c4-7c3f15836a84</t>
  </si>
  <si>
    <t>4512eb24-a45a-11e3-925f-001e673400ac</t>
  </si>
  <si>
    <t>451477d2-a45a-11e3-925f-001e673400ac</t>
  </si>
  <si>
    <t>45159d92-a45a-11e3-925f-001e673400ac</t>
  </si>
  <si>
    <t>4516d05e-a45a-11e3-925f-001e673400ac</t>
  </si>
  <si>
    <t>4517ecbe-a45a-11e3-925f-001e673400ac</t>
  </si>
  <si>
    <t>45193f42-a45a-11e3-925f-001e673400ac</t>
  </si>
  <si>
    <t>451ab872-a45a-11e3-925f-001e673400ac</t>
  </si>
  <si>
    <t>451bab4c-a45a-11e3-925f-001e673400ac</t>
  </si>
  <si>
    <t>451c8fe4-a45a-11e3-925f-001e673400ac</t>
  </si>
  <si>
    <t>451dda84-a45a-11e3-925f-001e673400ac</t>
  </si>
  <si>
    <t>5c149d53-5783-43e0-8672-572bc6a96dfd</t>
  </si>
  <si>
    <t>452033c4-a45a-11e3-925f-001e673400ac</t>
  </si>
  <si>
    <t>82765667-c5d0-428c-ba91-dc2fdbaa5521</t>
  </si>
  <si>
    <t>4522bc70-a45a-11e3-925f-001e673400ac</t>
  </si>
  <si>
    <t>4523b382-a45a-11e3-925f-001e673400ac</t>
  </si>
  <si>
    <t>45249d56-a45a-11e3-925f-001e673400ac</t>
  </si>
  <si>
    <t>4526040c-a45a-11e3-925f-001e673400ac</t>
  </si>
  <si>
    <t>4527118a-a45a-11e3-925f-001e673400ac</t>
  </si>
  <si>
    <t>f013598a-2fa3-4534-a365-1b473f999052</t>
  </si>
  <si>
    <t>ec71997b-b09b-4748-8803-175a0db3727c</t>
  </si>
  <si>
    <t>452a6506-a45a-11e3-925f-001e673400ac</t>
  </si>
  <si>
    <t>452b96e2-a45a-11e3-925f-001e673400ac</t>
  </si>
  <si>
    <t>d4adcb04-5a36-4c3f-a309-18fee2b45ea5</t>
  </si>
  <si>
    <t>fef04748-9b05-11e3-b287-001e673400ac</t>
  </si>
  <si>
    <t>fef3d80e-9b05-11e3-b287-001e673400ac</t>
  </si>
  <si>
    <t>fef4eab4-9b05-11e3-b287-001e673400ac</t>
  </si>
  <si>
    <t>fef5ce7a-9b05-11e3-b287-001e673400ac</t>
  </si>
  <si>
    <t>fef13cc0-9b05-11e3-b287-001e673400ac</t>
  </si>
  <si>
    <t>fef98fc4-9b05-11e3-b287-001e673400ac</t>
  </si>
  <si>
    <t>fefaf17a-9b05-11e3-b287-001e673400ac</t>
  </si>
  <si>
    <t>7b2b01af-bb8e-45df-96a7-bd203744eec0</t>
  </si>
  <si>
    <t>fefc897c-9b05-11e3-b287-001e673400ac</t>
  </si>
  <si>
    <t>ff0128d8-9b05-11e3-b287-001e673400ac</t>
  </si>
  <si>
    <t>ff0269a0-9b05-11e3-b287-001e673400ac</t>
  </si>
  <si>
    <t>ff03741c-9b05-11e3-b287-001e673400ac</t>
  </si>
  <si>
    <t>ff04757e-9b05-11e3-b287-001e673400ac</t>
  </si>
  <si>
    <t>ff0575be-9b05-11e3-b287-001e673400ac</t>
  </si>
  <si>
    <t>fece9440-9b05-11e3-b287-001e673400ac</t>
  </si>
  <si>
    <t>64d6caf6-bf74-4696-aaca-fcf3f11e52b2</t>
  </si>
  <si>
    <t>fed04984-9b05-11e3-b287-001e673400ac</t>
  </si>
  <si>
    <t>fed123ae-9b05-11e3-b287-001e673400ac</t>
  </si>
  <si>
    <t>fed23046-9b05-11e3-b287-001e673400ac</t>
  </si>
  <si>
    <t>3ded9e46-200c-4824-8c2c-77c95f4461b3</t>
  </si>
  <si>
    <t>69a22b7f-17c7-4f99-8a80-ba6fc7f3c6ba</t>
  </si>
  <si>
    <t>fed397ce-9b05-11e3-b287-001e673400ac</t>
  </si>
  <si>
    <t>fed4a9ca-9b05-11e3-b287-001e673400ac</t>
  </si>
  <si>
    <t>4ccb3cb7-a316-43bc-8d23-1e4f5258f66f</t>
  </si>
  <si>
    <t>fed7e36a-9b05-11e3-b287-001e673400ac</t>
  </si>
  <si>
    <t>0dd73026-58a6-4c7f-9696-b11d455db79a</t>
  </si>
  <si>
    <t>fedad188-9b05-11e3-b287-001e673400ac</t>
  </si>
  <si>
    <t>fedc00bc-9b05-11e3-b287-001e673400ac</t>
  </si>
  <si>
    <t>fedcf5bc-9b05-11e3-b287-001e673400ac</t>
  </si>
  <si>
    <t>fede19ce-9b05-11e3-b287-001e673400ac</t>
  </si>
  <si>
    <t>fedf9aa6-9b05-11e3-b287-001e673400ac</t>
  </si>
  <si>
    <t>fee0baf8-9b05-11e3-b287-001e673400ac</t>
  </si>
  <si>
    <t>fee1dbea-9b05-11e3-b287-001e673400ac</t>
  </si>
  <si>
    <t>fee35312-9b05-11e3-b287-001e673400ac</t>
  </si>
  <si>
    <t>fee47684-9b05-11e3-b287-001e673400ac</t>
  </si>
  <si>
    <t>fee5cbd8-9b05-11e3-b287-001e673400ac</t>
  </si>
  <si>
    <t>fee71452-9b05-11e3-b287-001e673400ac</t>
  </si>
  <si>
    <t>fee9b91e-9b05-11e3-b287-001e673400ac</t>
  </si>
  <si>
    <t>feeae2ee-9b05-11e3-b287-001e673400ac</t>
  </si>
  <si>
    <t>feec11c8-9b05-11e3-b287-001e673400ac</t>
  </si>
  <si>
    <t>feed2838-9b05-11e3-b287-001e673400ac</t>
  </si>
  <si>
    <t>feeec15c-9b05-11e3-b287-001e673400ac</t>
  </si>
  <si>
    <t>feae3236-9b05-11e3-b287-001e673400ac</t>
  </si>
  <si>
    <t>feafafa8-9b05-11e3-b287-001e673400ac</t>
  </si>
  <si>
    <t>fec9b43e-9b05-11e3-b287-001e673400ac</t>
  </si>
  <si>
    <t>feca8fc6-9b05-11e3-b287-001e673400ac</t>
  </si>
  <si>
    <t>fef2e1ce-9b05-11e3-b287-001e673400ac</t>
  </si>
  <si>
    <t>fecb60fe-9b05-11e3-b287-001e673400ac</t>
  </si>
  <si>
    <t>fecc2dcc-9b05-11e3-b287-001e673400ac</t>
  </si>
  <si>
    <t>feccfb6c-9b05-11e3-b287-001e673400ac</t>
  </si>
  <si>
    <t>ff1fc932-9b05-11e3-b287-001e673400ac</t>
  </si>
  <si>
    <t>ff221494-9b05-11e3-b287-001e673400ac</t>
  </si>
  <si>
    <t>ff232852-9b05-11e3-b287-001e673400ac</t>
  </si>
  <si>
    <t>ff244d0e-9b05-11e3-b287-001e673400ac</t>
  </si>
  <si>
    <t>ff27053a-9b05-11e3-b287-001e673400ac</t>
  </si>
  <si>
    <t>ff282de8-9b05-11e3-b287-001e673400ac</t>
  </si>
  <si>
    <t>ff29470a-9b05-11e3-b287-001e673400ac</t>
  </si>
  <si>
    <t>ff2b72f0-9b05-11e3-b287-001e673400ac</t>
  </si>
  <si>
    <t>ff2c7ac4-9b05-11e3-b287-001e673400ac</t>
  </si>
  <si>
    <t>ff2d819e-9b05-11e3-b287-001e673400ac</t>
  </si>
  <si>
    <t>ff2e7ee6-9b05-11e3-b287-001e673400ac</t>
  </si>
  <si>
    <t>ff2fca62-9b05-11e3-b287-001e673400ac</t>
  </si>
  <si>
    <t>ff30cf7a-9b05-11e3-b287-001e673400ac</t>
  </si>
  <si>
    <t>ff31e572-9b05-11e3-b287-001e673400ac</t>
  </si>
  <si>
    <t>ff32d32e-9b05-11e3-b287-001e673400ac</t>
  </si>
  <si>
    <t>45ac5264-a45a-11e3-925f-001e673400ac</t>
  </si>
  <si>
    <t>45ad63a2-a45a-11e3-925f-001e673400ac</t>
  </si>
  <si>
    <t>45ae5636-a45a-11e3-925f-001e673400ac</t>
  </si>
  <si>
    <t>45b13ac2-a45a-11e3-925f-001e673400ac</t>
  </si>
  <si>
    <t>45a7c1ae-a45a-11e3-925f-001e673400ac</t>
  </si>
  <si>
    <t>45b366ee-a45a-11e3-925f-001e673400ac</t>
  </si>
  <si>
    <t>45b4ac20-a45a-11e3-925f-001e673400ac</t>
  </si>
  <si>
    <t>45db4d4e-a45a-11e3-925f-001e673400ac</t>
  </si>
  <si>
    <t>45dca798-a45a-11e3-925f-001e673400ac</t>
  </si>
  <si>
    <t>45a95c4e-a45a-11e3-925f-001e673400ac</t>
  </si>
  <si>
    <t>45e0154a-a45a-11e3-925f-001e673400ac</t>
  </si>
  <si>
    <t>45e110c6-a45a-11e3-925f-001e673400ac</t>
  </si>
  <si>
    <t>45e1fd9c-a45a-11e3-925f-001e673400ac</t>
  </si>
  <si>
    <t>45e31006-a45a-11e3-925f-001e673400ac</t>
  </si>
  <si>
    <t>45e51680-a45a-11e3-925f-001e673400ac</t>
  </si>
  <si>
    <t>45e62a34-a45a-11e3-925f-001e673400ac</t>
  </si>
  <si>
    <t>45aa6c92-a45a-11e3-925f-001e673400ac</t>
  </si>
  <si>
    <t>45ab5418-a45a-11e3-925f-001e673400ac</t>
  </si>
  <si>
    <t>45e756ac-a45a-11e3-925f-001e673400ac</t>
  </si>
  <si>
    <t>462abfa0-a45a-11e3-925f-001e673400ac</t>
  </si>
  <si>
    <t>462bd354-a45a-11e3-925f-001e673400ac</t>
  </si>
  <si>
    <t>45e8636c-a45a-11e3-925f-001e673400ac</t>
  </si>
  <si>
    <t>462dcbfa-a45a-11e3-925f-001e673400ac</t>
  </si>
  <si>
    <t>45ea7878-a45a-11e3-925f-001e673400ac</t>
  </si>
  <si>
    <t>4603ebd2-a45a-11e3-925f-001e673400ac</t>
  </si>
  <si>
    <t>460677bc-a45a-11e3-925f-001e673400ac</t>
  </si>
  <si>
    <t>460921e2-a45a-11e3-925f-001e673400ac</t>
  </si>
  <si>
    <t>460a1106-a45a-11e3-925f-001e673400ac</t>
  </si>
  <si>
    <t>460b0f8e-a45a-11e3-925f-001e673400ac</t>
  </si>
  <si>
    <t>460c3030-a45a-11e3-925f-001e673400ac</t>
  </si>
  <si>
    <t>460f64b2-a45a-11e3-925f-001e673400ac</t>
  </si>
  <si>
    <t>46105c78-a45a-11e3-925f-001e673400ac</t>
  </si>
  <si>
    <t>4611628a-a45a-11e3-925f-001e673400ac</t>
  </si>
  <si>
    <t>461266ee-a45a-11e3-925f-001e673400ac</t>
  </si>
  <si>
    <t>46136fbc-a45a-11e3-925f-001e673400ac</t>
  </si>
  <si>
    <t>461553d6-a45a-11e3-925f-001e673400ac</t>
  </si>
  <si>
    <t>4616810c-a45a-11e3-925f-001e673400ac</t>
  </si>
  <si>
    <t>46177e54-a45a-11e3-925f-001e673400ac</t>
  </si>
  <si>
    <t>4618b0f8-a45a-11e3-925f-001e673400ac</t>
  </si>
  <si>
    <t>4619c8ee-a45a-11e3-925f-001e673400ac</t>
  </si>
  <si>
    <t>461afa98-a45a-11e3-925f-001e673400ac</t>
  </si>
  <si>
    <t>461c2936-a45a-11e3-925f-001e673400ac</t>
  </si>
  <si>
    <t>461deab4-a45a-11e3-925f-001e673400ac</t>
  </si>
  <si>
    <t>461f663c-a45a-11e3-925f-001e673400ac</t>
  </si>
  <si>
    <t>462092be-a45a-11e3-925f-001e673400ac</t>
  </si>
  <si>
    <t>4622a298-a45a-11e3-925f-001e673400ac</t>
  </si>
  <si>
    <t>46239676-a45a-11e3-925f-001e673400ac</t>
  </si>
  <si>
    <t>46279262-a45a-11e3-925f-001e673400ac</t>
  </si>
  <si>
    <t>4628900e-a45a-11e3-925f-001e673400ac</t>
  </si>
  <si>
    <t>54b615a2-af58-11e3-b802-001e673400ac</t>
  </si>
  <si>
    <t>8d626562-acc4-4fd9-aa73-47d255a5c9d7</t>
  </si>
  <si>
    <t>54b72564-af58-11e3-b802-001e673400ac</t>
  </si>
  <si>
    <t>5c0befef-a05f-4ca0-9cf0-3729c432485b</t>
  </si>
  <si>
    <t>54b9440c-af58-11e3-b802-001e673400ac</t>
  </si>
  <si>
    <t>d07f5efa-af62-11e3-a0b9-001e673400ac</t>
  </si>
  <si>
    <t>54d1b21c-af58-11e3-b802-001e673400ac</t>
  </si>
  <si>
    <t>54d984e2-af58-11e3-b802-001e673400ac</t>
  </si>
  <si>
    <t>54dabce0-af58-11e3-b802-001e673400ac</t>
  </si>
  <si>
    <t>7a2f1511-288a-4782-a44e-c1eeccd7e8a1</t>
  </si>
  <si>
    <t>8baa2a02-ea99-42aa-bfa7-7186c7852027</t>
  </si>
  <si>
    <t>54e17328-af58-11e3-b802-001e673400ac</t>
  </si>
  <si>
    <t>54e36fd4-af58-11e3-b802-001e673400ac</t>
  </si>
  <si>
    <t>54e633d6-af58-11e3-b802-001e673400ac</t>
  </si>
  <si>
    <t>54ea0a42-af58-11e3-b802-001e673400ac</t>
  </si>
  <si>
    <t>54ee24b0-af58-11e3-b802-001e673400ac</t>
  </si>
  <si>
    <t>32c238db-e6cc-4a21-bda7-d1c2d64a4a5f</t>
  </si>
  <si>
    <t>54ef635c-af58-11e3-b802-001e673400ac</t>
  </si>
  <si>
    <t>54f0a870-af58-11e3-b802-001e673400ac</t>
  </si>
  <si>
    <t>3ed9e50b-803d-420f-8a14-4dea6c5ff0c9</t>
  </si>
  <si>
    <t>bb5d9d03-48cf-44cf-bd72-2f041cf8425e</t>
  </si>
  <si>
    <t>09677262-cf61-4ff3-a3b6-f58ccd90b50f</t>
  </si>
  <si>
    <t>54f321c2-af58-11e3-b802-001e673400ac</t>
  </si>
  <si>
    <t>c2afe0f5-2fce-4886-9b1c-9bf84ceb9139</t>
  </si>
  <si>
    <t>54f65626-af58-11e3-b802-001e673400ac</t>
  </si>
  <si>
    <t>54f85192-af58-11e3-b802-001e673400ac</t>
  </si>
  <si>
    <t>54f98026-af58-11e3-b802-001e673400ac</t>
  </si>
  <si>
    <t>54faab5e-af58-11e3-b802-001e673400ac</t>
  </si>
  <si>
    <t>54fbc0fc-af58-11e3-b802-001e673400ac</t>
  </si>
  <si>
    <t>b9f6d3b2-656e-4477-bd72-4b8095fc586d</t>
  </si>
  <si>
    <t>54ffa686-af58-11e3-b802-001e673400ac</t>
  </si>
  <si>
    <t>551789b8-af58-11e3-b802-001e673400ac</t>
  </si>
  <si>
    <t>54d67720-af58-11e3-b802-001e673400ac</t>
  </si>
  <si>
    <t>54d77b70-af58-11e3-b802-001e673400ac</t>
  </si>
  <si>
    <t>9a436785-3ec3-4983-a797-64909869753a</t>
  </si>
  <si>
    <t>f7941baa-55d5-4a6c-a13c-b881f8707176</t>
  </si>
  <si>
    <t>5518ef92-af58-11e3-b802-001e673400ac</t>
  </si>
  <si>
    <t>5519d470-af58-11e3-b802-001e673400ac</t>
  </si>
  <si>
    <t>5170f074-df40-4c76-b510-48469807a6bf</t>
  </si>
  <si>
    <t>551c7298-af58-11e3-b802-001e673400ac</t>
  </si>
  <si>
    <t>551d64f0-af58-11e3-b802-001e673400ac</t>
  </si>
  <si>
    <t>551e656c-af58-11e3-b802-001e673400ac</t>
  </si>
  <si>
    <t>c29d3345-f4bd-441f-8a21-dd53e1bae596</t>
  </si>
  <si>
    <t>551ff5ee-af58-11e3-b802-001e673400ac</t>
  </si>
  <si>
    <t>55212054-af58-11e3-b802-001e673400ac</t>
  </si>
  <si>
    <t>55222760-af58-11e3-b802-001e673400ac</t>
  </si>
  <si>
    <t>a637b762-9f1a-11e3-bf1f-001e673400ac</t>
  </si>
  <si>
    <t>a5e8e010-9f1a-11e3-bf1f-001e673400ac</t>
  </si>
  <si>
    <t>06a31853-8907-4021-9270-183234c7e5f8</t>
  </si>
  <si>
    <t>cd88d9b7-7c65-41d2-bd8c-5432c7a585aa</t>
  </si>
  <si>
    <t>a5eba0e8-9f1a-11e3-bf1f-001e673400ac</t>
  </si>
  <si>
    <t>a5f40418-9f1a-11e3-bf1f-001e673400ac</t>
  </si>
  <si>
    <t>a5f4e536-9f1a-11e3-bf1f-001e673400ac</t>
  </si>
  <si>
    <t>a6397ee4-9f1a-11e3-bf1f-001e673400ac</t>
  </si>
  <si>
    <t>a63b5994-9f1a-11e3-bf1f-001e673400ac</t>
  </si>
  <si>
    <t>a5f5c348-9f1a-11e3-bf1f-001e673400ac</t>
  </si>
  <si>
    <t>a5f7bf7c-9f1a-11e3-bf1f-001e673400ac</t>
  </si>
  <si>
    <t>f0279069-1f7c-48af-9c5a-e8bc50fe486a</t>
  </si>
  <si>
    <t>a5fd313c-9f1a-11e3-bf1f-001e673400ac</t>
  </si>
  <si>
    <t>a5fe6ae8-9f1a-11e3-bf1f-001e673400ac</t>
  </si>
  <si>
    <t>a5ff82a2-9f1a-11e3-bf1f-001e673400ac</t>
  </si>
  <si>
    <t>a6006c62-9f1a-11e3-bf1f-001e673400ac</t>
  </si>
  <si>
    <t>a60b56b8-9f1a-11e3-bf1f-001e673400ac</t>
  </si>
  <si>
    <t>a60dd76c-9f1a-11e3-bf1f-001e673400ac</t>
  </si>
  <si>
    <t>a60f5a74-9f1a-11e3-bf1f-001e673400ac</t>
  </si>
  <si>
    <t>a610f104-9f1a-11e3-bf1f-001e673400ac</t>
  </si>
  <si>
    <t>a611fe64-9f1a-11e3-bf1f-001e673400ac</t>
  </si>
  <si>
    <t>a612eb26-9f1a-11e3-bf1f-001e673400ac</t>
  </si>
  <si>
    <t>a613d6bc-9f1a-11e3-bf1f-001e673400ac</t>
  </si>
  <si>
    <t>215d3583-9b88-455e-8f4c-0aec5c7149b5</t>
  </si>
  <si>
    <t>a615afaa-9f1a-11e3-bf1f-001e673400ac</t>
  </si>
  <si>
    <t>a616e564-9f1a-11e3-bf1f-001e673400ac</t>
  </si>
  <si>
    <t>a6181bfa-9f1a-11e3-bf1f-001e673400ac</t>
  </si>
  <si>
    <t>a6193f44-9f1a-11e3-bf1f-001e673400ac</t>
  </si>
  <si>
    <t>a61a40d8-9f1a-11e3-bf1f-001e673400ac</t>
  </si>
  <si>
    <t>a61b3218-9f1a-11e3-bf1f-001e673400ac</t>
  </si>
  <si>
    <t>a629be96-9f1a-11e3-bf1f-001e673400ac</t>
  </si>
  <si>
    <t>a62b0c38-9f1a-11e3-bf1f-001e673400ac</t>
  </si>
  <si>
    <t>a62c0fa2-9f1a-11e3-bf1f-001e673400ac</t>
  </si>
  <si>
    <t>a62de5d4-9f1a-11e3-bf1f-001e673400ac</t>
  </si>
  <si>
    <t>a62edd36-9f1a-11e3-bf1f-001e673400ac</t>
  </si>
  <si>
    <t>a62fe122-9f1a-11e3-bf1f-001e673400ac</t>
  </si>
  <si>
    <t>a63107be-9f1a-11e3-bf1f-001e673400ac</t>
  </si>
  <si>
    <t>a63204de-9f1a-11e3-bf1f-001e673400ac</t>
  </si>
  <si>
    <t>710083fd-b7a9-48b8-aed1-d76295cef950</t>
  </si>
  <si>
    <t>a5f6e7c8-9f1a-11e3-bf1f-001e673400ac</t>
  </si>
  <si>
    <t>a632e5ca-9f1a-11e3-bf1f-001e673400ac</t>
  </si>
  <si>
    <t>a633be64-9f1a-11e3-bf1f-001e673400ac</t>
  </si>
  <si>
    <t>a6348e98-9f1a-11e3-bf1f-001e673400ac</t>
  </si>
  <si>
    <t>a63ce232-9f1a-11e3-bf1f-001e673400ac</t>
  </si>
  <si>
    <t>8c5dc113-6325-44c4-a6ac-d842d3ea21d6</t>
  </si>
  <si>
    <t>a63e160c-9f1a-11e3-bf1f-001e673400ac</t>
  </si>
  <si>
    <t>a63efdec-9f1a-11e3-bf1f-001e673400ac</t>
  </si>
  <si>
    <t>a63ff03a-9f1a-11e3-bf1f-001e673400ac</t>
  </si>
  <si>
    <t>a640d04a-9f1a-11e3-bf1f-001e673400ac</t>
  </si>
  <si>
    <t>a641a1aa-9f1a-11e3-bf1f-001e673400ac</t>
  </si>
  <si>
    <t>a642ac12-9f1a-11e3-bf1f-001e673400ac</t>
  </si>
  <si>
    <t>93954caa-ec7d-46d7-abb9-10c4f080f956</t>
  </si>
  <si>
    <t>a6449b1c-9f1a-11e3-bf1f-001e673400ac</t>
  </si>
  <si>
    <t>a645683a-9f1a-11e3-bf1f-001e673400ac</t>
  </si>
  <si>
    <t>a649306e-9f1a-11e3-bf1f-001e673400ac</t>
  </si>
  <si>
    <t>a64b2590-9f1a-11e3-bf1f-001e673400ac</t>
  </si>
  <si>
    <t>b040c1bf-8d43-4f64-948b-54c7f876b28e</t>
  </si>
  <si>
    <t>a64d0eaa-9f1a-11e3-bf1f-001e673400ac</t>
  </si>
  <si>
    <t>a64e1214-9f1a-11e3-bf1f-001e673400ac</t>
  </si>
  <si>
    <t>a64f0b7e-9f1a-11e3-bf1f-001e673400ac</t>
  </si>
  <si>
    <t>a64ffa70-9f1a-11e3-bf1f-001e673400ac</t>
  </si>
  <si>
    <t>a650edcc-9f1a-11e3-bf1f-001e673400ac</t>
  </si>
  <si>
    <t>a651c616-9f1a-11e3-bf1f-001e673400ac</t>
  </si>
  <si>
    <t>a652a658-9f1a-11e3-bf1f-001e673400ac</t>
  </si>
  <si>
    <t>fe120ff0-9b05-11e3-b287-001e673400ac</t>
  </si>
  <si>
    <t>0df82003-5d1d-4b75-864f-229ec214c05b</t>
  </si>
  <si>
    <t>fe1ab146-9b05-11e3-b287-001e673400ac</t>
  </si>
  <si>
    <t>fe1f1c7c-9b05-11e3-b287-001e673400ac</t>
  </si>
  <si>
    <t>fe2616da-9b05-11e3-b287-001e673400ac</t>
  </si>
  <si>
    <t>fe27246c-9b05-11e3-b287-001e673400ac</t>
  </si>
  <si>
    <t>fe282fa6-9b05-11e3-b287-001e673400ac</t>
  </si>
  <si>
    <t>fe292d84-9b05-11e3-b287-001e673400ac</t>
  </si>
  <si>
    <t>c757665b-cd75-4c02-839e-548780ec1105</t>
  </si>
  <si>
    <t>fe2d9ec8-9b05-11e3-b287-001e673400ac</t>
  </si>
  <si>
    <t>fe2ef99e-9b05-11e3-b287-001e673400ac</t>
  </si>
  <si>
    <t>fe308188-9b05-11e3-b287-001e673400ac</t>
  </si>
  <si>
    <t>a8137186-294f-403e-b5ec-1e613c1a32cc</t>
  </si>
  <si>
    <t>fe31892a-9b05-11e3-b287-001e673400ac</t>
  </si>
  <si>
    <t>fe328988-9b05-11e3-b287-001e673400ac</t>
  </si>
  <si>
    <t>fe37e6e4-9b05-11e3-b287-001e673400ac</t>
  </si>
  <si>
    <t>fe391384-9b05-11e3-b287-001e673400ac</t>
  </si>
  <si>
    <t>fe3a113a-9b05-11e3-b287-001e673400ac</t>
  </si>
  <si>
    <t>fe3b75f2-9b05-11e3-b287-001e673400ac</t>
  </si>
  <si>
    <t>fe3c824e-9b05-11e3-b287-001e673400ac</t>
  </si>
  <si>
    <t>6e913a00-a19b-4ee1-aaa9-89918408d985</t>
  </si>
  <si>
    <t>fe3d99b8-9b05-11e3-b287-001e673400ac</t>
  </si>
  <si>
    <t>3ce4bc61-275d-4335-9d51-a2945b599d5c</t>
  </si>
  <si>
    <t>fe3ee048-9b05-11e3-b287-001e673400ac</t>
  </si>
  <si>
    <t>fe43fb1e-9b05-11e3-b287-001e673400ac</t>
  </si>
  <si>
    <t>612c6bd1-f8f1-4c82-8f21-bd630f1c6213</t>
  </si>
  <si>
    <t>fe45136e-9b05-11e3-b287-001e673400ac</t>
  </si>
  <si>
    <t>fe25098e-9b05-11e3-b287-001e673400ac</t>
  </si>
  <si>
    <t>fe461ce6-9b05-11e3-b287-001e673400ac</t>
  </si>
  <si>
    <t>47184a87-0bae-43d7-bbeb-99a299a41ae5</t>
  </si>
  <si>
    <t>fe480fe2-9b05-11e3-b287-001e673400ac</t>
  </si>
  <si>
    <t>fe4924cc-9b05-11e3-b287-001e673400ac</t>
  </si>
  <si>
    <t>df123550-cecf-4272-a149-8a6d622217c9</t>
  </si>
  <si>
    <t>fe4a8b64-9b05-11e3-b287-001e673400ac</t>
  </si>
  <si>
    <t>fe4dbaf0-9b05-11e3-b287-001e673400ac</t>
  </si>
  <si>
    <t>fe4ef96a-9b05-11e3-b287-001e673400ac</t>
  </si>
  <si>
    <t>ff02b548-6fc4-4241-8e07-e6a444de43e8</t>
  </si>
  <si>
    <t>fe50027e-9b05-11e3-b287-001e673400ac</t>
  </si>
  <si>
    <t>fe50fdbe-9b05-11e3-b287-001e673400ac</t>
  </si>
  <si>
    <t>fe5220c2-9b05-11e3-b287-001e673400ac</t>
  </si>
  <si>
    <t>fe533bec-9b05-11e3-b287-001e673400ac</t>
  </si>
  <si>
    <t>fe5448de-9b05-11e3-b287-001e673400ac</t>
  </si>
  <si>
    <t>fe555418-9b05-11e3-b287-001e673400ac</t>
  </si>
  <si>
    <t>1ff21b15-c079-4f89-99fa-249e29dd6d66</t>
  </si>
  <si>
    <t>fe564756-9b05-11e3-b287-001e673400ac</t>
  </si>
  <si>
    <t>fe5785d0-9b05-11e3-b287-001e673400ac</t>
  </si>
  <si>
    <t>fe70ba3c-9b05-11e3-b287-001e673400ac</t>
  </si>
  <si>
    <t>fe72962c-9b05-11e3-b287-001e673400ac</t>
  </si>
  <si>
    <t>fe73883e-9b05-11e3-b287-001e673400ac</t>
  </si>
  <si>
    <t>ae75a9dc-9bfa-4938-9b01-813400bbc0ac</t>
  </si>
  <si>
    <t>fe7a73e2-9b05-11e3-b287-001e673400ac</t>
  </si>
  <si>
    <t>fe7b9164-9b05-11e3-b287-001e673400ac</t>
  </si>
  <si>
    <t>df41c0ee-6cd5-4c95-9718-096a0ff33938</t>
  </si>
  <si>
    <t>fe7cab80-9b05-11e3-b287-001e673400ac</t>
  </si>
  <si>
    <t>fe7e1cfe-9b05-11e3-b287-001e673400ac</t>
  </si>
  <si>
    <t>fe7f402a-9b05-11e3-b287-001e673400ac</t>
  </si>
  <si>
    <t>fe805d70-9b05-11e3-b287-001e673400ac</t>
  </si>
  <si>
    <t>fe8156ee-9b05-11e3-b287-001e673400ac</t>
  </si>
  <si>
    <t>fe8244dc-9b05-11e3-b287-001e673400ac</t>
  </si>
  <si>
    <t>fe942a80-9b05-11e3-b287-001e673400ac</t>
  </si>
  <si>
    <t>fe83d9dc-9b05-11e3-b287-001e673400ac</t>
  </si>
  <si>
    <t>fe85012c-9b05-11e3-b287-001e673400ac</t>
  </si>
  <si>
    <t>fe950bee-9b05-11e3-b287-001e673400ac</t>
  </si>
  <si>
    <t>fe85e2f4-9b05-11e3-b287-001e673400ac</t>
  </si>
  <si>
    <t>fe96130e-9b05-11e3-b287-001e673400ac</t>
  </si>
  <si>
    <t>fe86cbce-9b05-11e3-b287-001e673400ac</t>
  </si>
  <si>
    <t>fe9711e6-9b05-11e3-b287-001e673400ac</t>
  </si>
  <si>
    <t>fe88f25a-9b05-11e3-b287-001e673400ac</t>
  </si>
  <si>
    <t>fe8a1108-9b05-11e3-b287-001e673400ac</t>
  </si>
  <si>
    <t>fe984b1a-9b05-11e3-b287-001e673400ac</t>
  </si>
  <si>
    <t>fe996176-9b05-11e3-b287-001e673400ac</t>
  </si>
  <si>
    <t>fe9a6a76-9b05-11e3-b287-001e673400ac</t>
  </si>
  <si>
    <t>fe8c169c-9b05-11e3-b287-001e673400ac</t>
  </si>
  <si>
    <t>fe8d143e-9b05-11e3-b287-001e673400ac</t>
  </si>
  <si>
    <t>fe8e0d44-9b05-11e3-b287-001e673400ac</t>
  </si>
  <si>
    <t>fe8edb2a-9b05-11e3-b287-001e673400ac</t>
  </si>
  <si>
    <t>fea3b57c-9b05-11e3-b287-001e673400ac</t>
  </si>
  <si>
    <t>fea4cfca-9b05-11e3-b287-001e673400ac</t>
  </si>
  <si>
    <t>fea66de4-9b05-11e3-b287-001e673400ac</t>
  </si>
  <si>
    <t>fea831ba-9b05-11e3-b287-001e673400ac</t>
  </si>
  <si>
    <t>feaaec7a-9b05-11e3-b287-001e673400ac</t>
  </si>
  <si>
    <t>fe8fa6f4-9b05-11e3-b287-001e673400ac</t>
  </si>
  <si>
    <t>fe90a6da-9b05-11e3-b287-001e673400ac</t>
  </si>
  <si>
    <t>fe918e38-9b05-11e3-b287-001e673400ac</t>
  </si>
  <si>
    <t>fe926ae2-9b05-11e3-b287-001e673400ac</t>
  </si>
  <si>
    <t>feac518c-9b05-11e3-b287-001e673400ac</t>
  </si>
  <si>
    <t>fe934f5c-9b05-11e3-b287-001e673400ac</t>
  </si>
  <si>
    <t>fe9b5fa8-9b05-11e3-b287-001e673400ac</t>
  </si>
  <si>
    <t>fe9c3f5e-9b05-11e3-b287-001e673400ac</t>
  </si>
  <si>
    <t>fe9dfc54-9b05-11e3-b287-001e673400ac</t>
  </si>
  <si>
    <t>fe9f2584-9b05-11e3-b287-001e673400ac</t>
  </si>
  <si>
    <t>fea03816-9b05-11e3-b287-001e673400ac</t>
  </si>
  <si>
    <t>fea2993a-9b05-11e3-b287-001e673400ac</t>
  </si>
  <si>
    <t>ff33a8a8-9b05-11e3-b287-001e673400ac</t>
  </si>
  <si>
    <t>ff348a2a-9b05-11e3-b287-001e673400ac</t>
  </si>
  <si>
    <t>ff3580c4-9b05-11e3-b287-001e673400ac</t>
  </si>
  <si>
    <t>ff3679ac-9b05-11e3-b287-001e673400ac</t>
  </si>
  <si>
    <t>ff37705a-9b05-11e3-b287-001e673400ac</t>
  </si>
  <si>
    <t>ff387568-9b05-11e3-b287-001e673400ac</t>
  </si>
  <si>
    <t>ff398548-9b05-11e3-b287-001e673400ac</t>
  </si>
  <si>
    <t>ff3a8bdc-9b05-11e3-b287-001e673400ac</t>
  </si>
  <si>
    <t>ff3b91c6-9b05-11e3-b287-001e673400ac</t>
  </si>
  <si>
    <t>ff3c9436-9b05-11e3-b287-001e673400ac</t>
  </si>
  <si>
    <t>ff3e686a-9b05-11e3-b287-001e673400ac</t>
  </si>
  <si>
    <t>f3d8486b-bf35-4059-8316-7b95bcd1937d</t>
  </si>
  <si>
    <t>ff3f586a-9b05-11e3-b287-001e673400ac</t>
  </si>
  <si>
    <t>ff4062fa-9b05-11e3-b287-001e673400ac</t>
  </si>
  <si>
    <t>ff43382c-9b05-11e3-b287-001e673400ac</t>
  </si>
  <si>
    <t>ff4431c8-9b05-11e3-b287-001e673400ac</t>
  </si>
  <si>
    <t>448a1f4c-7ab4-4953-9cce-6019d6244a05</t>
  </si>
  <si>
    <t>ff4c99b2-9b05-11e3-b287-001e673400ac</t>
  </si>
  <si>
    <t>ff4d9c04-9b05-11e3-b287-001e673400ac</t>
  </si>
  <si>
    <t>ff4ea3ba-9b05-11e3-b287-001e673400ac</t>
  </si>
  <si>
    <t>ff4fcc22-9b05-11e3-b287-001e673400ac</t>
  </si>
  <si>
    <t>ff50e6a2-9b05-11e3-b287-001e673400ac</t>
  </si>
  <si>
    <t>ff51f3ee-9b05-11e3-b287-001e673400ac</t>
  </si>
  <si>
    <t>162ee4f8-f22e-4b5b-b8f2-cc991da37df3</t>
  </si>
  <si>
    <t>ff57d8a4-9b05-11e3-b287-001e673400ac</t>
  </si>
  <si>
    <t>ff58fc5c-9b05-11e3-b287-001e673400ac</t>
  </si>
  <si>
    <t>ff5a2046-9b05-11e3-b287-001e673400ac</t>
  </si>
  <si>
    <t>ff5b4be2-9b05-11e3-b287-001e673400ac</t>
  </si>
  <si>
    <t>ff5c78f0-9b05-11e3-b287-001e673400ac</t>
  </si>
  <si>
    <t>ff5e0c56-9b05-11e3-b287-001e673400ac</t>
  </si>
  <si>
    <t>70411b69-5588-4f84-a628-0872852c7e2b</t>
  </si>
  <si>
    <t>ff5f1fc4-9b05-11e3-b287-001e673400ac</t>
  </si>
  <si>
    <t>ff601834-9b05-11e3-b287-001e673400ac</t>
  </si>
  <si>
    <t>ff615c58-9b05-11e3-b287-001e673400ac</t>
  </si>
  <si>
    <t>ff7bb256-9b05-11e3-b287-001e673400ac</t>
  </si>
  <si>
    <t>ff7c937e-9b05-11e3-b287-001e673400ac</t>
  </si>
  <si>
    <t>ff7d636c-9b05-11e3-b287-001e673400ac</t>
  </si>
  <si>
    <t>ff7e3878-9b05-11e3-b287-001e673400ac</t>
  </si>
  <si>
    <t>ae53a03c-362a-4863-99a1-0f88cada9f01</t>
  </si>
  <si>
    <t>ff80243a-9b05-11e3-b287-001e673400ac</t>
  </si>
  <si>
    <t>ff810e40-9b05-11e3-b287-001e673400ac</t>
  </si>
  <si>
    <t>ff820fca-9b05-11e3-b287-001e673400ac</t>
  </si>
  <si>
    <t>97e7e42c-0c4d-4508-a27e-bc2e6143796b</t>
  </si>
  <si>
    <t>344d05c9-8bb5-4271-bd4d-d8af14df8a8a</t>
  </si>
  <si>
    <t>ff842670-9b05-11e3-b287-001e673400ac</t>
  </si>
  <si>
    <t>ff856b66-9b05-11e3-b287-001e673400ac</t>
  </si>
  <si>
    <t>ff8842fa-9b05-11e3-b287-001e673400ac</t>
  </si>
  <si>
    <t>ff89493e-9b05-11e3-b287-001e673400ac</t>
  </si>
  <si>
    <t>c57780ba-71ab-4895-8c4c-a17c79c26374</t>
  </si>
  <si>
    <t>ff8a6c24-9b05-11e3-b287-001e673400ac</t>
  </si>
  <si>
    <t>ff8b80e6-9b05-11e3-b287-001e673400ac</t>
  </si>
  <si>
    <t>ff8c929c-9b05-11e3-b287-001e673400ac</t>
  </si>
  <si>
    <t>01f0d88b-9e49-415e-83df-37e27e7b8b35</t>
  </si>
  <si>
    <t>ff8db58c-9b05-11e3-b287-001e673400ac</t>
  </si>
  <si>
    <t>ff8edcbe-9b05-11e3-b287-001e673400ac</t>
  </si>
  <si>
    <t>3abc3071-d324-4151-9bec-cb094441edf2</t>
  </si>
  <si>
    <t>ff90e108-9b05-11e3-b287-001e673400ac</t>
  </si>
  <si>
    <t>20f5b046-e074-4ade-bf1a-f1b4765dd2b7</t>
  </si>
  <si>
    <t>ff92117c-9b05-11e3-b287-001e673400ac</t>
  </si>
  <si>
    <t>ff931978-9b05-11e3-b287-001e673400ac</t>
  </si>
  <si>
    <t>ff96a30e-9b05-11e3-b287-001e673400ac</t>
  </si>
  <si>
    <t>1477daff-8c63-4111-8f14-b442a397a3b7</t>
  </si>
  <si>
    <t>ff995e96-9b05-11e3-b287-001e673400ac</t>
  </si>
  <si>
    <t>ff9b3cd4-9b05-11e3-b287-001e673400ac</t>
  </si>
  <si>
    <t>ff9cd27e-9b05-11e3-b287-001e673400ac</t>
  </si>
  <si>
    <t>ff9e339e-9b05-11e3-b287-001e673400ac</t>
  </si>
  <si>
    <t>ff9f7e8e-9b05-11e3-b287-001e673400ac</t>
  </si>
  <si>
    <t>ffa0eeae-9b05-11e3-b287-001e673400ac</t>
  </si>
  <si>
    <t>ffa24fec-9b05-11e3-b287-001e673400ac</t>
  </si>
  <si>
    <t>ffa63ee0-9b05-11e3-b287-001e673400ac</t>
  </si>
  <si>
    <t>ffa74394-9b05-11e3-b287-001e673400ac</t>
  </si>
  <si>
    <t>089750fa-49a2-4898-b60f-c8f9c42fbcd3</t>
  </si>
  <si>
    <t>ffa8f194-9b05-11e3-b287-001e673400ac</t>
  </si>
  <si>
    <t>ffa9eeaa-9b05-11e3-b287-001e673400ac</t>
  </si>
  <si>
    <t>ffaad14e-9b05-11e3-b287-001e673400ac</t>
  </si>
  <si>
    <t>ed0b8849-fb0e-476e-982d-c36c47a1ad3c</t>
  </si>
  <si>
    <t>d0311ad0-08ab-4ad9-a4da-05c9e7818697</t>
  </si>
  <si>
    <t>d053b593-504b-4475-abf0-397ad6e30251</t>
  </si>
  <si>
    <t>969f4580-14fa-4e6d-9f4b-8c250f5eba65</t>
  </si>
  <si>
    <t>e76275f8-c1a6-412f-b5ef-1f817ebbe2ff</t>
  </si>
  <si>
    <t>852211e1-2ab8-4f2f-b06e-0a8c7c975d83</t>
  </si>
  <si>
    <t>8d386e1d-f0f0-4572-8f86-6fd977873149</t>
  </si>
  <si>
    <t>b61d896e-a39b-45f9-8fa6-9052beaa5cf6</t>
  </si>
  <si>
    <t>011fd30c-8481-491a-ad5c-9979eeeae56e</t>
  </si>
  <si>
    <t>598a2acc-482a-450f-9eab-e3fb59973786</t>
  </si>
  <si>
    <t>17d6f928-917e-4609-8637-cccfb399d50c</t>
  </si>
  <si>
    <t>3c663eba-dcb4-40d0-9d9c-b7d4dad3ee97</t>
  </si>
  <si>
    <t>20207b36-9add-4e69-86d6-94ca0a9480a1</t>
  </si>
  <si>
    <t>f209542c-345c-4b90-a4f5-66b76c0d7b13</t>
  </si>
  <si>
    <t>98ada675-c495-454c-a8a6-5137040fdfac</t>
  </si>
  <si>
    <t>48607d36-e1ff-4306-9256-48d5fbf144fd</t>
  </si>
  <si>
    <t>746982c2-b50a-4aa9-aac2-56aad89f4358</t>
  </si>
  <si>
    <t>591c2345-9927-4b87-9dfa-316628434c43</t>
  </si>
  <si>
    <t>8d6926d1-00ff-4b6a-a844-cb5b25a48302</t>
  </si>
  <si>
    <t>83710904-86a0-4269-8438-18e8ce6322c9</t>
  </si>
  <si>
    <t>0d221c52-012a-40c3-a5c3-14ac043f46f9</t>
  </si>
  <si>
    <t>c169fd95-6223-4726-a6ae-67ce63f9f074</t>
  </si>
  <si>
    <t>8bfd89cd-91d7-49c7-ac7c-837f245a32b9</t>
  </si>
  <si>
    <t>dc282354-78e3-4c3c-81df-6b6664734840</t>
  </si>
  <si>
    <t>2d5a51f2-d210-4043-bbdc-a314c2a13045</t>
  </si>
  <si>
    <t>d11280ed-5dc7-4d81-b256-9239465affb3</t>
  </si>
  <si>
    <t>abc5926c-d913-4aa5-a00e-7dfddebf4b88</t>
  </si>
  <si>
    <t>d72dd0e1-1707-4e42-abc1-d2df2ce8c1a4</t>
  </si>
  <si>
    <t>fccf8fea-1f61-4354-8990-d020f99bdd2b</t>
  </si>
  <si>
    <t>b9a21c74-d2e7-4b28-8852-0a0003f87f9c</t>
  </si>
  <si>
    <t>232adc19-73d9-44cf-91a3-a9b27b4a4e68</t>
  </si>
  <si>
    <t>8fdf00c7-32e1-4343-8e34-f892d0379a3c</t>
  </si>
  <si>
    <t>f3e426c6-2889-4d43-8f1d-39de09d1865c</t>
  </si>
  <si>
    <t>17e4f34e-7b3e-4bd9-8349-802026428f02</t>
  </si>
  <si>
    <t>f3a54130-6cf8-475d-a6c1-c77c55a75693</t>
  </si>
  <si>
    <t>bcac21f1-8463-4295-9e61-1af0b60deec0</t>
  </si>
  <si>
    <t>f841d22f-923a-4150-b275-b86ab1fc1466</t>
  </si>
  <si>
    <t>94a18135-9015-4028-b9a6-05b051d44315</t>
  </si>
  <si>
    <t>2df89293-d4c0-430d-8411-59fc2d4bf7e0</t>
  </si>
  <si>
    <t>ed0bff09-2e73-4c22-bc98-305fd3c9d828</t>
  </si>
  <si>
    <t>99350c88-40e1-43ff-a45c-bfe38ed8a4ae</t>
  </si>
  <si>
    <t>02b4dce1-4e4d-42ab-9af5-96aa62494911</t>
  </si>
  <si>
    <t>051f88d3-8624-41a4-8456-76b5bb5f5030</t>
  </si>
  <si>
    <t>cd2c8b86-6391-49e0-8dbd-7c7b29e166ee</t>
  </si>
  <si>
    <t>c1b82e1d-525c-4f72-b5f1-4fc8e57ff9cf</t>
  </si>
  <si>
    <t>64feffbc-e3f8-4236-9244-446da7a55f80</t>
  </si>
  <si>
    <t>8a916d14-cf14-41f3-a431-cb957649ab58</t>
  </si>
  <si>
    <t>0b05f8eb-4ef8-4084-b8a3-e6121020538b</t>
  </si>
  <si>
    <t>b163998c-5f4f-40c6-b53e-e52e335cc0b3</t>
  </si>
  <si>
    <t>4a7e0ebd-072a-4489-9f1f-445b4016b22f</t>
  </si>
  <si>
    <t>5b903f2b-56c1-4808-96fc-b24dd9643768</t>
  </si>
  <si>
    <t>d9bf2339-355a-47c4-971a-7d83f8056787</t>
  </si>
  <si>
    <t>086208fb-f89d-454c-9c5d-441325c08ea2</t>
  </si>
  <si>
    <t>a0246b69-e20b-4472-a208-ac882a6dc3d4</t>
  </si>
  <si>
    <t>6a7b088c-e0c5-4c79-8388-ed7a367a8025</t>
  </si>
  <si>
    <t>4350ae69-0860-49e6-8d87-4c723a50d026</t>
  </si>
  <si>
    <t>8b8e847c-d9c7-43b8-82c8-e5ad27b90629</t>
  </si>
  <si>
    <t>b464f725-1603-46a0-b39f-104a492b10ee</t>
  </si>
  <si>
    <t>fd1112f8-2a92-43e1-801c-42466b3a5875</t>
  </si>
  <si>
    <t>4f6c0c26-4ef3-44e1-b089-5b69afc98a6b</t>
  </si>
  <si>
    <t>81025bf0-bb51-4630-8d4d-995ee07945ba</t>
  </si>
  <si>
    <t>5acef751-9659-4907-8dd1-552e77e2c5be</t>
  </si>
  <si>
    <t>f47b28d0-a398-4e0b-8da9-78edcba0991e</t>
  </si>
  <si>
    <t>fce016dd-0714-4c0e-944e-b1cc5d96de33</t>
  </si>
  <si>
    <t>9086a930-7a31-4a57-9e9c-b8d238557758</t>
  </si>
  <si>
    <t>9a0ac15e-30e7-4e76-ac7f-30cf67009bc7</t>
  </si>
  <si>
    <t>a886fda8-1d58-4ed4-8555-1d9c850aa72c</t>
  </si>
  <si>
    <t>b193fc2f-566b-4656-8c7b-468798a30170</t>
  </si>
  <si>
    <t>5ec9fbaa-e9da-41a8-aa63-f1071ebd65b6</t>
  </si>
  <si>
    <t>b092497d-1d41-4cfb-ae95-1a2d421c547e</t>
  </si>
  <si>
    <t>34b67c3d-38e3-4c4e-a792-5c9672d16cfa</t>
  </si>
  <si>
    <t>99b95d7f-1127-4698-bf3a-daa4fc5b91bf</t>
  </si>
  <si>
    <t>627c6c85-f84a-4973-a72c-f6770808ca77</t>
  </si>
  <si>
    <t>a041516e-dd85-41d4-bf7c-c8120f0f5f9d</t>
  </si>
  <si>
    <t>e477035a-689f-4ca0-9d42-cf58e8238c94</t>
  </si>
  <si>
    <t>7be24598-a479-4958-9c35-49535d019cae</t>
  </si>
  <si>
    <t>d0ea4095-7e14-4d18-8918-aaad855a5e8a</t>
  </si>
  <si>
    <t>6179639a-7e81-428b-a178-14423da530e9</t>
  </si>
  <si>
    <t>a56dddbd-e6e6-4b84-bec3-6137f140aef9</t>
  </si>
  <si>
    <t>44150d46-e6de-4de7-9380-120d7fcc8b58</t>
  </si>
  <si>
    <t>ba0b0695-5f5f-44fe-87ca-73d6ff20cbc8</t>
  </si>
  <si>
    <t>7c425810-c46b-4ce2-bde1-cab0c828dbed</t>
  </si>
  <si>
    <t>3d0c8301-28cb-409d-b1db-458c5426151f</t>
  </si>
  <si>
    <t>e1876fe3-dcfd-4e73-b72e-0fc6fa48e330</t>
  </si>
  <si>
    <t>2d93bed4-c0b5-4285-9f38-c57fec517c51</t>
  </si>
  <si>
    <t>29b8fb2b-bd2a-4a18-a4d0-d9edab26403f</t>
  </si>
  <si>
    <t>d957f1fd-6d23-4b90-91c6-c05c899c5cb4</t>
  </si>
  <si>
    <t>6869c06f-18eb-4fbf-a37d-9278f8488c14</t>
  </si>
  <si>
    <t>54a55a02-7a87-4a25-a7aa-bfa844a16f27</t>
  </si>
  <si>
    <t>8c7cf16d-75e4-4996-af21-f8e2b770b7d7</t>
  </si>
  <si>
    <t>b922c1ce-93eb-40a5-b829-61c2943bd8bd</t>
  </si>
  <si>
    <t>3f6341a9-bc04-4054-a329-563465683f57</t>
  </si>
  <si>
    <t>ba6930a0-a680-41c8-8c94-8b11f3798727</t>
  </si>
  <si>
    <t>40b56a4d-283e-4646-aba1-8ba4dc1e3a38</t>
  </si>
  <si>
    <t>15e4a772-ea6f-4006-b258-c7a2b03518dd</t>
  </si>
  <si>
    <t>0dce56ed-b7fb-4002-9cb5-f52037d34273</t>
  </si>
  <si>
    <t>b8b8760c-57e9-46ec-9539-a7e07940bd4b</t>
  </si>
  <si>
    <t>3a5705fa-5b32-4f11-840c-31d5dad3be34</t>
  </si>
  <si>
    <t>1733fd77-ec7b-4333-8d9d-06ae0513d52d</t>
  </si>
  <si>
    <t>42fce404-67fc-49ee-9490-5aed94a679ef</t>
  </si>
  <si>
    <t>0c8fcff0-ebb0-4353-b3e5-0f547ef985db</t>
  </si>
  <si>
    <t>a0735624-1061-4a99-8cd5-4586df2dbf01</t>
  </si>
  <si>
    <t>f45b695f-c47d-43ee-8c33-3e23ef56c971</t>
  </si>
  <si>
    <t>b6d1fd6f-dacc-4e10-a8c7-fea6d8684d45</t>
  </si>
  <si>
    <t>8490256f-c5ba-40cf-99e1-5c7d7c751577</t>
  </si>
  <si>
    <t>39b75ada-4da6-4b15-a3fd-b5d983b529e8</t>
  </si>
  <si>
    <t>bd045fc4-a10f-4dbc-9481-d0a379316d43</t>
  </si>
  <si>
    <t>e73401bc-edb9-4434-a32f-7ed08449d8dc</t>
  </si>
  <si>
    <t>25d3783b-f32a-4d6d-ab18-365086bff75a</t>
  </si>
  <si>
    <t>112bd474-37c2-4e0c-8118-7e29aa23d2ff</t>
  </si>
  <si>
    <t>669534b3-6c20-4718-abfa-8d774c287eb3</t>
  </si>
  <si>
    <t>8db0fecf-b17a-4e4e-a910-7dd42bed32bd</t>
  </si>
  <si>
    <t>f68f2ce5-6b2d-49d7-b8e8-81a5ad917eff</t>
  </si>
  <si>
    <t>fdd8bd20-187c-4b2d-be04-4a3a5cd98a44</t>
  </si>
  <si>
    <t>768a6d9f-ffaf-4be2-951e-3fe20c1e5042</t>
  </si>
  <si>
    <t>8ef9ed79-80de-4087-b163-4c95480b15a4</t>
  </si>
  <si>
    <t>7407d90f-c81d-4640-8c22-462a768e5210</t>
  </si>
  <si>
    <t>7c120409-432e-4ec1-b873-8ba17075ccd0</t>
  </si>
  <si>
    <t>e036cf37-7016-4c4c-a99e-2ae8d93b64f3</t>
  </si>
  <si>
    <t>1cbc6f2d-5d68-472b-bde8-1d00f079e175</t>
  </si>
  <si>
    <t>b0dfc196-7a15-488f-9cc6-5b51daa47a59</t>
  </si>
  <si>
    <t>2ba6a0a7-9438-4e54-a2a6-2d393f80b205</t>
  </si>
  <si>
    <t>fddd4523-37a5-4eb7-805c-ddc3570dd2a0</t>
  </si>
  <si>
    <t>a3b63510-38af-4695-81d3-cbbd48d94b16</t>
  </si>
  <si>
    <t>a180562e-db0c-45b3-9851-6d66a5b9948a</t>
  </si>
  <si>
    <t>32039aea-df68-4761-8eda-1df7a927204b</t>
  </si>
  <si>
    <t>1d07b80d-7d2d-4ccb-ba35-32316cb4f984</t>
  </si>
  <si>
    <t>76bca4a5-397b-4e50-bb5e-d1c11ff3fe69</t>
  </si>
  <si>
    <t>70287027-461a-421a-8782-8ea219eda44a</t>
  </si>
  <si>
    <t>f321e754-72b2-494a-b5aa-98d62f766ef6</t>
  </si>
  <si>
    <t>66a94b22-37b9-4ed3-a845-c6cad1035ae8</t>
  </si>
  <si>
    <t>a188ed63-0357-4584-8aa2-12652cd02509</t>
  </si>
  <si>
    <t>058e6616-28db-46da-ab59-aefc2573a46c</t>
  </si>
  <si>
    <t>ccb125f1-570b-4747-99b8-2fac29899f58</t>
  </si>
  <si>
    <t>c9ebe3ae-f33b-4767-871e-f628b37922a1</t>
  </si>
  <si>
    <t>1dddeae2-5bc0-439f-b6e7-74bada749146</t>
  </si>
  <si>
    <t>2930a0b2-0f5d-4393-b8b5-98c30c69ec63</t>
  </si>
  <si>
    <t>c6062185-3a4c-447f-8eb6-e93c0d5cdb99</t>
  </si>
  <si>
    <t>82ed2870-5022-42b2-a57c-5665e0e72828</t>
  </si>
  <si>
    <t>82888644-3d6e-4c8b-a808-d070c67df2b6</t>
  </si>
  <si>
    <t>1e5c7077-029c-4d77-a325-6dc7b727f5ec</t>
  </si>
  <si>
    <t>20a59373-a0d8-43f4-9c8a-5610c843f0ed</t>
  </si>
  <si>
    <t>11fe81ed-d029-472d-8128-9595423f1a31</t>
  </si>
  <si>
    <t>39ef131c-ba25-48d4-92dc-bc4442aba624</t>
  </si>
  <si>
    <t>536a8c56-2d69-447c-96b6-2b059ae24b5e</t>
  </si>
  <si>
    <t>6b142f71-2905-4463-b6bc-1eb5fbdf014c</t>
  </si>
  <si>
    <t>bad09db7-8440-4899-ad4a-9892854ece7c</t>
  </si>
  <si>
    <t>dde0c6ff-131c-4f44-bc39-ed61b471adae</t>
  </si>
  <si>
    <t>b9a6ef74-5de8-4e04-ba62-220da31e465f</t>
  </si>
  <si>
    <t>e08572e1-72e6-4b8c-96c7-a50ae35558c3</t>
  </si>
  <si>
    <t>0c4e1784-5415-4846-a4fa-0f8a2222fa56</t>
  </si>
  <si>
    <t>6ac50b58-c414-4ec2-af3d-61a7360889e3</t>
  </si>
  <si>
    <t>9c1e04ac-09e2-4a9f-8aaa-af98ea8ae2c0</t>
  </si>
  <si>
    <t>6f252020-7f22-440a-ba17-3379060363e5</t>
  </si>
  <si>
    <t>19ee16a2-82d5-4c90-a574-9abdc4f42f2e</t>
  </si>
  <si>
    <t>2a08e5ce-ab9f-45cf-804c-be717887e576</t>
  </si>
  <si>
    <t>8f12bdd7-62ff-4092-b8a2-83a40942344c</t>
  </si>
  <si>
    <t>dba4e8fa-9ca5-4d13-b61a-a72f5f2e5a7c</t>
  </si>
  <si>
    <t>8d39a054-5f78-4559-8d0c-6752046c70a6</t>
  </si>
  <si>
    <t>b054ac17-cd06-4680-97e3-eb754ef3ae8f</t>
  </si>
  <si>
    <t>1468f7cb-8345-4bdf-ab4f-7e2d321b8793</t>
  </si>
  <si>
    <t>fa42e855-7042-4f26-9953-f18f83170ff1</t>
  </si>
  <si>
    <t>5c60d321-9cf4-4ba1-9eb2-d933959ebace</t>
  </si>
  <si>
    <t>17dff780-e5f6-477e-9cb1-b5a66b692776</t>
  </si>
  <si>
    <t>9f914129-3eac-4c26-b3a7-6912a210ea57</t>
  </si>
  <si>
    <t>70f0ce22-07b5-4367-8d4b-070b4a69e6d3</t>
  </si>
  <si>
    <t>34dc16e6-735d-4659-a626-35a7ec622eea</t>
  </si>
  <si>
    <t>4c84b172-152a-4c17-abbb-54aff6fd8e8b</t>
  </si>
  <si>
    <t>5dbd1212-d340-4fd2-b450-4eab3d04c4c3</t>
  </si>
  <si>
    <t>bc1f8597-1218-475b-9053-4159c9aada89</t>
  </si>
  <si>
    <t>8b222770-fb53-4e23-b9b7-d288afd24109</t>
  </si>
  <si>
    <t>ce3aaa86-2768-4a6f-a2ca-8d450673b028</t>
  </si>
  <si>
    <t>76c5b814-35a5-4ad0-920b-696a9cf98ff2</t>
  </si>
  <si>
    <t>3f2c1b26-b017-4dd6-8017-fbea83171d00</t>
  </si>
  <si>
    <t>3384b669-0584-46ba-a8c2-2209849a618f</t>
  </si>
  <si>
    <t>f06e4518-0490-4ae8-b200-3bd1f5be13dd</t>
  </si>
  <si>
    <t>f0906fb9-65e1-47e7-b7a3-b6899880f48a</t>
  </si>
  <si>
    <t>cab60e43-b1ca-45c3-b935-9f8630f23eb3</t>
  </si>
  <si>
    <t>a4f57149-4cba-4712-8295-625f2dce621f</t>
  </si>
  <si>
    <t>a19df0f3-ef29-405c-8885-8a70cfa0b512</t>
  </si>
  <si>
    <t>eeb14cb7-a99d-4bcb-a87e-7b2d137de042</t>
  </si>
  <si>
    <t>377d4785-88df-474c-83cb-b7e09d9537e6</t>
  </si>
  <si>
    <t>96d83c09-c334-480e-a6c9-7d4e44fe02a9</t>
  </si>
  <si>
    <t>42af34c2-20c5-4d86-bd9d-dea69fa36847</t>
  </si>
  <si>
    <t>67598d10-c386-4730-807a-52a5ab36a9f9</t>
  </si>
  <si>
    <t>f62acc33-06ad-41b0-96fd-1e8f523d6134</t>
  </si>
  <si>
    <t>37ff2203-8fda-4e9d-b413-29522b18705a</t>
  </si>
  <si>
    <t>49f5f23a-4dac-4693-b019-2a693d2910eb</t>
  </si>
  <si>
    <t>4d23d325-3d31-4c6a-ba53-7e98c8eed492</t>
  </si>
  <si>
    <t>7d370318-078a-4d70-b6f3-1a6370ac83e0</t>
  </si>
  <si>
    <t>19003ddc-ee2b-42d9-a050-1174eaf94c22</t>
  </si>
  <si>
    <t>0a34954b-fcb5-4c57-9d23-7cb0b8bb39d0</t>
  </si>
  <si>
    <t>aa9569e2-7bf1-45b0-900b-790bf5e59e7c</t>
  </si>
  <si>
    <t>2603215b-b905-4792-836b-0c3489256fae</t>
  </si>
  <si>
    <t>e20f3f64-d1e0-4587-b4e2-2bd3fff84921</t>
  </si>
  <si>
    <t>af45ad40-07ea-419d-a23d-9389033409c8</t>
  </si>
  <si>
    <t>f15279a3-5b3b-4940-8361-c6bbae4d5e2d</t>
  </si>
  <si>
    <t>50ca34a9-c452-4873-8fab-6920425cfd08</t>
  </si>
  <si>
    <t>73b04ba2-33b7-4606-824e-9d461bcfea32</t>
  </si>
  <si>
    <t>767b2a92-a877-11e4-95e0-001e6733fe3c</t>
  </si>
  <si>
    <t>772c3c7e-a877-11e4-95e0-001e6733fe3c</t>
  </si>
  <si>
    <t>76115bda-a877-11e4-95e0-001e6733fe3c</t>
  </si>
  <si>
    <t>7697d534-a877-11e4-95e0-001e6733fe3c</t>
  </si>
  <si>
    <t>7627eb5c-a877-11e4-95e0-001e6733fe3c</t>
  </si>
  <si>
    <t>773e4d9c-a877-11e4-95e0-001e6733fe3c</t>
  </si>
  <si>
    <t>763ab0b6-a877-11e4-95e0-001e6733fe3c</t>
  </si>
  <si>
    <t>76b7864a-a877-11e4-95e0-001e6733fe3c</t>
  </si>
  <si>
    <t>76da8910-a877-11e4-95e0-001e6733fe3c</t>
  </si>
  <si>
    <t>775a6eb4-a877-11e4-95e0-001e6733fe3c</t>
  </si>
  <si>
    <t>77807118-a877-11e4-95e0-001e6733fe3c</t>
  </si>
  <si>
    <t>76f5c540-a877-11e4-95e0-001e6733fe3c</t>
  </si>
  <si>
    <t>7712baba-a877-11e4-95e0-001e6733fe3c</t>
  </si>
  <si>
    <t>75f1a9a2-a877-11e4-95e0-001e6733fe3c</t>
  </si>
  <si>
    <t>76564c4a-a877-11e4-95e0-001e6733fe3c</t>
  </si>
  <si>
    <t>7480ecd6-a877-11e4-95e0-001e6733fe3c</t>
  </si>
  <si>
    <t>758486e2-a877-11e4-95e0-001e6733fe3c</t>
  </si>
  <si>
    <t>75481306-a877-11e4-95e0-001e6733fe3c</t>
  </si>
  <si>
    <t>749c1790-a877-11e4-95e0-001e6733fe3c</t>
  </si>
  <si>
    <t>74b49252-a877-11e4-95e0-001e6733fe3c</t>
  </si>
  <si>
    <t>74ccc0e8-a877-11e4-95e0-001e6733fe3c</t>
  </si>
  <si>
    <t>74dfc0da-a877-11e4-95e0-001e6733fe3c</t>
  </si>
  <si>
    <t>75002c4e-a877-11e4-95e0-001e6733fe3c</t>
  </si>
  <si>
    <t>7513d780-a877-11e4-95e0-001e6733fe3c</t>
  </si>
  <si>
    <t>7561ee66-a877-11e4-95e0-001e6733fe3c</t>
  </si>
  <si>
    <t>779b4632-a877-11e4-95e0-001e6733fe3c</t>
  </si>
  <si>
    <t>7599aa22-a877-11e4-95e0-001e6733fe3c</t>
  </si>
  <si>
    <t>752c9824-a877-11e4-95e0-001e6733fe3c</t>
  </si>
  <si>
    <t>75b6d412-a877-11e4-95e0-001e6733fe3c</t>
  </si>
  <si>
    <t>721c4bac-a877-11e4-95e0-001e6733fe3c</t>
  </si>
  <si>
    <t>7237021c-a877-11e4-95e0-001e6733fe3c</t>
  </si>
  <si>
    <t>72533c98-a877-11e4-95e0-001e6733fe3c</t>
  </si>
  <si>
    <t>72667c22-a877-11e4-95e0-001e6733fe3c</t>
  </si>
  <si>
    <t>7281595c-a877-11e4-95e0-001e6733fe3c</t>
  </si>
  <si>
    <t>cd028021-4e0e-4101-bdda-b73b63b51987</t>
  </si>
  <si>
    <t>72baf82e-a877-11e4-95e0-001e6733fe3c</t>
  </si>
  <si>
    <t>72ce11e8-a877-11e4-95e0-001e6733fe3c</t>
  </si>
  <si>
    <t>6e8984d2-a877-11e4-95e0-001e6733fe3c</t>
  </si>
  <si>
    <t>6fa2bc8a-a877-11e4-95e0-001e6733fe3c</t>
  </si>
  <si>
    <t>73f49b64-a877-11e4-95e0-001e6733fe3c</t>
  </si>
  <si>
    <t>740bb1e6-a877-11e4-95e0-001e6733fe3c</t>
  </si>
  <si>
    <t>742c0a40-a877-11e4-95e0-001e6733fe3c</t>
  </si>
  <si>
    <t>744d03b2-a877-11e4-95e0-001e6733fe3c</t>
  </si>
  <si>
    <t>6eaf92e4-a877-11e4-95e0-001e6733fe3c</t>
  </si>
  <si>
    <t>72ec859c-a877-11e4-95e0-001e6733fe3c</t>
  </si>
  <si>
    <t>6fc524e6-a877-11e4-95e0-001e6733fe3c</t>
  </si>
  <si>
    <t>73050108-a877-11e4-95e0-001e6733fe3c</t>
  </si>
  <si>
    <t>6eda8df0-a877-11e4-95e0-001e6733fe3c</t>
  </si>
  <si>
    <t>7321bd2a-a877-11e4-95e0-001e6733fe3c</t>
  </si>
  <si>
    <t>6f15f552-a877-11e4-95e0-001e6733fe3c</t>
  </si>
  <si>
    <t>6ef133fc-a877-11e4-95e0-001e6733fe3c</t>
  </si>
  <si>
    <t>720290e0-a877-11e4-95e0-001e6733fe3c</t>
  </si>
  <si>
    <t>6f29314e-a877-11e4-95e0-001e6733fe3c</t>
  </si>
  <si>
    <t>6f4e0e74-a877-11e4-95e0-001e6733fe3c</t>
  </si>
  <si>
    <t>733e8e96-a877-11e4-95e0-001e6733fe3c</t>
  </si>
  <si>
    <t>6f67c6b6-a877-11e4-95e0-001e6733fe3c</t>
  </si>
  <si>
    <t>6fd993cc-a877-11e4-95e0-001e6733fe3c</t>
  </si>
  <si>
    <t>735648ce-a877-11e4-95e0-001e6733fe3c</t>
  </si>
  <si>
    <t>737eeb94-a877-11e4-95e0-001e6733fe3c</t>
  </si>
  <si>
    <t>736a270e-a877-11e4-95e0-001e6733fe3c</t>
  </si>
  <si>
    <t>74676892-a877-11e4-95e0-001e6733fe3c</t>
  </si>
  <si>
    <t>6ff05d0a-a877-11e4-95e0-001e6733fe3c</t>
  </si>
  <si>
    <t>6f87c588-a877-11e4-95e0-001e6733fe3c</t>
  </si>
  <si>
    <t>7394263a-a877-11e4-95e0-001e6733fe3c</t>
  </si>
  <si>
    <t>73b1ef94-a877-11e4-95e0-001e6733fe3c</t>
  </si>
  <si>
    <t>73d46d3a-a877-11e4-95e0-001e6733fe3c</t>
  </si>
  <si>
    <t>7007e312-a877-11e4-95e0-001e6733fe3c</t>
  </si>
  <si>
    <t>713059d6-a877-11e4-95e0-001e6733fe3c</t>
  </si>
  <si>
    <t>70193b76-a877-11e4-95e0-001e6733fe3c</t>
  </si>
  <si>
    <t>71486094-a877-11e4-95e0-001e6733fe3c</t>
  </si>
  <si>
    <t>7033243c-a877-11e4-95e0-001e6733fe3c</t>
  </si>
  <si>
    <t>7051be74-a877-11e4-95e0-001e6733fe3c</t>
  </si>
  <si>
    <t>7069753c-a877-11e4-95e0-001e6733fe3c</t>
  </si>
  <si>
    <t>710d3032-a877-11e4-95e0-001e6733fe3c</t>
  </si>
  <si>
    <t>708af9e6-a877-11e4-95e0-001e6733fe3c</t>
  </si>
  <si>
    <t>71546b6e-a877-11e4-95e0-001e6733fe3c</t>
  </si>
  <si>
    <t>70a60f60-a877-11e4-95e0-001e6733fe3c</t>
  </si>
  <si>
    <t>71692eb4-a877-11e4-95e0-001e6733fe3c</t>
  </si>
  <si>
    <t>718e55ae-a877-11e4-95e0-001e6733fe3c</t>
  </si>
  <si>
    <t>71a3567a-a877-11e4-95e0-001e6733fe3c</t>
  </si>
  <si>
    <t>71c04dde-a877-11e4-95e0-001e6733fe3c</t>
  </si>
  <si>
    <t>71d347d6-a877-11e4-95e0-001e6733fe3c</t>
  </si>
  <si>
    <t>70c6ed02-a877-11e4-95e0-001e6733fe3c</t>
  </si>
  <si>
    <t>711abb1c-a877-11e4-95e0-001e6733fe3c</t>
  </si>
  <si>
    <t>71e7edbc-a877-11e4-95e0-001e6733fe3c</t>
  </si>
  <si>
    <t>70db5fc6-a877-11e4-95e0-001e6733fe3c</t>
  </si>
  <si>
    <t>70f01416-a877-11e4-95e0-001e6733fe3c</t>
  </si>
  <si>
    <t>28615de2-751b-42c5-ad78-c333f39073b1</t>
  </si>
  <si>
    <t>caea8b77-db5c-45ce-bcc5-8d0c00200ff6</t>
  </si>
  <si>
    <t>0652b641-f60c-4669-b65b-b8de75cf2d5a</t>
  </si>
  <si>
    <t>b5a68f82-2e2b-429c-b9a3-9ca89cf307b9</t>
  </si>
  <si>
    <t>b5f787c1-fe63-43be-bc94-6149bb3e324c</t>
  </si>
  <si>
    <t>c629595f-99fb-49e4-914e-54ccc18b6783</t>
  </si>
  <si>
    <t>4cc7cd80-679e-4ee2-a245-6f22c7f35d6d</t>
  </si>
  <si>
    <t>57d41c0c-3a54-490f-ba87-a20aa86dda50</t>
  </si>
  <si>
    <t>2e293b0b-6a5d-4641-b392-18fb7e4d947e</t>
  </si>
  <si>
    <t>ce033fcb-edef-48b6-a0cc-aaaff50165d9</t>
  </si>
  <si>
    <t>56910ed2-8a3f-48c2-aee9-05f7dd9c98af</t>
  </si>
  <si>
    <t>86f2e9c4-28ae-4576-9951-ade83acb43f7</t>
  </si>
  <si>
    <t>1582136f-bfac-4f7a-946e-9489d17d58c8</t>
  </si>
  <si>
    <t>f26ea01a-2209-4de2-a49d-dd9cb342c696</t>
  </si>
  <si>
    <t>054a48a7-aaf3-4f75-8d8a-4d5a2bd68671</t>
  </si>
  <si>
    <t>70a3707b-a513-4e59-bfec-78e3cca481a0</t>
  </si>
  <si>
    <t>5c5a617d-f012-4109-8d00-9ece403cae21</t>
  </si>
  <si>
    <t>c2581ab2-e518-4312-a25b-4abd5e18848d</t>
  </si>
  <si>
    <t>8230bee9-91c2-415e-82c7-7bc5ef9b8d29</t>
  </si>
  <si>
    <t>7ab2fd8e-ffdf-401b-a267-3f5c0d7a110c</t>
  </si>
  <si>
    <t>f1e93207-3806-41f1-98e2-25854ee7c661</t>
  </si>
  <si>
    <t>1a5e3094-4f04-4c7c-89db-a1abfcb3664d</t>
  </si>
  <si>
    <t>16e36add-3223-4055-9ff7-1393310cabde</t>
  </si>
  <si>
    <t>614c6091-afba-4dbe-8386-5808f388b543</t>
  </si>
  <si>
    <t>4d9c8e1f-7589-46f6-b450-3d34f214cd01</t>
  </si>
  <si>
    <t>f9ed2461-a1cc-44c2-b874-8d47dd4ce60e</t>
  </si>
  <si>
    <t>ddb075f2-a8d1-4c1e-8ba6-f8301dd4c5d6</t>
  </si>
  <si>
    <t>b08dd1b3-fd0b-47e9-b4a3-3079f00b9273</t>
  </si>
  <si>
    <t>7652d1b1-fe73-48cd-bb0f-e321863aa1f2</t>
  </si>
  <si>
    <t>3fcea78d-4620-42ff-b4f0-b1d0da934547</t>
  </si>
  <si>
    <t>7eb3d8ad-25e1-43b8-a26a-a75031d7cad7</t>
  </si>
  <si>
    <t>9cdb4bcc-2fc0-4c31-9144-c255e792345f</t>
  </si>
  <si>
    <t>bfa81b06-c775-415e-918a-1ef8201853dd</t>
  </si>
  <si>
    <t>c32e1667-9a90-4a54-9883-80161c978792</t>
  </si>
  <si>
    <t>28b196e8-75d9-4c5a-849e-6f35efc71a87</t>
  </si>
  <si>
    <t>d8e30fd7-2e33-4540-9cd5-43b16847bb54</t>
  </si>
  <si>
    <t>a1f3f7aa-7615-43e3-b1d8-fcf13637edc0</t>
  </si>
  <si>
    <t>71346558-e23d-43cc-b307-bf38adfc8c52</t>
  </si>
  <si>
    <t>3c78d8f5-806c-4bde-9476-39e5f8732a35</t>
  </si>
  <si>
    <t>7fb69b6f-de1c-4d9e-abaa-deeb719cc8ec</t>
  </si>
  <si>
    <t>693de5b2-863c-4cd6-a116-e566556a7d34</t>
  </si>
  <si>
    <t>e215928e-4e75-47f7-94a8-95c8a88a75fe</t>
  </si>
  <si>
    <t>6f40f39a-ab55-456d-994d-1c145049f680</t>
  </si>
  <si>
    <t>91dcb7fb-a392-4f59-be63-0ffbc939b7f0</t>
  </si>
  <si>
    <t>916566ea-e6cb-48e7-8068-2f12a3aaa815</t>
  </si>
  <si>
    <t>ce562c69-0f24-416e-94e7-a6d5ae9541f0</t>
  </si>
  <si>
    <t>51e17d63-72fb-480b-b489-3a6cfbfca8e4</t>
  </si>
  <si>
    <t>1670330c-fb69-430d-a7ec-9a1fab45d5d0</t>
  </si>
  <si>
    <t>2c65c42f-4085-4a83-a043-ae06896b4729</t>
  </si>
  <si>
    <t>47441e99-3bc7-41d4-93f9-4d9aa7c1a5e4</t>
  </si>
  <si>
    <t>b106982c-7941-4038-aeed-6bcffdc2b9ab</t>
  </si>
  <si>
    <t>014dab25-c738-4592-8bde-18845d1a7aec</t>
  </si>
  <si>
    <t>c847f193-13c2-4d21-9fbd-a30f0cd1afd4</t>
  </si>
  <si>
    <t>3ce571e6-688b-43f8-91f0-69d286bc750a</t>
  </si>
  <si>
    <t>65eaf481-4efb-4cf6-b8d4-5e53b903bdb4</t>
  </si>
  <si>
    <t>236f65df-e429-4650-9a03-258693050bb9</t>
  </si>
  <si>
    <t>550fcb25-1e20-40c2-97a7-b01c87998a9b</t>
  </si>
  <si>
    <t>cce6294a-c971-4c7c-9c68-de92464a3baa</t>
  </si>
  <si>
    <t>a007b526-baa7-455c-9b3a-de47b18cc894</t>
  </si>
  <si>
    <t>4848c7eb-1c57-4d6c-9e86-9a9c3c0f9367</t>
  </si>
  <si>
    <t>4b70efc9-5622-4b30-adf8-b919b3aaeb24</t>
  </si>
  <si>
    <t>639a5f64-f5ab-4c84-ac0e-38e988acc825</t>
  </si>
  <si>
    <t>f98cce5c-d9ea-4a11-91d9-eb423119b92d</t>
  </si>
  <si>
    <t>c45d61e9-e811-489b-b6a2-03b8073ab3cc</t>
  </si>
  <si>
    <t>f0dc8b42-4e15-4afa-975b-45a4a164e97e</t>
  </si>
  <si>
    <t>609d25bc-34f6-4ebd-b32b-d2c9410a5e02</t>
  </si>
  <si>
    <t>6e5ba5c9-9279-4ed0-891c-d66bcc546933</t>
  </si>
  <si>
    <t>46b904d8-cbd8-4f76-bf32-2a54146840c0</t>
  </si>
  <si>
    <t>f0c7366a-5d61-4eb6-b6ea-8c1e37776444</t>
  </si>
  <si>
    <t>ee754b15-0499-4451-bc89-31b7862225a5</t>
  </si>
  <si>
    <t>07bd5431-d25c-492a-a597-97561b8a8c55</t>
  </si>
  <si>
    <t>12cb8f26-eef5-49d7-b2fa-140f06b46615</t>
  </si>
  <si>
    <t>3954a74b-163e-4bbb-b0d0-2ff094e5b943</t>
  </si>
  <si>
    <t>456f3ef8-1628-4f81-a9c5-375aea5ce6a4</t>
  </si>
  <si>
    <t>85e5f819-9829-41c7-b321-3d7902f2aeb0</t>
  </si>
  <si>
    <t>47b6c0c3-db84-484b-a8b2-978987f2d9f6</t>
  </si>
  <si>
    <t>c946af28-3fde-4479-b6f5-2ab41822939c</t>
  </si>
  <si>
    <t>602ccae8-2b40-475e-bb28-c87678805861</t>
  </si>
  <si>
    <t>d6a8650d-167e-416c-b74d-edcc09762d73</t>
  </si>
  <si>
    <t>6af033ee-0edc-4884-8f1e-bbebeb6675eb</t>
  </si>
  <si>
    <t>0823c1ea-756f-410f-9561-2cdef338693a</t>
  </si>
  <si>
    <t>090a0c1a-72b3-45f8-9a47-9df2ab9d5e27</t>
  </si>
  <si>
    <t>84962563-2575-426b-8aff-e4e75e83ccb6</t>
  </si>
  <si>
    <t>646c5d69-4342-479c-bf02-b38343c7631e</t>
  </si>
  <si>
    <t>4e997ee5-101c-4180-a7e0-b21484f8ab07</t>
  </si>
  <si>
    <t>06efe780-9c31-4dd6-9a5e-860413536a14</t>
  </si>
  <si>
    <t>a4de672d-8490-45cf-b828-1f55df6f7b38</t>
  </si>
  <si>
    <t>d770d13e-c777-40fb-9fcf-83cd7b21aa1a</t>
  </si>
  <si>
    <t>6161b568-35e4-4baa-9055-591426aacd8c</t>
  </si>
  <si>
    <t>377e8baa-a0e1-4d7d-a639-3cd872dd493d</t>
  </si>
  <si>
    <t>83bd95d3-4428-40dc-a21b-1c925d593177</t>
  </si>
  <si>
    <t>84eb76ae-4f9a-4eee-bfda-28d476dce922</t>
  </si>
  <si>
    <t>9c8945b5-591c-4c0c-b1c7-b3694a4618e0</t>
  </si>
  <si>
    <t>d8118c67-8754-48c4-8f8f-1e9b1c3f2fab</t>
  </si>
  <si>
    <t>06c6bb0d-373c-46dc-9b88-e64ee0e2a945</t>
  </si>
  <si>
    <t>a8eefb71-fec8-4a7a-8ad9-3060c4a4277f</t>
  </si>
  <si>
    <t>8abd689f-950b-433a-ae96-08c2905dc251</t>
  </si>
  <si>
    <t>bbc9e6cc-37d5-49e3-857e-d4ae91d5ec5e</t>
  </si>
  <si>
    <t>a789f1dc-02bc-47d5-8494-89a89f5e720e</t>
  </si>
  <si>
    <t>3691caa0-e9a9-4fb4-93c7-41cb459718d6</t>
  </si>
  <si>
    <t>3ead2124-f083-4d2d-841b-a6de390cf3d7</t>
  </si>
  <si>
    <t>02ea065c-15d2-4bf3-9736-6c1d583e8af2</t>
  </si>
  <si>
    <t>ba5e82e5-1dea-4b1a-b850-a434042c256c</t>
  </si>
  <si>
    <t>52773c76-5f3b-4c06-abf1-1144c1b833fc</t>
  </si>
  <si>
    <t>d0ef727f-e765-46b7-a802-1c4bb8a0b5ba</t>
  </si>
  <si>
    <t>d82a0309-6573-4267-b2cb-8042b111cc77</t>
  </si>
  <si>
    <t>85758848-4d8e-40ce-a510-378662aa084c</t>
  </si>
  <si>
    <t>e3574750-e56c-42e6-b6ed-92e421ea7bb2</t>
  </si>
  <si>
    <t>dcbdcd95-92be-4625-a525-0fa65d80587a</t>
  </si>
  <si>
    <t>f45baece-34b9-4112-bf55-ed86bf7c6f9d</t>
  </si>
  <si>
    <t>9ccc77dd-015d-46c6-89e4-ecee134d78bd</t>
  </si>
  <si>
    <t>66340c60-10e6-4863-b8c9-adbfdd9d97c3</t>
  </si>
  <si>
    <t>ee865cd9-6f9b-4da1-bf79-6d362b8a1e72</t>
  </si>
  <si>
    <t>9b281197-9514-4112-8ca6-fa4bd8336b23</t>
  </si>
  <si>
    <t>633695be-bab4-46b4-a81b-0c0c16983625</t>
  </si>
  <si>
    <t>0cfc8be8-1a21-426e-adab-dd9e17535eca</t>
  </si>
  <si>
    <t>53a06e7d-b1a8-47a5-9de5-a1890ef25139</t>
  </si>
  <si>
    <t>0eb7d31c-17f1-4f41-820c-94f64e25c67e</t>
  </si>
  <si>
    <t>e09883a7-f661-45e8-b3c2-f218af0daa91</t>
  </si>
  <si>
    <t>cb02320c-aeb5-42c6-93fe-e27043464e0a</t>
  </si>
  <si>
    <t>d4d37a87-7b8d-4df7-bbf9-e6e6d4f1e34e</t>
  </si>
  <si>
    <t>27b0c2bb-082f-4c25-9d1d-cbc53ad2b5bb</t>
  </si>
  <si>
    <t>a69bf6f2-4926-43b2-ad90-8f33cdcf7f32</t>
  </si>
  <si>
    <t>cadfff75-9dbb-4d21-ae79-4811d320df70</t>
  </si>
  <si>
    <t>dbcc21ed-7063-4b90-8dfe-64cf679141ca</t>
  </si>
  <si>
    <t>c12c5615-0aa1-46ba-bc5a-3ea551c556ac</t>
  </si>
  <si>
    <t>2e0acde5-eeba-40b6-95c8-26fbba78ee2e</t>
  </si>
  <si>
    <t>1ba4c727-91eb-48cd-8fcd-2b14f578fd79</t>
  </si>
  <si>
    <t>47a5413e-b447-4fe4-a7f9-41a19eb0e104</t>
  </si>
  <si>
    <t>60029dd8-e605-4345-99d6-0c0ab15ffae2</t>
  </si>
  <si>
    <t>cf4e39af-481a-461a-bc63-f9112b1bcdb5</t>
  </si>
  <si>
    <t>ec0d5fb3-501a-4c77-9308-9db674cea081</t>
  </si>
  <si>
    <t>2f2d5cfc-6598-4a4f-993b-5bd448843bd5</t>
  </si>
  <si>
    <t>e21265eb-f0e1-4cae-9560-959bb5da68a1</t>
  </si>
  <si>
    <t>4e4c9b87-1467-455a-9abb-69d9fdedf93b</t>
  </si>
  <si>
    <t>631318ab-3008-4d30-b2ce-c290377361cd</t>
  </si>
  <si>
    <t>777788c7-69a1-4c56-ad85-3440f06cf8ea</t>
  </si>
  <si>
    <t>589d73b9-7822-45f4-a7a9-5746ef9ddff0</t>
  </si>
  <si>
    <t>bd060a11-b15a-4603-8bb2-b8cf92b59dd4</t>
  </si>
  <si>
    <t>1a8e53b1-99dd-4d2f-a32f-3d05d77b9a2d</t>
  </si>
  <si>
    <t>f3041603-2c40-4785-86da-167707f24eb0</t>
  </si>
  <si>
    <t>672eec0b-20e0-4e7e-a300-64dea07cfe96</t>
  </si>
  <si>
    <t>8986faa7-e151-4d3d-b02f-7ced21d1a89c</t>
  </si>
  <si>
    <t>1f8e25c7-0375-45e7-8f50-0c16205babb6</t>
  </si>
  <si>
    <t>4f04acea-8c16-4000-8bae-fa5307d15c9d</t>
  </si>
  <si>
    <t>b43ec0c2-56f2-45f5-9d89-051dbbc8d014</t>
  </si>
  <si>
    <t>a1b1513f-602f-4e82-bd7d-4ae8b1a52016</t>
  </si>
  <si>
    <t>22fa26a7-95d5-4f52-b379-495916142c66</t>
  </si>
  <si>
    <t>d753f029-8530-4427-b98d-eb8cd909eba8</t>
  </si>
  <si>
    <t>466ae307-6c7a-427a-8ed3-e3186e4165e2</t>
  </si>
  <si>
    <t>64128dd5-c018-4c4e-8792-e4db4a50edf0</t>
  </si>
  <si>
    <t>3b0cdc0e-4334-42ce-9c0f-f4621ecddfc2</t>
  </si>
  <si>
    <t>dcf8478e-6102-49f2-93fc-d325800d6037</t>
  </si>
  <si>
    <t>e9878536-fc5a-4be5-8d96-50e8d4b6292b</t>
  </si>
  <si>
    <t>c58c6f90-b1d0-4e17-86e2-bbc7348af0a0</t>
  </si>
  <si>
    <t>fc78811b-1968-4013-bcdd-313532365e24</t>
  </si>
  <si>
    <t>0f6bfdf6-57b8-44ef-885f-ef5b75ad19c2</t>
  </si>
  <si>
    <t>0e0825ed-d699-493a-a30e-0d2d7e8a824f</t>
  </si>
  <si>
    <t>2fca4be1-3ce7-4a67-bf79-be28c6c3cd61</t>
  </si>
  <si>
    <t>00380398-e84d-4d73-8536-c423b2ef31b4</t>
  </si>
  <si>
    <t>101dcbef-a5b5-4d8c-8bc9-f4cce40bf05e</t>
  </si>
  <si>
    <t>14360edb-8d15-40ad-a62e-ade3f820a38c</t>
  </si>
  <si>
    <t>103dcf26-8a1c-4014-8f1c-b0dd871849d2</t>
  </si>
  <si>
    <t>d2f2dc0d-3d16-4b7d-9700-a1b21c9c6b7c</t>
  </si>
  <si>
    <t>192d2bd5-7906-4444-916f-c4054f8eac6c</t>
  </si>
  <si>
    <t>7494049f-f42e-4dee-9c52-7e9d7db0646b</t>
  </si>
  <si>
    <t>66714917-93c0-4781-b7c0-ef27d06e30dd</t>
  </si>
  <si>
    <t>7721ac2d-f3a8-42e5-b4d8-85b87dbb1313</t>
  </si>
  <si>
    <t>6b791c85-1040-4f94-9977-3197edded203</t>
  </si>
  <si>
    <t>75a4d3bf-306d-4b7f-9bc0-15f306a8d346</t>
  </si>
  <si>
    <t>ea5401a3-96e2-47e7-a113-59403bcfa357</t>
  </si>
  <si>
    <t>859f2877-d276-475d-9489-c974051c540d</t>
  </si>
  <si>
    <t>9ccc3137-f039-432a-8e17-5aaf43335148</t>
  </si>
  <si>
    <t>210c4438-5f00-4c7a-9665-81ae79eb82ff</t>
  </si>
  <si>
    <t>819d9c70-3f3d-4291-9a29-8e6ea2ab3fb5</t>
  </si>
  <si>
    <t>127aa627-98b9-459f-a224-d9ae2490d880</t>
  </si>
  <si>
    <t>c5398f5e-2f4f-43cc-b990-a1477b128303</t>
  </si>
  <si>
    <t>727124bb-c181-4d92-a435-da02a7a05e40</t>
  </si>
  <si>
    <t>5607f6f1-2ef7-49f6-92b5-d1bfed4c2a0e</t>
  </si>
  <si>
    <t>f1aecda9-525d-470e-adb4-e947a4f01791</t>
  </si>
  <si>
    <t>ff921249-ee15-49ca-9694-96c6f0637677</t>
  </si>
  <si>
    <t>525b1dce-90ea-40b8-b24e-0cdf89f30793</t>
  </si>
  <si>
    <t>c159d544-2363-442b-841c-525ab33e2b3f</t>
  </si>
  <si>
    <t>8d55f74f-2e17-4b35-8e13-6d9f782bd8da</t>
  </si>
  <si>
    <t>f707e1f2-3531-4787-a403-d3e9794afd57</t>
  </si>
  <si>
    <t>9a197dae-387d-47c3-8fae-0d7c8635a962</t>
  </si>
  <si>
    <t>3611add3-0b4a-4b46-8aae-fa3618e22c04</t>
  </si>
  <si>
    <t>087e65e9-2995-418c-8dac-2e1ff4cae726</t>
  </si>
  <si>
    <t>c34a8c81-6894-486b-8a19-6473f1d1ca2e</t>
  </si>
  <si>
    <t>64424d41-5120-4ca3-9e02-0f9c7617050c</t>
  </si>
  <si>
    <t>dbdda248-ecd4-44d1-901a-0c1c6d496ee6</t>
  </si>
  <si>
    <t>419962de-38da-44f7-972c-328c3caf6874</t>
  </si>
  <si>
    <t>740767e8-5601-4213-aec8-838151dfeed4</t>
  </si>
  <si>
    <t>c0e8d840-6abf-4da1-af45-f2af749ea0ab</t>
  </si>
  <si>
    <t>781530e2-bbb4-4d22-9b4f-a76dcc1d2df5</t>
  </si>
  <si>
    <t>14c23e45-1bd7-4162-8e05-6584067bc3f8</t>
  </si>
  <si>
    <t>e68f45ed-ad61-4c83-b0f2-638f45dd43df</t>
  </si>
  <si>
    <t>f007a055-38ed-43cd-b4ea-11d810237523</t>
  </si>
  <si>
    <t>b276f78a-72a7-417a-82c5-2df024afcec9</t>
  </si>
  <si>
    <t>96bda5ed-2c38-495b-b66a-db53b222d021</t>
  </si>
  <si>
    <t>d47d628c-dbab-4edc-9e0b-3d4b6e5cbd85</t>
  </si>
  <si>
    <t>b986aa70-db2a-42cf-aded-e1ae361c5922</t>
  </si>
  <si>
    <t>26be1478-dfee-4ad5-aa29-49c74334691c</t>
  </si>
  <si>
    <t>619fdc17-44bf-424e-b5ad-564ca8d8cb84</t>
  </si>
  <si>
    <t>b6ead309-ab1e-40c9-b77e-45182ced8b88</t>
  </si>
  <si>
    <t>cc9c4f70-286b-4d2d-bcce-1e042d024741</t>
  </si>
  <si>
    <t>5bb6b72b-7aad-4ae7-abfd-920fc8614b93</t>
  </si>
  <si>
    <t>a5662d87-a61f-4004-bdc9-b7a17efa1429</t>
  </si>
  <si>
    <t>2b4fd22e-2fc3-4f3e-a0d8-3d60cac5b32a</t>
  </si>
  <si>
    <t>1082c4c4-61d7-40b6-808f-477ba1f7f088</t>
  </si>
  <si>
    <t>9815a87b-3cc9-4630-b4dd-d8e0736ff38e</t>
  </si>
  <si>
    <t>b8e12af9-4cc1-4ecf-8573-88ceae4c00cb</t>
  </si>
  <si>
    <t>2d855991-58bc-44c7-a03d-daa795548bfe</t>
  </si>
  <si>
    <t>2b4d6e39-f412-47d2-8c9c-0a8bd9558287</t>
  </si>
  <si>
    <t>64a82f62-b82c-462d-918e-ee17044fc46e</t>
  </si>
  <si>
    <t>68fe0709-c7d7-495f-9279-7061a7fd14cd</t>
  </si>
  <si>
    <t>567cd79e-bb25-4850-96b3-5c2997b45887</t>
  </si>
  <si>
    <t>d3278203-2e5f-431b-ae57-7c0889a76399</t>
  </si>
  <si>
    <t>b11e270f-df27-44bb-9400-5f098d7ccfb7</t>
  </si>
  <si>
    <t>512935f5-931c-45e7-8904-4f52616609e7</t>
  </si>
  <si>
    <t>0a31e194-779a-4a48-abcc-2d35f6532e03</t>
  </si>
  <si>
    <t>c76ac236-d84b-446b-9d6d-0da5e77d047e</t>
  </si>
  <si>
    <t>beef3f07-42ec-4a00-83e3-5c5301851207</t>
  </si>
  <si>
    <t>3efb9a7a-ae0e-43b8-af9a-1bf83db9e74f</t>
  </si>
  <si>
    <t>c5d852e9-f333-4036-9c4f-39bf750c0bec</t>
  </si>
  <si>
    <t>aaf2d217-9a94-4183-8ec3-60de3f0558bf</t>
  </si>
  <si>
    <t>ec623865-90b9-467a-be37-a46410940478</t>
  </si>
  <si>
    <t>c3d411a5-7e9a-4e7a-825d-92de39bc545b</t>
  </si>
  <si>
    <t>42c2d121-adec-4082-8f7b-241602373111</t>
  </si>
  <si>
    <t>81bd7ede-6667-44e4-a0f6-420a09fab8a4</t>
  </si>
  <si>
    <t>2c7c0e81-e3f8-4e15-8fe4-14a4490d71f8</t>
  </si>
  <si>
    <t>117bdcee-d63f-4c3a-9543-c28b302bf509</t>
  </si>
  <si>
    <t>38168008-607a-4dad-8a65-23548e64c961</t>
  </si>
  <si>
    <t>61bea526-8094-4d4c-9876-929cc66a5329</t>
  </si>
  <si>
    <t>5e0e7a7d-c830-4f29-a5d2-d6cd171b54af</t>
  </si>
  <si>
    <t>450ddde3-bd34-4ec1-a55f-6cee6f775f40</t>
  </si>
  <si>
    <t>93b0e19c-bfd6-4c21-abe5-5bc9b35c3efb</t>
  </si>
  <si>
    <t>341c53da-79d4-4aa3-9fe4-88c643e0cd3c</t>
  </si>
  <si>
    <t>b0dde23f-2427-40b8-9e10-653d255192c9</t>
  </si>
  <si>
    <t>69160606-5e01-485f-9a62-ca3b010e2aca</t>
  </si>
  <si>
    <t>12d5a0f1-b1f0-4714-856b-891ac213144a</t>
  </si>
  <si>
    <t>60a430ec-c2a9-45ba-aa48-fb4d23615e0e</t>
  </si>
  <si>
    <t>d1d3b820-fb62-4afa-af52-5092f79890c8</t>
  </si>
  <si>
    <t>cb69705e-c42e-4841-9c57-89f90bad66fe</t>
  </si>
  <si>
    <t>b7ed476c-2eef-4bf2-b63e-8142d1040f6f</t>
  </si>
  <si>
    <t>cb88ceea-b5e6-4750-a4eb-94ce1355bef0</t>
  </si>
  <si>
    <t>edb14137-a502-4740-908d-18aa6d4bbf77</t>
  </si>
  <si>
    <t>2b3c11f2-fef7-4d55-9485-7934fa173969</t>
  </si>
  <si>
    <t>9642d56c-5002-41ef-b0de-4ddccdaf7a72</t>
  </si>
  <si>
    <t>ad6768c3-5b07-4ce4-8fca-fa6d5ad6de43</t>
  </si>
  <si>
    <t>d6d5ae41-edc1-4f20-b79a-fc4d62cd45d0</t>
  </si>
  <si>
    <t>0b656dfc-70b3-4755-9857-d3a6f5a7596b</t>
  </si>
  <si>
    <t>7be2e068-a395-4dcc-9d93-d9deb758e430</t>
  </si>
  <si>
    <t>d04cc7cb-7ede-4f98-af8b-e0e494545918</t>
  </si>
  <si>
    <t>ae05ee1b-f54e-4bea-ae11-d24d6bd46e6a</t>
  </si>
  <si>
    <t>abd32be8-90ba-41e0-8746-1dca156250bc</t>
  </si>
  <si>
    <t>654a003d-d528-495d-8ae9-27173f6e97b4</t>
  </si>
  <si>
    <t>b7586665-c519-456d-b200-c4a16a66c2b5</t>
  </si>
  <si>
    <t>1e08b1d8-6a2d-48af-bbbb-81c1d4db493f</t>
  </si>
  <si>
    <t>1c3890fb-0fe3-4cdd-9fd2-6d64ad99f574</t>
  </si>
  <si>
    <t>1eb920bf-13ed-4b93-9e1c-feb74c1fea7d</t>
  </si>
  <si>
    <t>c33b69ad-3a05-4ab4-a416-1dfab0b749fc</t>
  </si>
  <si>
    <t>bc41e9c2-c087-4a27-bee3-d1cf9e1bb9cb</t>
  </si>
  <si>
    <t>8805b4c0-a7b0-4305-8b9d-982f0286c3c3</t>
  </si>
  <si>
    <t>b25c2f56-d34a-4952-a2b1-b143d72798b2</t>
  </si>
  <si>
    <t>a919200e-8dd3-46a4-94b6-6306505907d1</t>
  </si>
  <si>
    <t>d7d37b57-df63-444c-afc9-762add16fd5a</t>
  </si>
  <si>
    <t>b36c8715-82ee-4f6d-b7d0-4787abfab401</t>
  </si>
  <si>
    <t>cc2465f0-8687-4ac6-879a-fd26563f7ab1</t>
  </si>
  <si>
    <t>9295ee4b-00f5-4131-9b8f-e8299c29b11f</t>
  </si>
  <si>
    <t>69c54c09-2820-402f-828f-e6eff4542d62</t>
  </si>
  <si>
    <t>c9a89685-198d-42c9-8e21-6ee9f0fe7cf1</t>
  </si>
  <si>
    <t>a6e95c8d-0e86-4619-9e96-ef4f9aaecd45</t>
  </si>
  <si>
    <t>294d984b-085b-4577-81f2-565bd3c95fd8</t>
  </si>
  <si>
    <t>381f3fb9-6afa-44eb-8ee1-cfd0088b6be2</t>
  </si>
  <si>
    <t>e2f57a64-8185-4dd4-b1cf-cf4f413440e2</t>
  </si>
  <si>
    <t>d9d4d819-49b9-454d-9716-69c6df4a7a06</t>
  </si>
  <si>
    <t>df09c198-9b9f-4df5-903b-10455e4b89c2</t>
  </si>
  <si>
    <t>2109789f-dc12-4e97-b5a6-3098315649f9</t>
  </si>
  <si>
    <t>dd59cfab-6fa4-4ca6-b2fb-dcd40100c849</t>
  </si>
  <si>
    <t>d48ccfb1-c062-442c-afe6-37f4560525b0</t>
  </si>
  <si>
    <t>7ec880c3-fb1c-4384-8199-a8824c3abf6e</t>
  </si>
  <si>
    <t>173cf781-cae2-4e6d-b975-a17027afc62f</t>
  </si>
  <si>
    <t>5c48c1f8-84a0-491b-9b1c-2fe2065fefd2</t>
  </si>
  <si>
    <t>b97e75b3-6f45-49fe-8d14-e86a250265d0</t>
  </si>
  <si>
    <t>b2591ec0-cd7a-4079-9daa-d276f774e92d</t>
  </si>
  <si>
    <t>d9ae121f-9f1c-4d26-ae9c-0ddf113e453f</t>
  </si>
  <si>
    <t>36233063-db03-4e4f-bd73-bed49e6d8a7b</t>
  </si>
  <si>
    <t>082397ca-3ad7-48e7-820f-7caca4ddce70</t>
  </si>
  <si>
    <t>4a81f01b-e1bb-4f0e-856a-7823a8337e90</t>
  </si>
  <si>
    <t>42436f69-e312-4a38-b9d0-4430f24ef5c9</t>
  </si>
  <si>
    <t>b6126079-ddab-4057-b082-751dd86d93d1</t>
  </si>
  <si>
    <t>7ce818c8-435e-4995-baf4-8a2fb3ad4c2a</t>
  </si>
  <si>
    <t>f7125678-44d2-4f96-befd-71c3934a0312</t>
  </si>
  <si>
    <t>eb00bcfd-2499-4ba2-b00b-1bacb64de92c</t>
  </si>
  <si>
    <t>04d4ed9c-9fb7-4cf4-9568-abe0df8193fe</t>
  </si>
  <si>
    <t>99491682-5a01-4539-8b64-28a754f4b92f</t>
  </si>
  <si>
    <t>24c76d36-d970-4cc3-bbf5-f6072806d61f</t>
  </si>
  <si>
    <t>41fcf090-0f96-4e0a-b73e-030bb16fd9a1</t>
  </si>
  <si>
    <t>96cfb256-cfb6-4a1e-930a-3278ccdde13c</t>
  </si>
  <si>
    <t>5e035163-6b0d-4fdb-aca5-8dc89983b3b6</t>
  </si>
  <si>
    <t>466115e2-bd46-4ff1-bb77-10822f7711e7</t>
  </si>
  <si>
    <t>49af453c-f8a4-47fa-8d26-953329ae1517</t>
  </si>
  <si>
    <t>0635d44d-0765-40d6-ac1f-fb11d5b902ae</t>
  </si>
  <si>
    <t>6931d14f-c189-4181-8700-cd016796c381</t>
  </si>
  <si>
    <t>7fe3dc21-4ab6-45af-8403-653ed826f536</t>
  </si>
  <si>
    <t>77a26fce-b38a-42d6-a9ea-996fd89d7c18</t>
  </si>
  <si>
    <t>887bb70a-2126-474f-9276-759dcebfd52e</t>
  </si>
  <si>
    <t>3ed31610-5453-4d87-be41-588c5970dee9</t>
  </si>
  <si>
    <t>2091683d-8263-4b93-9b33-15b11d99ce02</t>
  </si>
  <si>
    <t>165fb7cb-f95b-4d54-be0e-9b6f811d01a5</t>
  </si>
  <si>
    <t>617bd9d0-3ce0-4398-b5c0-84c6873008af</t>
  </si>
  <si>
    <t>01a966db-2250-4d6c-a5b9-67561d916f6c</t>
  </si>
  <si>
    <t>17009791-5e53-443e-8dea-2a1ecbe0665d</t>
  </si>
  <si>
    <t>4a4194ec-3c67-4654-b32a-64fc958b2942</t>
  </si>
  <si>
    <t>af792cda-581a-4e85-94cc-1b97eb544e9a</t>
  </si>
  <si>
    <t>b1efc514-6035-46ab-903b-4dec726a8f13</t>
  </si>
  <si>
    <t>ad584006-b5c5-440c-ba93-e88c7d6c1343</t>
  </si>
  <si>
    <t>ed98e9b0-0c4b-4821-b3bd-454459f37c02</t>
  </si>
  <si>
    <t>81da619f-a6d2-4e7e-920e-7e75b02260af</t>
  </si>
  <si>
    <t>d0f37aff-9876-4946-93b4-c1e8fbd90e0f</t>
  </si>
  <si>
    <t>e68062fc-7f1d-4ddb-9387-026e0255f9d4</t>
  </si>
  <si>
    <t>8782b9db-9971-4d73-bb15-93d1361c965c</t>
  </si>
  <si>
    <t>f15a5e1e-9a36-4c24-9234-d1a54066df00</t>
  </si>
  <si>
    <t>bc036a92-fa65-4487-81a5-abcd99c54beb</t>
  </si>
  <si>
    <t>0d1f2411-e2e1-480d-8bc3-b750a00c94ce</t>
  </si>
  <si>
    <t>ff5a5e62-d1cb-4f54-9d52-26f934645b59</t>
  </si>
  <si>
    <t>94b74ceb-971d-4a69-9b23-b433d9a5ef28</t>
  </si>
  <si>
    <t>2594a879-20d1-419d-8861-7648ca6faf2f</t>
  </si>
  <si>
    <t>ed461310-3af4-4abf-970a-4c616328b55d</t>
  </si>
  <si>
    <t>3aaf7ae2-373e-4b97-a802-a9b7660235b8</t>
  </si>
  <si>
    <t>52164ad1-f492-4ea3-a555-02f634dfdf27</t>
  </si>
  <si>
    <t>3598ae3a-3fcd-45f9-b83a-3c3457269927</t>
  </si>
  <si>
    <t>ad2de49f-e568-4236-b3f4-c3af0466f153</t>
  </si>
  <si>
    <t>b91b8b14-75ee-4b0f-bfc2-790a90bfd979</t>
  </si>
  <si>
    <t>47e9b1ee-100d-4c0b-a7aa-1dcfab0375df</t>
  </si>
  <si>
    <t>1be661b9-666e-48ae-9908-862587cc9ddd</t>
  </si>
  <si>
    <t>3b335fda-ac9a-4280-9502-3e23d6465097</t>
  </si>
  <si>
    <t>61a3b379-bdd6-4556-a270-79ec9e4a98e1</t>
  </si>
  <si>
    <t>50f70fcc-4809-483c-b733-c35359c96b66</t>
  </si>
  <si>
    <t>2a415f59-e0cf-4a71-af3b-086eb2d2066e</t>
  </si>
  <si>
    <t>60d23341-166f-437b-af0e-c4f33d06dae9</t>
  </si>
  <si>
    <t>6520a079-da88-44da-bec4-3acb4a860147</t>
  </si>
  <si>
    <t>fc276c11-f37c-4a14-b7a8-029328eae290</t>
  </si>
  <si>
    <t>e814357c-f11b-48c0-8a61-2c98b09a2727</t>
  </si>
  <si>
    <t>c683e17b-e6e8-4929-8f56-ccd18f5dd9bb</t>
  </si>
  <si>
    <t>76cb3c4e-e96a-4e05-9e3f-18a4862e3351</t>
  </si>
  <si>
    <t>5491a46f-798b-411d-b5f7-7a8a2f50bfbc</t>
  </si>
  <si>
    <t>559a7834-ab78-4d5f-855b-c7fd2ed7edb0</t>
  </si>
  <si>
    <t>0d8fafd5-397d-4669-8ad9-ad0c7a280dd9</t>
  </si>
  <si>
    <t>78473f84-8d27-4ab1-b548-51b723e1e467</t>
  </si>
  <si>
    <t>85166e09-56cb-435d-bf62-b1ebca0e70be</t>
  </si>
  <si>
    <t>0e7eebc1-325b-4091-a0d5-88541ff0cdf8</t>
  </si>
  <si>
    <t>e6ebee42-3feb-4ad0-aa27-0208bf979f80</t>
  </si>
  <si>
    <t>25de29d9-6ec0-476a-b4a0-1d996dc26a7a</t>
  </si>
  <si>
    <t>1ad259f0-d8aa-4305-b20e-1739fb0c6c2e</t>
  </si>
  <si>
    <t>b6f79d2f-471e-4feb-8898-c7dd53e1b7a1</t>
  </si>
  <si>
    <t>c3dc04e6-dbac-44d9-9b9f-b5cb9b8edf73</t>
  </si>
  <si>
    <t>2f397d7c-7c0c-49ad-91e6-a7e540374500</t>
  </si>
  <si>
    <t>7f7fca87-1709-4615-ba24-7f45ea98569a</t>
  </si>
  <si>
    <t>4c501e80-5696-478a-ad89-8d4585e824a0</t>
  </si>
  <si>
    <t>4350c6bb-c3b5-4c0a-a418-d8eb820da60f</t>
  </si>
  <si>
    <t>63541490-755d-4078-ae30-58e16971f09f</t>
  </si>
  <si>
    <t>c08cc010-2749-4735-8a3b-725252e553b9</t>
  </si>
  <si>
    <t>166a1aa9-a4e1-4ad0-b5a9-c478eeee901c</t>
  </si>
  <si>
    <t>1e42c6cc-52d4-43ad-86f3-74b98d776b35</t>
  </si>
  <si>
    <t>f5cb2f68-f298-403b-8af4-1df6186ed346</t>
  </si>
  <si>
    <t>5e51a855-e346-4409-bab4-883c9bc3b6d8</t>
  </si>
  <si>
    <t>35579a9d-a31c-4159-9363-70998d8e1e5c</t>
  </si>
  <si>
    <t>c069637b-c9fc-4bf6-9bcd-e7616357cb35</t>
  </si>
  <si>
    <t>c0d5bdea-8bb9-498a-9770-713852112044</t>
  </si>
  <si>
    <t>2b793d1c-209f-440a-8be2-0b9310b7b03e</t>
  </si>
  <si>
    <t>636a7dac-e275-4de9-ae23-c917e156a111</t>
  </si>
  <si>
    <t>7acb90bb-200b-40e4-b957-2778b2238352</t>
  </si>
  <si>
    <t>29837554-308b-45b6-8937-25179063d3c1</t>
  </si>
  <si>
    <t>99f04b39-466d-4b7d-bf66-67fb386d389d</t>
  </si>
  <si>
    <t>c062098d-3429-4f38-9584-92dc8d632fb2</t>
  </si>
  <si>
    <t>3c59351e-c344-4e4b-852d-b6f4eea7d8cc</t>
  </si>
  <si>
    <t>a379d32c-7986-4088-8709-f5b42822b760</t>
  </si>
  <si>
    <t>fd25ebe6-d809-462e-a284-2d75a7fa7434</t>
  </si>
  <si>
    <t>e37b772a-40d3-4f90-a506-a6bd1b6752ae</t>
  </si>
  <si>
    <t>a7d1590d-e338-43ee-97a5-de2e2c5d2f52</t>
  </si>
  <si>
    <t>43b55fcb-11e3-4538-9ac9-70fb9c2f7d50</t>
  </si>
  <si>
    <t>0bf3fabf-874a-4eff-8456-922e9ba88dc9</t>
  </si>
  <si>
    <t>fc712f79-1383-4282-a7dc-ffd99c8f2680</t>
  </si>
  <si>
    <t>846d355d-e64f-4a0e-95e2-e92756fd29b6</t>
  </si>
  <si>
    <t>86b14888-49bf-483f-b298-76cef82c0df4</t>
  </si>
  <si>
    <t>06036c9c-7a2d-487b-9e41-8b2747827eb2</t>
  </si>
  <si>
    <t>91b1df34-075d-439b-bd55-d4db09c62cca</t>
  </si>
  <si>
    <t>74fa8dc9-69f2-47eb-addf-c8a2e445362c</t>
  </si>
  <si>
    <t>f5f0a499-9b02-45f4-90f9-af8b4cef7f66</t>
  </si>
  <si>
    <t>1c1e4454-efe8-47af-978c-70fbefc379b9</t>
  </si>
  <si>
    <t>a992bbfc-7a96-4623-bed6-55fa9cf37366</t>
  </si>
  <si>
    <t>c0f41da3-3574-4d3a-adda-f985408edfec</t>
  </si>
  <si>
    <t>2b6534f8-2878-4460-ad70-2fccb53c52fc</t>
  </si>
  <si>
    <t>2fa6a3fd-8450-4401-b81f-769572fdad05</t>
  </si>
  <si>
    <t>5661e356-c5ed-496d-ad94-04d9ed5bc7da</t>
  </si>
  <si>
    <t>a6fc9bee-1434-41d2-97ba-d18dfdfdbe54</t>
  </si>
  <si>
    <t>8f6b63a2-87a4-4c5c-acaa-98ea0b66cd37</t>
  </si>
  <si>
    <t>ac4b596e-f8a7-46b0-bcda-88d5c2751bc9</t>
  </si>
  <si>
    <t>0f67fa03-a111-43c5-b848-1b4d8ad357d5</t>
  </si>
  <si>
    <t>923f5960-54c1-4bc5-90bb-cb5fbbfebbb1</t>
  </si>
  <si>
    <t>5468fbe6-14d8-4246-9a3d-7788bb0bbea6</t>
  </si>
  <si>
    <t>f71051ca-b509-4b3b-b174-2ba0a86d0fd7</t>
  </si>
  <si>
    <t>2a3336b3-9728-41a6-9286-5cfa54044c08</t>
  </si>
  <si>
    <t>9246abe1-fe64-43ff-b3c3-3b9683c88e83</t>
  </si>
  <si>
    <t>e6aed71a-d751-41ed-ac54-826bf1f229a1</t>
  </si>
  <si>
    <t>3b27efac-f9dc-414f-b4da-b90b749c7a20</t>
  </si>
  <si>
    <t>9422f408-4e1c-495f-bae9-23565c3bf9e9</t>
  </si>
  <si>
    <t>92b1e5f0-1061-4a90-8103-61953e1cb3de</t>
  </si>
  <si>
    <t>cbb43235-6923-4882-9524-8f677ea36ab1</t>
  </si>
  <si>
    <t>a1e4d339-9146-4c65-92d3-dcc32eb5e940</t>
  </si>
  <si>
    <t>a0a801c6-d720-45f8-850b-1f1db2171b01</t>
  </si>
  <si>
    <t>1cc703e2-62c0-41c8-b73c-76de6c93dade</t>
  </si>
  <si>
    <t>c2607673-9f78-4ccf-b952-1e53ca54d462</t>
  </si>
  <si>
    <t>76134d5c-5c78-4bca-bd11-22f8315f03d6</t>
  </si>
  <si>
    <t>ee841fda-c894-4b3a-9758-ab038e8e6faa</t>
  </si>
  <si>
    <t>111fd301-581f-4263-ba3e-041cc54a438b</t>
  </si>
  <si>
    <t>f4f55529-82c0-4fc6-bcb8-019a0eb192e1</t>
  </si>
  <si>
    <t>e4c8407b-def4-4431-88ee-dd46397b4007</t>
  </si>
  <si>
    <t>0eec7381-7ee8-4571-b864-8755fe007eb8</t>
  </si>
  <si>
    <t>ddd31608-b44e-4341-badc-814c68016bce</t>
  </si>
  <si>
    <t>eed4970d-1272-41c3-9cfd-048bbbcda4bc</t>
  </si>
  <si>
    <t>9b46e11f-53bf-4c9d-a93b-d8a21b26afbc</t>
  </si>
  <si>
    <t>e3e0ec22-4393-4186-8287-97bd76a5c675</t>
  </si>
  <si>
    <t>ec613854-120c-4779-82f3-af2f2ad7f21d</t>
  </si>
  <si>
    <t>31c8dd67-8984-4f0d-a5da-92d4dda57371</t>
  </si>
  <si>
    <t>a652949f-ae45-4b47-a820-db54051f417f</t>
  </si>
  <si>
    <t>299abebf-1de3-4098-97b3-54719a6bb743</t>
  </si>
  <si>
    <t>824a56a3-52d8-4d38-a5b5-e79bb82647c0</t>
  </si>
  <si>
    <t>cf2fc50b-498f-45f2-a1af-dbd58ff225b0</t>
  </si>
  <si>
    <t>89bef14f-a954-49e9-ac76-4d4478ddabae</t>
  </si>
  <si>
    <t>531eb9cc-a52d-4faa-81a1-22da156dc71a</t>
  </si>
  <si>
    <t>673e5fb1-e7b6-4ca3-a53a-d13647ae5c22</t>
  </si>
  <si>
    <t>ed62d718-37bf-4faf-ab5e-d1ff13a16ec4</t>
  </si>
  <si>
    <t>40f3fc3b-163a-45cc-b0a7-2033513cca4d</t>
  </si>
  <si>
    <t>8a4274f0-6665-4d8f-b1c2-4cae46fc5e52</t>
  </si>
  <si>
    <t>f26e8cf5-84c3-499b-b7d6-81d8799cfad3</t>
  </si>
  <si>
    <t>d6844924-e533-4e05-b7af-2b20bf1d551f</t>
  </si>
  <si>
    <t>4df24942-035b-4d27-b67a-63d4316798cf</t>
  </si>
  <si>
    <t>e1c79fef-df90-4f43-ad65-82d23f324c55</t>
  </si>
  <si>
    <t>3111cbce-c72d-4950-8d95-e9fe5a73541d</t>
  </si>
  <si>
    <t>5bd7980f-1e08-4422-94f9-4b313a532a65</t>
  </si>
  <si>
    <t>de3e6119-b724-4271-9134-4af588e5a435</t>
  </si>
  <si>
    <t>7387a8ac-0548-4a45-8a51-c143cc699e77</t>
  </si>
  <si>
    <t>2f21552d-22e0-4c81-8515-2c80f018cbe6</t>
  </si>
  <si>
    <t>9ca2622d-bd79-4739-b369-c7d6f338df1e</t>
  </si>
  <si>
    <t>0ab88783-32a7-42ab-94d2-0a74075231b8</t>
  </si>
  <si>
    <t>33a8a7ee-df79-436b-96e1-b0ef70f8810f</t>
  </si>
  <si>
    <t>063d3e95-e85d-4a90-a5dc-c02509ee016f</t>
  </si>
  <si>
    <t>ae48aa19-0e9c-4c3c-ae02-954e29b4d230</t>
  </si>
  <si>
    <t>64b88add-d527-45d8-af8c-35fcc7151536</t>
  </si>
  <si>
    <t>daffc9c8-6a97-475c-b843-59594ebb85da</t>
  </si>
  <si>
    <t>5e779cba-2aaf-45ae-b2b3-3c7a5ed9b1b6</t>
  </si>
  <si>
    <t>2b875573-d79c-4168-b0f7-56416825ffdd</t>
  </si>
  <si>
    <t>e8963e57-8169-4915-aa6f-8f783bd307fc</t>
  </si>
  <si>
    <t>67b69bf7-fe85-4615-b671-a157cd355ad2</t>
  </si>
  <si>
    <t>01cc1e8f-9ec9-4186-ad58-d81bbb2ea167</t>
  </si>
  <si>
    <t>29423307-b948-4556-b251-5bb8d8f2e4b3</t>
  </si>
  <si>
    <t>9025f318-e047-4852-8eca-70a9ca010e1c</t>
  </si>
  <si>
    <t>22fbdac1-6d4f-4bb7-b6e7-bac6cc31d78e</t>
  </si>
  <si>
    <t>a957c346-20f1-4406-91f9-c06d6c1001cf</t>
  </si>
  <si>
    <t>50e9610d-ec4c-4306-8fc1-5eca79199dd6</t>
  </si>
  <si>
    <t>9ef9cbca-6aa3-4dae-bd16-c9727f948944</t>
  </si>
  <si>
    <t>31aec222-7ffb-4f86-b27c-91264d8b3c07</t>
  </si>
  <si>
    <t>27148897-a766-4f6c-8a92-d380fdb7053f</t>
  </si>
  <si>
    <t>8a44e9d1-9f56-4440-ae2e-ef2a08c70076</t>
  </si>
  <si>
    <t>03d50bd5-7541-4289-9eaa-212aa7a1d8dd</t>
  </si>
  <si>
    <t>d771ba02-e49f-4873-993e-eee8a9480a67</t>
  </si>
  <si>
    <t>83353b67-e8a2-4880-b3f0-e8604cb70bbf</t>
  </si>
  <si>
    <t>99f06a86-f308-43c4-898c-f4d9a9c66cdb</t>
  </si>
  <si>
    <t>8809c962-ba1b-4452-803c-b2089af2f3a6</t>
  </si>
  <si>
    <t>67d05801-b24f-46a6-87bd-fc62a3eaa0f2</t>
  </si>
  <si>
    <t>38cd5044-e9d3-4851-afd5-0695ffa7c9cf</t>
  </si>
  <si>
    <t>4afdd496-c7f0-4ab1-9cf4-52600346c307</t>
  </si>
  <si>
    <t>9364ac45-3465-43b7-bf4f-cf561f086d82</t>
  </si>
  <si>
    <t>59ccd7f9-b487-40ff-985f-1043262c96b0</t>
  </si>
  <si>
    <t>45f7a881-3000-480e-ad89-9beb772f5a8f</t>
  </si>
  <si>
    <t>875e24fe-4269-4531-ac12-6f7de4930de7</t>
  </si>
  <si>
    <t>2147fa5b-765c-4e1e-aded-62fc924067d1</t>
  </si>
  <si>
    <t>540c1720-281e-4805-80f3-cb4d06d3edf1</t>
  </si>
  <si>
    <t>497ee36f-e9f4-4724-9122-b7ffa84f7e13</t>
  </si>
  <si>
    <t>2ab2b16b-9793-4bab-ab59-a95f264b2ca7</t>
  </si>
  <si>
    <t>28289dfd-b073-4dfd-b291-10a3ab782771</t>
  </si>
  <si>
    <t>54c17b62-41b6-4acd-9fca-b7fdad70b596</t>
  </si>
  <si>
    <t>4b037513-48a8-4118-9696-fc49070536e7</t>
  </si>
  <si>
    <t>0bbbbab1-d4ac-4237-beca-630efe781c1c</t>
  </si>
  <si>
    <t>e7d7a0f4-ef8e-410b-bbec-680f5ad20fd1</t>
  </si>
  <si>
    <t>a1664e4f-e335-49ec-982c-9099020359a9</t>
  </si>
  <si>
    <t>cf7842b7-b271-49f4-9875-ed9246bcc6f5</t>
  </si>
  <si>
    <t>47a1fa40-18f9-4250-8eaf-2d4d4c6f6974</t>
  </si>
  <si>
    <t>1c8d324f-5780-4c4c-99ed-a474ae948302</t>
  </si>
  <si>
    <t>6d8b7178-7aac-4fd1-b5a0-747378d7aa18</t>
  </si>
  <si>
    <t>d268f3ba-1802-4a3c-96b3-e24c8ce250ce</t>
  </si>
  <si>
    <t>f3632497-0192-4ebb-8f02-f8e2c0d09f72</t>
  </si>
  <si>
    <t>f90c36cf-4e75-4e4a-a529-f7e3d97905db</t>
  </si>
  <si>
    <t>12247622-ee6b-49d6-95fa-579096974b8d</t>
  </si>
  <si>
    <t>187b3c67-d365-4fef-ad93-8f746062fe22</t>
  </si>
  <si>
    <t>9bc37e15-f34f-4528-b5d0-461362066f68</t>
  </si>
  <si>
    <t>e2ecf58d-2729-4e77-a53c-3369be80d923</t>
  </si>
  <si>
    <t>a3b36106-70e7-415c-bd89-70733074d6e1</t>
  </si>
  <si>
    <t>2e54079d-c679-48e2-bc15-c0b25ed6edd0</t>
  </si>
  <si>
    <t>795b0822-e98a-4199-82f7-6d58da040f37</t>
  </si>
  <si>
    <t>03e1e186-9d8e-4620-9954-f53d08a4c342</t>
  </si>
  <si>
    <t>f7675b54-dbe1-4b7c-a8dc-7e0f521aad69</t>
  </si>
  <si>
    <t>af807603-cad7-4409-9858-51725f01563e</t>
  </si>
  <si>
    <t>b871bcf6-5ae2-48a5-bed3-e53ea4f35dd4</t>
  </si>
  <si>
    <t>d5ee37c1-b6c8-4e34-a790-fd9c1e2d2987</t>
  </si>
  <si>
    <t>df82044d-d875-43e5-b9f2-3c0fee34ca66</t>
  </si>
  <si>
    <t>50ca4fd9-05cc-47a9-9f45-cc87988cb8bb</t>
  </si>
  <si>
    <t>ad2adac2-52b1-42fe-a0be-67ad21873622</t>
  </si>
  <si>
    <t>aa1beb2a-dfa8-490c-bc86-c0a3414438ff</t>
  </si>
  <si>
    <t>c1cfdb4d-c461-4fa7-ad74-7e600e4de7f4</t>
  </si>
  <si>
    <t>844e599a-c2d7-4a74-a2a1-962b4698fea7</t>
  </si>
  <si>
    <t>678cf1f9-348b-4ef7-8d9d-0077e2bd4393</t>
  </si>
  <si>
    <t>95b0c6c1-c632-4c8b-a4b9-daaed2f6ebf9</t>
  </si>
  <si>
    <t>3f539506-8437-412e-97d1-e70065f05917</t>
  </si>
  <si>
    <t>8d490dcf-c2b3-484e-99e9-290ae81bab43</t>
  </si>
  <si>
    <t>aff0604e-d5a4-48f6-a382-f7c23512a036</t>
  </si>
  <si>
    <t>6484eb77-073d-4cf9-a164-06c04bd361c7</t>
  </si>
  <si>
    <t>9cb90971-b010-4aba-9124-0dced17eddf6</t>
  </si>
  <si>
    <t>7ee4bc22-5baf-4b58-bd1d-4a4cd835c435</t>
  </si>
  <si>
    <t>5d6d5d70-f256-4836-9c4b-68186beac72f</t>
  </si>
  <si>
    <t>facfd3da-3508-432f-ab1d-d4c7113dec91</t>
  </si>
  <si>
    <t>d0bc5eb6-15e3-4590-afa2-83740d41e2a8</t>
  </si>
  <si>
    <t>ab231281-820b-4121-ae9e-b8bf24c69b9f</t>
  </si>
  <si>
    <t>2b1fb354-b4cc-4121-9ef7-eaee2dbcdaff</t>
  </si>
  <si>
    <t>ae66692f-8cc1-4ac2-be76-1113954c7b96</t>
  </si>
  <si>
    <t>b935cf85-6f3d-4f7b-b01c-91f08eeee89f</t>
  </si>
  <si>
    <t>5d8d2986-5377-4e36-a2cb-17fec1b5a96d</t>
  </si>
  <si>
    <t>f6e301d9-2e8f-4c2b-9165-4ee3a934e76b</t>
  </si>
  <si>
    <t>a31d3a10-6d6e-4f71-be85-a6b10c82e6a6</t>
  </si>
  <si>
    <t>649befb4-d603-493b-ad54-e7cc0eddc0d4</t>
  </si>
  <si>
    <t>8a2a2259-49ae-4089-93ee-968f064861a5</t>
  </si>
  <si>
    <t>e76bcf36-0517-4cb2-8b16-eb75f63aeaef</t>
  </si>
  <si>
    <t>6041f397-59bf-4315-ab26-f17b9a20a852</t>
  </si>
  <si>
    <t>eabbe13b-67fa-4d6f-b658-4699b5b64bc2</t>
  </si>
  <si>
    <t>3bebdcb3-232d-43a6-842a-230f7eb944ce</t>
  </si>
  <si>
    <t>0fb50c98-03db-4ae0-b0f1-243d8f5cd40a</t>
  </si>
  <si>
    <t>747f5c30-d498-4178-a2b4-28da61a5d6e1</t>
  </si>
  <si>
    <t>bbf45281-c14e-470d-92fa-59ac3e419a1f</t>
  </si>
  <si>
    <t>b27576c9-ee2c-4d7f-bd1b-0a308d739907</t>
  </si>
  <si>
    <t>688640d8-820d-4bd5-94db-2da15e64cd40</t>
  </si>
  <si>
    <t>01e630fb-de30-4dc0-8e87-b15d8a776624</t>
  </si>
  <si>
    <t>eb57785a-c6ce-4b5c-877b-38ff2108b63f</t>
  </si>
  <si>
    <t>b897d515-7c0a-46c8-a831-f4c51ffb2420</t>
  </si>
  <si>
    <t>9b7cd8f3-efac-4f1b-b72c-c63e681c21de</t>
  </si>
  <si>
    <t>32b13a70-c2a8-4393-84e4-6aaccac05e71</t>
  </si>
  <si>
    <t>06a4be69-f311-448e-8207-1f2ce3588ccc</t>
  </si>
  <si>
    <t>dadb196b-0202-4134-a54f-eda44f76b270</t>
  </si>
  <si>
    <t>7fdb15fd-2d41-409f-9bd5-590112fa3917</t>
  </si>
  <si>
    <t>dcf82a96-962c-4bb7-9219-410da2dd2a17</t>
  </si>
  <si>
    <t>e86261db-d008-4819-a7dc-25452053e3f7</t>
  </si>
  <si>
    <t>b0091209-4bdc-46ee-96a0-72c07bf57a45</t>
  </si>
  <si>
    <t>fe906db5-4171-403b-a093-04a52c328f59</t>
  </si>
  <si>
    <t>d4d9912c-1daf-4b7e-a838-2f38f9fcc604</t>
  </si>
  <si>
    <t>df2eef84-cc8d-48f8-a9ee-5f10568e11dc</t>
  </si>
  <si>
    <t>24952127-c91f-4efb-a6da-fba2cabccdd4</t>
  </si>
  <si>
    <t>7a0b0892-2a95-4d72-b6bf-cf1331416890</t>
  </si>
  <si>
    <t>4603f84f-b774-4ef9-a30e-d84447537f4e</t>
  </si>
  <si>
    <t>521bd74d-276d-4b14-8bb2-c818a7eafe7c</t>
  </si>
  <si>
    <t>a3b3389a-b95b-4a74-887b-94226d498e22</t>
  </si>
  <si>
    <t>6b0fd325-309e-43cb-b964-d13bf79149c3</t>
  </si>
  <si>
    <t>f77ba88d-e847-4469-9f18-0f452197e645</t>
  </si>
  <si>
    <t>d1992570-0fdd-47ef-8759-ebffcfe036e4</t>
  </si>
  <si>
    <t>be4f1e2d-4cb0-4199-9e66-24eb0c82e4e5</t>
  </si>
  <si>
    <t>07fbdc99-5005-43d4-9bc8-604364dc4e63</t>
  </si>
  <si>
    <t>4004743b-7be2-4bbe-896c-f8f3d58996f3</t>
  </si>
  <si>
    <t>aef8a1a6-abb1-48e0-b877-fc2722c83055</t>
  </si>
  <si>
    <t>a90a275e-ce73-49aa-a758-cdf61caa421c</t>
  </si>
  <si>
    <t>e2afcf7d-844b-45c8-bb6b-f9b415c12a7a</t>
  </si>
  <si>
    <t>549f4b18-668c-4fd5-884c-ecd03ba56503</t>
  </si>
  <si>
    <t>259f2f4e-cdb9-4a8e-a4f4-90048055325e</t>
  </si>
  <si>
    <t>cd949de5-2d7f-4f95-b436-4e2ddf27c605</t>
  </si>
  <si>
    <t>485ac923-5d1f-4831-bf8b-507ca99d1f2d</t>
  </si>
  <si>
    <t>54950253-531f-48bd-8ddc-ce0cf36c3bb7</t>
  </si>
  <si>
    <t>8fa20bfd-e327-4cf0-b4ec-4558b42aac41</t>
  </si>
  <si>
    <t>d2cb5fc6-db76-4509-bb7a-ec88e078b895</t>
  </si>
  <si>
    <t>94dba62e-3014-48a4-b411-2111100351dc</t>
  </si>
  <si>
    <t>13a9022e-9411-4da1-ba67-72d3e3f0fa4f</t>
  </si>
  <si>
    <t>04defca0-e80b-4be2-98ec-297b87d015e8</t>
  </si>
  <si>
    <t>79fe8028-a83b-421c-892e-682fbfda129a</t>
  </si>
  <si>
    <t>dad122e2-987f-402d-a140-7454d79bafcc</t>
  </si>
  <si>
    <t>6a82fe5f-b275-4fb2-8c82-367e5b1c6153</t>
  </si>
  <si>
    <t>5d45dba1-29eb-4d6e-a13f-dd218929129f</t>
  </si>
  <si>
    <t>d6345234-5e6b-41fa-a543-2603c5d44e3d</t>
  </si>
  <si>
    <t>d81c23a7-bc60-42cf-9030-09da10598d19</t>
  </si>
  <si>
    <t>08d25949-9707-4c48-b394-0da6ad7fc2ed</t>
  </si>
  <si>
    <t>0f465f88-5ae2-4ac6-a0a3-7734587ae85c</t>
  </si>
  <si>
    <t>5766a2d0-cd7a-4513-8a23-55808a556411</t>
  </si>
  <si>
    <t>ec9c67ed-a462-4059-b571-7a15964698eb</t>
  </si>
  <si>
    <t>b640970a-8e70-43be-a8c4-158a9884ea8c</t>
  </si>
  <si>
    <t>a9684de6-acdd-4930-ae54-16cbc57efd5e</t>
  </si>
  <si>
    <t>4c057c6a-2112-42b3-aac3-8bdd2f9c35b3</t>
  </si>
  <si>
    <t>e00fe93d-9efb-456c-8ad1-f04600386cc5</t>
  </si>
  <si>
    <t>ad203488-5377-4644-9e08-b42a695511e9</t>
  </si>
  <si>
    <t>f015205a-1bb8-49e4-abd5-5918aabe3993</t>
  </si>
  <si>
    <t>ceb27287-d014-4891-8b7f-dd6e85de4207</t>
  </si>
  <si>
    <t>2c5acf42-68dc-4cd1-b93f-bf2bdeb46ca2</t>
  </si>
  <si>
    <t>e61bf9ce-92ca-4c27-a879-23f341c12049</t>
  </si>
  <si>
    <t>007f1d9c-465f-48fb-a9ee-6e3caf39023b</t>
  </si>
  <si>
    <t>6da0d414-42ba-4095-bd33-581d6923cd7e</t>
  </si>
  <si>
    <t>675f81de-9ed3-459b-9011-d7e1318a1f5a</t>
  </si>
  <si>
    <t>7e043d5c-f969-4708-8ea2-ae5a9c3ccfe7</t>
  </si>
  <si>
    <t>4ee27dac-1fcf-4f0e-a336-44924f8d5906</t>
  </si>
  <si>
    <t>9c60b27c-c84c-4413-a8e0-76539d76fe30</t>
  </si>
  <si>
    <t>4fd07d06-ef59-45ac-9982-3bf3a623027f</t>
  </si>
  <si>
    <t>3772c9d7-f541-49e6-bae2-4329af404234</t>
  </si>
  <si>
    <t>cd9277aa-27f0-4910-9228-eb11df310f78</t>
  </si>
  <si>
    <t>fa44ad7f-fdbc-4027-b907-5fd23edff557</t>
  </si>
  <si>
    <t>91fe0c35-238d-44de-a666-e330da35e816</t>
  </si>
  <si>
    <t>172b6369-95f6-4b91-a0b2-a7556b0aa27c</t>
  </si>
  <si>
    <t>073e6d0f-4978-4c10-8399-1763c8dc93c9</t>
  </si>
  <si>
    <t>bdad8e57-b633-4a4b-ae45-0776c8230c4b</t>
  </si>
  <si>
    <t>19f12e40-adfc-4ec7-9ece-c75df4429de4</t>
  </si>
  <si>
    <t>8d0bcfbe-45af-42e9-b48f-005f386d6e47</t>
  </si>
  <si>
    <t>2e6b91ed-83e9-4cee-be48-29d097395431</t>
  </si>
  <si>
    <t>8d2fa7d3-b8c1-4fa6-9697-2bd6f6da3992</t>
  </si>
  <si>
    <t>59b1f2c7-b2b0-4e31-9e61-87206b61b159</t>
  </si>
  <si>
    <t>ef538a5f-ac5b-4daa-bf46-643a459a5ea4</t>
  </si>
  <si>
    <t>c9d3a9bf-df1f-4cfe-952b-c135fb7d721d</t>
  </si>
  <si>
    <t>3a9b879b-37ac-478a-abd7-4fa12b4c3b7c</t>
  </si>
  <si>
    <t>a90785f5-061f-419a-b80a-e97610394e79</t>
  </si>
  <si>
    <t>aeee07a6-9b62-4cd8-a867-60343c5e4727</t>
  </si>
  <si>
    <t>a46a6c13-677b-48c4-8061-3cba07658d40</t>
  </si>
  <si>
    <t>53d03ef4-aef3-4d8d-9cad-ac36d079f9cf</t>
  </si>
  <si>
    <t>a2650604-30ab-411a-85f7-09e8407c8097</t>
  </si>
  <si>
    <t>f2dd610f-6b37-4b43-917c-a9d26fd4d0fa</t>
  </si>
  <si>
    <t>3b0df19b-207b-4353-bdee-c6a07ab6513c</t>
  </si>
  <si>
    <t>802456b7-e838-4e39-a845-0f7b5979a104</t>
  </si>
  <si>
    <t>aa35b3ef-524e-4cb5-8d4d-fbcb8cacd6b5</t>
  </si>
  <si>
    <t>f289c56f-d13b-4fb3-b9b4-087f0e09663a</t>
  </si>
  <si>
    <t>b2fef019-814c-47c8-88d8-39725b298c52</t>
  </si>
  <si>
    <t>aaadb75c-e367-4b97-8125-567f7f8f7df3</t>
  </si>
  <si>
    <t>affffbfb-d991-4585-b43e-b4b1bf76f32a</t>
  </si>
  <si>
    <t>59d0306a-b77b-42ec-931c-7765a6895ff3</t>
  </si>
  <si>
    <t>471b9d55-6080-4a57-9eb7-7ac2e1634a0b</t>
  </si>
  <si>
    <t>e49e5226-f050-463e-80a4-a71e3155d0b6</t>
  </si>
  <si>
    <t>ef784fff-8e6b-40c8-acf1-be9e23603613</t>
  </si>
  <si>
    <t>7a132312-0ae9-43ae-952f-90ad0994f1e7</t>
  </si>
  <si>
    <t>a49ff27a-90d2-43cc-8352-25c286439cf6</t>
  </si>
  <si>
    <t>5e46739b-be5a-4042-b736-e72b857867ca</t>
  </si>
  <si>
    <t>5d5ee6c0-0f77-45f3-8a13-4cd3afc46c58</t>
  </si>
  <si>
    <t>f0ef49e8-e8d9-4aae-b9bd-74e64599bd36</t>
  </si>
  <si>
    <t>e8da57bf-0833-414f-a49d-c859c4462fe8</t>
  </si>
  <si>
    <t>7cb72fd0-161b-4b04-8a9b-74b34ae3bad8</t>
  </si>
  <si>
    <t>e2cc02d0-f87c-442b-a6fe-ced3f09cef8f</t>
  </si>
  <si>
    <t>d43eb105-afbe-4150-b835-120b6943a8e3</t>
  </si>
  <si>
    <t>371956dd-bc59-42c2-9c23-1626bbd501ec</t>
  </si>
  <si>
    <t>e8efed95-5c78-4ee4-a7f2-f1810c43f549</t>
  </si>
  <si>
    <t>32c5cae4-ee8b-4f52-a623-3f9f11555e3e</t>
  </si>
  <si>
    <t>1cf6b321-1191-4837-af66-8d00c0cd936c</t>
  </si>
  <si>
    <t>67b63b69-97f4-4007-a9e2-3e8a58a92d2d</t>
  </si>
  <si>
    <t>97cdec63-364b-48b8-9d1f-74161f7d6ffc</t>
  </si>
  <si>
    <t>87b54612-6d6e-4656-8107-24a88ab74ba9</t>
  </si>
  <si>
    <t>c9601419-9dee-48d3-9616-480b9cbbd907</t>
  </si>
  <si>
    <t>da7c13c3-0c26-41ad-9c53-66367e0f3d9b</t>
  </si>
  <si>
    <t>c597a713-67ea-4026-a48b-d16dfa34bc7b</t>
  </si>
  <si>
    <t>3ebc9908-9497-44e5-ae4c-4b07429e4e3d</t>
  </si>
  <si>
    <t>a75ec9d7-18b7-4827-8724-0f3553fa5216</t>
  </si>
  <si>
    <t>9e09d21d-8a56-4245-bd85-4d6b27cdc17f</t>
  </si>
  <si>
    <t>7c9633c5-8825-4f80-88a8-f9831caf412d</t>
  </si>
  <si>
    <t>42011580-d765-4c19-b83e-4d4dec926950</t>
  </si>
  <si>
    <t>c2cf1516-01ec-4372-8de5-5a90b4d1ec04</t>
  </si>
  <si>
    <t>50dd49b6-2de2-4528-b50d-49732048f01f</t>
  </si>
  <si>
    <t>95b47d84-34ae-4211-80f7-9b39228b8a57</t>
  </si>
  <si>
    <t>e46d4b20-8810-43e1-beb5-12bdafec37cf</t>
  </si>
  <si>
    <t>fb86de8b-bd99-4836-8524-a23b776faa36</t>
  </si>
  <si>
    <t>7a367484-14a1-448f-875f-5f84a648a855</t>
  </si>
  <si>
    <t>dd2eb649-d162-411e-9483-c9c414ec4e1e</t>
  </si>
  <si>
    <t>5893d27a-8b92-42db-bd36-065a6c194eba</t>
  </si>
  <si>
    <t>0f8b316c-7978-4fce-8184-582bbe77f4ae</t>
  </si>
  <si>
    <t>c2c184a3-48c4-4610-bfca-404cd443b210</t>
  </si>
  <si>
    <t>4cb75071-2222-499e-9811-b30945b7cb3d</t>
  </si>
  <si>
    <t>8c877975-0061-4706-af6f-d3ff86697166</t>
  </si>
  <si>
    <t>79b06504-d61f-46d6-86c2-e0dd6256c4e3</t>
  </si>
  <si>
    <t>a2585554-b869-4c38-b18d-859e1a419c44</t>
  </si>
  <si>
    <t>c3b51a7c-48ed-4108-aa0d-e6692522832a</t>
  </si>
  <si>
    <t>c694f999-e9d3-49ec-8e73-0cc4307eee6c</t>
  </si>
  <si>
    <t>3bcdd3ac-e3ef-4814-9044-bd753fa6729c</t>
  </si>
  <si>
    <t>ca0e978a-b501-4836-9eee-13ee1f52eae0</t>
  </si>
  <si>
    <t>0e1473bf-5002-4135-a1c0-8e26e4df1dde</t>
  </si>
  <si>
    <t>5bcc82ca-a437-4df4-8513-bb72ac0b5b54</t>
  </si>
  <si>
    <t>e5afded0-a5e6-4669-a28a-0a028daddb8a</t>
  </si>
  <si>
    <t>d10828fd-a5ad-435a-bf71-9dbda8e7ef73</t>
  </si>
  <si>
    <t>017893f6-04eb-4793-93fe-d5402aa7a96b</t>
  </si>
  <si>
    <t>ae218a67-cbab-4e0d-a41f-f1d63477358c</t>
  </si>
  <si>
    <t>b76e1637-31ad-4771-bb5f-d63f062c13a9</t>
  </si>
  <si>
    <t>f4bf5cca-c4fa-4af7-bd40-21d1b800cc82</t>
  </si>
  <si>
    <t>5d79eeae-8f3a-4a58-8546-8b480c58497f</t>
  </si>
  <si>
    <t>235c9ccf-3928-4193-8d72-b4c4e53aada2</t>
  </si>
  <si>
    <t>43a3ae34-6c23-4271-b9f5-1be27e4b0f59</t>
  </si>
  <si>
    <t>7cb873c5-679d-4976-867f-c53fed0caa96</t>
  </si>
  <si>
    <t>7de08f98-9971-4836-93f4-c643fab746c7</t>
  </si>
  <si>
    <t>4764f746-ccdc-4b02-8813-a3231c8afb2a</t>
  </si>
  <si>
    <t>98ae0cef-07ac-43ee-a78b-e9318d29737f</t>
  </si>
  <si>
    <t>abcc0d7f-c8b9-4039-aa56-1b74c0a38a77</t>
  </si>
  <si>
    <t>ac563940-4509-43be-8b00-015da0e442ba</t>
  </si>
  <si>
    <t>ea835b1c-49ef-4c78-b9ad-737d9b4681fe</t>
  </si>
  <si>
    <t>5c756afe-45c5-4cdf-940b-417a4d626b63</t>
  </si>
  <si>
    <t>3a536f08-48ae-479e-901d-a704f7ec6701</t>
  </si>
  <si>
    <t>13aad252-ce5e-497d-991c-d91f7d066852</t>
  </si>
  <si>
    <t>824ff633-2508-4934-ad77-1fc86cdef2e6</t>
  </si>
  <si>
    <t>2276569e-fdf7-48b4-94bc-1db0390e7c50</t>
  </si>
  <si>
    <t>d4e38261-8dca-4d33-87bb-8e3ff7be0a02</t>
  </si>
  <si>
    <t>2d951e41-c197-49e5-af1d-6d501ea29d95</t>
  </si>
  <si>
    <t>0d709368-5733-4b92-999a-72c962e80844</t>
  </si>
  <si>
    <t>0f53001c-d8d5-4200-9ee0-09878a9b3bd2</t>
  </si>
  <si>
    <t>63de4c0e-4b27-4a8c-8621-093aaa28813b</t>
  </si>
  <si>
    <t>8704a847-158d-429d-8ab0-2ef6a1c7bc1a</t>
  </si>
  <si>
    <t>9c29811c-aa16-4a67-9960-a4e349da3905</t>
  </si>
  <si>
    <t>657ecbf5-4d09-414c-b3f0-651d9273dda4</t>
  </si>
  <si>
    <t>04660510-c556-4b55-b983-c5ad4439a66a</t>
  </si>
  <si>
    <t>6e6dde4d-ea2f-400a-8529-6a973f9fd26a</t>
  </si>
  <si>
    <t>6da6bc93-255b-4f8c-bb06-6f629d7c1aa9</t>
  </si>
  <si>
    <t>6d35d4d3-8fd0-471f-89d6-3af50e27bfa4</t>
  </si>
  <si>
    <t>df92e004-d450-4940-a42e-0fc14337a8bc</t>
  </si>
  <si>
    <t>1d6a9786-752c-4633-bf7c-a60b12a502d8</t>
  </si>
  <si>
    <t>163ed7a0-0ce7-4d13-9817-520cfe696ffd</t>
  </si>
  <si>
    <t>b1a3f4f4-0a8c-48ba-98c7-bbc8301087a5</t>
  </si>
  <si>
    <t>4e3cf5cf-e32d-4e60-b1c8-2f170b47da3f</t>
  </si>
  <si>
    <t>5b77081e-8742-40ec-96e1-dc9aa825f726</t>
  </si>
  <si>
    <t>a37a12cd-7f8c-44cd-842a-2ccc4f186881</t>
  </si>
  <si>
    <t>69ba03db-3f43-4fc6-8707-3f32bd3d6284</t>
  </si>
  <si>
    <t>009c7f9c-4427-420a-a41c-8c075a5e3150</t>
  </si>
  <si>
    <t>1101cbcf-3095-4ea0-b330-79c55ada91d9</t>
  </si>
  <si>
    <t>cc8caf19-1263-4d9f-8ec7-fe77862af1a6</t>
  </si>
  <si>
    <t>a2189344-2cae-48d7-8b2d-09ac0afb8af3</t>
  </si>
  <si>
    <t>d800c203-1445-4e8e-a65f-b3a669206417</t>
  </si>
  <si>
    <t>5240fcae-8705-4363-b84d-17d47bb74b27</t>
  </si>
  <si>
    <t>331a50ee-528b-43b8-90b8-538153c8a972</t>
  </si>
  <si>
    <t>16550b49-6c81-4614-8a6e-78e84bb37741</t>
  </si>
  <si>
    <t>633f69af-ba36-4758-ab5c-f583437fa3c1</t>
  </si>
  <si>
    <t>56f2489a-2de7-4969-8985-d51c35b76766</t>
  </si>
  <si>
    <t>4262cd52-6519-48db-b1db-147e8bbf8099</t>
  </si>
  <si>
    <t>da013f13-311b-4a51-af0b-b3986f1b2631</t>
  </si>
  <si>
    <t>a9413e7a-502b-49bb-b685-aa0a4d0ee470</t>
  </si>
  <si>
    <t>5ca3295e-fe95-4e77-b4e3-5a86864d6498</t>
  </si>
  <si>
    <t>5bc5be80-f280-4033-9675-5195ac771933</t>
  </si>
  <si>
    <t>3c94fa51-222d-4f90-a3dc-be8b82c919d9</t>
  </si>
  <si>
    <t>ac227c98-44c3-40aa-a718-c16286a42924</t>
  </si>
  <si>
    <t>c0959099-b4aa-46cb-89a9-f3c6ca658600</t>
  </si>
  <si>
    <t>a79f2f82-5126-41f5-8300-174ca2226759</t>
  </si>
  <si>
    <t>f907885b-e3ac-404c-92fe-40cb4f26a19a</t>
  </si>
  <si>
    <t>8524b3f8-4771-4378-9c70-ea878aa10500</t>
  </si>
  <si>
    <t>6615b633-c8d4-491f-b5f1-321ee7bd354b</t>
  </si>
  <si>
    <t>9f87b37a-6c8b-4843-8725-216c97d1ac20</t>
  </si>
  <si>
    <t>743e718a-8a48-4f64-9066-517439a632f5</t>
  </si>
  <si>
    <t>d7de3d26-7b9b-4391-a7b5-82f2e4c48d66</t>
  </si>
  <si>
    <t>e62a74a1-001e-4e4f-bc59-ea0aae3751f0</t>
  </si>
  <si>
    <t>9dabe108-f141-4ac9-83e3-18b88637a4e2</t>
  </si>
  <si>
    <t>96892fa2-6b3d-4864-b907-8244e80f8758</t>
  </si>
  <si>
    <t>65b3e5b7-ebab-493f-b2eb-074d058083e0</t>
  </si>
  <si>
    <t>bf9df44e-a0f5-4418-bee6-cda27e70e007</t>
  </si>
  <si>
    <t>d511bd8d-e1b5-4b5a-9830-0fe24299e4d9</t>
  </si>
  <si>
    <t>353abd90-cede-42ec-b3c5-6a4083928d80</t>
  </si>
  <si>
    <t>84db7853-e640-4810-a5fd-a55b616e2254</t>
  </si>
  <si>
    <t>aa58794c-7403-42cd-9112-879e51685f7f</t>
  </si>
  <si>
    <t>c4d5b2c6-85a3-4030-a3df-de36687250f5</t>
  </si>
  <si>
    <t>e4502244-e86f-4f37-ad8f-a85d0b084cdb</t>
  </si>
  <si>
    <t>b5cadb7e-4841-49df-ab1d-9f4951e52ed2</t>
  </si>
  <si>
    <t>d651123a-4adc-4d92-b18e-13ccca6d619f</t>
  </si>
  <si>
    <t>3bc4552a-c0ea-4a2d-b10a-14cd8f74b7f7</t>
  </si>
  <si>
    <t>e660e1f2-b219-4b31-8322-5211d41d1520</t>
  </si>
  <si>
    <t>514e1972-a259-464d-8e90-a437d8d2c6fa</t>
  </si>
  <si>
    <t>58a3d082-2a69-4580-802e-ec5c2f972504</t>
  </si>
  <si>
    <t>92d4f4bc-0f0a-46f4-a86f-db8c009c9e2c</t>
  </si>
  <si>
    <t>ad74fa17-7480-40c8-af6d-d5d00f96c0c4</t>
  </si>
  <si>
    <t>76b0250a-3c6d-4292-b771-91782fbd7eba</t>
  </si>
  <si>
    <t>edcd57b3-928c-4861-bd7d-af64de2d2aab</t>
  </si>
  <si>
    <t>b0844788-4ca9-48c0-883b-b928e4b099ab</t>
  </si>
  <si>
    <t>4afbd5ee-7b98-43a6-afcf-83eb2784b608</t>
  </si>
  <si>
    <t>30061cdf-a834-4929-8ad4-d0f5aa47a2bf</t>
  </si>
  <si>
    <t>20fd0c2b-b0a4-428f-996d-e78d01bffec4</t>
  </si>
  <si>
    <t>c5064a54-8265-4085-9ac9-450d5e4234cf</t>
  </si>
  <si>
    <t>9711f140-5b1d-4d2f-991e-838f423e2f94</t>
  </si>
  <si>
    <t>c0e5b419-5e2b-49f3-9586-417401e9f996</t>
  </si>
  <si>
    <t>44e8e047-d5d3-41b6-b24c-74f526ad7969</t>
  </si>
  <si>
    <t>234d4796-d6e7-4ae8-8584-278ef87f33f2</t>
  </si>
  <si>
    <t>f0d42223-d420-4525-b5ec-601faa49dc85</t>
  </si>
  <si>
    <t>e7a6ff69-8b75-4a15-8108-f1bd857b368d</t>
  </si>
  <si>
    <t>41277205-30a4-426e-a697-e8e1409a9e44</t>
  </si>
  <si>
    <t>f9b38904-3b65-4f74-a390-a707ca0fe97c</t>
  </si>
  <si>
    <t>54c42251-23d2-46f9-bbbf-51380683092a</t>
  </si>
  <si>
    <t>5fd6dcd3-8a2b-4f8d-8c07-99a5ba75c83a</t>
  </si>
  <si>
    <t>4622b09c-ce9d-4a79-acd1-c040d22775a8</t>
  </si>
  <si>
    <t>2a662e0f-5a58-467d-ad6f-2bcd50a7758a</t>
  </si>
  <si>
    <t>df5da39a-04a8-4237-be51-20c8e90eac8e</t>
  </si>
  <si>
    <t>9c2ae5f7-abfc-4ba2-89de-a00310da85c8</t>
  </si>
  <si>
    <t>807613ec-95af-446c-ab29-cb480906c5da</t>
  </si>
  <si>
    <t>f8e64a59-1d53-4586-916b-7c42e09232cd</t>
  </si>
  <si>
    <t>3f4d91cb-0f92-410d-bdc8-573932d20e14</t>
  </si>
  <si>
    <t>de244f50-ff96-4a03-8d44-937b940d06e1</t>
  </si>
  <si>
    <t>5b9120e3-acc1-4bb3-b6fe-0610154e8f89</t>
  </si>
  <si>
    <t>e1f8137e-9652-48ba-9225-2ef2117b0b54</t>
  </si>
  <si>
    <t>8ace8214-b08a-46af-9758-d11f433ce731</t>
  </si>
  <si>
    <t>3eb1b68f-1dd3-4453-abaa-08cda547fe36</t>
  </si>
  <si>
    <t>2bd86d3e-1162-4bcc-97f1-05e90aae5dfd</t>
  </si>
  <si>
    <t>cf379a75-a357-4a5f-833b-cde28266c47a</t>
  </si>
  <si>
    <t>d4806447-319e-47f1-a49e-08bcbcf5168a</t>
  </si>
  <si>
    <t>2b3d77a6-c9d8-4c56-8d27-d56f996a77a0</t>
  </si>
  <si>
    <t>11df7c2e-0c49-4eca-a9eb-0dbac232fe46</t>
  </si>
  <si>
    <t>775c06d4-c986-40e5-aaf6-4165b2a28bd9</t>
  </si>
  <si>
    <t>25506ba0-81bc-4b12-8dc4-7ceea87cf026</t>
  </si>
  <si>
    <t>66817f28-e9e0-494e-a98c-7c5acd9d4278</t>
  </si>
  <si>
    <t>dd569244-4e59-46c5-8644-9466508db9f4</t>
  </si>
  <si>
    <t>23686c47-2fff-46c1-b8a6-03d399a3d977</t>
  </si>
  <si>
    <t>83131f20-ac2b-438b-b36a-e304578846d7</t>
  </si>
  <si>
    <t>3e83f480-b88f-4f7e-a545-700e69171586</t>
  </si>
  <si>
    <t>61f81377-73da-442d-a560-0ae47ad2cf45</t>
  </si>
  <si>
    <t>18dc0121-9676-4dd0-8a80-3e8b03603260</t>
  </si>
  <si>
    <t>53006191-9c3f-4fb7-9566-dbcc6e858b4b</t>
  </si>
  <si>
    <t>09f3ffef-7e01-424f-846f-a30c7c8d745e</t>
  </si>
  <si>
    <t>2e6bb262-0905-4ad8-b0a2-aa77262f12d2</t>
  </si>
  <si>
    <t>6e9f8d79-3ab5-4fa2-8e32-d82f7903c350</t>
  </si>
  <si>
    <t>55bc1185-8dc4-46a1-afee-c73f30a58618</t>
  </si>
  <si>
    <t>387767cf-5c42-4483-94e7-c6c28eaae7e3</t>
  </si>
  <si>
    <t>79efc0e1-5894-4fc9-99b0-81c599f68750</t>
  </si>
  <si>
    <t>7de45adf-2914-411a-881c-eca974680032</t>
  </si>
  <si>
    <t>01f17c5c-3233-4635-a703-b2bf08018c32</t>
  </si>
  <si>
    <t>404d2d8d-33b8-4aa5-b263-80c59014130a</t>
  </si>
  <si>
    <t>e4822f4d-89ab-4296-8289-43a8bac20b37</t>
  </si>
  <si>
    <t>d35e8df7-d7bb-495c-ba7c-5096f7397be7</t>
  </si>
  <si>
    <t>c821821b-c47c-45fc-9dd2-7ee288db8a71</t>
  </si>
  <si>
    <t>c2ccaa28-57d8-4ddc-9e10-057c4280d9f6</t>
  </si>
  <si>
    <t>920a14ae-127e-4234-bfc7-b402c34f6cff</t>
  </si>
  <si>
    <t>52bee6c3-102d-48db-af6e-7d0a621c947e</t>
  </si>
  <si>
    <t>3b8221f5-8ac2-405c-95c9-9ddf4200cf81</t>
  </si>
  <si>
    <t>00005482-687e-47be-bfc9-4f343de3ed76</t>
  </si>
  <si>
    <t>e95631b8-0f1e-41b7-9c47-d40dba08fb0f</t>
  </si>
  <si>
    <t>dcfb84c4-d8ed-4266-bac3-01a78ecb3cdc</t>
  </si>
  <si>
    <t>febb1c6a-9a10-4e31-b54d-c8c285dc40a1</t>
  </si>
  <si>
    <t>3e659eba-5f41-4048-8bf5-63301b42917a</t>
  </si>
  <si>
    <t>6f16759b-c5b8-446c-988d-c37652ec8e02</t>
  </si>
  <si>
    <t>ec94c61b-a7cc-423b-a02d-cc8632a0d10e</t>
  </si>
  <si>
    <t>c550b1ad-4034-458f-84a4-d8187f3f162e</t>
  </si>
  <si>
    <t>cf698915-5bf2-42d0-ae94-05c51b9a3c31</t>
  </si>
  <si>
    <t>853018e2-923b-4c35-a1d0-6438255aba21</t>
  </si>
  <si>
    <t>e897e150-8856-417d-89b5-7df2fa204e1a</t>
  </si>
  <si>
    <t>2f3fcbd5-ccd7-49ff-bbbc-d59374d6cb58</t>
  </si>
  <si>
    <t>1bb9104e-02a8-4c5b-9991-e62325006e53</t>
  </si>
  <si>
    <t>f2476169-eb4e-43d3-8b2e-2a4d2cf5a6b7</t>
  </si>
  <si>
    <t>73ccbbec-a265-4154-a46f-cc84e7c52a74</t>
  </si>
  <si>
    <t>fe020100-50fa-4fe7-adfe-2dbb1496a9e2</t>
  </si>
  <si>
    <t>5174e4ce-7a8e-4b47-bd41-5048b05aae6f</t>
  </si>
  <si>
    <t>a6139f6c-0aff-4877-930d-ddcd3f5dde4e</t>
  </si>
  <si>
    <t>14e960d9-792e-4622-9c48-831d175fed2c</t>
  </si>
  <si>
    <t>5ad47e81-582c-4be2-afff-3b9134e7388f</t>
  </si>
  <si>
    <t>d619966b-a6b1-4f58-a5dd-8432f117f399</t>
  </si>
  <si>
    <t>976da22f-946e-4fd5-bfde-d980fdce34df</t>
  </si>
  <si>
    <t>ced3a2c4-e2dc-43bb-b417-3e366a04fa68</t>
  </si>
  <si>
    <t>2fb5bbf3-a0fc-43d7-9f30-b71b748788fe</t>
  </si>
  <si>
    <t>d37dd04a-bd71-445b-8f39-61933cf9dd84</t>
  </si>
  <si>
    <t>b08d42e4-f38f-4521-9041-9349f8bb2106</t>
  </si>
  <si>
    <t>ed5c151a-789b-4dec-96c1-ac412a58f0d4</t>
  </si>
  <si>
    <t>e82fafa8-a2c8-4f6b-819c-166a8dad1d2d</t>
  </si>
  <si>
    <t>b030c5d3-b917-42a8-a061-6e59d8b3f2cf</t>
  </si>
  <si>
    <t>523c580d-a4dd-44cc-a58a-302bc75cfaa2</t>
  </si>
  <si>
    <t>780766f4-8d52-4739-844e-225bbc697a75</t>
  </si>
  <si>
    <t>48ad0e4d-6eaf-4a4a-b358-9263a8d24e0f</t>
  </si>
  <si>
    <t>bc131a4a-31ac-4d10-becc-ce8dc4f5adef</t>
  </si>
  <si>
    <t>69eaab47-2553-4984-986f-cdae652cc17d</t>
  </si>
  <si>
    <t>dd82a883-33d0-49c1-b0b2-47c11c6455b6</t>
  </si>
  <si>
    <t>28d49607-c82f-4654-bf2e-a417313d42df</t>
  </si>
  <si>
    <t>a9505c6e-f1d0-4ec9-b365-34f9cdc6b37d</t>
  </si>
  <si>
    <t>f04746ae-2b94-409e-93e8-09496f88c993</t>
  </si>
  <si>
    <t>98179d01-38a1-4163-9168-7336cfb1a0fd</t>
  </si>
  <si>
    <t>2969355f-d608-46b8-8eb7-7bd44ceeef2b</t>
  </si>
  <si>
    <t>8c4a88c4-0072-4f33-9293-79eb7f48d63a</t>
  </si>
  <si>
    <t>e82bc1dc-7a49-466f-ba3f-6775d8c718a6</t>
  </si>
  <si>
    <t>db39f70b-f2c1-4482-a590-fc92aeaaf554</t>
  </si>
  <si>
    <t>cd161932-8064-413f-b218-c7c148d7dcc6</t>
  </si>
  <si>
    <t>bb609ac0-d67a-4c27-a3a1-dfc2556d6c36</t>
  </si>
  <si>
    <t>8c716a0c-52c6-4427-bd20-43dd40ef7f9f</t>
  </si>
  <si>
    <t>d0f66ea5-2537-44c2-9d8f-691b1f369b7f</t>
  </si>
  <si>
    <t>21a43d90-de3a-4d50-a092-e5bad5c8f7ca</t>
  </si>
  <si>
    <t>f823a061-3dc0-4dd0-a4da-2d0c74b94cd5</t>
  </si>
  <si>
    <t>dd46f7d9-5662-426e-bcad-0734923062ee</t>
  </si>
  <si>
    <t>5daa1f91-c61d-429d-8e22-01e0ebbf47ab</t>
  </si>
  <si>
    <t>e970fa46-a523-4e81-9f92-7a66a232ed48</t>
  </si>
  <si>
    <t>eb44d9b3-0026-41f9-a30d-a40effcb6c3b</t>
  </si>
  <si>
    <t>b5580f38-4c11-476b-a6fd-90a58b987bf6</t>
  </si>
  <si>
    <t>9129d7e7-a514-4bb5-980e-cdccc0b9add2</t>
  </si>
  <si>
    <t>ce6071b9-5ca3-41ae-b271-2adfcc0ccec5</t>
  </si>
  <si>
    <t>cd137472-1fee-4ea2-a190-bc354400751d</t>
  </si>
  <si>
    <t>6db22da9-3efc-4865-b34e-56885b042d94</t>
  </si>
  <si>
    <t>036037af-6b15-426c-9e89-533e9f9e3680</t>
  </si>
  <si>
    <t>ec9d88d8-0fb9-4f06-bdfc-9c695ffec929</t>
  </si>
  <si>
    <t>86915c17-8df7-438e-bf54-c050f5e3159a</t>
  </si>
  <si>
    <t>6150c18a-c63f-437f-a8dc-2eefa8fed61a</t>
  </si>
  <si>
    <t>3fe35a2e-9542-4b6f-9080-36e4cf8b07b3</t>
  </si>
  <si>
    <t>8b720028-0bbe-4311-a916-4c40acf1c0ca</t>
  </si>
  <si>
    <t>5f4b7092-44aa-47f0-a84a-b97b6db43a8c</t>
  </si>
  <si>
    <t>54e68b8f-a499-483a-a5cf-4821d8a16e0f</t>
  </si>
  <si>
    <t>e6803ee3-c2bb-4244-995c-0ca7a8043e65</t>
  </si>
  <si>
    <t>fc92c408-d82d-4492-97e0-43f917e85220</t>
  </si>
  <si>
    <t>5b333f38-64d2-4476-be50-71626c37a63c</t>
  </si>
  <si>
    <t>4d2f2404-6b50-4df5-9c84-8025d45ccc0a</t>
  </si>
  <si>
    <t>102fc7ef-a1b7-4bc0-a13b-d3eb19b112a8</t>
  </si>
  <si>
    <t>6358fb39-e6fd-460a-81f1-bd9316608af8</t>
  </si>
  <si>
    <t>5efcf7b7-1397-447c-b374-6c84317dc87c</t>
  </si>
  <si>
    <t>65f0d70e-d70c-4ade-88e2-e4ea194d303d</t>
  </si>
  <si>
    <t>4dfd3db2-d3ef-4e35-98cd-b6bee2d3ad70</t>
  </si>
  <si>
    <t>8683e98b-045b-45fa-abfc-729026bb9d84</t>
  </si>
  <si>
    <t>23fb0c41-fddf-4b8c-a081-453d9e07a920</t>
  </si>
  <si>
    <t>9ab1c0cd-da18-4530-9cef-e826c898374e</t>
  </si>
  <si>
    <t>7836c773-a985-4655-bd22-6c49c5cc7691</t>
  </si>
  <si>
    <t>e75da72f-f784-4436-b6fc-cc6b04eb2bee</t>
  </si>
  <si>
    <t>40cd95ba-8667-458c-92de-69f555ed2713</t>
  </si>
  <si>
    <t>58abd691-3418-486b-9d8b-ef94f46eef92</t>
  </si>
  <si>
    <t>ecca859b-5a37-4439-9675-1b06b655efcd</t>
  </si>
  <si>
    <t>173d949d-683d-42a1-a0ec-49dd3fc33ea8</t>
  </si>
  <si>
    <t>14349669-9a30-4673-81d7-a5582aac0f37</t>
  </si>
  <si>
    <t>0030b5fb-7eb0-4a3b-9b44-b35b4e714f5e</t>
  </si>
  <si>
    <t>fbe9299d-9d7b-4176-afe1-3cf2c1cbd490</t>
  </si>
  <si>
    <t>2700dd00-f2e0-4dc2-8e3a-a49409c96536</t>
  </si>
  <si>
    <t>0315848c-4535-4242-9e2e-886a2d29019f</t>
  </si>
  <si>
    <t>43a24d9b-2c2c-492a-88d2-59b17de44eff</t>
  </si>
  <si>
    <t>ad8beaa5-95f4-4eb7-b69f-2abba6520afe</t>
  </si>
  <si>
    <t>cd87bb12-2d93-4c03-846b-bf9b5c31be90</t>
  </si>
  <si>
    <t>7713940c-49db-4da5-88d3-fb9461782d0d</t>
  </si>
  <si>
    <t>a5181e68-5c8b-4cd5-8e89-a26c36204309</t>
  </si>
  <si>
    <t>44f941e1-3de5-475d-8466-e45ce76d3fc4</t>
  </si>
  <si>
    <t>bad85a0d-792e-4cf2-af71-386baaf636dd</t>
  </si>
  <si>
    <t>3677fabd-4fa3-4966-8bc9-0c4d6c20012a</t>
  </si>
  <si>
    <t>1ce7f42c-ec43-48df-8315-29cab1f16163</t>
  </si>
  <si>
    <t>9aeb87c4-1ba2-4602-9d61-a8deaf7d9c29</t>
  </si>
  <si>
    <t>844a4f6a-74c6-4f76-8992-9ee30b03e8e8</t>
  </si>
  <si>
    <t>c52b3170-747e-49ac-bd1a-f749e7ed12e4</t>
  </si>
  <si>
    <t>cd884dbf-cfb3-4bac-9382-60f7e2100b11</t>
  </si>
  <si>
    <t>2788fbb5-7930-4a7f-85ed-44731aecdcd5</t>
  </si>
  <si>
    <t>51c7cc76-5256-4ec4-9bc9-1a57a22492c0</t>
  </si>
  <si>
    <t>5cbe7f38-fb60-4a5b-861c-9885fe4c6313</t>
  </si>
  <si>
    <t>95694cf7-1ce3-498b-9758-47415b6ef724</t>
  </si>
  <si>
    <t>626f914c-af0e-48c7-8ccf-9b7adeb1e799</t>
  </si>
  <si>
    <t>ca365cd1-f572-405c-80f5-8545a79fe8a8</t>
  </si>
  <si>
    <t>ffaa8e68-d918-41d1-bd5e-10960e8b3c47</t>
  </si>
  <si>
    <t>3cbd6ef1-af48-4831-96e4-26c98679d3b0</t>
  </si>
  <si>
    <t>a1227816-086e-4575-8419-96773d4ece1d</t>
  </si>
  <si>
    <t>d79da493-5f5d-4a24-8f79-6b04bd05f720</t>
  </si>
  <si>
    <t>9816570f-bd6f-46f6-884a-bba21b0bb9b4</t>
  </si>
  <si>
    <t>736c08cf-3368-4188-ad3b-c226318f765c</t>
  </si>
  <si>
    <t>0cf6a2f2-230e-4904-8999-13b2f82b9fc3</t>
  </si>
  <si>
    <t>cb01f87f-6fcf-4c90-a5cd-d3e6d1444203</t>
  </si>
  <si>
    <t>8df279b9-5d22-48fd-85eb-0f010dfdd2a9</t>
  </si>
  <si>
    <t>ac6aa064-d93d-4d24-a374-11460250035a</t>
  </si>
  <si>
    <t>a3e9b925-3e8b-4698-b664-145b9ee1303a</t>
  </si>
  <si>
    <t>c6ff444c-b034-4135-a387-ae97b2531515</t>
  </si>
  <si>
    <t>7dd30b79-b7ea-4c6f-b301-50a57dc6df11</t>
  </si>
  <si>
    <t>b02b2df7-97bb-48f2-846e-d04d799f0e65</t>
  </si>
  <si>
    <t>425339f9-ae47-4461-8917-852917926b3a</t>
  </si>
  <si>
    <t>aa56928b-35e1-4c4b-a517-03ad6dd61fad</t>
  </si>
  <si>
    <t>5e5cc2be-fa09-46fe-98e9-3f97c39c0e55</t>
  </si>
  <si>
    <t>95aa0d49-e460-4f3a-924c-e4707cd41e0c</t>
  </si>
  <si>
    <t>c4fadb88-013e-477f-9e88-461bde49efb9</t>
  </si>
  <si>
    <t>16b0be57-5b93-4b08-9bf3-619badd957d9</t>
  </si>
  <si>
    <t>e68f07ed-60f9-48d3-a1d7-506779205ef8</t>
  </si>
  <si>
    <t>79d3dd95-f9c7-42a9-8d8c-916cd5d34e2e</t>
  </si>
  <si>
    <t>c395d1c1-fee3-45bd-abaf-17ca479cac1b</t>
  </si>
  <si>
    <t>9a1cfb2a-f25a-47ac-a271-ddbaf6471d14</t>
  </si>
  <si>
    <t>d5f3721c-c9f5-49c5-8295-fe269e298ddf</t>
  </si>
  <si>
    <t>b208254a-e2b4-4816-be11-f3fd879721db</t>
  </si>
  <si>
    <t>f162973a-a089-497a-836c-cc083ed06546</t>
  </si>
  <si>
    <t>bee20ad3-012b-4f8f-8ed0-d019b25859f2</t>
  </si>
  <si>
    <t>296e2176-e8b9-4984-bfad-7397039f0a83</t>
  </si>
  <si>
    <t>c405fc60-6c7f-409b-b652-0141b4802d6e</t>
  </si>
  <si>
    <t>fa2c28ea-e5cd-4ede-81f1-8f3592a265ba</t>
  </si>
  <si>
    <t>c76102ce-4b5c-4858-851e-c034153ee757</t>
  </si>
  <si>
    <t>43efc267-d06b-4681-abb0-7608fce8e43c</t>
  </si>
  <si>
    <t>26fe51d0-55fd-4fc8-9ca0-1406b5205500</t>
  </si>
  <si>
    <t>d9d5659b-87d8-42f3-85da-c8aab2454b2e</t>
  </si>
  <si>
    <t>24a06bca-3b8f-4c4a-b091-989d74808dff</t>
  </si>
  <si>
    <t>b645c8ec-5bd0-4384-b260-98cf1d8bf04a</t>
  </si>
  <si>
    <t>50574b4a-5f3d-46d3-b9dc-ccd0c3a627a1</t>
  </si>
  <si>
    <t>402c4027-0dbe-45b9-a613-2f069af2812b</t>
  </si>
  <si>
    <t>e642b6ae-914d-4e1f-903e-90cc92f5a99a</t>
  </si>
  <si>
    <t>17af1fc5-6ce2-495b-a5fa-ef8c5df5a55c</t>
  </si>
  <si>
    <t>d39ad51b-b64b-46a6-bd5e-93f0a05d4b43</t>
  </si>
  <si>
    <t>bf0d7313-b974-4b01-868f-8f41e6e702f8</t>
  </si>
  <si>
    <t>ef4df1d5-41b2-4530-9447-7c1ab39383c6</t>
  </si>
  <si>
    <t>0e4cc3a7-ad71-4b0c-9436-adbe38aa17ef</t>
  </si>
  <si>
    <t>5157a943-77f3-4846-8667-bcc8dbbffed8</t>
  </si>
  <si>
    <t>e1edb81e-e564-4e6a-a193-b95c1c491a49</t>
  </si>
  <si>
    <t>c602f630-fac4-45e9-8dff-8556bcdb05bd</t>
  </si>
  <si>
    <t>7e85bedd-f681-43ea-83af-f914c0e04f71</t>
  </si>
  <si>
    <t>79511621-03c5-4e1d-a4cb-5ec711c30c98</t>
  </si>
  <si>
    <t>d4afaf8a-8052-4f23-b0f8-144533665bec</t>
  </si>
  <si>
    <t>9bdc10e5-bb8f-4c14-a08b-6843801a4bab</t>
  </si>
  <si>
    <t>c4b22714-5bfa-457d-bb7e-8487d78e850a</t>
  </si>
  <si>
    <t>6c09f585-b546-4334-836b-01d440746162</t>
  </si>
  <si>
    <t>f37d3549-4dc4-4549-ad4a-0572e8b9f57d</t>
  </si>
  <si>
    <t>b4705719-4182-42bc-904e-832f6d1aa06a</t>
  </si>
  <si>
    <t>1d670b94-f702-4f6b-b232-687f26b3df02</t>
  </si>
  <si>
    <t>6d60de23-9543-48f9-97f9-fc1f83b37bb1</t>
  </si>
  <si>
    <t>0cdbfe1a-63dd-4416-8d0c-cbc72bea2717</t>
  </si>
  <si>
    <t>2d897a2c-2077-437a-856d-3610ca185739</t>
  </si>
  <si>
    <t>d474e31d-673e-420c-aaf8-a22b89dec958</t>
  </si>
  <si>
    <t>47c6a6ac-4d1f-48f5-af6d-a5fdff1366b8</t>
  </si>
  <si>
    <t>c311e51a-0db5-4ce0-8c53-f49313ffcffb</t>
  </si>
  <si>
    <t>b4cb3c2c-6207-4b8d-9c9b-7b1ca287a5bb</t>
  </si>
  <si>
    <t>5d0a4e5a-0872-48f1-9cd1-a87e35f9bc26</t>
  </si>
  <si>
    <t>d25a6251-b8d2-4f41-b41f-d4ee4023c33a</t>
  </si>
  <si>
    <t>4e229a7d-c062-463d-be4b-c09237ff8e81</t>
  </si>
  <si>
    <t>3663d697-c7b9-43b5-9720-48b0c8755446</t>
  </si>
  <si>
    <t>af545c2c-8378-4644-bf8b-cf8fee892c85</t>
  </si>
  <si>
    <t>cae613c8-6fdb-4966-ba06-d0def5a6ab02</t>
  </si>
  <si>
    <t>3f026dab-34d0-4f76-bcb8-9b610ec6a4b1</t>
  </si>
  <si>
    <t>d43b8bed-3c6e-4eb7-be11-a65dada0a1c0</t>
  </si>
  <si>
    <t>dc85266c-2797-403b-800f-16f60b5c8179</t>
  </si>
  <si>
    <t>ecd7ada1-d0a5-48ca-960a-a6f94742f628</t>
  </si>
  <si>
    <t>511cae2a-774d-4962-8d1d-c7a0f981691a</t>
  </si>
  <si>
    <t>0fe3fab4-2e29-4194-a45f-633341edf76b</t>
  </si>
  <si>
    <t>2afea10c-c9f9-4faf-83c7-03a734155bc1</t>
  </si>
  <si>
    <t>e395adf0-5068-4101-8627-db479c05f481</t>
  </si>
  <si>
    <t>fad242d0-5815-4c0c-a152-f9a470da8d3d</t>
  </si>
  <si>
    <t>0edda078-2fef-4430-85ee-b3926901e7d0</t>
  </si>
  <si>
    <t>b2cb83f9-10d5-46d0-a296-fd21b7c6a875</t>
  </si>
  <si>
    <t>1a05088e-ce02-4d14-9890-f655c29e60eb</t>
  </si>
  <si>
    <t>2fe35562-c4f5-448a-aafc-9e0952b55b82</t>
  </si>
  <si>
    <t>929f883f-2e6c-42d0-a18e-008596eb38c1</t>
  </si>
  <si>
    <t>a80047c3-b942-4756-9a3c-5549efd04d9f</t>
  </si>
  <si>
    <t>818551b7-4237-40c8-8307-ca5ebb718a51</t>
  </si>
  <si>
    <t>055fe3d1-849d-4fbd-8ede-04f41e9326fb</t>
  </si>
  <si>
    <t>83a26039-4e26-4f65-b21f-351b6c1eaed5</t>
  </si>
  <si>
    <t>3b2ad3d1-315b-4e3e-8ac3-07ec2fb68e77</t>
  </si>
  <si>
    <t>bbdceeed-d353-40cc-9e5e-d63e970c3d9e</t>
  </si>
  <si>
    <t>3afac430-7b4b-49dd-af59-d3d368b5df41</t>
  </si>
  <si>
    <t>771cdbb1-fd6b-4222-83d7-6236ccea4c07</t>
  </si>
  <si>
    <t>c1efc3f1-0e0c-469d-baff-af7729f9707a</t>
  </si>
  <si>
    <t>a9f0186c-ac32-46a7-b50e-2207597f0c94</t>
  </si>
  <si>
    <t>d651fcaf-43b7-45c0-8842-0483a90fb1cd</t>
  </si>
  <si>
    <t>d66951ad-31c9-4041-9cb1-08e2ac4071fd</t>
  </si>
  <si>
    <t>4aa3cf65-1833-4260-9629-60b2f896df36</t>
  </si>
  <si>
    <t>87820cc1-43c5-4d8d-8b1f-e3f7657a01e1</t>
  </si>
  <si>
    <t>0022b4e1-eb23-4ab6-853b-87eb21e71182</t>
  </si>
  <si>
    <t>a2400ad2-0e19-4c3b-a1a1-df866caabd0b</t>
  </si>
  <si>
    <t>220965a2-2fc5-4151-91be-9456910eca17</t>
  </si>
  <si>
    <t>9b9d69f6-521d-4d2f-9df6-633acf634dda</t>
  </si>
  <si>
    <t>1f3f03b3-9d64-4b9d-a5b2-ff0df729cdb6</t>
  </si>
  <si>
    <t>010e5ccf-3b1b-4df3-802b-78a14d322939</t>
  </si>
  <si>
    <t>8a77c352-6b9b-4ddd-9dd6-aeb7993feb39</t>
  </si>
  <si>
    <t>64dc599a-fc3e-4e92-b0da-391536ad8f63</t>
  </si>
  <si>
    <t>aa26e265-4659-4369-b4c4-140c61310db2</t>
  </si>
  <si>
    <t>a12a7498-f4e1-4921-be38-8f0f4f90d11d</t>
  </si>
  <si>
    <t>d369aedd-8e46-4f4b-8e49-5136995c32b5</t>
  </si>
  <si>
    <t>671553be-51a1-40af-9967-a3724de7d836</t>
  </si>
  <si>
    <t>a6cb6530-31dd-4213-ad0c-26e60cf90442</t>
  </si>
  <si>
    <t>c55a3460-05bf-4e20-8ac7-5f1b3ae27d2a</t>
  </si>
  <si>
    <t>05dd4018-3128-4621-885f-684da8d0a02a</t>
  </si>
  <si>
    <t>dc4c642a-d9f6-44c0-9c21-7578955874c2</t>
  </si>
  <si>
    <t>88951cd9-7d66-4da1-a64e-dddb9fb53d43</t>
  </si>
  <si>
    <t>69034f17-3292-44ba-98fd-677ca693d112</t>
  </si>
  <si>
    <t>d3c6e070-6c1d-4df7-bf23-f3c1efa26cdd</t>
  </si>
  <si>
    <t>5e6aedb3-d6b7-4442-b727-3000395ea0d3</t>
  </si>
  <si>
    <t>de3e0c63-1bd4-419e-9482-32047dafe7b7</t>
  </si>
  <si>
    <t>984175ca-e8f2-4109-94e8-32e95fec39ec</t>
  </si>
  <si>
    <t>8c2b71b8-1a59-4ddc-b7a3-d0ef17daab26</t>
  </si>
  <si>
    <t>1e2b3c7c-172a-4054-bd66-db226280c0ef</t>
  </si>
  <si>
    <t>adc9b9ff-cebf-469d-b666-4f29593e7599</t>
  </si>
  <si>
    <t>89cf5777-d3d6-456d-9739-7c4c9aeb816a</t>
  </si>
  <si>
    <t>79e2c447-3205-4465-b4fb-27eccd650ef4</t>
  </si>
  <si>
    <t>4addb84e-3202-4a5d-9a24-514b546dab97</t>
  </si>
  <si>
    <t>dbdb4626-dddf-4c5e-b0a6-8a85f228db56</t>
  </si>
  <si>
    <t>cb76d73e-b56e-4705-b652-06b2e7c2a608</t>
  </si>
  <si>
    <t>48b94c07-d49e-49b0-8f67-cdb9507b4162</t>
  </si>
  <si>
    <t>27378d9b-43db-4cd2-a490-9c958282d637</t>
  </si>
  <si>
    <t>4e8f527d-ed07-49f1-846e-5356a73c0b4d</t>
  </si>
  <si>
    <t>52cfa62c-2f15-4363-9da5-9a13f6c91411</t>
  </si>
  <si>
    <t>9f335625-c40a-4b30-9460-d0c35211e7d8</t>
  </si>
  <si>
    <t>48526ab4-f6df-4665-8642-2f91c1af761a</t>
  </si>
  <si>
    <t>bd6cd285-4cbf-49dd-9a02-28f46471c90e</t>
  </si>
  <si>
    <t>52356ba3-0b38-4ab5-b640-ea8100c80123</t>
  </si>
  <si>
    <t>9824125d-bad7-41e9-9c29-a4655222fb39</t>
  </si>
  <si>
    <t>edb2bc90-d348-43d7-a9bc-01d0656f5ec0</t>
  </si>
  <si>
    <t>bb38ae36-25f1-493d-b6b2-165d6fc53a29</t>
  </si>
  <si>
    <t>4e458554-db59-4fc0-9841-3f6459d23516</t>
  </si>
  <si>
    <t>c80b77f3-51b6-4fd4-9fbf-f5bf17f77612</t>
  </si>
  <si>
    <t>1b80da14-0f6d-4bb5-881d-e2aa49d5c4ef</t>
  </si>
  <si>
    <t>890170c4-e2eb-422d-b7bf-7a3e29033d61</t>
  </si>
  <si>
    <t>03ff872f-a98a-4d72-8ad3-3f919f89911d</t>
  </si>
  <si>
    <t>adade85a-6876-4e8a-a046-0b2303f42d64</t>
  </si>
  <si>
    <t>19470dc1-f209-4a1b-8168-e555dfb4a4ab</t>
  </si>
  <si>
    <t>cf3ee6ce-ec1e-43c3-aa1f-827e0bf85091</t>
  </si>
  <si>
    <t>eca7081c-ad90-4ef2-9f20-57aca8159d44</t>
  </si>
  <si>
    <t>769a6cb6-a0cb-4159-b7af-d8fcb99b5cf3</t>
  </si>
  <si>
    <t>8b5ae216-b258-4c20-99ed-9a89b0873b04</t>
  </si>
  <si>
    <t>07bbe508-9fc2-4a68-937c-fcbee3c2d56e</t>
  </si>
  <si>
    <t>ddf29d99-67e5-4fae-804b-8752e89123bb</t>
  </si>
  <si>
    <t>e51ba891-d435-4be0-a1ca-701f34c8dd4a</t>
  </si>
  <si>
    <t>1ef89c8f-0728-4d9f-b4b6-a720588fd2cc</t>
  </si>
  <si>
    <t>1fd8fd66-fc8a-499b-8231-20f7003ac0a6</t>
  </si>
  <si>
    <t>983e651f-b467-40d0-bcca-984cc7bf9ae2</t>
  </si>
  <si>
    <t>56faf9ce-f9b6-4138-a9d7-ac035074dadc</t>
  </si>
  <si>
    <t>953cd77d-beb9-4fe8-bedd-784b0ae64398</t>
  </si>
  <si>
    <t>ac2f9fa6-e3f9-42e9-905f-e795a982e135</t>
  </si>
  <si>
    <t>96facd6f-84c6-4c8b-97fc-b11c54622ee3</t>
  </si>
  <si>
    <t>ec8a8514-60a1-4b04-af44-171be158fad1</t>
  </si>
  <si>
    <t>7f97bbcb-1e1d-42dd-95b3-30ddbe8a78c2</t>
  </si>
  <si>
    <t>7f487a86-1694-47b8-9800-75dfefd06774</t>
  </si>
  <si>
    <t>2415c2a9-1275-4176-be93-f5c96a1ce665</t>
  </si>
  <si>
    <t>c250654b-cebe-4df2-8676-3d0ff68e65e8</t>
  </si>
  <si>
    <t>a51a257c-4138-4353-b0aa-f6f8fdb5b545</t>
  </si>
  <si>
    <t>acb1eef2-6392-4d81-a3a4-4a2b3fc4e489</t>
  </si>
  <si>
    <t>bd83a7d2-df33-4b2e-a2e5-ba3a2781eba3</t>
  </si>
  <si>
    <t>f3f08dd2-b1b2-4565-83a9-106e9c095e7d</t>
  </si>
  <si>
    <t>b35aa196-a55e-45ab-9287-d6b5c0e0e515</t>
  </si>
  <si>
    <t>7ed1eb86-a809-44d2-b1b3-dda926ffd7b6</t>
  </si>
  <si>
    <t>7a8aca1b-c800-4797-b6d8-99a060ea252a</t>
  </si>
  <si>
    <t>35261802-5a57-439a-83fb-02faf19c9cdd</t>
  </si>
  <si>
    <t>d81593ac-a13f-4467-a185-e13892eadd6a</t>
  </si>
  <si>
    <t>ac9a1bc5-eba0-4f00-baa3-d9d2797f84f9</t>
  </si>
  <si>
    <t>9d346b57-024e-41f5-8874-87c12662654f</t>
  </si>
  <si>
    <t>b82d6ab9-ebe3-4c82-b8dc-c5f4904f1751</t>
  </si>
  <si>
    <t>7e02f210-5de3-48f6-839a-c80a09ff9a38</t>
  </si>
  <si>
    <t>184ca29a-1444-4af1-a48e-dc9e7829e186</t>
  </si>
  <si>
    <t>d7fa348b-8691-4cfc-a0e9-932a9ede5476</t>
  </si>
  <si>
    <t>c555355e-3c43-4721-9772-b078758dd09d</t>
  </si>
  <si>
    <t>4a303cbf-e6f9-4dcd-b774-9d1c8b6cd43d</t>
  </si>
  <si>
    <t>d25ddff9-adc9-42e1-87f5-949d47ff42ee</t>
  </si>
  <si>
    <t>10b0d8b0-c941-4220-95d7-8e56b912e1f5</t>
  </si>
  <si>
    <t>8fb872fc-7bb0-425a-9a1c-d497a34040f0</t>
  </si>
  <si>
    <t>72bc02f2-abb4-480d-9c85-c35c286c5ce6</t>
  </si>
  <si>
    <t>c770dbdd-4fd3-4f73-9620-71e3cecc968d</t>
  </si>
  <si>
    <t>ccb4660f-5130-45ef-93f4-20621c1c8008</t>
  </si>
  <si>
    <t>240d623c-7e03-431b-94a1-121abb7a0eb6</t>
  </si>
  <si>
    <t>89c71c67-61e6-464b-9e32-2eb33ebb7b24</t>
  </si>
  <si>
    <t>e0ed086b-db8d-4a1f-82ef-8aaa62a3e5d3</t>
  </si>
  <si>
    <t>7b20a7d4-f165-4278-a8a5-f76cd7f27dda</t>
  </si>
  <si>
    <t>b7e7b4c0-0cb4-4aab-908d-7243f141e7e9</t>
  </si>
  <si>
    <t>d391425c-e569-4f44-a8b4-5d903ef84a56</t>
  </si>
  <si>
    <t>d822ae51-1821-42b4-b6dc-d625210857c8</t>
  </si>
  <si>
    <t>c6d4e9ff-2a5e-4ad8-9ba1-030b249d442b</t>
  </si>
  <si>
    <t>6a879811-0596-4556-be5f-a46f58ab6f22</t>
  </si>
  <si>
    <t>25d82b05-39d2-4a2e-8650-7e2c2cfd5df9</t>
  </si>
  <si>
    <t>4d62d1d9-2a1b-498a-9b5e-08676cca49ba</t>
  </si>
  <si>
    <t>e4ea2893-9212-49b5-992b-1c62c84a7566</t>
  </si>
  <si>
    <t>e3dd00f5-df47-4ad0-98d6-eb6f412137d0</t>
  </si>
  <si>
    <t>f903c2db-a0f2-46bf-a768-7670c3fc2200</t>
  </si>
  <si>
    <t>e21f7f5b-d72a-46cd-be87-aeb0fc90b7d5</t>
  </si>
  <si>
    <t>e01b8aa1-83d0-4339-a523-917117f22dc6</t>
  </si>
  <si>
    <t>30229579-447e-4504-ac9d-94ce59a54e5e</t>
  </si>
  <si>
    <t>219cf56e-4e92-4656-9666-a02501c04f15</t>
  </si>
  <si>
    <t>69a6cee7-7dfd-4db9-8ff7-6e599e0c79b5</t>
  </si>
  <si>
    <t>6c9432c8-1b7b-49f0-b4d4-d6624ed9d125</t>
  </si>
  <si>
    <t>542021d0-2369-498c-bb7c-7ebf19456e62</t>
  </si>
  <si>
    <t>30b23863-a086-4de4-9985-bc13a969328e</t>
  </si>
  <si>
    <t>9603de33-6e17-47ab-9b03-4d773d0364c1</t>
  </si>
  <si>
    <t>857fc8d8-23e5-4637-a4b6-15e5a90b7c82</t>
  </si>
  <si>
    <t>0de961fd-cea3-44e5-af0d-32bcb84f9c9d</t>
  </si>
  <si>
    <t>a11c73e2-a2fc-41dd-bea2-f143fcc67bd2</t>
  </si>
  <si>
    <t>9b6b9367-4195-4b99-bc8f-71f9574f3f9f</t>
  </si>
  <si>
    <t>6c8e5405-3345-4fc6-b0d3-2429f1e813a2</t>
  </si>
  <si>
    <t>6bfe1637-9c5b-421a-a7e3-8900f14fd069</t>
  </si>
  <si>
    <t>f639ee86-0d9a-4bee-aea5-fabc787f65f3</t>
  </si>
  <si>
    <t>45ca9aa5-d325-4ff2-8c12-85d72751f8a5</t>
  </si>
  <si>
    <t>aafb18f5-32b1-47b4-beef-8b4a78f95533</t>
  </si>
  <si>
    <t>9f96e13a-02b7-4378-be1b-c1e20087cbd2</t>
  </si>
  <si>
    <t>f77ecbc8-fe36-48a3-af9d-f352aea682f8</t>
  </si>
  <si>
    <t>f344ffb7-eaa1-49f6-8caf-a98608f6bff3</t>
  </si>
  <si>
    <t>4afa2db7-d083-41f7-9493-c29590d204ea</t>
  </si>
  <si>
    <t>fe748562-613d-4b84-b985-bea787e172c2</t>
  </si>
  <si>
    <t>f1477adb-26cb-45b3-99a6-b3c2f820a3e5</t>
  </si>
  <si>
    <t>65b585d9-843e-4212-969f-10a93fd50698</t>
  </si>
  <si>
    <t>31631c42-692f-4be1-b212-f9d40423be60</t>
  </si>
  <si>
    <t>648ceab2-32c7-4f3d-8c67-950792152803</t>
  </si>
  <si>
    <t>298437f6-e56a-43e4-b68a-f1c1a54195ac</t>
  </si>
  <si>
    <t>71eac87f-c8d1-4297-a78e-3e95ca7ecd9a</t>
  </si>
  <si>
    <t>dbcfead1-c697-42bb-8ebf-fdcfeaff55f6</t>
  </si>
  <si>
    <t>6fe6ba9c-69ea-4fc9-b59f-b395cc89ca16</t>
  </si>
  <si>
    <t>53d99ddd-ac1b-416e-aec6-577dced9ed7e</t>
  </si>
  <si>
    <t>c581f449-a105-4bae-ab4b-828e8e74aa51</t>
  </si>
  <si>
    <t>eebd740b-1e14-4428-b41f-7798755cf9c4</t>
  </si>
  <si>
    <t>7bdf20b8-f92e-4720-b99e-969bffff15fa</t>
  </si>
  <si>
    <t>826fe1f2-ded3-46ae-b85f-17a3a4127ea0</t>
  </si>
  <si>
    <t>241d4bc5-9a99-4924-9f3e-eeb6c211b5d3</t>
  </si>
  <si>
    <t>6881fa76-4ef7-49cd-9851-923bfd5d2a8f</t>
  </si>
  <si>
    <t>8e5fac5b-eed8-4916-ad23-8bbd223f744a</t>
  </si>
  <si>
    <t>705cc785-9073-4ba3-b3e6-76d1f58518b2</t>
  </si>
  <si>
    <t>2d599d35-6ae5-4446-9196-c554f13f3ea5</t>
  </si>
  <si>
    <t>2458bd66-6620-4526-bad2-51fc8016b028</t>
  </si>
  <si>
    <t>eb3cc09a-86ad-4257-970f-8655ccc2ba05</t>
  </si>
  <si>
    <t>fade4fda-9c03-4c15-840f-89ce618dbc07</t>
  </si>
  <si>
    <t>deb2d5fe-cc6e-43b5-ac1e-1f8e479d2e71</t>
  </si>
  <si>
    <t>576b506f-eeb8-44a3-be13-61f56246d011</t>
  </si>
  <si>
    <t>3eaa70d1-470a-4e5f-924c-2a67a8e40213</t>
  </si>
  <si>
    <t>19b439e9-4d55-4cc5-99fd-55b422004df5</t>
  </si>
  <si>
    <t>f2021a85-1412-483e-993c-31838fc4b0cd</t>
  </si>
  <si>
    <t>bee37e8c-08ab-4936-8e1c-3e73b5f49d15</t>
  </si>
  <si>
    <t>332b3bb6-2840-4443-8f1e-790c4d2bf0b5</t>
  </si>
  <si>
    <t>140fe300-ee82-44c7-b13c-4db5bf6ba697</t>
  </si>
  <si>
    <t>c0d29d02-d282-4b59-90fc-cfc44d7ca3e7</t>
  </si>
  <si>
    <t>a2a757f0-9b31-477d-8151-e84da66240e7</t>
  </si>
  <si>
    <t>32b50ee3-91f8-415e-af9d-5531ff0e3c61</t>
  </si>
  <si>
    <t>dfcf5344-42cf-4967-945a-66a4c8956812</t>
  </si>
  <si>
    <t>7c93767d-aa23-4de4-b886-8b155d50b3e3</t>
  </si>
  <si>
    <t>c53f0155-490f-4c6a-97b5-5ced116f2b96</t>
  </si>
  <si>
    <t>e1637d86-053f-4e46-9edb-c58605def4c5</t>
  </si>
  <si>
    <t>8b1556b1-589e-4e81-9a31-236e6d2e1d67</t>
  </si>
  <si>
    <t>d52f7080-4b1e-46c8-a339-84a04e2d1014</t>
  </si>
  <si>
    <t>4523a6be-9b5a-4cae-b7e0-9d5460a517b9</t>
  </si>
  <si>
    <t>25869945-80f8-4060-855d-1e17fb12dd4b</t>
  </si>
  <si>
    <t>a694d19d-5e7c-40be-a120-a58af185f8fb</t>
  </si>
  <si>
    <t>1bb73dca-c0e1-4eaa-a750-bff036f5f320</t>
  </si>
  <si>
    <t>400629ac-4850-48e1-8b6d-46cf11115359</t>
  </si>
  <si>
    <t>ee7b743c-c22c-4044-83b3-ea255ae94de0</t>
  </si>
  <si>
    <t>d3bb12eb-2a27-4ff9-8b76-11474dde7004</t>
  </si>
  <si>
    <t>7a4c87f2-82b5-4550-964c-312775b8ca74</t>
  </si>
  <si>
    <t>e609b499-4e74-4535-9229-412e4f9b6d8d</t>
  </si>
  <si>
    <t>e21eb962-c4b2-4f86-afd2-3e5b1a87cec8</t>
  </si>
  <si>
    <t>1375309a-8a88-4a6b-a082-a60487a631ed</t>
  </si>
  <si>
    <t>795c0f63-03ad-47f9-839a-ecfee6774cc9</t>
  </si>
  <si>
    <t>5071395d-73b5-4d94-98e3-8c78bc6b2584</t>
  </si>
  <si>
    <t>358e49bd-f921-47f0-8638-68ff9b7dac95</t>
  </si>
  <si>
    <t>9ef03beb-e957-4c1b-ab80-e1a925594451</t>
  </si>
  <si>
    <t>5b3e42f2-4c1a-4913-85d9-79bb46667ff2</t>
  </si>
  <si>
    <t>f8a985b9-35f2-4a88-bc3a-0943cbecefab</t>
  </si>
  <si>
    <t>cb34dbc2-3f35-462d-83e5-67a7034fbbf2</t>
  </si>
  <si>
    <t>778cd051-a972-4c83-a080-bcab1a3f9f8f</t>
  </si>
  <si>
    <t>66fe9895-8d54-4ebf-9413-d6416376ece9</t>
  </si>
  <si>
    <t>7e271a56-8f85-4c9c-b554-2d3f31ba3c06</t>
  </si>
  <si>
    <t>9872d492-ef94-4889-93ab-d1b59cdbc644</t>
  </si>
  <si>
    <t>50ab575e-98a9-42ca-b29a-722e01011513</t>
  </si>
  <si>
    <t>aea87d4a-2472-40af-b9d7-679fe938a91d</t>
  </si>
  <si>
    <t>68962cc8-834b-418a-a170-eba392e43e0d</t>
  </si>
  <si>
    <t>b7a29475-18dc-4d69-965c-802ad4309a82</t>
  </si>
  <si>
    <t>d690136e-e609-4692-a25e-ad58878888e6</t>
  </si>
  <si>
    <t>4619edad-b69b-4190-8939-2691575965c8</t>
  </si>
  <si>
    <t>975cb680-5fe8-4b05-9de7-d94a0cebf801</t>
  </si>
  <si>
    <t>c9221b6c-fdec-4eb8-bd17-03fa3e9c487e</t>
  </si>
  <si>
    <t>12a755b5-7b39-4522-a8c1-57247f016fa1</t>
  </si>
  <si>
    <t>7ee3229f-621b-416e-b1ab-1de42ef0c95a</t>
  </si>
  <si>
    <t>896f3d94-0317-4d7f-b591-e174ec20a47f</t>
  </si>
  <si>
    <t>4d7f9a3a-5f1c-45e8-bf35-dc68f309ba62</t>
  </si>
  <si>
    <t>147937f5-e9a4-4620-a3d6-e6a103796843</t>
  </si>
  <si>
    <t>5722f788-97ce-4588-bea4-b46cb474efe2</t>
  </si>
  <si>
    <t>3fdc4eeb-8af1-4d3b-ba1d-324b32dec517</t>
  </si>
  <si>
    <t>34739076-6e0d-4d54-b6d8-9ec5791ef31c</t>
  </si>
  <si>
    <t>11469b92-002b-49b6-b416-3472531d938b</t>
  </si>
  <si>
    <t>be72744a-5f30-4366-8a5d-299bfa82f4ff</t>
  </si>
  <si>
    <t>8f743f17-4ba9-4172-93fa-015d0b217562</t>
  </si>
  <si>
    <t>71a26c3f-6914-4ca3-8901-d719f2de022b</t>
  </si>
  <si>
    <t>bd37f6be-284f-4273-bfbf-451042ee91d6</t>
  </si>
  <si>
    <t>a24642df-73ba-4710-965f-6facaa5b0b6c</t>
  </si>
  <si>
    <t>5bbcc81f-e86e-4420-b7e9-0c3fa00d62dd</t>
  </si>
  <si>
    <t>583e30ff-abf7-48e8-b7c5-013c165dc3ca</t>
  </si>
  <si>
    <t>b393fe5a-4ec1-4263-bb3c-85ae29114df4</t>
  </si>
  <si>
    <t>7b239d7b-7c6b-46e5-993b-6d01333ab45a</t>
  </si>
  <si>
    <t>565fb8c2-fa1b-4727-a1c2-a1f1d11b665e</t>
  </si>
  <si>
    <t>2e330cc6-548f-4712-b600-5b54871880cb</t>
  </si>
  <si>
    <t>12ccbda0-d684-4fc6-be98-83e74f545b7f</t>
  </si>
  <si>
    <t>ff380b46-eede-4872-990d-5a7acd5bf5b6</t>
  </si>
  <si>
    <t>6cee3779-97fd-4d81-bb35-ece7e64994b9</t>
  </si>
  <si>
    <t>6ca020c3-7859-4017-8251-d5b1dbad90ae</t>
  </si>
  <si>
    <t>101bf07d-cd22-4947-a7f9-6acb69925366</t>
  </si>
  <si>
    <t>fa3649a3-a48b-45db-8530-36db20a06fee</t>
  </si>
  <si>
    <t>e5ded0a5-80fe-4d22-a72b-614a987637f9</t>
  </si>
  <si>
    <t>5e60327c-389e-4606-b81e-dbfe397052bb</t>
  </si>
  <si>
    <t>137994c1-96be-45a9-8467-502ed0f8bc29</t>
  </si>
  <si>
    <t>7548c944-0cdd-4679-af33-31da9599828a</t>
  </si>
  <si>
    <t>eb8d331f-abc4-4fad-bf01-2ed2d8dc4a09</t>
  </si>
  <si>
    <t>d6359356-2016-4c30-8c7f-9e1f7961db28</t>
  </si>
  <si>
    <t>747c2945-11b9-47d9-911d-8e409cb9fe27</t>
  </si>
  <si>
    <t>7d726733-82a2-4352-bcad-0bf374f195e2</t>
  </si>
  <si>
    <t>a2833083-4ebc-44eb-891d-adcd9c95999a</t>
  </si>
  <si>
    <t>28efdbe5-0a5a-4226-81f0-4a4df899a355</t>
  </si>
  <si>
    <t>da8623ec-6349-4b3b-9250-cde0925d55b4</t>
  </si>
  <si>
    <t>eb6f9254-1d4b-4019-ac6e-9538eb5c311d</t>
  </si>
  <si>
    <t>107f0c9a-071c-49c9-8229-7a0a4db3e647</t>
  </si>
  <si>
    <t>42a7dfd4-4831-4bda-af1b-4a60111c5244</t>
  </si>
  <si>
    <t>bcf05c7b-674c-4a46-aaeb-1dc4cc2314dc</t>
  </si>
  <si>
    <t>b29b451a-0716-4f97-9e21-c38d096f4db5</t>
  </si>
  <si>
    <t>38be9fbe-587a-40cd-b540-74590aba964b</t>
  </si>
  <si>
    <t>05ea5742-1d3e-46e2-970d-3706495a93bc</t>
  </si>
  <si>
    <t>4b1e6bf6-1a82-4112-bdb4-77aae77dfea8</t>
  </si>
  <si>
    <t>904c1ac5-bc95-4db6-bfc4-cf77c0233ae7</t>
  </si>
  <si>
    <t>6fc91e6d-5bd2-425a-9ed9-31fe301964e4</t>
  </si>
  <si>
    <t>4c484d97-e2a6-4e9c-90e5-2e2e9de8ca9c</t>
  </si>
  <si>
    <t>24ed1d6c-a306-4a62-b59a-36541445a3fa</t>
  </si>
  <si>
    <t>fc8f3b63-1a7f-4167-9a35-5dd1d65ee5e0</t>
  </si>
  <si>
    <t>d7ea6862-1abf-48d9-b2a6-16079e59bea1</t>
  </si>
  <si>
    <t>4c3c2041-2749-44d9-883f-cac36e226375</t>
  </si>
  <si>
    <t>7cb87a46-ded5-4f00-9cd7-1c386d2f4398</t>
  </si>
  <si>
    <t>af3afddd-67ec-476d-832f-a5225cf84d41</t>
  </si>
  <si>
    <t>664df601-bea7-4334-8431-50501fb6e9cf</t>
  </si>
  <si>
    <t>e9854411-c71a-4e4e-a26f-5348227afcd1</t>
  </si>
  <si>
    <t>10a45d31-91e5-4870-b3e0-2ee0bff56c43</t>
  </si>
  <si>
    <t>d1e5bff8-51ab-4805-86bf-d46bee7497f1</t>
  </si>
  <si>
    <t>2cc100cc-a581-41b2-9489-4e32161488dc</t>
  </si>
  <si>
    <t>4864ab6f-ae09-4c3f-b827-93b9f91c4799</t>
  </si>
  <si>
    <t>15f6e380-d899-469d-aa8f-c4a3b4d858c7</t>
  </si>
  <si>
    <t>21eee6a0-ae3c-4c33-ab09-03fa5969f232</t>
  </si>
  <si>
    <t>a10f4e28-85f8-4cf3-9c13-3c6cc70c0f05</t>
  </si>
  <si>
    <t>116d2957-f8a8-4aa0-a789-1e0243ae4d4d</t>
  </si>
  <si>
    <t>c21e8e52-9ccd-44bc-936e-351933bd895f</t>
  </si>
  <si>
    <t>fe489b5c-5541-4a9b-9b33-c2144b15c2e9</t>
  </si>
  <si>
    <t>22c4a39b-b55f-411c-9fae-a7d08b123138</t>
  </si>
  <si>
    <t>fed1b3f4-b9c1-461e-9ab9-7fd3b9e65fac</t>
  </si>
  <si>
    <t>91423902-216c-4b74-9ec4-a67609153ab3</t>
  </si>
  <si>
    <t>35a70dbb-12a9-4bd1-b6a1-33ca3b843242</t>
  </si>
  <si>
    <t>5c0d75ac-56cd-4890-8484-989c9c442f77</t>
  </si>
  <si>
    <t>cffa6076-d0de-463b-923c-6f4287871312</t>
  </si>
  <si>
    <t>3130ee45-a90a-412f-bbbb-c518a0d31987</t>
  </si>
  <si>
    <t>5a4fceb5-52d6-40f6-89a5-166706633fc8</t>
  </si>
  <si>
    <t>2757632f-4b00-48be-97dc-b0c3271560d0</t>
  </si>
  <si>
    <t>3d5fa3fb-afb6-40bc-bda8-154508ba2cf5</t>
  </si>
  <si>
    <t>4c116f0e-d5b8-4a75-b5c9-aaefd6c6eddf</t>
  </si>
  <si>
    <t>9f7eadaa-e93b-4a2e-90bd-04b85c9b40f5</t>
  </si>
  <si>
    <t>a201e6c1-3d7a-48dc-b7f3-1a4e1c42664e</t>
  </si>
  <si>
    <t>d2d025ce-e233-44f8-a5ea-b8940056c32a</t>
  </si>
  <si>
    <t>4a320b0e-5332-4fca-9f83-d4ab3621ee3b</t>
  </si>
  <si>
    <t>3d8140c2-de2d-4624-86ae-aaed9021f5a8</t>
  </si>
  <si>
    <t>OU2short</t>
  </si>
  <si>
    <t>OU3name</t>
  </si>
  <si>
    <t>OU4name</t>
  </si>
  <si>
    <t>OU5name</t>
  </si>
  <si>
    <t>closeddate</t>
  </si>
  <si>
    <t>OrgUnitRuralUrban</t>
  </si>
  <si>
    <t>ec Alfred Nzo District Municipality</t>
  </si>
  <si>
    <t>ec Matatiele Local Municipality</t>
  </si>
  <si>
    <t>ec Maluti Local Municipality - LG EHS</t>
  </si>
  <si>
    <t>Rural</t>
  </si>
  <si>
    <t>ec Qasha's neck (Lesotho) Port Health</t>
  </si>
  <si>
    <t>ec Tayler Bequest Gateway Clinic (Matatiele)</t>
  </si>
  <si>
    <t>Urban</t>
  </si>
  <si>
    <t>ec Ntabankulu Local Municipality</t>
  </si>
  <si>
    <t>ec Sipetu Gateway Clinic</t>
  </si>
  <si>
    <t>ec Sipetu Mobile 1</t>
  </si>
  <si>
    <t>ec Umzimvubu Local Municipality</t>
  </si>
  <si>
    <t>ec Dr J Fourie General Practitioner</t>
  </si>
  <si>
    <t>ec Amathole District Municipality</t>
  </si>
  <si>
    <t>ec Amahlathi Local Municipality</t>
  </si>
  <si>
    <t>ec Amahlathi Health sub-District - Prov EHS</t>
  </si>
  <si>
    <t>ec Tsomo Mobile 1 (Amahlathi)</t>
  </si>
  <si>
    <t>ec Great Kei Local Municipality</t>
  </si>
  <si>
    <t>ec Kei Mouth Mobile 1</t>
  </si>
  <si>
    <t>ec Komga Rural Clinic</t>
  </si>
  <si>
    <t>ec Komga Town Clinic</t>
  </si>
  <si>
    <t>ec Mbhashe Local Municipality</t>
  </si>
  <si>
    <t>ec Mbhashe Health sub-District - Prov EHS</t>
  </si>
  <si>
    <t>ec Raymond Mhlaba Local Municipality</t>
  </si>
  <si>
    <t>ec Adelaide Clinic</t>
  </si>
  <si>
    <t>ec Adelaide Mobile 2</t>
  </si>
  <si>
    <t>ec Balfour Mobile 1</t>
  </si>
  <si>
    <t>ec Bedford Psychiatry Mobile 1</t>
  </si>
  <si>
    <t>ec Middledrift Mobile 1</t>
  </si>
  <si>
    <t>ec Middledrift Mobile 2</t>
  </si>
  <si>
    <t>ec Nkonkobe Health sub-District - Prov EHS</t>
  </si>
  <si>
    <t>ec Seymour Mobile 1</t>
  </si>
  <si>
    <t>ec Tower Psychiatry Mobile 1</t>
  </si>
  <si>
    <t>Peri-Urban</t>
  </si>
  <si>
    <t>ec War Memorial Mobile 2</t>
  </si>
  <si>
    <t>ec Buffalo City Metropolitan Municipality</t>
  </si>
  <si>
    <t>ec Buffalo City Health sub-District</t>
  </si>
  <si>
    <t>ec Amalinda Mobile 1</t>
  </si>
  <si>
    <t>ec Amatola Central Mobile 1</t>
  </si>
  <si>
    <t>ec Amatola East Coast Mobile 1</t>
  </si>
  <si>
    <t>ec Amatola Igoda Mobile 1</t>
  </si>
  <si>
    <t>ec Amatola North Mobile 1</t>
  </si>
  <si>
    <t>ec Amatola TB Clinic</t>
  </si>
  <si>
    <t>ec Amatola West Mobile 1</t>
  </si>
  <si>
    <t>ec Balasi Valley Mobile 1</t>
  </si>
  <si>
    <t>ec Bhisho Parliament Clinic</t>
  </si>
  <si>
    <t>ec Buffalo City Health sub-District - Prov EHS</t>
  </si>
  <si>
    <t>ec Central Clinic (King William's Town)</t>
  </si>
  <si>
    <t>ec East London Trust Mobile B</t>
  </si>
  <si>
    <t>ec Fort Grey TB Hospital</t>
  </si>
  <si>
    <t>ec Lifeline King Williams Town Non-Medical Site</t>
  </si>
  <si>
    <t>ec Mkanyisi Clinic</t>
  </si>
  <si>
    <t>ec Siyathemba Mobile 1</t>
  </si>
  <si>
    <t>ec Society for Family Health New Start Buffalo City Non-Medical Site</t>
  </si>
  <si>
    <t>ec Sophumelela Centre Non-Medical Site</t>
  </si>
  <si>
    <t>ec St Thomas Clinic</t>
  </si>
  <si>
    <t>ec Tyamzashe FP Clinic</t>
  </si>
  <si>
    <t>ec Tyutyu Mobile 1</t>
  </si>
  <si>
    <t>ec Walter Sisulu Potsdam Non-Medical Site</t>
  </si>
  <si>
    <t>ec Chris Hani District Municipality</t>
  </si>
  <si>
    <t>ec Emalahleni Local Municipality</t>
  </si>
  <si>
    <t>ec Cumakala Satellite Clinic</t>
  </si>
  <si>
    <t>ec Emalahleni Health sub-District - Prov EHS</t>
  </si>
  <si>
    <t>ec Indwe Mobile 1</t>
  </si>
  <si>
    <t>ec Mackay's Nek Satellite Clinic</t>
  </si>
  <si>
    <t>ec Ngcuka Satellite Clinic</t>
  </si>
  <si>
    <t>ec Ngqanda Satellite Clinic</t>
  </si>
  <si>
    <t>ec Stoney Croft Satellite Clinic</t>
  </si>
  <si>
    <t>ec Engcobo Local Municipality</t>
  </si>
  <si>
    <t>ec Ngcobo Community Health Services Mobile 1</t>
  </si>
  <si>
    <t>ec Ngcobo Health sub-District - Prov EHS</t>
  </si>
  <si>
    <t>ec Enoch Mgijima Local Municipality</t>
  </si>
  <si>
    <t>ec Ilinge EMS Station</t>
  </si>
  <si>
    <t>ec Inkwanca Local Municipality - LG EHS</t>
  </si>
  <si>
    <t>ec Lukhanji Health sub-District - Prov EHS</t>
  </si>
  <si>
    <t>ec Philani Mobile 1</t>
  </si>
  <si>
    <t>ec Intsika Yethu Local Municipality</t>
  </si>
  <si>
    <t>ec Intsika Yethu Health sub-District - Prov EHS</t>
  </si>
  <si>
    <t>ec Inxuba Yethemba Local Municipality</t>
  </si>
  <si>
    <t>ec Cradock Gateway Clinic</t>
  </si>
  <si>
    <t>ec Middelburg Mobile 3</t>
  </si>
  <si>
    <t>ec Tsolwana Local Municipality - LG EHS</t>
  </si>
  <si>
    <t>ec Sakhisizwe Local Municipality</t>
  </si>
  <si>
    <t>ec Elliot Mobile 2</t>
  </si>
  <si>
    <t>ec Sakhisizwe Health sub-District - Prov EHS</t>
  </si>
  <si>
    <t>ec Joe Gqabi District Municipality</t>
  </si>
  <si>
    <t>ec Senqu Local Municipality</t>
  </si>
  <si>
    <t>ec Barkly East Mobile 1</t>
  </si>
  <si>
    <t>ec Senqu HCT Outreach Non-Medical Site</t>
  </si>
  <si>
    <t>ec Sterkspruit Crisis Centre</t>
  </si>
  <si>
    <t>ec Sterkspruit Mobile 1</t>
  </si>
  <si>
    <t>ec Sterkspruit Mobile 2</t>
  </si>
  <si>
    <t>ec Sterkspruit Mobile 3</t>
  </si>
  <si>
    <t>ec Walter Sisulu Local Municipality</t>
  </si>
  <si>
    <t>ec Aliwal North Crisis Centre</t>
  </si>
  <si>
    <t>ec Sandbult Clinic</t>
  </si>
  <si>
    <t>ec Steynsburg Clinic</t>
  </si>
  <si>
    <t>ec Nelson Mandela Bay Municipality</t>
  </si>
  <si>
    <t>ec Nelson Mandela A Health sub-District</t>
  </si>
  <si>
    <t>ec Aloes Mobile 1</t>
  </si>
  <si>
    <t>ec Coega Mobile 1</t>
  </si>
  <si>
    <t>ec Coega Satellite Clinic</t>
  </si>
  <si>
    <t>ec Colchester Satellite Clinic</t>
  </si>
  <si>
    <t>ec Dora Nginza Ncedo Crisis Centre</t>
  </si>
  <si>
    <t>ec Emmanuel Haven Treatment Centre</t>
  </si>
  <si>
    <t>ec Foundation for Prof Dev Non-Medical Mobile 1</t>
  </si>
  <si>
    <t>ec Khanya Clinic</t>
  </si>
  <si>
    <t>ec Motherwell Mobile 1</t>
  </si>
  <si>
    <t>ec New Brighton Mobile 1</t>
  </si>
  <si>
    <t>ec NMM Sub-district A Community Service Mobile 1</t>
  </si>
  <si>
    <t>ec NMM Sub-district A RPHC Mobile 1</t>
  </si>
  <si>
    <t>ec PPASA Youth Centre (PE)</t>
  </si>
  <si>
    <t>ec St Barnabas Church Non-Medical Site</t>
  </si>
  <si>
    <t>ec Swartkops Satellite Clinic</t>
  </si>
  <si>
    <t>ec Ubuntu Counselling Mobile 1</t>
  </si>
  <si>
    <t>ec Zingisa Clinic</t>
  </si>
  <si>
    <t>ec Nelson Mandela B Health sub-District</t>
  </si>
  <si>
    <t>ec Klinicare Despatch Pharmacy</t>
  </si>
  <si>
    <t>ec Kruisrivier Mobile 2</t>
  </si>
  <si>
    <t>ec Laetitia Bam Mobile 1</t>
  </si>
  <si>
    <t>ec NMM Sub-district B Community Service Mobile 1</t>
  </si>
  <si>
    <t>ec NMM Sub-district B RPHC Mobile 1</t>
  </si>
  <si>
    <t>ec Ogreland Well Baby Clinic</t>
  </si>
  <si>
    <t>ec Park Centre Mobile 1</t>
  </si>
  <si>
    <t>ec Private General Practitioner Health SD B</t>
  </si>
  <si>
    <t>ec Rosedale Mobile 1</t>
  </si>
  <si>
    <t>ec Stow Road Clinic</t>
  </si>
  <si>
    <t>ec Stow Road Psychiatry Health Service</t>
  </si>
  <si>
    <t>ec Uitenhage Factories Mobile 1</t>
  </si>
  <si>
    <t>ec Volkswagen Factory Occupational Health Centre</t>
  </si>
  <si>
    <t>ec Nelson Mandela C Health sub-District</t>
  </si>
  <si>
    <t>ec Algoa Park Pharmacy</t>
  </si>
  <si>
    <t>ec Aloe Pharmacy</t>
  </si>
  <si>
    <t>ec Brister House Clinic</t>
  </si>
  <si>
    <t>ec Clicks Moffet Retail Park Pharmacy</t>
  </si>
  <si>
    <t>ec Dischem Pharmacy</t>
  </si>
  <si>
    <t>ec Forest Hill Mobile 1</t>
  </si>
  <si>
    <t>ec Helen Ward Well Baby Clinic</t>
  </si>
  <si>
    <t>ec Kleinskool Mobile 1</t>
  </si>
  <si>
    <t>ec Klinimed Pharmacy</t>
  </si>
  <si>
    <t>ec Kwadwesi Mobile 1</t>
  </si>
  <si>
    <t>ec Livingstone Paediatric Unit</t>
  </si>
  <si>
    <t>ec Lynette Louw Well Baby Clinic</t>
  </si>
  <si>
    <t>ec Mfesane Non-Medical Site</t>
  </si>
  <si>
    <t>ec Mommy and Me Well Baby Clinic</t>
  </si>
  <si>
    <t>ec Mount Road Pharmacy</t>
  </si>
  <si>
    <t>ec NHN Intercare Walmer Medical Centre</t>
  </si>
  <si>
    <t>ec NMM Sub-district C Community Service Mobile 1</t>
  </si>
  <si>
    <t>ec Oasim Private Hospital</t>
  </si>
  <si>
    <t>ec Olive Leaf Foundation Non-Medical Site</t>
  </si>
  <si>
    <t>ec Port Elizabeth Technikon Occupational Health Centre</t>
  </si>
  <si>
    <t>ec Salt Lake Mobile 1</t>
  </si>
  <si>
    <t>ec Sidwell Satellite Clinic</t>
  </si>
  <si>
    <t>ec Sondelani Church Non-Medical Site</t>
  </si>
  <si>
    <t>ec Steytler Satellite Clinic</t>
  </si>
  <si>
    <t>ec Sydenham Satellite Clinic</t>
  </si>
  <si>
    <t>ec TB/HIV Association Non-Medical Site</t>
  </si>
  <si>
    <t>ec Theo Claasen Satellite Clinic</t>
  </si>
  <si>
    <t>ec Trafalgar Clinic</t>
  </si>
  <si>
    <t>ec Windvogel Mobile 1</t>
  </si>
  <si>
    <t>ec Oliver Tambo District Municipality</t>
  </si>
  <si>
    <t>ec Ingquza Hill Local Municipality</t>
  </si>
  <si>
    <t>ec Flagstaff Mental Health Unit</t>
  </si>
  <si>
    <t>ec Good Hope Clinic</t>
  </si>
  <si>
    <t>ec Khethubomi Non-Medical Site</t>
  </si>
  <si>
    <t>ec Mkambathi Clinic</t>
  </si>
  <si>
    <t>ec King Sabata Dalindyebo Local Municipality</t>
  </si>
  <si>
    <t>ec Faith and Hope Non-Medical Site</t>
  </si>
  <si>
    <t>ec King Sabata Dalindyebo Local Municipality - LG EHS</t>
  </si>
  <si>
    <t>ec Marie Stopes Mthatha Clinic</t>
  </si>
  <si>
    <t>ec Mthatha Chest Hospital</t>
  </si>
  <si>
    <t>ec Mthatha Immunisation Pool Clinic</t>
  </si>
  <si>
    <t>ec TB HIV Care Non-Medical Site</t>
  </si>
  <si>
    <t>ec Mhlontlo Local Municipality</t>
  </si>
  <si>
    <t>ec St Lucy's Mobile 2</t>
  </si>
  <si>
    <t>ec Nyandeni Local Municipality</t>
  </si>
  <si>
    <t>ec Libode Mental Health Unit</t>
  </si>
  <si>
    <t>ec Port St Johns Local Municipality</t>
  </si>
  <si>
    <t>ec Port St Johns Mobile 1</t>
  </si>
  <si>
    <t>ec Sarah Baartman District Municipality</t>
  </si>
  <si>
    <t>ec Blue Crane Route Local Municipality</t>
  </si>
  <si>
    <t>ec Mziwabantu Clinic</t>
  </si>
  <si>
    <t>ec Somerset East Mobile 3</t>
  </si>
  <si>
    <t>ec Dr Beyers NaudÃ© Local Municipality</t>
  </si>
  <si>
    <t>ec Asherville Clinic</t>
  </si>
  <si>
    <t>ec Baviaans Local Municipality - LG EHS</t>
  </si>
  <si>
    <t>ec Ikwezi Local Municipality - LG EHS</t>
  </si>
  <si>
    <t>ec Lotusville Clinic</t>
  </si>
  <si>
    <t>ec Market Square Clinic</t>
  </si>
  <si>
    <t>ec Midland Crisis Centre</t>
  </si>
  <si>
    <t>ec Police Academy (Graaff Reinet) Occupational Health Centre</t>
  </si>
  <si>
    <t>ec Prinsvale Clinic</t>
  </si>
  <si>
    <t>ec ThatsIT Mobile 1</t>
  </si>
  <si>
    <t>ec Thembalesizwe Clinic</t>
  </si>
  <si>
    <t>ec Victoria Street Clinic</t>
  </si>
  <si>
    <t>ec Vuyolwethu Clinic</t>
  </si>
  <si>
    <t>ec Kouga Local Municipality</t>
  </si>
  <si>
    <t>ec AD Keet Clinic</t>
  </si>
  <si>
    <t>ec Hankey Mobile 1</t>
  </si>
  <si>
    <t>ec Mercy Clinic (Jeffreys Bay)</t>
  </si>
  <si>
    <t>ec Patensie Town Satellite Clinic</t>
  </si>
  <si>
    <t>ec Kou-Kamma Local Municipality</t>
  </si>
  <si>
    <t>ec Joubertina Mobile 1</t>
  </si>
  <si>
    <t>ec Makana Local Municipality</t>
  </si>
  <si>
    <t>ec Albany Road Clinic</t>
  </si>
  <si>
    <t>ec Alicedale Clinic</t>
  </si>
  <si>
    <t>ec Assumption Clinic</t>
  </si>
  <si>
    <t>ec Grahamstown Clinic</t>
  </si>
  <si>
    <t>ec Grahamstown FP Clinic</t>
  </si>
  <si>
    <t>ec Grahamstown Mobile 1</t>
  </si>
  <si>
    <t>ec Grahamstown Mobile 4</t>
  </si>
  <si>
    <t>ec Middle Terrace Satellite Clinic</t>
  </si>
  <si>
    <t>ec Middle Terrace TLC Clinic</t>
  </si>
  <si>
    <t>ec Raphael Crisis Centre</t>
  </si>
  <si>
    <t>ec Ndlambe Local Municipality</t>
  </si>
  <si>
    <t>ec Bathurst Clinic</t>
  </si>
  <si>
    <t>ec Bathurst Mobile 3</t>
  </si>
  <si>
    <t>ec Port Alfred Mobile 1</t>
  </si>
  <si>
    <t>ec Sundays River Valley Local Municipality</t>
  </si>
  <si>
    <t>ec Addo Enon Satellite Clinic</t>
  </si>
  <si>
    <t>ec Life Esidimeni Kirkwood Frail Care Centre</t>
  </si>
  <si>
    <t>ec Paterson Clinic</t>
  </si>
  <si>
    <t>ec PPASA Youth Centre (Kirkwood)</t>
  </si>
  <si>
    <t>fs Fezile Dabi District Municipality</t>
  </si>
  <si>
    <t>fs Metsimaholo Local Municipality</t>
  </si>
  <si>
    <t>fs Sasolburg Extended Detention</t>
  </si>
  <si>
    <t>fs Sasolburg Mobile 2</t>
  </si>
  <si>
    <t>fs Vaalpark Clinic</t>
  </si>
  <si>
    <t>fs Moqhaka Local Municipality</t>
  </si>
  <si>
    <t>fs Fezile Dabi Oral Mobile 1</t>
  </si>
  <si>
    <t>fs Kroonstad Extended Detention</t>
  </si>
  <si>
    <t>fs Kroonstad Mobile 3</t>
  </si>
  <si>
    <t>fs Kroonstad Oral Health Centre</t>
  </si>
  <si>
    <t>fs Rammulotsi Clinic</t>
  </si>
  <si>
    <t>fs Steynsrus Mobile 1</t>
  </si>
  <si>
    <t>fs Viljoenskroon Mobile 3</t>
  </si>
  <si>
    <t>fs Ngwathe Local Municipality</t>
  </si>
  <si>
    <t>fs Heilbron PHC Inside Clinic</t>
  </si>
  <si>
    <t>fs Heilbron Private Oral Health Centre</t>
  </si>
  <si>
    <t>fs Parys ART Clinic</t>
  </si>
  <si>
    <t>fs Parys Mobile 1</t>
  </si>
  <si>
    <t>fs Parys Mobile 2</t>
  </si>
  <si>
    <t>fs Parys Oral Health Centre</t>
  </si>
  <si>
    <t>fs Siyathokoza Clinic (Parys)</t>
  </si>
  <si>
    <t>fs Tokollo ART Clinic</t>
  </si>
  <si>
    <t>fs Tokollo Oral Health Centre (Heilbron)</t>
  </si>
  <si>
    <t>fs Vredefort Mobile 1</t>
  </si>
  <si>
    <t>fs Lejweleputswa District Municipality</t>
  </si>
  <si>
    <t>fs Masilonyana Local Municipality</t>
  </si>
  <si>
    <t>fs Duke Street Clinic</t>
  </si>
  <si>
    <t>fs Theunissen Mobile 2</t>
  </si>
  <si>
    <t>fs Vaal Rock Clinic</t>
  </si>
  <si>
    <t>fs Verkeerdevlei EMS Station</t>
  </si>
  <si>
    <t>fs Verkeerdevlei Mobile 1</t>
  </si>
  <si>
    <t>fs Winburg Mobile 1</t>
  </si>
  <si>
    <t>fs Matjhabeng Local Municipality</t>
  </si>
  <si>
    <t>fs Hennenman Mobile 1</t>
  </si>
  <si>
    <t>fs Kopano CHC</t>
  </si>
  <si>
    <t>fs Kopano MDR Hospital</t>
  </si>
  <si>
    <t>fs Kopano Psychiatric Clinic</t>
  </si>
  <si>
    <t>fs LifeLine Welkom Non-Medical Site</t>
  </si>
  <si>
    <t>fs Odendaalsrus Mobile 1</t>
  </si>
  <si>
    <t>fs Odendaalsrus Mobile 3</t>
  </si>
  <si>
    <t>fs Thabong Mobile 1</t>
  </si>
  <si>
    <t>fs Welkom Mobile 2</t>
  </si>
  <si>
    <t>fs Nala Local Municipality</t>
  </si>
  <si>
    <t>fs Bothaville Mobile 4</t>
  </si>
  <si>
    <t>fs Tokologo Local Municipality</t>
  </si>
  <si>
    <t>fs Boshof Mobile 2</t>
  </si>
  <si>
    <t>fs Dealesville Clinic</t>
  </si>
  <si>
    <t>fs Dealesville Mobile 1</t>
  </si>
  <si>
    <t>fs Hertzogville Extended Detention</t>
  </si>
  <si>
    <t>fs Tswelopele Local Municipality</t>
  </si>
  <si>
    <t>fs Helpmekaar Satellite Clinic</t>
  </si>
  <si>
    <t>fs Mohau ART Clinic</t>
  </si>
  <si>
    <t>fs Mangaung Metropolitan Municipality</t>
  </si>
  <si>
    <t>fs Bloemfontein Health sub-District</t>
  </si>
  <si>
    <t>fs Aandrus Clinic</t>
  </si>
  <si>
    <t>fs Batho Mobile 1</t>
  </si>
  <si>
    <t>fs Bloemfontein Mobile 4</t>
  </si>
  <si>
    <t>fs Bloemfontein Mobile 5</t>
  </si>
  <si>
    <t>fs Bloemspruit Mobile 1</t>
  </si>
  <si>
    <t>fs Bram Fischer International Port Health</t>
  </si>
  <si>
    <t>fs Central Park Clinic</t>
  </si>
  <si>
    <t>fs Elrich Park Clinic</t>
  </si>
  <si>
    <t>fs Fauna Clinic</t>
  </si>
  <si>
    <t>fs Heidedal Clinic</t>
  </si>
  <si>
    <t>fs Hilton Clinic</t>
  </si>
  <si>
    <t>fs Hostel nr 1 Clinic</t>
  </si>
  <si>
    <t>fs MCDC Clinic</t>
  </si>
  <si>
    <t>fs Mediclinic Bloemfontein Well Baby Clinic</t>
  </si>
  <si>
    <t>fs Mmabana Mobile 1</t>
  </si>
  <si>
    <t>fs Monument Clinic</t>
  </si>
  <si>
    <t>fs Noorderbloem Clinic</t>
  </si>
  <si>
    <t>fs Poly Clinic</t>
  </si>
  <si>
    <t>fs Thusong Mobile 1</t>
  </si>
  <si>
    <t>fs TOP Reproductive BFN</t>
  </si>
  <si>
    <t>fs Tshepong Crisis Centre</t>
  </si>
  <si>
    <t>fs Wilgehof Clinic</t>
  </si>
  <si>
    <t>fs Botshabelo Health sub-District</t>
  </si>
  <si>
    <t>fs Botshabelo Extended Detention</t>
  </si>
  <si>
    <t>fs Botshabelo F Mobile 1</t>
  </si>
  <si>
    <t>fs Botshabelo U Mobile 1</t>
  </si>
  <si>
    <t>fs Siyathokoza Clinic (Botshabelo)</t>
  </si>
  <si>
    <t>fs Naledi Health sub-District</t>
  </si>
  <si>
    <t>fs Dewetsdorp Mobile 1</t>
  </si>
  <si>
    <t>fs Welbedacht Mobile 1</t>
  </si>
  <si>
    <t>fs Wepner Private EMS Station</t>
  </si>
  <si>
    <t>fs Thaba N'chu Health sub-District</t>
  </si>
  <si>
    <t>fs Thaba Nchu Mobile 1</t>
  </si>
  <si>
    <t>fs Thabo Mofutsanyana District Municipality</t>
  </si>
  <si>
    <t>fs Dihlabeng Local Municipality</t>
  </si>
  <si>
    <t>fs Bethlehem Mental Health Clinic</t>
  </si>
  <si>
    <t>fs Bethlehem Mobile 3</t>
  </si>
  <si>
    <t>fs Bethlehem Oral Health Centre</t>
  </si>
  <si>
    <t>fs Bethlehem Youth Clinic</t>
  </si>
  <si>
    <t>fs Clarens Mobile 1</t>
  </si>
  <si>
    <t>fs Dihlabeng Oral Mobile 1</t>
  </si>
  <si>
    <t>fs Eureka Pharmacy</t>
  </si>
  <si>
    <t>fs SACTWU (Dihlabeng) Non-Medical Site</t>
  </si>
  <si>
    <t>fs Maluti-a-Phofung Local Municipality</t>
  </si>
  <si>
    <t>fs Agriqwa Farms Mobile 1</t>
  </si>
  <si>
    <t>fs ATICC Harrismith Non-Medical Site</t>
  </si>
  <si>
    <t>fs Dr Wessels General Practitioner</t>
  </si>
  <si>
    <t>fs Elizabeth Ross Oral Health Centre</t>
  </si>
  <si>
    <t>fs Harrismith Mobile 1</t>
  </si>
  <si>
    <t>fs Harrismith Oral Health Centre</t>
  </si>
  <si>
    <t>fs Highway Junction Clinic</t>
  </si>
  <si>
    <t>fs Kestell EMS Station</t>
  </si>
  <si>
    <t>fs Kestell Mobile 1</t>
  </si>
  <si>
    <t>fs Lesedi Clinic</t>
  </si>
  <si>
    <t>fs Maluti-a-Phofung Oral Mobile 1</t>
  </si>
  <si>
    <t>fs Manapo Oral Health Centre</t>
  </si>
  <si>
    <t>fs MEDIOSA (Phuthaditjhaba) Mobile 1</t>
  </si>
  <si>
    <t>fs Qwa-Qwa Mobile 1</t>
  </si>
  <si>
    <t>fs Qwa-Qwa Mobile 3</t>
  </si>
  <si>
    <t>fs SACTWU (Maluti) Non-Medical Site</t>
  </si>
  <si>
    <t>fs Tshiame A Clinic</t>
  </si>
  <si>
    <t>fs Mantsopa Local Municipality</t>
  </si>
  <si>
    <t>fs SACTWU (Mantsopa) Non-Medical Site</t>
  </si>
  <si>
    <t>fs Nketoana Local Municipality</t>
  </si>
  <si>
    <t>fs Nketoana Oral Mobile 1</t>
  </si>
  <si>
    <t>fs Reitz Mobile 2</t>
  </si>
  <si>
    <t>fs Reitz Oral Health Centre</t>
  </si>
  <si>
    <t>fs SACTWU (Nketoana) Non-Medical Site</t>
  </si>
  <si>
    <t>fs Phumelela Local Municipality</t>
  </si>
  <si>
    <t>fs Phumelela Oral Mobile 1</t>
  </si>
  <si>
    <t>fs SACTWU (Phumelela) Non-Medical Site</t>
  </si>
  <si>
    <t>fs Tshepo Themba Clinic</t>
  </si>
  <si>
    <t>fs Vrede Mobile 2</t>
  </si>
  <si>
    <t>fs Vrede Oral Health Centre</t>
  </si>
  <si>
    <t>fs Setsoto Local Municipality</t>
  </si>
  <si>
    <t>fs Boitumelo (Senekal) Clinic</t>
  </si>
  <si>
    <t>fs Clocolan Mobile 1</t>
  </si>
  <si>
    <t>fs Clocolan Mobile 2</t>
  </si>
  <si>
    <t>fs Clocolan Oral Health Centre</t>
  </si>
  <si>
    <t>fs Dr de Klerk General Practitioner</t>
  </si>
  <si>
    <t>fs Dr du Toit General Practitioner</t>
  </si>
  <si>
    <t>fs Dr Graham Brown General Practitioner</t>
  </si>
  <si>
    <t>fs Matwabeng Clinic</t>
  </si>
  <si>
    <t>fs SACTWU (Setsoto) Non-Medical Site</t>
  </si>
  <si>
    <t>fs Senekal Farms Clinic</t>
  </si>
  <si>
    <t>fs Senekal Mobile 2</t>
  </si>
  <si>
    <t>fs Senekal Oral Health Centre</t>
  </si>
  <si>
    <t>fs Setsoto Oral Mobile 1</t>
  </si>
  <si>
    <t>fs Thambo Container Clinic</t>
  </si>
  <si>
    <t>fs Xhariep District Municipality</t>
  </si>
  <si>
    <t>fs Kopanong Local Municipality</t>
  </si>
  <si>
    <t>fs Hydropark Clinic</t>
  </si>
  <si>
    <t>fs Jagersfontein Mobile 2</t>
  </si>
  <si>
    <t>fs Mohokare Local Municipality</t>
  </si>
  <si>
    <t>fs Boesmanskop Mobile 1</t>
  </si>
  <si>
    <t>fs Zastron Mobile 2</t>
  </si>
  <si>
    <t>gp City of Johannesburg Metropolitan Municipality</t>
  </si>
  <si>
    <t>gp Johannesburg A Health sub-District</t>
  </si>
  <si>
    <t>gp Basambilu Medical Centre</t>
  </si>
  <si>
    <t>gp Diepsloot Medical Centre</t>
  </si>
  <si>
    <t>gp Dr A Mpande General Practitioner</t>
  </si>
  <si>
    <t>gp Dr Avroy Shlain General Practitioner</t>
  </si>
  <si>
    <t>gp Dr B Bhana General Practitioner</t>
  </si>
  <si>
    <t>gp Dr Kganakga General Practitioner</t>
  </si>
  <si>
    <t>gp Dr L Mboweni General Practitioner</t>
  </si>
  <si>
    <t>gp Dr Loreal General Practitioner</t>
  </si>
  <si>
    <t>gp Dr Ndhlovu Kyalami General Practitioner</t>
  </si>
  <si>
    <t>gp Drs Clark and Mcatamney General Practitioners</t>
  </si>
  <si>
    <t>gp Dr S Khusi General Practitioner</t>
  </si>
  <si>
    <t>gp Dr S Okhue General Practitioner</t>
  </si>
  <si>
    <t>gp Dr Vincent General Practitioner</t>
  </si>
  <si>
    <t>gp Ekukhanyeni Clinic</t>
  </si>
  <si>
    <t>gp Eskom College Clinic</t>
  </si>
  <si>
    <t>gp Eskom Technology Services Occupational Health Centre</t>
  </si>
  <si>
    <t>gp Head Office Clinic</t>
  </si>
  <si>
    <t>gp Hillcare Clinic</t>
  </si>
  <si>
    <t>gp Hilltop Clinic</t>
  </si>
  <si>
    <t>gp His and Hers Clinic</t>
  </si>
  <si>
    <t>gp Le-Sel Research General Practitioner</t>
  </si>
  <si>
    <t>gp Link Max Pharmacy</t>
  </si>
  <si>
    <t>gp Medicare Pharmacy</t>
  </si>
  <si>
    <t>gp Midrand Mobile 1</t>
  </si>
  <si>
    <t>gp Midrand Mobile 2</t>
  </si>
  <si>
    <t>gp Mpilo Surgery General Practitioner</t>
  </si>
  <si>
    <t>gp M S D General Practitioner</t>
  </si>
  <si>
    <t>gp Phedisong Health Care Centre</t>
  </si>
  <si>
    <t>gp Sr Karleen Richards Nurse Practitioner</t>
  </si>
  <si>
    <t>gp Tanganani Health Care Centre</t>
  </si>
  <si>
    <t>gp Johannesburg B Health sub-District</t>
  </si>
  <si>
    <t>gp Claremont Clinic</t>
  </si>
  <si>
    <t>gp Dr Pran General Practitioner</t>
  </si>
  <si>
    <t>gp Dr Rampesard General Practitioner</t>
  </si>
  <si>
    <t>gp Loving Sisters Health Centre</t>
  </si>
  <si>
    <t>gp Maraisburg Clinic</t>
  </si>
  <si>
    <t>gp Marie Stopes Sandton Clinic</t>
  </si>
  <si>
    <t>gp Randburg Mobile 1</t>
  </si>
  <si>
    <t>gp Randburg Private General Practitioner</t>
  </si>
  <si>
    <t>gp Riverlea Ext Clinic</t>
  </si>
  <si>
    <t>gp Sr G Zulu Nurse Practitioner</t>
  </si>
  <si>
    <t>gp Sr Maureen Molefe Nurse Practitioner</t>
  </si>
  <si>
    <t>gp Sr Sarah Nurse Practitioner</t>
  </si>
  <si>
    <t>gp University of Joburg (RAU) Non-Medical Site</t>
  </si>
  <si>
    <t>gp World Wear Pharmacy</t>
  </si>
  <si>
    <t>gp Johannesburg C Health sub-District</t>
  </si>
  <si>
    <t>gp Dr AH Jeena General Practitioner</t>
  </si>
  <si>
    <t>gp Dr BN Ogundipe General Practitioner</t>
  </si>
  <si>
    <t>gp Dr Bulbulia General Practitioner</t>
  </si>
  <si>
    <t>gp Dr F Moolla General Practitioner</t>
  </si>
  <si>
    <t>gp Dr LA Gallon General Practitioner</t>
  </si>
  <si>
    <t>gp Dr M Setshogoe General Practitioner</t>
  </si>
  <si>
    <t>gp Dr PS Mabela General Practitioner</t>
  </si>
  <si>
    <t>gp Emthonjeni RTC Non-Medical Site</t>
  </si>
  <si>
    <t>gp Florida Clinic</t>
  </si>
  <si>
    <t>gp Hadeco Family Planning Clinic</t>
  </si>
  <si>
    <t>gp Ouklip Pharmacy</t>
  </si>
  <si>
    <t>gp Pick 'n Pay Northgate Clinic</t>
  </si>
  <si>
    <t>gp Town Square Pharmacy</t>
  </si>
  <si>
    <t>gp Johannesburg D Health sub-District</t>
  </si>
  <si>
    <t>gp Charles Hurwitz TB Hospital</t>
  </si>
  <si>
    <t>gp Chiawelo LA Clinic</t>
  </si>
  <si>
    <t>gp Dr EH Moroe General Practitioner</t>
  </si>
  <si>
    <t>gp Dr HN Mathibela General Practitioner</t>
  </si>
  <si>
    <t>gp Dr KG Ntimane General Practitioner</t>
  </si>
  <si>
    <t>gp Dr Masutha General Practitioner</t>
  </si>
  <si>
    <t>gp Dr M Maake General Practitioner</t>
  </si>
  <si>
    <t>gp Dr S Mlambo General Practitioner</t>
  </si>
  <si>
    <t>gp Dr TM Tshabalala General Practitioner</t>
  </si>
  <si>
    <t>gp Dr V Molapisi General Practitioner</t>
  </si>
  <si>
    <t>gp Freedom Park Mobile 1</t>
  </si>
  <si>
    <t>gp Ikhwezi Non-Medical Site</t>
  </si>
  <si>
    <t>gp Isizinda Se Mpilo Org Sub-Dis D Non-Medical Site</t>
  </si>
  <si>
    <t>gp Itireleng LA Clinic</t>
  </si>
  <si>
    <t>gp Kliptown LA Mobile 1</t>
  </si>
  <si>
    <t>gp Lesedi Youth Project Non-Medical Site</t>
  </si>
  <si>
    <t>gp Meadowlands Zone 2 LA Clinic</t>
  </si>
  <si>
    <t>gp Michael Maponya LA Clinic</t>
  </si>
  <si>
    <t>gp Nancefield Mobile 1</t>
  </si>
  <si>
    <t>gp Noordgesig LA Clinic</t>
  </si>
  <si>
    <t>gp Ons Huis Old Age Home</t>
  </si>
  <si>
    <t>gp Orlando LA Clinic</t>
  </si>
  <si>
    <t>gp Pimville Call Group Non-Medical Site</t>
  </si>
  <si>
    <t>gp Protea Glen LA EMS Station</t>
  </si>
  <si>
    <t>gp Shanty Mobile 1</t>
  </si>
  <si>
    <t>gp Wits Reproductive Health and HIV Institute Sub-Dis D Non-Medical Site</t>
  </si>
  <si>
    <t>gp Zola LA Clinic</t>
  </si>
  <si>
    <t>gp Johannesburg E Health sub-District</t>
  </si>
  <si>
    <t>gp ABB Automation Occupational Health Centre</t>
  </si>
  <si>
    <t>gp Azalea Non-Medical Site</t>
  </si>
  <si>
    <t>gp Fourways Crossing Pharmacy (AR du Toit)</t>
  </si>
  <si>
    <t>gp Lyndhurst Clinic</t>
  </si>
  <si>
    <t>gp Midrand Medical Centre</t>
  </si>
  <si>
    <t>gp Modderfontein Clinic</t>
  </si>
  <si>
    <t>gp Orchards Clinic</t>
  </si>
  <si>
    <t>gp Prime Cure Bagleyston Day Clinic</t>
  </si>
  <si>
    <t>gp Sandringham Clinic</t>
  </si>
  <si>
    <t>gp Watt Street Clinic</t>
  </si>
  <si>
    <t>gp Johannesburg F Health sub-District</t>
  </si>
  <si>
    <t>gp 80 Albert Street Clinic</t>
  </si>
  <si>
    <t>gp Berea Clinic</t>
  </si>
  <si>
    <t>gp Bobby Satellite Clinic</t>
  </si>
  <si>
    <t>gp CHAPS Headquarters Non-Medical Site</t>
  </si>
  <si>
    <t>gp Denver Mobile 1</t>
  </si>
  <si>
    <t>gp Dr Mukudu General Practitioner</t>
  </si>
  <si>
    <t>gp Dr Pat Sutherland General Practitioner</t>
  </si>
  <si>
    <t>gp Goodwill Industries Satellite Clinic</t>
  </si>
  <si>
    <t>gp Hippo Road Satellite Clinic</t>
  </si>
  <si>
    <t>gp Jeppe Street Clinic</t>
  </si>
  <si>
    <t>gp Joubert Park Clinic</t>
  </si>
  <si>
    <t>gp Mary Mount Mental Health Clinic</t>
  </si>
  <si>
    <t>gp Nazareth House ARV Clinic</t>
  </si>
  <si>
    <t>gp Positive Women Network Non-Medical Site</t>
  </si>
  <si>
    <t>gp PULSE Non-Medical Site</t>
  </si>
  <si>
    <t>gp Society For Family Health Johannesburg F Non-Medical Site</t>
  </si>
  <si>
    <t>gp South African Deaf Association Non-Medical Site</t>
  </si>
  <si>
    <t>gp Sr Caryn Pereira Nurse Practitioner</t>
  </si>
  <si>
    <t>gp Sr Pat Sutherland Nurse Practitioner</t>
  </si>
  <si>
    <t>gp Urban Health Clinic</t>
  </si>
  <si>
    <t>gp Johannesburg G Health sub-District</t>
  </si>
  <si>
    <t>gp Bushkoppies Mobile 1</t>
  </si>
  <si>
    <t>gp Centre for Communication Impact Sub-Dis G Non-Medical Site</t>
  </si>
  <si>
    <t>gp Eikenhof LA Clinic</t>
  </si>
  <si>
    <t>gp Eldorado Park Ext 1 Mobile 1</t>
  </si>
  <si>
    <t>gp Eldorado Park Ext 7 Clinic</t>
  </si>
  <si>
    <t>gp Finetown Clinic</t>
  </si>
  <si>
    <t>gp FPD Sub-Dis G Non-Medical Site</t>
  </si>
  <si>
    <t>gp Lenasia Recreation Centre Ext 3 Clinic</t>
  </si>
  <si>
    <t>gp Luthando Non-Medical Site</t>
  </si>
  <si>
    <t>gp Migson Manor Satellite Clinic</t>
  </si>
  <si>
    <t>gp Nissa Non-Medical Site</t>
  </si>
  <si>
    <t>gp SA Partners (Pathways) Non-Medical Site</t>
  </si>
  <si>
    <t>gp Slovo Park Mobile 1</t>
  </si>
  <si>
    <t>gp Sr Luxmi Tavaria Nurse Practitioner</t>
  </si>
  <si>
    <t>gp Weilers Farm Mobile 1</t>
  </si>
  <si>
    <t>gp Zakariya Park Satellite Clinic</t>
  </si>
  <si>
    <t>gp City of Tshwane Metropolitan Municipality</t>
  </si>
  <si>
    <t>gp Tshwane 1 Health sub-District</t>
  </si>
  <si>
    <t>gp Akasia Refugee Shelter Clinic</t>
  </si>
  <si>
    <t>gp Dr AS Hassim General Practitioner</t>
  </si>
  <si>
    <t>gp Dr J Mosima General Practitioner</t>
  </si>
  <si>
    <t>gp Dr PGA Magagane General Practitioner</t>
  </si>
  <si>
    <t>gp Dr P Muchifefe General Practitioner</t>
  </si>
  <si>
    <t>gp Dr TJ Kganane General Practitioner</t>
  </si>
  <si>
    <t>gp Hope for Life Home Based Care</t>
  </si>
  <si>
    <t>gp Jack Hindon Mobile 1</t>
  </si>
  <si>
    <t>gp Kem de Beer Pharmacy</t>
  </si>
  <si>
    <t>gp MEDUNSA Non-Medical Site</t>
  </si>
  <si>
    <t>gp Ninapark Hyper Pharmacy</t>
  </si>
  <si>
    <t>gp Pretoria Metal Pressings Occupational Health Centre</t>
  </si>
  <si>
    <t>gp Shout It Now (Tshwane 1) Non-Medical Site</t>
  </si>
  <si>
    <t>gp Soshanguve 1 Clinic</t>
  </si>
  <si>
    <t>gp Spectrum LA EMS Station</t>
  </si>
  <si>
    <t>gp St Peter Mandlenkosi Non-Medical Site</t>
  </si>
  <si>
    <t>gp Tshwane 1 Home Based Care</t>
  </si>
  <si>
    <t>gp Wonderpark Pharmacy</t>
  </si>
  <si>
    <t>gp Tshwane 2 Health sub-District</t>
  </si>
  <si>
    <t>gp Arrie Nel Pharmacy</t>
  </si>
  <si>
    <t>gp Babelegi Occupational Health Centre</t>
  </si>
  <si>
    <t>gp Clicks Montana Cross Pharmacy</t>
  </si>
  <si>
    <t>gp Dr KE Kgosana General Practitioner</t>
  </si>
  <si>
    <t>gp Dr Lerumo General practitioner</t>
  </si>
  <si>
    <t>gp Hammanskraal LA EMS Station</t>
  </si>
  <si>
    <t>gp Jubilee Gateway Mobile 1</t>
  </si>
  <si>
    <t>gp Jubilee LA EMS Station</t>
  </si>
  <si>
    <t>gp Kekana Gardens Mobile 1</t>
  </si>
  <si>
    <t>gp Mandisa Shiceka Mobile 1</t>
  </si>
  <si>
    <t>gp Montana Satellite Clinic</t>
  </si>
  <si>
    <t>gp Shout It Now (Tshwane 2) Non-Medical Site</t>
  </si>
  <si>
    <t>gp Sinoville Pharmacy</t>
  </si>
  <si>
    <t>gp Tshwane 2 Home Based Care</t>
  </si>
  <si>
    <t>gp Wonderboom Clinic</t>
  </si>
  <si>
    <t>gp Tshwane 3 Health sub-District</t>
  </si>
  <si>
    <t>gp Alfa Pharmacy</t>
  </si>
  <si>
    <t>gp Brooklyn Cherry Lane Pharmacy</t>
  </si>
  <si>
    <t>gp Castle Ridge Pharmacy</t>
  </si>
  <si>
    <t>gp Castle Walk Pharmacy (Tshwane 3)</t>
  </si>
  <si>
    <t>gp Charity and Faith Non-Medical Site</t>
  </si>
  <si>
    <t>gp Clicks Jacaranda Pharmacy</t>
  </si>
  <si>
    <t>gp Crown Avenue Pharmacy</t>
  </si>
  <si>
    <t>gp Dr AA Moosa General Practitioner</t>
  </si>
  <si>
    <t>gp Dr Adams Surgery General Practitioner</t>
  </si>
  <si>
    <t>gp Dr A Kritzinger General Practitioner</t>
  </si>
  <si>
    <t>gp Dr AM Luyt General Practitioner</t>
  </si>
  <si>
    <t>gp Dr Anton Gerike General Practitioner</t>
  </si>
  <si>
    <t>gp Dr BA Hassim Mia General Practitioner</t>
  </si>
  <si>
    <t>gp Dr CM Shange General Practitioner</t>
  </si>
  <si>
    <t>gp Dr CP Bam General Practitioner</t>
  </si>
  <si>
    <t>gp Dr DJ Ravhengani General Practitioner</t>
  </si>
  <si>
    <t>gp Dr E Cronje General Practitioner</t>
  </si>
  <si>
    <t>gp Dr E le Roux General Practitioner</t>
  </si>
  <si>
    <t>gp Dr EN Mokone General Practitioner</t>
  </si>
  <si>
    <t>gp Dr Gerhard Du Plessis General Practitioner</t>
  </si>
  <si>
    <t>gp Dr G Naidoo General Practitioner</t>
  </si>
  <si>
    <t>gp Dr JE Kotze General Practitioner</t>
  </si>
  <si>
    <t>gp Dr JF Kidson General Practitioner</t>
  </si>
  <si>
    <t>gp Dr JH Hyams General Practitioner</t>
  </si>
  <si>
    <t>gp Dr J Maydell General Practitioner</t>
  </si>
  <si>
    <t>gp Dr JS Mangwane General Practitioner</t>
  </si>
  <si>
    <t>gp Dr Karien Camphor General Practitioner</t>
  </si>
  <si>
    <t>gp Dr KGT Mahlaela General Practitioner</t>
  </si>
  <si>
    <t>gp Dr L Greenhalg General Practitioner</t>
  </si>
  <si>
    <t>gp Dr Liz Cronje General Practitioner</t>
  </si>
  <si>
    <t>gp Dr LM Phalatso General Practitioner</t>
  </si>
  <si>
    <t>gp Dr LM Shange General Practitioner</t>
  </si>
  <si>
    <t>gp Dr MA Fulat General Practitioner</t>
  </si>
  <si>
    <t>gp Dr Mansoor Omar General Practitioner</t>
  </si>
  <si>
    <t>gp Dr MC Shomang General Practitioner</t>
  </si>
  <si>
    <t>gp Dr Melanie Weight General Practitioner</t>
  </si>
  <si>
    <t>gp Dr MJ Maseloa General Practitioner</t>
  </si>
  <si>
    <t>gp Dr M Omar General Practitioner</t>
  </si>
  <si>
    <t>gp Dr M Phayane General Practitioner</t>
  </si>
  <si>
    <t>gp Dr MV Matseka General Practitioner</t>
  </si>
  <si>
    <t>gp Dr MW Adams General Practitioner</t>
  </si>
  <si>
    <t>gp Dr M Wright General Practitioner</t>
  </si>
  <si>
    <t>gp Dr NT Machebe General Practitioner (Tshwane 3)</t>
  </si>
  <si>
    <t>gp Dr PJ Hadebe General Practitioner</t>
  </si>
  <si>
    <t>gp Dr P Padayatchi General Practitioner</t>
  </si>
  <si>
    <t>gp Dr RS Kwinda'surg General Practitioner</t>
  </si>
  <si>
    <t>gp Dr S Appasamy General Practitioner</t>
  </si>
  <si>
    <t>gp Drs Chem Olympus General Practitioners</t>
  </si>
  <si>
    <t>gp Drs Ferreira and S Kloppers General Practitioners</t>
  </si>
  <si>
    <t>gp Dr SI Maaga General Practitioner</t>
  </si>
  <si>
    <t>gp Dr TTL Kekane General Practitioner</t>
  </si>
  <si>
    <t>gp Dr VM Sooboo General Practitioner</t>
  </si>
  <si>
    <t>gp Dr W Lotter General Practitioner</t>
  </si>
  <si>
    <t>gp Dr W Theron General Practitioner</t>
  </si>
  <si>
    <t>gp Eastwood Pharmacy</t>
  </si>
  <si>
    <t>gp Feelix Medical Practice General Practitioner</t>
  </si>
  <si>
    <t>gp GEMS Tshwane 3 Non-Medical Site</t>
  </si>
  <si>
    <t>gp Holy Cross Home Based Care</t>
  </si>
  <si>
    <t>gp Hope Alive Non-Medical Site</t>
  </si>
  <si>
    <t>gp Kingsley Medicentre Pharmacy</t>
  </si>
  <si>
    <t>gp Medicross Silverton Clinic</t>
  </si>
  <si>
    <t>gp Middestad Pharmacy</t>
  </si>
  <si>
    <t>gp Niemand Park Pharmacy</t>
  </si>
  <si>
    <t>gp Rona Rea Shoma Non-Medical Site</t>
  </si>
  <si>
    <t>gp SABC Clinic</t>
  </si>
  <si>
    <t>gp SAOPHA Non-Medical Site</t>
  </si>
  <si>
    <t>gp Shout It Now (Tshwane 3) Non-Medical Site</t>
  </si>
  <si>
    <t>gp Sr Gloria Mahlaela Nurse Practitioner</t>
  </si>
  <si>
    <t>gp Sr HJ Fourie Nurse Practitioner</t>
  </si>
  <si>
    <t>gp Sr LAA Mawabolo Nurse Practitioner</t>
  </si>
  <si>
    <t>gp Sr Lorraine Groenewalt Nurse Practitioner</t>
  </si>
  <si>
    <t>gp Transwerk Koedoespoort Clinic</t>
  </si>
  <si>
    <t>gp Tshepong TB Hospital</t>
  </si>
  <si>
    <t>gp Tshwane 3 Home Based Care</t>
  </si>
  <si>
    <t>gp Tshwane 3 Non-Medical Site 2</t>
  </si>
  <si>
    <t>gp Tshwane Leadership Foundation Non-Medical Site</t>
  </si>
  <si>
    <t>gp Zodwa Special School Clinic</t>
  </si>
  <si>
    <t>gp Tshwane 4 Health sub-District</t>
  </si>
  <si>
    <t>gp Centurion Hyper Pharmacy</t>
  </si>
  <si>
    <t>gp Dr AA Mahomed General Practitioner</t>
  </si>
  <si>
    <t>gp Dr AS Kilian General Practitioner</t>
  </si>
  <si>
    <t>gp Dr CG Nortje General Practitioner</t>
  </si>
  <si>
    <t>gp Dr E Olivier General Practitioner</t>
  </si>
  <si>
    <t>gp Drs E Mohamed and T Vally General Practitioners</t>
  </si>
  <si>
    <t>gp Dr TJ van Wyngaard General Practitioner</t>
  </si>
  <si>
    <t>gp Erasmia Medical Centre</t>
  </si>
  <si>
    <t>gp Erasmia Pharmacy</t>
  </si>
  <si>
    <t>gp Hyper Pharmacy</t>
  </si>
  <si>
    <t>gp Irene Homes Nurse Practitioner</t>
  </si>
  <si>
    <t>gp Kloofsig Pharmacy</t>
  </si>
  <si>
    <t>gp Lyttelton Mobile 1</t>
  </si>
  <si>
    <t>gp Mercedes Benz Clinic</t>
  </si>
  <si>
    <t>gp NIA Occupational Health Centre</t>
  </si>
  <si>
    <t>gp Othandweni CDS Mooiplaas Home Based Care</t>
  </si>
  <si>
    <t>gp Sr A Jordaan Nurse Practitioner</t>
  </si>
  <si>
    <t>gp Sr Heike Millar Nurse Practitioner</t>
  </si>
  <si>
    <t>gp Tshwane 4 Home Based Care</t>
  </si>
  <si>
    <t>gp Wierdachem Pharmacy</t>
  </si>
  <si>
    <t>gp WorkMed Health And Safety Occupational Health Centre</t>
  </si>
  <si>
    <t>gp Tshwane 5 Health sub-District</t>
  </si>
  <si>
    <t>gp De Wagensdrift EMS Station</t>
  </si>
  <si>
    <t>gp Dr KE Letebele General Practitioner</t>
  </si>
  <si>
    <t>gp Paul Jung Nickel Mobile 1</t>
  </si>
  <si>
    <t>gp Pfananani Home Based Care</t>
  </si>
  <si>
    <t>gp Refilwe Mobile 1</t>
  </si>
  <si>
    <t>gp Refilwe Oral Mobile 3</t>
  </si>
  <si>
    <t>gp Tshwane 6 Health sub-District</t>
  </si>
  <si>
    <t>gp Castle Walk Pharmacy (Tshwane 6)</t>
  </si>
  <si>
    <t>gp Dr ANC Maninze General Practitioner</t>
  </si>
  <si>
    <t>gp Erasmuskloof LA EMS Station</t>
  </si>
  <si>
    <t>gp Kloof Baby Clinic</t>
  </si>
  <si>
    <t>gp Link Pharmacy Medical Centre</t>
  </si>
  <si>
    <t>gp Lorrie Pharmacy</t>
  </si>
  <si>
    <t>gp Mamelodi East Clinic</t>
  </si>
  <si>
    <t>gp Nani Home Based Care</t>
  </si>
  <si>
    <t>gp Pharma Valu Pharmacy</t>
  </si>
  <si>
    <t>gp SAMCOR Medical Centre</t>
  </si>
  <si>
    <t>gp Tshwane 6 Home Based Care</t>
  </si>
  <si>
    <t>gp Watermeyer Pharmacy</t>
  </si>
  <si>
    <t>gp Tshwane 7 Health sub-District</t>
  </si>
  <si>
    <t>gp Bronkhorstspruit LA EMS Station</t>
  </si>
  <si>
    <t>gp Bronkhorstspruit Mobile 1</t>
  </si>
  <si>
    <t>gp Dark City Mobile 1</t>
  </si>
  <si>
    <t>gp Dr Jaco Folmer General Practitioner</t>
  </si>
  <si>
    <t>gp Drs Esterhuizen and Marx General Practitioners</t>
  </si>
  <si>
    <t>gp Drs Roos and Landsberg General Practitioners</t>
  </si>
  <si>
    <t>gp Dr TS Mabeba General Practitioner</t>
  </si>
  <si>
    <t>gp Rethabiseng Mobile 1</t>
  </si>
  <si>
    <t>gp Sr L le Roux Clinic</t>
  </si>
  <si>
    <t>gp Yadah Baby Clinic</t>
  </si>
  <si>
    <t>gp Ekurhuleni Metropolitan Municipality</t>
  </si>
  <si>
    <t>gp Ekurhuleni East 1 Health sub-District</t>
  </si>
  <si>
    <t>gp ABB Feralin Occupational Health Centre</t>
  </si>
  <si>
    <t>gp Dr BI Tsomele General Practitioner</t>
  </si>
  <si>
    <t>gp Dr Dlamini General Practitioner</t>
  </si>
  <si>
    <t>gp Dr J Madonsela General Practitioner</t>
  </si>
  <si>
    <t>gp Dr KO Moalusi General Practitioner</t>
  </si>
  <si>
    <t>gp Dr MD Sithole General Practitioner</t>
  </si>
  <si>
    <t>gp Dr Mla Modisane General Practitioner</t>
  </si>
  <si>
    <t>gp Dr Mosheledi General Practitioner</t>
  </si>
  <si>
    <t>gp Dr MPN Maseko General Practitioner</t>
  </si>
  <si>
    <t>gp Dr MR Hira General Practitioner</t>
  </si>
  <si>
    <t>gp Dr RS Nene General Practitioner</t>
  </si>
  <si>
    <t>gp Dr SM Ndlangamandla General Practitioner</t>
  </si>
  <si>
    <t>gp Drs TO Seedata and AAM Lambat General Practitioners</t>
  </si>
  <si>
    <t>gp Dr Timol General Practitioner (Ekur East)</t>
  </si>
  <si>
    <t>gp Marley Tiles Occupational Health Centre</t>
  </si>
  <si>
    <t>gp Nigel Pharmacy</t>
  </si>
  <si>
    <t>gp Nigel Tehuis Old Age Home</t>
  </si>
  <si>
    <t>gp Shout It Now (Ekurhuleni E1) Non-Medical Site</t>
  </si>
  <si>
    <t>gp Tsakane Mobile 1</t>
  </si>
  <si>
    <t>gp Vikelizizwe Solutions (Ekurhuleni E1) Non-Medical Site</t>
  </si>
  <si>
    <t>gp Ekurhuleni East 2 Health sub-District</t>
  </si>
  <si>
    <t>gp Alra Park Clinic</t>
  </si>
  <si>
    <t>gp Andries Raditsela Mobile 1</t>
  </si>
  <si>
    <t>gp Far East Rand Placeholder</t>
  </si>
  <si>
    <t>gp Ferryvale Chemist Pharmacy</t>
  </si>
  <si>
    <t>gp Kwa-Thema Mobile 1</t>
  </si>
  <si>
    <t>gp New Image Rover Non-Medical Site</t>
  </si>
  <si>
    <t>gp Rhyns Oord Satellite Clinic</t>
  </si>
  <si>
    <t>gp Seaton Occupational Health Centre</t>
  </si>
  <si>
    <t>gp Shaback School Ministry Primary Condom Distribution Site</t>
  </si>
  <si>
    <t>gp Supreme Springs Occupational Health Centre</t>
  </si>
  <si>
    <t>gp Ekurhuleni North 1 Health sub-District</t>
  </si>
  <si>
    <t>gp Bapsfontein Clinic</t>
  </si>
  <si>
    <t>gp Bayers Sr Van Der Willik Occupational Health Centre</t>
  </si>
  <si>
    <t>gp Burger/Burchell/Brune Gynaecology Clinic</t>
  </si>
  <si>
    <t>gp Dr AM Thulare General Practitioner</t>
  </si>
  <si>
    <t>gp Dr Botha General Practitioner</t>
  </si>
  <si>
    <t>gp Dr Chibaka General Practitioner</t>
  </si>
  <si>
    <t>gp Dr C Van Der Merwe General Practitioner</t>
  </si>
  <si>
    <t>gp Dr DM Ngwenya General Practitioner</t>
  </si>
  <si>
    <t>gp Dr HG Patel General Practitioner</t>
  </si>
  <si>
    <t>gp Dr I Laher General Practitioner</t>
  </si>
  <si>
    <t>gp Dr Kooverjee General Practitioner</t>
  </si>
  <si>
    <t>gp Dr Lopez-Renjel General Practitioner</t>
  </si>
  <si>
    <t>gp Dr Makoti General Practitioner</t>
  </si>
  <si>
    <t>gp Dr Mashego General Practitioner</t>
  </si>
  <si>
    <t>gp Dr MF Mohamed General Practitioner</t>
  </si>
  <si>
    <t>gp Dr Rampele General Practitioner</t>
  </si>
  <si>
    <t>gp Dr SL Miller General Practitioner</t>
  </si>
  <si>
    <t>gp Dr SM Legodi General Practitioner</t>
  </si>
  <si>
    <t>gp Dr TE Selebano General Practitioner</t>
  </si>
  <si>
    <t>gp Dr T Langa General Practitioner</t>
  </si>
  <si>
    <t>gp Edleen Clinic</t>
  </si>
  <si>
    <t>gp Eloptro Occupational Health Centre</t>
  </si>
  <si>
    <t>gp Esselen Park Pharmacy</t>
  </si>
  <si>
    <t>gp Glen Allen Pharmacy</t>
  </si>
  <si>
    <t>gp Group 5 General Practitioner</t>
  </si>
  <si>
    <t>gp Kemcity Pharmacy</t>
  </si>
  <si>
    <t>gp Kloof Medical Centre</t>
  </si>
  <si>
    <t>gp Kraft Private Provider</t>
  </si>
  <si>
    <t>gp Landis Clinic</t>
  </si>
  <si>
    <t>gp Medi Centre Pharmacy</t>
  </si>
  <si>
    <t>gp Medicross Kembirch Clinic</t>
  </si>
  <si>
    <t>gp Medicross Kempton Park Clinic</t>
  </si>
  <si>
    <t>gp Medi Park Pharmacy</t>
  </si>
  <si>
    <t>gp Pharmaceutical Contractors Occupational Health Centre</t>
  </si>
  <si>
    <t>gp Shout It Now (Ekurhuleni N1) Non-Medical Site</t>
  </si>
  <si>
    <t>gp Trust Pharmacy</t>
  </si>
  <si>
    <t>gp Ekurhuleni North 2 Health sub-District</t>
  </si>
  <si>
    <t>gp Alpha Eastleigh Pharmacy</t>
  </si>
  <si>
    <t>gp Bedfordview Mobile 1</t>
  </si>
  <si>
    <t>gp Bedfordview Mother and Baby Centre Clinic</t>
  </si>
  <si>
    <t>gp Boksburg Civic Centre Mobile 1</t>
  </si>
  <si>
    <t>gp Citi Med Pharmacy</t>
  </si>
  <si>
    <t>gp Dinwiddie Medical Centre</t>
  </si>
  <si>
    <t>gp Dr Roux General Practitioner</t>
  </si>
  <si>
    <t>gp Dunvegan Baby Clinic</t>
  </si>
  <si>
    <t>gp East Rand TB Hospital</t>
  </si>
  <si>
    <t>gp Edenvale Mobile 1</t>
  </si>
  <si>
    <t>gp Edenvale Park Pharmacy</t>
  </si>
  <si>
    <t>gp Edenvale Pharmacy</t>
  </si>
  <si>
    <t>gp Falls Pharmacy</t>
  </si>
  <si>
    <t>gp Freeway Park Satellite Clinic</t>
  </si>
  <si>
    <t>gp Illiondale Satellite Clinic</t>
  </si>
  <si>
    <t>gp Impala Park Satellite Clinic</t>
  </si>
  <si>
    <t>gp Jet Park Occupational Health Centre</t>
  </si>
  <si>
    <t>gp Kemston Mobile 1</t>
  </si>
  <si>
    <t>gp Oakfields Pharmacy</t>
  </si>
  <si>
    <t>gp Park Pharmacy</t>
  </si>
  <si>
    <t>gp Reckitt Benckiser Clinic</t>
  </si>
  <si>
    <t>gp Rynefield Pharmacy</t>
  </si>
  <si>
    <t>gp Shout It Now (Ekurhuleni N2) Non-Medical Site</t>
  </si>
  <si>
    <t>gp Spar South Rand Occupational Health Centre</t>
  </si>
  <si>
    <t>gp Sunward Park Pharmacy</t>
  </si>
  <si>
    <t>gp Unilever Occupational Health Centre</t>
  </si>
  <si>
    <t>gp Van Rhyn Place of Safety</t>
  </si>
  <si>
    <t>gp Witfield Satellite Clinic</t>
  </si>
  <si>
    <t>gp Ekurhuleni South 1 Health sub-District</t>
  </si>
  <si>
    <t>gp Ackermans Clinic</t>
  </si>
  <si>
    <t>gp Alpha Rand City Pharmacy</t>
  </si>
  <si>
    <t>gp Ark of Love Old Age Home</t>
  </si>
  <si>
    <t>gp Bertha Gxowa Placeholder</t>
  </si>
  <si>
    <t>gp Colonel Rowland Old Age Home</t>
  </si>
  <si>
    <t>gp Dinwiddie Satellite Clinic</t>
  </si>
  <si>
    <t>gp Dr AA Ramjee General Practitioner</t>
  </si>
  <si>
    <t>gp Dr AC Wilhabe General Practitioner</t>
  </si>
  <si>
    <t>gp Elspark Pharmacy</t>
  </si>
  <si>
    <t>gp Eskom Transmissions Occupational Health Centre</t>
  </si>
  <si>
    <t>gp Georgies Pharmacy</t>
  </si>
  <si>
    <t>gp Health Pharmacy</t>
  </si>
  <si>
    <t>gp Huis Dien Bothma Old Age Home</t>
  </si>
  <si>
    <t>gp Johnson Diversey Occupational Health Centre</t>
  </si>
  <si>
    <t>gp Knights Chest Hospital</t>
  </si>
  <si>
    <t>gp Mac Steel Germiston South Occupational Health Centre</t>
  </si>
  <si>
    <t>gp Mac Steel Head Office Occupational Health Centre</t>
  </si>
  <si>
    <t>gp Makro Masstores Germiston Clinic (DUPLICATE?)</t>
  </si>
  <si>
    <t>gp Nabisco Occupational Health Centre</t>
  </si>
  <si>
    <t>gp Phomolong Mobile 1</t>
  </si>
  <si>
    <t>gp Rand Refinery Occupational Health Centre</t>
  </si>
  <si>
    <t>gp Shout It Now (Ekurhuleni S1) Non-Medical Site</t>
  </si>
  <si>
    <t>gp Siemens Occupational Health Centre</t>
  </si>
  <si>
    <t>gp Silwerkroon Satellite Clinic</t>
  </si>
  <si>
    <t>gp Skyways Pharmacy</t>
  </si>
  <si>
    <t>gp Square Pharmacy (Ekurhuleni)</t>
  </si>
  <si>
    <t>gp Vosloorus Ext 14 Clinic</t>
  </si>
  <si>
    <t>gp Ekurhuleni South 2 Health sub-District</t>
  </si>
  <si>
    <t>gp Bromor Foods Occupational Health Centre</t>
  </si>
  <si>
    <t>gp Rophe Non-Medical Site</t>
  </si>
  <si>
    <t>gp SA Breweries Occupational Health Centre</t>
  </si>
  <si>
    <t>gp Shout It Now (Ekurhuleni S2) Non-Medical Site</t>
  </si>
  <si>
    <t>gp Siphuthando Home Based Care</t>
  </si>
  <si>
    <t>gp Sedibeng District Municipality</t>
  </si>
  <si>
    <t>gp Emfuleni Local Municipality</t>
  </si>
  <si>
    <t>gp Age in Action Old Age Home</t>
  </si>
  <si>
    <t>gp Arcon Park Pharmacy</t>
  </si>
  <si>
    <t>gp Aventide Old Age Home</t>
  </si>
  <si>
    <t>gp Bedworthpark Pharmacy</t>
  </si>
  <si>
    <t>gp Boipatong Health Post Sector 1</t>
  </si>
  <si>
    <t>gp Boipatong Health Post Sector 4</t>
  </si>
  <si>
    <t>gp Boipatong Health Post Sector 5</t>
  </si>
  <si>
    <t>gp Careways Vereeniging Clinic</t>
  </si>
  <si>
    <t>gp Clicks River Square Pharmacy</t>
  </si>
  <si>
    <t>gp Clicks Vaal Mall Pharmacy</t>
  </si>
  <si>
    <t>gp Clicks Vanderbijlpark Pharmacy</t>
  </si>
  <si>
    <t>gp Dischem Pharmacy (Vanderbijlpark)</t>
  </si>
  <si>
    <t>gp Dr AE Bhaba General Practitioner</t>
  </si>
  <si>
    <t>gp Dr A Nana General Practitioner</t>
  </si>
  <si>
    <t>gp Dr Bhaba General Practitioner</t>
  </si>
  <si>
    <t>gp Dr Dasoo General Practitioner</t>
  </si>
  <si>
    <t>gp Dr Doorewaard Baby Clinic</t>
  </si>
  <si>
    <t>gp Dr Doorewaard General Practitioner</t>
  </si>
  <si>
    <t>gp Dr Fourie General Practitioner</t>
  </si>
  <si>
    <t>gp Dr Ganchi General Practitioner</t>
  </si>
  <si>
    <t>gp Dr Harmse General Practitioner</t>
  </si>
  <si>
    <t>gp Dr Herimbi General Practitioner</t>
  </si>
  <si>
    <t>gp Dr Hlahla General Practitioner</t>
  </si>
  <si>
    <t>gp Dr J Clarke General Practitioner</t>
  </si>
  <si>
    <t>gp Dr Jina General Practitioner</t>
  </si>
  <si>
    <t>gp Dr J Kuhn General Practitioner</t>
  </si>
  <si>
    <t>gp Dr Kotwal General Practitioner</t>
  </si>
  <si>
    <t>gp Dr LA Mthembu General Practitioner</t>
  </si>
  <si>
    <t>gp Dr Maduna General Practitioner</t>
  </si>
  <si>
    <t>gp Dr Manana General Practitioner</t>
  </si>
  <si>
    <t>gp Dr MH Omar General Practitioner</t>
  </si>
  <si>
    <t>gp Dr Molebatsi General Practitioner</t>
  </si>
  <si>
    <t>gp Dr Monama General Practitioner</t>
  </si>
  <si>
    <t>gp Dr Mosili General Practitioner</t>
  </si>
  <si>
    <t>gp Dr Motaung General Practitioner</t>
  </si>
  <si>
    <t>gp Dr Mphakalasi General Practitioner</t>
  </si>
  <si>
    <t>gp Dr PT Moshane General Practitioner</t>
  </si>
  <si>
    <t>gp Dr Rademan General Practitioner</t>
  </si>
  <si>
    <t>gp Dr Ramagole General Practitioner</t>
  </si>
  <si>
    <t>gp Dr Rambiyana General Practitioner</t>
  </si>
  <si>
    <t>gp Dr Randeree General Practitioner</t>
  </si>
  <si>
    <t>gp Dr RC Mahahle General Practitioner</t>
  </si>
  <si>
    <t>gp Dr SA Abba General Practitioner</t>
  </si>
  <si>
    <t>gp Dr SB Jama General Practitioner</t>
  </si>
  <si>
    <t>gp Dr S Dadoo General Practitioner</t>
  </si>
  <si>
    <t>gp Dr SML da Silva General Practitioner</t>
  </si>
  <si>
    <t>gp Dr SMM Mphomante General Practitioner</t>
  </si>
  <si>
    <t>gp Dr SM Mphomane General Practitioner</t>
  </si>
  <si>
    <t>gp Dr S Nteo General Practitioner</t>
  </si>
  <si>
    <t>gp Dr Tabiri General Practitioner</t>
  </si>
  <si>
    <t>gp Dr Tahera General Practitioner</t>
  </si>
  <si>
    <t>gp Dr Timol General Practitioner (Emfuleni)</t>
  </si>
  <si>
    <t>gp Dr TM Mokoena General Practitioner</t>
  </si>
  <si>
    <t>gp Duncan Medical Depot Non-Medical Site</t>
  </si>
  <si>
    <t>gp Ebenezer Nurse Practitioner</t>
  </si>
  <si>
    <t>gp Educity Campus FP Nurse Practitioner</t>
  </si>
  <si>
    <t>gp Els Medsorg Vereeniging Old Age Home</t>
  </si>
  <si>
    <t>gp Emerald Casino Family Planning Clinic</t>
  </si>
  <si>
    <t>gp Emfuleni East LA Mobile 1</t>
  </si>
  <si>
    <t>gp Emfuleni South Mobile 3 (Bophelong)</t>
  </si>
  <si>
    <t>gp Estmei Wellness Centre Nurse Practitioner</t>
  </si>
  <si>
    <t>gp Evaton West Ext 3 Health Post</t>
  </si>
  <si>
    <t>gp FPD Emfuleni Community Based Counselling and Testing Non-Medical Site</t>
  </si>
  <si>
    <t>gp Hall Long More Company Occupational Health Centre</t>
  </si>
  <si>
    <t>gp Henry Bernstein Clinic</t>
  </si>
  <si>
    <t>gp Huis Siesta Old Age Home</t>
  </si>
  <si>
    <t>gp Jeugland Old Age Home</t>
  </si>
  <si>
    <t>gp Jhpiego Emfuleni Non-Medical Site</t>
  </si>
  <si>
    <t>gp June Nicolle Rehabilitation Centre</t>
  </si>
  <si>
    <t>gp Kanana Rehabilitation Centre</t>
  </si>
  <si>
    <t>gp Kopanong EMS Station</t>
  </si>
  <si>
    <t>gp Kopanong Gateway Clinic</t>
  </si>
  <si>
    <t>gp Kopanong Placeholder</t>
  </si>
  <si>
    <t>gp Lakeview Medical Centre</t>
  </si>
  <si>
    <t>gp Lapeng Rehabilitation Centre</t>
  </si>
  <si>
    <t>gp L A Widd Clinic</t>
  </si>
  <si>
    <t>gp Lebohang Nurse Practitioner</t>
  </si>
  <si>
    <t>gp Lerato La Bana Baby Clinic</t>
  </si>
  <si>
    <t>gp Makro Vaal Company Occupational Health Centre</t>
  </si>
  <si>
    <t>gp Marie Stopes Vereeniging Clinic</t>
  </si>
  <si>
    <t>gp Masizakhe-Koinonia Non-Medical Site</t>
  </si>
  <si>
    <t>gp Medicross Emfuleni Day Family Planning Clinic</t>
  </si>
  <si>
    <t>gp Medicross Vereeniging Clinic</t>
  </si>
  <si>
    <t>gp Medimark Pharmacy</t>
  </si>
  <si>
    <t>gp Medirite Pharmacy</t>
  </si>
  <si>
    <t>gp Medi Square Pharmacy</t>
  </si>
  <si>
    <t>gp Medistop Pharmacy</t>
  </si>
  <si>
    <t>gp Metro Pharmacy</t>
  </si>
  <si>
    <t>gp Mosupatsela Rehabilitation Centre</t>
  </si>
  <si>
    <t>gp National Religious Association for Social Development Non-Medical Site</t>
  </si>
  <si>
    <t>gp NHN Ocumed Eye and Laser Institute Clinic</t>
  </si>
  <si>
    <t>gp NHN Visiclin Eye Clinic</t>
  </si>
  <si>
    <t>gp NIAP Nurse Practitioner</t>
  </si>
  <si>
    <t>gp Nightingales Clinic</t>
  </si>
  <si>
    <t>gp Nyakallong Rehabilitation Centre</t>
  </si>
  <si>
    <t>gp Pharmavedic Pharmacy</t>
  </si>
  <si>
    <t>gp Phoka Mohao Nurse Practitioner</t>
  </si>
  <si>
    <t>gp Pick 'n Pay Vanderbijlpark Clinic</t>
  </si>
  <si>
    <t>gp Prime Cure Clinic</t>
  </si>
  <si>
    <t>gp Protector Group Vereeniging Family Planning Clinic</t>
  </si>
  <si>
    <t>gp Quickshop Mobile 1</t>
  </si>
  <si>
    <t>gp Ronel du Plooy Nurse Practitioner</t>
  </si>
  <si>
    <t>gp Roshnee Clinic</t>
  </si>
  <si>
    <t>gp Seeker's Tower Ministries Non-Medical Site</t>
  </si>
  <si>
    <t>gp Sharpeville Pharmacy</t>
  </si>
  <si>
    <t>gp Shout It Now (Emfuleni) Non-Medical Site</t>
  </si>
  <si>
    <t>gp Sonlandpark Pharmacy</t>
  </si>
  <si>
    <t>gp South African Council of Churches Non-Medical Site</t>
  </si>
  <si>
    <t>gp Thakga Nurse Practitioner</t>
  </si>
  <si>
    <t>gp Theganang Rehabilitation Centre</t>
  </si>
  <si>
    <t>gp The Lounge Family Practice</t>
  </si>
  <si>
    <t>gp Thusanang Non-Medical Site</t>
  </si>
  <si>
    <t>gp Tokisong Clinic</t>
  </si>
  <si>
    <t>gp Trimed Clinic</t>
  </si>
  <si>
    <t>gp Vaal Echoes of Love Old Age Home</t>
  </si>
  <si>
    <t>gp Vaalmed Care Ways Clinic</t>
  </si>
  <si>
    <t>gp Vaalmed Clinic</t>
  </si>
  <si>
    <t>gp Vanderbijlpark Main Clinic</t>
  </si>
  <si>
    <t>gp Vereeniging Hospice Old Age Home</t>
  </si>
  <si>
    <t>gp Vukazenzele Old Age Home</t>
  </si>
  <si>
    <t>gp Vulamehlo Non-Medical Site</t>
  </si>
  <si>
    <t>gp World Bible School Health Post</t>
  </si>
  <si>
    <t>gp World Bible School Non-Medical Site</t>
  </si>
  <si>
    <t>gp Zone 12 Clinic</t>
  </si>
  <si>
    <t>gp Lesedi Local Municipality</t>
  </si>
  <si>
    <t>gp AIDS Health Foundation Non-Medical Site</t>
  </si>
  <si>
    <t>gp Drs Venter and Greyling Partners General Practitioners</t>
  </si>
  <si>
    <t>gp Escourt Bacon Co-operative Family Planning Clinic</t>
  </si>
  <si>
    <t>gp Indawo Yosizo Non-Medical Site</t>
  </si>
  <si>
    <t>gp Lesedi East Provincial Mobile 1</t>
  </si>
  <si>
    <t>gp Shalimar Ridge Clinic</t>
  </si>
  <si>
    <t>gp Siyaphila Non-Medical Site</t>
  </si>
  <si>
    <t>gp Suikerbos Oord Old Age Home</t>
  </si>
  <si>
    <t>gp The Fort Non-Medical Site</t>
  </si>
  <si>
    <t>gp Midvaal Local Municipality</t>
  </si>
  <si>
    <t>gp CHAPS Midvaal Non-Medical Site</t>
  </si>
  <si>
    <t>gp Clicks Meyerton Pharmacy</t>
  </si>
  <si>
    <t>gp Dr Nana General Practitioner</t>
  </si>
  <si>
    <t>gp Dr Onvlee General Practitioner</t>
  </si>
  <si>
    <t>gp Dr V Vuuren General Practitioner</t>
  </si>
  <si>
    <t>gp FPD Midvaal Community Based Counselling and Testing Non-Medical Site</t>
  </si>
  <si>
    <t>gp Huis Meyerton Old Age Home</t>
  </si>
  <si>
    <t>gp Kamamello Nurse Practitioner</t>
  </si>
  <si>
    <t>gp Meyertonmed Clinic</t>
  </si>
  <si>
    <t>gp Rothdene Pharmacy</t>
  </si>
  <si>
    <t>gp Sicelo Clinic</t>
  </si>
  <si>
    <t>gp Soetvelde Health Post</t>
  </si>
  <si>
    <t>gp West Rand District Municipality</t>
  </si>
  <si>
    <t>gp Merafong City Local Municipality</t>
  </si>
  <si>
    <t>gp Aurum Institute Merafong Non-Medical Site</t>
  </si>
  <si>
    <t>gp Blyvooruitzicht Gold Mine Occupational Health Centre</t>
  </si>
  <si>
    <t>gp East Driefontein Gold Mine Occupational Health Centre</t>
  </si>
  <si>
    <t>gp Fochville Mobile 2</t>
  </si>
  <si>
    <t>gp Greenspark Clinic</t>
  </si>
  <si>
    <t>gp Merafong LA EMS Station</t>
  </si>
  <si>
    <t>gp Merafong Sub-district Office</t>
  </si>
  <si>
    <t>gp Mothusimpilo Non-Medical Site</t>
  </si>
  <si>
    <t>gp Mogale City Local Municipality</t>
  </si>
  <si>
    <t>gp Colgate Oral Mobile 1</t>
  </si>
  <si>
    <t>gp Dr Yusuf Dadoo Gateway Clinic</t>
  </si>
  <si>
    <t>gp Krugersdorp EMS Station</t>
  </si>
  <si>
    <t>gp Krugersdorp LA EMS Station</t>
  </si>
  <si>
    <t>gp Krugersdorp Oral Mobile 1</t>
  </si>
  <si>
    <t>gp Leratong Gateway Clinic</t>
  </si>
  <si>
    <t>gp Luipaardsvlei Old Age Home</t>
  </si>
  <si>
    <t>gp Medicare Sacks Pharmacy</t>
  </si>
  <si>
    <t>gp Medicross Krugersdorp Paeds Clinic</t>
  </si>
  <si>
    <t>gp Moreglans Outehuis Frail Care</t>
  </si>
  <si>
    <t>gp Silverfields Pharmacy</t>
  </si>
  <si>
    <t>gp Sterkfontein Placeholder</t>
  </si>
  <si>
    <t>gp West Rand District Management Area - Prov EHS</t>
  </si>
  <si>
    <t>gp Rand West City Local Municipality</t>
  </si>
  <si>
    <t>gp Carryou Ministry Home Based Care</t>
  </si>
  <si>
    <t>gp Goldfields Cook 2 Occupational Health Centre</t>
  </si>
  <si>
    <t>gp Goldfields Cook 3 Occupational Health Centre</t>
  </si>
  <si>
    <t>gp Goldfields Cook 4 Occupational Health Centre</t>
  </si>
  <si>
    <t>gp Goldfields Kloof (Sibanye) Mine Occupational Health Centre</t>
  </si>
  <si>
    <t>gp Goldfields Tlhokomelong (South Deep) Mine Occupational Health Centre</t>
  </si>
  <si>
    <t>gp Jim Joel Training Centre Rehabilitation Clinic</t>
  </si>
  <si>
    <t>gp Obstetric PPT West Rand</t>
  </si>
  <si>
    <t>gp Sir Albert Medical Centre</t>
  </si>
  <si>
    <t>gp Westonaria LA EMS Station</t>
  </si>
  <si>
    <t>gp Zenzele Clinic</t>
  </si>
  <si>
    <t>kz Amajuba District Municipality</t>
  </si>
  <si>
    <t>kz Emadlangeni Local Municipality</t>
  </si>
  <si>
    <t>kz Emadlangeni HTA Non-Medical Site 02</t>
  </si>
  <si>
    <t>kz Newcastle Local Municipality</t>
  </si>
  <si>
    <t>kz Newcastle Gateway Clinic</t>
  </si>
  <si>
    <t>kz Newcastle HTA Non-Medical Site 02</t>
  </si>
  <si>
    <t>kz Newcastle Mobile 1</t>
  </si>
  <si>
    <t>kz Newcastle Mobile 1 (Utrecht Rural)</t>
  </si>
  <si>
    <t>kz Newcastle Mobile 2</t>
  </si>
  <si>
    <t>kz eThekwini Metropolitan Municipality</t>
  </si>
  <si>
    <t>kz eThekwini Metropolitan Municipality Sub</t>
  </si>
  <si>
    <t>kz Aliwal Pharmacy</t>
  </si>
  <si>
    <t>kz Amaoti Happy Hours</t>
  </si>
  <si>
    <t>kz Amatikwe Mission Clinic</t>
  </si>
  <si>
    <t>kz Amawele Mobile 1</t>
  </si>
  <si>
    <t>kz Arcadia Pharmacy</t>
  </si>
  <si>
    <t>kz Austerville House</t>
  </si>
  <si>
    <t>kz Azalea House</t>
  </si>
  <si>
    <t>kz Bhambhayi Non-Medical Site</t>
  </si>
  <si>
    <t>kz Bhekimpilo Trust - Folweni Clinic</t>
  </si>
  <si>
    <t>kz Bhekimpilo Trust - Kuhlekwethu Clinic</t>
  </si>
  <si>
    <t>kz Buffelsdraai Clinic</t>
  </si>
  <si>
    <t>kz Cato Manor CHC HTA Non-Medical Site</t>
  </si>
  <si>
    <t>kz Chatsworth Club 91 Non-Medical Site</t>
  </si>
  <si>
    <t>kz Clairwood Hospital HTA Non-Medical Site</t>
  </si>
  <si>
    <t>kz Durban North Happy Hours</t>
  </si>
  <si>
    <t>kz Ekukhanyeni Clinic</t>
  </si>
  <si>
    <t>kz Ekukhanyeni Mobile 1</t>
  </si>
  <si>
    <t>kz Escoval Psychiatric Clinic</t>
  </si>
  <si>
    <t>kz eThekwini District Office Non-Medical Site</t>
  </si>
  <si>
    <t>kz eThekwini Non-Medical Site</t>
  </si>
  <si>
    <t>kz eThekwini Universal Bus Mobile 1</t>
  </si>
  <si>
    <t>kz FHI360 HTA Non-Medical Site</t>
  </si>
  <si>
    <t>kz FOSA EMS Station</t>
  </si>
  <si>
    <t>kz FOSA TB Hospital</t>
  </si>
  <si>
    <t>kz Glenwood Clinic (Durban)</t>
  </si>
  <si>
    <t>kz Hillary Clinic</t>
  </si>
  <si>
    <t>kz Inanda C HTA Non-Medical Site</t>
  </si>
  <si>
    <t>kz Jona Vaughan House</t>
  </si>
  <si>
    <t>kz KwaNdengezi Clinic HTA Non-Medical Site</t>
  </si>
  <si>
    <t>kz Kwaximba Happy Hours</t>
  </si>
  <si>
    <t>kz Kwezi Non-Medical Site</t>
  </si>
  <si>
    <t>kz Lindelani Clinic HTA Non-Medical Site</t>
  </si>
  <si>
    <t>kz Mariannhill Happy Hours</t>
  </si>
  <si>
    <t>kz Masada Workshop Clinic</t>
  </si>
  <si>
    <t>kz Medcrest Pharmacy</t>
  </si>
  <si>
    <t>kz Montclair Clinic</t>
  </si>
  <si>
    <t>kz Mpumalanga Happy Hours</t>
  </si>
  <si>
    <t>kz Newlands East Clinic</t>
  </si>
  <si>
    <t>kz Ninikhona Happy Hours</t>
  </si>
  <si>
    <t>kz North Inanda PHC Area</t>
  </si>
  <si>
    <t>kz North KwaMashu PHC Area</t>
  </si>
  <si>
    <t>kz North Phoenix PHC Area</t>
  </si>
  <si>
    <t>kz Ntshongweni Clinic HTA Non-Medical Site</t>
  </si>
  <si>
    <t>kz Nyangwini Happy Hours</t>
  </si>
  <si>
    <t>kz Old Fort Place Clinic</t>
  </si>
  <si>
    <t>kz Oral and Dental Training Institution</t>
  </si>
  <si>
    <t>kz Osindisweni Hospital HTA Non-Medical Site</t>
  </si>
  <si>
    <t>kz Overport Happy Hours</t>
  </si>
  <si>
    <t>kz Pharmcare Pharmacy</t>
  </si>
  <si>
    <t>kz Phoenix CHC HTA Non-Medical Site</t>
  </si>
  <si>
    <t>kz Phoenix Happy Hours</t>
  </si>
  <si>
    <t>kz Phoenix Satellite Clinic</t>
  </si>
  <si>
    <t>kz Point Clinic</t>
  </si>
  <si>
    <t>kz Pollution Control Durban</t>
  </si>
  <si>
    <t>kz Power of God Non-Medical Site</t>
  </si>
  <si>
    <t>kz Scadifa Chatsworth House</t>
  </si>
  <si>
    <t>kz Seaview Clinic</t>
  </si>
  <si>
    <t>kz Shongweni Dam Mobile 1</t>
  </si>
  <si>
    <t>kz South Emaweleni PHC Area</t>
  </si>
  <si>
    <t>kz South Umbumbulu PHC Area</t>
  </si>
  <si>
    <t>kz Sparkport Pharmacy (Regent)</t>
  </si>
  <si>
    <t>kz The Manor House</t>
  </si>
  <si>
    <t>kz Umbilo Clinic</t>
  </si>
  <si>
    <t>kz Umdloti Clinic</t>
  </si>
  <si>
    <t>kz Umhlatuzana Pharmacy</t>
  </si>
  <si>
    <t>kz Umlazi Chest Clinic</t>
  </si>
  <si>
    <t>kz Umlazi House</t>
  </si>
  <si>
    <t>kz Umlazi V Clinic</t>
  </si>
  <si>
    <t>kz Valley Trust Clinic</t>
  </si>
  <si>
    <t>kz Waterloo Phase 6 Mobile 1</t>
  </si>
  <si>
    <t>kz Welbedacht Clinic</t>
  </si>
  <si>
    <t>kz Welbedacht - Siyakha Clinic</t>
  </si>
  <si>
    <t>kz Wentworth Club 92 House</t>
  </si>
  <si>
    <t>kz Wentworth House</t>
  </si>
  <si>
    <t>kz Wentworth Psychiatric Clinic</t>
  </si>
  <si>
    <t>kz West Pinetown PHC Area</t>
  </si>
  <si>
    <t>kz Woodview Pharmacy</t>
  </si>
  <si>
    <t>kz Yellow Wood Park Clinic</t>
  </si>
  <si>
    <t>kz Harry Gwala District Municipality</t>
  </si>
  <si>
    <t>kz Greater Kokstad Local Municipality</t>
  </si>
  <si>
    <t>kz Greater Kokstad Local Municipality - LG EHS</t>
  </si>
  <si>
    <t>kz Greater Kokstad Local Municipality - Prov EHS</t>
  </si>
  <si>
    <t>kz Ubuhlebezwe Local Municipality</t>
  </si>
  <si>
    <t>kz Ubuhlebezwe Local Municipality - LG EHS</t>
  </si>
  <si>
    <t>kz Ubuhlebezwe Local Municipality - Prov EHS</t>
  </si>
  <si>
    <t>kz uMzimkhulu Local Municipality</t>
  </si>
  <si>
    <t>kz Rietvlei Clinic</t>
  </si>
  <si>
    <t>kz Umzimkhulu Local Municipality - Prov EHS</t>
  </si>
  <si>
    <t>kz iLembe District Municipality</t>
  </si>
  <si>
    <t>kz KwaDukuza Local Municipality</t>
  </si>
  <si>
    <t>kz Ballito Mobile 1</t>
  </si>
  <si>
    <t>kz Cato Street Clinic</t>
  </si>
  <si>
    <t>kz KwaDukuza Gateway Clinic</t>
  </si>
  <si>
    <t>kz Mandeni Local Municipality</t>
  </si>
  <si>
    <t>kz Amatikulu Chronic Sick Home Hospital</t>
  </si>
  <si>
    <t>kz Mandeni Local Municipality - Prov EHS</t>
  </si>
  <si>
    <t>kz MOH Clinic</t>
  </si>
  <si>
    <t>kz Tugela Clinic</t>
  </si>
  <si>
    <t>kz Maphumulo Local Municipality</t>
  </si>
  <si>
    <t>kz Maphumulo Local Municipality - Prov EHS</t>
  </si>
  <si>
    <t>kz Ndwedwe Local Municipality</t>
  </si>
  <si>
    <t>kz Ndwedwe Local Municipality - Prov EHS</t>
  </si>
  <si>
    <t>kz King Cetshwayo District Municipality</t>
  </si>
  <si>
    <t>kz City of uMhlathuze Local Municipality</t>
  </si>
  <si>
    <t>kz City of uMhlathuze Local Municipality - LG EHS</t>
  </si>
  <si>
    <t>kz Empangeni Mobile 1</t>
  </si>
  <si>
    <t>kz Empangeni Mobile 5</t>
  </si>
  <si>
    <t>kz Qalakabusha Correctional Centre</t>
  </si>
  <si>
    <t>kz Mthonjaneni Local Municipality</t>
  </si>
  <si>
    <t>kz Mthonjaneni Local Municipality - LG EHS</t>
  </si>
  <si>
    <t>kz Mthonjaneni Local Municipality - Prov EHS</t>
  </si>
  <si>
    <t>kz Nkandla Local Municipality</t>
  </si>
  <si>
    <t>kz Nkandla Local Municipality - LG EHS</t>
  </si>
  <si>
    <t>kz Nkandla Local Municipality - Prov EHS</t>
  </si>
  <si>
    <t>kz uMfolozi Local Municipality</t>
  </si>
  <si>
    <t>kz uMfolozi Local Municipality - LG EHS</t>
  </si>
  <si>
    <t>kz uMfolozi Local Municipality - Prov EHS</t>
  </si>
  <si>
    <t>kz uMlalazi Local Municipality</t>
  </si>
  <si>
    <t>kz Catherine Booth Mobile 2</t>
  </si>
  <si>
    <t>kz Eshowe Clinic</t>
  </si>
  <si>
    <t>kz Gezinsila Clinic</t>
  </si>
  <si>
    <t>kz uMlalazi Local Municipality - LG EHS</t>
  </si>
  <si>
    <t>kz uMlalazi Local Municipality - Prov EHS</t>
  </si>
  <si>
    <t>kz Ugu District Municipality</t>
  </si>
  <si>
    <t>kz Ray Nkonyeni Local Municipality</t>
  </si>
  <si>
    <t>kz Dunstan Farrell TB Hospital</t>
  </si>
  <si>
    <t>kz Ezinqoleni Primary Condom Distribution Site</t>
  </si>
  <si>
    <t>kz Hibiscus Primary Condom Distribution Site</t>
  </si>
  <si>
    <t>kz Ray Nkonyeni Local Municipality - LG EHS</t>
  </si>
  <si>
    <t>kz Ray Nkonyeni Local Municipality - Prov EHS</t>
  </si>
  <si>
    <t>kz Umdoni Local Municipality</t>
  </si>
  <si>
    <t>kz Umdoni Local Municipality - Prov EHS</t>
  </si>
  <si>
    <t>kz Umdoni Primary Condom Distribution Site</t>
  </si>
  <si>
    <t>kz Umzinto North Clinic</t>
  </si>
  <si>
    <t>kz Umuziwabantu Local Municipality</t>
  </si>
  <si>
    <t>kz Umuziwabantu Local Municipality - LG EHS</t>
  </si>
  <si>
    <t>kz Umuziwabantu Local Municipality - Prov EHS</t>
  </si>
  <si>
    <t>kz Umuziwabantu Primary Condom Distribution Site</t>
  </si>
  <si>
    <t>kz Umzumbe Local Municipality</t>
  </si>
  <si>
    <t>kz Umzumbe Local Municipality - LG EHS</t>
  </si>
  <si>
    <t>kz Umzumbe Local Municipality - Prov EHS</t>
  </si>
  <si>
    <t>kz Umzumbe Primary Condom Distribution Site</t>
  </si>
  <si>
    <t>kz Vulamehlo Condom Non-Medical Site</t>
  </si>
  <si>
    <t>kz uMgungundlovu District Municipality</t>
  </si>
  <si>
    <t>kz Impendle Local Municipality</t>
  </si>
  <si>
    <t>kz Impendle Local Municipality - LG EHS</t>
  </si>
  <si>
    <t>kz Mkhambathini Local Municipality</t>
  </si>
  <si>
    <t>kz Mkhambathini Local Municipality - LG EHS</t>
  </si>
  <si>
    <t>kz Thembalethu Non-Medical Site</t>
  </si>
  <si>
    <t>kz Mpofana Local Municipality</t>
  </si>
  <si>
    <t>kz Mooi Mpofana Local Municipality - LG EHS</t>
  </si>
  <si>
    <t>kz Mooi River Truck Stop Clinic</t>
  </si>
  <si>
    <t>kz Rosetta Clinic</t>
  </si>
  <si>
    <t>kz Tholimpilo Clinic</t>
  </si>
  <si>
    <t>kz Msunduzi Local Municipality</t>
  </si>
  <si>
    <t>kz B and Q Mobile 1</t>
  </si>
  <si>
    <t>kz Boom Street Clinic</t>
  </si>
  <si>
    <t>kz CAPRISA Non-Medical Site</t>
  </si>
  <si>
    <t>kz Cascade Pharmacy</t>
  </si>
  <si>
    <t>kz Church Street TB Clinic</t>
  </si>
  <si>
    <t>kz CMT Non-Medical Site</t>
  </si>
  <si>
    <t>kz Copesville Clinic</t>
  </si>
  <si>
    <t>kz East Street Clinic</t>
  </si>
  <si>
    <t>kz Elandskop Clinic</t>
  </si>
  <si>
    <t>kz Ethembeni Non-Medical Site</t>
  </si>
  <si>
    <t>kz Glenwood Clinic (Pietermaritzburg)</t>
  </si>
  <si>
    <t>kz Hayfields Pharmacy</t>
  </si>
  <si>
    <t>kz KwaHlengabantu Clinic</t>
  </si>
  <si>
    <t>kz Lifeline Pietermaritzburg Non-Medical Site</t>
  </si>
  <si>
    <t>kz Lily of the Valley Non-Medical Site</t>
  </si>
  <si>
    <t>kz Merit Arcade Pharmacy</t>
  </si>
  <si>
    <t>kz Merit Segro Pharmacy</t>
  </si>
  <si>
    <t>kz Msunduzi Hospice</t>
  </si>
  <si>
    <t>kz Mvoti Non-Medical Site</t>
  </si>
  <si>
    <t>kz New Start Pietermaritzburg Non-Medical Site</t>
  </si>
  <si>
    <t>kz Oribi Clinic</t>
  </si>
  <si>
    <t>kz Pietermaritzburg Geriatric Satellite Clinic</t>
  </si>
  <si>
    <t>kz Rainbow Hospital</t>
  </si>
  <si>
    <t>kz Raisethorpe Pharmacy</t>
  </si>
  <si>
    <t>kz SAVF Non-Medical Site</t>
  </si>
  <si>
    <t>kz Singakwenza Mobile 2</t>
  </si>
  <si>
    <t>kz Sitezi Clinic</t>
  </si>
  <si>
    <t>kz Stott Road Clinic</t>
  </si>
  <si>
    <t>kz Thandanani Non-Medical Site</t>
  </si>
  <si>
    <t>kz The Msunduzi Local Municipality - Prov EHS</t>
  </si>
  <si>
    <t>kz Richmond Local Municipality</t>
  </si>
  <si>
    <t>kz Camperdown Gateway Clinic</t>
  </si>
  <si>
    <t>kz Richmond Local Municipality - LG EHS</t>
  </si>
  <si>
    <t>kz Richmond Local Municipality - Prov EHS</t>
  </si>
  <si>
    <t>kz uMngeni Local Municipality</t>
  </si>
  <si>
    <t>kz Hilton Pharmacy</t>
  </si>
  <si>
    <t>kz Howick West Satellite Clinic</t>
  </si>
  <si>
    <t>kz Lions River Mobile 4</t>
  </si>
  <si>
    <t>kz uMngeni Local Municipality - LG EHS</t>
  </si>
  <si>
    <t>kz uMngeni Local Municipality - Prov EHS</t>
  </si>
  <si>
    <t>kz uMshwathi Local Municipality</t>
  </si>
  <si>
    <t>kz Appelsbosch Mobile 3</t>
  </si>
  <si>
    <t>kz uMshwathi Local Municipality - LG EHS</t>
  </si>
  <si>
    <t>kz Umkhanyakude District Municipality</t>
  </si>
  <si>
    <t>kz Jozini Local Municipality</t>
  </si>
  <si>
    <t>kz Jozini Local Municipality - Prov EHS</t>
  </si>
  <si>
    <t>kz Mtubatuba Local Municipality</t>
  </si>
  <si>
    <t>kz Mondi Mobile 1 (Umkhanyakude)</t>
  </si>
  <si>
    <t>kz Monzi Clinic</t>
  </si>
  <si>
    <t>kz Mtubatuba Local Municipality - Prov EHS</t>
  </si>
  <si>
    <t>kz uMhlabuyalingana Local Municipality</t>
  </si>
  <si>
    <t>kz uMhlabuyalingana Local Municipality - Prov EHS</t>
  </si>
  <si>
    <t>kz Umzinyathi District Municipality</t>
  </si>
  <si>
    <t>kz Endumeni Local Municipality</t>
  </si>
  <si>
    <t>kz Amakhasi Clinic</t>
  </si>
  <si>
    <t>kz Msinga Local Municipality</t>
  </si>
  <si>
    <t>kz Msinga Local Municipality - Prov EHS</t>
  </si>
  <si>
    <t>kz Noyibazi Clinic</t>
  </si>
  <si>
    <t>kz Nquthu Local Municipality</t>
  </si>
  <si>
    <t>kz Charles Johnson Memorial Clinic</t>
  </si>
  <si>
    <t>kz Nquthu Local Municipality - Prov EHS</t>
  </si>
  <si>
    <t>kz Umvoti Local Municipality</t>
  </si>
  <si>
    <t>kz Greytown Clinic</t>
  </si>
  <si>
    <t>kz Umvoti Local Municipality - Prov EHS</t>
  </si>
  <si>
    <t>kz Uthukela District Municipality</t>
  </si>
  <si>
    <t>kz Alfred Duma Local Municipality</t>
  </si>
  <si>
    <t>kz Alexandra Street Family Planning Clinic</t>
  </si>
  <si>
    <t>kz Anova HTA Non-Medical Site</t>
  </si>
  <si>
    <t>kz Colenso Satellite Clinic</t>
  </si>
  <si>
    <t>kz Dr Adam General Practitioner</t>
  </si>
  <si>
    <t>kz Dr Archer General Practitioner</t>
  </si>
  <si>
    <t>kz Dr de Bruin General Practitioner</t>
  </si>
  <si>
    <t>kz Dr de Graad General Practitioner</t>
  </si>
  <si>
    <t>kz Dr Madlala General Practitioner</t>
  </si>
  <si>
    <t>kz Dr Nkosi General Practitioner</t>
  </si>
  <si>
    <t>kz Dr Poggenpoel General Practitioner</t>
  </si>
  <si>
    <t>kz Dr RM Bhayla General Practitioner</t>
  </si>
  <si>
    <t>kz Dr S Behariram General Practitioner</t>
  </si>
  <si>
    <t>kz Dr Vawda General Practitioner</t>
  </si>
  <si>
    <t>kz Emnambithi School Health Service</t>
  </si>
  <si>
    <t>kz Indaka School Health Service</t>
  </si>
  <si>
    <t>kz Ladysmith Factory Mobile 1</t>
  </si>
  <si>
    <t>kz Ladysmith Health Care Centre Clinic</t>
  </si>
  <si>
    <t>kz Ladysmith Mobile 1</t>
  </si>
  <si>
    <t>kz Ladysmith Youth Health Centre</t>
  </si>
  <si>
    <t>kz Limehill Mobile 2</t>
  </si>
  <si>
    <t>kz Mhlumayo Clinic</t>
  </si>
  <si>
    <t>kz Plaza Pharmacy</t>
  </si>
  <si>
    <t>kz St Chads HTA Non-Medical Site</t>
  </si>
  <si>
    <t>kz Virtual Care Pharmacy</t>
  </si>
  <si>
    <t>kz Inkosi Langalibalele Local Municipality</t>
  </si>
  <si>
    <t>kz Dr Ameer General Practitioner</t>
  </si>
  <si>
    <t>kz Estcourt District Surgeon General Practitioner</t>
  </si>
  <si>
    <t>kz Estcourt Factories Mobile 1</t>
  </si>
  <si>
    <t>kz Estcourt Mobile 5</t>
  </si>
  <si>
    <t>kz Imbabazane School Health Service</t>
  </si>
  <si>
    <t>kz Inkosi Langalibalele Local Municipality - Prov EHS</t>
  </si>
  <si>
    <t>kz KwaZamokuhle Clinic</t>
  </si>
  <si>
    <t>kz KwaZulu Shoe Company Clinic</t>
  </si>
  <si>
    <t>kz Umtshezi School Health Service</t>
  </si>
  <si>
    <t>kz Okhahlamba Local Municipality</t>
  </si>
  <si>
    <t>kz Alpine Heath Hotel HTA Non-Medical Site</t>
  </si>
  <si>
    <t>kz Cathedral Peak Hotel HTA Non-Medical Site</t>
  </si>
  <si>
    <t>kz Cathkin Park Clinic</t>
  </si>
  <si>
    <t>kz Champagne Castle Hotel HTA Non-Medical Site</t>
  </si>
  <si>
    <t>kz Champagne Sports Hotel HTA Non-Medical Site</t>
  </si>
  <si>
    <t>kz Champagne Village HTA Non-Medical Site</t>
  </si>
  <si>
    <t>kz Didima Hotel HTA Non-Medical Site</t>
  </si>
  <si>
    <t>kz Drakensberg Sun HTA Non-Medical Site</t>
  </si>
  <si>
    <t>kz Drakensville HTA Non-Medical Site</t>
  </si>
  <si>
    <t>kz Nudawn Farm HTA Non-Medical Site</t>
  </si>
  <si>
    <t>kz Okhahlamba HTA Non-Medical Site</t>
  </si>
  <si>
    <t>kz Okhahlamba Local Municipality - Prov EHS</t>
  </si>
  <si>
    <t>kz Okhahlamba School Health Service</t>
  </si>
  <si>
    <t>kz Thandanani Clinic (Okhahlamba)</t>
  </si>
  <si>
    <t>kz Winterton Pharmacy</t>
  </si>
  <si>
    <t>kz Zululand District Municipality</t>
  </si>
  <si>
    <t>kz AbaQulusi Local Municipality</t>
  </si>
  <si>
    <t>kz AbaQulusi Local Municipality - Prov EHS</t>
  </si>
  <si>
    <t>kz Ncome Clinic</t>
  </si>
  <si>
    <t>kz Ncome Correctional Centre Placeholder</t>
  </si>
  <si>
    <t>kz Siloah Lutheran Mission Hospital</t>
  </si>
  <si>
    <t>kz Vryheid Clinic</t>
  </si>
  <si>
    <t>kz Vryheid Gateway Clinic</t>
  </si>
  <si>
    <t>kz Wilmar Pharmacy</t>
  </si>
  <si>
    <t>kz eDumbe Local Municipality</t>
  </si>
  <si>
    <t>kz Dumbe Clinic</t>
  </si>
  <si>
    <t>kz eDumbe Local Municipality - Prov EHS</t>
  </si>
  <si>
    <t>kz Nongoma Local Municipality</t>
  </si>
  <si>
    <t>kz Benedictine Residential Clinic</t>
  </si>
  <si>
    <t>kz Nongoma Local Municipality - Prov EHS</t>
  </si>
  <si>
    <t>kz Ulundi Local Municipality</t>
  </si>
  <si>
    <t>kz Nkonjeni Mobile 5</t>
  </si>
  <si>
    <t>kz Nkonjeni Primary Condom Distribution Site</t>
  </si>
  <si>
    <t>kz St Francis Clinic</t>
  </si>
  <si>
    <t>kz St Francis Gateway Clinic</t>
  </si>
  <si>
    <t>kz St Francis Mobile 1</t>
  </si>
  <si>
    <t>kz Twasana Clinic</t>
  </si>
  <si>
    <t>kz Ulundi Local Municipality - Prov EHS</t>
  </si>
  <si>
    <t>kz uPhongolo Local Municipality</t>
  </si>
  <si>
    <t>kz NHN Pongola Hospital</t>
  </si>
  <si>
    <t>kz uPhongolo Local Municipality - Prov EHS</t>
  </si>
  <si>
    <t>lp Capricorn District Municipality</t>
  </si>
  <si>
    <t>lp Blouberg Local Municipality</t>
  </si>
  <si>
    <t>lp Alldays/Vivo Mobile 1</t>
  </si>
  <si>
    <t>lp Ambergate Mobile 1</t>
  </si>
  <si>
    <t>lp Blouberg Gateway Clinic</t>
  </si>
  <si>
    <t>lp Blouberg Local Municipality - Prov EHS</t>
  </si>
  <si>
    <t>lp Dr du Buisson General Practitioner (Polokwane)</t>
  </si>
  <si>
    <t>lp Dr du Plessis General Practitioner</t>
  </si>
  <si>
    <t>lp Helene Franz School Clinic</t>
  </si>
  <si>
    <t>lp Ratshaatshaa Mobile 1</t>
  </si>
  <si>
    <t>lp Shout It Now (Blouberg) Non-Medical Site</t>
  </si>
  <si>
    <t>lp Lepelle-Nkumpi Local Municipality</t>
  </si>
  <si>
    <t>lp Dr Machupe Mobile 8</t>
  </si>
  <si>
    <t>lp Dr Machupe Mobile 9</t>
  </si>
  <si>
    <t>lp Dr Machupe Mphahlele Memorial Hospital</t>
  </si>
  <si>
    <t>lp Lepelle-Nkumpi Local Municipality - Prov EHS</t>
  </si>
  <si>
    <t>lp Lonmin Platinum Mine Occupational Health Centre</t>
  </si>
  <si>
    <t>lp Shout It Now (Lepelle-Nkumpi) Non-Medical Site</t>
  </si>
  <si>
    <t>lp Villwize (PTY) Non-Medical Site</t>
  </si>
  <si>
    <t>lp Molemole Local Municipality</t>
  </si>
  <si>
    <t>lp Dendron EMS Station</t>
  </si>
  <si>
    <t>lp Dr RK Pila General Practitioner</t>
  </si>
  <si>
    <t>lp Molemole Local Municipality - Prov EHS</t>
  </si>
  <si>
    <t>lp Shout It Now (Molemole) Non-Medical Site</t>
  </si>
  <si>
    <t>lp Polokwane Local Municipality</t>
  </si>
  <si>
    <t>lp ATICC Polokwane Non-Medical Site</t>
  </si>
  <si>
    <t>lp Atlatsa Bokoni Mine Occupational Health Centre</t>
  </si>
  <si>
    <t>lp Clicks Pietersburg Pharmacy</t>
  </si>
  <si>
    <t>lp Donald CHC</t>
  </si>
  <si>
    <t>lp Dr J Mashao General Practitioner</t>
  </si>
  <si>
    <t>lp Dr LE Makgahlela General Practitioner</t>
  </si>
  <si>
    <t>lp Dr MJ Nkoko General Practitioner</t>
  </si>
  <si>
    <t>lp Dr MM Selepe General Practitioner</t>
  </si>
  <si>
    <t>lp Dr NHP Khosa General Practitioner</t>
  </si>
  <si>
    <t>lp Dr O Hoosain General Practitioner</t>
  </si>
  <si>
    <t>lp Dr PP Makhwiting General Practitioner</t>
  </si>
  <si>
    <t>lp Dr RG Calokechi General Practitioner</t>
  </si>
  <si>
    <t>lp Dr TC Makweya General Practitioner</t>
  </si>
  <si>
    <t>lp Dr TE Moila General Practitioner</t>
  </si>
  <si>
    <t>lp Dr TV Maredi General Practitioner</t>
  </si>
  <si>
    <t>lp Nobody Mobile 3</t>
  </si>
  <si>
    <t>lp Pietersburg Place of Safety</t>
  </si>
  <si>
    <t>lp Pietersburg South Mobile 1</t>
  </si>
  <si>
    <t>lp Polokwane HQ EMS Station</t>
  </si>
  <si>
    <t>lp Polokwane Local Municipality - Prov EHS</t>
  </si>
  <si>
    <t>lp Polokwane Mobile 2</t>
  </si>
  <si>
    <t>lp Potgieter Street CHC</t>
  </si>
  <si>
    <t>lp Shout It Now (Aganang) Non-Medical Site</t>
  </si>
  <si>
    <t>lp Shout It Now (Polokwane) Non-Medical Site</t>
  </si>
  <si>
    <t>lp St Joseph's Hospital</t>
  </si>
  <si>
    <t>lp Tlharihani Walter Mabasa Pharmacy</t>
  </si>
  <si>
    <t>lp Mopani District Municipality</t>
  </si>
  <si>
    <t>lp Ba-Phalaborwa Local Municipality</t>
  </si>
  <si>
    <t>lp Clicks Phalaborwa Pharmacy</t>
  </si>
  <si>
    <t>lp Dr Aphane General Practitioner</t>
  </si>
  <si>
    <t>lp Dr Boshoff General Practitioner</t>
  </si>
  <si>
    <t>lp Dr Bosman General Practitioner</t>
  </si>
  <si>
    <t>lp Dr Bronkhorst General Practitioner</t>
  </si>
  <si>
    <t>lp Dr de Bruin General Practitioner</t>
  </si>
  <si>
    <t>lp Dr de Jager General Practitioner</t>
  </si>
  <si>
    <t>lp Dr Dreyer General Practitioner</t>
  </si>
  <si>
    <t>lp Dr du Buisson General Practitioner (Phalaborwa)</t>
  </si>
  <si>
    <t>lp Dr Engelbrecht General Practitioner</t>
  </si>
  <si>
    <t>lp Dr Harrison General Practitioner (Phalaborwa)</t>
  </si>
  <si>
    <t>lp Dr Khasha General Practitioner</t>
  </si>
  <si>
    <t>lp Dr Khosa General Practitioner</t>
  </si>
  <si>
    <t>lp Dr Manzini General Practitioner</t>
  </si>
  <si>
    <t>lp Dr Marais General Practitioner</t>
  </si>
  <si>
    <t>lp Dr MM Maluleke General Practitioner</t>
  </si>
  <si>
    <t>lp Dr Nyathi General Practitioner</t>
  </si>
  <si>
    <t>lp Dr Slabber General Practitioner</t>
  </si>
  <si>
    <t>lp Dr Sogheson General Practitioner</t>
  </si>
  <si>
    <t>lp Dr Tarakawski General Practitioner</t>
  </si>
  <si>
    <t>lp Dr Wessels General Practitioner</t>
  </si>
  <si>
    <t>lp Lulekani Mobile 1</t>
  </si>
  <si>
    <t>lp Phalaborwa CHC</t>
  </si>
  <si>
    <t>lp Phalaborwa LA Clinic</t>
  </si>
  <si>
    <t>lp Phalaborwa Mobile 1</t>
  </si>
  <si>
    <t>lp Greater Giyani Local Municipality</t>
  </si>
  <si>
    <t>lp Dr LH Nukeri General Practitioner</t>
  </si>
  <si>
    <t>lp Dr RW Mbhiza General Practitioner</t>
  </si>
  <si>
    <t>lp Greater Giyani Local Municipality - Prov EHS</t>
  </si>
  <si>
    <t>lp Munyeshe Clinic</t>
  </si>
  <si>
    <t>lp Greater Letaba Local Municipality</t>
  </si>
  <si>
    <t>lp Dr Botha General Practitioner</t>
  </si>
  <si>
    <t>lp Greater Letaba Local Municipality - Prov EHS</t>
  </si>
  <si>
    <t>lp Kgapane Gateway Clinic</t>
  </si>
  <si>
    <t>lp Greater Tzaneen Local Municipality</t>
  </si>
  <si>
    <t>lp Clicks Tzaneen Pharmacy</t>
  </si>
  <si>
    <t>lp Constantia Mobile 1</t>
  </si>
  <si>
    <t>lp Dr Botes General Practitioner</t>
  </si>
  <si>
    <t>lp Dr Burger General Practitioner</t>
  </si>
  <si>
    <t>lp Dr Coetzee General Practitioner</t>
  </si>
  <si>
    <t>lp Dr DD Chauke General Practitioner</t>
  </si>
  <si>
    <t>lp Dr du Buisson General Practitioner (Tzaneen)</t>
  </si>
  <si>
    <t>lp Dr Harrison General Practitioner (Tzaneen)</t>
  </si>
  <si>
    <t>lp Dr Lourens General Practitioner</t>
  </si>
  <si>
    <t>lp Dr ME Maowasha General Practitioner</t>
  </si>
  <si>
    <t>lp Dr Nel General Practitioner</t>
  </si>
  <si>
    <t>lp Dr NR Shivamba General Practitioner</t>
  </si>
  <si>
    <t>lp Dr R Mushwana General Practitioner</t>
  </si>
  <si>
    <t>lp Dr Spies General Practitioner</t>
  </si>
  <si>
    <t>lp Dr van der Spuy General Practitioner</t>
  </si>
  <si>
    <t>lp Dr van Rensburg General Practitioner</t>
  </si>
  <si>
    <t>lp Greater Tzaneen Local Municipality - Prov EHS</t>
  </si>
  <si>
    <t>lp Tzaneen Busstop Clinic</t>
  </si>
  <si>
    <t>lp Maruleng Local Municipality</t>
  </si>
  <si>
    <t>lp Dr Blair General Practitioner</t>
  </si>
  <si>
    <t>lp Dr Kruger General Practitioner</t>
  </si>
  <si>
    <t>lp Dr Scholtz General Practitioner</t>
  </si>
  <si>
    <t>lp Dr Steynberg General Practitioner</t>
  </si>
  <si>
    <t>lp Sekhukhune District Municipality</t>
  </si>
  <si>
    <t>lp Elias Motsoaledi Local Municipality</t>
  </si>
  <si>
    <t>lp B Mathibeng Nurse Practitioner</t>
  </si>
  <si>
    <t>lp Elias Motsoaledi Local Municipality - LG EHS</t>
  </si>
  <si>
    <t>lp Elias Motsoaledi Local Municipality - Prov EHS</t>
  </si>
  <si>
    <t>lp Groblersdal Mobile 2</t>
  </si>
  <si>
    <t>lp Groblersdal Mobile 3 (old)</t>
  </si>
  <si>
    <t>lp Groblersdal School Health Service</t>
  </si>
  <si>
    <t>lp Ndlovu Non-Medical Site</t>
  </si>
  <si>
    <t>lp Philadelphia Family Health and Nutrition Clinic</t>
  </si>
  <si>
    <t>lp Philadelphia Mobile 2</t>
  </si>
  <si>
    <t>lp Philadelphia Mobile 3</t>
  </si>
  <si>
    <t>lp Philadelphia Mobile 4</t>
  </si>
  <si>
    <t>lp Philadelphia Mobile 5</t>
  </si>
  <si>
    <t>lp Philadelphia School Health Service</t>
  </si>
  <si>
    <t>lp Roossenekal Mobile 1</t>
  </si>
  <si>
    <t>lp Shout It Now (E Motsoaledi) Non-Medical Site</t>
  </si>
  <si>
    <t>lp Zaaiplaas Mobile 1</t>
  </si>
  <si>
    <t>lp Ephraim Mogale Local Municipality</t>
  </si>
  <si>
    <t>lp Dr Hentie Vogel General Practitioner</t>
  </si>
  <si>
    <t>lp Ephraim Mogale Local Municipality - LG EHS</t>
  </si>
  <si>
    <t>lp Ephraim Mogale Local Municipality - Prov EHS</t>
  </si>
  <si>
    <t>lp Marble Hall Mobile 4 (old)</t>
  </si>
  <si>
    <t>lp Fetakgomo Tubatse Local Municipality</t>
  </si>
  <si>
    <t>lp Dr Barnard General Practitioner</t>
  </si>
  <si>
    <t>lp Dr Goosen General Practitioner</t>
  </si>
  <si>
    <t>lp Dr LS Matji General Practitioner</t>
  </si>
  <si>
    <t>lp Dr SJ Tladi General Practitioner</t>
  </si>
  <si>
    <t>lp Fetakgomo Local Municipality - LG EHS</t>
  </si>
  <si>
    <t>lp Fetakgomo Local Municipality - Prov EHS</t>
  </si>
  <si>
    <t>lp Fetakgomo Mobile 2</t>
  </si>
  <si>
    <t>lp Greater Tubatse Local Municipality - LG EHS</t>
  </si>
  <si>
    <t>lp Greater Tubatse Local Municipality - Prov EHS</t>
  </si>
  <si>
    <t>lp HC Boshoff Mobile 3</t>
  </si>
  <si>
    <t>lp Ohrigstad Mobile 1</t>
  </si>
  <si>
    <t>lp RC Selepe Nurse Practitioner</t>
  </si>
  <si>
    <t>lp Shout It Now (Fetakgomo) Non-Medical Site</t>
  </si>
  <si>
    <t>lp Shout It Now (Gr Tubatse) Non-Medical Site</t>
  </si>
  <si>
    <t>lp Makhuduthamaga Local Municipality</t>
  </si>
  <si>
    <t>lp Bosele Clinic</t>
  </si>
  <si>
    <t>lp Dira Go Direge ARV Clinic</t>
  </si>
  <si>
    <t>lp Dr I Malepfani General Practitioner</t>
  </si>
  <si>
    <t>lp Jane Furse Mobile 5</t>
  </si>
  <si>
    <t>lp Kopano ARV Clinic</t>
  </si>
  <si>
    <t>lp Makhuduthamaga Local Municipality - LG EHS</t>
  </si>
  <si>
    <t>lp Schoonoord EMS Station</t>
  </si>
  <si>
    <t>lp Shout It Now (Makhuduthamaga) Non-Medical Site</t>
  </si>
  <si>
    <t>lp Vhembe District Municipality</t>
  </si>
  <si>
    <t>lp Makhado Local Municipality</t>
  </si>
  <si>
    <t>lp Dr AR Stroebel General Practitioner</t>
  </si>
  <si>
    <t>lp Dr Badenhorst General Practitioner</t>
  </si>
  <si>
    <t>lp Dr de Villiers General Practitioner</t>
  </si>
  <si>
    <t>lp Dr du Buisson General Practitioner (Louis Trichardt)</t>
  </si>
  <si>
    <t>lp Dr Labuschagne General Practitioner (Makhado)</t>
  </si>
  <si>
    <t>lp Dr Venter General Practitioner</t>
  </si>
  <si>
    <t>lp Elim Mobile 1</t>
  </si>
  <si>
    <t>lp Louis Trichardt LA Clinic</t>
  </si>
  <si>
    <t>lp Makhado Local Municipality - LG EHS</t>
  </si>
  <si>
    <t>lp Musina Local Municipality</t>
  </si>
  <si>
    <t>lp Dr Cronje General Practitioner</t>
  </si>
  <si>
    <t>lp Dr Kabuzi General Practitioner</t>
  </si>
  <si>
    <t>lp Dr MJ Swanepoel General Practitioner</t>
  </si>
  <si>
    <t>lp Dr van der Walt General Practitioner</t>
  </si>
  <si>
    <t>lp Musina Local Municipality - LG EHS</t>
  </si>
  <si>
    <t>lp Nancefield 2 Clinic</t>
  </si>
  <si>
    <t>lp New Start Musina Non-Medical Site</t>
  </si>
  <si>
    <t>lp Thulamela Local Municipality</t>
  </si>
  <si>
    <t>lp Dr Abrahim General Practitioner</t>
  </si>
  <si>
    <t>lp Dr Chaya General Practitioner (Mutale)</t>
  </si>
  <si>
    <t>lp Dr Goodiven General Practitioner</t>
  </si>
  <si>
    <t>lp Dr Greyling General Practitioner</t>
  </si>
  <si>
    <t>lp Dr Hlungwane General Practitioner</t>
  </si>
  <si>
    <t>lp Dr K Ramalata General Practitioner</t>
  </si>
  <si>
    <t>lp Dr Mabija General Practitioner</t>
  </si>
  <si>
    <t>lp Dr Muller General Practitioner</t>
  </si>
  <si>
    <t>lp Dr Munyadsiwa General Practitioner</t>
  </si>
  <si>
    <t>lp Dr Nemavhola General Practitioner</t>
  </si>
  <si>
    <t>lp Dr van Biljon General Practitioner</t>
  </si>
  <si>
    <t>lp Giyani Jonas Mathebula Pharmacy</t>
  </si>
  <si>
    <t>lp KT Booi Nurse Practitioner</t>
  </si>
  <si>
    <t>lp Livhuwani Betty Nedambale Pharmacy</t>
  </si>
  <si>
    <t>lp MC Mabara Nurse Practitioner</t>
  </si>
  <si>
    <t>lp Thulamela Local Municipality - LG EHS</t>
  </si>
  <si>
    <t>lp Tshilidzini Mobile 1</t>
  </si>
  <si>
    <t>lp VA Shai Nurse Practitioner</t>
  </si>
  <si>
    <t>lp Waterberg District Municipality</t>
  </si>
  <si>
    <t>lp Lephalale Local Municipality</t>
  </si>
  <si>
    <t>lp Abbotspoort Mobile 1</t>
  </si>
  <si>
    <t>lp AM Viljoen Nurse Practitioner</t>
  </si>
  <si>
    <t>lp Dr SF Teffo General Practitioner</t>
  </si>
  <si>
    <t>lp Dr van Wyk General Practitioner</t>
  </si>
  <si>
    <t>lp Ellisras East Mobile 1</t>
  </si>
  <si>
    <t>lp Ellisras Mobile 1</t>
  </si>
  <si>
    <t>lp Ellisras West Mobile 1</t>
  </si>
  <si>
    <t>lp Lephalale North Mobile 1</t>
  </si>
  <si>
    <t>lp Seleka Mobile 1</t>
  </si>
  <si>
    <t>lp Steenbokpan Mobile 1</t>
  </si>
  <si>
    <t>lp Witpoort Mobile 1</t>
  </si>
  <si>
    <t>lp Mogalakwena Local Municipality</t>
  </si>
  <si>
    <t>lp Dr Anderson General Practitioner</t>
  </si>
  <si>
    <t>lp Dr B Elya General Practitioner</t>
  </si>
  <si>
    <t>lp Dr du Buisson General Practitioner (Mokopane)</t>
  </si>
  <si>
    <t>lp Dr WM Khotsa General Practitioner</t>
  </si>
  <si>
    <t>lp E Koen Pharmacy</t>
  </si>
  <si>
    <t>lp Koedoesrand Mobile 3</t>
  </si>
  <si>
    <t>lp Mapela Mobile 2</t>
  </si>
  <si>
    <t>lp RE Milanzi Nurse Practitioner</t>
  </si>
  <si>
    <t>lp Ruiterweg Clinic</t>
  </si>
  <si>
    <t>lp Shout It Now (Mogalakwena) Non-Medical Site</t>
  </si>
  <si>
    <t>lp Mookgophong/Modimolle Local Municipality</t>
  </si>
  <si>
    <t>lp Naboomspruit Clinic</t>
  </si>
  <si>
    <t>lp Nylstroom East Mobile 1</t>
  </si>
  <si>
    <t>lp Nylstroom North Mobile 1</t>
  </si>
  <si>
    <t>lp Nylstroom Tuinplaas Mobile 4</t>
  </si>
  <si>
    <t>lp Shakung Satellite Clinic</t>
  </si>
  <si>
    <t>lp Vaalwater North Mobile 1</t>
  </si>
  <si>
    <t>lp Vaalwater South Mobile 1</t>
  </si>
  <si>
    <t>lp Thabazimbi Local Municipality</t>
  </si>
  <si>
    <t>lp Kromdraai Mobile 1</t>
  </si>
  <si>
    <t>lp Thabazimbi Mobile 2</t>
  </si>
  <si>
    <t>lp Thabazimbi Mobile 4</t>
  </si>
  <si>
    <t>mp Ehlanzeni District Municipality</t>
  </si>
  <si>
    <t>mp Bushbuckridge Local Municipality</t>
  </si>
  <si>
    <t>mp Bhubezi CHC</t>
  </si>
  <si>
    <t>mp Bushbuckridge Local Municipality - Prov EHS</t>
  </si>
  <si>
    <t>mp Mapulaneng Gateway Clinic</t>
  </si>
  <si>
    <t>mp Matikwana EMS Station</t>
  </si>
  <si>
    <t>mp Tintswalo EMS Station</t>
  </si>
  <si>
    <t>mp City of Mbombela Local Municipality</t>
  </si>
  <si>
    <t>mp Barberton Correctional Centre</t>
  </si>
  <si>
    <t>mp Barberton EMS Station</t>
  </si>
  <si>
    <t>mp Barberton Farm Medium A Correctional Centre</t>
  </si>
  <si>
    <t>mp Bongani EMS Station</t>
  </si>
  <si>
    <t>mp Croc Valley Clinic</t>
  </si>
  <si>
    <t>mp De Brug Clinic</t>
  </si>
  <si>
    <t>mp Ethel Frayne Clinic</t>
  </si>
  <si>
    <t>mp Eureka Barberton Hospital</t>
  </si>
  <si>
    <t>mp Eureka EMS Station</t>
  </si>
  <si>
    <t>mp Fairview Mine Clinic</t>
  </si>
  <si>
    <t>mp Kanyamazane Mobile 1</t>
  </si>
  <si>
    <t>mp Khutsalani Clinic</t>
  </si>
  <si>
    <t>mp Kruger Mpumalanga International Port Health</t>
  </si>
  <si>
    <t>mp Matsulu EMS Station</t>
  </si>
  <si>
    <t>mp Mopani Pharmacy/Clinic</t>
  </si>
  <si>
    <t>mp Nelspruit Civic Centre Clinic</t>
  </si>
  <si>
    <t>mp Nelspruit EMS Station</t>
  </si>
  <si>
    <t>mp Nelspruit Mobile 1</t>
  </si>
  <si>
    <t>mp NHN Nelspruit Surgiclinic Surgical Centre</t>
  </si>
  <si>
    <t>mp Prime Cure Nelspruit Clinic</t>
  </si>
  <si>
    <t>mp Rob Ferreira EMS Station</t>
  </si>
  <si>
    <t>mp Senteeko Estate Occupational Health Centre</t>
  </si>
  <si>
    <t>mp Sheba Gold Mine Occupational Health Centre</t>
  </si>
  <si>
    <t>mp Themba EMS Station</t>
  </si>
  <si>
    <t>mp TSB Stentor Occupational Health Centre</t>
  </si>
  <si>
    <t>mp Umjindi Local Municipality - LG EHS</t>
  </si>
  <si>
    <t>mp Umjindi Local Municipality - Prov EHS</t>
  </si>
  <si>
    <t>mp Nkomazi Local Municipality</t>
  </si>
  <si>
    <t>mp Jeppes Reef Port Health</t>
  </si>
  <si>
    <t>mp Komatipoort Mobile 1</t>
  </si>
  <si>
    <t>mp Lebombo Port Health</t>
  </si>
  <si>
    <t>mp Mananga Port Health</t>
  </si>
  <si>
    <t>mp Nkomazi Local Municipality - Prov EHS</t>
  </si>
  <si>
    <t>mp Shongwe EMS Station</t>
  </si>
  <si>
    <t>mp Shongwe Gateway Clinic</t>
  </si>
  <si>
    <t>mp Tonga EMS Station</t>
  </si>
  <si>
    <t>mp TSB Komatipoort Mill Occupational Health Centre</t>
  </si>
  <si>
    <t>mp TSB Malelane Mill Occupational Health Centre</t>
  </si>
  <si>
    <t>mp Thaba Chweu Local Municipality</t>
  </si>
  <si>
    <t>mp Lydenburg EMS Station</t>
  </si>
  <si>
    <t>mp Matibidi EMS Station</t>
  </si>
  <si>
    <t>mp Sabie EMS Station</t>
  </si>
  <si>
    <t>mp Skhila Mobile 1</t>
  </si>
  <si>
    <t>mp Thaba Chweu Local Municipality - Prov EHS</t>
  </si>
  <si>
    <t>mp Gert Sibande District Municipality</t>
  </si>
  <si>
    <t>mp Chief Albert Luthuli Local Municipality</t>
  </si>
  <si>
    <t>mp Carolina Correctional Centre</t>
  </si>
  <si>
    <t>mp Carolina EMS Station</t>
  </si>
  <si>
    <t>mp Chief Albert Luthuli Local Municipality - LG EHS</t>
  </si>
  <si>
    <t>mp Embhuleni EMS Station</t>
  </si>
  <si>
    <t>mp Mayflower EMS Station</t>
  </si>
  <si>
    <t>mp Oshoek Port Health</t>
  </si>
  <si>
    <t>mp Dipaleseng Local Municipality</t>
  </si>
  <si>
    <t>mp Balfour EMS Station</t>
  </si>
  <si>
    <t>mp Dipaleseng Local Municipality - LG EHS</t>
  </si>
  <si>
    <t>mp Dipaleseng Local Municipality - Prov EHS</t>
  </si>
  <si>
    <t>mp Dr Lindeque General Practitioner</t>
  </si>
  <si>
    <t>mp Topsy Wellness Clinic</t>
  </si>
  <si>
    <t>mp Dr Pixley Ka Isaka Seme Local Municipality</t>
  </si>
  <si>
    <t>mp Dr Pixley Ka Isaka Seme Local Municipality - LG EHS</t>
  </si>
  <si>
    <t>mp Volksrust Correctional Centre</t>
  </si>
  <si>
    <t>mp Volksrust EMS Station</t>
  </si>
  <si>
    <t>mp Volksrust Mobile 2</t>
  </si>
  <si>
    <t>mp Govan Mbeki Local Municipality</t>
  </si>
  <si>
    <t>mp Bethal EMS Station</t>
  </si>
  <si>
    <t>mp Bethal Mobile 3</t>
  </si>
  <si>
    <t>mp Bethal Station Clinic</t>
  </si>
  <si>
    <t>mp Evander EMS Station</t>
  </si>
  <si>
    <t>mp Govan Mbeki Local Municipality - LG EHS</t>
  </si>
  <si>
    <t>mp Langverwacht Mobile 1</t>
  </si>
  <si>
    <t>mp Leandra Mobile 1</t>
  </si>
  <si>
    <t>mp Milan Park Clinic</t>
  </si>
  <si>
    <t>mp SASOL Occupational Health Centre</t>
  </si>
  <si>
    <t>mp Secunda EMS Station</t>
  </si>
  <si>
    <t>mp Trichardt EMS Station</t>
  </si>
  <si>
    <t>mp Winkelhaak Mine Hospital</t>
  </si>
  <si>
    <t>mp Lekwa Local Municipality</t>
  </si>
  <si>
    <t>mp Church Street Clinic</t>
  </si>
  <si>
    <t>mp Lekwa Local Municipality - Prov EHS</t>
  </si>
  <si>
    <t>mp Standerton Gateway Clinic</t>
  </si>
  <si>
    <t>mp Standerton (Jerrie v Vuuren) Clinic</t>
  </si>
  <si>
    <t>mp Standerton Mobile 4</t>
  </si>
  <si>
    <t>mp Mkhondo Local Municipality</t>
  </si>
  <si>
    <t>mp Athalia Satellite Clinic</t>
  </si>
  <si>
    <t>mp Dirkiesdorp Mobile 1</t>
  </si>
  <si>
    <t>mp Driefontein CHC Mobile 1</t>
  </si>
  <si>
    <t>mp Eziphunzini Satellite Clinic</t>
  </si>
  <si>
    <t>mp Idalia Satellite Clinic</t>
  </si>
  <si>
    <t>mp Mahamba Port Health</t>
  </si>
  <si>
    <t>mp Mkhondo Local Municipality - LG EHS</t>
  </si>
  <si>
    <t>mp Pension Points Mobile 1</t>
  </si>
  <si>
    <t>mp Phola Park Clinic</t>
  </si>
  <si>
    <t>mp Piet Retief EMS Station</t>
  </si>
  <si>
    <t>mp Msukaligwa Local Municipality</t>
  </si>
  <si>
    <t>mp Camden Clinic</t>
  </si>
  <si>
    <t>mp Cassim Park Clinic</t>
  </si>
  <si>
    <t>mp Ermelo EMS Station</t>
  </si>
  <si>
    <t>mp Ermelo Mobile 3</t>
  </si>
  <si>
    <t>mp Ermelo Mobile 4</t>
  </si>
  <si>
    <t>mp Ermelo Mobile 5</t>
  </si>
  <si>
    <t>mp Mediclinic Ermelo Hospital</t>
  </si>
  <si>
    <t>mp Msukaligwa Local Municipality - LG EHS</t>
  </si>
  <si>
    <t>mp Msukaligwa Local Municipality - Prov EHS</t>
  </si>
  <si>
    <t>mp Sesifuba EMS Station</t>
  </si>
  <si>
    <t>mp Wesselton Clinic</t>
  </si>
  <si>
    <t>mp Nkangala District Municipality</t>
  </si>
  <si>
    <t>mp Dr JS Moroka Local Municipality</t>
  </si>
  <si>
    <t>mp Dr JS Moroka Local Municipality - LG EHS</t>
  </si>
  <si>
    <t>mp Dr JS Moroka Local Municipality - Prov EHS</t>
  </si>
  <si>
    <t>mp Mmametlhake Mobile 2</t>
  </si>
  <si>
    <t>mp Waterval Mobile 1</t>
  </si>
  <si>
    <t>mp Emakhazeni Local Municipality</t>
  </si>
  <si>
    <t>mp Belfast Clinic (Emakhazeni)</t>
  </si>
  <si>
    <t>mp Emakhazeni Local Municipality - Prov EHS</t>
  </si>
  <si>
    <t>mp Emgwenya Clinic</t>
  </si>
  <si>
    <t>mp Emalahleni Local Municipality</t>
  </si>
  <si>
    <t>mp Clicks Highland Mews Pharmacy</t>
  </si>
  <si>
    <t>mp Hlalanikahle Mobile 2</t>
  </si>
  <si>
    <t>mp Impungwe EMS Station</t>
  </si>
  <si>
    <t>mp Kriel Mobile 4</t>
  </si>
  <si>
    <t>mp Kriel Mobile 5</t>
  </si>
  <si>
    <t>mp Kulani Clinic</t>
  </si>
  <si>
    <t>mp Kwa Guqa Extension 10 CHC</t>
  </si>
  <si>
    <t>mp Lynnville TB Mobile 1</t>
  </si>
  <si>
    <t>mp Schoongezicht Clinic</t>
  </si>
  <si>
    <t>mp Thubelihle Mobile 1</t>
  </si>
  <si>
    <t>mp Witbank Clinic</t>
  </si>
  <si>
    <t>mp Witbank Dorps Clinic</t>
  </si>
  <si>
    <t>mp Witbank Mobile 3</t>
  </si>
  <si>
    <t>mp Steve Tshwete Local Municipality</t>
  </si>
  <si>
    <t>mp Kanhym Clinic</t>
  </si>
  <si>
    <t>mp Mhluzi Mobile 1</t>
  </si>
  <si>
    <t>mp Middelburg Police Station Mobile 1</t>
  </si>
  <si>
    <t>mp Middelburg School Health Service</t>
  </si>
  <si>
    <t>mp Midmed EMS Station</t>
  </si>
  <si>
    <t>mp Steve Tshwete Local Municipality - LG EHS</t>
  </si>
  <si>
    <t>mp Steve Tshwete Local Municipality - Prov EHS</t>
  </si>
  <si>
    <t>mp Thembisile Hani Local Municipality</t>
  </si>
  <si>
    <t>mp Vlaklaagte Mobile 1</t>
  </si>
  <si>
    <t>mp Victor Khanye Local Municipality</t>
  </si>
  <si>
    <t>mp Delmas Mobile 1 (Sundra)</t>
  </si>
  <si>
    <t>mp Delmas Mobile 2 (Eloff)</t>
  </si>
  <si>
    <t>mp Victor Khanye Local Municipality - Prov EHS</t>
  </si>
  <si>
    <t>nc Frances Baard District Municipality</t>
  </si>
  <si>
    <t>nc Dikgatlong Local Municipality</t>
  </si>
  <si>
    <t>nc Barkly West Mobile 2</t>
  </si>
  <si>
    <t>nc Phokwane Local Municipality</t>
  </si>
  <si>
    <t>nc Clicks Hartswater Pharmacy</t>
  </si>
  <si>
    <t>nc Dr CF Van Heeren General Practitioner</t>
  </si>
  <si>
    <t>nc Jan Kempdorp Mobile 1</t>
  </si>
  <si>
    <t>nc Sol Plaatje Local Municipality</t>
  </si>
  <si>
    <t>nc Air Mercy Services EMS Station</t>
  </si>
  <si>
    <t>nc BP Panker Nurse Practitioner</t>
  </si>
  <si>
    <t>nc DAT Danisa Nurse Practitioner</t>
  </si>
  <si>
    <t>nc Hospice Association of Kimberley Non-Medical Site</t>
  </si>
  <si>
    <t>nc J Modise Nurse Practitioner</t>
  </si>
  <si>
    <t>nc Kimberley Correctional Centre Placeholder</t>
  </si>
  <si>
    <t>nc Kimberley Creches Mobile 1 (campaign)</t>
  </si>
  <si>
    <t>nc Kimberley Mobile 1</t>
  </si>
  <si>
    <t>nc Medicross Kimberley Clinic</t>
  </si>
  <si>
    <t>nc NKCC Clinic</t>
  </si>
  <si>
    <t>nc Olierivier Satellite Clinic</t>
  </si>
  <si>
    <t>nc Sol Plaatje Local Municipality - LG EHS</t>
  </si>
  <si>
    <t>nc WY Jordaan Nurse Practitioner</t>
  </si>
  <si>
    <t>nc John Taolo Gaetsewe District Municipality</t>
  </si>
  <si>
    <t>nc Gamagara Local Municipality</t>
  </si>
  <si>
    <t>nc Dr LD Cronje General Practitioner</t>
  </si>
  <si>
    <t>nc Kathu Mobile 1</t>
  </si>
  <si>
    <t>nc Olifantshoek Mobile 1</t>
  </si>
  <si>
    <t>nc South32 Hotazel Mine Occupational Health Centre</t>
  </si>
  <si>
    <t>nc Tswalu Mobile 1</t>
  </si>
  <si>
    <t>nc Ga-Segonyana Local Municipality</t>
  </si>
  <si>
    <t>nc Dr I Mukhweo General Practitioner</t>
  </si>
  <si>
    <t>nc Ga-Segonyana EMS Station</t>
  </si>
  <si>
    <t>nc Kuruman Mobile 1</t>
  </si>
  <si>
    <t>nc Kuruman Mobile 1 (old)</t>
  </si>
  <si>
    <t>nc Joe Morolong Local Municipality</t>
  </si>
  <si>
    <t>nc Kudumane EMS Station</t>
  </si>
  <si>
    <t>nc Kudumane Mobile 1</t>
  </si>
  <si>
    <t>nc Kudumane Mobile 3</t>
  </si>
  <si>
    <t>nc Van Zylsrus Mobile 1</t>
  </si>
  <si>
    <t>nc Namakwa District Municipality</t>
  </si>
  <si>
    <t>nc Kamiesberg Local Municipality</t>
  </si>
  <si>
    <t>nc Groenrivier Mobile 1</t>
  </si>
  <si>
    <t>nc Kamieskroon EMS Station</t>
  </si>
  <si>
    <t>nc Leliefontein EMS Station</t>
  </si>
  <si>
    <t>nc Karoo Hoogland Local Municipality</t>
  </si>
  <si>
    <t>nc Fraserburg Mobile 1</t>
  </si>
  <si>
    <t>nc Nama Khoi Local Municipality</t>
  </si>
  <si>
    <t>nc Eyams and Gladkop Mobile 1</t>
  </si>
  <si>
    <t>nc Henkries Mobile 1</t>
  </si>
  <si>
    <t>nc Koegas Mobile 1</t>
  </si>
  <si>
    <t>nc Nababeep Clinic</t>
  </si>
  <si>
    <t>nc Richtersveld Local Municipality</t>
  </si>
  <si>
    <t>nc Alexander Bay Clinic</t>
  </si>
  <si>
    <t>nc Baken (Transhex) Clinic</t>
  </si>
  <si>
    <t>nc Pixley ka Seme District Municipality</t>
  </si>
  <si>
    <t>nc Emthanjeni Local Municipality</t>
  </si>
  <si>
    <t>nc Blossom Clinic</t>
  </si>
  <si>
    <t>nc Britstown Mobile 1</t>
  </si>
  <si>
    <t>nc De Aar Mobile 1</t>
  </si>
  <si>
    <t>nc Hanover Mobile 1</t>
  </si>
  <si>
    <t>nc Kareeberg Local Municipality</t>
  </si>
  <si>
    <t>nc Van Wyksvlei Mobile 1</t>
  </si>
  <si>
    <t>nc Renosterberg Local Municipality</t>
  </si>
  <si>
    <t>nc Petrusville Mobile 1</t>
  </si>
  <si>
    <t>nc Phillipstown Mobile 1</t>
  </si>
  <si>
    <t>nc Siyancuma Local Municipality</t>
  </si>
  <si>
    <t>nc Douglas Mobile 2</t>
  </si>
  <si>
    <t>nc Griekwastad Mobile 1</t>
  </si>
  <si>
    <t>nc Siyathemba Local Municipality</t>
  </si>
  <si>
    <t>nc Marydale Mobile 1</t>
  </si>
  <si>
    <t>nc Niekerkshoop Mobile 1</t>
  </si>
  <si>
    <t>nc Prieska Mobile 1</t>
  </si>
  <si>
    <t>nc Thembelihle Local Municipality</t>
  </si>
  <si>
    <t>nc Anglo American Kolomela Mine Occupational Health Centre</t>
  </si>
  <si>
    <t>nc Hopetown Mobile 1</t>
  </si>
  <si>
    <t>nc Orania Verpleegsinrigting Hospital</t>
  </si>
  <si>
    <t>nc Ubuntu Local Municipality</t>
  </si>
  <si>
    <t>nc Loxton Mobile 1</t>
  </si>
  <si>
    <t>nc Richmond Mobile 1</t>
  </si>
  <si>
    <t>nc Victoria West/Hutchinson/Loxton Mobile 1</t>
  </si>
  <si>
    <t>nc Umsobomvu Local Municipality</t>
  </si>
  <si>
    <t>nc Colesberg Mobile 1</t>
  </si>
  <si>
    <t>nc Colesberg Town Clinic</t>
  </si>
  <si>
    <t>nc Noupoort Clinic</t>
  </si>
  <si>
    <t>nc Noupoort Mobile 1</t>
  </si>
  <si>
    <t>nc Zwelentlanga Fatman Mgcawu District Municipality</t>
  </si>
  <si>
    <t>nc Dawid Kruiper Local Municipality</t>
  </si>
  <si>
    <t>nc Karos EMS Station</t>
  </si>
  <si>
    <t>nc Louisvaleweg Mobile 1 (BBX 256 NC)</t>
  </si>
  <si>
    <t>nc Mier EMS Station</t>
  </si>
  <si>
    <t>nc North Star Alliance HTA Non-Medical Site</t>
  </si>
  <si>
    <t>nc Swartkop Clinic</t>
  </si>
  <si>
    <t>nc Upington Mental Health Clinic</t>
  </si>
  <si>
    <t>nc Upington Oral Health Centre</t>
  </si>
  <si>
    <t>nc Upington TB Hospital</t>
  </si>
  <si>
    <t>nc Upington TB Hospital (Paeds)</t>
  </si>
  <si>
    <t>nc Kai !Garib Local Municipality</t>
  </si>
  <si>
    <t>nc Augrabies EMS Station</t>
  </si>
  <si>
    <t>nc Eenduin/Warmsand/Friersdale Mobile 1</t>
  </si>
  <si>
    <t>nc Kenhardt Mobile 1 (BBY 007 NC)</t>
  </si>
  <si>
    <t>nc Nakop Port Health</t>
  </si>
  <si>
    <t>nc Kgatelopele Local Municipality</t>
  </si>
  <si>
    <t>nc Kgatelopele EMS Station</t>
  </si>
  <si>
    <t>nc Lime Acres Hospital</t>
  </si>
  <si>
    <t>nc Lime Acres Satellite Clinic</t>
  </si>
  <si>
    <t>nc Petra Diamonds Finch Mine Occupational Health Centre</t>
  </si>
  <si>
    <t>nc !Kheis Local Municipality</t>
  </si>
  <si>
    <t>nc Grootdrink EMS Station</t>
  </si>
  <si>
    <t>nc Tsantsabane Local Municipality</t>
  </si>
  <si>
    <t>nc Groenwater Satellite Clinic</t>
  </si>
  <si>
    <t>nc Jenn Haven Clinic</t>
  </si>
  <si>
    <t>nc Skeifontein Satellite Clinic</t>
  </si>
  <si>
    <t>nw Bojanala Platinum District Municipality</t>
  </si>
  <si>
    <t>nw Kgetlengrivier Local Municipality</t>
  </si>
  <si>
    <t>nw Borolelo Clinic</t>
  </si>
  <si>
    <t>nw Kgetlengrivier Local Municipality - LG EHS</t>
  </si>
  <si>
    <t>nw Kgetlengrivier Local Municipality - Prov EHS</t>
  </si>
  <si>
    <t>nw Koster Forensic Pathology</t>
  </si>
  <si>
    <t>nw Koster Gateway Clinic</t>
  </si>
  <si>
    <t>nw Swartruggens Clinic</t>
  </si>
  <si>
    <t>nw Madibeng Local Municipality</t>
  </si>
  <si>
    <t>nw Bertoni Mercy NGO Clinic</t>
  </si>
  <si>
    <t>nw Brits Forensic Pathology</t>
  </si>
  <si>
    <t>nw Clicks Brits Mall Pharmacy</t>
  </si>
  <si>
    <t>nw Clicks Brits Pharmacy</t>
  </si>
  <si>
    <t>nw Madibeng Local Municipality - LG EHS</t>
  </si>
  <si>
    <t>nw Madibeng Local Municipality - Prov EHS</t>
  </si>
  <si>
    <t>nw Madibeng Oral Health Centre</t>
  </si>
  <si>
    <t>nw Madibeng Oral Health Mobile 1</t>
  </si>
  <si>
    <t>nw Madibeng Oral Health Mobile 2</t>
  </si>
  <si>
    <t>nw Mediclinic Brits Hospital</t>
  </si>
  <si>
    <t>nw Oukasie Maternity MOU</t>
  </si>
  <si>
    <t>nw Tumelong NGO Clinic</t>
  </si>
  <si>
    <t>nw Moretele Local Municipality</t>
  </si>
  <si>
    <t>nw Moretele Local Municipality - Prov EHS</t>
  </si>
  <si>
    <t>nw Moretele Oral Health Mobile 1</t>
  </si>
  <si>
    <t>nw Moses Kotane Local Municipality</t>
  </si>
  <si>
    <t>nw Moses Kotane Oral Health Mobile 1</t>
  </si>
  <si>
    <t>nw Motlhabe Mobile 1</t>
  </si>
  <si>
    <t>nw Tshireletso Clinic</t>
  </si>
  <si>
    <t>nw Rustenburg Local Municipality</t>
  </si>
  <si>
    <t>nw Classic House Clinic</t>
  </si>
  <si>
    <t>nw Clicks Rustenburg Pharmacy</t>
  </si>
  <si>
    <t>nw Clicks Waterfall Mall Pharmacy</t>
  </si>
  <si>
    <t>nw Impala North Clinic</t>
  </si>
  <si>
    <t>nw Lonmin Eastern Plats Clinic</t>
  </si>
  <si>
    <t>nw Medicross Ferncrest Accident and Emergency Clinic</t>
  </si>
  <si>
    <t>nw Medicross Rustenburg Clinic</t>
  </si>
  <si>
    <t>nw NHN Rustenburg Private Eye Clinic</t>
  </si>
  <si>
    <t>nw Phokeng Forensic Pathology</t>
  </si>
  <si>
    <t>nw Rustenburg Gateway Clinic</t>
  </si>
  <si>
    <t>nw Rustenburg Local Municipality - LG EHS</t>
  </si>
  <si>
    <t>nw Rustenburg Local Municipality - Prov EHS</t>
  </si>
  <si>
    <t>nw Rustenburg Oral Health Mobile 1</t>
  </si>
  <si>
    <t>nw Dr Kenneth Kaunda District Municipality</t>
  </si>
  <si>
    <t>nw City of Matlosana Local Municipality</t>
  </si>
  <si>
    <t>nw Anglo Gold Ashanti Reproductive Health Centre</t>
  </si>
  <si>
    <t>nw City of Matlosana HTA Non-Medical Site</t>
  </si>
  <si>
    <t>nw Clicks Wilkoppies Pharmacy</t>
  </si>
  <si>
    <t>nw Duff Scott Memorial Hospital</t>
  </si>
  <si>
    <t>nw EL Lamaze Immunisation Clinic</t>
  </si>
  <si>
    <t>nw Klerksdorp Forensic Pathology</t>
  </si>
  <si>
    <t>nw Klerksdorp Oral Health Mobile 1</t>
  </si>
  <si>
    <t>nw Klerksdorp Youth Centre</t>
  </si>
  <si>
    <t>nw Preshco Clinic</t>
  </si>
  <si>
    <t>nw Stilfontein Mobile 1</t>
  </si>
  <si>
    <t>nw JB Marks Local Municipality</t>
  </si>
  <si>
    <t>nw Boikhutsong Satellite Clinic</t>
  </si>
  <si>
    <t>nw Potchefstroom Mental Health Centre</t>
  </si>
  <si>
    <t>nw Tlokwe HTA Non-Medical Site</t>
  </si>
  <si>
    <t>nw Tlokwe Youth Centre</t>
  </si>
  <si>
    <t>nw Ventersdorp Mobile 3</t>
  </si>
  <si>
    <t>nw Ventersdorp Tsetse Satellite Clinic</t>
  </si>
  <si>
    <t>nw Maquassi Hills Local Municipality</t>
  </si>
  <si>
    <t>nw Makwassie Mobile 1</t>
  </si>
  <si>
    <t>nw Wolmaransstad Mobile 1</t>
  </si>
  <si>
    <t>nw Wolmaransstad Mobile 3</t>
  </si>
  <si>
    <t>nw Dr Ruth Segomotsi Mompati District Municipality</t>
  </si>
  <si>
    <t>nw Greater Taung Local Municipality</t>
  </si>
  <si>
    <t>nw Greater Taung Local Municipality - LG EHS</t>
  </si>
  <si>
    <t>nw Taung School Health Mobile 1</t>
  </si>
  <si>
    <t>nw Kagisano-Molopo Local Municipality</t>
  </si>
  <si>
    <t>nw Kagisano Local Municipality - Prov EHS</t>
  </si>
  <si>
    <t>nw Lekwa-Teemane Local Municipality</t>
  </si>
  <si>
    <t>nw Christiana (Bloemhof) Mobile 1</t>
  </si>
  <si>
    <t>nw Lekwa-Teemane Local Municipality - LG EHS</t>
  </si>
  <si>
    <t>nw Naledi Local Municipality</t>
  </si>
  <si>
    <t>nw Naledi Local Municipality - Prov EHS</t>
  </si>
  <si>
    <t>nw Naledi Oral Health Mobile 1</t>
  </si>
  <si>
    <t>nw Vryburg Forensic Pathology</t>
  </si>
  <si>
    <t>nw Vryburg HTA Non-Medical Site</t>
  </si>
  <si>
    <t>nw Vryburg Mobile 1</t>
  </si>
  <si>
    <t>nw Vryburg Road Side Clinic</t>
  </si>
  <si>
    <t>nw Vryburg Youth Centre</t>
  </si>
  <si>
    <t>nw Ngaka Modiri Molema District Municipality</t>
  </si>
  <si>
    <t>nw Ditsobotla Local Municipality</t>
  </si>
  <si>
    <t>nw Ditsobotla Occupational Health Centre</t>
  </si>
  <si>
    <t>nw Ditsobotla Youth Centre</t>
  </si>
  <si>
    <t>nw Lichtenburg Fast-Lane Clinic</t>
  </si>
  <si>
    <t>nw Lichtenburg Forensic Pathology</t>
  </si>
  <si>
    <t>nw Lichtenburg School Health Service</t>
  </si>
  <si>
    <t>nw Mahikeng Local Municipality</t>
  </si>
  <si>
    <t>nw Mahikeng City Council Clinic</t>
  </si>
  <si>
    <t>nw Mahikeng Forensic Pathology</t>
  </si>
  <si>
    <t>nw Marie Stopes Mahikeng Clinic</t>
  </si>
  <si>
    <t>nw NHN Kgatelopele Wellness Centre</t>
  </si>
  <si>
    <t>nw Ramatlabama Port Health</t>
  </si>
  <si>
    <t>nw Rapulana Clinic</t>
  </si>
  <si>
    <t>nw Unit 2 Multi-purpose Centre</t>
  </si>
  <si>
    <t>nw Ramotshere Moiloa Local Municipality</t>
  </si>
  <si>
    <t>nw Dinokana Mobile 1</t>
  </si>
  <si>
    <t>nw Ramotshere Moiloa Health Promotion</t>
  </si>
  <si>
    <t>nw Ramotshere Moiloa Youth Centre</t>
  </si>
  <si>
    <t>nw SAVF Zeerust Tehuis vir Bejaardes</t>
  </si>
  <si>
    <t>nw Zeerust Mobile 4</t>
  </si>
  <si>
    <t>nw Zeerust Oral Health Centre</t>
  </si>
  <si>
    <t>nw Ratlou Local Municipality</t>
  </si>
  <si>
    <t>nw Matloding Clinic</t>
  </si>
  <si>
    <t>nw Ratlou Local Municipality - LG EHS</t>
  </si>
  <si>
    <t>nw Ratlou Local Municipality - Prov EHS</t>
  </si>
  <si>
    <t>nw Ratlou Rehabilitation Centre</t>
  </si>
  <si>
    <t>nw Tswaing Local Municipality</t>
  </si>
  <si>
    <t>nw Delareyville Clinic</t>
  </si>
  <si>
    <t>nw Kopela Clinic</t>
  </si>
  <si>
    <t>nw Tswaing Local Municipality - LG EHS</t>
  </si>
  <si>
    <t>wc Cape Winelands District Municipality</t>
  </si>
  <si>
    <t>wc Breede Valley Local Municipality</t>
  </si>
  <si>
    <t>wc Boland (Touws River) Home Based Care</t>
  </si>
  <si>
    <t>wc Brandvlei Correctional Centre Placeholder</t>
  </si>
  <si>
    <t>wc De Wet/Nuy/Overhex Clinic</t>
  </si>
  <si>
    <t>wc Regina Centre</t>
  </si>
  <si>
    <t>wc Touws River Mobile 1</t>
  </si>
  <si>
    <t>wc Worcester AIDS Action Committee Non-Medical Site</t>
  </si>
  <si>
    <t>wc Worcester Correctional Centre Placeholder</t>
  </si>
  <si>
    <t>wc Worcester Gateway Clinic</t>
  </si>
  <si>
    <t>wc Worcester Hospice</t>
  </si>
  <si>
    <t>wc Worcester Mobile 1</t>
  </si>
  <si>
    <t>wc Zweletemba Clinic</t>
  </si>
  <si>
    <t>wc Drakenstein Local Municipality</t>
  </si>
  <si>
    <t>wc Blouvlei Clinic</t>
  </si>
  <si>
    <t>wc Burger Street Satellite Clinic</t>
  </si>
  <si>
    <t>wc Dal Josaphat Clinic</t>
  </si>
  <si>
    <t>wc Dal Josaphat Mobile 1</t>
  </si>
  <si>
    <t>wc Drakenstein Correctional Centre Placeholder</t>
  </si>
  <si>
    <t>wc Dr T Hockey General Practitioner</t>
  </si>
  <si>
    <t>wc Hexberg Satellite Clinic</t>
  </si>
  <si>
    <t>wc Hillcrest Clinic (Wellington)</t>
  </si>
  <si>
    <t>wc Hospital Street Clinic</t>
  </si>
  <si>
    <t>wc JJ Du Pre Le Roux Clinic</t>
  </si>
  <si>
    <t>wc Klein Nederburg Clinic</t>
  </si>
  <si>
    <t>wc Newton Satellite Clinic</t>
  </si>
  <si>
    <t>wc Paarl Central Satellite Clinic</t>
  </si>
  <si>
    <t>wc PaarlMed 24 Clinic</t>
  </si>
  <si>
    <t>wc Paarl Municipality Mobile 1</t>
  </si>
  <si>
    <t>wc S Agter Paarl/Philadelphia Mobile 1</t>
  </si>
  <si>
    <t>wc Saron Mobile 1</t>
  </si>
  <si>
    <t>wc Symington Clinic</t>
  </si>
  <si>
    <t>wc Wellington Municipality Mobile 1</t>
  </si>
  <si>
    <t>wc Westermans Paarl Pharmacy</t>
  </si>
  <si>
    <t>wc Langeberg Local Municipality</t>
  </si>
  <si>
    <t>wc Appelsdrif/WNR Mobile 1</t>
  </si>
  <si>
    <t>wc Ashbury Clinic</t>
  </si>
  <si>
    <t>wc Bonnievale Main Street Clinic</t>
  </si>
  <si>
    <t>wc Conradie Clinic</t>
  </si>
  <si>
    <t>wc Dassieshoek/Keurkloof Mobile 1</t>
  </si>
  <si>
    <t>wc De Hoop/Roodehoogte Mobile 1</t>
  </si>
  <si>
    <t>wc Goree/Highlands Mobile 1</t>
  </si>
  <si>
    <t>wc Goudmyn/Goedemoed Mobile 1</t>
  </si>
  <si>
    <t>wc Klaasvoogds Mobile 1</t>
  </si>
  <si>
    <t>wc Le Chasseur Mobile 1</t>
  </si>
  <si>
    <t>wc Maraisdal/Boesmansrivier Mobile 1</t>
  </si>
  <si>
    <t>wc Montagu Bad Street Clinic</t>
  </si>
  <si>
    <t>wc Montagu Town Clinic</t>
  </si>
  <si>
    <t>wc Mooiuitsig/Wakkerstroom Mobile 1</t>
  </si>
  <si>
    <t>wc Noree/Eilandia Mobile 1</t>
  </si>
  <si>
    <t>wc Robertson Gateway Clinic</t>
  </si>
  <si>
    <t>wc Strooidak Clinic</t>
  </si>
  <si>
    <t>wc Uitnood/Takkap Mobile 1</t>
  </si>
  <si>
    <t>wc Victoria Clinic</t>
  </si>
  <si>
    <t>wc Zandvliet/Prospect Mobile 1</t>
  </si>
  <si>
    <t>wc Stellenbosch Local Municipality</t>
  </si>
  <si>
    <t>wc AH Walk-in Non-Medical Site</t>
  </si>
  <si>
    <t>wc Banhoek Mobile 1</t>
  </si>
  <si>
    <t>wc Bird Street Clinic</t>
  </si>
  <si>
    <t>wc Bredell and Strand Non-Medical Site</t>
  </si>
  <si>
    <t>wc Cape Family Clinic 2</t>
  </si>
  <si>
    <t>wc Dr Albertse and Van Zyl General Practitioner</t>
  </si>
  <si>
    <t>wc Dr Chris Pienaar General Practitioner</t>
  </si>
  <si>
    <t>wc Farm Project Non-Medical Site</t>
  </si>
  <si>
    <t>wc Franschhoek Dorp/Plase/Bosbou Mobile 1</t>
  </si>
  <si>
    <t>wc Joerhings Eikestad Clinic</t>
  </si>
  <si>
    <t>wc Kayamandi At Heart Non-Medical Site</t>
  </si>
  <si>
    <t>wc Lindelani Place of Safety</t>
  </si>
  <si>
    <t>wc Rhodes Fruit Farm Satellite Clinic</t>
  </si>
  <si>
    <t>wc Stellenbosch At Heart Non-Medical Site</t>
  </si>
  <si>
    <t>wc Trust-Kem Pharmacy</t>
  </si>
  <si>
    <t>wc Victoria Street Clinic</t>
  </si>
  <si>
    <t>wc Witzenberg Local Municipality</t>
  </si>
  <si>
    <t>wc Karoo Mobile 1</t>
  </si>
  <si>
    <t>wc Tulbagh Town Clinic</t>
  </si>
  <si>
    <t>wc Witzenberg Non-Medical Site</t>
  </si>
  <si>
    <t>wc Wolseley Medical Centre</t>
  </si>
  <si>
    <t>wc Central Karoo District Municipality</t>
  </si>
  <si>
    <t>wc Beaufort West Local Municipality</t>
  </si>
  <si>
    <t>wc Beaufort West Constitution Street Clinic</t>
  </si>
  <si>
    <t>wc Beaufort West District Council Clinic</t>
  </si>
  <si>
    <t>wc Beaufort West Mobile 2</t>
  </si>
  <si>
    <t>wc Beaufort West Right to Care NGO Mobile 1</t>
  </si>
  <si>
    <t>wc Murraysburg Right to Care NGO Mobile 1</t>
  </si>
  <si>
    <t>wc Nelspoort EMS Station</t>
  </si>
  <si>
    <t>wc Newtown Clinic</t>
  </si>
  <si>
    <t>wc Laingsburg Local Municipality</t>
  </si>
  <si>
    <t>wc Laingsburg Right to Care NGO Mobile 1</t>
  </si>
  <si>
    <t>wc Swartberg Mobile 1</t>
  </si>
  <si>
    <t>wc Prince Albert Local Municipality</t>
  </si>
  <si>
    <t>wc Klaarstroom EMS Station</t>
  </si>
  <si>
    <t>wc Leeu-Gamka Mobile 1</t>
  </si>
  <si>
    <t>wc Merweville EMS Station</t>
  </si>
  <si>
    <t>wc Prince Albert Right to Care NGO Mobile 1</t>
  </si>
  <si>
    <t>wc City of Cape Town Metropolitan Municipality</t>
  </si>
  <si>
    <t>wc Cape Town Eastern Health sub-District</t>
  </si>
  <si>
    <t>wc Afrika Tikkun (Eastern) Home Based Care</t>
  </si>
  <si>
    <t>wc Boland Bank CHC</t>
  </si>
  <si>
    <t>wc Camelot and Silversands Satellite Clinic</t>
  </si>
  <si>
    <t>wc Cape Country Clinic</t>
  </si>
  <si>
    <t>wc Dennemere Clinic</t>
  </si>
  <si>
    <t>wc Dr PA van der Laan General Practitioner</t>
  </si>
  <si>
    <t>wc Eastern Outreach Non-Medical Site</t>
  </si>
  <si>
    <t>wc Eastern (Sub-district) Mobile 1</t>
  </si>
  <si>
    <t>wc Eerste River Medi-City Clinic</t>
  </si>
  <si>
    <t>wc Ellwill Pharmacy</t>
  </si>
  <si>
    <t>wc Fem-Kem Pharmacy</t>
  </si>
  <si>
    <t>wc Global Vision of Hope Home Based Care</t>
  </si>
  <si>
    <t>wc Gustrouw Oral Health Service</t>
  </si>
  <si>
    <t>wc Helderberg Reproductive Health Centre</t>
  </si>
  <si>
    <t>wc Hillcrest Satellite Clinic</t>
  </si>
  <si>
    <t>wc Ikhwezi Oral Health Service</t>
  </si>
  <si>
    <t>wc Ikhwezi PopART Non-Medical Site</t>
  </si>
  <si>
    <t>wc Kleinvlei Clinic</t>
  </si>
  <si>
    <t>wc Kleinvlei Oral Health Service</t>
  </si>
  <si>
    <t>wc Koinonia Welfare and Development (Eastern) Home Based Care</t>
  </si>
  <si>
    <t>wc Kuilsriver Essential Care Pharmacy</t>
  </si>
  <si>
    <t>wc Lourensford Landgoed Pharmacy</t>
  </si>
  <si>
    <t>wc Lwandle Clinic</t>
  </si>
  <si>
    <t>wc Macassar Clinic</t>
  </si>
  <si>
    <t>wc Macassar Mobile 1</t>
  </si>
  <si>
    <t>wc Macassar MOU</t>
  </si>
  <si>
    <t>wc Macassar Oral Health Service</t>
  </si>
  <si>
    <t>wc Malibu Clinic</t>
  </si>
  <si>
    <t>wc Mediclinic Strand Hospital</t>
  </si>
  <si>
    <t>wc Mfuleni CHC/Clinic</t>
  </si>
  <si>
    <t>wc Mfuleni Clinic</t>
  </si>
  <si>
    <t>wc Mfuleni Oral Health Service</t>
  </si>
  <si>
    <t>wc Mini-Kem Kuils River Pharmacy</t>
  </si>
  <si>
    <t>wc Mothers to Mothers Home Based Care</t>
  </si>
  <si>
    <t>wc Oostenberg Reproductive Health Centre</t>
  </si>
  <si>
    <t>wc Parel Vallei Pharmacy</t>
  </si>
  <si>
    <t>wc Phambili Non-Medical Site</t>
  </si>
  <si>
    <t>wc Philippi Trust Mfuleni Non-Medical Site</t>
  </si>
  <si>
    <t>wc Philippi Trust Somerset West Non-Medical Site</t>
  </si>
  <si>
    <t>wc Silversand Medical Centre</t>
  </si>
  <si>
    <t>wc Society for Family Health Eastern Non-Medical Site</t>
  </si>
  <si>
    <t>wc Strand Oral Health Service</t>
  </si>
  <si>
    <t>wc Well Woman Non-Medical Site</t>
  </si>
  <si>
    <t>wc Westmall Pharmacy</t>
  </si>
  <si>
    <t>wc Cape Town Northern Health sub-District</t>
  </si>
  <si>
    <t>wc All About Babies Pharmacy</t>
  </si>
  <si>
    <t>wc Bloekombos PopART Non-Medical Site</t>
  </si>
  <si>
    <t>wc Bonnikem Pharmacy</t>
  </si>
  <si>
    <t>wc Bothasig Pharmacy</t>
  </si>
  <si>
    <t>wc Brackenfell Sameday Surgical Centre</t>
  </si>
  <si>
    <t>wc Clicks Fairbridge Mall Pharmacy</t>
  </si>
  <si>
    <t>wc De Grendel Pharmacy</t>
  </si>
  <si>
    <t>wc Dr Wade General Practitioner</t>
  </si>
  <si>
    <t>wc Durbanville CHC/Clinic</t>
  </si>
  <si>
    <t>wc Eagles Rest Step Down Facility</t>
  </si>
  <si>
    <t>wc Eikendal Clinic</t>
  </si>
  <si>
    <t>wc GNM Health (Northern) General Practitioner</t>
  </si>
  <si>
    <t>wc Goedemoed Pharmacy</t>
  </si>
  <si>
    <t>wc Helping Hands Aurora Clinic</t>
  </si>
  <si>
    <t>wc Hope Africa Non-Medical Site</t>
  </si>
  <si>
    <t>wc Kangaroo Breastfeeding Clinic</t>
  </si>
  <si>
    <t>wc Kenridge Breastfeeding Clinic</t>
  </si>
  <si>
    <t>wc Kenridge Pharmacy</t>
  </si>
  <si>
    <t>wc Kraaifontein CHC (After hours)</t>
  </si>
  <si>
    <t>wc Kraaifontein MOU</t>
  </si>
  <si>
    <t>wc Kraaifontein Oral Health Service</t>
  </si>
  <si>
    <t>wc Living Hope Northern Non-Medical Site</t>
  </si>
  <si>
    <t>wc Magical Moms Clinic</t>
  </si>
  <si>
    <t>wc Medicross Brackenfell Clinic</t>
  </si>
  <si>
    <t>wc Mediplein Breastfeeding Clinic</t>
  </si>
  <si>
    <t>wc Millennium Brackenfell Pharmacy</t>
  </si>
  <si>
    <t>wc M-Kem Pharmacy</t>
  </si>
  <si>
    <t>wc Monte Vista Clinic Hospital</t>
  </si>
  <si>
    <t>wc Mr Sister Clinic</t>
  </si>
  <si>
    <t>wc Northern Environmental Health Service</t>
  </si>
  <si>
    <t>wc Northern Support Non-Medical Site</t>
  </si>
  <si>
    <t>wc Oostenberg Mobile 1</t>
  </si>
  <si>
    <t>wc Philadelphia and Uitkyk Mobile 1</t>
  </si>
  <si>
    <t>wc Pro Select Pharmacy</t>
  </si>
  <si>
    <t>wc Santyger Pharmacy</t>
  </si>
  <si>
    <t>wc Scottsdene Mobile 1</t>
  </si>
  <si>
    <t>wc Society for Family Health Northern Non-Medical Site</t>
  </si>
  <si>
    <t>wc Spar (Cape Gate) Pharmacy</t>
  </si>
  <si>
    <t>wc Tyger Valley Pharmacy</t>
  </si>
  <si>
    <t>wc Vredekloof Pharmacy</t>
  </si>
  <si>
    <t>wc WelKem Pharmacy</t>
  </si>
  <si>
    <t>wc Cape Town Southern Health sub-District</t>
  </si>
  <si>
    <t>wc Alphen Satellite Clinic</t>
  </si>
  <si>
    <t>wc ATICC Non-Medical Site</t>
  </si>
  <si>
    <t>wc Atlantis/False Bay/Hout Bay EMS Station</t>
  </si>
  <si>
    <t>wc Bridget's Mother and Baby Clinic</t>
  </si>
  <si>
    <t>wc Bruce Road Clinic</t>
  </si>
  <si>
    <t>wc Cape Centre for Children Families and Refugees in Distress Health Post</t>
  </si>
  <si>
    <t>wc Constantia Village Pharmacy</t>
  </si>
  <si>
    <t>wc Desmond Tutu HIV Foundation Southern Non-Medical Site</t>
  </si>
  <si>
    <t>wc Dr C Thomas and Associates at theWomanSpace General Practitioner</t>
  </si>
  <si>
    <t>wc Dr H Groenewald General Practitioner</t>
  </si>
  <si>
    <t>wc Dr McKechnie General Practitioner</t>
  </si>
  <si>
    <t>wc False Bay Hospital Oral Health Service</t>
  </si>
  <si>
    <t>wc Fish Hoek Breastfeeding Clinic</t>
  </si>
  <si>
    <t>wc Grassy Park Civic Centre Clinic</t>
  </si>
  <si>
    <t>wc Grassy Park Pharmacy</t>
  </si>
  <si>
    <t>wc Hout Bay Harbour CHC/Clinic</t>
  </si>
  <si>
    <t>wc Hout Bay Harbour Clinic</t>
  </si>
  <si>
    <t>wc Hout Bay Harbour Oral Health Service</t>
  </si>
  <si>
    <t>wc Kathryn Sutton Clinic</t>
  </si>
  <si>
    <t>wc Kenilworth Clinic Hospital</t>
  </si>
  <si>
    <t>wc Kommetjie Satellite Clinic</t>
  </si>
  <si>
    <t>wc Lady Buxton Clinic</t>
  </si>
  <si>
    <t>wc Lady Michaelis Oral Health Service</t>
  </si>
  <si>
    <t>wc Lotus River Clinic</t>
  </si>
  <si>
    <t>wc Lotus River Oral Health Service</t>
  </si>
  <si>
    <t>wc Lynne Heydenrich Baby Clinic</t>
  </si>
  <si>
    <t>wc Marie Stopes Wynberg Clinic</t>
  </si>
  <si>
    <t>wc Mediclinic Constantiaberg Neonatal (L Clarke) Hospital</t>
  </si>
  <si>
    <t>wc Newlands Brewery (SAB) Occupational Health Centre</t>
  </si>
  <si>
    <t>wc Newlands Pharmacy</t>
  </si>
  <si>
    <t>wc Newlands Surgical Clinic Hospital</t>
  </si>
  <si>
    <t>wc OCCU-Care Direct Axis Occupational Health Centre</t>
  </si>
  <si>
    <t>wc Occu-Care (South Africa) Occupational Health Centre</t>
  </si>
  <si>
    <t>wc Ocean View Clinic</t>
  </si>
  <si>
    <t>wc OCSA (Steenberg Golf Estate) Occupational Health Centre</t>
  </si>
  <si>
    <t>wc Pelican Park Satellite Clinic</t>
  </si>
  <si>
    <t>wc Plumstead Clinic</t>
  </si>
  <si>
    <t>wc Pollsmoor Correctional Centre Placeholder</t>
  </si>
  <si>
    <t>wc Pollsmoor Correctional Oral Health Service</t>
  </si>
  <si>
    <t>wc Princess Alice Orthopaedic Hospital</t>
  </si>
  <si>
    <t>wc Prospur Pharmacy</t>
  </si>
  <si>
    <t>wc Red Cross War Memorial Children's Level 2 Hospital</t>
  </si>
  <si>
    <t>wc Retreat CHC (After hours)</t>
  </si>
  <si>
    <t>wc Retreat Clinic</t>
  </si>
  <si>
    <t>wc Retreat MOU</t>
  </si>
  <si>
    <t>wc Retreat Oral Health Service</t>
  </si>
  <si>
    <t>wc Rustenburg Rondebosch Pharmacy</t>
  </si>
  <si>
    <t>wc Simon's Town Pharmacy</t>
  </si>
  <si>
    <t>wc Southern EMS Station</t>
  </si>
  <si>
    <t>wc Southern Outreach Non-Medical Site</t>
  </si>
  <si>
    <t>wc South Peninsula Reproductive Health Centre</t>
  </si>
  <si>
    <t>wc Sun Valley Satellite Clinic</t>
  </si>
  <si>
    <t>wc Susan Lees Clinic</t>
  </si>
  <si>
    <t>wc Synergy Pharmacy</t>
  </si>
  <si>
    <t>wc The Woman Space Occupational Health Centre</t>
  </si>
  <si>
    <t>wc Tokai Clinic</t>
  </si>
  <si>
    <t>wc Vineyard Hotel Occupational Health Centre</t>
  </si>
  <si>
    <t>wc Webb Savoy Pharmacy</t>
  </si>
  <si>
    <t>wc Werdmuller Reproductive Health Centre</t>
  </si>
  <si>
    <t>wc Willowmed Rondebosch Medical Centre</t>
  </si>
  <si>
    <t>wc Cape Town Western Health sub-District</t>
  </si>
  <si>
    <t>wc Albow Gardens CDC (Old)</t>
  </si>
  <si>
    <t>wc Ascot Pharmacy</t>
  </si>
  <si>
    <t>wc Atlantis Oral Health Service</t>
  </si>
  <si>
    <t>wc Atlantis Pharmacy</t>
  </si>
  <si>
    <t>wc Atlantis Reproductive Health Centre</t>
  </si>
  <si>
    <t>wc Blaauwberg Head Office Reproductive Health Centre</t>
  </si>
  <si>
    <t>wc Blaauwberg Mobile 1</t>
  </si>
  <si>
    <t>wc Blaauwberg Reproductive Health Centre</t>
  </si>
  <si>
    <t>wc Blouberg Health Clinic</t>
  </si>
  <si>
    <t>wc Bokomo Moirs Occupational Health Centre</t>
  </si>
  <si>
    <t>wc Chemist Advice (Bayside) Pharmacy</t>
  </si>
  <si>
    <t>wc Chemist Advice (Melkbos) Pharmacy</t>
  </si>
  <si>
    <t>wc Chemkay Pharmacy</t>
  </si>
  <si>
    <t>wc Civic Centre Clinic</t>
  </si>
  <si>
    <t>wc Clicks Canal Walk Pharmacy</t>
  </si>
  <si>
    <t>wc Clicks Century City Pharmacy</t>
  </si>
  <si>
    <t>wc Clicks Gardens Centre Pharmacy</t>
  </si>
  <si>
    <t>wc Conradie Hospital</t>
  </si>
  <si>
    <t>wc Dr Cuff General Practitioner</t>
  </si>
  <si>
    <t>wc Dr van Loggerenberg General Practitioner</t>
  </si>
  <si>
    <t>wc Du Noon Clinic</t>
  </si>
  <si>
    <t>wc Durbell Vita-Kem Big Bay Pharmacy</t>
  </si>
  <si>
    <t>wc Encelma Katrina Liedeman Occupational Health Centre</t>
  </si>
  <si>
    <t>wc Engen Petroleum Occupational Health Centre</t>
  </si>
  <si>
    <t>wc Fair Cape Dairies Occupational Health Centre</t>
  </si>
  <si>
    <t>wc Goodcare Medicentre</t>
  </si>
  <si>
    <t>wc Good Hope CDC</t>
  </si>
  <si>
    <t>wc Green Point Clinic</t>
  </si>
  <si>
    <t>wc Green Point Environmental Health Service</t>
  </si>
  <si>
    <t>wc Groote Schuur Hospital Occupational Health Centre</t>
  </si>
  <si>
    <t>wc Groote Schuur Level 2 Hospital</t>
  </si>
  <si>
    <t>wc Hypermed Pharmacy</t>
  </si>
  <si>
    <t>wc Incon Health Clinic</t>
  </si>
  <si>
    <t>wc International Trimmings SA Occupational Health Centre</t>
  </si>
  <si>
    <t>wc Irvin and Johnson Pharmacy</t>
  </si>
  <si>
    <t>wc Irwin and Johnson (Woodstock) Pharmacy</t>
  </si>
  <si>
    <t>wc Kensington Clinic</t>
  </si>
  <si>
    <t>wc Kids Clinic</t>
  </si>
  <si>
    <t>wc Langa CHC</t>
  </si>
  <si>
    <t>wc LOH (Afoodable) Occupational Health Centre</t>
  </si>
  <si>
    <t>wc LOH (Atlantis Foundries) Occupational Health Centre</t>
  </si>
  <si>
    <t>wc LOH (Transnet Port Terminals) Occupational Health Centre</t>
  </si>
  <si>
    <t>wc LoveLife Non-Medical Site</t>
  </si>
  <si>
    <t>wc Maitland Garden Village Satellite Clinic</t>
  </si>
  <si>
    <t>wc Mamre Mobile 1</t>
  </si>
  <si>
    <t>wc Marine Pharmacy</t>
  </si>
  <si>
    <t>wc Medicross Pinelands Clinic</t>
  </si>
  <si>
    <t>wc Medirite Plus Big Bay Pharmacy</t>
  </si>
  <si>
    <t>wc Michelle Berman Clinic</t>
  </si>
  <si>
    <t>wc Millennium Melkbosstrand Pharmacy</t>
  </si>
  <si>
    <t>wc Milnerton Satellite Clinic</t>
  </si>
  <si>
    <t>wc Mutual Park Pharmacy</t>
  </si>
  <si>
    <t>wc Ndabeni Medical Store Clinic</t>
  </si>
  <si>
    <t>wc Rite Kem Pharmacy</t>
  </si>
  <si>
    <t>wc Robbie Nurock CDC</t>
  </si>
  <si>
    <t>wc Robbie Nurock Factory Team</t>
  </si>
  <si>
    <t>wc Scala Pharmacy</t>
  </si>
  <si>
    <t>wc Sea Point Reproductive Health Centre</t>
  </si>
  <si>
    <t>wc Sea Point Satellite Clinic</t>
  </si>
  <si>
    <t>wc Sea Point Well Baby Clinic</t>
  </si>
  <si>
    <t>wc Shipley Non-Medical Site</t>
  </si>
  <si>
    <t>wc Sr Sues Pharmacy</t>
  </si>
  <si>
    <t>wc St James Street Clinic</t>
  </si>
  <si>
    <t>wc St Monica's Hospital</t>
  </si>
  <si>
    <t>wc Summer Greens Pharmacy</t>
  </si>
  <si>
    <t>wc Table View Pharmacy</t>
  </si>
  <si>
    <t>wc UTC Fire and Security Occupational Health Centre</t>
  </si>
  <si>
    <t>wc Vanguard CHC (After hours)</t>
  </si>
  <si>
    <t>wc Vanguard CHC/Clinic</t>
  </si>
  <si>
    <t>wc Vanguard Clinic</t>
  </si>
  <si>
    <t>wc Vanguard MOU</t>
  </si>
  <si>
    <t>wc Vanguard Oral Health Service</t>
  </si>
  <si>
    <t>wc Vine Park Health and Wellness Clinic</t>
  </si>
  <si>
    <t>wc Westermans Cape Town Pharmacy</t>
  </si>
  <si>
    <t>wc Western Outreach Non-Medical Site</t>
  </si>
  <si>
    <t>wc Women For Women Midwives Inc Clinic</t>
  </si>
  <si>
    <t>wc Woodstock CDC</t>
  </si>
  <si>
    <t>wc Woodstock Environmental Health Service</t>
  </si>
  <si>
    <t>wc Your Practize Healthcare (Western) General Practitioner</t>
  </si>
  <si>
    <t>wc Khayelitsha Health sub-District</t>
  </si>
  <si>
    <t>wc Desmond Tutu HIV Foundation Khayelitsha Non-Medical Site</t>
  </si>
  <si>
    <t>wc Khayelitsha Clinic</t>
  </si>
  <si>
    <t>wc Khayelitsha Environmental Health Service</t>
  </si>
  <si>
    <t>wc Khayelitsha Health Promotion Service</t>
  </si>
  <si>
    <t>wc Khayelitsha Oral Health Service</t>
  </si>
  <si>
    <t>wc Khayelitsha Outreach Non-Medical Site</t>
  </si>
  <si>
    <t>wc Khayelitsha Reproductive Health Centre</t>
  </si>
  <si>
    <t>wc Khayelitsha (Site B) CHC (After hours)</t>
  </si>
  <si>
    <t>wc Khayelitsha (Site B) Clinic</t>
  </si>
  <si>
    <t>wc Khayelitsha (Site B) MOU</t>
  </si>
  <si>
    <t>wc Khayelitsha (Sub-district) Mobile 1</t>
  </si>
  <si>
    <t>wc Kuyasa PopART Non-Medical Site</t>
  </si>
  <si>
    <t>wc Lifeline Khayelitsha Non-Medical Site</t>
  </si>
  <si>
    <t>wc Lovelife Youth Clinic</t>
  </si>
  <si>
    <t>wc Luvuyo PopART Non-Medical Site</t>
  </si>
  <si>
    <t>wc Medicross Khayelitsha Clinic</t>
  </si>
  <si>
    <t>wc Michael Mapongwana MOU</t>
  </si>
  <si>
    <t>wc Michael Mapongwana Oral Health Service</t>
  </si>
  <si>
    <t>wc Nolungile Youth Clinic</t>
  </si>
  <si>
    <t>wc PPASA Non-Medical Site</t>
  </si>
  <si>
    <t>wc Simelela Survivor Non-Medical Site</t>
  </si>
  <si>
    <t>wc Society for Family Health Khayelitsha Non-Medical Site</t>
  </si>
  <si>
    <t>wc Town 2 PopART Non-Medical Site</t>
  </si>
  <si>
    <t>wc UCT/Khayelitsha Reproductive Health Centre</t>
  </si>
  <si>
    <t>wc Unjani Clinic</t>
  </si>
  <si>
    <t>wc Klipfontein Health sub-District</t>
  </si>
  <si>
    <t>wc Athlone Reproductive Health Centre</t>
  </si>
  <si>
    <t>wc Athlone Youth Centre</t>
  </si>
  <si>
    <t>wc Avalon Treatment Centre</t>
  </si>
  <si>
    <t>wc Desmond Tutu HIV Foundation Klipfontein Etafeni Non-Medical Site</t>
  </si>
  <si>
    <t>wc Dr Ashtiker General Practitioner</t>
  </si>
  <si>
    <t>wc Dr MR Khan General Practitioner</t>
  </si>
  <si>
    <t>wc Dr van Wyk General Practitioner</t>
  </si>
  <si>
    <t>wc Dr W Fareed General Practitioner</t>
  </si>
  <si>
    <t>wc Etafeni Non-Medical Site</t>
  </si>
  <si>
    <t>wc Fezeka Health Office</t>
  </si>
  <si>
    <t>wc Gatesville Medical Centre Hospital</t>
  </si>
  <si>
    <t>wc GF Jooste Hospital</t>
  </si>
  <si>
    <t>wc Guguletu CHC (After hours)</t>
  </si>
  <si>
    <t>wc Guguletu MOU</t>
  </si>
  <si>
    <t>wc Guguletu Oral Health Service</t>
  </si>
  <si>
    <t>wc Hanover Park CHC (After hours)</t>
  </si>
  <si>
    <t>wc Hanover Park MOU</t>
  </si>
  <si>
    <t>wc Hanover Park Oral Health Service</t>
  </si>
  <si>
    <t>wc Heideveld MOU</t>
  </si>
  <si>
    <t>wc Heideveld Oral Health Service</t>
  </si>
  <si>
    <t>wc Klipfontein Outreach Non-Medical Site</t>
  </si>
  <si>
    <t>wc Klipfontein Tutu Tester Non-Medical Site</t>
  </si>
  <si>
    <t>wc Nyanga Junction Reproductive Health Centre</t>
  </si>
  <si>
    <t>wc Nyanga Reproductive Health Centre</t>
  </si>
  <si>
    <t>wc Omnicare Family Health General Practitioner</t>
  </si>
  <si>
    <t>wc Rondebosch East Pharmacy</t>
  </si>
  <si>
    <t>wc Sarah Fox Step Down Facility</t>
  </si>
  <si>
    <t>wc Society for Family Health Klipfontein Non-Medical Site</t>
  </si>
  <si>
    <t>wc St Luke's Gugulethu Home Based Care</t>
  </si>
  <si>
    <t>wc Themba Care Klipfontein Step Down Facility</t>
  </si>
  <si>
    <t>wc UCT/Klipfontein Reproductive Health Centre</t>
  </si>
  <si>
    <t>wc Uluntu Reproductive Health Centre</t>
  </si>
  <si>
    <t>wc Mitchells Plain Health sub-District</t>
  </si>
  <si>
    <t>wc Catholic Welfare Development Non-Medical Site</t>
  </si>
  <si>
    <t>wc Crossroads 2 Clinic</t>
  </si>
  <si>
    <t>wc Crossroads 2 Youth Centre</t>
  </si>
  <si>
    <t>wc Desmond Tutu HIV Foundation Mitchells Plain Non-Medical Site</t>
  </si>
  <si>
    <t>wc Dr Davids and Louis Kathan (Woodridge) General Practitioners</t>
  </si>
  <si>
    <t>wc Dr MU Kagee General Practitioner</t>
  </si>
  <si>
    <t>wc Ithemba Labantu Care Centre Step Down Facility</t>
  </si>
  <si>
    <t>wc Lifeline Mitchells Plain Non-Medical Site</t>
  </si>
  <si>
    <t>wc Mitchells Plain CHC (After hours)</t>
  </si>
  <si>
    <t>wc Mitchells Plain Environmental Health Service</t>
  </si>
  <si>
    <t>wc Mitchells Plain Medical Centre Hospital</t>
  </si>
  <si>
    <t>wc Mitchells Plain MOU</t>
  </si>
  <si>
    <t>wc Mitchells Plain Outreach Health Post</t>
  </si>
  <si>
    <t>wc Mitchells Plain Outreach Non-Medical Site</t>
  </si>
  <si>
    <t>wc Mitchells Plain Private Hospital</t>
  </si>
  <si>
    <t>wc Mitchells Plain Reproductive Health Centre</t>
  </si>
  <si>
    <t>wc Mitchells Plain School Health Service</t>
  </si>
  <si>
    <t>wc Mitchells Plain Youth Reproductive Health Centre</t>
  </si>
  <si>
    <t>wc Mzamomhle Mobile 1</t>
  </si>
  <si>
    <t>wc Sizakuyenza HIV/AIDS Support Centre Non-Medical Site</t>
  </si>
  <si>
    <t>wc St Luke's Step Down Facility</t>
  </si>
  <si>
    <t>wc Westgate Pharmacy</t>
  </si>
  <si>
    <t>wc Tygerberg Health sub-District</t>
  </si>
  <si>
    <t>wc Alpha (Western Cape) Occupational Health Centre</t>
  </si>
  <si>
    <t>wc Bellville Medical Centre</t>
  </si>
  <si>
    <t>wc Bellville Medic Hospital</t>
  </si>
  <si>
    <t>wc Bellville South CHC/Clinic</t>
  </si>
  <si>
    <t>wc Bishop Lavis Clinic</t>
  </si>
  <si>
    <t>wc Bishop Lavis MOU</t>
  </si>
  <si>
    <t>wc Bishop Lavis Oral Health Service</t>
  </si>
  <si>
    <t>wc Cape Town Eastern Environmental Health Service</t>
  </si>
  <si>
    <t>wc Care Now Medical and Dental Centre Parow</t>
  </si>
  <si>
    <t>wc DAP Bristow Inc Clinic</t>
  </si>
  <si>
    <t>wc Delft CHC (After hours)</t>
  </si>
  <si>
    <t>wc Delft CHC/Clinic</t>
  </si>
  <si>
    <t>wc Delft Oral Health Service</t>
  </si>
  <si>
    <t>wc Delft South PopART Non-Medical Site</t>
  </si>
  <si>
    <t>wc Desmond Tutu HIV Foundation Tygerberg Non-Medical Site</t>
  </si>
  <si>
    <t>wc Dirkie Uys CHC/Clinic</t>
  </si>
  <si>
    <t>wc Dirkie Uys Oral Health Service</t>
  </si>
  <si>
    <t>wc Distell Green Park Occupational Health Centre</t>
  </si>
  <si>
    <t>wc Elsies River CHC (After hours)</t>
  </si>
  <si>
    <t>wc Elsies River MOU</t>
  </si>
  <si>
    <t>wc Elsies River Oral Health Service</t>
  </si>
  <si>
    <t>wc Faulls Pharmacy</t>
  </si>
  <si>
    <t>wc Groenvallei Satellite Clinic</t>
  </si>
  <si>
    <t>wc Helping Hands Stellenberg Clinic</t>
  </si>
  <si>
    <t>wc Indigo Brands Occupational Health Centre</t>
  </si>
  <si>
    <t>wc Karl Bremer Rehabilitation Centre</t>
  </si>
  <si>
    <t>wc Lifeline Tygerberg Non-Medical Site</t>
  </si>
  <si>
    <t>wc LOH (Afrox Gases) Occupational Health Centre</t>
  </si>
  <si>
    <t>wc LOH Airchefs (Tygerberg) Occupational Health Centre</t>
  </si>
  <si>
    <t>wc LOH (Regional Office) Occupational Health Centre</t>
  </si>
  <si>
    <t>wc LOH (Tiger Brands) Occupational Health Centre</t>
  </si>
  <si>
    <t>wc Marie Stopes Bellville Clinic</t>
  </si>
  <si>
    <t>wc Matroosfontein Satellite Clinic</t>
  </si>
  <si>
    <t>wc Medicross Parow Clinic</t>
  </si>
  <si>
    <t>wc Mini-Kem Bellville Pharmacy</t>
  </si>
  <si>
    <t>wc OCSA (Barloword Bellville) Occupational Health Centre</t>
  </si>
  <si>
    <t>wc Oudehofle Pharmacy</t>
  </si>
  <si>
    <t>wc Pepkor Clinic</t>
  </si>
  <si>
    <t>wc Reed Street Oral Health Service</t>
  </si>
  <si>
    <t>wc Ruyterwacht Oral Health Service</t>
  </si>
  <si>
    <t>wc SA Metal Group Occupational Health Centre</t>
  </si>
  <si>
    <t>wc Sentra Pharmacy</t>
  </si>
  <si>
    <t>wc Society for Family Health Tygerberg Non-Medical Site</t>
  </si>
  <si>
    <t>wc Special Life Care Centre Step Down Facility</t>
  </si>
  <si>
    <t>wc Stork's Nest Clinic</t>
  </si>
  <si>
    <t>wc St Vincent CDC</t>
  </si>
  <si>
    <t>wc St Vincent CHC/Clinic</t>
  </si>
  <si>
    <t>wc Touching Nations Non-Medical Site</t>
  </si>
  <si>
    <t>wc Tygerberg East Environmental Health Service</t>
  </si>
  <si>
    <t>wc Tygerberg Eastern Reproductive Health Centre</t>
  </si>
  <si>
    <t>wc Tygerberg Eastern RHC</t>
  </si>
  <si>
    <t>wc Tygerberg Environmental Health Service</t>
  </si>
  <si>
    <t>wc Tygerberg Level 2 Hospital</t>
  </si>
  <si>
    <t>wc Tygerberg Outreach Non-Medical Site</t>
  </si>
  <si>
    <t>wc Tygerberg (TB/HIV) Health Education Service</t>
  </si>
  <si>
    <t>wc Tygerberg Western Reproductive Health Centre</t>
  </si>
  <si>
    <t>wc Tygerberg Western RHC</t>
  </si>
  <si>
    <t>wc Vasco Pharmacy</t>
  </si>
  <si>
    <t>wc Garden Route District Municipality</t>
  </si>
  <si>
    <t>wc Bitou Local Municipality</t>
  </si>
  <si>
    <t>wc Bitou Health Post</t>
  </si>
  <si>
    <t>wc Bitou Mobile 1</t>
  </si>
  <si>
    <t>wc Bitou Non-Medical Site</t>
  </si>
  <si>
    <t>wc Bitou School Health Post</t>
  </si>
  <si>
    <t>wc Formosa Pharmacy</t>
  </si>
  <si>
    <t>wc Kranshoek Mobile 1</t>
  </si>
  <si>
    <t>wc Mediclinic Plettenberg Bay Hospital</t>
  </si>
  <si>
    <t>wc Nature's Valley Mobile 1</t>
  </si>
  <si>
    <t>wc Omega Pharmacy</t>
  </si>
  <si>
    <t>wc Plettenberg Bay AIDS Forum Home Based Care</t>
  </si>
  <si>
    <t>wc That's It Bitou Mobile 1</t>
  </si>
  <si>
    <t>wc George Local Municipality</t>
  </si>
  <si>
    <t>wc Avontuur Satellite Clinic</t>
  </si>
  <si>
    <t>wc Care Private Nurse Practitioner</t>
  </si>
  <si>
    <t>wc Clicks George Pharmacy</t>
  </si>
  <si>
    <t>wc CMSR (George) Home Based Care</t>
  </si>
  <si>
    <t>wc Collinshoek Mobile 1</t>
  </si>
  <si>
    <t>wc Die Bult Reproductive Health Centre</t>
  </si>
  <si>
    <t>wc Diepkloof and Geelhoutboom Mobile 1</t>
  </si>
  <si>
    <t>wc Dr Augustyn and Partners General Practitioner</t>
  </si>
  <si>
    <t>wc Dr Barnard General Practitioner</t>
  </si>
  <si>
    <t>wc Dr GP Theron and CJ van Niekerk General Practitioner</t>
  </si>
  <si>
    <t>wc Dr PE van Wyk General Practitioner</t>
  </si>
  <si>
    <t>wc Dr Scholtz General Practitioner</t>
  </si>
  <si>
    <t>wc Emmaus Reproductive Health Centre</t>
  </si>
  <si>
    <t>wc George Airport Reproductive Health Centre</t>
  </si>
  <si>
    <t>wc George ARV Satellite Clinic</t>
  </si>
  <si>
    <t>wc George Health Post</t>
  </si>
  <si>
    <t>wc George HIV Sub-committee Non-Medical Site</t>
  </si>
  <si>
    <t>wc George Oral Health Service</t>
  </si>
  <si>
    <t>wc George Regional Office Reproductive Health Centre</t>
  </si>
  <si>
    <t>wc George School Health Post</t>
  </si>
  <si>
    <t>wc George South Cape College Non-Medical Site</t>
  </si>
  <si>
    <t>wc Golden Harvest Reproductive Health Centre</t>
  </si>
  <si>
    <t>wc Haarlem Mobile 1</t>
  </si>
  <si>
    <t>wc Ithemba Lobomi Community Home Based Care</t>
  </si>
  <si>
    <t>wc Janine's Baby and Child Care Clinic</t>
  </si>
  <si>
    <t>wc JJ Watson Nursing Home Based Care</t>
  </si>
  <si>
    <t>wc Kraaibos Mobile 1</t>
  </si>
  <si>
    <t>wc Marie Stopes George Clinic</t>
  </si>
  <si>
    <t>wc Medical Centre Pharmacy</t>
  </si>
  <si>
    <t>wc Medicross Victoria Clinic</t>
  </si>
  <si>
    <t>wc Moreson Children's Home Reproductive Health Centre</t>
  </si>
  <si>
    <t>wc Mountain Top Registered Practitioner</t>
  </si>
  <si>
    <t>wc Pharma Warehouse Pharmacy</t>
  </si>
  <si>
    <t>wc Prime Pine Products Reproductive Health Centre</t>
  </si>
  <si>
    <t>wc Provincial Employee Assistance Programme George Non-Medical Site</t>
  </si>
  <si>
    <t>wc Rademachers Reproductive Health Centre</t>
  </si>
  <si>
    <t>wc RLR Reproductive Health Centre</t>
  </si>
  <si>
    <t>wc That's It George Mobile 1</t>
  </si>
  <si>
    <t>wc Uniondale Mobile 2</t>
  </si>
  <si>
    <t>wc Uniondale Step Down Facility</t>
  </si>
  <si>
    <t>wc UPE Technicon (Saasveld) Reproductive Health Centre</t>
  </si>
  <si>
    <t>wc Watson and Brink George Pharmacy</t>
  </si>
  <si>
    <t>wc Watson Butchery Reproductive Health Centre</t>
  </si>
  <si>
    <t>wc Wilderness Mobile 1</t>
  </si>
  <si>
    <t>wc Hessequa Local Municipality</t>
  </si>
  <si>
    <t>wc Dr G Scholtz General Practitioner</t>
  </si>
  <si>
    <t>wc Dr MMU Keyser General Practitioner</t>
  </si>
  <si>
    <t>wc Fynbos Pharmacy</t>
  </si>
  <si>
    <t>wc Hessequa Non-Medical Site</t>
  </si>
  <si>
    <t>wc Medi-Dal Pharmacy</t>
  </si>
  <si>
    <t>wc Riversdale Gateway Clinic</t>
  </si>
  <si>
    <t>wc Riversdale Pharmacy</t>
  </si>
  <si>
    <t>wc Riversdale School Health Post</t>
  </si>
  <si>
    <t>wc Kannaland Local Municipality</t>
  </si>
  <si>
    <t>wc Kannaland Health Post</t>
  </si>
  <si>
    <t>wc Kannaland School Health Post</t>
  </si>
  <si>
    <t>wc Knysna Local Municipality</t>
  </si>
  <si>
    <t>wc Baby Oak's (Playworld) Clinic</t>
  </si>
  <si>
    <t>wc Dr BJ Maarsing General Practitioner</t>
  </si>
  <si>
    <t>wc Keurhoek Mobile 1</t>
  </si>
  <si>
    <t>wc Knysna AIDS Council Non-Medical Site</t>
  </si>
  <si>
    <t>wc Knysna Health Post</t>
  </si>
  <si>
    <t>wc Knysna Non-Medical Site</t>
  </si>
  <si>
    <t>wc Knysna Palliative Care</t>
  </si>
  <si>
    <t>wc Knysna School Health Post</t>
  </si>
  <si>
    <t>wc Marine (Knysna) Pharmacy</t>
  </si>
  <si>
    <t>wc Pick 'n Pay Knysna Reproductive Health Centre</t>
  </si>
  <si>
    <t>wc That's It Knysna Mobile 1</t>
  </si>
  <si>
    <t>wc Mossel Bay Local Municipality</t>
  </si>
  <si>
    <t>wc Dr BC Alberts Specialist</t>
  </si>
  <si>
    <t>wc Dr Shuda General Practitioner</t>
  </si>
  <si>
    <t>wc Dr van Waart General Practitioner</t>
  </si>
  <si>
    <t>wc Great Brak River Mobile 1</t>
  </si>
  <si>
    <t>wc Hartenbos Pharmacy</t>
  </si>
  <si>
    <t>wc Heart to Heart Non-Medical Site</t>
  </si>
  <si>
    <t>wc Joe Slovo Clinic</t>
  </si>
  <si>
    <t>wc Marie Stopes Mossel Bay Clinic</t>
  </si>
  <si>
    <t>wc Medicross Heiderand Clinic</t>
  </si>
  <si>
    <t>wc Mossel Bay Gateway Clinic</t>
  </si>
  <si>
    <t>wc Mossel Bay Mobile 3</t>
  </si>
  <si>
    <t>wc Mossel Bay Mobile 5</t>
  </si>
  <si>
    <t>wc Mossel Bay Nestle Non-Medical Site</t>
  </si>
  <si>
    <t>wc Mossel Bay Pathcare Non-Medical Site</t>
  </si>
  <si>
    <t>wc Mossel Bay School Health Post</t>
  </si>
  <si>
    <t>wc Mossel Bay Seavuna Non-Medical Site</t>
  </si>
  <si>
    <t>wc Petro SA Reproductive Health Centre</t>
  </si>
  <si>
    <t>wc Oudtshoorn Local Municipality</t>
  </si>
  <si>
    <t>wc Bongolethu Municipality Clinic</t>
  </si>
  <si>
    <t>wc Bridgeton Clinic</t>
  </si>
  <si>
    <t>wc Cango Clinic Hospital</t>
  </si>
  <si>
    <t>wc Coronation Memorial Home Based Care</t>
  </si>
  <si>
    <t>wc Deciduous Fruit Produsente Trust (DFPT) Non-Medical Site</t>
  </si>
  <si>
    <t>wc Dr JP Smith and Partners General Practitioner</t>
  </si>
  <si>
    <t>wc Oudtshoorn Correctional Centre Placeholder</t>
  </si>
  <si>
    <t>wc Oudtshoorn District Municipality Clinic</t>
  </si>
  <si>
    <t>wc Oudtshoorn GP's Non-Medical Site</t>
  </si>
  <si>
    <t>wc Oudtshoorn Health Post</t>
  </si>
  <si>
    <t>wc Oudtshoorn Mobile 2</t>
  </si>
  <si>
    <t>wc Oudtshoorn School Health Post</t>
  </si>
  <si>
    <t>wc Oudtshoorn Skills Development School Non-Medical Site</t>
  </si>
  <si>
    <t>wc Volmoed Health Post</t>
  </si>
  <si>
    <t>wc Overberg District Municipality</t>
  </si>
  <si>
    <t>wc Cape Agulhas Local Municipality</t>
  </si>
  <si>
    <t>wc Cape Agulhas Non-Medical Site</t>
  </si>
  <si>
    <t>wc Napier Medical Centre Clinic</t>
  </si>
  <si>
    <t>wc Protem Satellite Clinic</t>
  </si>
  <si>
    <t>wc Overstrand Local Municipality</t>
  </si>
  <si>
    <t>wc Baardskeerdersbos Mobile 1</t>
  </si>
  <si>
    <t>wc Clicks Hermanus Pharmacy</t>
  </si>
  <si>
    <t>wc Clicks Market Square Plett Pharmacy</t>
  </si>
  <si>
    <t>wc Elgin Learning Foundation Non-Medical Site</t>
  </si>
  <si>
    <t>wc Gansbaai Medical Centre Clinic</t>
  </si>
  <si>
    <t>wc Hermanus Clinic</t>
  </si>
  <si>
    <t>wc Hermanus Gateway Clinic</t>
  </si>
  <si>
    <t>wc Mount Pleasant Clinic</t>
  </si>
  <si>
    <t>wc Myddleton Clinic</t>
  </si>
  <si>
    <t>wc Overstrand Care Centre Step Down Facility</t>
  </si>
  <si>
    <t>wc Right to Care Non-Medical Site</t>
  </si>
  <si>
    <t>wc Zwelihle Clinic</t>
  </si>
  <si>
    <t>wc Swellendam Local Municipality</t>
  </si>
  <si>
    <t>wc Malgas Satellite clinic</t>
  </si>
  <si>
    <t>wc Stipp Pharmacy</t>
  </si>
  <si>
    <t>wc Swellendam Municipality Mobile 1</t>
  </si>
  <si>
    <t>wc Theewaterskloof Local Municipality</t>
  </si>
  <si>
    <t>wc Elgin Learning Foundation Home Based Care</t>
  </si>
  <si>
    <t>wc Grabouw Mobile 4</t>
  </si>
  <si>
    <t>wc Greymead/Molteno Clinic</t>
  </si>
  <si>
    <t>wc Helderstroom Correctional Centre Placeholder</t>
  </si>
  <si>
    <t>wc Riviersonderend Medical Centre Clinic</t>
  </si>
  <si>
    <t>wc Villiersdorp/Bakkie Mobile 3</t>
  </si>
  <si>
    <t>wc Villiersdorp Medical Centre</t>
  </si>
  <si>
    <t>wc West Coast District Municipality</t>
  </si>
  <si>
    <t>wc Bergrivier Local Municipality</t>
  </si>
  <si>
    <t>wc Aan Oewer Service Centre Home Based Care</t>
  </si>
  <si>
    <t>wc Aurora Mobile 1</t>
  </si>
  <si>
    <t>wc LAPA Munnik Step Down Facility</t>
  </si>
  <si>
    <t>wc Piketberg Mobile 1</t>
  </si>
  <si>
    <t>wc Piketberg Mobile 2</t>
  </si>
  <si>
    <t>wc Piketberg Mobile 3</t>
  </si>
  <si>
    <t>wc Piketberg Mobile 4</t>
  </si>
  <si>
    <t>wc Piketberg Mobile 5</t>
  </si>
  <si>
    <t>wc Piketberg Reproductive Health Centre</t>
  </si>
  <si>
    <t>wc Voorberg Correctional Centre Placeholder</t>
  </si>
  <si>
    <t>wc Cederberg Local Municipality</t>
  </si>
  <si>
    <t>wc Citrusdal Mobile 2</t>
  </si>
  <si>
    <t>wc Grootfontein Mobile 1</t>
  </si>
  <si>
    <t>wc Leipoldtville Mobile 1</t>
  </si>
  <si>
    <t>wc Matzikama Local Municipality</t>
  </si>
  <si>
    <t>wc Dr HC Avenant General Practitioner</t>
  </si>
  <si>
    <t>wc Dr SP Tredoux General Practitioner</t>
  </si>
  <si>
    <t>wc Lutzville West Mobile 1</t>
  </si>
  <si>
    <t>wc Van Rhynsdorp EMS Station</t>
  </si>
  <si>
    <t>wc Van Rhynsdorp Klawer TB Mobile 1</t>
  </si>
  <si>
    <t>wc Zypher Fontein Health Post</t>
  </si>
  <si>
    <t>wc Saldanha Bay Local Municipality</t>
  </si>
  <si>
    <t>wc Diazville Clinic</t>
  </si>
  <si>
    <t>wc Healthnet (Vredenburg) Non-Medical Site</t>
  </si>
  <si>
    <t>wc Middelpos Satellite Clinic</t>
  </si>
  <si>
    <t>wc TB/HIV Care Saldanha Bay Non-Medical Site</t>
  </si>
  <si>
    <t>wc Vredenburg Chempos Health Post</t>
  </si>
  <si>
    <t>wc Vredenburg Mobile 1</t>
  </si>
  <si>
    <t>wc Vredenburg Outreach Non-Medical Site</t>
  </si>
  <si>
    <t>wc Vredenburg Reproductive Health Centre</t>
  </si>
  <si>
    <t>wc West Coast Clinic</t>
  </si>
  <si>
    <t>wc West Coast Private Child Health Clinic</t>
  </si>
  <si>
    <t>wc Swartland Local Municipality</t>
  </si>
  <si>
    <t>wc Darling Reproductive Health Centre</t>
  </si>
  <si>
    <t>wc Die Wieg Hospital</t>
  </si>
  <si>
    <t>wc Dr van Niekerk General Practitioner</t>
  </si>
  <si>
    <t>wc Malmesbury Correctional Centre Placeholder</t>
  </si>
  <si>
    <t>wc Malmesbury Mobile 1</t>
  </si>
  <si>
    <t>wc Malmesbury Mobile 2</t>
  </si>
  <si>
    <t>wc Malmesbury Mobile 3</t>
  </si>
  <si>
    <t>wc Malmesbury Satellite Clinic</t>
  </si>
  <si>
    <t>wc Oaklahoma ARV Site</t>
  </si>
  <si>
    <t>wc Riebeeck West Reproductive Health Centre</t>
  </si>
  <si>
    <t>wc Wesbank (Malmesbury) Clinic</t>
  </si>
  <si>
    <t>RX_Code</t>
  </si>
  <si>
    <t>A6E93457-8F31-41FA-9396-504AC58CFF6E</t>
  </si>
  <si>
    <t>BCC66187-2A38-4D3D-A063-67E288EB3792</t>
  </si>
  <si>
    <t>EBDA3B86-0E2D-455A-AE0B-E72E0799C547</t>
  </si>
  <si>
    <t>355B1D4C-1A14-4490-91B3-BB3D1B4171FF</t>
  </si>
  <si>
    <t>4BF57B68-3434-4ADE-80E4-0EC9BDFE71F4</t>
  </si>
  <si>
    <t>6CFA3559-568E-4076-A6B1-C3E68AEB9227</t>
  </si>
  <si>
    <t>C4381766-0739-4AE1-A7BA-00F60F7EF8BB</t>
  </si>
  <si>
    <t>10A72D9C-2910-4A71-BF41-07637A2FEFFE</t>
  </si>
  <si>
    <t>E96ACD56-F4E9-492A-ADD3-07FBD7FB51A7</t>
  </si>
  <si>
    <t>356FB817-ACA0-40B7-A7BF-9ABE2BD4069B</t>
  </si>
  <si>
    <t>DA09259B-5F1F-4366-AED0-2FA1D589864F</t>
  </si>
  <si>
    <t>6E170A4E-9C77-4547-9E76-A4587AC73D63</t>
  </si>
  <si>
    <t>3D8A4D6B-2C14-4984-93DC-E4F64B486788</t>
  </si>
  <si>
    <t>5C3357F0-C3D9-4B32-B997-D4BAA80037BE</t>
  </si>
  <si>
    <t>70F0961B-8057-461A-A34F-0946A8E9D41E</t>
  </si>
  <si>
    <t>54D128A3-9467-44C7-805E-FEEECAB8C1FD</t>
  </si>
  <si>
    <t>8F51B17E-D487-417D-92D4-060A1FA358FB</t>
  </si>
  <si>
    <t>BD682900-037D-48F1-8A80-D83A4904B304</t>
  </si>
  <si>
    <t>8DBED6FF-F36D-4878-A919-AC47CC439E6F</t>
  </si>
  <si>
    <t>B898C886-1DB2-42EC-9AAA-17D54190A9CC</t>
  </si>
  <si>
    <t>19AAABDC-9766-4E7F-BBA1-FE9C201375B4</t>
  </si>
  <si>
    <t>96FBD1BC-A7AA-4149-A8AE-3498839EDD72</t>
  </si>
  <si>
    <t>D3AAD744-04BB-481F-B38A-8B618FC8A4D8</t>
  </si>
  <si>
    <t>2BE137A0-4076-4105-8CA5-DA938BCE89FB</t>
  </si>
  <si>
    <t>C55D0FDE-9BEF-40B6-988A-0C60F01722E6</t>
  </si>
  <si>
    <t>5601D1F1-7084-47EF-97B9-DAFFD572E612</t>
  </si>
  <si>
    <t>16C01D89-D1BB-4C3A-A139-869B16CF6C04</t>
  </si>
  <si>
    <t>C2623B84-EE4B-4ADE-AF2A-92AE441A13EF</t>
  </si>
  <si>
    <t>5B422FAB-42EB-4EC4-8E6B-E1F539555277</t>
  </si>
  <si>
    <t>946EB7BA-CAE2-4654-955F-CFCD70DBD330</t>
  </si>
  <si>
    <t>A9A74828-8BDF-4407-9F79-9F439618CFEB</t>
  </si>
  <si>
    <t>AE7A5F2C-5FFE-49D8-86D7-D1143E532CEF</t>
  </si>
  <si>
    <t>A6790B4A-C7B8-4AD5-A16D-E844D06A6723</t>
  </si>
  <si>
    <t>8410797A-C945-4F1C-9982-D68A6EB319ED</t>
  </si>
  <si>
    <t>AAD1CEE3-6CA2-4904-922F-EDF3ACFDA933</t>
  </si>
  <si>
    <t>9D815311-C638-4931-ADAB-4938BB28D1ED</t>
  </si>
  <si>
    <t>30C82A54-35F1-4C41-B6A4-0578A34EE214</t>
  </si>
  <si>
    <t>7250BD38-1373-45FE-AAFE-74C2031503D8</t>
  </si>
  <si>
    <t>B591316C-56E3-4B36-B3D0-7A7E62136BA2</t>
  </si>
  <si>
    <t>A0B92C42-7330-44F7-B001-7853196F09BD</t>
  </si>
  <si>
    <t>788EE093-502D-40E3-8344-F5520B2BDF13</t>
  </si>
  <si>
    <t>69C3CAAC-42F6-4E13-97C9-145E179FADFB</t>
  </si>
  <si>
    <t>57029364-02AD-4BBD-88EC-C8E5A05A6D7D</t>
  </si>
  <si>
    <t>983A527B-93E2-46C3-B459-6A66DC2F2F64</t>
  </si>
  <si>
    <t>52A7F64C-C668-4224-9090-E16859D97D07</t>
  </si>
  <si>
    <t>DF61C9FE-73A7-40A6-8D4A-13CB2176F1DC</t>
  </si>
  <si>
    <t>3D831515-1AC0-42F6-9DB4-B6BD8B6DB74B</t>
  </si>
  <si>
    <t>AFD669C0-BC35-4675-BA33-EA694F3C3BD7</t>
  </si>
  <si>
    <t>7CA72692-051B-4301-9C33-F0983E056323</t>
  </si>
  <si>
    <t>D62C3AC7-FD1A-4D77-94CA-2422529E71A2</t>
  </si>
  <si>
    <t>30D1CC4F-B2F4-4476-82F7-33B6E3017C18</t>
  </si>
  <si>
    <t>67D2674A-0697-4D9A-8C7B-27AB36457E8C</t>
  </si>
  <si>
    <t>3C876CDA-8293-4E79-98EB-80887AB3BFC9</t>
  </si>
  <si>
    <t>00709336-9C1A-4A6B-A430-F8BBA354465B</t>
  </si>
  <si>
    <t>081583CA-9A5A-4CBC-91AE-62307A6DB118</t>
  </si>
  <si>
    <t>42D8C56B-154F-4C63-995B-0823B7EE3F81</t>
  </si>
  <si>
    <t>83C37B62-EFAA-48DD-94B9-684AC17BE04F</t>
  </si>
  <si>
    <t>C4D32A57-C90C-47F4-8C55-FD05C8324A79</t>
  </si>
  <si>
    <t>0D997A14-4F55-43EB-814E-9F62C028AD86</t>
  </si>
  <si>
    <t>9132E372-6A2E-4532-93AB-DAC058A54CF0</t>
  </si>
  <si>
    <t>A98F9A4C-8EE1-450C-8838-252C1AC595B0</t>
  </si>
  <si>
    <t>1009476C-3C13-4B6B-97CE-F2A0506BDED9</t>
  </si>
  <si>
    <t>9D7E2F69-4792-4747-B727-0D6D09CCD209</t>
  </si>
  <si>
    <t>45FA37E9-59D7-48EC-ADFE-1ABE1942988D</t>
  </si>
  <si>
    <t>37B054FB-B9AD-482C-98C3-2B7D26D0B7C4</t>
  </si>
  <si>
    <t>F421DB66-4094-49D0-A583-6FD42C3E2C44</t>
  </si>
  <si>
    <t>6CFD685D-02CC-450E-9CA8-F3491C2A6BE9</t>
  </si>
  <si>
    <t>3BA7082F-4E4C-462C-94B9-20FE2227C699</t>
  </si>
  <si>
    <t>3DF695BD-CFC4-4C7A-BB66-3D27EB784CD6</t>
  </si>
  <si>
    <t>E6FFD689-130A-42AB-8C97-98724B672D87</t>
  </si>
  <si>
    <t>4868A1A6-CD36-4FA9-8F43-5957E85A4849</t>
  </si>
  <si>
    <t>F389F557-B222-4B56-8FFF-821B475F48EE</t>
  </si>
  <si>
    <t>2037F8DD-9828-41F0-902E-EF52F79BC564</t>
  </si>
  <si>
    <t>AA3F4973-CA0B-4770-AC45-6E08551C66F9</t>
  </si>
  <si>
    <t>EFFADF4F-8814-4E36-BB6D-1F4433ADEA67</t>
  </si>
  <si>
    <t>FCB39920-58F5-4465-8CEC-379F199B9517</t>
  </si>
  <si>
    <t>77C0D18F-3CC4-410F-8CC2-4393F17FD283</t>
  </si>
  <si>
    <t>B863EAE2-8139-43D0-B26A-126B4FAE3FE9</t>
  </si>
  <si>
    <t>C40BE5EB-039C-4B11-B8FE-D5F70FB23D2E</t>
  </si>
  <si>
    <t>131A3514-6CB6-4408-AEAE-F6D2701856F3</t>
  </si>
  <si>
    <t>38D1F7DA-6C21-4FBD-A4E6-43C2722C5664</t>
  </si>
  <si>
    <t>38E73CD4-AB63-46B4-926B-65D1AA599097</t>
  </si>
  <si>
    <t>C89B6BFB-6675-4DA8-93C5-EB35F36A72E1</t>
  </si>
  <si>
    <t>2ADD70CD-211A-46A0-B3C5-BFA1F128A7AA</t>
  </si>
  <si>
    <t>D156C0CB-3DC0-456F-925C-3F8CBD55F9C6</t>
  </si>
  <si>
    <t>71B3D181-A5F2-4A88-821F-6DE6167F2267</t>
  </si>
  <si>
    <t>51AA4B3A-317F-4908-B14B-CB09816E50B1</t>
  </si>
  <si>
    <t>572F2D57-F68F-4B98-BA83-566C70121695</t>
  </si>
  <si>
    <t>3ED16975-EB19-46D6-BD36-3514486D7831</t>
  </si>
  <si>
    <t>E4D2BEE3-427D-4475-9573-3B1420C04304</t>
  </si>
  <si>
    <t>371EF50F-817C-41BA-AC11-FD8AFD1241BE</t>
  </si>
  <si>
    <t>586320AF-B6EA-4734-B403-E9315F7E2DA9</t>
  </si>
  <si>
    <t>5F4A436D-51BE-4A21-966E-43B60C36FE0D</t>
  </si>
  <si>
    <t>894493AE-9FAF-494C-AA1A-E9EFF23CA2E5</t>
  </si>
  <si>
    <t>4AE30AED-7521-4424-9CDF-377338A171FF</t>
  </si>
  <si>
    <t>CE26CAB4-2A57-4883-A9DC-A658177D04AD</t>
  </si>
  <si>
    <t>30C9CE9D-D19D-4A2D-A518-7AAEF57B780E</t>
  </si>
  <si>
    <t>7520E019-0375-4B97-A9EA-1DA995CD9B4A</t>
  </si>
  <si>
    <t>5A3918CC-EFCE-49B6-82EB-52AFE5BA37C1</t>
  </si>
  <si>
    <t>66ECF2DE-821B-4EDB-8DE7-06BD9A5967CE</t>
  </si>
  <si>
    <t>314E6E87-E3FA-44A7-9BF6-E253CCE78824</t>
  </si>
  <si>
    <t>8CD8BE6B-AC71-44A9-BAA9-E13F34C5BFD2</t>
  </si>
  <si>
    <t>87B63089-561C-4595-9961-070720EFB102</t>
  </si>
  <si>
    <t>CA7BD03D-E6DB-4E86-A3A7-AA87DFF77CA2</t>
  </si>
  <si>
    <t>87F55303-221E-49EE-B116-96A3A2E68398</t>
  </si>
  <si>
    <t>0F83C1CF-3F10-4A29-B528-1D7B56EE9F95</t>
  </si>
  <si>
    <t>F81F3B75-9571-4B5F-A8F5-06768DA10613</t>
  </si>
  <si>
    <t>59CD6229-0934-48F8-88C1-898FB01B57F5</t>
  </si>
  <si>
    <t>FB2EA33A-12EC-4480-8EE9-42006BDAECBE</t>
  </si>
  <si>
    <t>E38CD083-778A-4D18-BA2E-A13FF649D418</t>
  </si>
  <si>
    <t>1ECC9ACA-AE24-4269-8FA1-1DD609DEDF1A</t>
  </si>
  <si>
    <t>16439E95-96D1-4233-A3D8-5EA610182A09</t>
  </si>
  <si>
    <t>5B99D2D9-2D7F-4CE0-A665-32BFEACD8C2A</t>
  </si>
  <si>
    <t>D408314D-24CA-4B63-AF43-A220EFF599AA</t>
  </si>
  <si>
    <t>CE1D7893-9B78-47E3-B507-9257D38FCB45</t>
  </si>
  <si>
    <t>D61433C1-46E0-41E0-B7A2-6E148A576B2D</t>
  </si>
  <si>
    <t>9928887C-EB68-4B43-8FCA-7CFF5421CD8C</t>
  </si>
  <si>
    <t>226FC4F9-B5F6-4890-9B00-DD786AF986C7</t>
  </si>
  <si>
    <t>535AE631-0660-4A21-81BB-7FA73E66420B</t>
  </si>
  <si>
    <t>9AC6717F-4A1F-4F75-9D44-1AE3B93582C3</t>
  </si>
  <si>
    <t>2CB953CB-C7A1-41C3-B4E7-61C8AD44D291</t>
  </si>
  <si>
    <t>5067C003-F3B0-4447-B5E0-AB1B5B09D4AC</t>
  </si>
  <si>
    <t>E5616450-F611-4455-ADCA-EADA94C0734F</t>
  </si>
  <si>
    <t>B2EDD32F-7391-42BE-A7A7-8832D9115E14</t>
  </si>
  <si>
    <t>08315C0B-8308-4F31-B2B1-E93F44EFD690</t>
  </si>
  <si>
    <t>1A7963D3-95DC-4C45-9E80-831CA0CC2172</t>
  </si>
  <si>
    <t>6F6F6BFB-7D6F-4347-BB8A-3ED3CBBF4F1F</t>
  </si>
  <si>
    <t>1348EC9E-A561-4DC0-AC9B-DC7240639B10</t>
  </si>
  <si>
    <t>775A0926-1685-4D84-BEA1-0C486BEE08EB</t>
  </si>
  <si>
    <t>72229047-7E24-452A-993B-A4F0FC8AD69C</t>
  </si>
  <si>
    <t>2889EEA1-E998-495A-A2B8-FC4B393B2705</t>
  </si>
  <si>
    <t>6A1E6ABF-04E6-45AD-8C82-D37D0081983D</t>
  </si>
  <si>
    <t>CE1B4D0B-E6D6-499F-99AD-1E6EAEA998F4</t>
  </si>
  <si>
    <t>18708018-BF08-457A-81AC-C865C753E7C9</t>
  </si>
  <si>
    <t>70081866-A59E-4215-B31B-40A956C560B9</t>
  </si>
  <si>
    <t>7434626E-9252-469A-A3D1-2B633790EBE3</t>
  </si>
  <si>
    <t>91A02F9D-6FAF-4C83-9A0E-57EB67CBABBB</t>
  </si>
  <si>
    <t>BBA3395B-3B98-45F6-A72F-2AD2F017F61F</t>
  </si>
  <si>
    <t>BC776AE5-4874-428A-A62C-DC21EC5B0568</t>
  </si>
  <si>
    <t>CCCF74A0-3F6D-410E-84A7-67DF14A959CD</t>
  </si>
  <si>
    <t>57DD831E-3E91-4DFC-BA2A-EC28040B3BAE</t>
  </si>
  <si>
    <t>B9C753ED-55D9-4850-B727-856170FF8246</t>
  </si>
  <si>
    <t>946A8311-ACFD-4BE1-AEB6-8BDBE753B66D</t>
  </si>
  <si>
    <t>4C0CCAD3-2E58-4FDC-BF98-1C3856F0355E</t>
  </si>
  <si>
    <t>C8EE05B8-E3CC-4379-A491-03565E5B799A</t>
  </si>
  <si>
    <t>79722DBE-0F15-46DC-AEB8-59EB11EB8D32</t>
  </si>
  <si>
    <t>CF389F75-1399-470E-9FDF-23F3ED13E833</t>
  </si>
  <si>
    <t>413B26EE-3D8C-493A-99A3-6E85C5E15EAF</t>
  </si>
  <si>
    <t>0475B0FB-B759-498D-8E44-30C39C6A86B3</t>
  </si>
  <si>
    <t>4921A4A6-3CBB-4D18-AD6E-973B1D1E67D6</t>
  </si>
  <si>
    <t>822C8FB5-3872-416B-AC5F-2253EB208014</t>
  </si>
  <si>
    <t>75E292A5-12B9-427C-BDC0-31C8CA05A68C</t>
  </si>
  <si>
    <t>BB02DC29-2F73-469B-BF1B-3894F2037FAF</t>
  </si>
  <si>
    <t>06D2D335-6DD7-4355-AA7C-4A87DF48896B</t>
  </si>
  <si>
    <t>1C04BCC0-7F66-4B13-9613-24626871D521</t>
  </si>
  <si>
    <t>D4A744C0-A683-4B28-B59F-8B4B63853DFD</t>
  </si>
  <si>
    <t>44FBCBCE-336F-44C1-B354-0F4873726F0B</t>
  </si>
  <si>
    <t>BDB99FA7-E56D-403D-9BCB-8A557AB82E2D</t>
  </si>
  <si>
    <t>1A9B3A47-A512-42EE-9742-14197E6E037C</t>
  </si>
  <si>
    <t>3026FEBE-7432-4BCD-8BEB-8C0013D61E5A</t>
  </si>
  <si>
    <t>B2BCCFDD-8A5C-49B6-A974-2D6125566B86</t>
  </si>
  <si>
    <t>130FE4E0-BC74-4648-8245-4D30494CCACA</t>
  </si>
  <si>
    <t>443CAC1F-C0B4-4E1A-B422-D2CF5471F163</t>
  </si>
  <si>
    <t>091AF982-FE4F-4103-A465-05C843A14559</t>
  </si>
  <si>
    <t>AF9180DC-0542-444E-819C-4289EB849B0C</t>
  </si>
  <si>
    <t>5A676488-B2DD-479F-8D9D-CEB379600E8A</t>
  </si>
  <si>
    <t>ADAA11CB-1443-4E52-9EF4-591FCEC8FBC2</t>
  </si>
  <si>
    <t>EA8A218C-8470-4E83-8B79-43A41616BE03</t>
  </si>
  <si>
    <t>6C8D1839-2649-4DF3-8058-C61CCD2E001C</t>
  </si>
  <si>
    <t>EDB1ACD1-86E9-45BE-BE77-060E72725F5B</t>
  </si>
  <si>
    <t>DB890AA5-5413-425B-B4F5-BC514649BD1F</t>
  </si>
  <si>
    <t>58D3CEB5-7217-4663-95A6-81A8A137671B</t>
  </si>
  <si>
    <t>852EE922-74F6-4756-B1AC-CCE48E228195</t>
  </si>
  <si>
    <t>3C33D6E3-06D2-4DA4-A907-B498F18BA22E</t>
  </si>
  <si>
    <t>83314CE3-E3E8-49F4-95B4-FE7B8F42DA6E</t>
  </si>
  <si>
    <t>055E1C2A-8154-496E-861E-8231FF373FDE</t>
  </si>
  <si>
    <t>436DEA0B-7DC7-414B-B0C1-2666526C7E7E</t>
  </si>
  <si>
    <t>875B90ED-4C2E-429D-BA82-C65CA98E8810</t>
  </si>
  <si>
    <t>81871595-6D53-41C4-AD2F-6E7222DE09A7</t>
  </si>
  <si>
    <t>C470314D-8471-4A31-82DA-7E0427AC87BD</t>
  </si>
  <si>
    <t>DFCAD13A-748C-4659-BD4E-13B394367EC7</t>
  </si>
  <si>
    <t>BBC16FCC-11B5-4357-BD1C-A0935A01DF2B</t>
  </si>
  <si>
    <t>1B39459D-6501-400C-B09E-68E59369B283</t>
  </si>
  <si>
    <t>08EB2C1C-6CD4-4289-BC4A-85507EB83463</t>
  </si>
  <si>
    <t>D278FF7A-5A0E-4208-A826-759C94414950</t>
  </si>
  <si>
    <t>BDB3654D-8EBB-4056-B528-F63B5F5E6E51</t>
  </si>
  <si>
    <t>1B221D05-CE99-43D0-B795-13468735A75C</t>
  </si>
  <si>
    <t>B5980618-5C1D-41F9-936E-3798A0749995</t>
  </si>
  <si>
    <t>D6728864-1EFA-4526-8817-DB49D3554397</t>
  </si>
  <si>
    <t>70581413-161A-46D0-888F-6A24DC072E9F</t>
  </si>
  <si>
    <t>68CB97DF-AFCE-457F-8137-792350E0D6C1</t>
  </si>
  <si>
    <t>50F5D7F0-88EB-4E30-A2CD-4A778CB67871</t>
  </si>
  <si>
    <t>37294C7D-28F4-4637-81AD-7A5F8EE53E82</t>
  </si>
  <si>
    <t>14327AFA-6923-470A-8446-8F36DD0D4AAF</t>
  </si>
  <si>
    <t>455378A7-AABA-4857-AA97-B0FF5461A629</t>
  </si>
  <si>
    <t>D8FE4057-1236-4BFE-8826-58A6944B1C73</t>
  </si>
  <si>
    <t>49292BCD-7921-4DC8-AEB1-38C3EC2D70E4</t>
  </si>
  <si>
    <t>84C4DF8B-8244-4DDA-B975-D0DDBC3D7CF9</t>
  </si>
  <si>
    <t>815DF359-A384-413D-96BC-183CFA43D102</t>
  </si>
  <si>
    <t>A247D086-4706-4F43-AD66-1FA327BD10A8</t>
  </si>
  <si>
    <t>1DD382EC-ECD1-482E-B487-ED2133A317FC</t>
  </si>
  <si>
    <t>321715B9-BACD-428D-BB9D-F748F6850A92</t>
  </si>
  <si>
    <t>FC79B146-41DA-4E5B-A1E3-244C561EE6E9</t>
  </si>
  <si>
    <t>2881D74A-5125-4441-8680-E2F143831326</t>
  </si>
  <si>
    <t>5DEC71A2-ED7B-474D-B842-1013B58DA990</t>
  </si>
  <si>
    <t>B4F988D6-A27E-4255-BD95-FD89E540390D</t>
  </si>
  <si>
    <t>4142AF1D-103F-46CE-A9C3-86B33CC92FE0</t>
  </si>
  <si>
    <t>AE44E04C-BD77-4FBA-989F-4C7AA480BBCD</t>
  </si>
  <si>
    <t>C3DCAE82-E21F-4C20-A88A-13D63E47F322</t>
  </si>
  <si>
    <t>0EC4082A-FF0D-44B9-B7D8-C0E1901379EF</t>
  </si>
  <si>
    <t>55AF90BE-E61E-4BD4-8B8B-2AFAA70CE7A3</t>
  </si>
  <si>
    <t>862BAA5F-D83C-4640-8722-B03F40BAA944</t>
  </si>
  <si>
    <t>B2099281-E2AB-4451-A22E-80F72246047E</t>
  </si>
  <si>
    <t>0AB325D2-14A6-49E5-AA99-51A1DFFCF73B</t>
  </si>
  <si>
    <t>E51A9E3C-B498-45C3-A81F-A48642A9FBA6</t>
  </si>
  <si>
    <t>4FFFC8D0-A704-4FEE-AE19-D9E25516FFBE</t>
  </si>
  <si>
    <t>EBAFE9A9-80CC-461F-822F-F9B41B60061E</t>
  </si>
  <si>
    <t>3EBD6A38-AF0B-497C-8610-68904EDC2E0E</t>
  </si>
  <si>
    <t>8860B66B-0B26-46F6-8EB1-F358D95A50D2</t>
  </si>
  <si>
    <t>3A107736-0CAD-45F0-8BF9-CE96AE2EECFC</t>
  </si>
  <si>
    <t>53EE3262-595F-4BEB-B4A8-27876132BCC8</t>
  </si>
  <si>
    <t>FBD0FCDD-DD71-4D16-83DF-5C12ADA1E477</t>
  </si>
  <si>
    <t>49F0C002-8BC1-4513-AF8D-923E96F602B6</t>
  </si>
  <si>
    <t>8F9C4F95-826F-4E10-A1EE-0E202BB571CF</t>
  </si>
  <si>
    <t>7D3BA987-A67E-4727-8665-181A56296297</t>
  </si>
  <si>
    <t>3710B083-94FD-400B-B7B5-DB91334C4886</t>
  </si>
  <si>
    <t>7A42272F-9F2E-4175-AE28-D3AE067B49FF</t>
  </si>
  <si>
    <t>890C2C2B-90C9-4DF8-B459-06E848AF7029</t>
  </si>
  <si>
    <t>56F44192-C305-4912-9912-F817D16F57A2</t>
  </si>
  <si>
    <t>6A8EB595-C85E-41CF-AED8-D4A6312B0898</t>
  </si>
  <si>
    <t>77B65B9D-BA0B-468B-8194-78595B10E8C0</t>
  </si>
  <si>
    <t>05256458-E5B1-4842-B1FF-506762F2E46F</t>
  </si>
  <si>
    <t>16B0DE0B-5579-4F75-933D-A66F2B52573B</t>
  </si>
  <si>
    <t>1745C0C0-409D-4D34-B99E-BC50D95ED11D</t>
  </si>
  <si>
    <t>2BBBAD32-24DD-46C8-8AE7-3AB20F610CC3</t>
  </si>
  <si>
    <t>32A05441-DCC9-4710-B99E-42B077598FFA</t>
  </si>
  <si>
    <t>4E9E1E74-0C31-4A52-AA31-786EB1266CB0</t>
  </si>
  <si>
    <t>8407035D-0F48-46FC-8A47-CDBA71E62FF6</t>
  </si>
  <si>
    <t>B498CAB6-9882-41ED-8114-45EF9E56BA0C</t>
  </si>
  <si>
    <t>CB459A8B-4C60-4667-9DD2-6B3DA6B7F09F</t>
  </si>
  <si>
    <t>F475E49A-1E23-4557-B40A-3CB65B7DCBD0</t>
  </si>
  <si>
    <t>(All)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</si>
</sst>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7">
    <xf numFmtId="0" fontId="0" fillId="0" borderId="0" xfId="0"/>
    <xf numFmtId="0" fontId="18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18" fillId="0" borderId="10" xfId="0" applyFont="1" applyBorder="1"/>
    <xf numFmtId="0" fontId="18" fillId="33" borderId="10" xfId="0" applyFont="1" applyFill="1" applyBorder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tuart Douthwaite" refreshedDate="43951.318131712964" createdVersion="6" refreshedVersion="6" minRefreshableVersion="3" recordCount="14269">
  <cacheSource type="worksheet">
    <worksheetSource ref="B1:J12024" sheet="Master"/>
  </cacheSource>
  <cacheFields count="9">
    <cacheField name="Province" numFmtId="0">
      <sharedItems count="9">
        <s v="Eastern Cape"/>
        <s v="Free State"/>
        <s v="Gauteng"/>
        <s v="KwaZulu-Natal"/>
        <s v="Limpopo"/>
        <s v="Mpumalanga"/>
        <s v="Northern Cape"/>
        <s v="North West"/>
        <s v="Western Cape"/>
      </sharedItems>
    </cacheField>
    <cacheField name="District" numFmtId="0">
      <sharedItems count="52">
        <s v="Alfred Nzo District Municipality"/>
        <s v="Amathole District Municipality"/>
        <s v="Buffalo City Metropolitan Municipality"/>
        <s v="Chris Hani District Municipality"/>
        <s v="Joe Gqabi District Municipality"/>
        <s v="Nelson Mandela Bay Municipality"/>
        <s v="Oliver Tambo District Municipality"/>
        <s v="Sarah Baartman District Municipality"/>
        <s v="Fezile Dabi District Municipality"/>
        <s v="Lejweleputswa District Municipality"/>
        <s v="Mangaung Metropolitan Municipality"/>
        <s v="Thabo Mofutsanyana District Municipality"/>
        <s v="Xhariep District Municipality"/>
        <s v="City of Johannesburg Metropolitan Municipality"/>
        <s v="City of Tshwane Metropolitan Municipality"/>
        <s v="Ekurhuleni Metropolitan Municipality"/>
        <s v="Sedibeng District Municipality"/>
        <s v="West Rand District Municipality"/>
        <s v="Amajuba District Municipality"/>
        <s v="eThekwini Metropolitan Municipality"/>
        <s v="Harry Gwala District Municipality"/>
        <s v="iLembe District Municipality"/>
        <s v="King Cetshwayo District Municipality"/>
        <s v="Ugu District Municipality"/>
        <s v="uMgungundlovu District Municipality"/>
        <s v="Umkhanyakude District Municipality"/>
        <s v="Umzinyathi District Municipality"/>
        <s v="Uthukela District Municipality"/>
        <s v="Zululand District Municipality"/>
        <s v="Capricorn District Municipality"/>
        <s v="Mopani District Municipality"/>
        <s v="Sekhukhune District Municipality"/>
        <s v="Vhembe District Municipality"/>
        <s v="Waterberg District Municipality"/>
        <s v="Ehlanzeni District Municipality"/>
        <s v="Gert Sibande District Municipality"/>
        <s v="Nkangala District Municipality"/>
        <s v="Frances Baard District Municipality"/>
        <s v="John Taolo Gaetsewe District Municipality"/>
        <s v="Namakwa District Municipality"/>
        <s v="Pixley ka Seme District Municipality"/>
        <s v="Zwelentlanga Fatman Mgcawu District Municipality"/>
        <s v="Bojanala Platinum District Municipality"/>
        <s v="Dr Kenneth Kaunda District Municipality"/>
        <s v="Dr Ruth Segomotsi Mompati District Municipality"/>
        <s v="Ngaka Modiri Molema District Municipality"/>
        <s v="Cape Winelands District Municipality"/>
        <s v="Central Karoo District Municipality"/>
        <s v="City of Cape Town Metropolitan Municipality"/>
        <s v="Garden Route District Municipality"/>
        <s v="Overberg District Municipality"/>
        <s v="West Coast District Municipality"/>
      </sharedItems>
    </cacheField>
    <cacheField name="Sub-District" numFmtId="0">
      <sharedItems/>
    </cacheField>
    <cacheField name="name" numFmtId="0">
      <sharedItems count="14162">
        <s v="Afsondering Clinic"/>
        <s v="Bergview Pharmacy"/>
        <s v="Dr Mpho Desmond Liphapang General Practitioner"/>
        <s v="Elukholweni Clinic"/>
        <s v="Isilindini Clinic"/>
        <s v="Khotsong TB Hospital"/>
        <s v="Likhetlane Clinic"/>
        <s v="Madlangala Clinic"/>
        <s v="Magadla Clinic"/>
        <s v="Maluti CHC"/>
        <s v="Maluti Health sub-District - Prov EHS"/>
        <s v="Maluti Local Municipality - LG EHS"/>
        <s v="Maluti Mobile 1"/>
        <s v="Maluti Primary Condom Distribution Site"/>
        <s v="Matatiele Community Clinic"/>
        <s v="Matatiele Correctional Centre"/>
        <s v="Matatiele EMS Station"/>
        <s v="Matatiele Local Municipality - LG EHS"/>
        <s v="Matatiele Mobile 1"/>
        <s v="Matatiele Mobile 2"/>
        <s v="Matatiele sub-District Office"/>
        <s v="Mount Hargreaves Clinic"/>
        <s v="Mpharane Clinic"/>
        <s v="Mvenyane Clinic"/>
        <s v="Mzongwana Clinic"/>
        <s v="NHLS Maluti Laboratory"/>
        <s v="NHLS Taylor Bequest (Matatiele) Laboratory"/>
        <s v="NHN Matatiele Private Hospital"/>
        <s v="Ntlola Clinic"/>
        <s v="Nyaniso Clinic"/>
        <s v="Paballong Clinic"/>
        <s v="Qasha's neck (Lesotho) Port Health"/>
        <s v="Queen's Mercy Clinic"/>
        <s v="Rolweni Clinic"/>
        <s v="Shepherds Hope Clinic"/>
        <s v="Tayler Bequest Gateway Clinic (Matatiele)"/>
        <s v="Tayler Bequest Hospital (Matatiele)"/>
        <s v="Thabachicha Clinic"/>
        <s v="Umtumase Clinic"/>
        <s v="Amadiba Clinic"/>
        <s v="Amandengane Clinic"/>
        <s v="Amantshangase Clinic"/>
        <s v="Baleni Clinic"/>
        <s v="Bizana Correctional Centre"/>
        <s v="Bizana EMS Station"/>
        <s v="Daliwonga Clinic"/>
        <s v="Greenville Gateway Clinic"/>
        <s v="Greenville Hospital"/>
        <s v="Greenville Mobile 1"/>
        <s v="Hlamandana Clinic"/>
        <s v="Imizizi Clinic"/>
        <s v="Isikelo Clinic"/>
        <s v="Kanyayo (Bizana) Clinic"/>
        <s v="Makwantini Clinic"/>
        <s v="Malongwana Clinic"/>
        <s v="Mbizana Local Municipality - LG EHS"/>
        <s v="Meje Clinic"/>
        <s v="Mfundambini Clinic"/>
        <s v="Mngungu Clinic"/>
        <s v="Mpetsheni Clinic"/>
        <s v="Mzamba EMS Station"/>
        <s v="Ndela Clinic"/>
        <s v="NHLS Greenville Laboratory"/>
        <s v="NHLS St Patrick's Laboratory"/>
        <s v="Ntlenzi Clinic"/>
        <s v="Qasa Clinic"/>
        <s v="Qobo Clinic"/>
        <s v="St Patrick's Gateway Clinic"/>
        <s v="St Patrick's Hospital"/>
        <s v="St Patrick's Mobile 1"/>
        <s v="Tsawana Clinic"/>
        <s v="Dungu Clinic"/>
        <s v="Matubeni Clinic"/>
        <s v="Mfundisweni Clinic"/>
        <s v="Mnceba Clinic"/>
        <s v="Ndawenzima Clinic"/>
        <s v="NHLS Sipetu Laboratory"/>
        <s v="Ntabankulu Local Municipality - LG EHS"/>
        <s v="Ntshentshe Clinic"/>
        <s v="Qaqa Clinic"/>
        <s v="Sebeni Clinic"/>
        <s v="Sigidi Clinic"/>
        <s v="Sipetu EMS Station"/>
        <s v="Sipetu Gateway Clinic"/>
        <s v="Sipetu Hospital"/>
        <s v="Sipetu Mobile 1"/>
        <s v="Tabankulu CHC"/>
        <s v="Tabankulu Correctional Centre"/>
        <s v="Tabankulu EMS Station"/>
        <s v="Tabankulu Mobile 1"/>
        <s v="Zulu Clinic"/>
        <s v="Alfred Nzo District EHP"/>
        <s v="Alfred Nzo District Office"/>
        <s v="Cancele Clinic"/>
        <s v="Dr J Fourie General Practitioner"/>
        <s v="Dundee Clinic"/>
        <s v="Lubaleko Clinic"/>
        <s v="Lugangeni Clinic"/>
        <s v="Luyengweni Clinic"/>
        <s v="Machibini Clinic (Kwabhaca)"/>
        <s v="Madzikane kaZulu Memorial Hospital"/>
        <s v="Mahlungulu Non-Medical Site"/>
        <s v="Mangqamzeni Clinic"/>
        <s v="Mapheleni Clinic"/>
        <s v="Mary Teresa Mobile 1"/>
        <s v="Mhlotsheni Clinic"/>
        <s v="Mkemane Clinic"/>
        <s v="Mntwana Clinic"/>
        <s v="Mount Ayliff Correctional Centre"/>
        <s v="Mount Ayliff EMS Station"/>
        <s v="Mount Ayliff Gateway Clinic"/>
        <s v="Mount Ayliff Hospital"/>
        <s v="Mount Ayliff Mobile 1"/>
        <s v="Mount Frere Correctional Centre"/>
        <s v="Mount Frere EMS Station"/>
        <s v="Mount Frere Gateway Clinic"/>
        <s v="Mpoza Clinic (Mount Frere)"/>
        <s v="Mwaca Clinic"/>
        <s v="NHLS Madzikane kaZulu Memorial Laboratory"/>
        <s v="NHLS Mount Ayliff Laboratory"/>
        <s v="Ntlabeni Clinic"/>
        <s v="Ntsizwa Clinic"/>
        <s v="Qwidlana Clinic"/>
        <s v="Rode Clinic"/>
        <s v="Tela Clinic"/>
        <s v="Tshungwana Clinic"/>
        <s v="Umzimvubu Health sub-District - Prov EHS"/>
        <s v="Umzimvubu Local Municipality - LG EHS"/>
        <s v="Umzimvubu Primary Condom Distribution Site"/>
        <s v="Umzimvubu sub-District Office"/>
        <s v="Amabele Clinic"/>
        <s v="Amahlathi Health sub-District - Prov EHS"/>
        <s v="Amahlathi Local Municipality - LG EHS"/>
        <s v="Amahlathi Primary Condom Distribution Site"/>
        <s v="Amahlathi sub-District Office"/>
        <s v="Bhisho Ethembeni Mobile 1"/>
        <s v="Bolo Mobile 1"/>
        <s v="Burnshill Clinic"/>
        <s v="Cata Clinic"/>
        <s v="Cathcart Clinic"/>
        <s v="Cathcart EMS Station"/>
        <s v="Cathcart Hospital"/>
        <s v="Cathcart Mobile 1"/>
        <s v="Cathcart Mobile 2"/>
        <s v="Colletts Pharmacy"/>
        <s v="Cumakala 1 Clinic"/>
        <s v="Cumakala 2 Clinic"/>
        <s v="Daliwe Clinic"/>
        <s v="Dohne Mobile 1"/>
        <s v="Donnington Clinic"/>
        <s v="Ethembeni Clinic"/>
        <s v="Frankfort Clinic"/>
        <s v="Gxulu Clinic"/>
        <s v="Kati-Kati Clinic"/>
        <s v="Keiskammahoek EMS Station"/>
        <s v="Keiskammahoek Mobile 1"/>
        <s v="King William's Town Rural Mobile 1"/>
        <s v="Kubusi Clinic"/>
        <s v="Lenye Clinic"/>
        <s v="Lower Zingcuka Clinic"/>
        <s v="Masincedane Clinic"/>
        <s v="Mgwali Clinic"/>
        <s v="NHLS SS Gida Laboratory"/>
        <s v="Ntaba ka Ndoda Clinic"/>
        <s v="Philani Clinic (King William's Town)"/>
        <s v="Rabula Clinic"/>
        <s v="SS Gida Gateway Clinic"/>
        <s v="SS Gida Hospital"/>
        <s v="St Matthew's Clinic"/>
        <s v="Stutterheim Clinic"/>
        <s v="Stutterheim Correctional Centre"/>
        <s v="Stutterheim EMS Station"/>
        <s v="Stutterheim Hospital"/>
        <s v="Tsomo Mobile 1 (Amahlathi)"/>
        <s v="Wartburg Clinic"/>
        <s v="Zalara Clinic"/>
        <s v="Cwili Clinic"/>
        <s v="Great Kei Local Municipality - LG EHS"/>
        <s v="Kei Mouth Mobile 1"/>
        <s v="Komga Clinic"/>
        <s v="Komga EMS Station"/>
        <s v="Komga Hospital"/>
        <s v="Komga Rural Clinic"/>
        <s v="Komga Town Clinic"/>
        <s v="Mooiplaas Clinic"/>
        <s v="Soto Clinic"/>
        <s v="Badi Clinic"/>
        <s v="Bolotwa Clinic (Idutywa)"/>
        <s v="Bomvana Clinic"/>
        <s v="Fort Malan Clinic"/>
        <s v="Gwadana Clinic"/>
        <s v="Gwadu Clinic"/>
        <s v="Hobeni Clinic"/>
        <s v="Idutywa Correctional Centre"/>
        <s v="Idutywa Mobile 1"/>
        <s v="Idutywa Mobile 2"/>
        <s v="Idutywa Nqabara Clinic"/>
        <s v="Idutywa Village CHC"/>
        <s v="Jingqi Clinic"/>
        <s v="Keti Clinic"/>
        <s v="Kotyana Clinic"/>
        <s v="Kwa-Mkholoza Clinic"/>
        <s v="Lota Clinic"/>
        <s v="Madwaleni Hospital"/>
        <s v="Mahasana Clinic"/>
        <s v="Mbhashe Health sub-District - Prov EHS"/>
        <s v="Mbhashe Local Municipality - LG EHS"/>
        <s v="Mbhashe Primary Condom Distribution Site"/>
        <s v="Mbhashe sub-District Office"/>
        <s v="Melitafa Clinic"/>
        <s v="Mpame Clinic"/>
        <s v="Mpozolo Clinic"/>
        <s v="Mqhele Clinic"/>
        <s v="Msendo Clinic"/>
        <s v="NHLS Madwaleni Laboratory"/>
        <s v="NHLS Willowvale Laboratory"/>
        <s v="Nkanya Clinic"/>
        <s v="Nqabara Clinic"/>
        <s v="Nqabeni Clinic"/>
        <s v="Nqadu Clinic (Mbhashe)"/>
        <s v="Nyhwara Clinic"/>
        <s v="Qwaninga Clinic"/>
        <s v="Soga Clinic"/>
        <s v="Sundwana Clinic"/>
        <s v="Taleni Clinic"/>
        <s v="Vukukhanye Gateway Clinic"/>
        <s v="Willowvale CHC"/>
        <s v="Willowvale Correctional Centre"/>
        <s v="Willowvale EMS Station"/>
        <s v="Willowvale Mobile 1"/>
        <s v="Willowvale Mobile 2"/>
        <s v="Xhora CHC"/>
        <s v="Xhora Mobile 1"/>
        <s v="Xhora Mobile 2"/>
        <s v="Butterworth Correctional Centre"/>
        <s v="Butterworth EMS Station"/>
        <s v="Butterworth Gateway Clinic"/>
        <s v="Butterworth Hospital"/>
        <s v="Butterworth Mobile 1"/>
        <s v="Butterworth Pharmacy"/>
        <s v="Dr CL Bikitsha Clinic"/>
        <s v="Gcaleka Clinic"/>
        <s v="Gqunqe Clinic"/>
        <s v="Grainvalley Clinic"/>
        <s v="Hebe-Hebe Clinic"/>
        <s v="Highview Clinic"/>
        <s v="Ibika Clinic"/>
        <s v="Kotana Clinic"/>
        <s v="Macibe Clinic"/>
        <s v="Mgcwe Clinic"/>
        <s v="Mnquma Local Municipality - LG EHS"/>
        <s v="Mnquma Local Municipality - Prov EHS"/>
        <s v="Mnquma Primary Condom Distribution Site"/>
        <s v="Mnquma sub-District Office"/>
        <s v="Mnyibashe Clinic"/>
        <s v="Mpukane Clinic"/>
        <s v="Mqambeli Clinic"/>
        <s v="Ncizele Clinic"/>
        <s v="Ndabakazi Clinic"/>
        <s v="Ngqusi Clinic"/>
        <s v="NHLS Butterworth Laboratory"/>
        <s v="NHLS Tafalofefe Laboratory"/>
        <s v="Nozuko Clinic"/>
        <s v="Nqamakwe CHC"/>
        <s v="Nqamakwe Correctional Centre"/>
        <s v="Nqamakwe Mobile 1"/>
        <s v="Nqancule Clinic"/>
        <s v="Ntseshe Clinic"/>
        <s v="Qina Clinic"/>
        <s v="Qolora-By-Sea Clinic"/>
        <s v="Springs Clinic"/>
        <s v="Tafalofefe Gateway Clinic"/>
        <s v="Tafalofefe Hospital"/>
        <s v="Tafalofefe Mobile 1"/>
        <s v="Tanga Clinic"/>
        <s v="Tutura Clinic"/>
        <s v="Tyali Clinic"/>
        <s v="WSU Butterworth Campus Non-Medical Site"/>
        <s v="Zazulwana Clinic"/>
        <s v="Bhele Clinic"/>
        <s v="Glenmore Clinic"/>
        <s v="Gwabeni Clinic"/>
        <s v="Hamburg Clinic"/>
        <s v="Horton Clinic"/>
        <s v="Jaji Clinic"/>
        <s v="Jama Clinic"/>
        <s v="Matomela Clinic"/>
        <s v="Mtombe Clinic"/>
        <s v="Mtyholo Clinic"/>
        <s v="Ndwayana Clinic"/>
        <s v="Ngqushwa Local Municipality - LG EHS"/>
        <s v="Ngqwele Clinic"/>
        <s v="Nier Clinic"/>
        <s v="Nompumelelo Gateway Clinic"/>
        <s v="Nompumelelo (Peddie) Hospital"/>
        <s v="Norah Clinic"/>
        <s v="Peddie EMS Station"/>
        <s v="Peddie Extension Clinic"/>
        <s v="Peddie Mobile 1"/>
        <s v="Peddie Mobile 2"/>
        <s v="Peddie Mobile 3"/>
        <s v="Pikholi Clinic"/>
        <s v="Punzana Clinic"/>
        <s v="Qeto Clinic"/>
        <s v="Robert Mbelekana Clinic"/>
        <s v="Tyata Clinic"/>
        <s v="Wesley Clinic"/>
        <s v="Adelaide Clinic"/>
        <s v="Adelaide EMS Station"/>
        <s v="Adelaide Gateway Clinic"/>
        <s v="Adelaide Hospital"/>
        <s v="Adelaide Mobile 1"/>
        <s v="Adelaide Mobile 2"/>
        <s v="Amathole Basin Clinic"/>
        <s v="Assina Mandla Clinic"/>
        <s v="Balfour Clinic"/>
        <s v="Balfour Mobile 1"/>
        <s v="Bedford Clinic"/>
        <s v="Bedford EMS Station"/>
        <s v="Bedford Hospital"/>
        <s v="Bedford Mobile 1 (Nkonkobe)"/>
        <s v="Bedford Psychiatry Mobile 1"/>
        <s v="Bezuidenhoutville Clinic"/>
        <s v="CC Lloyd Clinic"/>
        <s v="Clicks Fort Beaufort Pharmacy"/>
        <s v="Debe Nek Clinic"/>
        <s v="Fort Beaufort Correctional Centre"/>
        <s v="Fort Beaufort EMS Station"/>
        <s v="Fort Beaufort Gateway Clinic"/>
        <s v="Fort Beaufort Hospital"/>
        <s v="Fort Beaufort Mobile 1"/>
        <s v="Fort Beaufort Pharmacy"/>
        <s v="Gilton Clinic"/>
        <s v="Gxwederha Clinic"/>
        <s v="Healdtown Clinic"/>
        <s v="Hillside Clinic (Nkonkobe)"/>
        <s v="Kolomana Clinic"/>
        <s v="Lower Regu Clinic"/>
        <s v="Lulama Kama Clinic"/>
        <s v="Melani Clinic"/>
        <s v="Mgwalana Clinic"/>
        <s v="Middledrift CHC"/>
        <s v="Middledrift Correctional Centre"/>
        <s v="Middledrift Mobile 1"/>
        <s v="Middledrift Mobile 2"/>
        <s v="Msobomvu Clinic"/>
        <s v="Mxhelo Clinic"/>
        <s v="Mzamomhle Clinic (Bedford)"/>
        <s v="Newtown Clinic"/>
        <s v="NHLS Bedford Laboratory"/>
        <s v="NHLS Victoria Laboratory"/>
        <s v="Njwaxa Clinic"/>
        <s v="Nkonkobe Health sub-District - Prov EHS"/>
        <s v="Nkonkobe Primary Condom Distribution Site"/>
        <s v="Nomakhwezi Makhenyane Clinic"/>
        <s v="Nxuba Local Municipality - LG EHS"/>
        <s v="Perksdale Clinic"/>
        <s v="Qibira Clinic"/>
        <s v="Raymond Mhlaba Local Municipality - LG EHS"/>
        <s v="Raymond Mhlaba sub-District Office"/>
        <s v="Rwarwa Clinic"/>
        <s v="Seymour Clinic"/>
        <s v="Seymour Mobile 1"/>
        <s v="Sheshegu Clinic"/>
        <s v="The Bedford Pharmacy"/>
        <s v="Thozamile Madakana Clinic"/>
        <s v="Tower Hospital"/>
        <s v="Tower Psychiatry Mobile 1"/>
        <s v="Upper Ncera Clinic"/>
        <s v="Victoria EMS Station"/>
        <s v="Victoria Gateway Clinic"/>
        <s v="Victoria Hospital"/>
        <s v="War Memorial Clinic"/>
        <s v="War Memorial Mobile 1"/>
        <s v="War Memorial Mobile 2"/>
        <s v="Washington Clinic"/>
        <s v="Winterberg TB Hospital"/>
        <s v="Zigodlo Clinic"/>
        <s v="Zihlahleni Clinic"/>
        <s v="Alphendale Clinic"/>
        <s v="Amahleke Clinic"/>
        <s v="Amalinda Mobile 1"/>
        <s v="Amathole District EHP"/>
        <s v="Amathole District Office"/>
        <s v="Amathole Valley Pharmacy"/>
        <s v="Amatola Central Mobile 1"/>
        <s v="Amatola East Coast Mobile 1"/>
        <s v="Amatola Igoda Mobile 1"/>
        <s v="Amatola North Mobile 1"/>
        <s v="Amatola TB Clinic"/>
        <s v="Amatola West Mobile 1"/>
        <s v="Ampath East London Laboratory"/>
        <s v="Ampath King William's Town Laboratory"/>
        <s v="Aspiranza Clinic"/>
        <s v="ATICC East London Non-Medical Site"/>
        <s v="Balasi Valley Mobile 1"/>
        <s v="Beacon Bay Clinic"/>
        <s v="Beaconhurst Pharmacy"/>
        <s v="Berea Pharmacy"/>
        <s v="Berlin Clinic"/>
        <s v="Bhisho Gateway Clinic"/>
        <s v="Bhisho Hospital"/>
        <s v="Bhisho Parliament Clinic"/>
        <s v="Bonnie Doon Pharmacy"/>
        <s v="Braelyn Clinic"/>
        <s v="Braelyn Extension Clinic"/>
        <s v="Breidbach Clinic"/>
        <s v="Buffalo City District Office"/>
        <s v="Buffalo City Health sub-District - LG EHS"/>
        <s v="Buffalo City Health sub-District Office"/>
        <s v="Buffalo City Health sub-District - Prov EHS"/>
        <s v="Buffalo City Primary Condom Distribution Site"/>
        <s v="Bulembu Clinic"/>
        <s v="Cambridge Clinic"/>
        <s v="Cambridge East London Pharmacy"/>
        <s v="Catholic Medical Mission Board Non-Medical Site"/>
        <s v="Cecilia Makiwane Hospital"/>
        <s v="Central Clinic (East London)"/>
        <s v="Central Clinic (King William's Town)"/>
        <s v="Chris Hani Clinic"/>
        <s v="Clicks Amalinda Pharmacy"/>
        <s v="Clicks Beacon Bay Pharmacy"/>
        <s v="Clicks Gonubie Pharmacy"/>
        <s v="Clicks Hemingways Pharmacy"/>
        <s v="Clicks King William's Town Pharmacy"/>
        <s v="Clicks Mdantsane Pharmacy"/>
        <s v="Clicks Oxford Street Pharmacy"/>
        <s v="Clicks Vincent Park Pharmacy"/>
        <s v="Collondale Satellite Clinic"/>
        <s v="Crossways Pharmacy"/>
        <s v="Devro-Kem Pharmacy"/>
        <s v="Dimbaza CHC"/>
        <s v="Dischem Hemingways Mall Pharmacy"/>
        <s v="Drake Road Clinic"/>
        <s v="Duncan Village CHC"/>
        <s v="East London EMS Station"/>
        <s v="East London Harbour Port Health"/>
        <s v="East London Maximum Correctional Centre"/>
        <s v="East London Medium B Correctional Centre"/>
        <s v="East London Medium C Correctional Centre"/>
        <s v="East London Mobile 1"/>
        <s v="East London Mobile 2"/>
        <s v="East London Mobile 3"/>
        <s v="East London Mobile 4"/>
        <s v="East London Mobile 5"/>
        <s v="East London SALGA EHP"/>
        <s v="East London Trust Mobile B"/>
        <s v="East London Trust Mobile C"/>
        <s v="Empilweni Gompo CHC"/>
        <s v="Famcare Pharmacy"/>
        <s v="Fezeka NU 3 Clinic"/>
        <s v="Fort Grey Clinic"/>
        <s v="Fort Grey TB Hospital"/>
        <s v="Frere Gateway Clinic"/>
        <s v="Frere Hospital"/>
        <s v="Ginsberg Clinic"/>
        <s v="Gompo A Ndende Clinic"/>
        <s v="Gompo B Jwayi Clinic"/>
        <s v="Gompo C Jabavu Clinic"/>
        <s v="Gonubie Clinic"/>
        <s v="Greenfields Clinic"/>
        <s v="Greenfields Pharmacy"/>
        <s v="Grey EMS Station"/>
        <s v="Grey Gateway Clinic"/>
        <s v="Grey Hospital"/>
        <s v="Harrisons Pharmacy"/>
        <s v="Hendricks Pharmacy"/>
        <s v="Ilita Clinic"/>
        <s v="Imidange Clinic"/>
        <s v="Jafta Clinic"/>
        <s v="John Dube Clinic"/>
        <s v="John Forbes Pharmacy"/>
        <s v="King William's Town Correctional Centre"/>
        <s v="Kirkman and Wessels Pharmacy"/>
        <s v="Kwelera Clinic"/>
        <s v="Ladens Pharmacy"/>
        <s v="Life Beacon Bay Hospital"/>
        <s v="Life East London Private Hospital"/>
        <s v="Life Grey Monument Private Clinic Hospital"/>
        <s v="Lifeline East London Non-Medical Site"/>
        <s v="Lifeline King Williams Town Non-Medical Site"/>
        <s v="Life St Dominic's Hospital"/>
        <s v="Life St James Hospital"/>
        <s v="Life St Mark's Clinic Hospital"/>
        <s v="Luyolo NU 9 Clinic"/>
        <s v="Marie Stopes East London Clinic"/>
        <s v="Masakhane Clinic (Zwelitsha)"/>
        <s v="Masele Clinic"/>
        <s v="Masiphile Clinic"/>
        <s v="Mdantsane Comprehensive Mobile 1"/>
        <s v="Mdantsane Correctional Centre"/>
        <s v="Mdantsane EMS Station"/>
        <s v="Mdantsane Pharmacy"/>
        <s v="Mdingi Clinic"/>
        <s v="Medicross East London Clinic"/>
        <s v="Mkanyisi Clinic"/>
        <s v="Mncotsho Clinic"/>
        <s v="Moore Street Clinic"/>
        <s v="Mount Coke CHC"/>
        <s v="Mount Coke Mobile 1"/>
        <s v="Mpongo Clinic"/>
        <s v="Mxalanga Clinic"/>
        <s v="Ncera Clinic"/>
        <s v="Ndevana Clinic"/>
        <s v="Needs Camp Clinic"/>
        <s v="Newhaven Hospital"/>
        <s v="Newlands Clinic"/>
        <s v="NHLS Bhisho Laboratory"/>
        <s v="NHLS Cecilia Makiwane Laboratory"/>
        <s v="NHLS Duncan Village Laboratory"/>
        <s v="NHLS East London Laboratory"/>
        <s v="NHN East London Eye Hospital"/>
        <s v="NHN Intercare Gonubie Medical Centre"/>
        <s v="Nkqubela Hospital"/>
        <s v="Nobuhle NU 8 Clinic"/>
        <s v="Noncampa Clinic"/>
        <s v="Noncampa Mobile 1"/>
        <s v="Nontyatyambo CHC"/>
        <s v="NU 12 Clinic"/>
        <s v="NU 13 Clinic"/>
        <s v="NU 16 Clinic"/>
        <s v="NU 17 Clinic"/>
        <s v="Openshaw Clinic"/>
        <s v="Pakamisa Clinic"/>
        <s v="Peelton Clinic"/>
        <s v="Pefferville Clinic"/>
        <s v="Petros Jobane Clinic"/>
        <s v="Philani NU 1 Clinic"/>
        <s v="Pirie Clinic"/>
        <s v="Potsdam Clinic"/>
        <s v="Qurhu Clinic"/>
        <s v="Reeston Mobile 1"/>
        <s v="SAMHS East London Military Medical Clinic"/>
        <s v="Shornville Clinic"/>
        <s v="Sinebhongo Clinic"/>
        <s v="Siyathemba Mobile 1"/>
        <s v="Society for Family Health New Start Buffalo City Non-Medical Site"/>
        <s v="Sophumelela Centre Non-Medical Site"/>
        <s v="St Thomas Clinic"/>
        <s v="Sweetwaters Clinic"/>
        <s v="Tamara Clinic"/>
        <s v="Tembisa NU 7 Clinic"/>
        <s v="Thembalethu Clinic (Buffalo City)"/>
        <s v="The Retail Pharmacy"/>
        <s v="Thuthuzela Crisis Centre"/>
        <s v="Tshabo Clinic"/>
        <s v="Tshatshu Clinic"/>
        <s v="Twecu Clinic"/>
        <s v="Tyamzashe FP Clinic"/>
        <s v="Tyutyu Clinic"/>
        <s v="Tyutyu Mobile 1"/>
        <s v="Tyutyu Village Clinic"/>
        <s v="University of Fort Hare Non-Medical Site"/>
        <s v="Vincent Family Pharmacy"/>
        <s v="Walter Sisulu Potsdam Non-Medical Site"/>
        <s v="Welcomewood Clinic"/>
        <s v="Westbank Mobile 1"/>
        <s v="Westbank Nursery School Satellite Clinic"/>
        <s v="Zanempilo Clinic (East London)"/>
        <s v="Zanempilo Clinic (Zwelitsha)"/>
        <s v="Zikhova Clinic"/>
        <s v="Zingisa NU 5 Clinic"/>
        <s v="Z-Kem Pharmacy"/>
        <s v="Zwelitsha Zone 5 Clinic"/>
        <s v="Agnes Rest Clinic"/>
        <s v="Bengu Clinic (Emalahleni)"/>
        <s v="Boomplaas Clinic"/>
        <s v="Cumakala Satellite Clinic"/>
        <s v="Dordrecht Clinic"/>
        <s v="Dordrecht Correctional Centre"/>
        <s v="Dordrecht EMS Station"/>
        <s v="Dordrecht Hospital"/>
        <s v="Emalahleni Health sub-District - Prov EHS"/>
        <s v="Emalahleni Local Municipality - LG EHS"/>
        <s v="Emalahleni Primary Condom Distribution Site"/>
        <s v="Emalahleni sub-District Office"/>
        <s v="Glen Grey Hospital"/>
        <s v="Guba Clinic"/>
        <s v="Hlala Uphilile Clinic"/>
        <s v="Indwe EMS Station"/>
        <s v="Indwe Hospital"/>
        <s v="Indwe Mobile 1"/>
        <s v="Lady Frere Correctional Centre"/>
        <s v="Lady Frere EMS Station"/>
        <s v="Lady Frere Mobile 1"/>
        <s v="Lady Frere Mobile 2"/>
        <s v="Lady Frere Mobile 3"/>
        <s v="Lanti Clinic"/>
        <s v="Machubeni Clinic"/>
        <s v="Mackay's Nek Satellite Clinic"/>
        <s v="Maqashu Clinic"/>
        <s v="Matyantya Clinic"/>
        <s v="Mhlanga Clinic"/>
        <s v="Mkapusi Clinic"/>
        <s v="Mount Arthur Clinic"/>
        <s v="Ndonga Clinic"/>
        <s v="Ngcuka Satellite Clinic"/>
        <s v="Ngonyama CHC"/>
        <s v="Ngqanda Satellite Clinic"/>
        <s v="NHLS Glen Grey Laboratory"/>
        <s v="Nompumelelo Clinic"/>
        <s v="Philani Clinic (Emalahleni)"/>
        <s v="Qoqodala Clinic"/>
        <s v="Queen Nonesi Clinic"/>
        <s v="Rodana Clinic"/>
        <s v="Rwantsana Clinic"/>
        <s v="Stoney Croft Satellite Clinic"/>
        <s v="Swartwater Clinic"/>
        <s v="Tsembeyi Clinic"/>
        <s v="Vaalbank Clinic"/>
        <s v="Xonxa Clinic"/>
        <s v="All Saints Gateway Clinic"/>
        <s v="All Saints Hospital"/>
        <s v="Bokleni Clinic"/>
        <s v="Clarkebury Clinic"/>
        <s v="Cwecweni Clinic"/>
        <s v="Elucwecwe Clinic"/>
        <s v="Eluhewini Clinic"/>
        <s v="Engcobo Local Municipality - LG EHS"/>
        <s v="Engcobo sub-District Office"/>
        <s v="Gqaga Clinic"/>
        <s v="Gubenxa Clinic"/>
        <s v="Lahlangubo Clinic (Ngcobo)"/>
        <s v="Manzana Clinic"/>
        <s v="Mdanjelwa Clinic"/>
        <s v="Mgudu Clinic"/>
        <s v="Mhlopekazi Clinic"/>
        <s v="Mjanyana Clinic"/>
        <s v="Mjanyana Hospital"/>
        <s v="Mjanyana Mobile 1"/>
        <s v="Mnyolo Clinic"/>
        <s v="Ngcobo CHC"/>
        <s v="Ngcobo Community Health Services Mobile 1"/>
        <s v="Ngcobo Community Health Services Mobile 2"/>
        <s v="Ngcobo Correctional Centre"/>
        <s v="Ngcobo EMS Station"/>
        <s v="Ngcobo Health sub-District - Prov EHS"/>
        <s v="Ngcobo Primary Condom Distribution Site"/>
        <s v="NHLS All Saints Laboratory"/>
        <s v="Nkwenkwana Clinic"/>
        <s v="Ntsimba Clinic"/>
        <s v="Qebe Clinic"/>
        <s v="Qumanco Clinic"/>
        <s v="Sinqumeni Clinic"/>
        <s v="Tora Clinic"/>
        <s v="Zabasa Clinic"/>
        <s v="Zadungeni Clinic"/>
        <s v="Zwelakhe Dalasile CHC"/>
        <s v="Zwelakhe Dalasile Mobile 1"/>
        <s v="ATICC Queenstown Non-Medical Site"/>
        <s v="Bacclesfarm Clinic"/>
        <s v="Bolotwa Clinic (Confimvaba)"/>
        <s v="Bolzes Pharmacy"/>
        <s v="Chris Hani District EHP"/>
        <s v="Chris Hani District Office"/>
        <s v="Cimezile Clinic"/>
        <s v="Clicks Nonesi Mall Pharmacy"/>
        <s v="Didimana Clinic"/>
        <s v="Ekuphumleni Clinic"/>
        <s v="Eluxolweni Clinic"/>
        <s v="Engojini Clinic"/>
        <s v="Enoch Mgijima Local Municipality - LG EHS"/>
        <s v="Enoch Mgijima sub-District Office"/>
        <s v="Ethembeni Crisis Centre"/>
        <s v="Ezibeleni Clinic"/>
        <s v="Fransbury Clinic"/>
        <s v="Frontier Hospital"/>
        <s v="Frontier Pharmacy"/>
        <s v="Gardens Clinic"/>
        <s v="Gwatyu Clinic"/>
        <s v="Hackney Clinic"/>
        <s v="Haytor Clinic"/>
        <s v="Hewu EMS Station"/>
        <s v="Hewu Hospital"/>
        <s v="Hewu Mobile 1"/>
        <s v="Hewu Mobile 2"/>
        <s v="Hewu Mobile 3"/>
        <s v="Hofmeyer Clinic"/>
        <s v="Hofmeyer EMS Station"/>
        <s v="Hofmeyer Mobile 1"/>
        <s v="Hukuwa Clinic"/>
        <s v="Ilinge Clinic"/>
        <s v="Ilinge EMS Station"/>
        <s v="Inkwanca Local Municipality - LG EHS"/>
        <s v="Kamastone Clinic"/>
        <s v="KB Siswana Clinic"/>
        <s v="Kleinbulhoek Clinic"/>
        <s v="Komani Hospital"/>
        <s v="Lahlangubo Clinic (Queenstown)"/>
        <s v="Lesseyton Clinic"/>
        <s v="Lesseyton Mobile 1"/>
        <s v="Life Queenstown Private Hospital"/>
        <s v="Lizo Ngcana Clinic"/>
        <s v="Lukhanji Health sub-District - Prov EHS"/>
        <s v="Lukhanji Primary Condom Distribution Site"/>
        <s v="Machibini Clinic (Queenstown)"/>
        <s v="Magers Pharmacy"/>
        <s v="Martje Venter (Tarkastad) Hospital"/>
        <s v="Masakhe Clinic"/>
        <s v="Medipark Pharmacy"/>
        <s v="Mitford Clinic"/>
        <s v="Molteno Clinic"/>
        <s v="Molteno EMS Station"/>
        <s v="Molteno Hospital"/>
        <s v="Molteno Mobile 1"/>
        <s v="Nceduluntu Clinic"/>
        <s v="New Rest Clinic"/>
        <s v="NHLS Hewu Laboratory"/>
        <s v="NHLS Queenstown Laboratory"/>
        <s v="NHN Care Cure Queenstown Sub-Acute Hospital"/>
        <s v="Nomonde Clinic"/>
        <s v="Nomzamo CHC"/>
        <s v="Oxton Clinic"/>
        <s v="Parkvale Clinic"/>
        <s v="Philani Clinic (Queenstown)"/>
        <s v="Philani Mobile 1"/>
        <s v="Pricesdale Clinic"/>
        <s v="Queenstown Correctional Centre"/>
        <s v="Queenstown EMS Station"/>
        <s v="Queenstown Mobile 1"/>
        <s v="Queenstown Mobile 2"/>
        <s v="Rocklands Clinic"/>
        <s v="Sada Clinic"/>
        <s v="Sada Correctional Centre"/>
        <s v="SAMHS Queenstown Military Medical Clinic"/>
        <s v="Shiloh Clinic"/>
        <s v="Springrove Clinic"/>
        <s v="Sterkstroom Clinic"/>
        <s v="Sterkstroom EMS Station"/>
        <s v="Sterkstroom Hospital"/>
        <s v="Sterkstroom Mobile 1"/>
        <s v="Tarkastad Clinic"/>
        <s v="Tarkastad EMS Station"/>
        <s v="Tarkastad Mobile 1"/>
        <s v="Tentergate Clinic"/>
        <s v="Thornhill CHC"/>
        <s v="Thornhill EMS Station"/>
        <s v="Tsitsikamma Clinic"/>
        <s v="Tylden Clinic"/>
        <s v="Whittlesea CHC"/>
        <s v="Yonda Clinic"/>
        <s v="Zingquthu Clinic"/>
        <s v="Zola Clinic"/>
        <s v="Zweledinga Clinic"/>
        <s v="Banzi Clinic"/>
        <s v="Bilatye Clinic"/>
        <s v="Cofimvaba Correctional Centre"/>
        <s v="Cofimvaba EMS Station"/>
        <s v="Cofimvaba Hospital"/>
        <s v="Cofimvaba Mobile 1"/>
        <s v="Cofimvaba Mobile 2"/>
        <s v="Cofimvaba Mobile 3"/>
        <s v="Gqogqora Clinic"/>
        <s v="Intsika Yethu Health sub-District - Prov EHS"/>
        <s v="Intsika Yethu Local Municipality - LG EHS"/>
        <s v="Intsika Yethu Primary Condom Distribution Site"/>
        <s v="Intsika Yethu sub-District Office"/>
        <s v="Isikhoba Clinic"/>
        <s v="Khuze Clinic"/>
        <s v="Ku Bengu Clinic"/>
        <s v="Kuyasa CHC"/>
        <s v="Lower Mncuncuzo Clinic"/>
        <s v="Lower Seplan Clinic"/>
        <s v="Lubisi Clinic"/>
        <s v="Luthuli Clinic"/>
        <s v="Magwala Clinic"/>
        <s v="Mahlubini Clinic"/>
        <s v="Mawusheni Clinic"/>
        <s v="Mbulukweza Clinic"/>
        <s v="Mcambalala Clinic"/>
        <s v="Mtingwevu Clinic"/>
        <s v="Ncora Clinic"/>
        <s v="Ncora EMS Station"/>
        <s v="Ngceza Clinic"/>
        <s v="Ngqwaru Clinic"/>
        <s v="Ngxabangu Clinic"/>
        <s v="NHLS Cofimvaba Laboratory"/>
        <s v="Nququ Clinic"/>
        <s v="Ntshingeni Clinic"/>
        <s v="Ntsitho Clinic"/>
        <s v="Plumstead Clinic"/>
        <s v="Qamata Clinic"/>
        <s v="Qitsi Clinic"/>
        <s v="Qombolo Clinic"/>
        <s v="Qumanco J Tribal Clinic"/>
        <s v="Qwiliqwili Clinic"/>
        <s v="Sabalele Clinic"/>
        <s v="St Mark's Clinic"/>
        <s v="Tsakana Clinic"/>
        <s v="Tsomo EMS Station"/>
        <s v="Tsomo Mobile 1 (Intsika Yethu)"/>
        <s v="Tsomo Village Clinic"/>
        <s v="Upper Mncuncuzo Clinic"/>
        <s v="Xume Clinic"/>
        <s v="Baroda Clinic"/>
        <s v="Cradock Correctional Centre"/>
        <s v="Cradock Crisis Centre"/>
        <s v="Cradock EMS Station"/>
        <s v="Cradock Gateway Clinic"/>
        <s v="Cradock Hospital"/>
        <s v="Cradock Mobile 1"/>
        <s v="Cradock Mobile 2"/>
        <s v="Cradock Mobile 3"/>
        <s v="Fish River Clinic"/>
        <s v="High Street Clinic"/>
        <s v="Inxuba Yethemba Health sub-District - Prov EHS"/>
        <s v="Inxuba Yethemba Local Municipality - LG EHS"/>
        <s v="Inxuba Yethemba Primary Condom Distribution Site"/>
        <s v="Inxuba Yethemba sub-District Office"/>
        <s v="Karoo Pharmacy"/>
        <s v="Kwanonzame New Clinic"/>
        <s v="Kwanonzame Old Clinic"/>
        <s v="Lingelihle Clinic"/>
        <s v="Medikor Pharmacy"/>
        <s v="Michausdal Clinic"/>
        <s v="Middelburg Clinic"/>
        <s v="Middelburg Correctional Centre"/>
        <s v="Middelburg EMS Station"/>
        <s v="Middelburg Mobile 1"/>
        <s v="Middelburg Mobile 2"/>
        <s v="Middelburg Mobile 3"/>
        <s v="Midros Clinic"/>
        <s v="NHLS Cradock Laboratory"/>
        <s v="Philani Clinic (Cradock)"/>
        <s v="P Ochse Pharmacy"/>
        <s v="Tsolwana Local Municipality - LG EHS"/>
        <s v="Wilhelm Stahl (Middelburg) Hospital"/>
        <s v="Askeaton Clinic"/>
        <s v="Beestekraal Clinic"/>
        <s v="Cala EMS Station"/>
        <s v="Cala Hospital"/>
        <s v="Cala Mobile 1"/>
        <s v="Cala Mobile 2"/>
        <s v="Elliot Clinic"/>
        <s v="Elliotdale Correctional Centre"/>
        <s v="Elliot EMS Station"/>
        <s v="Elliot Hospital"/>
        <s v="Elliot Mobile 1"/>
        <s v="Elliot Mobile 2"/>
        <s v="Manzimahle Clinic"/>
        <s v="Mcewula Clinic"/>
        <s v="Mhlwazi Clinic"/>
        <s v="Ncedolwethu Clinic"/>
        <s v="NHLS Cala Laboratory"/>
        <s v="Nyalasa Clinic"/>
        <s v="Qhiba Clinic"/>
        <s v="Sakhisizwe Health sub-District - Prov EHS"/>
        <s v="Sakhisizwe Local Municipality - LG EHS"/>
        <s v="Sakhisizwe Primary Condom Distribution Site"/>
        <s v="Sakhisizwe sub-District Office"/>
        <s v="Sifonondile Clinic"/>
        <s v="Tembelihle Clinic"/>
        <s v="Thembalethu Clinic (Sakhisizwe)"/>
        <s v="Tsengiwe Clinic"/>
        <s v="Upper Lafuta Clinic"/>
        <s v="Bethania Clinic"/>
        <s v="Elundini Health sub-District - Prov EHS"/>
        <s v="Elundini Local Municipality - LG EHS"/>
        <s v="Elundini Primary Condom Distribution Site"/>
        <s v="Elundini sub-District Office"/>
        <s v="Empilisweni Clinic"/>
        <s v="Gqaqhala Clinic"/>
        <s v="Hlangalane Clinic"/>
        <s v="Hlankomo Clinic"/>
        <s v="Katkop Clinic"/>
        <s v="Kungisizwe Clinic"/>
        <s v="Lower Tsitsana Clinic"/>
        <s v="Maclear Clinic"/>
        <s v="Maclear EMS Station"/>
        <s v="Maclear Hospital"/>
        <s v="Maclear Mobile 1"/>
        <s v="Mangoloaneng Clinic"/>
        <s v="Mount Fletcher Correctional Centre"/>
        <s v="Mqokolweni Clinic"/>
        <s v="Ncembu Clinic"/>
        <s v="Ngxaza Clinic"/>
        <s v="NHLS Taylor Bequest (Elundini) Laboratory"/>
        <s v="Queen Noti Clinic"/>
        <s v="Seqhobong Clinic"/>
        <s v="Siqhungqwini Mobile 1"/>
        <s v="Sonwabile Clinic"/>
        <s v="St Augustine's Clinic"/>
        <s v="Tayler Bequest EMS Station"/>
        <s v="Tayler Bequest Gateway Clinic (Elundini)"/>
        <s v="Tayler Bequest Hospital (Elundini)"/>
        <s v="Tayler Bequest Mobile 1 (Elundini)"/>
        <s v="Ugie Clinic"/>
        <s v="Ugie Mobile 1"/>
        <s v="Ulundi Clinic"/>
        <s v="Umnga Flats Clinic"/>
        <s v="Barkly East Correctional Centre"/>
        <s v="Barkly East EMS Station"/>
        <s v="Barkly East Mobile 1"/>
        <s v="Barkly East Mobile 2"/>
        <s v="Barkly East Mobile 3"/>
        <s v="Bensonvale Clinic"/>
        <s v="Bluegums Clinic"/>
        <s v="Clicks Sterkspruit Pharmacy"/>
        <s v="Cloete Joubert (Barkly East) Hospital"/>
        <s v="Empilisweni Hospital"/>
        <s v="Esilindini Clinic"/>
        <s v="Herschel Clinic"/>
        <s v="Hillside Clinic (Senqu)"/>
        <s v="Hlomendlini Clinic"/>
        <s v="Lady Grey EMS Station"/>
        <s v="Lady Grey Hospital"/>
        <s v="Lady Grey Mobile 1"/>
        <s v="Macacuma Clinic"/>
        <s v="Masibulele Clinic"/>
        <s v="Musong Clinic"/>
        <s v="Ndofela Clinic"/>
        <s v="NHLS Empilisweni Laboratory"/>
        <s v="Palmietfontein Clinic"/>
        <s v="Pelandaba Clinic"/>
        <s v="Rhodes Satellite Clinic"/>
        <s v="Robert Mjobo Clinic"/>
        <s v="Senqu HCT Outreach Non-Medical Site"/>
        <s v="Senqu Health sub-District - Prov EHS"/>
        <s v="Senqu Local Municipality - LG EHS"/>
        <s v="Senqu Mobile 1"/>
        <s v="Senqu Primary Condom Distribution Site"/>
        <s v="Senqu sub-District Office"/>
        <s v="Sonwabo Zandile Clinic"/>
        <s v="Sterkspruit Correctional Centre"/>
        <s v="Sterkspruit Crisis Centre"/>
        <s v="Sterkspruit EMS Station"/>
        <s v="Sterkspruit Mobile 1"/>
        <s v="Sterkspruit Mobile 2"/>
        <s v="Sterkspruit Mobile 3"/>
        <s v="Sterkspruit Town Clinic"/>
        <s v="St Michael's Clinic"/>
        <s v="Sunduza Clinic"/>
        <s v="Umlamli Gateway Clinic"/>
        <s v="Umlamli Hospital"/>
        <s v="Wittebergen Clinic"/>
        <s v="Zenethemba Clinic"/>
        <s v="Aliwal Mobile 1"/>
        <s v="Aliwal North Block H Clinic"/>
        <s v="Aliwal North Crisis Centre"/>
        <s v="Aliwal North EMS Station"/>
        <s v="Aliwal North Hospital"/>
        <s v="Burgersdorp Clinic"/>
        <s v="Burgersdorp Correctional Centre"/>
        <s v="Burgersdorp EMS Station"/>
        <s v="Burgersdorp Hospital"/>
        <s v="Burgersdorp Mobile 1"/>
        <s v="Burgersdorp Pharmacy"/>
        <s v="Dorans Pharmacy"/>
        <s v="Eureka Clinic"/>
        <s v="Gariep Local Municipality - LG EHS"/>
        <s v="Hilton Clinic"/>
        <s v="Jamestown Clinic"/>
        <s v="Jamestown EMS Station"/>
        <s v="Jamestown Hospital"/>
        <s v="Jamestown Mobile 1"/>
        <s v="Joe Gqabi District EHP"/>
        <s v="Joe Gqabi District Office"/>
        <s v="Khayamnandi Clinic"/>
        <s v="Maletswai Clinic"/>
        <s v="Maletswai Health sub-District - Prov EHS"/>
        <s v="Maletswai Primary Condom Distribution Site"/>
        <s v="Mzamomhle Clinic (Albert)"/>
        <s v="NHLS Aliwal North Laboratory"/>
        <s v="Oviston Satellite Clinic"/>
        <s v="Poly Clinic"/>
        <s v="Sandbult Clinic"/>
        <s v="Steynsburg Clinic"/>
        <s v="Steynsburg EMS Station"/>
        <s v="Steynsburg Hospital"/>
        <s v="Steynsburg Mobile 1"/>
        <s v="St Francis Hospital"/>
        <s v="Thembisa Clinic"/>
        <s v="Venterstad Clinic"/>
        <s v="Venterstad EMS Station"/>
        <s v="Venterstad Mobile 1"/>
        <s v="Walter Sisulu Local Municipality - LG EHS"/>
        <s v="Walter Sisulu sub-District Office"/>
        <s v="Walter Sisulu University (NHLS)"/>
        <s v="Aloes Mobile 1"/>
        <s v="Clicks Despatch (Sano) Pharmacy"/>
        <s v="Coega Development Corporation Occupational Health Centre"/>
        <s v="Coega Mobile 1"/>
        <s v="Coega Satellite Clinic"/>
        <s v="Colchester Satellite Clinic"/>
        <s v="Dora Nginza Hospital"/>
        <s v="Dora Nginza Ncedo Crisis Centre"/>
        <s v="Dora Nginza Oral Health Centre"/>
        <s v="Dr KG Mokgosi General Practitioner"/>
        <s v="Dr N Mtyhobo General Practitioner"/>
        <s v="Dr T Matikinca General Practitioner"/>
        <s v="Emmanuel Haven Treatment Centre"/>
        <s v="Foundation for Prof Dev Non-Medical Mobile 1"/>
        <s v="Ikamvelihle Clinic"/>
        <s v="Khanya Clinic"/>
        <s v="Klinicare Bluewater Bay Pharmacy"/>
        <s v="Kwamagxaki Clinic"/>
        <s v="Kwazakhele CHC"/>
        <s v="Kwazakhele Clinic"/>
        <s v="Lunga Kobese Clinic"/>
        <s v="Max Madlingozi Clinic"/>
        <s v="Medicross Despatch Clinic"/>
        <s v="Motherwell CHC"/>
        <s v="Motherwell EMS Station"/>
        <s v="Motherwell Mobile 1"/>
        <s v="Motherwell NU 11 Clinic"/>
        <s v="Motherwell NU 2 Clinic"/>
        <s v="Motherwell NU 8 Clinic"/>
        <s v="Nelson Mandela A Health sub-District - LG EHS"/>
        <s v="Nelson Mandela A Health sub-District Office"/>
        <s v="Nelson Mandela A Health sub-District - Prov EHS"/>
        <s v="Nelson Mandela A Primary Condom Distribution Site"/>
        <s v="New Brighton Clinic"/>
        <s v="New Brighton Mobile 1"/>
        <s v="NHLS Dora Nginza Laboratory"/>
        <s v="NMM Sub-district A Community Service Mobile 1"/>
        <s v="NMM Sub-district A RPHC Mobile 1"/>
        <s v="Port Elizabeth Pharmacy Depot"/>
        <s v="Port Ngqura Port Health"/>
        <s v="PPASA Youth Centre (PE)"/>
        <s v="SA Clothing and Textile Union Workers (SACTWU) Non-Medical Site"/>
        <s v="Soweto Clinic"/>
        <s v="St Barnabas Church Non-Medical Site"/>
        <s v="Swartkops Satellite Clinic"/>
        <s v="Thanduxolo Clinic"/>
        <s v="Truckers Inn HTA Non-Medical Site"/>
        <s v="Tshangana Clinic"/>
        <s v="Ubuntu Counselling Mobile 1"/>
        <s v="Ubuntu Fixed Facility Non-Medical Site"/>
        <s v="Veeplaas Clinic"/>
        <s v="Wells Estate Clinic"/>
        <s v="Zingisa Clinic"/>
        <s v="Zwide Clinic"/>
        <s v="Ampath Pickering Street Laboratory"/>
        <s v="Ampath Uitenhage Laboratory"/>
        <s v="Binnehof Pharmacy"/>
        <s v="Clicks Penford Pharmacy"/>
        <s v="Clicks Uitenhage Pharmacy"/>
        <s v="Cuyler Well Baby Clinic"/>
        <s v="Cuyler Youth Centre"/>
        <s v="Despatch EMS Station"/>
        <s v="Drostdy Pharmacy"/>
        <s v="Du Preez Street Clinic"/>
        <s v="Edamini Clinic"/>
        <s v="Ekuphumleni Satellite Clinic (Nelson Mandela Bay)"/>
        <s v="Gustav Lamour Clinic"/>
        <s v="Isolomzi Clinic"/>
        <s v="Joe Slovo Clinic"/>
        <s v="Jose Pearson TB Hospital"/>
        <s v="Klinicare Despatch Pharmacy"/>
        <s v="Kruisrivier Mobile 1"/>
        <s v="Kruisrivier Mobile 2"/>
        <s v="Kruisrivier Satellite Clinic"/>
        <s v="Laetitia Bam CHC"/>
        <s v="Laetitia Bam Mobile 1"/>
        <s v="Lukhanyo Clinic"/>
        <s v="Mabandla Clinic"/>
        <s v="Masakhane Clinic (N Mandela Metro)"/>
        <s v="Masakhane Mobile 1"/>
        <s v="Middle Street Clinic"/>
        <s v="Nelson Mandela B Health sub-District - LG EHS"/>
        <s v="Nelson Mandela B Health sub-District Office"/>
        <s v="Nelson Mandela B Health sub-District - Prov EHS"/>
        <s v="Nelson Mandela B Primary Condom Distribution Site"/>
        <s v="Netcare Cuyler Hospital"/>
        <s v="NHLS St Alban's Correctional Centre Laboratory"/>
        <s v="NHLS Uitenhage Laboratory"/>
        <s v="NMM Sub-district B Community Service Mobile 1"/>
        <s v="NMM Sub-district B RPHC Mobile 1"/>
        <s v="Nomangesi Jayiya Clinic"/>
        <s v="Ogreland Well Baby Clinic"/>
        <s v="Orsmond TB Hospital"/>
        <s v="Park Centre Clinic"/>
        <s v="Park Centre Mobile 1"/>
        <s v="Private General Practitioner Health SD B"/>
        <s v="Rosedale CHC"/>
        <s v="Rosedale Mobile 1"/>
        <s v="Silvertown Clinic"/>
        <s v="St Albans Maximum Correctional Centre"/>
        <s v="St Albans Medium A Correctional Centre"/>
        <s v="St Albans Medium B Correctional Centre"/>
        <s v="Stow Road Clinic"/>
        <s v="Stow Road Psychiatry Health Service"/>
        <s v="UDIPA Lifecentre General Practitioner"/>
        <s v="Uitenhage EMS Station"/>
        <s v="Uitenhage Factories Mobile 1"/>
        <s v="Uitenhage Hospital"/>
        <s v="Volkswagen Factory Occupational Health Centre"/>
        <s v="Algoa Park Clinic"/>
        <s v="Algoa Park Pharmacy"/>
        <s v="Aloe Pharmacy"/>
        <s v="Ampath Greenacres Laboratory"/>
        <s v="Ampath Lovemore Heights Laboratory"/>
        <s v="Ampath Mercantile Laboratory"/>
        <s v="Ampath St Georges Laboratory"/>
        <s v="Anver Ahmed Pharmacy"/>
        <s v="ATICC Nelson Mandela Non-Medical Site"/>
        <s v="Automotive Industrial Development Centre Non-Medical Site"/>
        <s v="Beach Pharmacy"/>
        <s v="Booysens Park Clinic"/>
        <s v="Brister House Clinic"/>
        <s v="Cardio Life Wellness Non-Medical Site"/>
        <s v="Central CHC (Sandford)"/>
        <s v="Central Clinic (Port Elizabeth)"/>
        <s v="Charlo Pharmacy"/>
        <s v="Chatty Clinic"/>
        <s v="Clicks Cleary Park Pharmacy"/>
        <s v="Clicks Govan Mbeki Pharmacy"/>
        <s v="Clicks Greenacres Pharmacy"/>
        <s v="Clicks Humewood Pharmacy"/>
        <s v="Clicks Kabega Park Pharmacy"/>
        <s v="Clicks Kamma Crossing Pharmacy"/>
        <s v="Clicks Lorraine Pharmacy"/>
        <s v="Clicks Moffet Retail Park Pharmacy"/>
        <s v="Clicks New Brighton Pharmacy"/>
        <s v="Clicks Pier 14 Pharmacy"/>
        <s v="Clicks Sunridge Village Pharmacy"/>
        <s v="Clicks The Bridge Pharmacy"/>
        <s v="Clicks Walker Drive Pharmacy"/>
        <s v="Clicks Walmer Pharmacy"/>
        <s v="Constantia PE Pharmacy"/>
        <s v="Dijon Medicine Pharmacy Depot"/>
        <s v="Dischem Pharmacy"/>
        <s v="Dr L Nojoko General Practitioner"/>
        <s v="Dr M Tebelele General Practitioner"/>
        <s v="Dr S Appavoo General Practitioner"/>
        <s v="Durban Road Pharmacy"/>
        <s v="ECIPA IPA General Practitioner (Subdistrict C)"/>
        <s v="Elizabeth Donkin Hospital"/>
        <s v="Empilweni TB Hospital"/>
        <s v="Extension 32 Mobile 1"/>
        <s v="Forest Hill Mobile 1"/>
        <s v="Gelvandale Clinic"/>
        <s v="Govan Mbeki Clinic"/>
        <s v="Gqebera CHC"/>
        <s v="Greenways Pharmacy"/>
        <s v="Helenvale Clinic"/>
        <s v="Helen Ward Well Baby Clinic"/>
        <s v="Hope Worldwide Non-Medical Site"/>
        <s v="Ian Robertson Pharmacy"/>
        <s v="Industex Factory Occupational Health Centre"/>
        <s v="Kempston Road Pharmacy"/>
        <s v="Kleinskool Mobile 1"/>
        <s v="Klinicare Belmore Pharmacy"/>
        <s v="Klinicare Lorraine Pharmacy"/>
        <s v="Klinicare Mill Park Pharmacy"/>
        <s v="Klinimed Pharmacy"/>
        <s v="Klinipharm Pharmacy"/>
        <s v="Korsten CHC"/>
        <s v="Korsten Pharmacy"/>
        <s v="Kwadwesi Clinic"/>
        <s v="Kwadwesi Mobile 1"/>
        <s v="Kwanoxolo Mobile 1"/>
        <s v="Life Esidimeni Algoa Frail Care Centre"/>
        <s v="Life Esidimeni Lorraine Frail Care Centre"/>
        <s v="Life Hunterscraig Hospital"/>
        <s v="Life Mercantile Hospital"/>
        <s v="Life St George's Hospital"/>
        <s v="Linton Grange Clinic"/>
        <s v="Linton Grange Pharmacy"/>
        <s v="Livingstone Hospital"/>
        <s v="Livingstone Paediatric Unit"/>
        <s v="Lynette Louw Well Baby Clinic"/>
        <s v="Malabar Satellite Clinic"/>
        <s v="Marie Stopes Port Elizabeth Clinic"/>
        <s v="Marriot and Powell Pharmacy"/>
        <s v="Medicross Algoa Park Clinic"/>
        <s v="Medicross Cape Road Clinic"/>
        <s v="Medicross Lorraine Gardens Clinic"/>
        <s v="Medicross Walmer Clinic"/>
        <s v="Medicross Westering Clinic"/>
        <s v="Mfesane Non-Medical Site"/>
        <s v="Missionvale Clinic"/>
        <s v="Mommy and Me Well Baby Clinic"/>
        <s v="Mount Road Pharmacy"/>
        <s v="Nelson Mandela Bay District Office"/>
        <s v="Nelson Mandela Bay Occupational Health Centre"/>
        <s v="Nelson Mandela C Health sub-District - LG EHS"/>
        <s v="Nelson Mandela C Health sub-District Office"/>
        <s v="Nelson Mandela C Health sub-District - Prov EHS"/>
        <s v="Nelson Mandela C Primary Condom Distribution Site"/>
        <s v="Nelson Mandela University"/>
        <s v="Netcare Greenacres Hospital"/>
        <s v="New Brighton CHC"/>
        <s v="NHLS Livingstone Laboratory"/>
        <s v="NHLS Port Elizabeth Provincial Laboratory"/>
        <s v="NHN Aurora Rehabilitation Hospital"/>
        <s v="NHN Intercare Walmer Medical Centre"/>
        <s v="NMM Sub-district C Community Service Mobile 1"/>
        <s v="NMM Sub-district C RPHC Mobile 1"/>
        <s v="NMM University Occupational Health Centre"/>
        <s v="Oasim Private Hospital"/>
        <s v="Olive Leaf Foundation Non-Medical Site"/>
        <s v="Park Drive Pharmacy"/>
        <s v="Port Elizabeth Airport Port Health"/>
        <s v="Port Elizabeth Correctional Centre"/>
        <s v="Port Elizabeth EMS Station"/>
        <s v="Port Elizabeth Harbour EHP"/>
        <s v="Port Elizabeth Harbour Port Health"/>
        <s v="Port Elizabeth Provincial Hospital"/>
        <s v="Port Elizabeth Technikon Occupational Health Centre"/>
        <s v="Private General Practitioner Health SD C"/>
        <s v="Provincial Westbourne Pharmacy"/>
        <s v="Rink Street Pharmacy"/>
        <s v="Rowallan Park Pharmacy"/>
        <s v="Salt Lake Mobile 1"/>
        <s v="SAMHS Port Elizabeth Sickbay"/>
        <s v="Sanctor Pharmacy"/>
        <s v="Sarah Baartman District EHP"/>
        <s v="Sarah Baartman District Office"/>
        <s v="Schauderville Clinic"/>
        <s v="Sidwell Satellite Clinic"/>
        <s v="Sondelani Church Non-Medical Site"/>
        <s v="Steytler Satellite Clinic"/>
        <s v="St Francis Hospice"/>
        <s v="Summerstrand Pharmacy"/>
        <s v="Sydenham Satellite Clinic"/>
        <s v="TB/HIV Association Non-Medical Site"/>
        <s v="The Medicine Chest Pharmacy"/>
        <s v="Theo Claasen Satellite Clinic"/>
        <s v="Trafalgar Clinic"/>
        <s v="Troppers Pharmacy"/>
        <s v="Victory Ministries Mobile 1"/>
        <s v="Walmer 14th Avenue Clinic"/>
        <s v="West End CHC"/>
        <s v="Westways Private Hospital"/>
        <s v="Windvogel Mobile 1"/>
        <s v="Zanemvula Mobile 1"/>
        <s v="Bala Clinic"/>
        <s v="Bodweni Clinic"/>
        <s v="Flagstaff Clinic"/>
        <s v="Flagstaff Correctional Centre"/>
        <s v="Flagstaff EMS Station"/>
        <s v="Flagstaff Mental Health Unit"/>
        <s v="Good Hope Clinic"/>
        <s v="Goso Forest Clinic"/>
        <s v="Holy Cross Gateway Clinic"/>
        <s v="Holy Cross Hospital"/>
        <s v="Holy Cross Mobile 1"/>
        <s v="Ingquza Hill Local Municipality - LG EHS"/>
        <s v="Ingquza Hill sub-District Office"/>
        <s v="Khanyayo (Holy Cross) Clinic"/>
        <s v="Khethubomi Non-Medical Site"/>
        <s v="KTC Clinic"/>
        <s v="Lusikisiki Correctional Centre"/>
        <s v="Lusikisiki EMS Station"/>
        <s v="Lusikisiki Village Clinic (Qaukeni)"/>
        <s v="Magwa Clinic"/>
        <s v="Malangeni Clinic"/>
        <s v="Mantlaneni Clinic"/>
        <s v="Mbadango Clinic"/>
        <s v="Mbotyi Clinic"/>
        <s v="Mkambathi Clinic"/>
        <s v="Mpoza Clinic (Lusikisiki)"/>
        <s v="Ndukudeni Non-Medical Site"/>
        <s v="NHLS Holy Cross Laboratory"/>
        <s v="NHLS St Elizabeth's Laboratory"/>
        <s v="Nkozo Clinic"/>
        <s v="Palmerton Clinic"/>
        <s v="Qaukeni Clinic"/>
        <s v="Qaukeni Health sub-District - Prov EHS"/>
        <s v="Qaukeni Primary Condom Distribution Site"/>
        <s v="St Elizabeth's Gateway Clinic"/>
        <s v="St Elizabeth's Hospital"/>
        <s v="St Elizabeth's Mobile 1"/>
        <s v="Xopozo Clinic"/>
        <s v="Xurana Clinic"/>
        <s v="Ampath Mthatha Laboratory"/>
        <s v="Baziya CHC"/>
        <s v="Bedford Orthopaedic Hospital (Mthatha)"/>
        <s v="Bityi Clinic"/>
        <s v="Centuli Clinic"/>
        <s v="Civic Centre Clinic (Mthatha)"/>
        <s v="Clicks BT Ngebs Mall Pharmacy"/>
        <s v="Clicks Mthatha Pharmacy"/>
        <s v="Clicks Mthatha Plaza Pharmacy"/>
        <s v="Efata Clinic"/>
        <s v="Faith and Hope Non-Medical Site"/>
        <s v="Gengqe Clinic"/>
        <s v="Hlabatshane Clinic"/>
        <s v="Jalamba Clinic"/>
        <s v="Kambi Clinic"/>
        <s v="King Sabata Dalindyebo Health sub-District - Prov EHS"/>
        <s v="King Sabata Dalindyebo Local Municipality - LG EHS"/>
        <s v="King Sabata Dalindyebo Primary Condom Distribution Site"/>
        <s v="King Sabata Dalindyebo sub-District Office"/>
        <s v="Lancet St Mary's Laboratory"/>
        <s v="Life St Mary's Private Hospital"/>
        <s v="Lutubeni Clinic"/>
        <s v="Mahlungulu Clinic (KSD)"/>
        <s v="Mapuzi Clinic"/>
        <s v="Marie Stopes Mthatha Clinic"/>
        <s v="Maxwele Clinic"/>
        <s v="Mbekweni CHC"/>
        <s v="Mpeko Clinic"/>
        <s v="Mpindweni Clinic"/>
        <s v="Mpunzana Clinic"/>
        <s v="Mqanduli CHC"/>
        <s v="Mqanduli Correctional Centre"/>
        <s v="Mqanduli EMS Station"/>
        <s v="Mqanduli Mobile 1"/>
        <s v="Mqhekezweni Clinic"/>
        <s v="Mthatha Chest Hospital"/>
        <s v="Mthatha Correctional Centre Placeholder"/>
        <s v="Mthatha EMS Station"/>
        <s v="Mthatha Gateway Clinic"/>
        <s v="Mthatha General Hospital"/>
        <s v="Mthatha Immunisation Pool Clinic"/>
        <s v="Mthatha Maximum Correctional Centre"/>
        <s v="Mthatha Medium Correctional Centre"/>
        <s v="Mthatha Mental Health Unit"/>
        <s v="Mthatha Mobile 1"/>
        <s v="Mthatha Pharmacy Depot"/>
        <s v="Mthatha Plaza Pharmacy"/>
        <s v="Mvezo Mobile 1"/>
        <s v="Ncambele Clinic"/>
        <s v="Ndibela Clinic"/>
        <s v="Nelson Mandela Academic Hospital"/>
        <s v="Ngangelizwe CHC"/>
        <s v="Ngcengane Clinic"/>
        <s v="Ngcwanguba CHC"/>
        <s v="Ngqungqu Clinic"/>
        <s v="Ngqwarha Clinic"/>
        <s v="Ngwenya Clinic"/>
        <s v="NHLS Mthatha Laboratory"/>
        <s v="NHLS Zitulele Laboratory"/>
        <s v="NHN Crossmed Mthatha Private Hospital"/>
        <s v="NHN Mthatha Sub-Acute Hospital"/>
        <s v="Nosekeni Nongaphi Mandela Clinic"/>
        <s v="Nqwathi Clinic"/>
        <s v="Ntlangaza Clinic"/>
        <s v="Ntshabeni Clinic"/>
        <s v="Ntshele Clinic"/>
        <s v="Nzulwini Clinic"/>
        <s v="Oliver Tambo District EHP"/>
        <s v="Oliver Tambo District Office"/>
        <s v="Phakamile Clinic"/>
        <s v="Qokolweni Clinic"/>
        <s v="Qunu Clinic"/>
        <s v="Sakhela Clinic"/>
        <s v="SAMHS Mthatha 14 SAI Sickbay"/>
        <s v="SAMHS Mthatha Sickbay"/>
        <s v="Sangoni Clinic"/>
        <s v="Sitebe Clinic"/>
        <s v="SOS Clinic"/>
        <s v="Stanford Terrace Clinic"/>
        <s v="Tabase Clinic"/>
        <s v="TB HIV Care Non-Medical Site"/>
        <s v="Tshezi Clinic"/>
        <s v="Tyelebana Clinic"/>
        <s v="Upper Xongora Clinic"/>
        <s v="Wilo Clinic"/>
        <s v="Xhwili Clinic"/>
        <s v="Zidindi Clinic"/>
        <s v="Zitatele Clinic"/>
        <s v="Zitulele Gateway Clinic"/>
        <s v="Zitulele Hospital"/>
        <s v="Zwelebhunga Clinic"/>
        <s v="Zwelichumile Clinic"/>
        <s v="Caba Clinic"/>
        <s v="Dr Malizo Mpehle Memorial Hospital"/>
        <s v="Ezingcuka Clinic"/>
        <s v="Gura Clinic"/>
        <s v="Kalankomo Clinic"/>
        <s v="Langeni Clinic"/>
        <s v="Lotana Clinic"/>
        <s v="Lower Gungululu Clinic"/>
        <s v="Mahlungulu Clinic (Mhlontlo)"/>
        <s v="Malepelepe Clinic"/>
        <s v="Mbalisweni Clinic"/>
        <s v="Mbokotwana Clinic"/>
        <s v="Mdeni Clinic"/>
        <s v="Mdyobe Clinic"/>
        <s v="Mhlahlane Clinic"/>
        <s v="Mhlakulo CHC"/>
        <s v="Mhlontlo Health sub-District - Prov EHS"/>
        <s v="Mhlontlo Local Municipality - LG EHS"/>
        <s v="Mhlontlo Primary Condom Distribution Site"/>
        <s v="Mhlontlo sub-District Office"/>
        <s v="Mjika Clinic"/>
        <s v="Nessie Knight Gateway Clinic"/>
        <s v="Nessie Knight Hospital"/>
        <s v="Nessie Knight Mobile 1"/>
        <s v="Ngwemnyama Clinic"/>
        <s v="NHLS Dr Malizo Mpehle Memorial Laboratory"/>
        <s v="NHLS Nessie Knight Laboratory"/>
        <s v="NHLS Qumbu Laboratory"/>
        <s v="NHLS St Lucy's Laboratory"/>
        <s v="Nothembile Clinic"/>
        <s v="Nxotwe Clinic (Qumbu)"/>
        <s v="Qanqu Clinic"/>
        <s v="Qolombane Clinic (Qumbu)"/>
        <s v="Qumbu CHC"/>
        <s v="Qumbu EMS Station"/>
        <s v="Shawbury Clinic"/>
        <s v="Sidwadweni Clinic"/>
        <s v="St Lucy's Gateway Clinic"/>
        <s v="St Lucy's Hospital"/>
        <s v="St Lucy's Mobile 1"/>
        <s v="St Lucy's Mobile 2"/>
        <s v="Tina Falls Clinic"/>
        <s v="Tsilitwa Clinic"/>
        <s v="Tsolo Clinic"/>
        <s v="Tsolo EMS Station"/>
        <s v="Tsolo Pharmacy"/>
        <s v="Buntingville Clinic"/>
        <s v="Canzibe Gateway Clinic"/>
        <s v="Canzibe Hospital"/>
        <s v="Canzibe Mobile 1"/>
        <s v="Cwele Clinic"/>
        <s v="Double Falls Clinic"/>
        <s v="Libode Clinic"/>
        <s v="Libode EMS Station"/>
        <s v="Libode Mental Health Unit"/>
        <s v="Lujizweni Clinic"/>
        <s v="Lwandile Clinic"/>
        <s v="Makhotyana CHC"/>
        <s v="Makhotyana Mobile 1"/>
        <s v="Malusi Clinic"/>
        <s v="Mampondomiseni Clinic"/>
        <s v="Mangcwanguleni Clinic"/>
        <s v="Maqanyeni Clinic"/>
        <s v="Mgwenyane Clinic"/>
        <s v="Mtakatye Clinic"/>
        <s v="Ndanya Clinic"/>
        <s v="Ngcolora Clinic"/>
        <s v="Ngqeleni Clinic"/>
        <s v="Ngqeleni Correctional Centre"/>
        <s v="Ngqeleni EMS Station"/>
        <s v="NHLS Canzibe Laboratory"/>
        <s v="NHLS St Barnabas Laboratory"/>
        <s v="Nkanga Clinic"/>
        <s v="Nkanunu Clinic"/>
        <s v="Nkumandeni Clinic"/>
        <s v="Nolita Clinic"/>
        <s v="Nontsikelelo Biko Clinic"/>
        <s v="Nqanda A Clinic"/>
        <s v="Ntapane Clinic"/>
        <s v="Ntibane Clinic"/>
        <s v="Nyandeni Clinic"/>
        <s v="Nyandeni Health sub-District - Prov EHS"/>
        <s v="Nyandeni Local Municipality - LG EHS"/>
        <s v="Nyandeni Primary Condom Distribution Site"/>
        <s v="Nyandeni sub-District Office"/>
        <s v="Old Bunting Clinic"/>
        <s v="Pilani Clinic"/>
        <s v="St Barnabas Crisis Centre"/>
        <s v="St Barnabas Gateway Clinic"/>
        <s v="St Barnabas Hospital"/>
        <s v="St Barnabas Mobile 1"/>
        <s v="Bambisana Gateway Clinic"/>
        <s v="Bambisana Hospital"/>
        <s v="Bambisana Mobile 1"/>
        <s v="Bomvini Clinic"/>
        <s v="Buchele Clinic"/>
        <s v="Caguba Clinic"/>
        <s v="Gqubeni Clinic"/>
        <s v="Isilimela Gateway Clinic"/>
        <s v="Isilimela Hospital"/>
        <s v="Kohlo Clinic"/>
        <s v="Ludalasi Clinic"/>
        <s v="Lutshaya Clinic"/>
        <s v="Majola Clinic"/>
        <s v="Mantusini Clinic"/>
        <s v="Mevana Clinic"/>
        <s v="Mtambalala Clinic"/>
        <s v="Mzintlava Clinic"/>
        <s v="Ngcoya Clinic"/>
        <s v="NHLS Bambisana Laboratory"/>
        <s v="NHLS Isilimela Laboratory"/>
        <s v="NHLS Port St John Laboratory"/>
        <s v="Ntafufu Clinic"/>
        <s v="Phahlakazi Clinic"/>
        <s v="Port St Johns CHC"/>
        <s v="Port St Johns EMS Station"/>
        <s v="Port St Johns Local Municipality - LG EHS"/>
        <s v="Port St Johns Mobile 1"/>
        <s v="Qandu Clinic"/>
        <s v="Tombo CHC"/>
        <s v="Tombo Mobile 1"/>
        <s v="Aeroville Clinic"/>
        <s v="Andries Vosloo Hospital"/>
        <s v="Beatrice Ngwentle Clinic"/>
        <s v="Bedford Mobile 1 (Camdeboo)"/>
        <s v="Bhongweni Clinic"/>
        <s v="Blue Crane Route Local Municipality - LG EHS"/>
        <s v="Cookhouse EMS Station"/>
        <s v="Gracey Clinic"/>
        <s v="Hugh McCaughey Pharmacy"/>
        <s v="Mziwabantu Clinic"/>
        <s v="NHLS Somerset East Laboratory"/>
        <s v="Pearston EMS Station"/>
        <s v="Pearston Mobile 1"/>
        <s v="Somerset East Correctional Centre"/>
        <s v="Somerset East EMS Station"/>
        <s v="Somerset East Mobile 1"/>
        <s v="Somerset East Mobile 2"/>
        <s v="Somerset East Mobile 3"/>
        <s v="Trochem Pharmacy"/>
        <s v="Union Street Clinic"/>
        <s v="Vera Barford Clinic"/>
        <s v="Aberdeen EMS Station"/>
        <s v="Aberdeen Hospital"/>
        <s v="Aberdeen Mobile 1"/>
        <s v="Aberdeen Satellite Clinic"/>
        <s v="Asherville Clinic"/>
        <s v="Baviaans Clinic"/>
        <s v="Baviaans Local Municipality - LG EHS"/>
        <s v="Brug Straat Clinic (Jansenville)"/>
        <s v="Camdeboo Health sub-District - Prov EHS"/>
        <s v="Camdeboo Primary Condom Distribution Site"/>
        <s v="Clicks Graaff Reinet Pharmacy"/>
        <s v="Dr Beyers NaudÃ© Local Municipality - LG EHS"/>
        <s v="Dr Beyers NaudÃ© sub-District Office"/>
        <s v="Graaff-Reinet Correctional Centre"/>
        <s v="Graaff-Reinet Crisis Centre"/>
        <s v="Graaff-Reinet Day Hospital"/>
        <s v="Graaff-Reinet EMS Station"/>
        <s v="Graaff-Reinet Mobile 1"/>
        <s v="Graaff-Reinet Mobile 2"/>
        <s v="Horseshoe Clinic"/>
        <s v="Ikwezi Local Municipality - LG EHS"/>
        <s v="Jansenville Correctional Centre"/>
        <s v="Jansenville EMS Station"/>
        <s v="Jansenville Mobile 1"/>
        <s v="Klipplaat EMS Station"/>
        <s v="Kroonvale Clinic"/>
        <s v="Kwazamukucinga Clinic"/>
        <s v="Lotusville Clinic"/>
        <s v="Margery Parkes TB Hospital"/>
        <s v="Market Square Clinic"/>
        <s v="Masakhane Clinic (Aberdeen)"/>
        <s v="Merino Pharmacy"/>
        <s v="Midland Crisis Centre"/>
        <s v="Midland Drug Store Pharmacy"/>
        <s v="Midland Hospital"/>
        <s v="NHLS Graaff-Reinet Laboratory"/>
        <s v="Nieu-Bethesda Clinic"/>
        <s v="Police Academy (Graaff Reinet) Occupational Health Centre"/>
        <s v="Prinsvale Clinic"/>
        <s v="Rietbron Clinic"/>
        <s v="Rietbron Mobile 1"/>
        <s v="SAWAS Memorial (Jansenville) Hospital"/>
        <s v="Steytlerville EMS Station"/>
        <s v="Steytlerville Mobile 1"/>
        <s v="ThatsIT Mobile 1"/>
        <s v="Thembalesizwe Clinic"/>
        <s v="Umasizakhe Clinic"/>
        <s v="Victoria Street Clinic"/>
        <s v="Vuyolwethu Clinic"/>
        <s v="Willowmore Clinic"/>
        <s v="Willowmore EMS Station"/>
        <s v="Willowmore Hospital"/>
        <s v="Willowmore Mobile 1"/>
        <s v="Wongalethu Clinic"/>
        <s v="AD Keet Clinic"/>
        <s v="Ampath Jeffreys Bay Laboratory"/>
        <s v="Andrieskraal Clinic"/>
        <s v="Arkade Pharmacy"/>
        <s v="Clicks Fountains Mall Pharmacy"/>
        <s v="Clicks Jeffreys Bay Pharmacy"/>
        <s v="Fonteine Park Pharmacy"/>
        <s v="Hankey Mobile 1"/>
        <s v="Healthy Mom and Baby Clinic (Jeffreys)"/>
        <s v="Humansdorp Clinic"/>
        <s v="Humansdorp EMS Station"/>
        <s v="Humansdorp Hospital"/>
        <s v="Imizamo Yetho Clinic"/>
        <s v="Jeffreys Bay EMS Station"/>
        <s v="Kouga Health sub-District - Prov EHS"/>
        <s v="Kouga Local Municipality - LG EHS"/>
        <s v="Kouga Primary Condom Distribution Site"/>
        <s v="Kouga sub-District Office"/>
        <s v="Kruisfontein Clinic"/>
        <s v="Life Isivivana Hospital"/>
        <s v="Loerie Clinic"/>
        <s v="Loerie Mobile 1"/>
        <s v="Masakhane Clinic (Hankey)"/>
        <s v="Mercy Clinic (Jeffreys Bay)"/>
        <s v="NHLS Humansdorp Laboratory"/>
        <s v="Patensie Correctional Centre"/>
        <s v="Patensie EMS Station"/>
        <s v="Patensie Mobile 1"/>
        <s v="Patensie Town Satellite Clinic"/>
        <s v="Pellsrus Clinic"/>
        <s v="Policlinic Pharmacy"/>
        <s v="PZ Meyer Hospital"/>
        <s v="St Francis Bay Clinic"/>
        <s v="Suurbron Mobile 1"/>
        <s v="Thornhill Clinic"/>
        <s v="Weston Clinic"/>
        <s v="BJ Vorster (Kareedouw) Hospital"/>
        <s v="Clarkson Clinic"/>
        <s v="Coldstream Satellite Clinic"/>
        <s v="Joubertina CHC"/>
        <s v="Joubertina EMS Station"/>
        <s v="Joubertina Mobile 1"/>
        <s v="Kareedouw Clinic"/>
        <s v="Kareedouw EMS Station"/>
        <s v="Kou-Kamma Local Municipality - LG EHS"/>
        <s v="Krakeel Clinic"/>
        <s v="Louterwater Clinic"/>
        <s v="Lower Tsitsikamma Mobile 1"/>
        <s v="Misgund Clinic"/>
        <s v="Sanddrif Clinic"/>
        <s v="Sanddrift EMS Station"/>
        <s v="Stormsriver Satellite Clinic"/>
        <s v="Tsitsikamma Mobile 1"/>
        <s v="Twee Riviere Clinic"/>
        <s v="Twee Riviere Mobile 1"/>
        <s v="Woodlands Clinic"/>
        <s v="Albany Road Clinic"/>
        <s v="Alicedale Clinic"/>
        <s v="Alicedale EMS Station"/>
        <s v="Ampath Grahamstown Laboratory"/>
        <s v="Anglo African Street Clinic"/>
        <s v="Assumption Clinic"/>
        <s v="Clicks Grahamstown Pharmacy"/>
        <s v="Fort England Hospital"/>
        <s v="Grahamstown Clinic"/>
        <s v="Grahamstown Correctional Centre"/>
        <s v="Grahamstown EMS Station"/>
        <s v="Grahamstown FP Clinic"/>
        <s v="Grahamstown Mobile 1"/>
        <s v="Grahamstown Mobile 2"/>
        <s v="Grahamstown Mobile 3"/>
        <s v="Grahamstown Mobile 4"/>
        <s v="Grahamstown Pharmacy"/>
        <s v="Joza Clinic"/>
        <s v="Kwa-Nonzwakazi Clinic"/>
        <s v="LL Wallace Pharmacy"/>
        <s v="Makana Health sub-District - Prov EHS"/>
        <s v="Makana Local Municipality - LG EHS"/>
        <s v="Makana Primary Condom Distribution Site"/>
        <s v="Makana sub-District Office"/>
        <s v="Middle Terrace Clinic"/>
        <s v="Middle Terrace Satellite Clinic"/>
        <s v="Middle Terrace TLC Clinic"/>
        <s v="NG Dlukulu Clinic"/>
        <s v="NHLS Grahamstown Laboratory"/>
        <s v="Raglan Road Clinic"/>
        <s v="Raphael Crisis Centre"/>
        <s v="Raymond Mhlaba Clinic"/>
        <s v="Rhodes University Non-Medical Site"/>
        <s v="SAMHS Grahamstown Sickbay"/>
        <s v="Settlers Day Hospital"/>
        <s v="Settlers Hospital"/>
        <s v="Temba TB Hospital"/>
        <s v="Virginia Shumane Clinic"/>
        <s v="Alexandria Clinic"/>
        <s v="Alexandria EMS Station"/>
        <s v="Alexandria Mobile 1"/>
        <s v="Alexandria Mobile 2"/>
        <s v="Bathurst Clinic"/>
        <s v="Bathurst Mobile 3"/>
        <s v="Bushmans EMS Station"/>
        <s v="Clicks Port Alfred Pharmacy"/>
        <s v="Kenton-On-Sea Clinic"/>
        <s v="Kenton Pharmacy"/>
        <s v="Kwa-Nonqubela Clinic"/>
        <s v="Leach Pharmacy"/>
        <s v="Marjorie Parrish TB Hospital"/>
        <s v="Marselle Clinic"/>
        <s v="Ndlambe Local Municipality - LG EHS"/>
        <s v="Netcare Port Alfred Hospital"/>
        <s v="NHLS Port Alfred Laboratory"/>
        <s v="Nkwenkwezi Clinic"/>
        <s v="Nolukhanyo Clinic"/>
        <s v="Pal 1 Clinic"/>
        <s v="Pal 2 Clinic"/>
        <s v="Port Alfred Clinic"/>
        <s v="Port Alfred EMS Station"/>
        <s v="Port Alfred Hospital"/>
        <s v="Port Alfred Mobile 1"/>
        <s v="Port Alfred Mobile 2"/>
        <s v="Station Hill Clinic"/>
        <s v="Addo Clinic"/>
        <s v="Addo EMS Station"/>
        <s v="Addo Enon Satellite Clinic"/>
        <s v="Addo Mobile 1"/>
        <s v="Addo Mobile 2"/>
        <s v="Bergsig Clinic"/>
        <s v="Camdeboo Demarcated Municipal Area South Mobile 1"/>
        <s v="Kirkwood Clinic"/>
        <s v="Kirkwood Correctional Centre"/>
        <s v="Kirkwood EMS Station"/>
        <s v="Kirkwood Pharmacy"/>
        <s v="Kwazenzele Clinic"/>
        <s v="Life Esidimeni Kirkwood Frail Care Centre"/>
        <s v="Lukhanyiso Clinic"/>
        <s v="Moses Mabida Clinic"/>
        <s v="Paterson Clinic"/>
        <s v="Paterson EMS Station"/>
        <s v="Paterson Mobile 1"/>
        <s v="PPASA Youth Centre (Kirkwood)"/>
        <s v="Sundays River Valley Local Municipality - LG EHS"/>
        <s v="Sundays Valley (Kirkwood) Hospital"/>
        <s v="Vallei Pharmacy"/>
        <s v="Aurum Institute (Mafube) Non-Medical Site"/>
        <s v="Frankfort Correctional Centre"/>
        <s v="Frankfort EMS Station"/>
        <s v="Frankfort Private EMS Station"/>
        <s v="Mafube Hospital"/>
        <s v="Mafube Local Municipality - LG EHS"/>
        <s v="Mafube Local Municipality - Prov EHS"/>
        <s v="Mafube Occupational Health Centre"/>
        <s v="Mafube sub-District Office"/>
        <s v="NHN Riemland Clinic Hospital"/>
        <s v="Phahameng (Frankfort) Clinic"/>
        <s v="Phedisong Clinic"/>
        <s v="Phedisong Mobile 1"/>
        <s v="Phekolong (Cornelia) Clinic"/>
        <s v="Phekolong Mobile 1"/>
        <s v="Philani Clinic"/>
        <s v="Qalabotjha Clinic"/>
        <s v="Rainbow Clinic"/>
        <s v="Villiers Clinic"/>
        <s v="Villiers EMS Station"/>
        <s v="Villiers Private EMS Station"/>
        <s v="Wilge Pharmacy"/>
        <s v="Aurum Institute (Metsimaholo) Non-Medical Site"/>
        <s v="Clicks Sasolburg Pharmacy"/>
        <s v="Deneysville Clinic"/>
        <s v="Deneysville Pharmacy"/>
        <s v="Dr Che Guevara Clinic"/>
        <s v="Fezi Ngubentombi Occupational Health Centre"/>
        <s v="Fezi Ngumbentombi Hospital"/>
        <s v="Groenpunt Maximum Correctional Centre"/>
        <s v="Groenpunt Medium Correctional Centre"/>
        <s v="Groenpunt Youth Correctional Centre"/>
        <s v="Harry Gwala (Sasolburg) Clinic"/>
        <s v="Kalapeng Zio Pharmacy"/>
        <s v="Leibbrandt Pharmacy"/>
        <s v="Lethabo Pharmacy"/>
        <s v="Medpark Pharmacy"/>
        <s v="Metsimaholo Clinic"/>
        <s v="Metsimaholo Local Municipality - LG EHS"/>
        <s v="Metsimaholo Local Municipality - Prov EHS"/>
        <s v="Metsimaholo Occupational Health Centre"/>
        <s v="Metsimaholo sub-District Office"/>
        <s v="Netcare Vaalpark Hospital"/>
        <s v="NHLS Groenpunt Correctional Centre Laboratory"/>
        <s v="NHLS Sasolburg Laboratory"/>
        <s v="Nurse-Based Inititation of ARV Project Non-Medical Site"/>
        <s v="Refengkgotso Clinic"/>
        <s v="Roodia Pharmacy"/>
        <s v="Sasolburg Clinic"/>
        <s v="Sasolburg Correctional Centre"/>
        <s v="Sasolburg EMS Station"/>
        <s v="Sasolburg Extended Detention"/>
        <s v="Sasolburg Mobile 1"/>
        <s v="Sasolburg Mobile 2"/>
        <s v="Sasolburg Mobile 3"/>
        <s v="Sasolburg Mobile 4"/>
        <s v="Sasolburg Private EMS Station"/>
        <s v="Sasol Infrachem Hospital"/>
        <s v="Thusanong (Sasolburg) Clinic"/>
        <s v="Tsatsi SPS Clinic"/>
        <s v="Vaalpark Clinic"/>
        <s v="Zamdela CHC"/>
        <s v="Ampath Kroonstad Laboratory"/>
        <s v="Ango Maseola (Marikana) Clinic"/>
        <s v="Aurum Institute (Moqhaka) Non-Medical Site"/>
        <s v="Bizzah Makhate A Correctional Centre"/>
        <s v="Bizzah Makhate B Correctional Centre"/>
        <s v="Bizzah Makhate C Correctional Centre"/>
        <s v="Bizzah Makhate D Correctional Centre"/>
        <s v="Boitumelo Hospital"/>
        <s v="Boitumelo Occupational Health Centre"/>
        <s v="Boitumelo Primary Condom Distribution Site"/>
        <s v="Bophelong (Kroonstad) Clinic"/>
        <s v="Brentpark Clinic"/>
        <s v="Clicks Kroonstad Pharmacy"/>
        <s v="Clicks New Kroonstad Pharmacy"/>
        <s v="Fezile Dabi District EHP"/>
        <s v="Fezile Dabi District Office"/>
        <s v="Fezile Dabi Oral Mobile 1"/>
        <s v="Hill Street Clinic"/>
        <s v="Kroonstad EMS Station"/>
        <s v="Kroonstad Extended Detention"/>
        <s v="Kroonstad Mobile 1"/>
        <s v="Kroonstad Mobile 2"/>
        <s v="Kroonstad Mobile 3"/>
        <s v="Kroonstad Oral Health Centre"/>
        <s v="Kroonstad Pharmacy"/>
        <s v="Kroonstad Private EMS Station"/>
        <s v="Lesedi CHC"/>
        <s v="Moqhaka Local Municipality - LG EHS"/>
        <s v="Moqhaka Local Municipality - Prov EHS"/>
        <s v="Moqhaka sub-District Office"/>
        <s v="Netcare Kroon Hospital"/>
        <s v="NHLS Kroonstad Laboratory"/>
        <s v="PAX CHC"/>
        <s v="Rammulotsi Clinic"/>
        <s v="Roscher Pharmacy"/>
        <s v="SAMHS Kroonstad Sickbay"/>
        <s v="Sedibeng sa Bophelo Clinic"/>
        <s v="Seeisoville Clinic"/>
        <s v="Steynsrus EMS Station"/>
        <s v="Steynsrus Mobile 1"/>
        <s v="Steynsrus Private EMS Station"/>
        <s v="Syd Goldstein Pharmacy"/>
        <s v="Thusanong (Kroonstad) Clinic"/>
        <s v="Tshepong (Kroonstad) Clinic"/>
        <s v="Viljoenskroon EMS Station"/>
        <s v="Viljoenskroon Mobile 1"/>
        <s v="Viljoenskroon Mobile 2"/>
        <s v="Viljoenskroon Mobile 3"/>
        <s v="Viljoenskroon Private EMS Station"/>
        <s v="Aurum Institute (Ngwathe) Non-Medical Site"/>
        <s v="Geen and Velleman Pharmacy"/>
        <s v="Heilbron Clinic"/>
        <s v="Heilbron Correctional Centre"/>
        <s v="Heilbron EMS Station"/>
        <s v="Heilbron Mobile 1"/>
        <s v="Heilbron PHC Inside Clinic"/>
        <s v="Heilbron Private EMS Station"/>
        <s v="Heilbron Private Oral Health Centre"/>
        <s v="Kananelo CHC"/>
        <s v="Kganya CHC"/>
        <s v="Kgotso Clinic"/>
        <s v="Koppies EMS Station"/>
        <s v="Koppies Mobile 1"/>
        <s v="Koppies Private EMS Station"/>
        <s v="Ngwathe Local Municipality - LG EHS"/>
        <s v="Ngwathe Local Municipality - Prov EHS"/>
        <s v="Ngwathe sub-District Office"/>
        <s v="Palm Gate Pharmacy"/>
        <s v="Parys ART Clinic"/>
        <s v="Parys Clinic"/>
        <s v="Parys Correctional Centre"/>
        <s v="Parys EMS Station"/>
        <s v="Parys Hospital"/>
        <s v="Parys Mobile 1"/>
        <s v="Parys Mobile 2"/>
        <s v="Parys Occupational Health Centre"/>
        <s v="Parys Oral Health Centre"/>
        <s v="Parys Pharmacy"/>
        <s v="Parys Private EMS Station"/>
        <s v="Relebohile (Heilbron) Clinic"/>
        <s v="Relebohile (Vredefort) Clinic"/>
        <s v="Riemland Pharmacy"/>
        <s v="Roodt Pharmacy"/>
        <s v="Sandersville Clinic"/>
        <s v="Schonkenville Clinic"/>
        <s v="Siyathokoza Clinic (Parys)"/>
        <s v="Sizabantu Clinic"/>
        <s v="Thabang Society Clinic"/>
        <s v="Thusanong (Parys) Clinic"/>
        <s v="Tokollo ART Clinic"/>
        <s v="Tokollo Hospital"/>
        <s v="Tokollo Occupational Health Centre"/>
        <s v="Tokollo Oral Health Centre (Heilbron)"/>
        <s v="Tumahole Clinic"/>
        <s v="Tumahole Mobile 1"/>
        <s v="Vivian Mangwane Clinic"/>
        <s v="Vredefort Mobile 1"/>
        <s v="Vredefort Pharmacy"/>
        <s v="Aurum Institute (Masilonyana) Non-Medical Site"/>
        <s v="Brandfort Correctional Centre"/>
        <s v="Brandfort EMS Station"/>
        <s v="Brandfort Mobile 1"/>
        <s v="Brandfort Mobile 2"/>
        <s v="Brandfort Pharmacy"/>
        <s v="Brandfort Private EMS Station"/>
        <s v="Duke Street Clinic"/>
        <s v="Kamohelo Clinic"/>
        <s v="Lusaka Clinic"/>
        <s v="Marantha Clinic"/>
        <s v="Masilo Clinic"/>
        <s v="Masilonyana Local Municipality - LG EHS"/>
        <s v="Masilonyana Local Municipality Non-Medical Site"/>
        <s v="Masilonyana Local Municipality - Prov EHS"/>
        <s v="Masilonyana sub-District Office"/>
        <s v="Theunissen EMS Station"/>
        <s v="Theunissen Mobile 1"/>
        <s v="Theunissen Mobile 2"/>
        <s v="Theunissen Pharmacy"/>
        <s v="Theunissen Private EMS Station"/>
        <s v="Tshepong (Verkeerdevlei) Clinic"/>
        <s v="URC (Masilonyana) Non-Medical Site"/>
        <s v="Vaal Rock Clinic"/>
        <s v="Verkeerdevlei EMS Station"/>
        <s v="Verkeerdevlei Mobile 1"/>
        <s v="Verkeerdevlei Private EMS Station"/>
        <s v="Winburg Clinic"/>
        <s v="Winburg Correctional Centre"/>
        <s v="Winburg EMS Station"/>
        <s v="Winburg Hospital"/>
        <s v="Winburg Mobile 1"/>
        <s v="Winburg Private EMS Station"/>
        <s v="WITS RHI (Masilonyana) Non-Medical-Site"/>
        <s v="Allanridge Clinic"/>
        <s v="Allanridge EMS Station"/>
        <s v="Allanridge Private EMS Station"/>
        <s v="AM Kruger Clinic"/>
        <s v="Ampath Welkom Laboratory"/>
        <s v="Aurum Institute (Matjhabeng) Non-Medical Site"/>
        <s v="Avenue Pharmacy"/>
        <s v="Beatrix Clinic"/>
        <s v="Boithusong Clinic"/>
        <s v="Bongani Hospital"/>
        <s v="Bongani Oral Gateway Clinic"/>
        <s v="Bophelong (Allanridge) Clinic"/>
        <s v="Bophelong (Odendaalsrus) Clinic"/>
        <s v="Bophelong (Welkom) Clinic"/>
        <s v="Bronville Clinic"/>
        <s v="Chameleon Pharmacy"/>
        <s v="Clicks Goldfields Mall Pharmacy"/>
        <s v="Clicks Liberty Centre (Welkom) Pharmacy"/>
        <s v="CUT (Welkom) Campus Clinic"/>
        <s v="Dr ML Maile (Matjhabeng) General Practitioner"/>
        <s v="Elizabeth Street Pharmacy"/>
        <s v="ER Meyer Pharmacy"/>
        <s v="Flamingo Pharmacy"/>
        <s v="Frank Korb Pharmacy"/>
        <s v="Geneva Clinic"/>
        <s v="Hani Park Clinic"/>
        <s v="Harmony South Bambanani Occupational Health Centre"/>
        <s v="Harmony South Joel Occupational Health Centre"/>
        <s v="Harmony South Masimong Occupational Health Centre"/>
        <s v="Harmony South Phakisa Occupational Health Centre"/>
        <s v="Harmony South Target Occupational Health Centre"/>
        <s v="Harmony South Tshepong Occupational Health Centre"/>
        <s v="Harmony South Unisel Occupational Health Centre"/>
        <s v="Hennenman Clinic"/>
        <s v="Hennenman Correctional Centre"/>
        <s v="Hennenman EMS Station"/>
        <s v="Hennenman Mobile 1"/>
        <s v="Hennenman Pharmacy"/>
        <s v="Hennenman Private EMS Station"/>
        <s v="Hope CHC"/>
        <s v="House of Hope Non-Medical Site"/>
        <s v="Jan Cillierspark Pharmacy"/>
        <s v="Katleho Hospital"/>
        <s v="Kgotsong (Welkom) Clinic"/>
        <s v="Khotalong Clinic"/>
        <s v="Kopano CHC"/>
        <s v="Kopano District Office Primary Condom Distribution Site"/>
        <s v="Kopano MDR Hospital"/>
        <s v="Kopano Psychiatric Clinic"/>
        <s v="Lejweleputswa District EHP"/>
        <s v="Lejweleputswa District Office"/>
        <s v="Leratong Clinic"/>
        <s v="Lesedi-Lechabile Primary Care Clinic"/>
        <s v="LifeLine Welkom Non-Medical Site"/>
        <s v="Matjhabeng Clinic"/>
        <s v="Matjhabeng Local Municipality - LG EHS"/>
        <s v="Matjhabeng Local Municipality Non-Medical Site"/>
        <s v="Matjhabeng Local Municipality - Prov EHS"/>
        <s v="Matjhabeng sub-District Office"/>
        <s v="Mediclinic Welkom Hospital"/>
        <s v="Meloding Clinic"/>
        <s v="Mmamahabane Clinic"/>
        <s v="NHLS Bongani Mobile Laboratory"/>
        <s v="NHLS Welkom Laboratory"/>
        <s v="NHN Ernest Oppenheimer Hospital"/>
        <s v="NHN St Helena Hospital"/>
        <s v="NHN Welkom Medical Centre"/>
        <s v="NHN Welkom Sub-Acute Hospital"/>
        <s v="Odendaalsrus Correctional Centre"/>
        <s v="Odendaalsrus EMS Station"/>
        <s v="Odendaalsrus Mobile 1"/>
        <s v="Odendaalsrus Mobile 2"/>
        <s v="Odendaalsrus Mobile 3"/>
        <s v="Odendaalsrus Private EMS Station"/>
        <s v="Oranje Pharmacy"/>
        <s v="OR Tambo Clinic"/>
        <s v="Paul Lamprecht Pharmacy"/>
        <s v="Phedisanang Clinic"/>
        <s v="Phomolong (Hennenman) Clinic"/>
        <s v="Rearabetsoe (Virginia) Clinic"/>
        <s v="Rendezvous Pharmacy"/>
        <s v="Rheederspark Clinic"/>
        <s v="RH Matjhabeng Private Hospital"/>
        <s v="Riebeeckstad Clinic"/>
        <s v="Riebeeckstad Mobile 1"/>
        <s v="Sentrum Pharmacy"/>
        <s v="Thabong Clinic"/>
        <s v="Thabong Mobile 1"/>
        <s v="Thusanong Hospital"/>
        <s v="Thutuzela (Welkom) Clinic"/>
        <s v="Tokologo Local Municipality Non-Medical Site"/>
        <s v="Tshepong (Welkom) Clinic"/>
        <s v="URC (Matjhabeng) Non-Medical Site"/>
        <s v="Ventersburg Correctional Centre"/>
        <s v="Ventersburg EMS Station"/>
        <s v="Ventersburg Mobile 1"/>
        <s v="Ventersburg Private EMS Station"/>
        <s v="Virginia Clinic"/>
        <s v="Virginia Correctional Centre"/>
        <s v="Virginia EMS Station"/>
        <s v="Virginia Mobile 1"/>
        <s v="Virginia Pharmacy"/>
        <s v="Virginia Private EMS Station"/>
        <s v="Welkom Clinic"/>
        <s v="Welkom EMS Station"/>
        <s v="Welkom Mobile 1"/>
        <s v="Welkom Mobile 2"/>
        <s v="Welkom Private EMS Station"/>
        <s v="WITS RHI (Matjhabeng) Non-Medical-Site"/>
        <s v="Albert Luthuli Memorial Clinic"/>
        <s v="Aurum Institute (Nala) Non-Medical Site"/>
        <s v="Bothaville Clinic"/>
        <s v="Bothaville EMS Station"/>
        <s v="Bothaville Mobile 1"/>
        <s v="Bothaville Mobile 2"/>
        <s v="Bothaville Mobile 3"/>
        <s v="Bothaville Mobile 4"/>
        <s v="Bothaville Private EMS Station"/>
        <s v="Dr ML Maile (Nala) General Practitioner"/>
        <s v="Drommedaris Pharmacy"/>
        <s v="Kgotsong (Bothaville) Clinic"/>
        <s v="K-Maile Clinic"/>
        <s v="Nala Hospital"/>
        <s v="Nala Local Municipality - LG EHS"/>
        <s v="Nala Local Municipality Non-Medical Site"/>
        <s v="Nala Local Municipality - Prov EHS"/>
        <s v="Nala sub-District Office"/>
        <s v="Naledi (Bothaville) Mobile 1"/>
        <s v="URC (Nala) Non-Medical Site"/>
        <s v="Wesselsbron EMS Station"/>
        <s v="Wesselsbron Mobile 1"/>
        <s v="Wesselsbron Mobile 2"/>
        <s v="Wesselsbron Pharmacy"/>
        <s v="Wesselsbron Private EMS Station"/>
        <s v="WITS RHI (Nala) Non-Medical-Site"/>
        <s v="Aurum Institute (Tokologo) Non-Medical Site"/>
        <s v="Boshof Clinic"/>
        <s v="Boshof Correctional Centre"/>
        <s v="Boshof EMS Station"/>
        <s v="Boshof Mobile 1"/>
        <s v="Boshof Mobile 2"/>
        <s v="Boshof Private EMS Station"/>
        <s v="Dealesville Clinic"/>
        <s v="Dealesville EMS Station"/>
        <s v="Dealesville Mobile 1"/>
        <s v="Dealsville Private EMS Station"/>
        <s v="Hertzogville EMS Station"/>
        <s v="Hertzogville Extended Detention"/>
        <s v="Hertzogville Mobile 1"/>
        <s v="Hertzogville Mobile 2"/>
        <s v="Hertzogville Private EMS Station"/>
        <s v="Tokologo Local Municipality - LG EHS"/>
        <s v="Tokologo Local Municipality - Prov EHS"/>
        <s v="Tokologo sub-District Office"/>
        <s v="Tshwaraganang (Dealesville) Clinic"/>
        <s v="Tshwaraganang (Hertzogville) Clinic"/>
        <s v="URC (Tokologo) Non-Medical Site"/>
        <s v="WITS RHI (Tokologo) Non-Medical-Site"/>
        <s v="Aurum Institute (Tswelopele) Non-Medical Site"/>
        <s v="Bultfontein EMS Station"/>
        <s v="Bultfontein Mobile 1"/>
        <s v="Bultfontein Mobile 2"/>
        <s v="Bultfontein Private EMS Station"/>
        <s v="DA Maleho Clinic"/>
        <s v="Helpmekaar Satellite Clinic"/>
        <s v="Hoopstad Clinic"/>
        <s v="Hoopstad Correctional Centre"/>
        <s v="Hoopstad EMS Station"/>
        <s v="Hoopstad Mobile 1"/>
        <s v="Hoopstad Mobile 2"/>
        <s v="Hoopstad Pharmacy"/>
        <s v="Hoopstad Private EMS Station"/>
        <s v="Lesedi Youth Empowerment Non-Medical Site"/>
        <s v="Mohau ART Clinic"/>
        <s v="Mohau Hospital"/>
        <s v="Phahameng (Bultfontein) Clinic"/>
        <s v="Tswelopele Local Municipality - LG EHS"/>
        <s v="Tswelopele Local Municipality Non-Medical Site"/>
        <s v="Tswelopele Local Municipality - Prov EHS"/>
        <s v="Tswelopele sub-District Office"/>
        <s v="URC (Tswelopele) Non-Medical Site"/>
        <s v="WITS RHI (Tswelopele) Non-Medical-Site"/>
        <s v="Aandrus Clinic"/>
        <s v="A MHUFS Clinic"/>
        <s v="Ampath Bloemfontein Laboratory"/>
        <s v="Ampath House Laboratory"/>
        <s v="Ampath Pelonomi Laboratory"/>
        <s v="ATICC Mangaung Primary Condom Distribution Site"/>
        <s v="Aurum Institute (Bloemfontein) Non-Medical Site"/>
        <s v="Bainsvlei Clinic"/>
        <s v="Batho Clinic"/>
        <s v="Batho Mobile 1"/>
        <s v="Bayswater Clinic"/>
        <s v="Bloemcare Psychiatric Hospital"/>
        <s v="Bloemfontein EMS Station"/>
        <s v="Bloemfontein Eye Centre"/>
        <s v="Bloemfontein Health sub-District - LG EHS"/>
        <s v="Bloemfontein Health sub-District Office"/>
        <s v="Bloemfontein Health sub-District - Prov EHS"/>
        <s v="Bloemfontein Mobile 1"/>
        <s v="Bloemfontein Mobile 2"/>
        <s v="Bloemfontein Mobile 3"/>
        <s v="Bloemfontein Mobile 4"/>
        <s v="Bloemfontein Mobile 5"/>
        <s v="Bloemfontein Mobile 6"/>
        <s v="Bloemfontein Mobile 7"/>
        <s v="Bloemfontein Occupational Health Centre"/>
        <s v="Bloemfontein Pharmacy"/>
        <s v="Bloemfontein Private EMS Station"/>
        <s v="Bloemfontein SALGA EHP"/>
        <s v="Bloemspruit Clinic"/>
        <s v="Bloemspruit Mobile 1"/>
        <s v="Bophelo House Occupational Health Centre"/>
        <s v="Bram Fischer International Port Health"/>
        <s v="Bren Health Care Clinic"/>
        <s v="Busamed Bram Fischer International Airport Hospital"/>
        <s v="Cairnhall Hospital"/>
        <s v="Central Park Clinic"/>
        <s v="Clicks Bayswater Pharmacy"/>
        <s v="Clicks Bloemfontein Fleurdal Pharmacy"/>
        <s v="Clicks Bloemfontein Pharmacy"/>
        <s v="Clicks Dihlabeng Pharmacy"/>
        <s v="Clicks Dynarc Walk Pharmacy"/>
        <s v="Clicks Fichardt Park Pharmacy"/>
        <s v="Clicks Loch Logan Pharmacy"/>
        <s v="Clicks Mimosa Mall Pharmacy"/>
        <s v="Cure Day Bloemfontein Clinic"/>
        <s v="Dr Moeti Surgery"/>
        <s v="Elrich Park Clinic"/>
        <s v="Fauna Clinic"/>
        <s v="Fichardtpark Clinic"/>
        <s v="Freedom Square Clinic"/>
        <s v="Freedom Square Mobile 1"/>
        <s v="Free State Psychiatric Complex Hospital"/>
        <s v="Free State Psychiatric Occupational Health Centre"/>
        <s v="Gabriel Dichabe Clinic"/>
        <s v="Generaal de Wet Pharmacy"/>
        <s v="Grootvlei Medium A Correctional Centre"/>
        <s v="Grootvlei Medium B Correctional Centre"/>
        <s v="Heidedal CHC"/>
        <s v="Heidedal Clinic"/>
        <s v="Heidedal Pharmacy"/>
        <s v="Hostel nr 1 Clinic"/>
        <s v="Ikgomotseng Clinic"/>
        <s v="Kagisanong Clinic"/>
        <s v="Karabo Clinic"/>
        <s v="Lancet Main/Micro Laboratory"/>
        <s v="Lancet Rosepark Laboratory"/>
        <s v="Langenhovenpark Clinic"/>
        <s v="Lesedi La Sechaba Primary Condom Distribution Site"/>
        <s v="Life Pasteur Hospital (Bloemfontein)"/>
        <s v="Life Rosepark Clinic"/>
        <s v="Life Rosepark Hospital"/>
        <s v="Link Private Hospital"/>
        <s v="Lourierpark Clinic"/>
        <s v="Mangaung Correctional Centre"/>
        <s v="Mangaung Metropolitan EHP"/>
        <s v="Mangaung Occupational Health Centre"/>
        <s v="Mangaung Pharmacy"/>
        <s v="Marie Stopes Bloemfontein Clinic"/>
        <s v="MCDC Clinic"/>
        <s v="Medibloem Pharmacy"/>
        <s v="Medi-Chem Pellissier Pharmacy"/>
        <s v="Medi-Chem Rosepark Pharmacy"/>
        <s v="Mediclinic Bloemfontein Hospital"/>
        <s v="Mediclinic Bloemfontein Well Baby Clinic"/>
        <s v="Medicross Bloemfontein Clinic"/>
        <s v="Medicross Heidedal Clinic"/>
        <s v="Medicross Noordstad Clinic"/>
        <s v="Medicross Quinta-Med Clinic"/>
        <s v="Medovs Sameday Surgical Centre"/>
        <s v="Mmabana Clinic"/>
        <s v="Mmabana Mobile 1"/>
        <s v="Molemo Healthcare Clinic"/>
        <s v="Monument Clinic"/>
        <s v="Mosamaria AIDS Ministry (Bloemfontein) Non-Medical Site"/>
        <s v="MUCPP CHC"/>
        <s v="National District Hospital"/>
        <s v="National District Hospital Gateway Clinic"/>
        <s v="National District Hospital Occupational Health Centre"/>
        <s v="Netcare Pelonomi Private Hospital"/>
        <s v="Netcare Universitas Private Hospital"/>
        <s v="New Start (Bloemfontein) Non-Medical Site"/>
        <s v="NHLS 3 Military Laboratory"/>
        <s v="NHLS Pelonomi Laboratory"/>
        <s v="NHLS Universitas Academic Laboratory"/>
        <s v="NHLS Universitas National Laboratory"/>
        <s v="NHN CareCure Victoria Gardens Hospital"/>
        <s v="NHN Citymed Day Theatre Clinic"/>
        <s v="NHN EmoyaMed Private Hospital"/>
        <s v="NHN Hillandale Health Care Centre Hospital"/>
        <s v="NHN Horizon Eye Care Centre"/>
        <s v="NHN M-Care Optima Psychiatric Hospital"/>
        <s v="NHN M-Care Pentagon Park Hospital"/>
        <s v="NHN Stirling Hospital"/>
        <s v="Noorderbloem Clinic"/>
        <s v="Opkoms Clinic"/>
        <s v="Opkoms Mobile 1"/>
        <s v="Pelonomi Centre of Excellence"/>
        <s v="Pelonomi Hospital"/>
        <s v="Preller Square Pharmacy"/>
        <s v="SAMHS 3 Military Hospital"/>
        <s v="SAMHS AFB Bloemspruit Military Medical Room"/>
        <s v="SAMHS Bloemfontein Military Medical Clinic"/>
        <s v="SAMHS DOD De Brug Sickbay"/>
        <s v="Society for Family Health Bloemfontein Non-Medical Site"/>
        <s v="Soutpan EMS Station"/>
        <s v="Soutpan Private EMS Station"/>
        <s v="Spitskop Pharmacy"/>
        <s v="Thusong Clinic"/>
        <s v="Thusong Mobile 1"/>
        <s v="TOP Reproductive BFN"/>
        <s v="Tshepong Crisis Centre"/>
        <s v="Universitas (C) Hospital"/>
        <s v="University of Free State (NHLS)"/>
        <s v="Voortrekker Pharmacy"/>
        <s v="Westdene Clinic"/>
        <s v="Wilgehof Clinic"/>
        <s v="Willows Pharmacy"/>
        <s v="Aurum Institute (Botshabelo) Non-Medical Site"/>
        <s v="Bophelong (Botshabelo) Clinic"/>
        <s v="Botshabelo EMS Station"/>
        <s v="Botshabelo Extended Detention"/>
        <s v="Botshabelo F Mobile 1"/>
        <s v="Botshabelo Health sub-District - LG EHS"/>
        <s v="Botshabelo Health sub-District Office"/>
        <s v="Botshabelo Health sub-District - Prov EHS"/>
        <s v="Botshabelo Hospital"/>
        <s v="Botshabelo Industrial Clinic"/>
        <s v="Botshabelo L Mobile 1"/>
        <s v="Botshabelo M Mobile 1"/>
        <s v="Botshabelo Private EMS Station"/>
        <s v="Botshabelo U Mobile 1"/>
        <s v="Clicks Motheo Pharmacy"/>
        <s v="Daniel Ngatane Clinic"/>
        <s v="Dr Pedro Memorial Clinic"/>
        <s v="Harry Gwala (Botshabelo) Clinic"/>
        <s v="Itumeleng (Botshabelo) Clinic"/>
        <s v="Jazzman Mokhothu Clinic"/>
        <s v="Maletsatsi Mabaso Clinic"/>
        <s v="Mangaung District Office"/>
        <s v="Molefi Tau Clinic"/>
        <s v="Mosamaria AIDS Ministry (Botshabelo) Non-Medical Site"/>
        <s v="New Start (Botshabelo) Non-Medical Site"/>
        <s v="NHLS Botshabelo Laboratory"/>
        <s v="Potlako Motlohi Clinic"/>
        <s v="Pule Sefatsa Clinic"/>
        <s v="Siyathokoza Clinic (Botshabelo)"/>
        <s v="TS Mahloko Clinic"/>
        <s v="Winnie Mandela (Botshabelo) Clinic"/>
        <s v="Alliance Against HIV and AIDS Non-Medical Site"/>
        <s v="Aurum Institute (Naledi) Non-Medical Site"/>
        <s v="Dewetsdorp EMS Station"/>
        <s v="Dewetsdorp Mobile 1"/>
        <s v="Dewetsdorp Mobile 2"/>
        <s v="Dewetsdorp One Stop Clinic"/>
        <s v="Dewetsdorp Pharmacy"/>
        <s v="Dewetsdorp Private EMS Station"/>
        <s v="Lebohang Clinic"/>
        <s v="Naledi Health sub-District - LG EHS"/>
        <s v="Naledi Health sub-District - Prov EHS"/>
        <s v="Naledi sub-District Office"/>
        <s v="Van Rooyenshek Land Border EHP"/>
        <s v="Van Rooyens Port Health"/>
        <s v="Vanstadensrus Clinic"/>
        <s v="Vanstadensrus Mobile 1"/>
        <s v="Welbedacht Mobile 1"/>
        <s v="Wepener Correctional Centre"/>
        <s v="Wepener EMS Station"/>
        <s v="Wepner Private EMS Station"/>
        <s v="Aurum Institute (Thaba N'chu) Non-Medical Site"/>
        <s v="Bahlabani Pharmacy"/>
        <s v="Dinaane Clinic"/>
        <s v="Dr JS Moroka Hospital"/>
        <s v="Gaongalelwe Clinic"/>
        <s v="Gaongalelwe Mobile 1"/>
        <s v="Kgalala Clinic"/>
        <s v="Klipfontein Clinic"/>
        <s v="Mafane Clinic"/>
        <s v="Mokwena Clinic"/>
        <s v="Mosamaria AIDS Ministry (Thaba N'chu) Non-Medical Site"/>
        <s v="New Start (Thaba N'chu) Non-Medical Site"/>
        <s v="Phetogo Clinic"/>
        <s v="Seadimo Clinic"/>
        <s v="Sediba Clinic"/>
        <s v="Thaba Nchu Clinic"/>
        <s v="Thaba Nchu EMS Station"/>
        <s v="Thaba Nchu Extended Detention"/>
        <s v="Thaba N'chu Health sub-District - LG EHS"/>
        <s v="Thaba N'chu Health sub-District Office"/>
        <s v="Thaba N'chu Health sub-District - Prov EHS"/>
        <s v="Thaba Nchu Mobile 1"/>
        <s v="Thaba Nchu Mobile 2"/>
        <s v="Thaba Nchu Mobile 3"/>
        <s v="Thaba Nchu Pharmacy"/>
        <s v="Thaba Nchu PHC Primary Condom Distribution Site"/>
        <s v="Thaba Nchu Private EMS Station"/>
        <s v="Tiger River Clinic"/>
        <s v="Tweefontein Clinic"/>
        <s v="Bakenpark Clinic"/>
        <s v="Bethlehem Clinic"/>
        <s v="Bethlehem Correctional Centre"/>
        <s v="Bethlehem EMS Station"/>
        <s v="Bethlehem Extended Detention"/>
        <s v="Bethlehem Medical Centre"/>
        <s v="Bethlehem Mental Health Clinic"/>
        <s v="Bethlehem Mobile 1"/>
        <s v="Bethlehem Mobile 2"/>
        <s v="Bethlehem Mobile 3"/>
        <s v="Bethlehem Oral Health Centre"/>
        <s v="Bethlehem Private EMS Station"/>
        <s v="Bethlehem Youth Clinic"/>
        <s v="Bohlokong Clinic"/>
        <s v="Caledonspoort Port Health"/>
        <s v="Clarens EMS Station"/>
        <s v="Clarens Mobile 1"/>
        <s v="Clarens Private EMS Station"/>
        <s v="Clicks Bethlehem Pharmacy"/>
        <s v="Dihlabeng Hospital"/>
        <s v="Dihlabeng Local Municipality - LG EHS"/>
        <s v="Dihlabeng Local Municipality Non-Medical Site"/>
        <s v="Dihlabeng Local Municipality - Prov EHS"/>
        <s v="Dihlabeng Oral Mobile 1"/>
        <s v="Dihlabeng Right To Care Non-Medical Site"/>
        <s v="Dihlabeng sub-District Office"/>
        <s v="Elsa du Preez Clinic"/>
        <s v="Eureka Pharmacy"/>
        <s v="Fateng Tse Ntsho Clinic"/>
        <s v="Fouriesburg EMS Station"/>
        <s v="Fouriesburg Mobile 1"/>
        <s v="Hoek Pharmacy"/>
        <s v="Itumeleng (Clarens) Clinic"/>
        <s v="Kroon Pharmacy"/>
        <s v="Luchnos Clinic"/>
        <s v="Mediclinic Hoogland Hospital"/>
        <s v="Mphohadi Clinic"/>
        <s v="NHLS Bethlehem Laboratory"/>
        <s v="NHN Corona Hospital"/>
        <s v="Paul Roux Clinic"/>
        <s v="Paul Roux EMS Station"/>
        <s v="Phekolong Hospital"/>
        <s v="Reitumetse Clinic"/>
        <s v="Relebohile (Rosendal) Clinic"/>
        <s v="SACTWU (Dihlabeng) Non-Medical Site"/>
        <s v="SAMHS Bethlehem Sickbay"/>
        <s v="Susanna (NGO) Primary Condom Distribution Site"/>
        <s v="Unico Clinic"/>
        <s v="Village Square Pharmacy"/>
        <s v="Agriqwa Farms Mobile 1"/>
        <s v="ATICC Harrismith Non-Medical Site"/>
        <s v="ATICC Tshwaranang Primary Condom Distribution Site"/>
        <s v="Blue Gum Bush Clinic"/>
        <s v="Boiketlo Clinic"/>
        <s v="Bolata Clinic"/>
        <s v="Busamed Harrismith Private Hospital"/>
        <s v="Clicks Harrismith Pharmacy"/>
        <s v="Clicks The Crescent Phutaditjhaba Pharmacy"/>
        <s v="Dales Pharmacy"/>
        <s v="Dinkweng Clinic"/>
        <s v="Dr Wessels General Practitioner"/>
        <s v="Elizabeth Ross Hospital"/>
        <s v="Elizabeth Ross Oral Health Centre"/>
        <s v="Eva Mota Clinic"/>
        <s v="Harrismith Clinic"/>
        <s v="Harrismith Correctional Centre"/>
        <s v="Harrismith EMS Station"/>
        <s v="Harrismith Mobile 1"/>
        <s v="Harrismith Mobile 2"/>
        <s v="Harrismith Mobile 3"/>
        <s v="Harrismith Oral Health Centre"/>
        <s v="Harrismith Private EMS Station"/>
        <s v="Highway Junction Clinic"/>
        <s v="Intabazwe Clinic"/>
        <s v="Kestell EMS Station"/>
        <s v="Kestell Mobile 1"/>
        <s v="Kestell Mobile 2"/>
        <s v="Khosatsana Masetjhaba Clinic"/>
        <s v="Kopanong Clinic"/>
        <s v="Lancet Qwa Qwa Laboratory"/>
        <s v="Lesedi Clinic"/>
        <s v="Ma-haig Clinic"/>
        <s v="Makeneng Clinic"/>
        <s v="Makfed Pharmacy"/>
        <s v="Makhalaneng Clinic"/>
        <s v="Makoane Clinic"/>
        <s v="Malesoana Clinic"/>
        <s v="Maluti-a-Phofung Local Municipality - LG EHS"/>
        <s v="Maluti-a-Phofung Local Municipality Non-Medical Site"/>
        <s v="Maluti-a-Phofung Local Municipality - Prov EHS"/>
        <s v="Maluti-a-Phofung Oral Mobile 1"/>
        <s v="Maluti-a-Phofung Right To Care Non-Medical-Site"/>
        <s v="Maluti a Phofung sub-District Office"/>
        <s v="Maluti Pharmacy"/>
        <s v="Manapo Oral Health Centre"/>
        <s v="Marakong Clinic"/>
        <s v="Matsieng Clinic"/>
        <s v="MEDIOSA (Phuthaditjhaba) Mobile 1"/>
        <s v="Mofumahadi Manapo Mopeli Hospital"/>
        <s v="Monontsha Clinic"/>
        <s v="Mphatlalatsane Clinic"/>
        <s v="Namahali Clinic"/>
        <s v="NHLS Manapo Laboratory"/>
        <s v="Nthabiseng Clinic"/>
        <s v="Phuthaditjhaba Clinic"/>
        <s v="Qholaqhwe Clinic"/>
        <s v="Qwa-Qwa EMS Station"/>
        <s v="Qwa-Qwa Mobile 1"/>
        <s v="Qwa-Qwa Mobile 2"/>
        <s v="Qwa-Qwa Mobile 3"/>
        <s v="Qwa-Qwa Private EMS Station"/>
        <s v="Riverside Clinic"/>
        <s v="SACTWU (Maluti) Non-Medical Site"/>
        <s v="Sekamotho Mota Clinic"/>
        <s v="Tebang Clinic"/>
        <s v="Thaba Bosiu Clinic"/>
        <s v="Thabang Clinic"/>
        <s v="Thabo Mofutsanyana District EHP"/>
        <s v="Thabo Mofutsanyana District Office"/>
        <s v="Thebe Hospital"/>
        <s v="Tina Moloi Clinic"/>
        <s v="Tseki Clinic"/>
        <s v="Tshiame A Clinic"/>
        <s v="Tshiame B Clinic"/>
        <s v="Tshirela Clinic"/>
        <s v="UFS (Qwaqwa) Campus Clinic"/>
        <s v="Assisi Mobile 1"/>
        <s v="Borwa Clinic"/>
        <s v="Excelsior Clinic"/>
        <s v="Excelsior EMS Station"/>
        <s v="Excelsior Mobile 1"/>
        <s v="Hobhouse Clinic"/>
        <s v="Hobhouse EMS Station"/>
        <s v="Hobhouse Mobile 1"/>
        <s v="Ikaheng Clinic"/>
        <s v="Ladybrand Clinic"/>
        <s v="Ladybrand Correctional Centre"/>
        <s v="Ladybrand EMS Station"/>
        <s v="Ladybrand Mobile 1"/>
        <s v="Ladybrand Private EMS Station"/>
        <s v="Mantsopa Local Municipality - LG EHS"/>
        <s v="Mantsopa Local Municipality Non-Medical Site"/>
        <s v="Mantsopa Local Municipality - Prov EHS"/>
        <s v="Mantsopa Right To Care Non-Medical-Site"/>
        <s v="Mantsopa sub-District Office"/>
        <s v="Manyatseng Clinic"/>
        <s v="Maseru Bridge Port Health"/>
        <s v="Mauersnek Clinic"/>
        <s v="SACTWU (Mantsopa) Non-Medical Site"/>
        <s v="Senorita Ntlabathi Hospital"/>
        <s v="Thaba Phatswa Clinic"/>
        <s v="Tweespruit Clinic"/>
        <s v="Tweespruit EMS Station"/>
        <s v="Tweespruit Private EMS Station"/>
        <s v="Westminister Mobile 1"/>
        <s v="Leratswana Clinic"/>
        <s v="Leseding Clinic"/>
        <s v="Lindley Clinic"/>
        <s v="Lindley Correctional Centre"/>
        <s v="Lindley EMS Station"/>
        <s v="Lindley Mobile 1"/>
        <s v="Lindley Private EMS Station"/>
        <s v="Nketoana Hospital"/>
        <s v="Nketoana Local Municipality - LG EHS"/>
        <s v="Nketoana Local Municipality Non-Medical Site"/>
        <s v="Nketoana Local Municipality - Prov EHS"/>
        <s v="Nketoana Oral Mobile 1"/>
        <s v="Nketoana Right To Care Non-Medical-Site"/>
        <s v="Nketoana sub-District Office"/>
        <s v="Petrus Steyn EMS Station"/>
        <s v="Petrus Steyn Mobile 1"/>
        <s v="Petsana Clinic"/>
        <s v="Rearabetswe Clinic"/>
        <s v="Reitz Clinic"/>
        <s v="Reitz EMS Station"/>
        <s v="Reitz Mobile 1"/>
        <s v="Reitz Mobile 2"/>
        <s v="Reitz Oral Health Centre"/>
        <s v="Reitz Pharmacy"/>
        <s v="Reitz Private EMS Station"/>
        <s v="SACTWU (Nketoana) Non-Medical Site"/>
        <s v="Bophelong (Vrede) Clinic"/>
        <s v="Memel Clinic"/>
        <s v="Memel EMS Station"/>
        <s v="Memel Private EMS Station"/>
        <s v="Phumelela Hospital"/>
        <s v="Phumelela Local Municipality - LG EHS"/>
        <s v="Phumelela Local Municipality Non-Medical Site"/>
        <s v="Phumelela Local Municipality - Prov EHS"/>
        <s v="Phumelela Oral Mobile 1"/>
        <s v="Phumelela Right To Care Non-Medical-Site"/>
        <s v="Phumelela sub-District Office"/>
        <s v="President Bloemfontein Pharmacy"/>
        <s v="SACTWU (Phumelela) Non-Medical Site"/>
        <s v="Thusa Bophelo Clinic"/>
        <s v="Tshepo Themba Clinic"/>
        <s v="Vrede Clinic"/>
        <s v="Vrede EMS Station"/>
        <s v="Vrede Mobile 1"/>
        <s v="Vrede Mobile 2"/>
        <s v="Vrede Oral Health Centre"/>
        <s v="Vrede Pharmacy"/>
        <s v="Vrede Private EMS Station"/>
        <s v="Warden EMS Station"/>
        <s v="Warden Pharmacy"/>
        <s v="Warden Private EMS Station"/>
        <s v="Zamani Clinic"/>
        <s v="Arlington EMS Station"/>
        <s v="Arlington Private EMS Station"/>
        <s v="Boitumelo (Senekal) Clinic"/>
        <s v="Bokamoso Pharmacy"/>
        <s v="Clocolan Clinic"/>
        <s v="Clocolan EMS Station"/>
        <s v="Clocolan Mobile 1"/>
        <s v="Clocolan Mobile 2"/>
        <s v="Clocolan Oral Health Centre"/>
        <s v="Clocolan Private EMS Station"/>
        <s v="Dr de Klerk General Practitioner"/>
        <s v="Dr du Toit General Practitioner"/>
        <s v="Dr Graham Brown General Practitioner"/>
        <s v="Ficksburg Correctional Centre"/>
        <s v="Ficksburg EMS Station"/>
        <s v="Ficksburg Mobile 1"/>
        <s v="Ficksburg Mobile 2"/>
        <s v="Ficksburg Port Health"/>
        <s v="Ficksburg Private EMS Station"/>
        <s v="Hlohlolwane Clinic"/>
        <s v="Itemoheng Hospital"/>
        <s v="John Daniel Newberry Hospital"/>
        <s v="Kokelong Clinic"/>
        <s v="Mamello CHC"/>
        <s v="Marquard EMS Station"/>
        <s v="Masebabatso Clinic"/>
        <s v="Matwabeng Clinic"/>
        <s v="Meqheleng Clinic"/>
        <s v="Nothnagel Clinic"/>
        <s v="OR Tambo (Senekal) Clinic"/>
        <s v="Phomolong (Ficksburg) Clinic"/>
        <s v="Phuthuloha Hospital"/>
        <s v="Phuthuloha Primary Condom Distribution Site"/>
        <s v="Rosendal EMS Station"/>
        <s v="Rosendal Private EMS Station"/>
        <s v="SACTWU (Setsoto) Non-Medical Site"/>
        <s v="Senekal Clinic"/>
        <s v="Senekal Correctional Centre"/>
        <s v="Senekal EMS Station"/>
        <s v="Senekal Farms Clinic"/>
        <s v="Senekal Mobile 1"/>
        <s v="Senekal Mobile 2"/>
        <s v="Senekal Oral Health Centre"/>
        <s v="Senekal Pharmacy"/>
        <s v="Senekal Private EMS Station"/>
        <s v="Setsoto Local Municipality - LG EHS"/>
        <s v="Setsoto Local Municipality Non-Medical Site"/>
        <s v="Setsoto Local Municipality - Prov EHS"/>
        <s v="Setsoto Oral Mobile 1"/>
        <s v="Setsoto Right To Care Non-Medical-Site"/>
        <s v="Setsoto sub-District Office"/>
        <s v="Soetwater Clinic"/>
        <s v="Thambo Container Clinic"/>
        <s v="The Village Pharmacy"/>
        <s v="Albert Nzula District Hospital"/>
        <s v="Aurum Institute (Kopanong) Non-Medical Site"/>
        <s v="Bethulie Correctional Centre"/>
        <s v="Bethulie EMS Station"/>
        <s v="Bethulie Mobile 1"/>
        <s v="Bethulie Private EMS Station"/>
        <s v="Diamond (Diamant) Hospital"/>
        <s v="Edenburg Correctional Centre"/>
        <s v="Edenburg EMS Station"/>
        <s v="Edenburg Mobile 1"/>
        <s v="Edenburg Private EMS Station"/>
        <s v="Fauresmith Clinic"/>
        <s v="Fauresmith Correctional Centre"/>
        <s v="Fauresmith EMS Station"/>
        <s v="Fauresmith Mobile 1"/>
        <s v="Fauresmith Private EMS Station"/>
        <s v="Flora Clinic"/>
        <s v="Gariepdam EMS Station"/>
        <s v="Goedemoed Medium A Correctional Centre"/>
        <s v="Goedemoed Medium B Correctional Centre"/>
        <s v="Hydropark Clinic"/>
        <s v="Itumeleng (Jagersfontein) Clinic"/>
        <s v="Jagersfontein EMS Station"/>
        <s v="Jagersfontein Mobile 1"/>
        <s v="Jagersfontein Mobile 2"/>
        <s v="Jagersfontein Private EMS Station"/>
        <s v="Kopanong Local Municipality - LG EHS"/>
        <s v="Kopanong Local Municipality - Prov EHS"/>
        <s v="Kopanong sub-District Office"/>
        <s v="Lephoi Clinic"/>
        <s v="Mamello Clinic"/>
        <s v="Nelson Mandela Clinic"/>
        <s v="Phekolong (Reddersburg) Clinic"/>
        <s v="Philippolis Clinic"/>
        <s v="Philippolis EMS Station"/>
        <s v="Philippolis Mobile 1"/>
        <s v="Philippolis Private EMS Station"/>
        <s v="Reddersburg EMS Station"/>
        <s v="Reddersburg Mobile 1"/>
        <s v="Reddersburg Private EMS Station"/>
        <s v="Sehularo Tau Clinic"/>
        <s v="Springfontein EMS Station"/>
        <s v="Springfontein Mobile 1"/>
        <s v="Springfontein Private EMS Station"/>
        <s v="Trompsburg EMS Station"/>
        <s v="Trompsburg Mobile 1"/>
        <s v="Trompsburg Private EMS Station"/>
        <s v="Xhariep District EHP"/>
        <s v="Xhariep District Office"/>
        <s v="Aurum Institute (Letsemeng) Non-Medical Site"/>
        <s v="Bophelong (Petrusburg) CHC"/>
        <s v="Jacobsdal Clinic"/>
        <s v="Jacobsdal EMS Station"/>
        <s v="Jacobsdal Mobile 1"/>
        <s v="Jacobsdal Mobile 2"/>
        <s v="Jacobsdal Mobile 3"/>
        <s v="Jacobsdal Pharmacy"/>
        <s v="Jacobsdal Private EMS Station"/>
        <s v="Koffiefontein EMS Station"/>
        <s v="Koffiefontein Mobile 1"/>
        <s v="Koffiefontein Private EMS Station"/>
        <s v="Letsemeng Local Municipality - LG EHS"/>
        <s v="Letsemeng Local Municipality - Prov EHS"/>
        <s v="Letsemeng sub-District Office"/>
        <s v="Luckhoff Clinic"/>
        <s v="Luckhoff Mobile 1"/>
        <s v="Oppermansgronde Clinic"/>
        <s v="Petrusburg EMS Station"/>
        <s v="Petrusburg Mobile 1"/>
        <s v="Petrusburg Mobile 2"/>
        <s v="Petrusburg Private EMS Station"/>
        <s v="Aurum Institute (Mohokare) Non-Medical Site"/>
        <s v="Boesmanskop Mobile 1"/>
        <s v="Embekweni Hospital"/>
        <s v="Matlakeng Clinic"/>
        <s v="Mohokare Local Municipality - LG EHS"/>
        <s v="Mohokare Local Municipality - Prov EHS"/>
        <s v="Mohokare sub-District Office"/>
        <s v="Rouxville EMS Station"/>
        <s v="Rouxville Mobile 1"/>
        <s v="Rouxville Mobile 2"/>
        <s v="Rouxville Private EMS Station"/>
        <s v="Smithfield EMS Station"/>
        <s v="Smithfield Mobile 1"/>
        <s v="Smithfield Private EMS Station"/>
        <s v="Stoffel Coetzee Hospital"/>
        <s v="Thembalethu Clinic"/>
        <s v="Winnie Mandela (Rouxville) Clinic"/>
        <s v="Zastron Correctional Centre"/>
        <s v="Zastron EMS Station"/>
        <s v="Zastron Mobile 1"/>
        <s v="Zastron Mobile 2"/>
        <s v="Zastron Private EMS Station"/>
        <s v="Alphen Square Sub-Dis A Non-Medical Site"/>
        <s v="Ampath Cedar Road Laboratory"/>
        <s v="Ampath Sunninghill Laboratory"/>
        <s v="Basambilu Medical Centre"/>
        <s v="Bophelong Clinic (Johannesburg A)"/>
        <s v="Clicks Broadacres Pharmacy"/>
        <s v="Clicks Cedar Road Pharmacy"/>
        <s v="Clicks Lonehill Pharmacy"/>
        <s v="Clicks Mall of Africa Pharmacy"/>
        <s v="Clicks Midrand Pharmacy"/>
        <s v="Clicks Midway Mews Pharmacy"/>
        <s v="Clicks Sanridge Square Pharmacy"/>
        <s v="Clicks Sunninghill Pharmacy"/>
        <s v="Diepsloot EMS Station"/>
        <s v="Diepsloot LA EMS Station"/>
        <s v="Diepsloot Medical Centre"/>
        <s v="Diepsloot South Clinic"/>
        <s v="Dischem Carlswald Pharmacy"/>
        <s v="Dischem Fourways Mall Pharmacy"/>
        <s v="Dischem Sunninghill Pharmacy"/>
        <s v="Discovery EMS Station"/>
        <s v="Dr A Combrink and Associates General Practitioners"/>
        <s v="Dr A Mpande General Practitioner"/>
        <s v="Dr AU Pillay General Practitioner"/>
        <s v="Dr Avroy Shlain General Practitioner"/>
        <s v="Dr B Bhana General Practitioner"/>
        <s v="Dr D Monnakgotla General Practitioner"/>
        <s v="Dr EC Zwane General Practitioner"/>
        <s v="Dr Kganakga General Practitioner"/>
        <s v="Dr L Mboweni General Practitioner"/>
        <s v="Dr Loreal General Practitioner"/>
        <s v="Dr L Siphugu General Practitioner"/>
        <s v="Dr Ndhlovu Kyalami General Practitioner"/>
        <s v="Dr Ndlangamandla General Practitioner"/>
        <s v="Dr RC Mabele General Practitioner"/>
        <s v="Dr RK Mokoka General Practitioner"/>
        <s v="Drs Clark and Mcatamney General Practitioners"/>
        <s v="Drs Johnson and Johnson General Practitioners"/>
        <s v="Dr S Khusi General Practitioner"/>
        <s v="Dr S Okhue General Practitioner"/>
        <s v="Dr Unben Pillay Surgery General Practitioner"/>
        <s v="Dr Vincent General Practitioner"/>
        <s v="Ebony Park (Kaalfontein) Clinic"/>
        <s v="Edenvale EMS Station"/>
        <s v="Ekukhanyeni Clinic"/>
        <s v="Eskom College Clinic"/>
        <s v="Eskom Technology Services Occupational Health Centre"/>
        <s v="Eyethu Yarona Clinic"/>
        <s v="Female Wellness Clinic"/>
        <s v="Fourways Crossing Pharmacy"/>
        <s v="Halfway House Clinic"/>
        <s v="Head Office Clinic"/>
        <s v="Healthwise Clinic"/>
        <s v="HEALth-WorX Carlswald Medical Centre"/>
        <s v="Hikhensile Clinic"/>
        <s v="Hillbrow EMS Station"/>
        <s v="Hillcare Clinic"/>
        <s v="Hilltop Clinic"/>
        <s v="His and Hers Clinic"/>
        <s v="Ivory Park LA EMS Station"/>
        <s v="Johannesburg A Health sub-District - LG EHS"/>
        <s v="Johannesburg A Health sub-District Office"/>
        <s v="Johannesburg A Health sub-District - Prov EHS"/>
        <s v="Lanseria Airport EHP"/>
        <s v="Lanseria International Port Health"/>
        <s v="Leeuwkop Maximum Correctional Centre"/>
        <s v="Leeuwkop Medium A Correctional Centre"/>
        <s v="Leeuwkop Medium B Correctional Centre"/>
        <s v="Leeuwkop Medium C Correctional Centre"/>
        <s v="Le-Sel Research General Practitioner"/>
        <s v="Life Fourways Hospital"/>
        <s v="Link Max Pharmacy"/>
        <s v="Lonehill LA EMS Station"/>
        <s v="Mayibuye Clinic"/>
        <s v="Medicare Dainfern Pharmacy"/>
        <s v="Medicare Pharmacy"/>
        <s v="Medicross Carlswald Clinic"/>
        <s v="Mediwell Dainfern Square Medical Centre"/>
        <s v="Megawatt Pharmacy"/>
        <s v="Mid-Chem Pharmacy"/>
        <s v="Midrand EMS Station"/>
        <s v="Midrand LA EMS Station"/>
        <s v="Midrand Mobile 1"/>
        <s v="Midrand Mobile 2"/>
        <s v="Midrand Pharmacy"/>
        <s v="Midrand PPC Mobile 1"/>
        <s v="Midrand West Clinic"/>
        <s v="Midway Mews Pharmacy"/>
        <s v="Mpilo Surgery General Practitioner"/>
        <s v="Mpumelelo Clinic"/>
        <s v="M S D General Practitioner"/>
        <s v="Netcare Sunninghill Hospital"/>
        <s v="Netcare Waterfall City Hospital"/>
        <s v="NHLS Witkoppen Laboratory"/>
        <s v="NHN Intercare Fourways Medical Centre"/>
        <s v="Nizamiye Clinic"/>
        <s v="Obstetric PPT Johannesburg"/>
        <s v="OR Tambo CHC"/>
        <s v="Pharmacentre Kyalami Pharmacy"/>
        <s v="Pharmhealth Pharmacy"/>
        <s v="Phedisong Health Care Centre"/>
        <s v="Planned Patient Transport Johannesburg"/>
        <s v="Rabie Ridge Clinic"/>
        <s v="Reproductive Choices Reproductive Health Centre"/>
        <s v="Rock Cottage Good Health PHY Non-Medical Site"/>
        <s v="San Ridge Square Pharmacy"/>
        <s v="Sr Bronwyn Lendrum Nurse Practitioner"/>
        <s v="Sr I Greyson Nurse Practitioner"/>
        <s v="Sr Joan Ashby Nurse Practitioner"/>
        <s v="Sr Joan Hainsworth Nurse Practitioner"/>
        <s v="Sr Karleen Richards Nurse Practitioner"/>
        <s v="Sr Moses Nurse Practitioner"/>
        <s v="Sr Watson Nurse Practitioner"/>
        <s v="Sunninghill Medical Centre"/>
        <s v="Sunninghill Pharmacy"/>
        <s v="Tanganani Health Care Centre"/>
        <s v="Thuthukani Clinic"/>
        <s v="Witkoppen Clinic"/>
        <s v="Witkoppen EMS Station"/>
        <s v="Witkoppen (JHB A) Mobile 1"/>
        <s v="ACA Krans Building Auckland Park Sub-Dis B Non-Medical Site"/>
        <s v="Ampath Garden City Laboratory"/>
        <s v="Ampath Milpark Laboratory"/>
        <s v="Ampath Sandton Laboratory"/>
        <s v="Berario Clinic"/>
        <s v="Bosmont Clinic"/>
        <s v="Brightwater Commons Pharmacy"/>
        <s v="Brixton LA EMS Station"/>
        <s v="Brixton Mental Health Clinic"/>
        <s v="Campus Square Pharmacy"/>
        <s v="Caro House Old Age Home"/>
        <s v="Claremont Clinic"/>
        <s v="Clicks Appleton's Village Pharmacy"/>
        <s v="Clicks Bright Water Commons Pharmacy"/>
        <s v="Clicks Campus Square Pharmacy"/>
        <s v="Clicks Cresta Centre Pharmacy"/>
        <s v="Clicks Fourways Gardens Pharmacy"/>
        <s v="Clicks Heathway Square Pharmacy"/>
        <s v="Clicks Hyde Park Pharmacy"/>
        <s v="Clicks Rosebank Mews Pharmacy"/>
        <s v="Clicks Rosebank Pharmacy"/>
        <s v="Clicks Valley Centre Pharmacy"/>
        <s v="Colony Pharmacy"/>
        <s v="Cosmos House Old Age Home"/>
        <s v="Cresta Pharmacy"/>
        <s v="Dahya's Pharmacy"/>
        <s v="DISA Clinic"/>
        <s v="Dischem Cresta Pharmacy"/>
        <s v="Dischem Rosebank Mall Pharmacy"/>
        <s v="Dr Eshragi General Practitioner"/>
        <s v="Dr F Umunna General Practitioner"/>
        <s v="Dr JC Botha General Practitioner"/>
        <s v="Dr Omar General Practitioner"/>
        <s v="Dr Pran General Practitioner"/>
        <s v="Dr Rampesard General Practitioner"/>
        <s v="Drs Fotheringham and Quick General Practitioners"/>
        <s v="Ekklesia Park Old Age Home"/>
        <s v="El Corro Pharmacy"/>
        <s v="Engage Men's Health Drop-In Centre Non-Medical Site"/>
        <s v="Ephraim Zulu Old Age Home"/>
        <s v="Ferngate Pharmacy"/>
        <s v="Frederic Place Old Age Home"/>
        <s v="Galleon Pharmacy"/>
        <s v="Garden Village Old Age Home"/>
        <s v="Greenside Pharmacy"/>
        <s v="HEALth-WorX Cresta Medical Centre"/>
        <s v="HEALth-WorX Randridge Medical Centre"/>
        <s v="Helen Joseph Hospital"/>
        <s v="Helen Joseph Placeholder"/>
        <s v="Huis Hoeveld Old Age Home"/>
        <s v="Husted Pharmacy"/>
        <s v="Hyde Park Pharmacy"/>
        <s v="Jacqueline Pharmacy"/>
        <s v="Johannesburg B Health sub-District - LG EHS"/>
        <s v="Johannesburg B Health sub-District Office"/>
        <s v="Johannesburg B Health sub-District - Prov EHS"/>
        <s v="Lancaster Health and Home Pharmacy"/>
        <s v="Lancet Blairgowrie Laboratory"/>
        <s v="Lancet Donald Gordon Laboratory"/>
        <s v="Lancet Hyde Park Laboratory"/>
        <s v="Lancet Oxford Laboratory"/>
        <s v="Lancet Rosebank PPI House Laboratory"/>
        <s v="Lancet Rosebank Rosepark Laboratory"/>
        <s v="Lancet Sandton Mediclinic 1st Floor Laboratory"/>
        <s v="Lancet Sandton Mediclinic 2nd Floor Laboratory"/>
        <s v="Langlaagte Primary Condom Distribution Site"/>
        <s v="Life Riverfield Lodge Hospital"/>
        <s v="Loving Sisters Health Centre"/>
        <s v="Lunar Pharmacy"/>
        <s v="Maraisburg Clinic"/>
        <s v="Marie Stopes Sandton Clinic"/>
        <s v="Mays Chemist Pharmacy"/>
        <s v="Medicare Fontainebleau Pharmacy"/>
        <s v="Medicare Parkmore Pharmacy"/>
        <s v="Medicare Weltevreden Pharmacy"/>
        <s v="Medici Pharmacy"/>
        <s v="Mediclinic Sandton Hospital"/>
        <s v="Mediclinic Wits Donald Gordon Medical Centre"/>
        <s v="Medicross Meldene Clinic"/>
        <s v="Medicross Randburg Clinic"/>
        <s v="Medicross The Berg Clinic"/>
        <s v="Medicross Triomf Clinic"/>
        <s v="Melville Pharmacy"/>
        <s v="Netcare Milpark Hospital"/>
        <s v="Netcare Rehabilitation Hospital"/>
        <s v="Netcare Rosebank Hospital"/>
        <s v="Netcare Sports Medicine and Orthopaedics Centre Hospital"/>
        <s v="NHLS Donald Gordon Laboratory"/>
        <s v="NHLS Helen Joseph Laboratory"/>
        <s v="NHLS Rahima Moosa Laboratory"/>
        <s v="NHN Akeso Crescent Randburg Hospital"/>
        <s v="NHN Johannesburg Eye Hospital"/>
        <s v="NHN Northcliff Medwedge Sub-Acute Hospital"/>
        <s v="NHN Sandhurst Eye Clinic"/>
        <s v="NHN Visiomed Eye and Laser Centre"/>
        <s v="Parkhurst Clinic"/>
        <s v="Parkmore Medical Centre"/>
        <s v="Rahima Moosa Hospital"/>
        <s v="Rahima Moosa Placeholder"/>
        <s v="Randburg Blue Cross Non-Medical Site"/>
        <s v="Randburg BMM Reproductive Health Centre"/>
        <s v="Randburg Clinic"/>
        <s v="Randburg Day Clinic Surgical Centre"/>
        <s v="Randburg LA EMS Station"/>
        <s v="Randburg Mobile 1"/>
        <s v="Randburg Pharmacy"/>
        <s v="Randburg Private General Practitioner"/>
        <s v="Rhenosterspruit RTC Non-Medical Site"/>
        <s v="Riverlea Ext Clinic"/>
        <s v="Riverlea Major Clinic"/>
        <s v="Rooseveld Park LA EMS Station"/>
        <s v="Rosebank Mall Pharmacy"/>
        <s v="Rosebank Medical and Dental Centre"/>
        <s v="Rosebank Mews Pharmacy"/>
        <s v="Rosebank Satellite Clinic"/>
        <s v="Sophiatown Clinic"/>
        <s v="Sr A Brown Nurse Practitioner"/>
        <s v="Sr G Zulu Nurse Practitioner"/>
        <s v="Sr Maureen Molefe Nurse Practitioner"/>
        <s v="Sr Nicole Thompson Nurse Practitioner"/>
        <s v="Sr P Gentleman Nurse Practitioner"/>
        <s v="Sr Phindi Radebe Nurse Practitioner"/>
        <s v="Sr RH Flatau Nurse Practitioner"/>
        <s v="Sr R Ledwaba Nurse Practitioner"/>
        <s v="Sr Sarah Nurse Practitioner"/>
        <s v="Srs S Rae and B Masekela Nurse Practitioners"/>
        <s v="Sr Sue James Nurse Practitioner"/>
        <s v="Tara H Moross Centre Hospital"/>
        <s v="TCE Humana People Non-Medical Site"/>
        <s v="Tyrone Avenue Pharmacy"/>
        <s v="University of Joburg (RAU) Non-Medical Site"/>
        <s v="Valley Centre Pharmacy"/>
        <s v="Waterval Pharmacy"/>
        <s v="Westbury Clinic"/>
        <s v="Windsor Clinic"/>
        <s v="Windsor Pharmacy"/>
        <s v="Witkoppen (JHB B) Mobile 1"/>
        <s v="World Wear Pharmacy"/>
        <s v="14th Avenue Pharmacy"/>
        <s v="Ampath Flora Laboratory"/>
        <s v="Ampath Olivedale Laboratory"/>
        <s v="Ampath Wilgeheuwel Laboratory"/>
        <s v="Andries Meyer Old Age Home"/>
        <s v="Ansfrere Pharmacy"/>
        <s v="Bakone Pharmacy"/>
        <s v="Bellairs Pharmacy"/>
        <s v="Bophelong Clinic (Johannesburg C)"/>
        <s v="Braamfischerville Clinic"/>
        <s v="City of Tshwane Metropolitan Civitas EHP"/>
        <s v="Clicks Bel Air Mall Pharmacy"/>
        <s v="Clicks Clear Water Pharmacy"/>
        <s v="Clicks Featherbrook Pharmacy"/>
        <s v="Clicks Flora Centre Pharmacy"/>
        <s v="Clicks Honey Crest Pharmacy"/>
        <s v="Clicks Northgate Pharmacy"/>
        <s v="Clicks Olivedale Pharmacy"/>
        <s v="Clicks Town Square Pharmacy"/>
        <s v="Clicks Village Horizon Pharmacy"/>
        <s v="Clinix Dr SK Matseke Memorial Hospital"/>
        <s v="Clinix Tshepo-Themba Private Hospital"/>
        <s v="Constantia Valley Pharmacy"/>
        <s v="Corrys Pharmacy"/>
        <s v="Cosmo City Clinic"/>
        <s v="Cosmo City LA EMS Station"/>
        <s v="DAPP Humana People Non-Medical Site"/>
        <s v="Davidsonville Clinic"/>
        <s v="Dischem Clearwater Pharmacy"/>
        <s v="Dischem Randridge Mall Pharmacy"/>
        <s v="Dischem Roodepoort (Princess Crossing) Pharmacy"/>
        <s v="Dischem Strubens Valley Pharmacy"/>
        <s v="Discoverers CHC"/>
        <s v="Dr AH Jeena General Practitioner"/>
        <s v="Dr BN Ogundipe General Practitioner"/>
        <s v="Dr Bulbulia General Practitioner"/>
        <s v="Dr F Moolla General Practitioner"/>
        <s v="Dr LA Gallon General Practitioner"/>
        <s v="Dr M Setshogoe General Practitioner"/>
        <s v="Dr Nomtetho Ogundiphe General Practitioner"/>
        <s v="Dr PS Mabela General Practitioner"/>
        <s v="Emthonjeni RTC Non-Medical Site"/>
        <s v="Featherbrook Pharmacy"/>
        <s v="Flora and Wilgeheuwel Clinic (Sr Grayson)"/>
        <s v="Florida Clinic"/>
        <s v="Florida Park LA EMS Station"/>
        <s v="Florona Old Age Home"/>
        <s v="Hadeco Family Planning Clinic"/>
        <s v="Helderkruin Clinic"/>
        <s v="Hodgsonstreet LA EMS Station"/>
        <s v="Huntershill LA EMS Station"/>
        <s v="Itsoseng Non-Medical Site"/>
        <s v="Johannesburg C Health sub-District - LG EHS"/>
        <s v="Johannesburg C Health sub-District Office"/>
        <s v="Johannesburg C Health sub-District - Prov EHS"/>
        <s v="Jukskei Park Pharmacy"/>
        <s v="Lancet Depot 2 Laboratory"/>
        <s v="Lancet Witpoortjie Laboratory"/>
        <s v="Life Flora Hospital"/>
        <s v="Lifemed Hospital"/>
        <s v="Lifemed Non-Medical Site"/>
        <s v="Life Wilgeheuwel Hospital"/>
        <s v="Mayo Hospital"/>
        <s v="Medicare Boskruin Medical Centre"/>
        <s v="Medicare Boskruin Pharmacy"/>
        <s v="Medicare Guardian Pharmacy"/>
        <s v="Medicare Palmcourt Centre Pharmacy"/>
        <s v="Medicross Roodepoort Clinic"/>
        <s v="Netcare Constantia Day Clinic"/>
        <s v="Netcare Olivedale Hospital"/>
        <s v="NHLS Discoverers Laboratory"/>
        <s v="NHN Fauchard Clinic"/>
        <s v="NHN Intercare Wilgeheuwel Medical Centre"/>
        <s v="NHN Mayo Clinic"/>
        <s v="Northgate Pharmacy"/>
        <s v="Ouklip Pharmacy"/>
        <s v="Pick 'n Pay Northgate Clinic"/>
        <s v="Pick 'n Pay Princess Clinic"/>
        <s v="Port Health Services EHP"/>
        <s v="Princess Clinic"/>
        <s v="Rex Street Clinic"/>
        <s v="Roodepoort Civic Centre Sub-Dis C Non-Medical Site"/>
        <s v="Ruimsig Pharmacy"/>
        <s v="SAMHS EHP"/>
        <s v="Siphumlile Clinic"/>
        <s v="Sol Plaatjes Clinic"/>
        <s v="Square Pharmacy (Johannesburg C)"/>
        <s v="Town Square Pharmacy"/>
        <s v="Tshepisong Clinic"/>
        <s v="Weltevreden Park Clinic"/>
        <s v="Westgate Pharmacy"/>
        <s v="Wilgemed Pharmacy"/>
        <s v="Wilropark Pharmacy"/>
        <s v="Witpoortjie Pharmacy"/>
        <s v="Zandspruit Clinic"/>
        <s v="Advanced Medgate Day Hospital"/>
        <s v="Bheki Mlangeni District Hospital"/>
        <s v="Bheki Mlangeni District Placeholder"/>
        <s v="Chardith Baby Clinic"/>
        <s v="Charles Hurwitz TB Hospital"/>
        <s v="Chiawelo CHC"/>
        <s v="Chiawelo EMS Station"/>
        <s v="Chiawelo LA Clinic"/>
        <s v="Chris Hani Baragwanath EMS Station"/>
        <s v="Chris Hani Baragwanath Hospital"/>
        <s v="Chris Hani Baragwanath Placeholder"/>
        <s v="Chris Hani Luthando Neuropsychiatric HIV Clinic Hospital"/>
        <s v="Clicks Diepkloof Pharmacy"/>
        <s v="Clicks Jabulani Pharmacy"/>
        <s v="Clicks Maponya Mall Pharmacy"/>
        <s v="Clicks Protea Glen Pharmacy"/>
        <s v="Diepkloof LA Clinic"/>
        <s v="Diepkloof LA EMS Station"/>
        <s v="Diepkloof Prov Clinic"/>
        <s v="Diepkloof Square Mall Non-Medical Site"/>
        <s v="Dobsonville LA EMS Station"/>
        <s v="Dr BKC Sithole General Practitioner"/>
        <s v="Dr B Tlhabi General Practitioner"/>
        <s v="Dr Bucibo General Practitioner"/>
        <s v="Dr Cachalia General Practitioner"/>
        <s v="Dr C Amos General Practitioner"/>
        <s v="Dr CJ Malunga General Practitioner"/>
        <s v="Dr CS Motaung General Practitioner"/>
        <s v="Dr Damoyi General Practitioner"/>
        <s v="Dr DA Tyamzashe General Practitioner"/>
        <s v="Dr EH Moroe General Practitioner"/>
        <s v="Dr E Joosuf General Practitioner"/>
        <s v="Dr E Moosa General Practitioner"/>
        <s v="Dr E Nkosi General Practitioner"/>
        <s v="Dr G Koboka General Practitioner"/>
        <s v="Dr HN Mathibela General Practitioner"/>
        <s v="Dr KG Ntimane General Practitioner"/>
        <s v="Dr LS Jivhuho General Practitioner"/>
        <s v="Dr Masutha General Practitioner"/>
        <s v="Dr M Maake General Practitioner"/>
        <s v="Dr MM Chabalala General Practitioner"/>
        <s v="Dr Mokatedi General Practitioner"/>
        <s v="Dr Mokgatle General Practitioner"/>
        <s v="Dr Molefi General Practitioner"/>
        <s v="Dr MTD Qobose General Practitioner"/>
        <s v="Dr NG Mdlalose General Practitioner"/>
        <s v="Dr Phoshoko General Practitioner"/>
        <s v="Dr SE Malatji General Practitioner"/>
        <s v="Dr SG Dlamini General Practitioner"/>
        <s v="Dr S Ishmail General Practitioner"/>
        <s v="Dr S Mlambo General Practitioner"/>
        <s v="Dr TDD Vesi General Practitioner"/>
        <s v="Dr TF Mulaudzi General Practitioner"/>
        <s v="Dr TM Tshabalala General Practitioner"/>
        <s v="Dr T Segabi General Practitioner"/>
        <s v="Dr V Molapisi General Practitioner"/>
        <s v="Dr VS Nhlapo General Practitioner"/>
        <s v="Dr Vuma General Practitioner"/>
        <s v="Eldorado Park LA EMS Station"/>
        <s v="Elias Motsoaledi Clinic"/>
        <s v="Ezimbuzini Mobile 1"/>
        <s v="Freedom Park Mobile 1"/>
        <s v="Glen Health Pharmacy"/>
        <s v="Green Village Clinic"/>
        <s v="Ikhwezi Non-Medical Site"/>
        <s v="Isizinda Se Mpilo Org Sub-Dis D Non-Medical Site"/>
        <s v="Itireleng CHC"/>
        <s v="Itireleng LA Clinic"/>
        <s v="Jabavu (Vusabantu) Clinic"/>
        <s v="Jabulani Civic Centre Sub-Dis D Non-Medical Site"/>
        <s v="Jabulani LA EMS Station"/>
        <s v="Jabulani Mall Pharmacy"/>
        <s v="Johannesburg D Health sub-District - LG EHS"/>
        <s v="Johannesburg D Health sub-District Office"/>
        <s v="Johannesburg D Health sub-District - Prov EHS"/>
        <s v="Johannesburg Female Correctional Centre"/>
        <s v="Johannesburg Medium A Correctional Centre"/>
        <s v="Johannesburg Medium B Correctional Centre"/>
        <s v="Johannesburg Medium C Correctional Centre"/>
        <s v="Kgoaredi (Protea Glen) Pharmacy"/>
        <s v="Khanya Pharmacy"/>
        <s v="Klipspruit West Clinic"/>
        <s v="Kliptown LA Mobile 1"/>
        <s v="Lesedi Private Hospital"/>
        <s v="Lesedi Youth Project Non-Medical Site"/>
        <s v="Life Poortview Hospital"/>
        <s v="Lillian Ngoyi CHC"/>
        <s v="Mandela Sisulu Clinic"/>
        <s v="Mangalani Pharmacy"/>
        <s v="Maponya Mall Pharmacy"/>
        <s v="Marie Stopes Soweto Clinic"/>
        <s v="Meadowlands Family Pharmacy"/>
        <s v="Meadowlands Zone 2 LA Clinic"/>
        <s v="Meadowlands Zone 2 Prov Clinic"/>
        <s v="Meredale Medical Centre"/>
        <s v="Michael Maponya LA Clinic"/>
        <s v="Michael Maponya Prov Clinic"/>
        <s v="Mofolo CHC"/>
        <s v="Mofolo EMS Station"/>
        <s v="Mofolo South Clinic"/>
        <s v="Moroka Clinic"/>
        <s v="Naledi Camp Mobile 1"/>
        <s v="Naledi Clinic"/>
        <s v="Nancefield Hostel Mobile 1"/>
        <s v="Nancefield Mobile 1"/>
        <s v="NHLS Bheki Mlangeni Laboratory"/>
        <s v="NHLS Chris Hani Baragwanath Laboratory"/>
        <s v="NHLS Chris Hani Baragwanath Stat Laboratory"/>
        <s v="NHLS Johannesburg Correctional Centre Laboratory"/>
        <s v="Nokuphila Clinic"/>
        <s v="Noordgesig LA Clinic"/>
        <s v="Noordgesig Prov Clinic"/>
        <s v="Nthabiseng Support Centre"/>
        <s v="Ons Huis Old Age Home"/>
        <s v="Orlando East EMS Station"/>
        <s v="Orlando LA Clinic"/>
        <s v="Orlando Prov Clinic"/>
        <s v="Pharmwave Pharmacy"/>
        <s v="Pimville Call Group Non-Medical Site"/>
        <s v="Protea Glen Clinic"/>
        <s v="Protea Glen Ext 16 Mobile 1"/>
        <s v="Protea Glen LA EMS Station"/>
        <s v="Protea Pharmacy"/>
        <s v="PUSH (Johannesburg D) Non-Medical Site"/>
        <s v="Rams Dube Pharmacy"/>
        <s v="Roodepoort Old Age Home"/>
        <s v="SAMHS Doornkop Sickbay"/>
        <s v="SA Red Cross Soweto Branch Non-Medical Site"/>
        <s v="Sedibeng Sa Bophelo Community Project Non-Medical Site"/>
        <s v="Senaoane Clinic"/>
        <s v="Shanty Clinic"/>
        <s v="Shanty Mobile 1"/>
        <s v="Shout It Now (Johannesburg D) Non-Medical Site"/>
        <s v="Sinqobile Clinic"/>
        <s v="Slovoville Clinic"/>
        <s v="Soweto Old Age Home"/>
        <s v="Sr Dorothy Mamabolo Nurse Practitioner"/>
        <s v="Tladi Camp Mobile 1"/>
        <s v="Tladi LA Clinic"/>
        <s v="Tladi Prov Clinic"/>
        <s v="Township AIDS Project Non-Medical Site"/>
        <s v="Wits Reproductive Health and HIV Institute Sub-Dis D Non-Medical Site"/>
        <s v="Witwatersrand Old Age Home"/>
        <s v="Zola CHC"/>
        <s v="Zola EMS Station"/>
        <s v="Zola Gateway Clinic"/>
        <s v="Zola LA Clinic"/>
        <s v="Zondi Clinic"/>
        <s v="4th Avenue Clinic"/>
        <s v="ABB Automation Occupational Health Centre"/>
        <s v="Alexandra 8th Avenue Clinic"/>
        <s v="Alexandra CHC"/>
        <s v="Alexandra East Bank Clinic"/>
        <s v="Alexandra EMS Station"/>
        <s v="Alexandra Non-Medical Site"/>
        <s v="Alexandra Pharmacy"/>
        <s v="Alex LA EMS Station"/>
        <s v="Ampath Carstenhof Laboratory"/>
        <s v="Ampath Linksfield Laboratory"/>
        <s v="Ampath Morningside Laboratory"/>
        <s v="Azalea Non-Medical Site"/>
        <s v="Balfour Park Pharmacy"/>
        <s v="Bryanston Pharmacy"/>
        <s v="Busamed Modderfontein Private Hospital"/>
        <s v="Carstenhof Clinic"/>
        <s v="Clicks Balfour Park Pharmacy"/>
        <s v="Clicks Bryanston Pharmacy"/>
        <s v="Clicks Fourways Crossing Pharmacy"/>
        <s v="Clicks Karaglen Pharmacy"/>
        <s v="Clicks Killarney Mall Pharmacy"/>
        <s v="Clicks Melrose Arch Pharmacy"/>
        <s v="Clicks Norwood Mall Pharmacy"/>
        <s v="Clicks Rivonia JHB Pharmacy"/>
        <s v="Clicks Sandton City Pharmacy"/>
        <s v="Coachmans Pharmacy"/>
        <s v="Compounding Pharmacy"/>
        <s v="Dischem Benmore Gardens Pharmacy"/>
        <s v="Dischem Greenstone Mall Pharmacy"/>
        <s v="Dischem Nicolway Pharmacy"/>
        <s v="Dischem Norwood Pharmacy"/>
        <s v="DSV Healthcare Pharmacy Depot"/>
        <s v="Edenvale Hospital"/>
        <s v="Fourways Crossing Pharmacy (AR du Toit)"/>
        <s v="Friends for Life Non-Medical Site"/>
        <s v="Gallo Manor Pharmacy"/>
        <s v="Graystone Pharmacy"/>
        <s v="Greek Old Age Home"/>
        <s v="Grosvenor Pharmacy"/>
        <s v="InterContinental Sandton Non-Medical Site"/>
        <s v="Ithuteng Old Age Home"/>
        <s v="Itlhokomeleng Old Age Home"/>
        <s v="Johannesburg E Health sub-District - LG EHS"/>
        <s v="Johannesburg E Health sub-District Office"/>
        <s v="Johannesburg E Health sub-District - Prov EHS"/>
        <s v="Jordan House Old Age Home"/>
        <s v="Kalapeng Rand Pharmacy"/>
        <s v="Kew Cash Pharmacy"/>
        <s v="Killarney Mall Pharmacy"/>
        <s v="Klipfontein Mobile 1"/>
        <s v="Lancet Alexandra Laboratory"/>
        <s v="Lancet Houghton Laboratory"/>
        <s v="Lancet Linksfield Laboratory"/>
        <s v="Lancet Lonehill Laboratory"/>
        <s v="Lancet Norwood Dr Setzer Laboratory"/>
        <s v="Lancet Rochester Block A Laboratory"/>
        <s v="Lancet Rochester Block B Laboratory"/>
        <s v="Life Carstenhof Hospital"/>
        <s v="Life Sandton Surgical Centre"/>
        <s v="Linksfield Pharmacy"/>
        <s v="Lonehill Medical Centre"/>
        <s v="Lyndhurst Clinic"/>
        <s v="Manor Pharmacy"/>
        <s v="Medfem Fertility Clinic"/>
        <s v="Medicare Percelia Pharmacy"/>
        <s v="Mediclinic Morningside Hospital"/>
        <s v="Melrose Park Pharmacy"/>
        <s v="Midrand Medical Centre"/>
        <s v="Mistamed Pharmacy"/>
        <s v="Modderfontein Clinic"/>
        <s v="Modderfontein LA EMS Station"/>
        <s v="Morningside Dispensary Pharmacy"/>
        <s v="Morningside Pharmacy"/>
        <s v="National Health Laboratory Service"/>
        <s v="Netcare Linksfield Hospital"/>
        <s v="Netcare Linkwood Hospital"/>
        <s v="NHLS Edenvale Laboratory"/>
        <s v="NHLS National Institute of Communicable Diseases Laboratory"/>
        <s v="NHLS Sizwe Laboratory"/>
        <s v="NHN Gynaecological Endoscopy Medical Centre"/>
        <s v="NHN Intercare Northriding Medical Centre"/>
        <s v="NHN Intercare Sandton Day Hospital"/>
        <s v="Northview LA EMS Station"/>
        <s v="Norwood Pharmacy"/>
        <s v="Orchards Clinic"/>
        <s v="Petervale Clinic"/>
        <s v="Petervale Health and Home Pharmacy"/>
        <s v="Pharmex Pharmacy"/>
        <s v="Pioneer House Old Age Home"/>
        <s v="Prime Cure Bagleyston Day Clinic"/>
        <s v="Rams Alex Plaza Pharmacy"/>
        <s v="Reuven Old Age Home"/>
        <s v="River Park Clinic"/>
        <s v="Riverside Pharmacy"/>
        <s v="Rivonia Pharmacy"/>
        <s v="Rosebank LA EMS Station"/>
        <s v="Sandown Clinic"/>
        <s v="Sandown LA EMS Station"/>
        <s v="Sandpark Building Sandton Sub-Dis E Non-Medical Site"/>
        <s v="Sandringham Clinic"/>
        <s v="Sandringham Gardens Old Age Home"/>
        <s v="Sandton City Pharmacy"/>
        <s v="Sandton LA EMS Station"/>
        <s v="Sizwe Tropical Diseases Hospital"/>
        <s v="Sr Lindy John Nurse Practitioner"/>
        <s v="Sr Marie Booysen Nurse Practitioner"/>
        <s v="Sr Thelisile Nurse Practitioner"/>
        <s v="The Centre Pharmacy"/>
        <s v="Thembalami Old Age Home"/>
        <s v="Thoko Mngoma Clinic"/>
        <s v="Village Walk Pharmacy"/>
        <s v="Vitalab Fertility Clinic"/>
        <s v="Watt Street Clinic"/>
        <s v="Waverley Pharmacy"/>
        <s v="Weleda (Pineslopes) Pharmacy"/>
        <s v="Wendywood Clinic"/>
        <s v="Wendywood Pharmacy"/>
        <s v="Woodmead Pharmacy"/>
        <s v="17 Esselen Street Clinic"/>
        <s v="80 Albert Street Clinic"/>
        <s v="Ampath Mulbarton Laboratory"/>
        <s v="Argyle Hospital"/>
        <s v="Arthur's Pharmacy"/>
        <s v="Bank City Pharmacy"/>
        <s v="Baps Southdale Pharmacy"/>
        <s v="Bellavista Clinic"/>
        <s v="Berea Blue Cross Non-Medical Site"/>
        <s v="Berea Clinic"/>
        <s v="Berea LA EMS Station"/>
        <s v="Bertsham Pharmacy"/>
        <s v="Bezvalley Clinic"/>
        <s v="Bobby Satellite Clinic"/>
        <s v="Braamfontein SALGA EHP"/>
        <s v="Carlton Centre Pharmacy"/>
        <s v="Casarene Old Age Home"/>
        <s v="Central LA EMS Station"/>
        <s v="Centro Pharmacy"/>
        <s v="CHAPS Headquarters Non-Medical Site"/>
        <s v="CHAPS Lister Building Non-Medical Site"/>
        <s v="CHAPS Park Station Non-Medical Site"/>
        <s v="Charlotte Maxeke Hospital"/>
        <s v="City Deep Container Depot EHP"/>
        <s v="City Deep Inland Port Health"/>
        <s v="City of Johannesburg District Office"/>
        <s v="City of Johannesburg Metropolitan EHP"/>
        <s v="Clayton House Sub Acute Clinic"/>
        <s v="Clicks Carlton Centre Pharmacy"/>
        <s v="Clicks Columbine Square Pharmacy"/>
        <s v="Clicks Comaro View Pharmacy"/>
        <s v="Clicks Glenvista Pharmacy"/>
        <s v="Clicks Southdale Pharmacy"/>
        <s v="Clicks Southgate Pharmacy"/>
        <s v="Clicks The Glen Pharmacy"/>
        <s v="Clinix Solomon Stix Morewa Memorial Hospital"/>
        <s v="Columbine Pharmacy"/>
        <s v="Comaro View Pharmacy"/>
        <s v="Crosby Clinic"/>
        <s v="Crown Gardens Clinic"/>
        <s v="Crown-Med Pharmacy"/>
        <s v="Denver Mobile 1"/>
        <s v="Dischem Southgate Mall Pharmacy"/>
        <s v="Dr Mukudu General Practitioner"/>
        <s v="Dr Pat Sutherland General Practitioner"/>
        <s v="Dr SA Bokhari General Practitioner"/>
        <s v="Dunvegan T/A Dowerglen Pharmacy"/>
        <s v="Eureka House Sub-Dis F Non-Medical Site"/>
        <s v="Fairview LA EMS Station"/>
        <s v="Fordsburg Hospital"/>
        <s v="Gerald Fitzpatrick Old Age Home"/>
        <s v="Glenanda Clinic"/>
        <s v="Glenvista Pharmacy"/>
        <s v="Goodwill Industries Satellite Clinic"/>
        <s v="Hillbrow CHC"/>
        <s v="Hippo Road Satellite Clinic"/>
        <s v="Isizinda Se Mpilo Org Sub-Dis F Non-Medical Site"/>
        <s v="Jafta Alkamade Old Age Home"/>
        <s v="Jeppe Clinic"/>
        <s v="Jeppe Street Clinic"/>
        <s v="Jeppe Subway Pharmacy"/>
        <s v="Johannesburg F Health sub-District - LG EHS"/>
        <s v="Johannesburg F Health sub-District Office"/>
        <s v="Johannesburg F Health sub-District - Prov EHS"/>
        <s v="Jorissen Pharmacy"/>
        <s v="Joubert Park Clinic"/>
        <s v="Jozi Pharmacy"/>
        <s v="Kenview Pharmacy"/>
        <s v="Kibler Park Clinic"/>
        <s v="Kibler Park LA EMS Station"/>
        <s v="Kiblerpark Pharmacy"/>
        <s v="Lancet Bank City Laboratory"/>
        <s v="Lancet Lister Building Laboratory"/>
        <s v="Lancet Meredale Laboratory"/>
        <s v="Lancet Mondeor Laboratory"/>
        <s v="Lancet Mulbarton Laboratory"/>
        <s v="Lancet Oakdene Laboratory"/>
        <s v="Lancet Robertsham Laboratory"/>
        <s v="Life Brenthurst Hospital"/>
        <s v="Life New Kensington Clinic"/>
        <s v="Malvern Clinic"/>
        <s v="Malvern LA EMS Station"/>
        <s v="Marie Stopes Gandhi Square Clinic"/>
        <s v="Mary Mount Mental Health Clinic"/>
        <s v="Mayfair Clinic"/>
        <s v="Medicare 14th Avenue Pharmacy"/>
        <s v="MES Impilo Non-Medical Site"/>
        <s v="Mulmed Pharmacy"/>
        <s v="Nazareth House ARV Clinic"/>
        <s v="Nazareth House Old Age Home"/>
        <s v="Netcare Garden City Hospital"/>
        <s v="Netcare Mulbarton Hospital"/>
        <s v="Netcare Park Lane Hospital"/>
        <s v="Netcare Rand Hospital"/>
        <s v="NHLS Braamfontein Central Laboratory"/>
        <s v="NHLS Charlotte Maxeke Academic Laboratory"/>
        <s v="NHLS Charlotte Maxeke Infection Control Laboratory"/>
        <s v="NHLS National Institute For Occupational Health Laboratory"/>
        <s v="NHLS South Rand Laboratory"/>
        <s v="NHN Akeso Parktown Hospital"/>
        <s v="NHN Twenty Twenty Eye Surgical Centre"/>
        <s v="Oakdene Pharmacy"/>
        <s v="Ormonde Pharmacy"/>
        <s v="Park Care Old Age Home"/>
        <s v="Park Central Pharmacy"/>
        <s v="PEPFAR Partners Non-Medical Site"/>
        <s v="Phelang Crossing Pharmacy"/>
        <s v="Positive Women Network Non-Medical Site"/>
        <s v="PPSA Non-Medical Site"/>
        <s v="Prema's Pharmacy"/>
        <s v="Protea Glen Family Pharmacy"/>
        <s v="Provincial Office Non-Medical Site"/>
        <s v="PULSE Non-Medical Site"/>
        <s v="Queenshaven Old Age Home"/>
        <s v="Rams Hillbrow Pharmacy"/>
        <s v="Rapha Pharmacy"/>
        <s v="Reuven Satellite Clinic"/>
        <s v="Rhodes Park Pharmacy"/>
        <s v="Ridgeway Pharmacy"/>
        <s v="Rissik Pharmacy"/>
        <s v="Rosettenville Clinic"/>
        <s v="Rox Pharmacy"/>
        <s v="Shout It Now (Johannesburg F) Non-Medical Site"/>
        <s v="Show Me Your Number HIV Presentation Non-Medical Site"/>
        <s v="Society For Family Health Johannesburg F Non-Medical Site"/>
        <s v="Sontonga Pharmacy"/>
        <s v="South African Deaf Association Non-Medical Site"/>
        <s v="Southdale Pharmacy"/>
        <s v="Southgate Pharmacy"/>
        <s v="South Hills Clinic"/>
        <s v="South Rand Hospital"/>
        <s v="Southrand Pharmacy"/>
        <s v="South Rand Placeholder"/>
        <s v="Sr Caryn Pereira Nurse Practitioner"/>
        <s v="Sr Pat Sutherland Nurse Practitioner"/>
        <s v="Standard Pharmacy"/>
        <s v="Station Bazaar Pharmacy"/>
        <s v="St Giles Old Age Home"/>
        <s v="St Mary Convent Old Age Home"/>
        <s v="Stop Suffering Non-Medical Site"/>
        <s v="Talisman Psychiatric Institution"/>
        <s v="Tothills Pharmacy"/>
        <s v="Touch of Care Non-Medical Site"/>
        <s v="Townsview Medicine Pharmacy Depot"/>
        <s v="Tswelopele Old Age Home"/>
        <s v="Turffontein LA EMS Station"/>
        <s v="Turf Pharmacy"/>
        <s v="University of Joburg (Wits Tech) Non-Medical Site"/>
        <s v="University of the Witwatersrand"/>
        <s v="University of the Witwatersrand (NHLS)"/>
        <s v="Urban Health Clinic"/>
        <s v="Valiant Pharmacy"/>
        <s v="Victory Pharmacy"/>
        <s v="Wits Oral Health Centre"/>
        <s v="Wits Tech Non-Medical Site"/>
        <s v="Wits University Non-Medical Site"/>
        <s v="Yeoville Clinic"/>
        <s v="Ampath Lenpath Laboratory"/>
        <s v="ANOVA Sub-Dis G Non-Medical Site"/>
        <s v="Barney Molokoane Clinic"/>
        <s v="Bushkoppies Mobile 1"/>
        <s v="Centre for Communication Impact Sub-Dis G Non-Medical Site"/>
        <s v="Clicks Protea Gardens Pharmacy"/>
        <s v="Clicks Trade Route Pharmacy"/>
        <s v="Daxina Pharmacy"/>
        <s v="Dr MI Langa General Practitioner"/>
        <s v="Dr M Mashudu General Practitioner"/>
        <s v="Eikenhof LA Clinic"/>
        <s v="Eikenhof Prov Clinic"/>
        <s v="Eldomed Pharmacy"/>
        <s v="Eldorado Park Ext 1 Mobile 1"/>
        <s v="Eldorado Park Ext 2 Clinic"/>
        <s v="Eldorado Park Ext 7 Clinic"/>
        <s v="Eldorado Park Ext 9 Clinic"/>
        <s v="Eldorado Park Ext 9 Mobile 1"/>
        <s v="Ennerdale Civic Centre Sub-Dis G Non-Medical Site"/>
        <s v="Ennerdale Ext 8 Clinic"/>
        <s v="Ennerdale Ext 9 Clinic"/>
        <s v="Family Health Services Non-Medical Site"/>
        <s v="Finetown Clinic"/>
        <s v="FPD Sub-Dis G Non-Medical Site"/>
        <s v="Freedom Park Clinic"/>
        <s v="Healthcare Eldo Mall Pharmacy"/>
        <s v="HIVSA Sub-Dis G Non-Medical Site"/>
        <s v="Ikusasa Lethu Youth Project Non-Medical Site"/>
        <s v="Imbalenhle Clinic"/>
        <s v="Johannesburg G Health sub-District - LG EHS"/>
        <s v="Johannesburg G Health sub-District Office"/>
        <s v="Johannesburg G Health sub-District - Prov EHS"/>
        <s v="Kliptown Clinic"/>
        <s v="Kliptown Medical Centre"/>
        <s v="Lancet Kliptown Laboratory"/>
        <s v="Lawley 2 Clinic"/>
        <s v="Lawley 2 Mobile 1"/>
        <s v="Lawley Clinic"/>
        <s v="Lawley LA EMS Station"/>
        <s v="Laxmi Pharmacy"/>
        <s v="Lenasia Clinic"/>
        <s v="Lenasia EMS station"/>
        <s v="Lenasia Ext 10 Clinic"/>
        <s v="Lenasia Ext 2 Clinic"/>
        <s v="Lenasia Ext 2 Mobile 1"/>
        <s v="Lenasia Pharmacy"/>
        <s v="Lenasia Recreation Centre Ext 3 Clinic"/>
        <s v="Lenasia South CHC"/>
        <s v="Lenasia South Civic Centre Clinic"/>
        <s v="Lenasia South Civic Centre Mobile 1"/>
        <s v="Luthando Non-Medical Site"/>
        <s v="Magson Manor Primary Condom Distribution Site"/>
        <s v="Mid Ennerdale Clinic"/>
        <s v="Migson Manor Satellite Clinic"/>
        <s v="Mountain View Clinic"/>
        <s v="Mountain View Mobile 1"/>
        <s v="NHN Lenmed Health Ahmed Katrada Private Hospital"/>
        <s v="NHN Lenmed Health Daxina Hospital"/>
        <s v="Nikitas Pharmacy"/>
        <s v="Nissa Non-Medical Site"/>
        <s v="Orange Farm EMS Station"/>
        <s v="Orange Farm Ext 7 Clinic"/>
        <s v="Orange Farm LA EMS Station"/>
        <s v="Protea South Clinic"/>
        <s v="PUSH Non-Medical Site"/>
        <s v="Rietfontein LA EMS Station"/>
        <s v="SAMHS Lenz Sickbay"/>
        <s v="Sanurama Pharmacy"/>
        <s v="SA Partners (Pathways) Non-Medical Site"/>
        <s v="Sinethemba Clinic"/>
        <s v="Sizanane Community Development Primary Condom Distribution Site"/>
        <s v="Slovo Park Mobile 1"/>
        <s v="Sr Luxmi Tavaria Nurse Practitioner"/>
        <s v="Sr Rajini Naidoo Nurse Practitioner"/>
        <s v="Station Elands Pharmacy"/>
        <s v="Stretford CHC"/>
        <s v="Thembelihle Clinic"/>
        <s v="Thula Mntwana Clinic"/>
        <s v="Trade Route Pharmacy"/>
        <s v="Vlakfontein Clinic"/>
        <s v="Weilers Farm Clinic"/>
        <s v="Weilers Farm Mobile 1"/>
        <s v="Wildebeesfontein Clinic"/>
        <s v="Wits Reproductive Health and HIV Institute Sub-Dis G Non-Medical Site"/>
        <s v="Zakariya Park Satellite Clinic"/>
        <s v="Akasia Refugee Shelter Clinic"/>
        <s v="Ampath Akasia Laboratory"/>
        <s v="Bambinos Well Baby Clinic"/>
        <s v="BMW Pharmacy"/>
        <s v="Boekenhout Clinic"/>
        <s v="Boikhutsong Clinic"/>
        <s v="Botshilu Private Hospital"/>
        <s v="Castle Carey Clinic"/>
        <s v="Clicks Mabopane Pharmacy"/>
        <s v="Clicks Northpark Pharmacy"/>
        <s v="Clicks Wonderpark Pharmacy"/>
        <s v="Dischem Wonderpark Pharmacy"/>
        <s v="Dr AS Hassim General Practitioner"/>
        <s v="Dr BH Matlala General Practitioner"/>
        <s v="Dr EM Zungu General Practitioner"/>
        <s v="Dr FD de Koker General Practitioner"/>
        <s v="Dr George Mukhari Hospital"/>
        <s v="Dr George Mukhari Hospital EMS Station"/>
        <s v="Dr GZ Nkomo General Practitioner"/>
        <s v="Dr I Steenkamp General Practitioner"/>
        <s v="Dr J Mosima General Practitioner"/>
        <s v="Dr Lesego Mawela General Practitioner"/>
        <s v="Dr NB Matshivha General Practitioner"/>
        <s v="Dr PDP Forie General Practitioner"/>
        <s v="Dr PGA Magagane General Practitioner"/>
        <s v="Dr P Muchifefe General Practitioner"/>
        <s v="Dr RD Magwaza General Practitioner"/>
        <s v="Dr Rebecca Baloyi General Practitioner"/>
        <s v="Dr R Makhate General Practitioner"/>
        <s v="Dr RS Kwinda General Practitioner"/>
        <s v="Dr SA Bader General Practitioner"/>
        <s v="Drs DJ Prinsloo and Pienaar General Practitioners"/>
        <s v="Dr TJ Kganane General Practitioner"/>
        <s v="Dr TW Ravhuhali General Practitioner"/>
        <s v="Dr VM Mzamane General Practitioner"/>
        <s v="Ekukhuseleni Non-Medical Site"/>
        <s v="FPD Mobile 1"/>
        <s v="Garankuwa LA EMS Station"/>
        <s v="Ga Rankuwa Pharmacy"/>
        <s v="Garankuwa View Clinic"/>
        <s v="Garankuwa Young Adults Against HIV AIDS Primary Condom Distribution Site"/>
        <s v="GP Care Cell (Tshwane 1) Non-Medical Site"/>
        <s v="Hope for Life Home Based Care"/>
        <s v="Jack Hindon Clinic"/>
        <s v="Jack Hindon Mobile 1"/>
        <s v="Kamogelo Ya Sechaba Non-Medical Site"/>
        <s v="Karenpark Clinic"/>
        <s v="Karenpark Pharmacy"/>
        <s v="Kem de Beer Pharmacy"/>
        <s v="Kgabo CHC"/>
        <s v="KT Motubatse Clinic"/>
        <s v="Life Pretoria North Surgical Centre"/>
        <s v="Mabopane LA EMS Station"/>
        <s v="Mabopane Mobile 1"/>
        <s v="Maria Rantho Clinic"/>
        <s v="Mediclinic Legae Hospital"/>
        <s v="Medicross Pretoria North Clinic"/>
        <s v="MEDUNSA Non-Medical Site"/>
        <s v="MEDUNSA Oral Health Centre"/>
        <s v="Minnaars Pharmacy"/>
        <s v="Mmentshole Care Centre Non-Medical Site"/>
        <s v="Netcare Akasia Hospital"/>
        <s v="Netcare Akasia Stork's Nest Clinic"/>
        <s v="NHLS Dr George Mukhari Laboratory"/>
        <s v="NHLS Odi Laboratory"/>
        <s v="Nikiwe Pharmacy"/>
        <s v="Ninapark Hyper Pharmacy"/>
        <s v="Odi Correctional Centre"/>
        <s v="Odi Hospital"/>
        <s v="Odi Hospital EMS Station"/>
        <s v="Odi Placeholder"/>
        <s v="Phedisong 1 Clinic"/>
        <s v="Phedisong 4 CHC"/>
        <s v="Phedisong 6 Clinic"/>
        <s v="Pretoria Metal Pressings Occupational Health Centre"/>
        <s v="Randwater Municipality Primary Condom Distribution Site"/>
        <s v="RingPharm Tileba Pharmacy"/>
        <s v="Rosslyn Clinic"/>
        <s v="Rosslyn LA EMS Station"/>
        <s v="Rosslyn Mobile 1"/>
        <s v="Sedilega Clinic"/>
        <s v="Sefako Makgatho Health Sciences University"/>
        <s v="Sefako Makgatho Health Sciences University (NHLS)"/>
        <s v="Setshaba Research Centre"/>
        <s v="Shout It Now (Tshwane 1) Non-Medical Site"/>
        <s v="Soshanguve 1 Clinic"/>
        <s v="Soshanguve 2 Clinic"/>
        <s v="Soshanguve 2 Mobile 1"/>
        <s v="Soshanguve Block F West Old Municipality Building Non-Medical Site"/>
        <s v="Soshanguve Block JJ Clinic"/>
        <s v="Soshanguve Block JJ EMS Station"/>
        <s v="Soshanguve Block TT Clinic"/>
        <s v="Soshanguve Block X Clinic"/>
        <s v="Soshanguve CHC"/>
        <s v="Soshanguve South Mobile 1"/>
        <s v="Spectrum LA EMS Station"/>
        <s v="Sr V Ndimande Nurse Practitioner"/>
        <s v="Steyn Pharmacy"/>
        <s v="St John the Baptist Non-Medical Site"/>
        <s v="St Peter Mandlenkosi Non-Medical Site"/>
        <s v="Thorntree Pharmacy"/>
        <s v="Tlamelong Clinic"/>
        <s v="Tshwane 1 Health sub-District - LG EHS"/>
        <s v="Tshwane 1 Health sub-District Office"/>
        <s v="Tshwane 1 Health sub-District - Prov EHS"/>
        <s v="Tshwane 1 Home Based Care"/>
        <s v="Tshwane 1 Non-Medical Site"/>
        <s v="Tshwane University of Technology (Soshanguve) Occupational Health Centre"/>
        <s v="Umthombo Wempilo Non-Medical Site"/>
        <s v="Winterveldt Clinic"/>
        <s v="Wisani Medical Centre Hospital"/>
        <s v="Wits Reproductive Health Institute Tshwane 1 Non-Medical Site"/>
        <s v="Wonderpark Pharmacy"/>
        <s v="Zamile Clinic"/>
        <s v="Adelaide Tambo Clinic"/>
        <s v="Adelaide Tambo Mobile 1"/>
        <s v="Ampath Montana Laboratory"/>
        <s v="Anro Pharmacy"/>
        <s v="Arrie Nel Pharmacy"/>
        <s v="Babelegi Occupational Health Centre"/>
        <s v="Clicks Jubilee Mall Pharmacy"/>
        <s v="Clicks Kolonnade Pharmacy"/>
        <s v="Clicks Montana Cross Pharmacy"/>
        <s v="Clicks Wonderboom Junction Pharmacy"/>
        <s v="Dilopye Clinic"/>
        <s v="Dischem Wonderboom Pharmacy"/>
        <s v="Doornpoort Clinic"/>
        <s v="Dr KE Kgosana General Practitioner"/>
        <s v="Dr Lerumo General practitioner"/>
        <s v="FPD Mobile 2"/>
        <s v="GP Care Cell (Tshwane 2) Non-Medical Site"/>
        <s v="Hammanskraal LA EMS Station"/>
        <s v="Hammanskraal Pharmacy"/>
        <s v="Jubilee Gateway Clinic"/>
        <s v="Jubilee Gateway Mobile 1"/>
        <s v="Jubilee Hospital"/>
        <s v="Jubilee LA EMS Station"/>
        <s v="Jubilee Placeholder"/>
        <s v="Kameeldrift Clinic"/>
        <s v="Kekana Gardens Clinic"/>
        <s v="Kekana Gardens Mobile 1"/>
        <s v="Kekanastad Clinic"/>
        <s v="Knox Pharmacy"/>
        <s v="Kolonnade Pharmacy"/>
        <s v="Maggalies LA EMS Station"/>
        <s v="Mandisa Shiceka Clinic"/>
        <s v="Mandisa Shiceka Mobile 1"/>
        <s v="Marie Stopes Hammanskraal Clinic"/>
        <s v="Montana Satellite Clinic"/>
        <s v="Msamu Urban Council Non-Medical Site"/>
        <s v="Netcare Montana Hospital"/>
        <s v="New Eersterus Clinic"/>
        <s v="NHLS Jubilee Laboratory"/>
        <s v="NHN Intercare Wonderboom Medical Centre"/>
        <s v="Protea Family Pharmacy"/>
        <s v="Ramotse Clinic"/>
        <s v="Refentse Clinic (Odi)"/>
        <s v="Refentse Health Care Giving Program Non-Medical Site"/>
        <s v="Refentse Mobile 1"/>
        <s v="Shout It Now (Tshwane 2) Non-Medical Site"/>
        <s v="Sinoville Pharmacy"/>
        <s v="Sr E Loedolff Nurse Practitioner"/>
        <s v="Sr O Sibanda Nurse Practitioner"/>
        <s v="Suurman Clinic"/>
        <s v="Tamarisk Pharmacy"/>
        <s v="Temba CHC"/>
        <s v="Temba EMS Station"/>
        <s v="Temba LA EMS Station"/>
        <s v="Thabong Good Health Jubilee Pharmacy"/>
        <s v="Tshwane 2 Health sub-District - LG EHS"/>
        <s v="Tshwane 2 Health sub-District Office"/>
        <s v="Tshwane 2 Health sub-District - Prov EHS"/>
        <s v="Tshwane 2 Home Based Care"/>
        <s v="Tshwane 2 Non-Medical Site"/>
        <s v="Wits Reproductive Health Institute Tshwane 2 Non-Medical Site"/>
        <s v="Wonderboom Clinic"/>
        <s v="Wonderboom LA EMS Station"/>
        <s v="Zambezi Pharmacy"/>
        <s v="Alfa Pharmacy"/>
        <s v="Amodale Clinic"/>
        <s v="Ampath Eugene Marais Laboratory"/>
        <s v="Ampath Groenkloof Laboratory"/>
        <s v="Ampath Louis Pasteur Laboratory"/>
        <s v="Ampath Zuid Afrikaans Stat Laboratory"/>
        <s v="Astrid Hospital"/>
        <s v="Atteridgeville Clinic"/>
        <s v="Atteridgeville Correctional Centre"/>
        <s v="Atteridgeville LA EMS Station"/>
        <s v="Barcley Square Clinic"/>
        <s v="Bophelong Clinic (Tshwane 3)"/>
        <s v="Brooklyn Cherry Lane Pharmacy"/>
        <s v="Capital Pharmacy"/>
        <s v="Castle Ridge Pharmacy"/>
        <s v="Castle Walk Pharmacy (Tshwane 3)"/>
        <s v="Charity and Faith Non-Medical Site"/>
        <s v="Cheryl Immelman Pharmacy"/>
        <s v="City of Tshwane District Office"/>
        <s v="Clicks Brooklyn Mall Pharmacy"/>
        <s v="Clicks Fedlife Forum Pharmacy"/>
        <s v="Clicks Gezina Galleries Pharmacy"/>
        <s v="Clicks Hatfield Plaza Pharmacy"/>
        <s v="Clicks Jacaranda Pharmacy"/>
        <s v="Clicks Mayville Pharmacy"/>
        <s v="Clicks Northvaal Arcade Pharmacy"/>
        <s v="Clicks Quagga Centre Pharmacy"/>
        <s v="Clicks Queenswood Quarter Pharmacy"/>
        <s v="Clicks Sunnyside Pharmacy"/>
        <s v="Clicks Waverley Plaza Pharmacy"/>
        <s v="Concordia Pharmacy"/>
        <s v="Crest Pharmacy"/>
        <s v="Crown Avenue Pharmacy"/>
        <s v="Curamed Hospital"/>
        <s v="Cure Day Medkin Clinic"/>
        <s v="Danmed Pharmacy"/>
        <s v="Danville Clinic"/>
        <s v="Daspoort Poli Clinic"/>
        <s v="Die Hoek Pharmacy"/>
        <s v="Dischem Hillcrest Pharmacy"/>
        <s v="Dr AA Moosa General Practitioner"/>
        <s v="Dr Adams Surgery General Practitioner"/>
        <s v="Dr Adam Suliman General Practitioner"/>
        <s v="Dr A Kritzinger General Practitioner"/>
        <s v="Dr AM Luyt General Practitioner"/>
        <s v="Dr Annalize van Niekerk General Practitioner"/>
        <s v="Dr Anton Gerike General Practitioner"/>
        <s v="Dr Anver Suliman General Practitioner"/>
        <s v="Dr AS Hoosen General Practitioner"/>
        <s v="Dr AS Moosa General Practitioner"/>
        <s v="Dr BA Hassim Mia General Practitioner"/>
        <s v="Dr BR Masondo General Practitioner"/>
        <s v="Dr Burki NAK General Practitioner"/>
        <s v="Dr C Kyambadde General Practitioner"/>
        <s v="Dr CM Pienaar General Practitioner"/>
        <s v="Dr CM Shange General Practitioner"/>
        <s v="Dr CP Bam General Practitioner"/>
        <s v="Dr DG Boikhutso General Practitioner"/>
        <s v="Dr DJ Ravhengani General Practitioner"/>
        <s v="Dr D Ramjee General Practitioner"/>
        <s v="Dr EB Dankwa General Practitioner"/>
        <s v="Dr E Cronje General Practitioner"/>
        <s v="Dr EHM Makate General Practitioner"/>
        <s v="Dr E le Roux General Practitioner"/>
        <s v="Dr EN Mokone General Practitioner"/>
        <s v="Dr FE Suleman General Practitioner"/>
        <s v="Dr Gerhard Du Plessis General Practitioner"/>
        <s v="Dr G Naidoo General Practitioner"/>
        <s v="Dr GW Seaketso Sebego General Practitioner"/>
        <s v="Dr HC Olivier General Practitioner"/>
        <s v="Dr HF Visser General Practitioner"/>
        <s v="Dr IOB Irinoye General Practitioner"/>
        <s v="Dr Iona Fouche General Practitioner"/>
        <s v="Dr JE Kotze General Practitioner"/>
        <s v="Dr JF Kidson General Practitioner"/>
        <s v="Dr JH Hyams General Practitioner"/>
        <s v="Dr J Maydell General Practitioner"/>
        <s v="Dr JS Mangwane General Practitioner"/>
        <s v="Dr Karen de Witt General Practitioner"/>
        <s v="Dr Karien Camphor General Practitioner"/>
        <s v="Dr KGT Mahlaela General Practitioner"/>
        <s v="Dr KH Jones General Practitioner"/>
        <s v="Dr L Greenhalg General Practitioner"/>
        <s v="Dr Liz Cronje General Practitioner"/>
        <s v="Dr LM Moja General Practitioner"/>
        <s v="Dr LM Phalatso General Practitioner"/>
        <s v="Dr LM Shange General Practitioner"/>
        <s v="Dr MA Fulat General Practitioner"/>
        <s v="Dr Mansoor Omar General Practitioner"/>
        <s v="Dr MC Shomang General Practitioner"/>
        <s v="Dr Melanie Weight General Practitioner"/>
        <s v="Dr MF Mojo General Practitioner"/>
        <s v="Dr MHH Ismail Inc General Practitioner"/>
        <s v="Dr MJ Maseko General Practitioner"/>
        <s v="Dr MJ Maseloa General Practitioner"/>
        <s v="Dr M Joubert General Practitioner"/>
        <s v="Dr MJ Sekhoela General Practitioner"/>
        <s v="Dr MM Opperman General Practitioner"/>
        <s v="Dr M Omar General Practitioner"/>
        <s v="Dr M Phayane General Practitioner"/>
        <s v="Dr MP Modiba General Practitioner"/>
        <s v="Dr MRO Carrim General Practitioner"/>
        <s v="Dr MS Manthata General Practitioner"/>
        <s v="Dr M Tambwe General Practitioner"/>
        <s v="Dr M Tsatsi General Practitioner"/>
        <s v="Dr MV Matseka General Practitioner"/>
        <s v="Dr MW Adams General Practitioner"/>
        <s v="Dr M Wright General Practitioner"/>
        <s v="Dr N Naidoo General Practitioner"/>
        <s v="Dr NT Machebe General Practitioner (Tshwane 3)"/>
        <s v="Dr Omar Carrim General Practitioner"/>
        <s v="Dr PJ Hadebe General Practitioner"/>
        <s v="Dr P Padayatchi General Practitioner"/>
        <s v="Dr PR Madiba General Practitioner"/>
        <s v="Dr P van Wyk General Practitioner"/>
        <s v="Dr RK Olckers General Practitioner"/>
        <s v="Dr R Ramjas General Practitioner"/>
        <s v="Dr RS Kwinda'surg General Practitioner"/>
        <s v="Drs A Coetzee and De Beer General Practitioners"/>
        <s v="Drs AH Coetzee and de Maar General Practitioners"/>
        <s v="Dr S Appasamy General Practitioner"/>
        <s v="Drs Botes and Grobler General Practitioners"/>
        <s v="Drs Chem Olympus General Practitioners"/>
        <s v="Dr SCI Maatjie General Practitioner"/>
        <s v="Dr S Cloete General Practitioner"/>
        <s v="Drs Ferreira and S Kloppers General Practitioners"/>
        <s v="Dr S Ghood General Practitioner"/>
        <s v="Dr Shange General Practitioner"/>
        <s v="Dr SI Maaga General Practitioner"/>
        <s v="Dr S Ismail General Practitioner"/>
        <s v="Dr SY Ally General Practitioner"/>
        <s v="Dr TMTM Ally General Practitioner"/>
        <s v="Dr TTL Kekane General Practitioner"/>
        <s v="Dr Venter General Practitioner"/>
        <s v="Dr VM Sooboo General Practitioner"/>
        <s v="Dr W Lotter General Practitioner"/>
        <s v="Dr W Theron General Practitioner"/>
        <s v="Dr YME Ismail General Practitioner"/>
        <s v="Eastwood Pharmacy"/>
        <s v="Feelix Medical Practice General Practitioner"/>
        <s v="FF Ribeiro Clinic"/>
        <s v="Fluerenville Pharmacy"/>
        <s v="Folang Clinic"/>
        <s v="FPD Mobile 3"/>
        <s v="Gardenia Pharmacy"/>
        <s v="Gazankulu Clinic"/>
        <s v="GEMS Tshwane 3 Non-Medical Site"/>
        <s v="Gezina Pharmacy"/>
        <s v="GP Care Cell (Tshwane 3) Non-Medical Site"/>
        <s v="HARMless Clinic"/>
        <s v="Hatfield LA EMS Station"/>
        <s v="Hazelwood Pharmacy"/>
        <s v="Hercules Clinic"/>
        <s v="Holy Cross Home Based Care"/>
        <s v="Hope Alive Non-Medical Site"/>
        <s v="Innesdale LA EMS Station"/>
        <s v="Kalafong Hospital"/>
        <s v="Kalafong Placeholder"/>
        <s v="Kalapeng Pretoria Central Pharmacy"/>
        <s v="Kalapeng Station Pharmacy"/>
        <s v="Kalapeng Sunnyside Pharmacy"/>
        <s v="Kgoaredi (Centre Walk) Pharmacy"/>
        <s v="Kgosi Mampuru II Central Correctional Centre"/>
        <s v="Kgosi Mampuru II C-Max Correctional Centre"/>
        <s v="Kgosi Mampuru II Female Correctional Centre"/>
        <s v="Kgosi Mampuru II Local Remand Detention Correctional Centre"/>
        <s v="Kingsley Medicentre Pharmacy"/>
        <s v="Kopano Manyano Home Based Care"/>
        <s v="Kramer's Pharmacy"/>
        <s v="Lancet Hatfield Plaza Laboratory"/>
        <s v="Lancet Pencardia 1 Laboratory"/>
        <s v="Lancet Pencardia 2 Laboratory"/>
        <s v="Lancet Zuid Afrikaans Laboratory"/>
        <s v="Laudium CHC"/>
        <s v="Laudium CHC Mobile 1"/>
        <s v="Libertas Pharmacy"/>
        <s v="Life Brooklyn Day Hospital"/>
        <s v="Life Eugene Marais Hospital"/>
        <s v="Life Groenkloof Hospital"/>
        <s v="Lizelle Prinsloo Pharmacy"/>
        <s v="Lotus Gardens Clinic"/>
        <s v="Louis Pasteur Private Hospital"/>
        <s v="Marie Stopes Pretoria Clinic"/>
        <s v="Medicare Brooklyn Pharmacy"/>
        <s v="Medicare Ebrahim Centre Pharmacy"/>
        <s v="Medicare Mopani Clinic"/>
        <s v="Medicare Mopani Pharmacy"/>
        <s v="Medicare Upper Waterkloof Clinic"/>
        <s v="Mediclinic Gynaecological Hospital"/>
        <s v="Mediclinic Heart Hospital"/>
        <s v="Mediclinic Medforum Hospital"/>
        <s v="Mediclinic Muelmed Hospital"/>
        <s v="Medicross Gezina Clinic"/>
        <s v="Medicross Pretoria West Clinic"/>
        <s v="Medicross Silverton Clinic"/>
        <s v="Medipost Gezina Pharmacy"/>
        <s v="Menlopark Pharmacy"/>
        <s v="Menlyn Pharmacy"/>
        <s v="Middestad Pharmacy"/>
        <s v="Mimosa Pharmacy"/>
        <s v="Netcare Bougainville Hospital"/>
        <s v="Netcare Femina Hospital"/>
        <s v="Netcare Jakaranda Hospital"/>
        <s v="Netcare Moot Hospital"/>
        <s v="New Start Tshwane 3 Non-Medical Site"/>
        <s v="NHLS Folang Clinic Laboratory"/>
        <s v="NHLS Kalafong Laboratory"/>
        <s v="NHLS Kgosi Mampuru II Laboratory"/>
        <s v="NHLS Pretoria West Laboratory"/>
        <s v="NHLS Tshwane Academic Laboratory"/>
        <s v="NHN Kilnerpark Anaesthestic Clinic"/>
        <s v="NHN Urolocare Hospital"/>
        <s v="Niemand Park Pharmacy"/>
        <s v="Obstetric PPT Tshwane"/>
        <s v="Office of Health Standards and Compliance EHP"/>
        <s v="OUT LGBT Well-being Clinic"/>
        <s v="Pavilion Pharmacy"/>
        <s v="Peermed Pretoria Health Centre"/>
        <s v="Pharmacentre Waverley Pharmacy"/>
        <s v="Pharma Valu Esselen Pharmacy"/>
        <s v="Phillip Nel Park LA EMS Station"/>
        <s v="Phologo Pharmacy"/>
        <s v="Phomolong Clinic"/>
        <s v="Pick 'n Pay Pretoria Clinic"/>
        <s v="Planned Patient Transport Tshwane"/>
        <s v="Pretoria BMM Reproductive Health Centre"/>
        <s v="Pretoria Eye Institute Hospital"/>
        <s v="Pretoria Urology Hospital"/>
        <s v="Pretoria West Hospital"/>
        <s v="Pretoria West Placeholder"/>
        <s v="Prinshof EMS Station"/>
        <s v="Queenswood Hyper Pharmacy"/>
        <s v="Rietfontein Pharmacy"/>
        <s v="RingPharm Booysens Pharmacy"/>
        <s v="RingPharm Brug Pharmacy"/>
        <s v="RingPharm Derdepoort Pharmacy"/>
        <s v="RingPharm Ferrum Pharmacy"/>
        <s v="RingPharm Meyerstreet Pharmacy"/>
        <s v="Riviera Pharmacy"/>
        <s v="Rona Rea Shoma Non-Medical Site"/>
        <s v="Rynepark Pharmacy"/>
        <s v="SABC Clinic"/>
        <s v="SAMHS 1 Military Hospital"/>
        <s v="SAMHS CHA Centre"/>
        <s v="SAMHS Dequaria Military Medical Clinic"/>
        <s v="SAMHS MH Trg Fmn Military Medical Clinic"/>
        <s v="SAMHS Military Psychological Institute"/>
        <s v="SAMHS Personnel Service School Military Medical Clinic"/>
        <s v="SAMHS Rietondale Military Medical Clinic"/>
        <s v="SAMHS Thaba Tshwane Dental Treatment Facility"/>
        <s v="SAOPHA Non-Medical Site"/>
        <s v="SA Red Cross Tshwane 3 Non-Medical Site"/>
        <s v="Saulsville Clinic"/>
        <s v="Sediba Hope Clinic"/>
        <s v="Shout It Now (Tshwane 3) Non-Medical Site"/>
        <s v="Skinner Street Clinic"/>
        <s v="South African Health Products Regulatory Authority"/>
        <s v="Sr A van der Merwe Nurse Practitioner"/>
        <s v="Sr Gloria Mahlaela Nurse Practitioner"/>
        <s v="Sr HJ Fourie Nurse Practitioner"/>
        <s v="Sr LAA Mawabolo Nurse Practitioner"/>
        <s v="Sr Lorraine Groenewalt Nurse Practitioner"/>
        <s v="Station Square Pharmacy"/>
        <s v="Steve Biko Academic Hospital"/>
        <s v="Temba City Pharmacy"/>
        <s v="Thato Pharmacy"/>
        <s v="The DTI (Pretoria) Occupational Health Centre"/>
        <s v="The Medicine Shop Pharmacy"/>
        <s v="Thusong Mini Munitoria Non-Medical Site"/>
        <s v="Totiusdal Pharmacy"/>
        <s v="Transwerk Koedoespoort Clinic"/>
        <s v="Trichardt Straat Pharmacy"/>
        <s v="Tshepong TB Hospital"/>
        <s v="Tshepong ya Monna Clinic"/>
        <s v="Tshwane 3 Health sub-District - LG EHS"/>
        <s v="Tshwane 3 Health sub-District Office"/>
        <s v="Tshwane 3 Health sub-District - Prov EHS"/>
        <s v="Tshwane 3 Home Based Care"/>
        <s v="Tshwane 3 LA EMS Station"/>
        <s v="Tshwane 3 Non-Medical Site"/>
        <s v="Tshwane 3 Non-Medical Site 2"/>
        <s v="Tshwane District Hospital"/>
        <s v="Tshwane District Placeholder"/>
        <s v="Tshwane Leadership Foundation Non-Medical Site"/>
        <s v="Tshwane Rehabilitation Hospital"/>
        <s v="Tshwane SALGA EHP"/>
        <s v="Tshwane University of Technology (Pretoria) Occupational Health Centre"/>
        <s v="Unisa HIV/AIDS Non-Medical Site"/>
        <s v="University of Pretoria Medical Centre"/>
        <s v="University of Pretoria (NHLS)"/>
        <s v="University of Pretoria Oral Health Centre"/>
        <s v="Weskoppies Hospital"/>
        <s v="Western Pharmacy"/>
        <s v="Wits Reproductive Health Institute Tshwane 3 Non-Medical Site"/>
        <s v="Woolfsons Pharmacy"/>
        <s v="Zodwa Special School Clinic"/>
        <s v="Zuid Afrikaans Hospital"/>
        <s v="Amberfield Pharmacy"/>
        <s v="Ampath Unitas Laboratory"/>
        <s v="Baby Guardian Private Clinic"/>
        <s v="Centurion Hyper Pharmacy"/>
        <s v="Centurion LA EMS Station"/>
        <s v="Centurion Sub Acute Clinic"/>
        <s v="Clicks Celtis Ridge Pharmacy"/>
        <s v="Clicks Centurion Lifestyle Pharmacy"/>
        <s v="Clicks Centurion Pharmacy"/>
        <s v="Clicks Cornwall View Pharmacy"/>
        <s v="Clicks Eco Boulevard Pharmacy"/>
        <s v="Clicks Eldo Square Pharmacy"/>
        <s v="Clicks Forest Hill Pharmacy"/>
        <s v="Clicks Lyttleton Pharmacy"/>
        <s v="Clicks South Downs Pharmacy"/>
        <s v="Clicks The Mall at Reds Pharmacy"/>
        <s v="Cornwall View Pharmacy"/>
        <s v="Curasana Wholesaler Pharmacy"/>
        <s v="Dischem Centurion Pharmacy"/>
        <s v="Dischem Jean Avenue Pharmacy"/>
        <s v="Doringkloof Pharmacy"/>
        <s v="Dr AA Mahomed General Practitioner"/>
        <s v="Dr A Joosub General Practitioner"/>
        <s v="Dr AKS Carim General Practitioner"/>
        <s v="Dr AS Kilian General Practitioner"/>
        <s v="Dr CG Nortje General Practitioner"/>
        <s v="Dr Donald Gumede General Practitioner"/>
        <s v="Dr DS Grieve General Practitioner"/>
        <s v="Dr E Olivier General Practitioner"/>
        <s v="Dr H Tanna General Practitioner"/>
        <s v="Dr I Mahomed and Gani General Practitioner"/>
        <s v="Dr JJ van Dyk General Practitioner"/>
        <s v="Dr MJ Gouws General Practitioner"/>
        <s v="Dr Ramontja General Practitioner"/>
        <s v="Drs E Mohamed and T Vally General Practitioners"/>
        <s v="Dr Seobi Mokgalapa General Practitioner"/>
        <s v="Dr TJ van Wyngaard General Practitioner"/>
        <s v="Eldoraigne Clinic"/>
        <s v="Elwierda Pharmacy"/>
        <s v="Erasmia Medical Centre"/>
        <s v="Erasmia Pharmacy"/>
        <s v="Farmcare Clinic"/>
        <s v="FPD Mobile 4"/>
        <s v="GP Care Cell (Tshwane 4) Non-Medical Site"/>
        <s v="HEALth-WorX Centurion Medical Centre"/>
        <s v="HEALth-WorX Raslouw Medical Centre"/>
        <s v="Highveld Pharmacy"/>
        <s v="Hyper Pharmacy"/>
        <s v="Imperial Health Sciences Centurion Pharmacy Depot"/>
        <s v="Irene Homes Nurse Practitioner"/>
        <s v="Irene Pharmacy"/>
        <s v="Kirkness Park Pharmacy"/>
        <s v="Kismet Pharmacy"/>
        <s v="Kloofsig Pharmacy"/>
        <s v="Lancet Laudium Laboratory"/>
        <s v="Laudium Clinic"/>
        <s v="Laudium EMS Station"/>
        <s v="Laudium Pharmacy"/>
        <s v="Link Highveld Pharmacy"/>
        <s v="Lyttelton Clinic"/>
        <s v="Lyttelton Mobile 1"/>
        <s v="Medicross Saxby Clinic"/>
        <s v="Medipark 24 Medical Centre"/>
        <s v="Mercedes Benz Clinic"/>
        <s v="Multi-Sectoral AIDS Management Unit (Tshwane 4) Non-Medical Site"/>
        <s v="Netcare Unitas Hospital"/>
        <s v="NHN Centurion Cosmetic and Dental Surgical Centre"/>
        <s v="NHN Centurion Eye Hospital"/>
        <s v="NHN Intercare Irene Day Hospital"/>
        <s v="NHN Intercare Irene Medical Centre"/>
        <s v="NHN Intercare Irene Sub-Acute Hospital"/>
        <s v="NHN Intercare Mall@55 Medical and Dental Centre"/>
        <s v="NHN Vista Hospital"/>
        <s v="NIA Occupational Health Centre"/>
        <s v="Nkhethe Private Clinic"/>
        <s v="Olievenhoutbosch Ext 13 Clinic"/>
        <s v="Olievenhoutbosch Ext 13 Mobile 1"/>
        <s v="Oregon Pharmacy"/>
        <s v="Osmans Pharmacy"/>
        <s v="Othandweni CDS Mooiplaas Home Based Care"/>
        <s v="Panorama Pharmacy"/>
        <s v="Pharmacy Direct"/>
        <s v="Pharmacy Direct Louwlardia Pharmacy"/>
        <s v="Pierre Van Ryneveld Satellite Clinic"/>
        <s v="Prime Cure Wierda Park Clinic"/>
        <s v="RingPharm Lyttelton Pharmacy"/>
        <s v="Rooihuiskraal Clinic"/>
        <s v="Rooihuiskraal Pharmacy"/>
        <s v="SAMHS Air Force Gymnasium Military Medical Clinic"/>
        <s v="SAMHS Institute for Aviation Medicine"/>
        <s v="SAMHS Tek Base Military Medical Clinic"/>
        <s v="SAMHS Waterkloof AFB Sickbay"/>
        <s v="SA Mint Nurse Practitioner"/>
        <s v="SANDF General Practitioner"/>
        <s v="Sr A Jordaan Nurse Practitioner"/>
        <s v="Sr Heike Millar Nurse Practitioner"/>
        <s v="Sr Irlin Nurse Practitioner"/>
        <s v="Tshwane 4 Health sub-District - LG EHS"/>
        <s v="Tshwane 4 Health sub-District Office"/>
        <s v="Tshwane 4 Health sub-District - Prov EHS"/>
        <s v="Tshwane 4 Home Based Care"/>
        <s v="Tshwane 4 Non-Medical Site"/>
        <s v="Vistapharm Pharmacy"/>
        <s v="Wierdachem Pharmacy"/>
        <s v="Wierdapark Pharmacy"/>
        <s v="Wits Reproductive Health Institute Tshwane 4 Non-Medical Site"/>
        <s v="WorkMed Health And Safety Occupational Health Centre"/>
        <s v="Civimed Pharmacy"/>
        <s v="Clinix Cullinan Private Hospital"/>
        <s v="Cullinan EMS Station"/>
        <s v="Cullinan Health and Home Pharmacy"/>
        <s v="Cullinan Rehabilitation Hospital"/>
        <s v="Cullinan Rehabilitation Placeholder"/>
        <s v="De Wagensdrift Clinic"/>
        <s v="De Wagensdrift EMS Station"/>
        <s v="Dr Ajayi Clinic"/>
        <s v="Dr KE Letebele General Practitioner"/>
        <s v="East Lynne Clinic"/>
        <s v="FPD Mobile 5"/>
        <s v="GP Care Cell (Tshwane 5) Non-Medical Site"/>
        <s v="Injabulo Community Care Centre Non-Medical Site"/>
        <s v="Injabulo Community Care Non-Medical Site"/>
        <s v="Jabulani Tshwane LA EMS Station"/>
        <s v="Onverwacht Clinic"/>
        <s v="Paul Jung Nickel Mobile 1"/>
        <s v="Pfananani Home Based Care"/>
        <s v="Raymed Private Clinic"/>
        <s v="Rayton Clinic"/>
        <s v="Rayton LA EMS Station"/>
        <s v="Rayton Municipality Offices Non-Medical Site"/>
        <s v="Refilwe Clinic"/>
        <s v="Refilwe Mobile 1"/>
        <s v="Refilwe Oral Mobile 3"/>
        <s v="RingPharm Cullinan Pharmacy"/>
        <s v="RingPharm Rayton Pharmacy"/>
        <s v="Stanza Bopape II Clinic"/>
        <s v="Swaanstraat Pharmacy"/>
        <s v="The Local Choice Medvalue Pharmacy"/>
        <s v="Tshwane 5 Health sub-District - LG EHS"/>
        <s v="Tshwane 5 Health sub-District Office"/>
        <s v="Tshwane 5 Health sub-District - Prov EHS"/>
        <s v="Tshwane 5 Non-Medical Site"/>
        <s v="Wits Reproductive Health Institute Tshwane 5 Non-Medical Site"/>
        <s v="Zonderwater Medium A Correctional Centre"/>
        <s v="Zonderwater Medium B Correctional Centre"/>
        <s v="Ampath Garsfontein Laboratory"/>
        <s v="Ampath Pretoria East Laboratory"/>
        <s v="Ampath Wilgers Laboratory"/>
        <s v="Baviaanspoort Maximum Correctional Centre"/>
        <s v="Baviaanspoort Medium Correctional Centre"/>
        <s v="Castle Walk Pharmacy (Tshwane 6)"/>
        <s v="Circle of Life HIV and AIDS Support Non-Medical Site"/>
        <s v="Clicks Atterbury Pharmacy"/>
        <s v="Clicks Lynridge Mall Pharmacy"/>
        <s v="Clicks Menlyn Pharmacy"/>
        <s v="Clicks Menlyn Retail Pharmacy"/>
        <s v="Clicks Silver Oaks Pharmacy"/>
        <s v="Clicks Silverwater Pharmacy"/>
        <s v="Clicks The Grove Pharmacy"/>
        <s v="Clicks Village at Moreletta Pharmacy"/>
        <s v="Clicks Watermeyer Pharmacy"/>
        <s v="Clicks Woodhill Pharmacy"/>
        <s v="Cure Day Erasmuskloof Clinic"/>
        <s v="Denmar Specialist Psychiatric Hospital"/>
        <s v="Disa Pharmacy"/>
        <s v="Dischem Olympus Pharmacy"/>
        <s v="Dr A Adam General Practitioner"/>
        <s v="Dr A Coetzee General Practitioner"/>
        <s v="Dr AM Matlebyane General Practitioner"/>
        <s v="Dr ANC Maninze General Practitioner"/>
        <s v="Dr Carl Tabane General Practitioner"/>
        <s v="Dr DD Starke General Practitioner"/>
        <s v="Dr DM Phosa General Practitioner"/>
        <s v="Dr JJ Brink General Practitioner"/>
        <s v="Dr K Charles General Practitioner"/>
        <s v="Dr MS Phalafala General Practitioner"/>
        <s v="Dr Nkhi General Practitioner"/>
        <s v="Dr NN Radia General Practitioner"/>
        <s v="Dr OD Olateju General Practitioner"/>
        <s v="Dr RW Nhantsi General Practitioner"/>
        <s v="Dr TP Chauke General Practitioner"/>
        <s v="Dr TP Tlakane General Practitioner"/>
        <s v="Dr VL Makenna General Practitioner"/>
        <s v="Dr Y Abdulla General Practitioner"/>
        <s v="Eersterust CHC"/>
        <s v="Emthonjeni Correctional Centre"/>
        <s v="Erasmuskloof LA EMS Station"/>
        <s v="Faerie Glen Pharmacy"/>
        <s v="FPD Mobile 6"/>
        <s v="Garsfontein Clinic"/>
        <s v="Glenstantia Pharmacy"/>
        <s v="GP Care Cell (Tshwane 6) Non-Medical Site"/>
        <s v="Hanekom Baby Clinic"/>
        <s v="HEALth-WorX Montana Medical Centre"/>
        <s v="Henda Pharmacy"/>
        <s v="Heuweloord LA EMS Station"/>
        <s v="Holani Clinic"/>
        <s v="Kalapeng Denneboom Pharmacy"/>
        <s v="Kalapeng Mahube Valley Pharmacy"/>
        <s v="Kalapeng Mamelodi Crossing Pharmacy"/>
        <s v="Khutsong Pharmacy"/>
        <s v="Kloof Baby Clinic"/>
        <s v="Kloof Hospital"/>
        <s v="Lancet Mamelodi Laboratory"/>
        <s v="Lancet Wilgers Life Laboratory"/>
        <s v="Life Faerie Glen Hospital"/>
        <s v="Life Wilgers Hospital"/>
        <s v="Link Pharmacy Medical Centre"/>
        <s v="Little People Wellness Clinic"/>
        <s v="Loeriepark Pharmacy"/>
        <s v="Lorrie Pharmacy"/>
        <s v="Makhanana Pharmacy"/>
        <s v="Makro Silver Lakes Occupational Health Centre"/>
        <s v="Mamelodi East Clinic"/>
        <s v="Mamelodi Hospital"/>
        <s v="Mamelodi LA EMS Station"/>
        <s v="Mamelodi Medical Centre"/>
        <s v="Mamelodi Mini Munitoria Municipality Offices Non-Medical Site"/>
        <s v="Mamelodi Placeholder"/>
        <s v="Mamelodi West Clinic"/>
        <s v="Maymed Pharmacy"/>
        <s v="Medicenter Pharmacy"/>
        <s v="Mediclinic Kloof Hospital"/>
        <s v="Medicross Constantia Park Clinic"/>
        <s v="Moreleta Park Pharmacy"/>
        <s v="Murrayfield Pharmacy"/>
        <s v="Nani Home Based Care"/>
        <s v="Nellmapius Clinic"/>
        <s v="Netcare Pretoria East Hospital"/>
        <s v="NHLS Mamelodi Laboratory"/>
        <s v="NHN Intercare Glenfair Medical Centre"/>
        <s v="NHN Intercare Hazeldean Day Hospital"/>
        <s v="NHN Intercare Hazeldean Sub-Acute Hospital"/>
        <s v="NHN Intercare Silver Lakes Medical Centre"/>
        <s v="NHN Intercare Woodhill Medical Centre"/>
        <s v="Olivewood Pharmacy"/>
        <s v="Phahameng Clinic"/>
        <s v="Pharma Valu Pharmacy"/>
        <s v="Phelang Private Hospital"/>
        <s v="Pick 'n Pay Faerie Glen Clinic"/>
        <s v="Pick 'n Pay Montana Clinic"/>
        <s v="Pretorius Park Clinic"/>
        <s v="RingPharm La Montagne Pharmacy"/>
        <s v="RingPharm Mooikloof Pharmacy"/>
        <s v="SAMCOR Medical Centre"/>
        <s v="SAMHS Armscor Military Medical Clinic"/>
        <s v="Sentra Pharmacy"/>
        <s v="Shout It Now (Tshwane 6) Non-Medical Site"/>
        <s v="Silverton Clinic"/>
        <s v="Silverton LA EMS Station"/>
        <s v="Sr Elsie de Klerk Nurse Practitioner"/>
        <s v="Stanza Bopape CHC"/>
        <s v="Swarago Pty Clinic"/>
        <s v="Tshepong Pharmacy"/>
        <s v="Tshwane 6 Health sub-District - LG EHS"/>
        <s v="Tshwane 6 Health sub-District Office"/>
        <s v="Tshwane 6 Health sub-District - Prov EHS"/>
        <s v="Tshwane 6 Home Based Care"/>
        <s v="Tshwane 6 Non-Medical Site"/>
        <s v="Ubuntu Clinic"/>
        <s v="Watermeyer Pharmacy"/>
        <s v="Wilgers Pharmacy"/>
        <s v="Wits Reproductive Health Institute Tshwane 6 Non-Medical Site"/>
        <s v="Bronkhorstspruit Clinic"/>
        <s v="Bronkhorstspruit EMS Station"/>
        <s v="Bronkhorstspruit Hospital"/>
        <s v="Bronkhorstspruit LA EMS Station"/>
        <s v="Bronkhorstspruit Mobile 1"/>
        <s v="Bronkhorstspruit Municipal Health Non-Medical Site"/>
        <s v="Bronkhorstspruit Placeholder"/>
        <s v="Bronkhorstspruit Youth Against HIV and AIDS Non-Medical Site"/>
        <s v="Clicks Bronkhorstspruit Pharmacy"/>
        <s v="Dark City CHC"/>
        <s v="Dark City Mobile 1"/>
        <s v="Dr H Baloyi General Practitioner"/>
        <s v="Dr Jaco Folmer General Practitioner"/>
        <s v="Dr NT Machebe General Practitioner (Tshwane 7)"/>
        <s v="Dr Phalane General Practitioner"/>
        <s v="Dr Sebopa General Practitioner"/>
        <s v="Drs Esterhuizen and Marx General Practitioners"/>
        <s v="Drs Roos and Landsberg General Practitioners"/>
        <s v="Dr TS Mabeba General Practitioner"/>
        <s v="Ekandastria Clinic"/>
        <s v="Ekangala Clinic"/>
        <s v="Ekangala EMS Station"/>
        <s v="Erasmus Pharmacy"/>
        <s v="FPD Mobile 7"/>
        <s v="GP Care Cell (Tshwane 7) Non-Medical Site"/>
        <s v="Kanana Clinic"/>
        <s v="Kungwini Pharmacy"/>
        <s v="Naledi Youth Against HIV AIDS TB Organisation Non-Medical Site"/>
        <s v="Nedmed Pharmacy"/>
        <s v="Rethabiseng Clinic"/>
        <s v="Rethabiseng Mobile 1"/>
        <s v="Sokhulumi Clinic"/>
        <s v="Sr L le Roux Clinic"/>
        <s v="St Joseph Care and Support Non-Medical Site"/>
        <s v="Sunshine Clinic"/>
        <s v="Thandanani Clinic"/>
        <s v="Thandekayo Private Clinic"/>
        <s v="Tshwane 7 Health sub-District - LG EHS"/>
        <s v="Tshwane 7 Health sub-District Office"/>
        <s v="Tshwane 7 Health sub-District - Prov EHS"/>
        <s v="Tshwane 7 Non-Medical Site"/>
        <s v="Wits Reproductive Health Institute Tshwane 7 Non-Medical Site"/>
        <s v="Yadah Baby Clinic"/>
        <s v="Zithobeni Clinic"/>
        <s v="ABB Feralin Occupational Health Centre"/>
        <s v="Aurum Institute East Non-Medical Site"/>
        <s v="Barcelona Clinic"/>
        <s v="Bayers - Nigel Occupational Health Centre"/>
        <s v="Benns Pharmacy"/>
        <s v="Bethany Old Age Home"/>
        <s v="Brakpan Clinic"/>
        <s v="Brakpan LA EMS Station"/>
        <s v="Brakpan Mobile 1"/>
        <s v="Calcot Dhlephu Clinic"/>
        <s v="Centre for Positive Care Primary Condom Distribution Site"/>
        <s v="Clicks Carnival Mall Pharmacy"/>
        <s v="Clicks Daveyton Pharmacy"/>
        <s v="Clicks Tsakane Pharmacy"/>
        <s v="Commercia LA EMS Station"/>
        <s v="Dalmed Pharmacy"/>
        <s v="Daveyton East Clinic"/>
        <s v="Daveyton East Mobile 1"/>
        <s v="Daveyton Ext Clinic"/>
        <s v="Daveyton LA EMS Station"/>
        <s v="Daveyton Main CDC"/>
        <s v="Daveyton Old Age Home"/>
        <s v="Dischem Carnival Mall Pharmacy"/>
        <s v="Dr BI Tsomele General Practitioner"/>
        <s v="Dr Dlamini General Practitioner"/>
        <s v="Dr GT Moesi General Practitioner"/>
        <s v="Dr J Madonsela General Practitioner"/>
        <s v="Dr KO Moalusi General Practitioner"/>
        <s v="Dr MD Sithole General Practitioner"/>
        <s v="Dr Mla Modisane General Practitioner"/>
        <s v="Dr Mosheledi General Practitioner"/>
        <s v="Dr MPN Maseko General Practitioner"/>
        <s v="Dr MR Hira General Practitioner"/>
        <s v="Dr N Mayet General Practitioner"/>
        <s v="Dr RS Nene General Practitioner"/>
        <s v="Dr SM Ndlangamandla General Practitioner"/>
        <s v="Drs TO Seedata and AAM Lambat General Practitioners"/>
        <s v="Dr Timol General Practitioner (Ekur East)"/>
        <s v="Dr TN Rikhotso General Practitioner"/>
        <s v="Dr Vusi Molapisi General Practitioner"/>
        <s v="Ebenhaeser Old Age Home"/>
        <s v="Ekurhuleni East 1 Health sub-District - LG EHS"/>
        <s v="Ekurhuleni East 1 Health sub-District Office"/>
        <s v="Ekurhuleni East 1 Health sub-District - Prov EHS"/>
        <s v="Emaphupheni Clinic"/>
        <s v="Epilepsy SA Daggafontein Old Age Home"/>
        <s v="Epilepsy SA Geduld Old Age Home"/>
        <s v="Eric Holtman Old Age Home"/>
        <s v="ESDA Old Age Home"/>
        <s v="Etwatwa LA EMS Station"/>
        <s v="Eventide Old Age Home"/>
        <s v="Fairlands Old Age Home"/>
        <s v="Faranani LA EMS Station"/>
        <s v="Frank Mynhardt Old Age Home"/>
        <s v="Geduld Pharmacy"/>
        <s v="Geluksdal Clinic"/>
        <s v="GP Care Cell (East 1) Non-Medical Site"/>
        <s v="Hanrimed Pharmacy"/>
        <s v="Joy Clinic"/>
        <s v="Life Dalview Hospital"/>
        <s v="Life Esidimeni Witpoort Care Centre"/>
        <s v="Marley Tiles Occupational Health Centre"/>
        <s v="Mothers Care Clinic"/>
        <s v="Multi-sectoral AIDS Management Unit (Ekurhuleni East) Non-Medical Site"/>
        <s v="New Start Non-Medical Site"/>
        <s v="NHLS Pholosong Laboratory"/>
        <s v="Nigel Pharmacy"/>
        <s v="Nigel Tehuis Old Age Home"/>
        <s v="Old Peoples Home Old Age Home"/>
        <s v="Optiklin Eye Hospital"/>
        <s v="Phillip Moyo CHC"/>
        <s v="Pholosong EMS Station"/>
        <s v="Pholosong Hospital"/>
        <s v="Pholosong Placeholder"/>
        <s v="Phuthanang Clinic"/>
        <s v="Pulse Health East 1 Non-Medical Site"/>
        <s v="Rus `n Bietjie Old Age Home"/>
        <s v="Ryn Park Old Age Home"/>
        <s v="San Michele Old Age Home"/>
        <s v="SA Red Cross Benoni Non-Medical Site"/>
        <s v="Shout It Now (Ekurhuleni E1) Non-Medical Site"/>
        <s v="Simunye Clinic (Brakpan)"/>
        <s v="Springs Retirement Old Age Home"/>
        <s v="Tlangelani Daveyton Pharmacy"/>
        <s v="Tsakane Clinic"/>
        <s v="Tsakane Ext 10 Clinic"/>
        <s v="Tsakane Medical Male Circumcision Site"/>
        <s v="Tsakane Mobile 1"/>
        <s v="Tsakane Old Age Home"/>
        <s v="Tsakane Pharmacy"/>
        <s v="Vikelizizwe Solutions (Ekurhuleni E1) Non-Medical Site"/>
        <s v="Vita Nova Old Age Home"/>
        <s v="Yakha Ikusasa Manje Non-Medical Site"/>
        <s v="Zanele Mbeki Old Age Home"/>
        <s v="Alra Park Clinic"/>
        <s v="Alra Park Ext 3 Clinic"/>
        <s v="Ampath N17 Laboratory"/>
        <s v="Ampath Nigel Laboratory"/>
        <s v="Ampath Springs Parkland Laboratory"/>
        <s v="Andries Raditsela Clinic"/>
        <s v="Andries Raditsela Mobile 1"/>
        <s v="ATICC East Rand Non-Medical Site"/>
        <s v="Bakerton Health Post"/>
        <s v="Clicks Selcourt Towers Pharmacy"/>
        <s v="Clicks Springs Pharmacy"/>
        <s v="Clicks The Angelo Pharmacy"/>
        <s v="Duduza Clinic"/>
        <s v="Duduza LA EMS Station"/>
        <s v="Duduza Mobile 1"/>
        <s v="Eastpark Pharmacy"/>
        <s v="East Rand Women's Clinic"/>
        <s v="Ekurhuleni East 2 Health sub-District - LG EHS"/>
        <s v="Ekurhuleni East 2 Health sub-District Office"/>
        <s v="Ekurhuleni East 2 Health sub-District - Prov EHS"/>
        <s v="Far East Rand EMS Station"/>
        <s v="Far East Rand Hospital"/>
        <s v="Far East Rand Placeholder"/>
        <s v="Ferryvale Chemist Pharmacy"/>
        <s v="Hillcrest Pharmacy"/>
        <s v="Hoppies Pharmacy"/>
        <s v="Itumeleng Sechaba Non-Medical Site"/>
        <s v="Katlego Ka Tshepo Non-Medical Site"/>
        <s v="Kingstan Spectrum Pharmacy"/>
        <s v="Kwa-Thema CHC"/>
        <s v="Kwa-Thema LA EMS Station"/>
        <s v="Kwa-Thema Mobile 1"/>
        <s v="Kwa-Thema (Old Age Home) Geriatric Clinic"/>
        <s v="Lancet Petersfield Laboratory"/>
        <s v="Lancet Springs Parkland Laboratory"/>
        <s v="Life Springs Parkland Hospital"/>
        <s v="Lucky Mkhwanazi Clinic"/>
        <s v="Medicross Kwa Thema Clinic"/>
        <s v="Medicross Springs Clinic"/>
        <s v="Medika Pharmacy"/>
        <s v="Methodist Wattville Outreach EAST Non-Medical Site"/>
        <s v="Modder East Pharmacy"/>
        <s v="Netcare N17 Private Hospital"/>
        <s v="New Image Rover Non-Medical Site"/>
        <s v="NHLS Far East Rand Laboratory"/>
        <s v="Nigel Clinic"/>
        <s v="Nigel Correctional Centre"/>
        <s v="Nigel LA EMS Station"/>
        <s v="Nigel Primary Condom Distribution Site"/>
        <s v="Nokuthela Ngwenya CHC"/>
        <s v="Payneville Clinic"/>
        <s v="Petersfield Pharmacy"/>
        <s v="Reedville Clinic"/>
        <s v="Rhyns Oord Satellite Clinic"/>
        <s v="SAMHS Dunnottar Sickbay"/>
        <s v="Sead Clinic"/>
        <s v="Seaton Occupational Health Centre"/>
        <s v="Selection Park LA EMS Station"/>
        <s v="Selope Thema Clinic"/>
        <s v="Shaback School Ministry Primary Condom Distribution Site"/>
        <s v="Sivukile Community Project Non-Medical Site"/>
        <s v="Slovo Park Clinic"/>
        <s v="Sonto Thobela Clinic"/>
        <s v="Springs LA EMS Station"/>
        <s v="Springs Mobile 1"/>
        <s v="Springs Primary Condom Distribution Site"/>
        <s v="Strubenvale Pharmacy"/>
        <s v="Supreme Springs Occupational Health Centre"/>
        <s v="Thembelisha Clinic"/>
        <s v="White City Clinic"/>
        <s v="Allen Park Old Age Home"/>
        <s v="Ampath Arwyp 1 Laboratory"/>
        <s v="Ampath Arwyp 2 Laboratory"/>
        <s v="Ampath Pomona Reference Laboratory"/>
        <s v="Aurum Institute North Non-Medical Site"/>
        <s v="Bapsfontein Clinic"/>
        <s v="Bayers Sr Van Der Willik Occupational Health Centre"/>
        <s v="Birchgate Pharmacy"/>
        <s v="Birchleigh Clinic"/>
        <s v="Birchleigh North Clinic"/>
        <s v="Blue Raindrops Clinic"/>
        <s v="Bonaero Park Clinic"/>
        <s v="Burger/Burchell/Brune Gynaecology Clinic"/>
        <s v="Casa Serena Old Age Home"/>
        <s v="Clicks Birch Acres (Thembisa Mall) Pharmacy"/>
        <s v="Clicks Birchleigh North Pharmacy"/>
        <s v="Clicks Cavendish Pharmacy"/>
        <s v="Clicks Festival Mall Pharmacy"/>
        <s v="Clicks Norkem Mall Pharmacy"/>
        <s v="Clicks Woodbridge Pharmacy"/>
        <s v="Denel Aviation Occupational Health Centre"/>
        <s v="De Wiekus Pharmacy"/>
        <s v="Dischem Festival Mall Pharmacy"/>
        <s v="Dischem Glec Acres Pharmacy"/>
        <s v="Dr AM Thulare General Practitioner"/>
        <s v="Dr Botha General Practitioner"/>
        <s v="Dr Chibaka General Practitioner"/>
        <s v="Dr C Van Der Merwe General Practitioner"/>
        <s v="Dr DM Ngwenya General Practitioner"/>
        <s v="Dr HG Patel General Practitioner"/>
        <s v="Dr I Laher General Practitioner"/>
        <s v="Dr Kooverjee General Practitioner"/>
        <s v="Dr LA Gangazhe General Practitioner"/>
        <s v="Dr Lopez-Renjel General Practitioner"/>
        <s v="Dr Makoti General Practitioner"/>
        <s v="Dr Mashego General Practitioner"/>
        <s v="Dr MF Mohamed General Practitioner"/>
        <s v="Dr Rampele General Practitioner"/>
        <s v="Dr Simetsi General Practitioner"/>
        <s v="Dr SL Miller General Practitioner"/>
        <s v="Dr SM Legodi General Practitioner"/>
        <s v="Dr TE Selebano General Practitioner"/>
        <s v="Dr T Langa General Practitioner"/>
        <s v="Dr T Monyai General Practitioner"/>
        <s v="Edenhaven Old Age Home"/>
        <s v="Edleen Clinic"/>
        <s v="Ekurhuleni North 1 Health sub-District - LG EHS"/>
        <s v="Ekurhuleni North 1 Health sub-District Office"/>
        <s v="Ekurhuleni North 1 Health sub-District - Prov EHS"/>
        <s v="Elim Clinic"/>
        <s v="Eloptro Occupational Health Centre"/>
        <s v="Erin Clinic"/>
        <s v="Esselen Park Pharmacy"/>
        <s v="Ethafeni Clinic"/>
        <s v="Ethafeni Mobile 1"/>
        <s v="Glen Allen Pharmacy"/>
        <s v="GP Care Cell (North 1) Non-Medical Site"/>
        <s v="Group 5 General Practitioner"/>
        <s v="Harmelia Private Hospital"/>
        <s v="Helping Hands Non-Medical Site"/>
        <s v="Herfsland Old Age Home"/>
        <s v="Igugulethu Place Of Safety"/>
        <s v="Isabella De Villiers Oral/Rehab Health Centre"/>
        <s v="Isando Pharmacy"/>
        <s v="Ivory Park Pharmacy"/>
        <s v="Kemcity Pharmacy"/>
        <s v="Kemgate Pharmacy"/>
        <s v="Kempton Park Civic Centre Clinic"/>
        <s v="Kempton Park Civic Centre Mobile 1"/>
        <s v="Kempton Park LA EMS Station"/>
        <s v="Kempton Place Pharmacy"/>
        <s v="Kloof Medical Centre"/>
        <s v="Kraft Private Provider"/>
        <s v="Lancet Arwyp Laboratory"/>
        <s v="Lancet Bennie Jacobs Laboratory"/>
        <s v="Lancet Edleen Laboratory"/>
        <s v="Lancet Zamokuhle Laboratory"/>
        <s v="Landis Clinic"/>
        <s v="MASA Non-Medical Site"/>
        <s v="Medi Centre Pharmacy"/>
        <s v="Mediclinic Midstream Hospital"/>
        <s v="Medicross Kembirch Clinic"/>
        <s v="Medicross Kempton Park Clinic"/>
        <s v="Medicross Monument Clinic"/>
        <s v="Medi Park Pharmacy"/>
        <s v="Merci Doc Day Clinic"/>
        <s v="Multi-sectoral AIDS Management Unit (Ekurhuleni North) Non-Medical Site"/>
        <s v="NHLS Tembisa Laboratory"/>
        <s v="NHN Arwyp Medical Centre Hospital"/>
        <s v="NHN Birchmed Surgical Centre"/>
        <s v="NHN Intercare Glen Marais Medical Centre"/>
        <s v="NHN Lenmed Health Zamokuhle Private Hospital"/>
        <s v="North Star Alliance Non-Medical Site"/>
        <s v="Olifantsfontein Clinic"/>
        <s v="Olifantsfontein LA EMS Station"/>
        <s v="Olifantsfontein Mobile 1"/>
        <s v="Oranjehof Old Age Home"/>
        <s v="OR Tambo Airport EHP"/>
        <s v="OR Tambo International Port Health"/>
        <s v="PECO Non-Medical Site"/>
        <s v="Peermed Kempton Park Health Centre"/>
        <s v="Pharmaceutical Contractors Occupational Health Centre"/>
        <s v="Protea Health and Home Pharmacy"/>
        <s v="Protop Women's Clinic (Kempton Park)"/>
        <s v="Pulse Health North 1 Non-Medical Site"/>
        <s v="Rynpark Old Age Home"/>
        <s v="SAA Airport Medical Services Clinic"/>
        <s v="SAMHS Kempton Park Military Medical Room"/>
        <s v="Shout It Now (Ekurhuleni N1) Non-Medical Site"/>
        <s v="Spartan Clinic"/>
        <s v="St Anne Old Age Home"/>
        <s v="Straightline Pharmacy"/>
        <s v="Tembisa EMS Station"/>
        <s v="Tembisa Health Clinic"/>
        <s v="Tembisa Hospital"/>
        <s v="Tembisa LA EMS Station"/>
        <s v="Tembisa Main Clinic"/>
        <s v="Tembisa Placeholder"/>
        <s v="Tintswalo Non-Medical Site"/>
        <s v="Tlangelani Tembisa Pharmacy"/>
        <s v="Trust Pharmacy"/>
        <s v="Vikelizizwe Solutions (Ekurhuleni N1) Non-Medical Site"/>
        <s v="Winnie Mandela Clinic"/>
        <s v="Winnie Mandela Medical Male Circumcision Site"/>
        <s v="Alpha Eastleigh Pharmacy"/>
        <s v="Ampath Glynnwood Laboratory"/>
        <s v="Ampath Linmed Laboratory"/>
        <s v="Ampath Sunward Park Laboratory"/>
        <s v="Aurum Clinical Research CRD North 2 Non-Medical Site"/>
        <s v="Baker Street Pharmacy"/>
        <s v="Bedfordview Clinic"/>
        <s v="Bedfordview LA EMS Station"/>
        <s v="Bedfordview Mobile 1"/>
        <s v="Bedfordview Mother and Baby Centre Clinic"/>
        <s v="Ben-Chem Dispensary Pharmacy"/>
        <s v="Ben-Chem Pharmacy"/>
        <s v="Benoni LA EMS Station"/>
        <s v="Boksburg Central LA EMS Station"/>
        <s v="Boksburg Civic Centre Clinic"/>
        <s v="Boksburg Civic Centre Mobile 1"/>
        <s v="Boksburg Correctional Centre"/>
        <s v="Boksburg Leon Ferreira LA EMS Station"/>
        <s v="Boksburg Medium A Correctional Centre"/>
        <s v="Boksburg Medium B Correctional Centre"/>
        <s v="Boksburg North Clinic"/>
        <s v="Boksburg North Mobile 1"/>
        <s v="Boksburg Pharmacy"/>
        <s v="Brentwood Pharmacy"/>
        <s v="Chamash Pharmacy"/>
        <s v="Chief Albert Luthuli Clinic"/>
        <s v="Citi Med Pharmacy"/>
        <s v="Clicks Atlasville Pharmacy"/>
        <s v="Clicks Bedfordview Pharmacy"/>
        <s v="Clicks Benoni Lake Pharmacy"/>
        <s v="Clicks Boksburg Pharmacy"/>
        <s v="Clicks Eastgate Pharmacy"/>
        <s v="Clicks Eastrand Mall Pharmacy"/>
        <s v="Clicks Edenmeadow Pharmacy"/>
        <s v="Clicks Farrarmere Pharmacy"/>
        <s v="Clicks Greenstone Pharmacy"/>
        <s v="Clicks Northmead Square Pharmacy"/>
        <s v="Clicks Parkrand Pharmacy"/>
        <s v="Clicks Village View Pharmacy"/>
        <s v="Crystal Park Clinic"/>
        <s v="Crystal Park Mobile 1"/>
        <s v="Dan Kubheka Clinic"/>
        <s v="Dinwiddie Medical Centre"/>
        <s v="Dischem Farramere Pharmacy"/>
        <s v="Doddy`s Pharmacy"/>
        <s v="Dr Roux General Practitioner"/>
        <s v="Dunvegan Baby Clinic"/>
        <s v="Eastern Suburbs Medicine Supplies Pharmacy"/>
        <s v="Eastleigh Pharmacy"/>
        <s v="East Rand TB Hospital"/>
        <s v="Edenvale Clinic"/>
        <s v="Edenvale LA EMS Station"/>
        <s v="Edenvale Mobile 1"/>
        <s v="Edenvale Park Pharmacy"/>
        <s v="Edenvale Pharmacy"/>
        <s v="Ekurhuleni North 2 Health sub-District - LG EHS"/>
        <s v="Ekurhuleni North 2 Health sub-District Office"/>
        <s v="Ekurhuleni North 2 Health sub-District - Prov EHS"/>
        <s v="Emperors Palace Occupational Health Centre"/>
        <s v="Endayeni Clinic"/>
        <s v="Esangweni CHC"/>
        <s v="Falls Pharmacy"/>
        <s v="Farramere LA EMS Station"/>
        <s v="Farrarcare Pharmacy"/>
        <s v="Freeway Park Satellite Clinic"/>
        <s v="Glenairs Medical Centre"/>
        <s v="Harmelia Pharmacy"/>
        <s v="HEALth-WorX Boksburg Medical Centre"/>
        <s v="Hira Street Pharmacy"/>
        <s v="Illiondale Satellite Clinic"/>
        <s v="Impala Park Satellite Clinic"/>
        <s v="Itireleng Clinic (Ekurhuleni North 2)"/>
        <s v="Itireleng Mobile 1"/>
        <s v="Jet Park Occupational Health Centre"/>
        <s v="Kemston Clinic"/>
        <s v="Kemston Mobile 1"/>
        <s v="Lancet Greenstone Laboratory"/>
        <s v="Lancet Mercury Street Laboratory"/>
        <s v="Lancet Rynfield Laboratory"/>
        <s v="Leraala Pharmacy"/>
        <s v="Lethabong Clinic"/>
        <s v="Lethabong Mobile 1"/>
        <s v="Life Bedford Gardens Private Hospital"/>
        <s v="Life Glynnview Hospital"/>
        <s v="Life The Glynnwood Hospital"/>
        <s v="Mackenzie Park Pharmacy"/>
        <s v="Mary Moodley Memorial CDC"/>
        <s v="Mary Moodley Memorial Mobile 1"/>
        <s v="Medicross Benoni Clinic"/>
        <s v="Medicross Boksburg Clinic"/>
        <s v="Medicross Edenvale Clinic"/>
        <s v="Medicross Sunny Ridge Clinic"/>
        <s v="Mediklin Pharmacy"/>
        <s v="Med Leigh Pharmacy"/>
        <s v="Mendrey Pharmacy"/>
        <s v="Methodist Wattville Outreach NORTH Non-Medical Site"/>
        <s v="Modderbee Correctional Centre"/>
        <s v="Multikem Pharmacy"/>
        <s v="Nazeema's Pharmacy"/>
        <s v="Netcare Linmed Hospital"/>
        <s v="Netcare Optiklin Eye Hospital"/>
        <s v="Netcare Sunward Park Hospital"/>
        <s v="NHLS Tambo Memorial Laboratory"/>
        <s v="NHN Care Cure Rynmed Hospital"/>
        <s v="NHN Edenvale Day Clinic"/>
        <s v="NHN Lakefield Surgical Centre"/>
        <s v="NHN Lakeview Hospital"/>
        <s v="NHN Sunshine Hospital"/>
        <s v="NHN The Healthy Eye Clinic"/>
        <s v="Northmead Clinic"/>
        <s v="Oakfields Pharmacy"/>
        <s v="Palm Springs Medical Centre"/>
        <s v="Park Medicine Pharmacy Depot"/>
        <s v="Park Pharmacy"/>
        <s v="Pestle and Mortar Pharmacy"/>
        <s v="Quicksilver Dispensary Pharmacy"/>
        <s v="Ramaphosa Clinic"/>
        <s v="Reckitt Benckiser Clinic"/>
        <s v="Reiger Park Clinic"/>
        <s v="Richter Pharmacy"/>
        <s v="RingPharm Centrum Pharmacy"/>
        <s v="Rondebult Pharmacy"/>
        <s v="Rynefield LA EMS Station"/>
        <s v="Rynefield Pharmacy"/>
        <s v="Rynfield Health and Home Pharmacy"/>
        <s v="Senderwood Pharmacy"/>
        <s v="Shout It Now (Ekurhuleni N2) Non-Medical Site"/>
        <s v="Spar South Rand Occupational Health Centre"/>
        <s v="St Francis Care Non-Medical Site"/>
        <s v="Sunward Park Medical Centre"/>
        <s v="Sunward Park Pharmacy"/>
        <s v="Tambo Memorial Hospital"/>
        <s v="Tambo Memorial Placeholder"/>
        <s v="Terrace Pharmacy"/>
        <s v="Tlangelani Mayibuye Pharmacy"/>
        <s v="Unilever Occupational Health Centre"/>
        <s v="Van Dyk Park Clinic"/>
        <s v="Van Rhyn Place of Safety"/>
        <s v="Westwood Pharmacy"/>
        <s v="Witfield Satellite Clinic"/>
        <s v="Ackermans Clinic"/>
        <s v="Ackermans Pharmacy"/>
        <s v="Albemarle Pharmacy"/>
        <s v="Alberton LA EMS Station"/>
        <s v="Alberton Methodist Care Non-Medical Site"/>
        <s v="Alberton North Clinic"/>
        <s v="Alberton Old Age Home"/>
        <s v="Alberton Pharmacy"/>
        <s v="Alpha Rand City Pharmacy"/>
        <s v="Ampath Alberton Union Laboratory"/>
        <s v="Ampath Waterfall City Laboratory"/>
        <s v="Ark of Love Old Age Home"/>
        <s v="Aurum Institute South Non-Medical Site"/>
        <s v="Avril Elizabeth Home"/>
        <s v="Bakers Pharmacy"/>
        <s v="Barry's Pharmacy"/>
        <s v="Bertha Gxowa Clinic"/>
        <s v="Bertha Gxowa Hospital"/>
        <s v="Bertha Gxowa Placeholder"/>
        <s v="Bonnie Pharmacy"/>
        <s v="Bracken City Pharmacy"/>
        <s v="Brackenhurst Clinic"/>
        <s v="Brackenhurst Mobile 1"/>
        <s v="Clicks Alberton Pharmacy"/>
        <s v="Clicks Brackenhurst Pharmacy"/>
        <s v="Clicks Chris Hani Pharmacy"/>
        <s v="Clicks Elspark Pharmacy"/>
        <s v="Clicks Lambton Pharmacy"/>
        <s v="Clicks Lemon Tree Pharmacy"/>
        <s v="Clicks Meyersdal Pharmacy"/>
        <s v="Clicks Rand City Alberton Pharmacy"/>
        <s v="Clinicross Clinton Road Pharmacy"/>
        <s v="Clinicross Hennie Alberts Street Pharmacy"/>
        <s v="Clinix Botshelong-Empilweni Private Hospital"/>
        <s v="Colonel Rowland Old Age Home"/>
        <s v="Cosmos Old Age Home"/>
        <s v="Dawn Park Clinic"/>
        <s v="Dawn Park Pharmacy"/>
        <s v="Dinwiddie Satellite Clinic"/>
        <s v="Dischem Bracken Gardens Pharmacy"/>
        <s v="Dischem New Market Mall Pharmacy"/>
        <s v="Dr AA Ramjee General Practitioner"/>
        <s v="Dr AC Wilhabe General Practitioner"/>
        <s v="Dr E Mayet General Practitioner"/>
        <s v="Dr I Sagathevan General Practitioner"/>
        <s v="Drs MA Maja and XP Dlamini General Practitioners"/>
        <s v="Dukathole Clinic"/>
        <s v="Ekurhuleni District Office"/>
        <s v="Ekurhuleni Health District Primary Condom Distribution Site"/>
        <s v="Ekurhuleni South 1 Health sub-District - LG EHS"/>
        <s v="Ekurhuleni South 1 Health sub-District Office"/>
        <s v="Ekurhuleni South 1 Health sub-District - Prov EHS"/>
        <s v="Elandsvallei Old Age Home"/>
        <s v="Elsburg Clinic"/>
        <s v="Elspark Pharmacy"/>
        <s v="Eluthandweni Maternity Clinic"/>
        <s v="Eskom Transmissions Occupational Health Centre"/>
        <s v="Genrec Engineering Occupational Health Centre"/>
        <s v="Georgies Pharmacy"/>
        <s v="Germiston Central EMS Station"/>
        <s v="Germiston Central LA EMS Station"/>
        <s v="Germiston City Clinic"/>
        <s v="GP Care Cell (South 1) Non-Medical Site"/>
        <s v="Greenways Health and Home Pharmacy"/>
        <s v="Health Pharmacy"/>
        <s v="Huis Dien Bothma Old Age Home"/>
        <s v="Jabulane Dumane CHC"/>
        <s v="Johnson Diversey Occupational Health Centre"/>
        <s v="Klopper Park Clinic"/>
        <s v="Knights Chest Hospital"/>
        <s v="Kowa Pienaar Old Age Home"/>
        <s v="Lancet Alberton Laboratory"/>
        <s v="Lancet Germiston Laboratory"/>
        <s v="Life Esidimeni Waverley Care Centre"/>
        <s v="Life Roseacres Hospital"/>
        <s v="Lily Pharmacy"/>
        <s v="Long Term Domiciliary Oxygen Therapy Non-Medical Site South"/>
        <s v="Mac Steel Germiston South Occupational Health Centre"/>
        <s v="Mac Steel Head Office Occupational Health Centre"/>
        <s v="Makro Masstores Germiston Clinic (DUPLICATE?)"/>
        <s v="Makro Masstores Occupational Health Centre"/>
        <s v="Marian House Old Age Home"/>
        <s v="Medicross Germiston Clinic"/>
        <s v="Multi-sectoral AIDS Management Unit (Ekurhuleni South) Non-Medical Site"/>
        <s v="Nabisco Occupational Health Centre"/>
        <s v="National Association of People Living with HIV/AIDS Primary Condom Distribution Site"/>
        <s v="Netcare Clinton Hospital"/>
        <s v="Netcare Optimed Eye Care Centre"/>
        <s v="Netcare Union Hospital"/>
        <s v="New Redruth Village Pharmacy"/>
        <s v="NHLS Bertha Gxowa Laboratory"/>
        <s v="NHLS Thelle Mogoerane Regional Laboratory"/>
        <s v="NHN Akeso Alberton Hospital"/>
        <s v="NHN Optimed Eye and Laser Clinic"/>
        <s v="Novensi Organisation Non-Medical Site"/>
        <s v="Oak Avenue Pharmacy"/>
        <s v="Obstetric PPT Ekurhuleni"/>
        <s v="Old Motsamai Primary Condom Distribution Site"/>
        <s v="Peermed Germiston Health Centre"/>
        <s v="Philani Medical Centre"/>
        <s v="Phomolong Mobile 1"/>
        <s v="Phumula Pharmacy"/>
        <s v="Planned Patient Transport Ekurhuleni"/>
        <s v="Primrose LA EMS Station"/>
        <s v="Prim Villa Old Age Home"/>
        <s v="Rand Refinery Occupational Health Centre"/>
        <s v="Reckitt Benckiser Occupational Health Centre"/>
        <s v="Rondebult Clinic"/>
        <s v="Rondebult Mobile 1"/>
        <s v="Shout It Now (Ekurhuleni S1) Non-Medical Site"/>
        <s v="Siemens Occupational Health Centre"/>
        <s v="Silwerkroon Satellite Clinic"/>
        <s v="Skyways Pharmacy"/>
        <s v="Society for Family Health/Newstart South 1 Non-Medical Site"/>
        <s v="Solheim Old Age Home"/>
        <s v="Springbok Pharmacy"/>
        <s v="Square Pharmacy (Ekurhuleni)"/>
        <s v="Stanhope Pharmacy"/>
        <s v="Strelitzia Old Age Home"/>
        <s v="Thabong Good Health Vosloorus Pharmacy"/>
        <s v="Thelle Mogoerane EMS Station"/>
        <s v="Thelle Mogoerane Regional Hospital"/>
        <s v="Thelle Mogoerane Regional Placeholder"/>
        <s v="Thuso / Sizo Home Based Care"/>
        <s v="Tswelopele Clinic"/>
        <s v="U-Pharmacy (Nevada)"/>
        <s v="Vikelizizwe Solutions (Ekurhuleni S1) Non-Medical Site"/>
        <s v="Villa Liza Clinic"/>
        <s v="Villa Liza Mobile 1"/>
        <s v="Vosloorus Ext 14 Clinic"/>
        <s v="Vosloorus Ext 28 Clinic"/>
        <s v="Vosloorus Ext 9 Clinic"/>
        <s v="Vosloorus LA EMS Station"/>
        <s v="Vosloorus Old Age Home"/>
        <s v="Vosloorus Poly Clinic"/>
        <s v="Vosloorus Poly Mobile 1"/>
        <s v="Wadeville LA EMS Station"/>
        <s v="Wannenburg Clinic"/>
        <s v="Bromor Foods Occupational Health Centre"/>
        <s v="CHAPS (Ekurhuleni South 2) Non-Medical Site"/>
        <s v="CHAPS Medical Male Circumcision Site"/>
        <s v="Crown of Glory Mission Non-Medical Site"/>
        <s v="Dresser Clinic"/>
        <s v="Eden Park Clinic"/>
        <s v="Ekurhuleni South 2 Health sub-District - LG EHS"/>
        <s v="Ekurhuleni South 2 Health sub-District Office"/>
        <s v="Ekurhuleni South 2 Health sub-District - Prov EHS"/>
        <s v="Goba Clinic"/>
        <s v="Gugulethu Parents for Orphans Non-Medical Site"/>
        <s v="Hlahatsi LA EMS Station"/>
        <s v="Katlehong North Clinic"/>
        <s v="Katlehong North Medical Male Circumcision Site"/>
        <s v="Khumalo Clinic"/>
        <s v="Khumalo Mobile 1"/>
        <s v="Kwanele Home Based Care"/>
        <s v="Leondale Clinic"/>
        <s v="Magagula Clinic"/>
        <s v="Moleleki Clinic"/>
        <s v="Motsamai Clinic"/>
        <s v="Palmridge Clinic"/>
        <s v="Palm Ridge LA EMS Station"/>
        <s v="Peace Maker Home Based Care"/>
        <s v="Phenduka Clinic"/>
        <s v="Phola Park CHC"/>
        <s v="Ramokonopi CHC"/>
        <s v="Rophe Non-Medical Site"/>
        <s v="SA Breweries Occupational Health Centre"/>
        <s v="Shout It Now (Ekurhuleni S2) Non-Medical Site"/>
        <s v="Siphuthando Home Based Care"/>
        <s v="Society for Family Health Ekurhuleni S2 Non-Medical Site"/>
        <s v="Sunriseview Clinic"/>
        <s v="Tamaho Clinic"/>
        <s v="Thokoza LA EMS Station"/>
        <s v="Tshepo Women Health Special Clinic"/>
        <s v="Tsietsi Clinic"/>
        <s v="Vikelizizwe Solutions (Ekurhuleni S2) Non-Medical Site"/>
        <s v="Youth Against HIV/AIDS Non-Medical Site"/>
        <s v="Zonkezizwe LA EMS Station"/>
        <s v="Zonkizizwe 1 Clinic"/>
        <s v="Zonkizizwe 2 Clinic"/>
        <s v="Age in Action Old Age Home"/>
        <s v="Ahanang Parish Based Care Non-Medical Site"/>
        <s v="Albertina Sisulu Clinic"/>
        <s v="Ampath Emfuleni Laboratory"/>
        <s v="Ampath Three Rivers Laboratory"/>
        <s v="An-Mar Private Clinic"/>
        <s v="Arcon Park Pharmacy"/>
        <s v="Aventide Old Age Home"/>
        <s v="Baby 2 Be Baby Clinic"/>
        <s v="Bambanani Support Group Non-Medical Site"/>
        <s v="Bedworthpark Pharmacy"/>
        <s v="Beverly Hills Clinic"/>
        <s v="Boiketlong Health Post"/>
        <s v="Boipatong CHC"/>
        <s v="Boipatong Health Post Sector 1"/>
        <s v="Boipatong Health Post Sector 2"/>
        <s v="Boipatong Health Post Sector 3"/>
        <s v="Boipatong Health Post Sector 4"/>
        <s v="Boipatong Health Post Sector 5"/>
        <s v="Boipatong Health Post Sector 6"/>
        <s v="Boipoloko Rehabilitation Centre"/>
        <s v="Boitumelo Clinic"/>
        <s v="Bophelong CDC (Emfuleni)"/>
        <s v="Bophelong Ext 9 (Emfuleni) Health Post"/>
        <s v="Busy Bee Old Age Home"/>
        <s v="Careways Vereeniging Clinic"/>
        <s v="Clicks Riverside Boulevard Pharmacy"/>
        <s v="Clicks River Square Pharmacy"/>
        <s v="Clicks Vaal Mall Pharmacy"/>
        <s v="Clicks Vanderbijlpark Pharmacy"/>
        <s v="Clinix Naledi-Nkanyezi Private Hospital"/>
        <s v="Cormed Hospital"/>
        <s v="Dischem Pharmacy President Hyper"/>
        <s v="Dischem Pharmacy (Vanderbijlpark)"/>
        <s v="Dr AE Bhaba General Practitioner"/>
        <s v="Dr AK Desai General Practitioner"/>
        <s v="Dr A Nana General Practitioner"/>
        <s v="Dr Bhaba General Practitioner"/>
        <s v="Dr BW Ubisi General Practitioner"/>
        <s v="Dr Dasoo General Practitioner"/>
        <s v="Dr Doorewaard Baby Clinic"/>
        <s v="Dr Doorewaard General Practitioner"/>
        <s v="Dr Fourie General Practitioner"/>
        <s v="Dr Ganchi General Practitioner"/>
        <s v="Dr Harmse General Practitioner"/>
        <s v="Dr Helga Kuhn Clinic"/>
        <s v="Dr Herimbi General Practitioner"/>
        <s v="Dr Hlahla General Practitioner"/>
        <s v="Driehoek Clinic"/>
        <s v="Dr J Clarke General Practitioner"/>
        <s v="Dr Jina General Practitioner"/>
        <s v="Dr J Kuhn General Practitioner"/>
        <s v="Dr Kotwal General Practitioner"/>
        <s v="Dr LA Mthembu General Practitioner"/>
        <s v="Dr Ledwaba General Practitioner"/>
        <s v="Dr Maduna General Practitioner"/>
        <s v="Dr Manana General Practitioner"/>
        <s v="Dr Manyane General Practitioner"/>
        <s v="Dr MF Desai General Practitioner"/>
        <s v="Dr MH Omar General Practitioner"/>
        <s v="Dr Molebatsi General Practitioner"/>
        <s v="Dr Monama General Practitioner"/>
        <s v="Dr Mosili General Practitioner"/>
        <s v="Dr Motaung General Practitioner"/>
        <s v="Dr Mphakalasi General Practitioner"/>
        <s v="Dr Mpho B Seele General Practitioner"/>
        <s v="Dr M Saley General Practitioner"/>
        <s v="Dr M Sekobolo General Practitioner"/>
        <s v="Dr PT Moshane General Practitioner"/>
        <s v="Dr Radecki General Practitioner"/>
        <s v="Dr Rademan General Practitioner"/>
        <s v="Dr Ramagole General Practitioner"/>
        <s v="Dr Rambiyana General Practitioner"/>
        <s v="Dr Randeree General Practitioner"/>
        <s v="Dr RC Mahahle General Practitioner"/>
        <s v="Dr SA Abba General Practitioner"/>
        <s v="Dr SB Jama General Practitioner"/>
        <s v="Dr S Dadoo General Practitioner"/>
        <s v="Dr Setlale General Practitioner"/>
        <s v="Dr S Maloka General Practitioner"/>
        <s v="Dr SML da Silva General Practitioner"/>
        <s v="Dr SMM Mphomante General Practitioner"/>
        <s v="Dr SM Mohamed General Practitioner"/>
        <s v="Dr SM Mphomane General Practitioner"/>
        <s v="Dr S Nteo General Practitioner"/>
        <s v="Dr Tabiri General Practitioner"/>
        <s v="Dr Tahera General Practitioner"/>
        <s v="Dr Texeira General Practitioner"/>
        <s v="Dr Tickley General Practitioner Medizone"/>
        <s v="Dr Timol General Practitioner (Emfuleni)"/>
        <s v="Dr TM Mokoena General Practitioner"/>
        <s v="Dr Tshabalala General Practitioner"/>
        <s v="Dr Y Saley General Practitioner"/>
        <s v="Duncan Medical Depot Non-Medical Site"/>
        <s v="Eatonside Health Post"/>
        <s v="Ebenezer Nurse Practitioner"/>
        <s v="Educity Campus FP Nurse Practitioner"/>
        <s v="Els Medsorg Vereeniging Old Age Home"/>
        <s v="Emerald Casino Family Planning Clinic"/>
        <s v="Emfuleni East LA Mobile 1"/>
        <s v="Emfuleni Local Municipality - LG EHS"/>
        <s v="Emfuleni Local Municipality Non-Medical Site"/>
        <s v="Emfuleni Local Municipality - Prov EHS"/>
        <s v="Emfuleni South Mobile 3 (Bophelong)"/>
        <s v="Emfuleni South Provincial Mobile 1 (Quickshop)"/>
        <s v="Emfuleni South Provincial Mobile 2 (Barrage)"/>
        <s v="Emfuleni Special Clinic"/>
        <s v="Emfuleni sub-District Office"/>
        <s v="Emfuleni West Provincial Mobile 1"/>
        <s v="Empilisweni CDC"/>
        <s v="Emthonjeni Non-Medical Site"/>
        <s v="Estmei Wellness Centre Nurse Practitioner"/>
        <s v="Etelang Pele Community Non-Medical Site"/>
        <s v="Eureka Health Post"/>
        <s v="Evaton EMS Station"/>
        <s v="Evaton Main Clinic"/>
        <s v="Evaton West Ext 3 Health Post"/>
        <s v="Evaton West Mobile 1"/>
        <s v="Fadimehang Setjhaba Care and Support Non-Medical Site"/>
        <s v="FPD Emfuleni Community Based Counselling and Testing Non-Medical Site"/>
        <s v="Frik Pretorius Pharmacy"/>
        <s v="Group of Mercy (Emfuleni) Non-Medical Site"/>
        <s v="Hall Long More Company Occupational Health Centre"/>
        <s v="Hands of Hope Non-Medical Site"/>
        <s v="Hennies Pharmacy"/>
        <s v="Henry Bernstein Clinic"/>
        <s v="Hlulani Medical Centre"/>
        <s v="Holy Pentecost Apostolic Church Non-Medical Site"/>
        <s v="Hope Centre Non-Medical Site"/>
        <s v="Huis Siesta Old Age Home"/>
        <s v="Jeugland Old Age Home"/>
        <s v="Jhpiego Emfuleni Non-Medical Site"/>
        <s v="Johan Deo Clinic"/>
        <s v="Johan Heyns CHC"/>
        <s v="Johan Heyns EMS Station"/>
        <s v="June Nicolle Rehabilitation Centre"/>
        <s v="Kanana Rehabilitation Centre"/>
        <s v="Kearabetswe Nurse Practitioner"/>
        <s v="Koedoe Vanderbijlpark Pharmacy"/>
        <s v="Kopanong EMS Station"/>
        <s v="Kopanong Gateway Clinic"/>
        <s v="Kopanong Hospital"/>
        <s v="Kopanong Placeholder"/>
        <s v="Lakeview Medical Centre"/>
        <s v="Lancet Sebokeng Laboratory"/>
        <s v="Lapeng Rehabilitation Centre"/>
        <s v="L A Widd Clinic"/>
        <s v="Lebohang Nurse Practitioner"/>
        <s v="Lebohang Rehabilitation Centre"/>
        <s v="Leentjie Moolman Nurse Practitioner"/>
        <s v="Lerato La Bana Baby Clinic"/>
        <s v="Levai Mbatha CHC"/>
        <s v="LifeLine Vaal Non-Medical Site"/>
        <s v="Loving Touch Nurse Practitioner"/>
        <s v="Makro Vaal Company Occupational Health Centre"/>
        <s v="Marie Stopes Vereeniging Clinic"/>
        <s v="Market Avenue Clinic"/>
        <s v="Masizakhe-Koinonia Non-Medical Site"/>
        <s v="Mediclinic Emfuleni Hospital"/>
        <s v="Mediclinic Vereeniging Hospital"/>
        <s v="Medicross Emfuleni Day Family Planning Clinic"/>
        <s v="Medicross Vereeniging Clinic"/>
        <s v="Medimark Pharmacy"/>
        <s v="Medirite Pharmacy"/>
        <s v="Medi Square Pharmacy"/>
        <s v="Medistop Pharmacy"/>
        <s v="Metro Pharmacy"/>
        <s v="Midvaal Private Hospital"/>
        <s v="Mosupatsela Rehabilitation Centre"/>
        <s v="Mpumelelo (Evaton North) Clinic"/>
        <s v="Naka Isizwe Sethu Non-Medical Site"/>
        <s v="Nampak Divfoods Company Occupational Health Centre"/>
        <s v="National Council of African Women Non-Medical Site"/>
        <s v="National Religious Association for Social Development Non-Medical Site"/>
        <s v="NHLS Kopanong Laboratory"/>
        <s v="NHLS Sebokeng Laboratory"/>
        <s v="NHN Care Cure Vereeniging Hospital"/>
        <s v="NHN Ocumed Eye and Laser Institute Clinic"/>
        <s v="NHN Visiclin Eye Clinic"/>
        <s v="NIAP Nurse Practitioner"/>
        <s v="Nightingales Clinic"/>
        <s v="Nihlume Enterprise General Practitioner"/>
        <s v="North West University Occupational Health Centre"/>
        <s v="Nqobile Women Development Project Non-Medical Site"/>
        <s v="Nyakallong Rehabilitation Centre"/>
        <s v="Obstetric PPT Sedibeng"/>
        <s v="OCSA Vitro and Pegasus Nurse Practitioner"/>
        <s v="Osizweni Clinic"/>
        <s v="Phahamang Le Amohele Non-Medical Site"/>
        <s v="Pharmavedic Pharmacy"/>
        <s v="Phoka Mohao Nurse Practitioner"/>
        <s v="Phuthuloha Feel Free Non-Medical Site"/>
        <s v="Pick 'n Pay Bedworthpark Clinic"/>
        <s v="Pick 'n Pay Vanderbijlpark Clinic"/>
        <s v="Plaasklonkies Babakliniek"/>
        <s v="Planned Patient Transport Sedibeng"/>
        <s v="Prime Cure Clinic"/>
        <s v="Protector Group Vereeniging Family Planning Clinic"/>
        <s v="Protop Women's Clinic (Vereeniging)"/>
        <s v="Quickshop Mobile 1"/>
        <s v="Reach Out Community Project Non-Medical Site"/>
        <s v="Retswelapele Clinic"/>
        <s v="Rietspruit Clinic"/>
        <s v="RingPharm Eland Pharmacy"/>
        <s v="Riverview Pharmacy"/>
        <s v="Ronel du Plooy Nurse Practitioner"/>
        <s v="Roosmaryn Well Baby Nurse Practitioner"/>
        <s v="Roshnee Clinic"/>
        <s v="Rus ter vaal Clinic"/>
        <s v="Sebei Motsoeneng Clinic"/>
        <s v="Sebokeng EMS Station"/>
        <s v="Sebokeng Family Pharmacy"/>
        <s v="Sebokeng Hospital"/>
        <s v="Sebokeng Pharmacy"/>
        <s v="Sedibeng District EHP"/>
        <s v="Sedibeng District Office"/>
        <s v="Sedibeng Oral Mobile 1"/>
        <s v="Seeker's Tower Ministries Non-Medical Site"/>
        <s v="Sharpeville CHC"/>
        <s v="Sharpeville Pharmacy"/>
        <s v="Shout It Now (Emfuleni) Non-Medical Site"/>
        <s v="Sonder Water Health Post"/>
        <s v="Sonlandpark Pharmacy"/>
        <s v="South African Council of Churches Non-Medical Site"/>
        <s v="South African Independent Council of Churches Non-Medical Site"/>
        <s v="Sussmans Medicine Chest Pharmacy"/>
        <s v="Tabita Oord Health Post"/>
        <s v="Taxido Pharmacy"/>
        <s v="Thabong Good Health Sebokeng Pharmacy"/>
        <s v="Thabong Good Health Vaal Gate Pharmacy"/>
        <s v="Thabo-Vuyo Rehabilitation Centre"/>
        <s v="Thakga Nurse Practitioner"/>
        <s v="Theganang Rehabilitation Centre"/>
        <s v="Thelanom Healthcare Service"/>
        <s v="The Lounge Family Practice"/>
        <s v="Thlokomelong Clinic"/>
        <s v="Three Rivers Pharmacy"/>
        <s v="Thusanang Non-Medical Site"/>
        <s v="Tlholo Non-Medical Site"/>
        <s v="Tokisong Clinic"/>
        <s v="Top Level Pharmacy"/>
        <s v="Trimed Clinic"/>
        <s v="Tshegetsanang Non-Medical Site"/>
        <s v="Tshepiso Clinic"/>
        <s v="Tshepong Health Post"/>
        <s v="Vaal AIDS Non-Medical Site"/>
        <s v="Vaal Echoes of Love Old Age Home"/>
        <s v="Vaalmed Care Ways Clinic"/>
        <s v="Vaalmed Clinic"/>
        <s v="Vaal University of Technology Non-Medical Site"/>
        <s v="Vaal Woman's Choice Clinic (Evaton)"/>
        <s v="Vaal Woman's Choice Clinic (Vereeniging)"/>
        <s v="Vanderbijlpark EMS Station"/>
        <s v="Vanderbijlpark Main Clinic"/>
        <s v="Vereeniging Correctional Centre"/>
        <s v="Vereeniging EMS Station"/>
        <s v="Vereeniging Hospice Old Age Home"/>
        <s v="Vikelizizwe Solutions Non-Medical Site"/>
        <s v="Vukazenzele Old Age Home"/>
        <s v="Vulamehlo Non-Medical Site"/>
        <s v="Wide Horizon Non-Medical Site"/>
        <s v="World Bible School Health Post"/>
        <s v="World Bible School Non-Medical Site"/>
        <s v="Zone 12 Clinic"/>
        <s v="Zone 13 Clinic"/>
        <s v="Zone 14 Clinic"/>
        <s v="Zone 17 Clinic"/>
        <s v="Zone 3 Clinic"/>
        <s v="Advent Haven Old Age Home"/>
        <s v="AIDS Health Foundation Non-Medical Site"/>
        <s v="Ampath Heidelberg Laboratory"/>
        <s v="Bokamoso Social Upliftment General Practitioner"/>
        <s v="De Hollandsche Pharmacy"/>
        <s v="Devon Correctional Centre"/>
        <s v="Devon EMS Station"/>
        <s v="Dischem Pharmacy (Heidelberg)"/>
        <s v="Dr JF Venter General Practitioner"/>
        <s v="Dr Kiagubare General Practitioner"/>
        <s v="Drs Venter and Greyling Partners General Practitioners"/>
        <s v="Escourt Bacon Co-operative Family Planning Clinic"/>
        <s v="Heidelberg Clinic"/>
        <s v="Heidelberg Correctional Centre"/>
        <s v="Heidelberg EMS Station"/>
        <s v="Heidelberg Hospital"/>
        <s v="HIVSA (Lesedi) Non-Medical Site"/>
        <s v="Hollandse Pharmacy"/>
        <s v="Indawo Yosizo Non-Medical Site"/>
        <s v="Jameson Park Clinic"/>
        <s v="Lesedi East Provincial Mobile 1"/>
        <s v="Lesedi Local Municipality - LG EHS"/>
        <s v="Lesedi Local Municipality Non-Medical Site"/>
        <s v="Lesedi Local Municipality - Prov EHS"/>
        <s v="Lesedi South Provincial Mobile 1"/>
        <s v="Lesedi sub-District Office"/>
        <s v="Lesedi West Provincial Mobile 1"/>
        <s v="Life Suikerbosrand Hospital"/>
        <s v="Nite-Doc Pharmacy"/>
        <s v="Ratanda CDC"/>
        <s v="Ratanda Ext 23 Clinic"/>
        <s v="Ratanda Ext 7 Clinic"/>
        <s v="Rensburg Clinic"/>
        <s v="SAMHS Heidelberg Sickbay"/>
        <s v="Shalimar Ridge Clinic"/>
        <s v="Siyaphila Non-Medical Site"/>
        <s v="Sr GC Botha Nurse Practitioner"/>
        <s v="Suikerbos Oord Old Age Home"/>
        <s v="The Fort Non-Medical Site"/>
        <s v="Usizolwethu Clinic"/>
        <s v="Vischuil Clinic"/>
        <s v="Afrimat Glen Douglas Occupational Health Centre"/>
        <s v="Agape Lerato Non-Medical Site"/>
        <s v="Bantu Bonke Mobile 1"/>
        <s v="CHAPS Midvaal Non-Medical Site"/>
        <s v="Clicks Meyerton Pharmacy"/>
        <s v="Dr Asmal General Practitioner"/>
        <s v="Dr Nana General Practitioner"/>
        <s v="Dr Onvlee General Practitioner"/>
        <s v="Drs Botha and Jacobs General Practitioners"/>
        <s v="Dr V Vuuren General Practitioner"/>
        <s v="FPD Midvaal Community Based Counselling and Testing Non-Medical Site"/>
        <s v="Groendenne Mobile 1"/>
        <s v="Huis Meyerton Old Age Home"/>
        <s v="Ikageng Non-Medical Site"/>
        <s v="Ikhwezilokusa Rehabilitation Centre"/>
        <s v="Jakaranda Nurse Practitioner"/>
        <s v="J van Rooyen Pharmacy"/>
        <s v="Kamamello Nurse Practitioner"/>
        <s v="Kookrus Clinic"/>
        <s v="Lakeside Mobile 1"/>
        <s v="Lynca Meats Occupational Health Centre"/>
        <s v="Mamello Mobile 1"/>
        <s v="Meyerton EMS Station"/>
        <s v="Meyertonmed Clinic"/>
        <s v="Midvaal CDC"/>
        <s v="Midvaal East Provincial Mobile 1"/>
        <s v="Midvaal Local Municipality - LG EHS"/>
        <s v="Midvaal Local Municipality Non-Medical Site"/>
        <s v="Midvaal Local Municipality - Prov EHS"/>
        <s v="Midvaal North LA Mobile 1"/>
        <s v="Midvaal South Provincial Mobile 1"/>
        <s v="Midvaal sub-District Office"/>
        <s v="Minim Pharmacy"/>
        <s v="Pontshong (Walkerville) Clinic"/>
        <s v="Precious Place of Hope Rehabilitation Centre"/>
        <s v="Randvaal Clinic"/>
        <s v="RingPharm Jaap van Reenen Pharmacy"/>
        <s v="Rothdene Pharmacy"/>
        <s v="SAMHS Wonderboom Sickbay"/>
        <s v="Sicelo Clinic"/>
        <s v="Soetvelde Health Post"/>
        <s v="Van der Walt Pharmacy"/>
        <s v="Walkerville Pharmacy"/>
        <s v="Anglogold Mine Occupational Health Centre"/>
        <s v="Aurum Institute Merafong Non-Medical Site"/>
        <s v="Baneng Psychiatric Hospital"/>
        <s v="Blybank Clinic"/>
        <s v="Blyvooruitsig Clinic"/>
        <s v="Blyvooruitzicht Gold Mine Occupational Health Centre"/>
        <s v="Boithuto Lesedi Project Non-Medical Site"/>
        <s v="Carletonville Central Clinic"/>
        <s v="Carletonville EMS Station"/>
        <s v="Carletonville Hospital"/>
        <s v="Carletonville Pharmacy"/>
        <s v="Carletonville Placeholder"/>
        <s v="Clicks Carletonville Pharmacy"/>
        <s v="Clicks Fochville Pharmacy"/>
        <s v="Deelkraal Clinic"/>
        <s v="De Villiers Health and Home Pharmacy"/>
        <s v="East Driefontein Gold Mine Occupational Health Centre"/>
        <s v="Fochville Clinic"/>
        <s v="Fochville EMS Station"/>
        <s v="Fochville Hospital"/>
        <s v="Fochville Mobile 1"/>
        <s v="Fochville Mobile 2"/>
        <s v="Fochville Pharmacy"/>
        <s v="Greenspark Clinic"/>
        <s v="Khutsong CHC"/>
        <s v="Khutsong East Clinic"/>
        <s v="Khutsong EMS Station"/>
        <s v="Khutsong Ext 3 Clinic"/>
        <s v="Khutsong Mobile 1"/>
        <s v="Khutsong South Clinic"/>
        <s v="Khutsong West Clinic"/>
        <s v="Kokosi Clinic"/>
        <s v="Kusasalethu Mine Occupational Health Centre"/>
        <s v="LAB Health and Home Pharmacy"/>
        <s v="Lancet Fochville Laboratory"/>
        <s v="Lancet Oberholzer Laboratory"/>
        <s v="Merafong City Local Municipality - LG EHS"/>
        <s v="Merafong City Local Municipality - Prov EHS"/>
        <s v="Merafong City Mobile 1"/>
        <s v="Merafong LA EMS Station"/>
        <s v="Merafong Primary Condom Distribution Site"/>
        <s v="Merafong Sub-district Office"/>
        <s v="Mothusimpilo Non-Medical Site"/>
        <s v="NHLS Carletonville Laboratory"/>
        <s v="NHLS Carletonville Mobile Laboratory"/>
        <s v="NHN Fountain Private Hospital"/>
        <s v="Rudo Home Based Care"/>
        <s v="Thusanang Clinic"/>
        <s v="Vukani Non-Medical Site"/>
        <s v="Wedela Clinic"/>
        <s v="Welverdiend Clinic"/>
        <s v="Western Deep Levels Hospital"/>
        <s v="Ampath Krugersdorp Laboratory"/>
        <s v="Ampath Pinehaven Laboratory"/>
        <s v="Azaadville Clinic"/>
        <s v="Clicks Cradlestone Mall Pharmacy"/>
        <s v="Clicks Key West Pharmacy"/>
        <s v="Colgate Oral Mobile 1"/>
        <s v="Country LifeStyle Pharmacy"/>
        <s v="Dischem Cradlestone Mall Pharmacy"/>
        <s v="Dischem Krugersdorp Pharmacy"/>
        <s v="DMA Kromdraai Clinic"/>
        <s v="DMA Kromdraai Mobile 1"/>
        <s v="Dr Ramirez Martinez Clinic"/>
        <s v="Dr Yusuf Dadoo EMS Station"/>
        <s v="Dr Yusuf Dadoo Gateway Clinic"/>
        <s v="Dr Yusuf Dadoo Hospital"/>
        <s v="Dr Yusuf Dadoo Placeholder"/>
        <s v="Ekhaya Nare Pharmacy"/>
        <s v="Eric Ndeleni Clinic"/>
        <s v="Fanyana Nhlapo Clinic"/>
        <s v="Hands of Compassion Clinic"/>
        <s v="HEALth-WorX Noordheuwel Medical Centre"/>
        <s v="Hekpoort Mobile 1"/>
        <s v="Hekpoort Village Pharmacy"/>
        <s v="Itireleng Non-Medical Site"/>
        <s v="Itumeleng Clinic"/>
        <s v="Jan Maree Clinic"/>
        <s v="Krugersdorp Central Clinic"/>
        <s v="Krugersdorp Correctional Centre"/>
        <s v="Krugersdorp EMS Station"/>
        <s v="Krugersdorp LA EMS Station"/>
        <s v="Krugersdorp Oral Mobile 1"/>
        <s v="Krugersdorp Pharmacy"/>
        <s v="Lancet Krugersdorp Boshof Laboratory"/>
        <s v="Land is Wealth Clinic"/>
        <s v="Leratong EMS Station"/>
        <s v="Leratong Gateway Clinic"/>
        <s v="Leratong Hospital"/>
        <s v="Leratong Placeholder"/>
        <s v="Life Esidimeni Baneng Care Centre"/>
        <s v="Luipaardsvlei Clinic"/>
        <s v="Luipaardsvlei Old Age Home"/>
        <s v="Magaliesburg EMS Station"/>
        <s v="Magaliesburg Mobile 1"/>
        <s v="Maki Legwete Clinic"/>
        <s v="Medicare Sacks Pharmacy"/>
        <s v="Medicross Krugersdorp Clinic"/>
        <s v="Medicross Krugersdorp Paeds Clinic"/>
        <s v="Medicross Rangeview Clinic"/>
        <s v="Medi-Kruin Pharmacy"/>
        <s v="Mogale City Local Municipality - LG EHS"/>
        <s v="Mogale City Local Municipality - Prov EHS"/>
        <s v="Mogale City sub-District Office"/>
        <s v="Mogale Clinic"/>
        <s v="Mogale Medical Male Circumcision Site"/>
        <s v="Mogale Primary Condom Distribution Site"/>
        <s v="Monument Park Pharmacy"/>
        <s v="Moreglans Outehuis Frail Care"/>
        <s v="Motsweding Non-Medical Site"/>
        <s v="Muldersdrift Clinic"/>
        <s v="Muldersdrift Mobile 1"/>
        <s v="Netcare Bell Street Hospital"/>
        <s v="Netcare Krugersdorp Hospital"/>
        <s v="Netcare Pinehaven Hospital"/>
        <s v="Netcare Protea Day Clinic"/>
        <s v="NHLS Leratong Laboratory"/>
        <s v="NHLS Yusuf Dadoo Laboratory"/>
        <s v="Noordheuwel Clinic"/>
        <s v="Noordheuwel Pharmacy"/>
        <s v="Odirileng Maponya Clinic"/>
        <s v="Planned Patient Transport West Rand"/>
        <s v="Protea Day Clinic Surgical Centre"/>
        <s v="Rant-en-dal Pharmacy"/>
        <s v="Rietvallei 2 and 3 Clinic"/>
        <s v="Silverfields Pharmacy"/>
        <s v="Sterkfontein Hospital"/>
        <s v="Sterkfontein Placeholder"/>
        <s v="Tarlton Clinic"/>
        <s v="The Fully Human Stage Non-Medical Site"/>
        <s v="Thusong Community Clinic"/>
        <s v="Tshepo Ya Bana Non-Medical Site"/>
        <s v="Wes Krugersdorp Pharmacy"/>
        <s v="West Rand District EHP"/>
        <s v="West Rand District Management Area - LG EHS"/>
        <s v="West Rand District Management Area - Prov EHS"/>
        <s v="West Rand District Office"/>
        <s v="West Rand Youth Development Non-Medical Site"/>
        <s v="Badirile Clinic"/>
        <s v="Bekkersdal East Clinic"/>
        <s v="Bekkersdal West CHC"/>
        <s v="Bekkersdal West CHC EMS Station"/>
        <s v="Carryou Ministry Home Based Care"/>
        <s v="Clicks Randfontein Pharmacy"/>
        <s v="Delmedika Pharmacy"/>
        <s v="Docville Pharmacy"/>
        <s v="Elandsfontein Clinic"/>
        <s v="Glenhavie Clinic"/>
        <s v="Goldenmed Health and Home Pharmacy"/>
        <s v="Goldfields Cook 1 Occupational Health Centre"/>
        <s v="Goldfields Cook 2 Occupational Health Centre"/>
        <s v="Goldfields Cook 3 Occupational Health Centre"/>
        <s v="Goldfields Cook 4 Occupational Health Centre"/>
        <s v="Goldfields Kloof (Sibanye) Mine Occupational Health Centre"/>
        <s v="Goldfields Tlhokomelong (South Deep) Mine Occupational Health Centre"/>
        <s v="Healing Sizabantu Home Based Care"/>
        <s v="Healthcare Helikon Pharmacy"/>
        <s v="Hillshaven Satellite Clinic"/>
        <s v="Jim Joel Training Centre Rehabilitation Clinic"/>
        <s v="Kocksoord Clinic"/>
        <s v="Life Randwest Care Centre"/>
        <s v="Life Robinson Private Hospital"/>
        <s v="Medicare Greenhills Medical Centre"/>
        <s v="ML Pessen Clinic"/>
        <s v="Mohau Non-Medical Site"/>
        <s v="Mohlakeng CHC"/>
        <s v="NHN Lenmed Health Randfontein Private Hospital"/>
        <s v="Obstetric PPT West Rand"/>
        <s v="Philani Development Centre Non-Medical Site"/>
        <s v="Pillar Of Strength Home Based Care"/>
        <s v="PJ Maree Clinic"/>
        <s v="Randfontein EMS Station"/>
        <s v="Randfontein Mobile 1"/>
        <s v="Randfontein Village Pharmacy"/>
        <s v="Randgate Clinic"/>
        <s v="Rand West City Local Municipality - LG EHS"/>
        <s v="Rand West City Local Municipality - Prov EHS"/>
        <s v="Simunye Clinic (Westonaria)"/>
        <s v="Sir Albert Medical Centre"/>
        <s v="Sizabantu Traditional Healers Non-Medical Site"/>
        <s v="St Martin de Porres Home Based Care"/>
        <s v="Thusanang (Westonaria) Clinic"/>
        <s v="Venterspos Clinic"/>
        <s v="Wesmed Medical Centre"/>
        <s v="Westonaria Clinic"/>
        <s v="Westonaria Health and Home Pharmacy"/>
        <s v="Westonaria LA EMS Station"/>
        <s v="Westonaria Mobile 1"/>
        <s v="Westonaria Primary Condom Distribution Site"/>
        <s v="WRAP Non-Medical Site"/>
        <s v="Ya Rona Clinic"/>
        <s v="Zenzele Clinic"/>
        <s v="Zuurbekom Clinic"/>
        <s v="Cambrian Pharmacy"/>
        <s v="Dannhauser CHC"/>
        <s v="Dannhauser EMS Station"/>
        <s v="Dannhauser Local Municipality - DM EHS"/>
        <s v="Dannhauser Local Municipality - LG EHS"/>
        <s v="Dannhauser Local Municipality - Prov EHS"/>
        <s v="Dannhauser Primary Condom Distribution Site"/>
        <s v="Dannhauser sub-District Office"/>
        <s v="Durnacol Clinic"/>
        <s v="Emfundweni Clinic"/>
        <s v="Greenock Clinic"/>
        <s v="Ladybank Clinic"/>
        <s v="Naas Farm Clinic"/>
        <s v="Nellies Farm Clinic"/>
        <s v="Sukumani Clinic"/>
        <s v="Thandanani Clinic (Dannhauser)"/>
        <s v="Thembalihle Clinic"/>
        <s v="Verdriet Clinic"/>
        <s v="Emadlangeni HTA Non-Medical Site 01"/>
        <s v="Emadlangeni HTA Non-Medical Site 02"/>
        <s v="Emadlangeni Local Municipality - DM EHS"/>
        <s v="Emadlangeni Local Municipality - LG EHS"/>
        <s v="Emadlangeni Local Municipality - Prov EHS"/>
        <s v="Emadlangeni Primary Condom Distribution Site"/>
        <s v="Emadlangeni sub-District Office"/>
        <s v="Groenvlei Clinic"/>
        <s v="NHLS Niemeyer Microscopy Centre"/>
        <s v="Niemeyer Gateway Clinic"/>
        <s v="Niemeyer Memorial Hospital"/>
        <s v="Utrecht Correctional Centre"/>
        <s v="Utrecht EMS Station"/>
        <s v="Utrecht Mobile 1"/>
        <s v="Utrecht Mobile 2"/>
        <s v="Utrecht Mobile 3"/>
        <s v="Waterval Medium A Correctional Centre"/>
        <s v="Waterval Medium B Correctional Centre"/>
        <s v="Amajuba District EHP"/>
        <s v="Amajuba District Office"/>
        <s v="Amajuba Non-Medical Site"/>
        <s v="Amajuba PPSD - Primary Condom Distribution Site"/>
        <s v="Amajuba Primary Condom Distribution Site"/>
        <s v="Ampath Newcastle Laboratory"/>
        <s v="Charlestown Clinic"/>
        <s v="Charlestown EMS Station"/>
        <s v="Clicks Amajuba Mall Pharmacy"/>
        <s v="Clicks Newcastle Mall Pharmacy"/>
        <s v="Clin-Care Pharmacy"/>
        <s v="Dr AA Asare General Practitioner"/>
        <s v="Dr APJ Pottas General Practitioner"/>
        <s v="Dr A Siecker General Practitioner"/>
        <s v="Dr CC Scheepers General Practitioner"/>
        <s v="Dr EM Chohan General Practitioner"/>
        <s v="Dr EY Vahed General Practitioner"/>
        <s v="Dr FA Jansen General Practitioner"/>
        <s v="Dr H Greaves General Practitioner"/>
        <s v="Dr JD Griesel General Practitioner"/>
        <s v="Dr JJN Duze General Practitioner"/>
        <s v="Dr MK Buthelezi General Practitioner"/>
        <s v="Dr QT Hansen General Practitioner"/>
        <s v="Dr RJ Maharaj General Practitioner"/>
        <s v="Dr R Lutchman General Practitioner"/>
        <s v="Dr T Shoba General Practitioner"/>
        <s v="Dr WF Labuschagne General Practitioner"/>
        <s v="Dr WJ Herbst General Practitioner"/>
        <s v="Ekuseni Youth Development Correctional Centre"/>
        <s v="Franle Pharmacy"/>
        <s v="Huttenpark Pharmacy"/>
        <s v="Ingogo Clinic"/>
        <s v="Lancet Newcastle Laboratory"/>
        <s v="Madadeni 1 Clinic"/>
        <s v="Madadeni 5 Clinic"/>
        <s v="Madadeni 7 Clinic"/>
        <s v="Madadeni EMS Station"/>
        <s v="Madadeni Gateway Clinic"/>
        <s v="Madadeni Hospital"/>
        <s v="Madadeni Mobile 1"/>
        <s v="Madadeni Mobile 2"/>
        <s v="Madadeni Mobile 3"/>
        <s v="Madadeni Mobile 4"/>
        <s v="Madadeni Mobile 5"/>
        <s v="Mediclinic Newcastle Day Hospital"/>
        <s v="Mediclinic Newcastle Hospital"/>
        <s v="Mndozo Clinic"/>
        <s v="Newcastle Correctional Centre"/>
        <s v="Newcastle EMS Station"/>
        <s v="Newcastle Gateway Clinic"/>
        <s v="Newcastle Hospital"/>
        <s v="Newcastle HTA Non-Medical Site 01"/>
        <s v="Newcastle HTA Non-Medical Site 02"/>
        <s v="Newcastle Local Municipality - DM EHS"/>
        <s v="Newcastle Local Municipality - LG EHS"/>
        <s v="Newcastle Local Municipality - Prov EHS"/>
        <s v="Newcastle Mobile 1"/>
        <s v="Newcastle Mobile 1 (Utrecht Rural)"/>
        <s v="Newcastle Mobile 2"/>
        <s v="Newcastle Pharmacy"/>
        <s v="Newcastle PHC Clinic"/>
        <s v="Newcastle Primary Condom Distribution Site"/>
        <s v="Newcastle sub-District Office"/>
        <s v="NHLS Madadeni Laboratory"/>
        <s v="NHLS Newcastle Laboratory"/>
        <s v="Osizweni 1 Clinic"/>
        <s v="Osizweni 2 Clinic"/>
        <s v="Osizweni 3 Clinic"/>
        <s v="Rosary Clinic"/>
        <s v="Scott Street Newcastle Pharmacy"/>
        <s v="Sr L Buchel Nurse Practitioner"/>
        <s v="Stafford Clinic"/>
        <s v="TLMSM Health Care Clinic"/>
        <s v="Adams Mission Clinic"/>
        <s v="Addington Gateway Clinic"/>
        <s v="Addington Gateway HTA Non-Medical Site"/>
        <s v="Addington Hospital"/>
        <s v="Ahmed Al-Kadi Private Hospital"/>
        <s v="Akeso Umhlanga Hospital"/>
        <s v="Albert Park Satellite Clinic"/>
        <s v="Aliwal Pharmacy"/>
        <s v="Alliance Care Umhlanga Hospital"/>
        <s v="Amanzimtoti Clinic"/>
        <s v="Amaotana Mobile 1"/>
        <s v="Amaoti Clinic"/>
        <s v="Amaoti Happy Hours"/>
        <s v="Amaoti Mobile 1"/>
        <s v="Amatikwe Mission Clinic"/>
        <s v="Amawele Mobile 1"/>
        <s v="Ampath Chatsmed Laboratory"/>
        <s v="Ampath Gateway Laboratory"/>
        <s v="Ampath Hillcrest Laboratory"/>
        <s v="Ampath Kingsway Laboratory"/>
        <s v="Ampath Parklands Laboratory"/>
        <s v="Ampath St Augustine's Laboratory"/>
        <s v="Ampath Umhlanga Rocks Laboratory"/>
        <s v="Ampath Westridge Laboratory"/>
        <s v="Ampath Westville Laboratory"/>
        <s v="Aquarius Amanzimtoti Pharmacy"/>
        <s v="Arcadia Pharmacy"/>
        <s v="Armstrong Avenue Pharmacy"/>
        <s v="Asherville Satellite Clinic"/>
        <s v="Ashley Avenue Pharmacy"/>
        <s v="Athlone Park Hall Clinic"/>
        <s v="Austerville Clinic"/>
        <s v="Austerville House"/>
        <s v="Austerville Pharmacy"/>
        <s v="Azalea House"/>
        <s v="Bamber Westville Pharmacy"/>
        <s v="Bayview Clinic"/>
        <s v="Beatrice Street Clinic"/>
        <s v="Beatrice Street Pharmacy"/>
        <s v="Besters Clinic"/>
        <s v="Bhambhayi Non-Medical Site"/>
        <s v="Bhekimpilo Trust - Amatikwe Clinic"/>
        <s v="Bhekimpilo Trust - Bekulwandle Clinic"/>
        <s v="Bhekimpilo Trust - Emandleni Clinic"/>
        <s v="Bhekimpilo Trust - Folweni Clinic"/>
        <s v="Bhekimpilo Trust - Hlengimpilo Clinic"/>
        <s v="Bhekimpilo Trust - Hlengisizwe Clinic"/>
        <s v="Bhekimpilo Trust - Inanda Day Clinic"/>
        <s v="Bhekimpilo Trust - Kuhlekwethu Clinic"/>
        <s v="Bhekimpilo Trust - Kusakusa Clinic"/>
        <s v="Bhekimpilo Trust - Sandasonke Clinic"/>
        <s v="Bhekokuhle Mobile 1"/>
        <s v="Blackburn Mobile 1"/>
        <s v="Blue Roof Clinic"/>
        <s v="Bluff Clinic"/>
        <s v="Bluff Medical and Dental Centre Hospital"/>
        <s v="Bluff Pharmacy"/>
        <s v="Bottlebrush Satellite Clinic"/>
        <s v="Broadwalk Medical Centre"/>
        <s v="Broadway Pharmacy"/>
        <s v="Brookdale Pharmacy"/>
        <s v="Buffelsdraai Clinic"/>
        <s v="Buffelsdraai Mobile 1"/>
        <s v="Busamed Gateway Private Hospital"/>
        <s v="Busamed Hillcrest Private Hospital"/>
        <s v="Caneside Clinic"/>
        <s v="Capital Oncology and General Hospital"/>
        <s v="Care Clinic"/>
        <s v="Care Non-Medical Site"/>
        <s v="Careway Pharmacy"/>
        <s v="Cato Manor CHC"/>
        <s v="Cato Manor CHC HTA Non-Medical Site"/>
        <s v="Cato Manor Psychiatric Clinic"/>
        <s v="Cato Ridge Truck Stop / North Star Alliance HTA Non-Medical Site"/>
        <s v="Central EMS Station"/>
        <s v="Central Park Pharmacy"/>
        <s v="Central Pharmacy"/>
        <s v="Charles James TB Hospital"/>
        <s v="Chatscare Pharmacy"/>
        <s v="Chatsworth Cheshire Rehabilitation Centre"/>
        <s v="Chatsworth Club 91 Non-Medical Site"/>
        <s v="Chatsworth Psychiatric Clinic"/>
        <s v="Chatsworth Township Centre Clinic"/>
        <s v="Chesterville Clinic"/>
        <s v="Chesterville Provincial Clinic"/>
        <s v="Circle Park Pharmacy"/>
        <s v="City Gate Pharmacy"/>
        <s v="City Hospital"/>
        <s v="Clairwood Gateway Clinic"/>
        <s v="Clairwood Hospital"/>
        <s v="Clairwood Hospital HTA Non-Medical Site"/>
        <s v="Clare Estate Clinic"/>
        <s v="Clermont Clinic"/>
        <s v="Clermont EMS Station"/>
        <s v="Clicks Bluff Pharmacy"/>
        <s v="Clicks Bridge City Pharmacy"/>
        <s v="Clicks Chatsworth Pharmacy"/>
        <s v="Clicks City View Pharmacy"/>
        <s v="Clicks Galleria Pharmacy"/>
        <s v="Clicks Game City Pharmacy"/>
        <s v="Clicks Gateway Pharmacy"/>
        <s v="Clicks Kensington Square Pharmacy"/>
        <s v="Clicks Kloof Pharmacy"/>
        <s v="Clicks La Lucia Pharmacy"/>
        <s v="Clicks Lillies Quarter Pharmacy"/>
        <s v="Clicks Montclair Pharmacy"/>
        <s v="Clicks Musgrave Pharmacy"/>
        <s v="Clicks Pavilion Pharmacy"/>
        <s v="Clicks Phoenix Pharmacy"/>
        <s v="Clicks Pinetown Pharmacy"/>
        <s v="Clicks Queensburgh Pharmacy"/>
        <s v="Clicks Reservoir Hills Pharmacy"/>
        <s v="Clicks Southway Mall Pharmacy"/>
        <s v="Clicks The Crescent Pharmacy"/>
        <s v="Clicks Village Market Pharmacy"/>
        <s v="Clicks Westguard Pharmacy"/>
        <s v="Clicks Westville Pharmacy"/>
        <s v="Clicks Westwood Pharmacy"/>
        <s v="Clicks Windermere Pharmacy"/>
        <s v="Clicks Workshop Pharmacy"/>
        <s v="Commercial City Family Planning Clinic"/>
        <s v="Commercial City Pharmacy"/>
        <s v="Commercial Non-Medical Site"/>
        <s v="Corobric Briardene Clinic"/>
        <s v="Craigieburn Clinic"/>
        <s v="Crompton Pharmacy"/>
        <s v="CSSD School Health Service"/>
        <s v="Danganya Clinic"/>
        <s v="Daynite Pharmacy"/>
        <s v="DCC Hope Non-Medical Site"/>
        <s v="Demat Mobile 1"/>
        <s v="Dinizulu Hospital HTA Non-Medical Site"/>
        <s v="Dischem Cornubia Pharmacy"/>
        <s v="Dischem Watercrest Pharmacy"/>
        <s v="D-Med Pharmacy"/>
        <s v="Don McKenzie Hospital HTA Non-Medical Site"/>
        <s v="Don McKenzie TB Hospital"/>
        <s v="Dr Abdool Karrim Jeewa General Practitioner"/>
        <s v="Dr AC Grunow General Practitioner"/>
        <s v="Dr A Chetty General Practitioner"/>
        <s v="Dr AD Busch General Practitioner"/>
        <s v="Dr AD Deacon General Practitioner"/>
        <s v="Dr A Geard General Practitioner"/>
        <s v="Dr A Gericke General Practitioner"/>
        <s v="Dr AHI Solwa General Practitioner"/>
        <s v="Dr AH McLeod General Practitioner"/>
        <s v="Dr A Januszkiewicz General Practitioner"/>
        <s v="Dr AJ Groenewald General Practitioner"/>
        <s v="Dr AKE Fakroodeen General Practitioner"/>
        <s v="Dr AK Naidoo General Practitioner"/>
        <s v="Dr A Landman General Practitioner"/>
        <s v="Dr AL Ussher General Practitioner"/>
        <s v="Dr AM Bux General Practitioner"/>
        <s v="Dr AME Van Der Straeten General Practitioner"/>
        <s v="Dr A Moosa General Practitioner"/>
        <s v="Dr Andre Whitehorn General Practitioner"/>
        <s v="Dr A Neser General Practitioner"/>
        <s v="Dr AN Potgieter General Practitioner"/>
        <s v="Dr AN Singh General Practitioner"/>
        <s v="Dr AP Malherbe General Practitioner"/>
        <s v="Dr A Postma General Practitioner"/>
        <s v="Dr A Potgieter General Practitioner"/>
        <s v="Dr AP Wannenburg General Practitioner"/>
        <s v="Dr A Ramlukhen General Practitioner"/>
        <s v="Dr AR Cassim General Practitioner"/>
        <s v="Dr ARC Essay General Practitioner"/>
        <s v="Dr Aresh Misra General Practitioner"/>
        <s v="Dr A Salejee General Practitioner"/>
        <s v="Dr AT Dada General Practitioner"/>
        <s v="Dr B Borwick General Practitioner"/>
        <s v="Dr B Insam General Practitioner"/>
        <s v="Dr BK Dorfling General Practitioner"/>
        <s v="Dr BL Welsh General Practitioner"/>
        <s v="Dr B Naidoo General Practitioner"/>
        <s v="Dr Bohmer General Practitioner"/>
        <s v="Dr Bruce General Practitioner"/>
        <s v="Dr BT Mhlungu General Practitioner"/>
        <s v="Dr CAD David General Practitioner"/>
        <s v="Dr Caroline van Lingen General Practitioner"/>
        <s v="Dr CE Franks General Practitioner"/>
        <s v="Dr Christa Hattingh General Practitioner"/>
        <s v="Dr Christine van Eeden General Practitioner"/>
        <s v="Dr Christo Wagenaar General Practitioner"/>
        <s v="Dr CJJ van Rensburg General Practitioner"/>
        <s v="Dr C Koobair General Practitioner"/>
        <s v="Dr CL Fairon General Practitioner"/>
        <s v="Dr CL Quantock General Practitioner"/>
        <s v="Dr CL Young General Practitioner"/>
        <s v="Dr CN Vallabhjee General Practitioner"/>
        <s v="Dr C Swanepoel General Practitioner"/>
        <s v="Dr DA Hoosen General Practitioner"/>
        <s v="Dr DE Reynolds General Practitioner"/>
        <s v="Dr DG Govender General Practitioner"/>
        <s v="Dr DL Bolton General Practitioner"/>
        <s v="Dr DLP Ogg General Practitioner"/>
        <s v="Dr D Mari General Practitioner"/>
        <s v="Dr D Parbhoo General Practitioner"/>
        <s v="Dr DP Ross General Practitioner"/>
        <s v="Dr D Reddy General Practitioner"/>
        <s v="Dream Centre Clinic"/>
        <s v="Dr EA Meltzer General Practitioner"/>
        <s v="Dr E Brits General Practitioner"/>
        <s v="Dr E Chotoo General Practitioner"/>
        <s v="Dr ECP Nothnagel General Practitioner"/>
        <s v="Dr E Gericke General Practitioner"/>
        <s v="Dr EI Thompson General Practitioner"/>
        <s v="Dr EJ Bolle General Practitioner"/>
        <s v="Dr EL Brauns General Practitioner"/>
        <s v="Dr Erasmus General Practitioner"/>
        <s v="Dr ES Ismail General Practitioner"/>
        <s v="Dr F Ahmed General Practitioner"/>
        <s v="Dr FA Makumbi General Practitioner"/>
        <s v="Dr Faurie General Practitioner"/>
        <s v="Dr FBY Docrat General Practitioner"/>
        <s v="Dr FF Frankel General Practitioner"/>
        <s v="Dr F Khan General Practitioner"/>
        <s v="Dr FL Sabbatini General Practitioner"/>
        <s v="Dr FMS Ganie General Practitioner"/>
        <s v="Dr F Smit General Practitioner"/>
        <s v="Dr F Suleman General Practitioner"/>
        <s v="Dr FW Hart General Practitioner"/>
        <s v="Dr G Asherson General Practitioner"/>
        <s v="Dr G Baise General Practitioner"/>
        <s v="Dr G Bekker General Practitioner"/>
        <s v="Dr GHVM Latiff General Practitioner"/>
        <s v="Dr GK Brink General Practitioner"/>
        <s v="Dr GL Hugo General Practitioner"/>
        <s v="Dr G Mnisi General Practitioner"/>
        <s v="Dr GP Malunga General Practitioner"/>
        <s v="Dr Graham Lawrence General Practitioner"/>
        <s v="Dr G Sanpersad General Practitioner"/>
        <s v="Dr G Scott General Practitioner"/>
        <s v="Dr GT du Toit General Practitioner"/>
        <s v="Dr GW Nobin General Practitioner"/>
        <s v="Dr Harish C Haribhai General Practitioner"/>
        <s v="Dr Hennie Straus General Practitioner"/>
        <s v="Dr HGH Kadwa General Practitioner"/>
        <s v="Dr HL Holst General Practitioner"/>
        <s v="Dr Horsley General Practitioner"/>
        <s v="Dr H Parry General Practitioner"/>
        <s v="Dr HS Addleson General Practitioner"/>
        <s v="Dr HWL Kok General Practitioner"/>
        <s v="Dr IAK Sheik General Practitioner"/>
        <s v="Dr IA Motala General Practitioner"/>
        <s v="Dr IA van Rooyen General Practitioner"/>
        <s v="Dr IC Mcclure General Practitioner"/>
        <s v="Dr IM Omar General Practitioner"/>
        <s v="Dr Indhren Naidoo General Practitioner"/>
        <s v="Dr I Parsoo General Practitioner"/>
        <s v="Dr Ishara Soomaroo General Practitioner"/>
        <s v="Dr Ismail M Shaikh General Practitioner"/>
        <s v="Dr Ismet I Moosa General Practitioner"/>
        <s v="Dr JA Matthew General Practitioner"/>
        <s v="Dr Jamie Frederick General Practitioner"/>
        <s v="Dr J Arbee General Practitioner"/>
        <s v="Dr JA Sherwood General Practitioner"/>
        <s v="Dr J Boulter General Practitioner"/>
        <s v="Dr JB Rucki General Practitioner"/>
        <s v="Dr JC Springate General Practitioner"/>
        <s v="Dr J Duncan General Practitioner"/>
        <s v="Dr J Frankel General Practitioner"/>
        <s v="Dr JJ Botha General Practitioner"/>
        <s v="Dr JJ Wessels General Practitioner"/>
        <s v="Dr JN de Beer General Practitioner"/>
        <s v="Dr J Nel General Practitioner"/>
        <s v="Dr Johan JF Bouwer General Practitioner"/>
        <s v="Dr JP McGovern General Practitioner"/>
        <s v="Dr J Sookram General Practitioner"/>
        <s v="Dr J Steenkamp General Practitioner"/>
        <s v="Dr J van der Walt General Practitioner"/>
        <s v="Dr KA Van Den Berg General Practitioner"/>
        <s v="Dr K Bisnath General Practitioner"/>
        <s v="Dr K Chinasamy General Practitioner"/>
        <s v="Dr KD Lott General Practitioner"/>
        <s v="Dr Kennedy Nyamande General Practitioner"/>
        <s v="Dr K Govender General Practitioner"/>
        <s v="Dr K Koranteng-Apeagyei General Practitioner"/>
        <s v="Dr KM Nair General Practitioner"/>
        <s v="Dr K Nadvi General Practitioner"/>
        <s v="Dr K Naidoo General Practitioner"/>
        <s v="Dr K Parthab General Practitioner"/>
        <s v="Dr K Patel General Practitioner"/>
        <s v="Dr KP Ramcharan General Practitioner"/>
        <s v="Dr KR Subban General Practitioner"/>
        <s v="Dr K Schoombee General Practitioner"/>
        <s v="Dr KS McEwen General Practitioner"/>
        <s v="Dr KS Stack General Practitioner"/>
        <s v="Dr K Thangavelu General Practitioner"/>
        <s v="Dr LA Jadwat General Practitioner"/>
        <s v="Dr Lara Walkden-Davis General Practitioner"/>
        <s v="Dr L Athmaram General Practitioner"/>
        <s v="Dr Lawrence Z Njubane General Practitioner"/>
        <s v="Dr L Bahadur General Practitioner"/>
        <s v="Dr LD Ramiah General Practitioner"/>
        <s v="Dr LD Wilkinson General Practitioner"/>
        <s v="Dr Leanne Pienaar General Practitioner"/>
        <s v="Dr LEC Ehlers General Practitioner"/>
        <s v="Dr Leigh DU Havemann General Practitioner"/>
        <s v="Dr L Enslin General Practitioner"/>
        <s v="Dr LFG Minders General Practitioner"/>
        <s v="Dr L Greyvenstein General Practitioner"/>
        <s v="Dr L Roome General Practitioner"/>
        <s v="Dr MAA Ebrahim General Practitioner"/>
        <s v="Dr Mahomed I Khan General Practitioner"/>
        <s v="Dr MA Kolendevel General Practitioner"/>
        <s v="Dr Marissa van der Westhuizen General Practitioner"/>
        <s v="Dr M Badat General Practitioner"/>
        <s v="Dr MB Moosa General Practitioner"/>
        <s v="Dr MC Marshall General Practitioner"/>
        <s v="Dr M de Villiers General Practitioner"/>
        <s v="Dr MD Nelson General Practitioner"/>
        <s v="Dr MD Rout General Practitioner"/>
        <s v="Dr ME Soji General Practitioner"/>
        <s v="Dr MF Mahomed General Practitioner"/>
        <s v="Dr MG Govender General Practitioner"/>
        <s v="Dr MGK Westbrook General Practitioner"/>
        <s v="Dr MG Matthews General Practitioner"/>
        <s v="Dr MI Paruk General Practitioner"/>
        <s v="Dr Mitchell Scott General Practitioner"/>
        <s v="Dr MJ Bailey General Practitioner"/>
        <s v="Dr MJ Robinson General Practitioner"/>
        <s v="Dr MK Howlett General Practitioner"/>
        <s v="Dr M Mackenzie General Practitioner"/>
        <s v="Dr MM Dayaram General Practitioner"/>
        <s v="Dr MP Faurie General Practitioner"/>
        <s v="Dr MR Haffajee General Practitioner"/>
        <s v="Dr MR Osman General Practitioner"/>
        <s v="Dr MR Richardson General Practitioner"/>
        <s v="Dr MR Samson General Practitioner"/>
        <s v="Dr MS Carrim General Practitioner"/>
        <s v="Dr MS Essa General Practitioner"/>
        <s v="Dr M Thandrayen General Practitioner"/>
        <s v="Dr M Valjee General Practitioner"/>
        <s v="Dr MV Perumal General Practitioner"/>
        <s v="Dr MY Dindar General Practitioner"/>
        <s v="Dr N Bantho General Practitioner"/>
        <s v="Dr N Bhagwandas General Practitioner"/>
        <s v="Dr N Budhoo General Practitioner"/>
        <s v="Dr NC Kamdar General Practitioner"/>
        <s v="Dr N Dayanand General Practitioner"/>
        <s v="Dr ND Khoosal General Practitioner"/>
        <s v="Dr Neil G Christopher General Practitioner"/>
        <s v="Dr N Harinarain General Practitioner"/>
        <s v="Dr Niemann General Practitioner"/>
        <s v="Dr Nirjhar D Bhatta General Practitioner"/>
        <s v="Dr N Isaacs General Practitioner"/>
        <s v="Dr NI Vawda General Practitioner"/>
        <s v="Dr NJ Cotterell General Practitioner"/>
        <s v="Dr N Kathrada General Practitioner"/>
        <s v="Dr NK Bhana General Practitioner"/>
        <s v="Dr NM Ghila General Practitioner"/>
        <s v="Dr N Mohangi General Practitioner"/>
        <s v="Dr NP Kanjee General Practitioner"/>
        <s v="Dr N Ramdhani General Practitioner"/>
        <s v="Dr N Ramlagan General Practitioner"/>
        <s v="Dr N Siddique General Practitioner"/>
        <s v="Dr O Aboo General Practitioner"/>
        <s v="Dr O Naidoo General Practitioner"/>
        <s v="Dr P Breedt General Practitioner"/>
        <s v="Dr PCG Moosa General Practitioner"/>
        <s v="Dr P Covenden General Practitioner"/>
        <s v="Dr PJV Garratt General Practitioner"/>
        <s v="Dr PL Olivier General Practitioner"/>
        <s v="Dr P Nadesan General Practitioner"/>
        <s v="Dr P Parag General Practitioner"/>
        <s v="Dr P Pillai General Practitioner"/>
        <s v="Dr PV Govind General Practitioner"/>
        <s v="Dr RA Hamlyn General Practitioner"/>
        <s v="Dr RA Moffett General Practitioner"/>
        <s v="Dr Randal John Leisegang General Practitioner"/>
        <s v="Dr R Balgobind General Practitioner"/>
        <s v="Dr R Bangalee General Practitioner"/>
        <s v="Dr RB Bharath General Practitioner"/>
        <s v="Dr RB Dyer General Practitioner"/>
        <s v="Dr RB Karrim General Practitioner"/>
        <s v="Dr RD Dungan General Practitioner"/>
        <s v="Dr REN Sokhulu General Practitioner"/>
        <s v="Dr R Harilal General Practitioner"/>
        <s v="Dr Richard C Foster General Practitioner"/>
        <s v="Dr RJ Folkes General Practitioner"/>
        <s v="Dr RL Bhoola General Practitioner"/>
        <s v="Dr RM Howlett General Practitioner"/>
        <s v="Dr R Naidoo General Practitioner"/>
        <s v="Dr RN Vurden General Practitioner"/>
        <s v="Dr RP Perold General Practitioner"/>
        <s v="Dr R Ramkisson General Practitioner"/>
        <s v="Dr R Rathgeber General Practitioner"/>
        <s v="Dr RS Chathury General Practitioner"/>
        <s v="Dr RS Matthis General Practitioner"/>
        <s v="Dr RV Koovarjee General Practitioner"/>
        <s v="Dr SA Hoosen General Practitioner"/>
        <s v="Dr SA Meer General Practitioner"/>
        <s v="Dr S Antoniades General Practitioner"/>
        <s v="Dr SAS Haffejee General Practitioner"/>
        <s v="Dr SA Sunichur General Practitioner"/>
        <s v="Dr S Bayat General Practitioner"/>
        <s v="Dr SB Fakroodeen General Practitioner"/>
        <s v="Dr SB Salig General Practitioner"/>
        <s v="Dr SCJ Ndlovu General Practitioner"/>
        <s v="Dr S Dawood General Practitioner"/>
        <s v="Dr SD Levin General Practitioner"/>
        <s v="Dr SE Randeree General Practitioner"/>
        <s v="Dr SE Rawat General Practitioner"/>
        <s v="Dr SG Duffey General Practitioner"/>
        <s v="Dr S Gopal General Practitioner"/>
        <s v="Dr S Govender General Practitioner"/>
        <s v="Dr SH Addleson General Practitioner"/>
        <s v="Dr S Hariparsad General Practitioner"/>
        <s v="Dr S Hurbans General Practitioner"/>
        <s v="Dr Singh General Practitioner"/>
        <s v="Dr SJ Blanckenberg General Practitioner"/>
        <s v="Dr SKM Ndawo General Practitioner"/>
        <s v="Dr SK Ramsumer General Practitioner"/>
        <s v="Dr S Maharaj General Practitioner"/>
        <s v="Dr S Mahomedy General Practitioner"/>
        <s v="Dr S Moodley General Practitioner"/>
        <s v="Dr S Msimang General Practitioner"/>
        <s v="Dr S Nadesan General Practitioner"/>
        <s v="Dr S Naidoo General Practitioner"/>
        <s v="Dr S Nazeer General Practitioner"/>
        <s v="Dr SP Martin General Practitioner"/>
        <s v="Dr SR Maharaj General Practitioner"/>
        <s v="Dr SR Ramkissoon General Practitioner"/>
        <s v="Dr SS Jhugroo General Practitioner"/>
        <s v="Dr S Soobramoney General Practitioner"/>
        <s v="Dr S Swart General Practitioner"/>
        <s v="Dr Strinivasan Subroyen General Practitioner"/>
        <s v="Dr Sureka K Maharaj General Practitioner"/>
        <s v="Dr SV Maharaj General Practitioner"/>
        <s v="Dr S Wall General Practitioner"/>
        <s v="Dr TE Mazibuko General Practitioner"/>
        <s v="Dr Terence Subramoney General Practitioner"/>
        <s v="Dr T Hallowes General Practitioner"/>
        <s v="Dr T Mabaso General Practitioner"/>
        <s v="Dr T Moosa General Practitioner"/>
        <s v="Dr TN Brown General Practitioner"/>
        <s v="Dr TN Kemp General Practitioner"/>
        <s v="Dr V Jaganath General Practitioner"/>
        <s v="Dr V Ramdial General Practitioner"/>
        <s v="Dr V Sewpersad General Practitioner"/>
        <s v="Dr WAS Jacob General Practitioner"/>
        <s v="Dr WD Van Deventer General Practitioner"/>
        <s v="Dr WL Oets General Practitioner"/>
        <s v="Dr W Munsamy General Practitioner"/>
        <s v="Dr Wynand C Stroh General Practitioner"/>
        <s v="Dr Y Amod General Practitioner"/>
        <s v="Dr Y Baldeo General Practitioner"/>
        <s v="Dr Y Haffejee General Practitioner"/>
        <s v="Dr Y Mahomed General Practitioner"/>
        <s v="Dr YM Rawat General Practitioner"/>
        <s v="Dr Yunus MI Haffejee General Practitioner"/>
        <s v="Dr Z Seedat General Practitioner"/>
        <s v="Durban Chamber Foundation Non-Medical Site"/>
        <s v="Durban Correctional Centre Placeholder"/>
        <s v="Durban Eye Hospital"/>
        <s v="Durban Female Correctional Centre"/>
        <s v="Durban Harbour Port Health"/>
        <s v="Durban Juvenile Correctional Centre"/>
        <s v="Durban LGBT Centre HTA Non-Medical Site"/>
        <s v="Durban Medium A Correctional Centre"/>
        <s v="Durban Medium B Correctional Centre"/>
        <s v="Durban Medium C Correctional Centre"/>
        <s v="Durban Mobile 1"/>
        <s v="Durban Mobile 3 (PSC)"/>
        <s v="Durban Mobile 4"/>
        <s v="Durban Mobile 5"/>
        <s v="Durban Mobile 6"/>
        <s v="Durban Mobile 7 (Amaoti)"/>
        <s v="Durban Mobile 8"/>
        <s v="Durban North Happy Hours"/>
        <s v="Durban North Pharmacy"/>
        <s v="Durban Oncology Centre"/>
        <s v="Durban University of Technology Clinic"/>
        <s v="Eastbury Pharmacy"/>
        <s v="Effingham Pharmacy"/>
        <s v="Ekuhlengeni Sanatorium Hospital"/>
        <s v="Ekukhanyeni Mobile 1"/>
        <s v="Ekuphileni (Umlazi L) Clinic"/>
        <s v="Ekuvukeni Health Care Centre Clinic"/>
        <s v="Escoval Psychiatric Clinic"/>
        <s v="Esplamed Pharmacy"/>
        <s v="eThekwini District Office"/>
        <s v="eThekwini District Office Non-Medical Site"/>
        <s v="eThekwini (Durban Attic) - Primary Condom Distribution Site"/>
        <s v="eThekwini Geriatric Mobile 1"/>
        <s v="eThekwini Malaria Unit"/>
        <s v="eThekwini Metropolitan EHP"/>
        <s v="eThekwini Metropolitan Municipality Sub - DM EHS"/>
        <s v="eThekwini Metropolitan Municipality Sub - LG EHS"/>
        <s v="eThekwini Metropolitan Municipality Sub - Prov EHS"/>
        <s v="eThekwini Non-Medical Site"/>
        <s v="eThekwini North Mobile Team 1"/>
        <s v="eThekwini North Mobile Team 2"/>
        <s v="eThekwini PPSD - Primary Condom Distribution Site"/>
        <s v="eThekwini Primary Condom Distribution Site"/>
        <s v="eThekwini SALGA EHP"/>
        <s v="eThekwini South Mobile Team 1"/>
        <s v="eThekwini South Mobile Team 2"/>
        <s v="eThekwini South Mobile Team 3"/>
        <s v="eThekwini South Mobile Team 4"/>
        <s v="eThekwini Universal Bus Mobile 1"/>
        <s v="eThekwini West Mobile Team 1"/>
        <s v="eThekwini West Mobile Team 2"/>
        <s v="eThekwini West Mobile Team 3"/>
        <s v="eThekwini West Mobile Team 4"/>
        <s v="eThekwini West Mobile Team 5"/>
        <s v="Ezimwini Clinic"/>
        <s v="FHI360 HTA Non-Medical Site"/>
        <s v="Fields Centre Pharmacy"/>
        <s v="Floyd's Pharmacy"/>
        <s v="Folweni Clinic"/>
        <s v="Folweni Clinic (Private)"/>
        <s v="FOSA EMS Station"/>
        <s v="FOSA TB Hospital"/>
        <s v="Fountain Medical Centre"/>
        <s v="Fredville Clinic"/>
        <s v="Glen Earle Clinic"/>
        <s v="Glenwood Clinic (Durban)"/>
        <s v="Goodwins Clinic"/>
        <s v="Greyville Satellite Clinic"/>
        <s v="Grove End Clinic"/>
        <s v="Gugulethu Youth Health Centre"/>
        <s v="Halley Stott Clinic"/>
        <s v="Halley Stott Mobile 1"/>
        <s v="Halley Stott Mobile 2"/>
        <s v="Hambanathi Clinic"/>
        <s v="Hashmed Redbro Centre Pharmacy"/>
        <s v="Hashmed Summer Square Pharmacy"/>
        <s v="Hasmed Pharmacy"/>
        <s v="Haven of Rest Clinic"/>
        <s v="Havenside Pharmacy"/>
        <s v="Healthcare Isipingo Pharmacy"/>
        <s v="Highway Hospice"/>
        <s v="Highway Sub-Acute"/>
        <s v="Hillary Clinic"/>
        <s v="Hillcrest AIDS Non-Medical Site"/>
        <s v="Hillcrest Hospital"/>
        <s v="Hillcrest Medicine Dispensary Pharmacy"/>
        <s v="Hillcrest Pinetown Pharmacy"/>
        <s v="Hill Street Pharmacy"/>
        <s v="Hilltop Pharmacy"/>
        <s v="Hilton Heights Pharmacy"/>
        <s v="Hlengisizwe CHC"/>
        <s v="Hlengisizwe CHC HTA Non-Medical Site"/>
        <s v="Hlengisizwe Mobile 1"/>
        <s v="Hlengisizwe Mobile 2"/>
        <s v="HST eThekwini Chronic Dispensing Unit"/>
        <s v="Humana Health Care Hospital"/>
        <s v="Illovo EMS Station"/>
        <s v="Inanda C CHC"/>
        <s v="Inanda CHC Mobile 1"/>
        <s v="Inanda CHC Mobile 2"/>
        <s v="Inanda C HTA Non-Medical Site"/>
        <s v="Inanda Seminary Clinic"/>
        <s v="Inkosi Albert Luthuli Central Hospital"/>
        <s v="In-Med Pharmacy"/>
        <s v="Isipingo Clinic"/>
        <s v="Isipingo Textiles Clinic"/>
        <s v="Islamic Medical Association Hospital"/>
        <s v="Island Circle Pharmacy"/>
        <s v="Ithembalabantu Healthy Foundation Non-Medical Site"/>
        <s v="Jamaica Pharmacy"/>
        <s v="Jewel House"/>
        <s v="Joint Medical Holdings Ascot Park Hospital"/>
        <s v="Joint Medical Holdings City Hospital"/>
        <s v="Joint Medical Holdings Durdoc Hospital"/>
        <s v="Joint Medical Holdings Isipingo Hospital"/>
        <s v="Jona Vaughan House"/>
        <s v="Kensington Pharmacy"/>
        <s v="Khanya Hospice"/>
        <s v="Kharwastan Pharmacy"/>
        <s v="Khululeka Clinic"/>
        <s v="Khwezelanathi Pharmacy"/>
        <s v="King Dinuzulu Hospital"/>
        <s v="King Edward Hospital HTA Non-Medical Site"/>
        <s v="King Edward VIII Hospital"/>
        <s v="Kingsburgh Clinic"/>
        <s v="King Shaka Airport EHP"/>
        <s v="King Shaka International Port Health"/>
        <s v="Klaarwater Clinic"/>
        <s v="Kloof Clinic"/>
        <s v="Knightsway Pharmacy"/>
        <s v="Kredins Pharmacy"/>
        <s v="KwaDabeka CHC"/>
        <s v="KwaDabeka CHC HTA Non-Medical Site"/>
        <s v="KwaDabeka Mobile 1"/>
        <s v="KwaMakhutha Clinic"/>
        <s v="KwaMashu B Clinic"/>
        <s v="KwaMashu EMS Station"/>
        <s v="KwaMashu Mobile 1"/>
        <s v="KwaMashu Mobile 2"/>
        <s v="KwaMashu Poly CHC"/>
        <s v="KwaMashu Poly Clinic HTA Non-Medical Site"/>
        <s v="KwaMjoji Mobile 1"/>
        <s v="KwaNdengezi Clinic"/>
        <s v="KwaNdengezi Clinic HTA Non-Medical Site"/>
        <s v="KwaNgcolosi Clinic"/>
        <s v="Kwaximba Happy Hours"/>
        <s v="KwaZulu-Natal Children's Hospital"/>
        <s v="KwaZulu Natal Fertility Clinic"/>
        <s v="Kwezi HIV and AIDS Ministry HTA Non-Medical Site"/>
        <s v="Kwezi Non-Medical Site"/>
        <s v="Kynoch Hospital"/>
        <s v="Lagoon Pharmacy"/>
        <s v="Lakehaven Pharmacy"/>
        <s v="La Lucia Clinic"/>
        <s v="Lamontville Clinic"/>
        <s v="Lancers Road Clinic"/>
        <s v="Lancet Durban Oncology Laboratory"/>
        <s v="Lancet Ethekwini Laboratory"/>
        <s v="Lancet Gateway Laboratory"/>
        <s v="Lancet Medical Centre Laboratory"/>
        <s v="Lancet Nu Shifa Laboratory"/>
        <s v="Lancet Parklands Laboratory"/>
        <s v="Lancet Parklands Oncology Laboratory"/>
        <s v="Lancet Sunningdale Laboratory"/>
        <s v="Lancet Tongaat Laboratory"/>
        <s v="Lancet Umhlanga Laboratory"/>
        <s v="Lathi-Thaa Pharmacy"/>
        <s v="Life Chatsmed Garden Hospital"/>
        <s v="Life Entabeni Hospital"/>
        <s v="Lifeline Durban Non-Medical Site"/>
        <s v="Life Mount Edgecombe Hospital"/>
        <s v="Life The Crompton Hospital"/>
        <s v="Life Westville Hospital"/>
        <s v="Lindelani Clinic"/>
        <s v="Lindelani Clinic HTA Non-Medical Site"/>
        <s v="Linkhills Pharmacy"/>
        <s v="Linmed Pharmacy"/>
        <s v="Longbury Pharmacy"/>
        <s v="Lorne Street Anaesthetic Clinic"/>
        <s v="Lot 58 Quarry Mobile 1"/>
        <s v="Lovu Clinic"/>
        <s v="Luganda Clinic"/>
        <s v="Magabheni Clinic"/>
        <s v="Maharaj's Pharmacy"/>
        <s v="Mahatma Gandhi Gateway Clinic"/>
        <s v="Mahatma Gandhi Hospital"/>
        <s v="Main Pharmacy"/>
        <s v="Main Road Pharmacy"/>
        <s v="Malukazi Clinic"/>
        <s v="Malvern Medical and Dental Centre Hospital"/>
        <s v="Maphephetheni Clinic"/>
        <s v="Mariannhill EMS Station"/>
        <s v="Mariannhill Happy Hours"/>
        <s v="Mariannhill Pharmacy"/>
        <s v="Mariannridge Clinic"/>
        <s v="Marie Stopes Durban Clinic"/>
        <s v="Marie Stopes Isipingo Clinic"/>
        <s v="Marine World Pharmacy"/>
        <s v="Martin Lombaard Pharmacy"/>
        <s v="Masada Workshop Clinic"/>
        <s v="Matikwe Clinic"/>
        <s v="Maxwell Centre Pharmacy"/>
        <s v="Maxwell Clinic"/>
        <s v="McCords Hospital"/>
        <s v="Medcare Pharmacy"/>
        <s v="Medcrest Pharmacy"/>
        <s v="Medfield Pharmacy"/>
        <s v="Medicco Pharmacy"/>
        <s v="Mediclinic Victoria Hospital"/>
        <s v="Medicross Bluff Clinic"/>
        <s v="Medicross Delamore Clinic"/>
        <s v="Medicross Hillcrest Clinic"/>
        <s v="Medicross Malvern Clinic"/>
        <s v="Medicross Pharmacy"/>
        <s v="Medicross Pinetown Clinic"/>
        <s v="Medicross Pinetown Medical and Dental Centre"/>
        <s v="Medicross Procare Sub-Acute Hospital"/>
        <s v="Medicross Umhlanga (Gatemax) Clinic"/>
        <s v="Medi-Marl Pharmacy"/>
        <s v="Mediquick Pharmacy"/>
        <s v="Medisport Pharmacy"/>
        <s v="Medstop Pharmacy"/>
        <s v="Meranti Medicine Pharmacy Depot"/>
        <s v="Meranti Pharmacy"/>
        <s v="Merebank Clinic"/>
        <s v="Mews Pharmacy"/>
        <s v="Mfume Clinic"/>
        <s v="Milmed Pharmacy"/>
        <s v="ML Sultan Technikon Clinic"/>
        <s v="Molweni Clinic"/>
        <s v="Montclair Clinic"/>
        <s v="Montclair Pharmacy"/>
        <s v="Motala Heights Satellite Clinic"/>
        <s v="Motala's Pharmacy"/>
        <s v="Mount-Med Pharmacy"/>
        <s v="Mpola Clinic"/>
        <s v="Mpumalanga CHC HTA Non-Medical Site"/>
        <s v="Mpumalanga Clinic"/>
        <s v="Mpumalanga EMS Station"/>
        <s v="Mpumalanga Happy Hours"/>
        <s v="Mpumalanga Mobile 1"/>
        <s v="Msunduze Bridge Clinic"/>
        <s v="Mt Edgecombe Pharmacy"/>
        <s v="Murray Square Pharmacy"/>
        <s v="Mzamo Clinic"/>
        <s v="Nagina Clinic"/>
        <s v="National Road Pharmacy"/>
        <s v="Natraj Pharmacy"/>
        <s v="Nazareth Clinic"/>
        <s v="Netcare Kingsway Hospital"/>
        <s v="Netcare Parklands Hospital"/>
        <s v="Netcare St Augustine's Hospital"/>
        <s v="Netcare Umhlanga Hospital"/>
        <s v="New Germany Clinic"/>
        <s v="New Germany Pharmacy"/>
        <s v="Newkwa Pharmacy"/>
        <s v="Newlands City Pharmacy"/>
        <s v="Newlands East Clinic"/>
        <s v="Newlands West Clinic"/>
        <s v="New Start Durban Non-Medical Site"/>
        <s v="Newtown A CHC"/>
        <s v="Newtown CHC HTA Non-Medical Site"/>
        <s v="Newtown Mobile 1"/>
        <s v="Newtown Youth Centre Non-Medical Site"/>
        <s v="NHLS Addington Laboratory"/>
        <s v="NHLS Charles James Microscopy Centre"/>
        <s v="NHLS Clairwood Laboratory"/>
        <s v="NHLS Don Mckenzie Microscopy Centre"/>
        <s v="NHLS Durban Correctional Centre Laboratory"/>
        <s v="NHLS Durban Public Health Laboratory"/>
        <s v="NHLS FOSA Microscopy Centre"/>
        <s v="NHLS Hlengisizwe Microscopy Centre"/>
        <s v="NHLS Inanda C Microscopy Centre"/>
        <s v="NHLS Inkosi Albert Luthuli Central Laboratory"/>
        <s v="NHLS King Dinuzulu Laboratory"/>
        <s v="NHLS King Edward VIII Laboratory"/>
        <s v="NHLS KwaDabeka Microscopy Centre"/>
        <s v="NHLS KwaMashu Poly Laboratory"/>
        <s v="NHLS Mahatma Gandhi Laboratory"/>
        <s v="NHLS Osindisweni Laboratory"/>
        <s v="NHLS Pinetown Microscopy Centre"/>
        <s v="NHLS Prince Cyril Zulu Microscopy Centre"/>
        <s v="NHLS Prince Mshiyeni Memorial Laboratory"/>
        <s v="NHLS RK Khan Laboratory"/>
        <s v="NHLS Tongaat Microscopy Centre"/>
        <s v="NHLS Verulam Microscopy Centre"/>
        <s v="NHLS Wentworth Laboratory"/>
        <s v="NHN Capital Haematology Hospital"/>
        <s v="NHN Capital Westridge Surgical Centre"/>
        <s v="NHN Healing Hills Hospital"/>
        <s v="NHN Intercare Amanzimtoti Medical Centre"/>
        <s v="NHN KZN Day Clinic"/>
        <s v="NHN Lenmed Health eThekwini Heart Centre Hospital"/>
        <s v="NHN Lenmed Health Shifa Hospital"/>
        <s v="NHN M-Care Umhlanga Hospital"/>
        <s v="Nightingale Pharmacy"/>
        <s v="Ninikhona Happy Hours"/>
        <s v="Nkwali Clinic"/>
        <s v="Northdene Satellite Clinic"/>
        <s v="North Five PHC Area"/>
        <s v="North Four PHC Area"/>
        <s v="North Inanda PHC Area"/>
        <s v="North KwaMashu PHC Area"/>
        <s v="Northlands Pharmacy"/>
        <s v="North One PHC Area"/>
        <s v="North Phoenix PHC Area"/>
        <s v="North Six PHC Area"/>
        <s v="North Three PHC Area"/>
        <s v="North Two PHC Area"/>
        <s v="Northway Day Nite Pharmacy"/>
        <s v="Nsimbini Clinic"/>
        <s v="Ntshongweni Clinic"/>
        <s v="Ntshongweni Clinic HTA Non-Medical Site"/>
        <s v="Ntuzuma Clinic"/>
        <s v="Nugaterite Pharmacy"/>
        <s v="Nu West Pharmacy"/>
        <s v="Nyangwini Happy Hours"/>
        <s v="Oakford Clinic"/>
        <s v="Odidini Clinic"/>
        <s v="Old Fort Place Clinic"/>
        <s v="Omnimed Pharmacy"/>
        <s v="Open Door Crisis Non-Medical Site"/>
        <s v="Oral and Dental Training Institution"/>
        <s v="Orient Pharmacy"/>
        <s v="Osindisweni Hospital"/>
        <s v="Osindisweni Hospital HTA Non-Medical Site"/>
        <s v="Osizweni (Umlazi Q) Clinic"/>
        <s v="Ottawa Clinic"/>
        <s v="Overport City Pharmacy"/>
        <s v="Overport Clinic"/>
        <s v="Overport Happy Hours"/>
        <s v="Palm Centre Pharmacy"/>
        <s v="Paradise Junction Pharmacy"/>
        <s v="Park lane Pharmacy"/>
        <s v="Pather's Pharmacy"/>
        <s v="Peaceville Clinic"/>
        <s v="Pelican Pharmacy"/>
        <s v="Peoples Pharmacy"/>
        <s v="Pharmcare Pharmacy"/>
        <s v="Philakade Clinic"/>
        <s v="Phila Kahle Non-Medical Site"/>
        <s v="Phoenix Assessment and Therapy Centre"/>
        <s v="Phoenix CHC"/>
        <s v="Phoenix CHC HTA Non-Medical Site"/>
        <s v="Phoenix EMS Station"/>
        <s v="Phoenix Happy Hours"/>
        <s v="Phoenix Pharmacy"/>
        <s v="Phoenix Psychiatric Clinic"/>
        <s v="Phoenix Rehabilitation Centre"/>
        <s v="Phoenix Satellite Clinic"/>
        <s v="Pillmed Pharmacy"/>
        <s v="Pinelands Pharmacy"/>
        <s v="Pine Ridge Pharmacy"/>
        <s v="Pinetown Clinic"/>
        <s v="Pinetown Mobile 1"/>
        <s v="Pinetown Mobile 2"/>
        <s v="Pinetown Mobile 3"/>
        <s v="Pinetown Mobile 4"/>
        <s v="Point Clinic"/>
        <s v="Pointmed Medicine Pharmacy Depot"/>
        <s v="Pollution Control Durban"/>
        <s v="Power of God Non-Medical Site"/>
        <s v="President Durban Pharmacy"/>
        <s v="Prince Mshiyeni Gateway Clinic"/>
        <s v="Prince Mshiyeni Gateway HTA Non-Medical Site"/>
        <s v="Prince Mshiyeni Memorial Hospital"/>
        <s v="Prince Zulu Communicable Diseases Centre Clinic"/>
        <s v="Qadi Clinic"/>
        <s v="Queensburgh Clinic"/>
        <s v="Queensburgh Pharmacy"/>
        <s v="Randeree's Pharmacy"/>
        <s v="Randles Road Pharmacy"/>
        <s v="Redberry Pharmacy"/>
        <s v="Redcliffe Clinic"/>
        <s v="Redcliffe Quarry Mobile 1"/>
        <s v="Redhill Clinic"/>
        <s v="Reservoir Hills Clinic"/>
        <s v="Reservoir Hills Pharmacy"/>
        <s v="Rinaldo Pharmacy"/>
        <s v="RK Khan EMS Station"/>
        <s v="RK Khan Gateway Clinic"/>
        <s v="RK Khan Hospital"/>
        <s v="RK Khan Mobile 1"/>
        <s v="R Med Pharmacy"/>
        <s v="Rose Clinic"/>
        <s v="Rose Clinic (Durban)"/>
        <s v="Roux and Partners Laboratory"/>
        <s v="SACTWU Health Program Non-Medical Site"/>
        <s v="Saiccor Hospital"/>
        <s v="SAMHS AFB Durban Military Medical Clinic"/>
        <s v="SAMHS Bluff Military Medical Room"/>
        <s v="SAMHS Durban Dental Treatment Facility"/>
        <s v="SAMHS Salisbury Island Sickbay"/>
        <s v="SANCA Durban Non-Medical Site"/>
        <s v="Savannah Park Clinic"/>
        <s v="Scadifa Chatsworth House"/>
        <s v="Sea Cow Lake Clinic"/>
        <s v="Seaview Clinic"/>
        <s v="Seed of Hope Non-Medical Site"/>
        <s v="Sentinel Drug Store Pharmacy"/>
        <s v="Seymour's Pharmacy"/>
        <s v="SFH HTA Non-Medical Site"/>
        <s v="Shallcross Clinic"/>
        <s v="Shepmed Pharmacy"/>
        <s v="Shongweni Dam Clinic"/>
        <s v="Shongweni Dam Mobile 1"/>
        <s v="Sithundu Hills Mobile 1"/>
        <s v="Sivananda Clinic"/>
        <s v="Siyaka Mobile 1"/>
        <s v="Siyanakekela-Care Pharmacy"/>
        <s v="Siyaphila Pharmacy"/>
        <s v="Siyathemba Health Care Centre"/>
        <s v="Solmed Pharmacy"/>
        <s v="South Eight PHC Area"/>
        <s v="South Emaweleni PHC Area"/>
        <s v="South Five PHC Area"/>
        <s v="South Four PHC Area"/>
        <s v="South One PHC Area"/>
        <s v="South Seven PHC Area"/>
        <s v="South Six PHC Area"/>
        <s v="South Three PHC Area"/>
        <s v="South Two PHC Area"/>
        <s v="South Umbumbulu PHC Area"/>
        <s v="Sparkport Pharmacy (Chatsworth)"/>
        <s v="Sparkport Pharmacy (Overport)"/>
        <s v="Sparkport Pharmacy (Quality Street)"/>
        <s v="Sparkport Pharmacy (Regent)"/>
        <s v="Sparkport Pharmacy (Warner Beach)"/>
        <s v="St Aidans Hospital"/>
        <s v="St Anne's Clinic"/>
        <s v="Starwood Clinic"/>
        <s v="St Luke's Home of Healing"/>
        <s v="St Mary's Hospital (Mariannhill)"/>
        <s v="St Mary's Outreach Hospice"/>
        <s v="Stonebridge Clinic"/>
        <s v="Stonebridge Pharmacy"/>
        <s v="Sunford Pharmacy"/>
        <s v="Sunningdale Pharmacy"/>
        <s v="Sydenham Heights Clinic"/>
        <s v="Tafelkop Non-Medical Site"/>
        <s v="TB/HIV Care Association Non-Medical Site"/>
        <s v="Technikon Natal (Durban) Occupational Health Centre"/>
        <s v="The Country Pharmacy"/>
        <s v="The Esplanade Pharmacy"/>
        <s v="The Manor House"/>
        <s v="The Square Ridge Pharmacy"/>
        <s v="Todd Street Pharmacy"/>
        <s v="Tongaat CHC"/>
        <s v="Tongaat EMS Station"/>
        <s v="Tongaat Mobile 1"/>
        <s v="Tongaat Mobile 2"/>
        <s v="Tongaat Mobile 3"/>
        <s v="Trenance Park Clinic"/>
        <s v="Tshelimnyama Clinic"/>
        <s v="Ukuba Nesibindi Non-Medical Site"/>
        <s v="Umbilo Clinic"/>
        <s v="Umbumbulu Clinic"/>
        <s v="Umbumbulu Mobile 1"/>
        <s v="Umbumbulu Mobile 2"/>
        <s v="Umdloti Clinic"/>
        <s v="Umdloti Pharmacy"/>
        <s v="Umhlanga Eye Institute"/>
        <s v="Umhlanga Medisport Pharmacy"/>
        <s v="Umhlatuzana Pharmacy"/>
        <s v="Umkomaas Clinic"/>
        <s v="Umlazi AA Clinic"/>
        <s v="Umlazi Chest Clinic"/>
        <s v="Umlazi D Clinic"/>
        <s v="Umlazi EMS Station"/>
        <s v="Umlazi G Clinic"/>
        <s v="Umlazi House"/>
        <s v="Umlazi K Clinic"/>
        <s v="Umlazi N Clinic"/>
        <s v="Umlazi U21 Clinic"/>
        <s v="Umlazi V Clinic"/>
        <s v="Umnini Clinic"/>
        <s v="Umzomuhle (Umlazi H) Clinic"/>
        <s v="University of Durban-Westville Clinic"/>
        <s v="University of Kwa-Zulu Natal (NHLS)"/>
        <s v="University of Natal (Durban) Clinic"/>
        <s v="Usizo Lwethu Non-Medical Site"/>
        <s v="Vaid's Pharmacy"/>
        <s v="Valley Trust Clinic"/>
        <s v="Valu-Health Pharmacy"/>
        <s v="Verulam Clinic"/>
        <s v="Verulam Factories Mobile 1"/>
        <s v="Verulam Frail Care Centre"/>
        <s v="Verulam Hospice"/>
        <s v="Verulam Mobile 1"/>
        <s v="Verulam Mobile 2"/>
        <s v="Verulam Pharmacy"/>
        <s v="Waterfall Clinic"/>
        <s v="Waterloo Clinic"/>
        <s v="Waterloo NIP Non-Medical Site"/>
        <s v="Waterloo Phase 6 Mobile 1"/>
        <s v="Welbedacht Clinic"/>
        <s v="Welbedacht - Siyakha Clinic"/>
        <s v="Wentworth AIDS Action Group Non-Medical Site"/>
        <s v="Wentworth Club 92 House"/>
        <s v="Wentworth EMS Station"/>
        <s v="Wentworth Gateway Clinic"/>
        <s v="Wentworth Gateway HTA Non-Medical Site"/>
        <s v="Wentworth Hospital"/>
        <s v="Wentworth House"/>
        <s v="Wentworth Psychiatric Clinic"/>
        <s v="West Four PHC Area"/>
        <s v="West One PHC Area"/>
        <s v="West Pinetown PHC Area"/>
        <s v="Westridge Day Surgical Centre"/>
        <s v="West Three PHC Area"/>
        <s v="West Two PHC Area"/>
        <s v="Westville Clinic"/>
        <s v="Westville Dawncliffe Pharmacy"/>
        <s v="Westville North Pharmacy"/>
        <s v="Whetstone Pharmacy"/>
        <s v="Whitehouse Pharmacy"/>
        <s v="Wick Street Pharmacy"/>
        <s v="Willowvale Pharmacy"/>
        <s v="Windermere Pharmacy"/>
        <s v="Woodhurst Clinic"/>
        <s v="Woodmed Pharmacy"/>
        <s v="Woodview Pharmacy"/>
        <s v="Wyebank Clinic"/>
        <s v="Yellow Wood Park Clinic"/>
        <s v="Yellowwood Park Pharmacy"/>
        <s v="Zamokuhle Mobile 1"/>
        <s v="Zwelibomvu Clinic"/>
        <s v="Bulwer HTA Non-Medical Site"/>
        <s v="Creighton EMS Station"/>
        <s v="Dr Nkosazana Dlamini Zuma Local Municipality - DM EHS"/>
        <s v="Dr Nkosazana Dlamini Zuma Local Municipality - LG EHS"/>
        <s v="Dr Nkosazana Dlamini Zuma Local Municipality - Prov EHS"/>
        <s v="Dr Nkosazana Dlamini Zuma Primary Condom Distribution Site"/>
        <s v="Gqumeni Clinic"/>
        <s v="Gwala Clinic"/>
        <s v="Kilmun Clinic"/>
        <s v="Mnyamana Clinic"/>
        <s v="Mqatsheni Clinic"/>
        <s v="NHLS Pholela Microscopy Centre"/>
        <s v="NHLS St Apollinaris Laboratory"/>
        <s v="NHN Riverview Manor Clinic Hospital"/>
        <s v="Pholela CHC"/>
        <s v="Pholela EMS Station"/>
        <s v="Pholela Mobile 1"/>
        <s v="Pholela Mobile 2"/>
        <s v="Qulashe Clinic"/>
        <s v="Sandanezwe Clinic"/>
        <s v="Sani Pass (Lesotho) Port Health"/>
        <s v="Sokhela Clinic"/>
        <s v="St Apollinaris Gateway Clinic"/>
        <s v="St Apollinaris Hospital"/>
        <s v="St Apollinaris Mobile 1"/>
        <s v="St Apollinaris Mobile 2"/>
        <s v="Stepmore Health Post"/>
        <s v="Tsatsi Memorial Clinic"/>
        <s v="Underberg Clinic"/>
        <s v="Underberg EMS Station"/>
        <s v="Underberg Mobile 1"/>
        <s v="Ampath Kokstad Laboratory"/>
        <s v="Clicks Kokstad Pharmacy"/>
        <s v="Dr BR Craig General Practitioner"/>
        <s v="Dr Bruce G Longmore General Practitioner"/>
        <s v="Dr D Duminy General Practitioner"/>
        <s v="Dr ER King General Practitioner"/>
        <s v="Dr EZM Mtimkulu General Practitioner"/>
        <s v="Dr H Groeneveld General Practitioner"/>
        <s v="Dr JA Collins General Practitioner"/>
        <s v="Dr KB Beviss General Practitioner"/>
        <s v="Dr MJ Rivett General Practitioner"/>
        <s v="Dr Phillip Pinger General Practitioner"/>
        <s v="Dr P Kaitakirwa General Practitioner"/>
        <s v="Dr RG Wermuth General Practitioner"/>
        <s v="East Griqualand and Usher Memorial Gateway Clinic"/>
        <s v="East Griqualand and Usher Memorial Hospital"/>
        <s v="Ebongweni Maximum Correctional Centre"/>
        <s v="Franklin Health Post"/>
        <s v="Greater Kokstad Local Municipality - DM EHS"/>
        <s v="Greater Kokstad Local Municipality - LG EHS"/>
        <s v="Greater Kokstad Local Municipality - Prov EHS"/>
        <s v="Greater Kokstad Primary Condom Distribution Site"/>
        <s v="Greater Kokstad sub-District Office"/>
        <s v="Khanyiselani Health Post"/>
        <s v="Kokstad Clinic"/>
        <s v="Kokstad EMS Station"/>
        <s v="Kokstad Family Planning Clinic"/>
        <s v="Kokstad Medium Correctional Centre"/>
        <s v="Kokstad Mobile 1"/>
        <s v="Kokstad Mobile 2"/>
        <s v="Kokstad Mobile 3"/>
        <s v="Kokstad Park HTA Non-Medical Site"/>
        <s v="Kokstad Pharmacy"/>
        <s v="Kokstad Wellness Non-Medical Site"/>
        <s v="Netcare Kokstad Private Hospital"/>
        <s v="NHLS Kokstad Laboratory"/>
        <s v="People's Choice Main Street Pharmacy"/>
        <s v="People's Choice Pick 'n Pay Pharmacy"/>
        <s v="Shayamoya Health Post"/>
        <s v="Christ the King Gateway Clinic"/>
        <s v="Christ the King Hospital"/>
        <s v="CZA-Ixopo Pharmacy"/>
        <s v="Dr F Parak General Practitioner"/>
        <s v="Gcinokuhle Clinic"/>
        <s v="Harry Gwala District EHP"/>
        <s v="Harry Gwala District Office"/>
        <s v="Harry Gwala PPSD - Primary Condom Distribution Site"/>
        <s v="Harry Gwala Primary Condom Distribution Site"/>
        <s v="Highflats Taxi Rank HTA Non-Medical Site"/>
        <s v="Hlokozi Clinic"/>
        <s v="Ixopo Clinic"/>
        <s v="Ixopo Correctional Centre"/>
        <s v="Ixopo EMS Station"/>
        <s v="Ixopo Mobile 1"/>
        <s v="Ixopo Mobile 2"/>
        <s v="Ixopo Mobile 3"/>
        <s v="Ixopo Taxi Rank HTA Non-Medical Site"/>
        <s v="Jolivet Clinic"/>
        <s v="Kwamashumi Clinic"/>
        <s v="Mntungwana Clinic"/>
        <s v="Ndwebu Clinic"/>
        <s v="NHLS Christ The King Laboratory"/>
        <s v="Nokweja Clinic"/>
        <s v="Sangcwaba Clinic"/>
        <s v="Sqandulweni Health Post"/>
        <s v="Ubuhlebezwe Local Municipality - DM EHS"/>
        <s v="Ubuhlebezwe Local Municipality - LG EHS"/>
        <s v="Ubuhlebezwe Local Municipality - Prov EHS"/>
        <s v="Ubuhlebezwe Primary Condom Distribution Site"/>
        <s v="Ubuhlebezwe sub-District Office"/>
        <s v="Clicks uMzimkhulu Pharmacy"/>
        <s v="Dr FR Mbele General Practitioner"/>
        <s v="Gowanlee Clinic"/>
        <s v="Gugwini Clinic"/>
        <s v="Ibisi Clinic"/>
        <s v="Ladam Irene Clinic"/>
        <s v="Lourdes Clinic"/>
        <s v="Malenge Clinic"/>
        <s v="Mvoti Clinic"/>
        <s v="Mvubukazi Clinic"/>
        <s v="Ndawana Clinic"/>
        <s v="NHLS Rietvlei Laboratory"/>
        <s v="NHLS St Margaret's Laboratory"/>
        <s v="Rietvlei Clinic"/>
        <s v="Rietvlei Gateway Clinic"/>
        <s v="Rietvlei Hospital"/>
        <s v="Rietvlei Mobile 1"/>
        <s v="Sihleza Clinic"/>
        <s v="Singisi Clinic"/>
        <s v="Siphamandla Clinic"/>
        <s v="St Margaret's Clinic"/>
        <s v="St Margaret's TB MDR Hospital"/>
        <s v="Umzimkhulu Clinic"/>
        <s v="Umzimkhulu Correctional Centre"/>
        <s v="Umzimkhulu EMS Station"/>
        <s v="Umzimkhulu Hospital"/>
        <s v="Umzimkhulu HTA Non-Medical Site"/>
        <s v="Umzimkhulu Local Municipality - DM EHS"/>
        <s v="Umzimkhulu Local Municipality - LG EHS"/>
        <s v="Umzimkhulu Local Municipality - Prov EHS"/>
        <s v="Umzimkhulu Mobile 1"/>
        <s v="Umzimkhulu Mobile 2"/>
        <s v="Umzimkhulu Primary Condom Distribution Site"/>
        <s v="Umzimkhulu sub-District Office"/>
        <s v="Ampath Alberlito Laboratory"/>
        <s v="Ballito Clinic"/>
        <s v="Ballito Mobile 1"/>
        <s v="Cato Street Clinic"/>
        <s v="Clicks Ballito Lifestyle Pharmacy"/>
        <s v="Clicks Stanger Pharmacy"/>
        <s v="Clicks Umhlali Pharmacy"/>
        <s v="Darnall Clinic"/>
        <s v="Dr CE Kruyshaar General Practitioner"/>
        <s v="Dr H Karpath General Practitioner"/>
        <s v="Dr JA Vythelingam General Practitioner"/>
        <s v="Dr JCO Roberts General Practitioner"/>
        <s v="Dr Johan J Botha General Practitioner"/>
        <s v="Dr Leon Naidoo General Practitioner"/>
        <s v="Dr LL Ndokweni General Practitioner"/>
        <s v="Dr Marthinus A Deysel General Practitioner"/>
        <s v="Dr PC Iyavoo General Practitioner"/>
        <s v="Dr P Moodley General Practitioner"/>
        <s v="Dr R Lekha General Practitioner"/>
        <s v="Dr RM Padayachee General Practitioner"/>
        <s v="Dr S Hajaree General Practitioner"/>
        <s v="Dr V Mudly General Practitioner"/>
        <s v="East Coast Alpha Pharmacy"/>
        <s v="General Justice Gizenga Mpanza Hospital"/>
        <s v="Glenhills Clinic"/>
        <s v="Groutville Clinic"/>
        <s v="Hyperpharm Kwadukuza Pharmacy"/>
        <s v="iLembe District EHP"/>
        <s v="iLembe District Office"/>
        <s v="Ilembe District Primary Condom District Site"/>
        <s v="Ilembe PPSD - Primary Condom Distribution Site"/>
        <s v="Kearsney Clinic"/>
        <s v="KwaDukuza Clinic"/>
        <s v="Kwadukuza EMS Station"/>
        <s v="KwaDukuza Gateway Clinic"/>
        <s v="KwaDukuza Local Municipality - DM EHS"/>
        <s v="KwaDukuza Local Municipality - LG EHS"/>
        <s v="KwaDukuza Local Municipality - Prov EHS"/>
        <s v="KwaDukuza Private Hospital"/>
        <s v="KwaDukuza sub-District Office"/>
        <s v="KwaDukuza Taxi Rank Non-Medical Site"/>
        <s v="Lancet Stanger 1 Laboratory"/>
        <s v="Lower Tugela Pharmacy"/>
        <s v="Nandi Clinic"/>
        <s v="Netcare Alberlito Hospital"/>
        <s v="NHLS Stanger Laboratory"/>
        <s v="Nyathikazi Mobile 1"/>
        <s v="Shakaskraal Clinic"/>
        <s v="Solly's Pharmacy"/>
        <s v="Stanger Correctional Centre"/>
        <s v="Stanger Family Planning Clinic"/>
        <s v="Stanger Mobile 1"/>
        <s v="Stanger Mobile 2"/>
        <s v="Stanger Pharmacy"/>
        <s v="Amatikulu Chronic Sick Home Hospital"/>
        <s v="Amatikulu Primary Condom Distribution Site"/>
        <s v="Blessed Gerard Care Centre"/>
        <s v="Dokodweni Clinic"/>
        <s v="Hlomendlini Satellite Clinic"/>
        <s v="Isithebe Clinic"/>
        <s v="Isithebe EMS Station"/>
        <s v="Macambini Clinic"/>
        <s v="Mandeni Clinic"/>
        <s v="Mandeni Local Municipality - DM EHS"/>
        <s v="Mandeni Local Municipality - LG EHS"/>
        <s v="Mandeni Local Municipality - Prov EHS"/>
        <s v="Mandeni sub-District Office"/>
        <s v="Mangete Mobile 1"/>
        <s v="MOH Clinic"/>
        <s v="Ndulinde Clinic"/>
        <s v="NHLS Sundumbili Microscopy Centre"/>
        <s v="Ohwebede Clinic"/>
        <s v="Rantsho Mandeni Pharmacy"/>
        <s v="Sundumbili CHC"/>
        <s v="Sundumbili EMS Station"/>
        <s v="Sundumbili Mobile 1"/>
        <s v="Sundumbili Mobile 2"/>
        <s v="Sundumbili Taxi Rank Non-Medical Site"/>
        <s v="Tugela Clinic"/>
        <s v="Amandlalathi Clinic"/>
        <s v="Catherine Booth Mobile 1 (Endonda)"/>
        <s v="Catherine Booth Mobile 2 (Endonda)"/>
        <s v="Isithundu Clinic"/>
        <s v="Maphumulo Clinic"/>
        <s v="Maphumulo Correctional Centre"/>
        <s v="Maphumulo EMS Station"/>
        <s v="Maphumulo Local Municipality - DM EHS"/>
        <s v="Maphumulo Local Municipality - LG EHS"/>
        <s v="Maphumulo Local Municipality - Prov EHS"/>
        <s v="Maphumulo Pharmacy"/>
        <s v="Maphumulo sub-District Office"/>
        <s v="Maqumbi Clinic"/>
        <s v="Mbekaphansi Clinic"/>
        <s v="Mphise Clinic"/>
        <s v="Mthandeni Clinic"/>
        <s v="NHLS Umphumulo Laboratory"/>
        <s v="NHLS Untunjambili Laboratory"/>
        <s v="Oqaqeni Clinic"/>
        <s v="Otimati Clinic"/>
        <s v="Umphumulo Gateway Clinic"/>
        <s v="Umphumulo Hospital"/>
        <s v="Umphumulo Mobile 1"/>
        <s v="Umphumulo Mobile 2"/>
        <s v="Untunjambili EMS Station"/>
        <s v="Untunjambili Gateway Clinic"/>
        <s v="Untunjambili Hospital"/>
        <s v="Untunjambili Mobile 1"/>
        <s v="Chibini Clinic"/>
        <s v="Esidumbini Clinic"/>
        <s v="Isidumbini EMS Station"/>
        <s v="KwaNyuswa Clinic"/>
        <s v="Molokohlo Clinic"/>
        <s v="Montebello Gateway Clinic"/>
        <s v="Montebello Hospital"/>
        <s v="Montebello Mobile 1"/>
        <s v="Montebello Mobile 2"/>
        <s v="Ndwedwe CHC"/>
        <s v="Ndwedwe EMS Station"/>
        <s v="Ndwedwe Local Municipality - DM EHS"/>
        <s v="Ndwedwe Local Municipality - LG EHS"/>
        <s v="Ndwedwe Local Municipality - Prov EHS"/>
        <s v="Ndwedwe Mobile 1"/>
        <s v="Ndwedwe Mobile 2"/>
        <s v="Ndwedwe sub-District Office"/>
        <s v="Ndwedwe Taxi Rank Non-Medical Site"/>
        <s v="NHLS Montebello Laboratory"/>
        <s v="NHLS Ndwedwe Microscopy Centre"/>
        <s v="Thafamasi Clinic"/>
        <s v="Wosiyane Clinic"/>
        <s v="Ampath Richards Bay Laboratory"/>
        <s v="Brackenham Clinic"/>
        <s v="Buchanana Clinic"/>
        <s v="B-Well Empangeni Pharmacy"/>
        <s v="B-Well Plaza Pharmacy"/>
        <s v="City of uMhlathuze HTA Non-Medical Site"/>
        <s v="City of uMhlathuze Local Municipality - DM EHS"/>
        <s v="City of uMhlathuze Local Municipality - LG EHS"/>
        <s v="City of uMhlathuze Local Municipality - Prov EHS"/>
        <s v="City of uMhlathuze Malaria Unit"/>
        <s v="City of uMhlathuze Primary Condom Distribution Site"/>
        <s v="Clicks Empangeni Pharmacy"/>
        <s v="Clicks Merensee Pharmacy"/>
        <s v="Clicks Richards Bay Pharmacy"/>
        <s v="Dr AA Atuhaire General Practitioner"/>
        <s v="Dr AJ van Wyk General Practitioner"/>
        <s v="Dr A Louw General Practitioner"/>
        <s v="Dr A Moorad General Practitioner"/>
        <s v="Dr A Van Zyl General Practitioner"/>
        <s v="Dr B Dhaniram General Practitioner"/>
        <s v="Dr BK Afolayan General Practitioner"/>
        <s v="Dr BMK Masuku General Practitioner"/>
        <s v="Dr C Biden General Practitioner"/>
        <s v="Dr C Kelbe General Practitioner"/>
        <s v="Dr CS Greeff General Practitioner"/>
        <s v="Dr Daniel Van Der Merwe General Practitioner"/>
        <s v="Dr DJ Struwig General Practitioner"/>
        <s v="Dr ER Eiselen General Practitioner"/>
        <s v="Dr FA Van Niekerk General Practitioner"/>
        <s v="Dr FCA Roodt General Practitioner"/>
        <s v="Dr F du Randt General Practitioner"/>
        <s v="Dr F Wever General Practitioner"/>
        <s v="Dr Gary Cloete General Practitioner"/>
        <s v="Dr G Kelling General Practitioner"/>
        <s v="Dr GP Thusi General Practitioner"/>
        <s v="Dr GW Green General Practitioner"/>
        <s v="Dr H Malan General Practitioner"/>
        <s v="Dr I Pillay General Practitioner"/>
        <s v="Dr I Rawat General Practitioner"/>
        <s v="Dr JA Naude General Practitioner"/>
        <s v="Dr J Buthelezi General Practitioner"/>
        <s v="Dr JC Redinger General Practitioner"/>
        <s v="Dr JC van Dijk General Practitioner"/>
        <s v="Dr JF Bronkhorst General Practitioner"/>
        <s v="Dr JF Du Toit General Practitioner"/>
        <s v="Dr J Kitch General Practitioner"/>
        <s v="Dr K Booysen General Practitioner"/>
        <s v="Dr K Schilz General Practitioner"/>
        <s v="Dr L Berry General Practitioner"/>
        <s v="Dr LB Masuku General Practitioner"/>
        <s v="Dr L Ndwandwe General Practitioner"/>
        <s v="Dr LW Nyawose General Practitioner"/>
        <s v="Dr Maree General Practitioner"/>
        <s v="Dr M Mabusela General Practitioner"/>
        <s v="Dr MR Bakash General Practitioner"/>
        <s v="Dr MR Baleta General Practitioner"/>
        <s v="Dr OA Adetiba General Practitioner"/>
        <s v="Dr OP Quantock General Practitioner"/>
        <s v="Dr Pelser General Practitioner"/>
        <s v="Dr Philip Pretorius General Practitioner"/>
        <s v="Dr P Zwarts General Practitioner"/>
        <s v="Dr R Baksh General Practitioner"/>
        <s v="Dr R Moodley General Practitioner"/>
        <s v="Dr R Naidoo General Practitioner (Richards Bay)"/>
        <s v="Dr SI Bisram General Practitioner"/>
        <s v="Dr SN Langa General Practitioner"/>
        <s v="Dr SS Akhtar General Practitioner"/>
        <s v="Dr TS Mthethwa General Practitioner"/>
        <s v="Dr Vinay P Rugnath General Practitioner"/>
        <s v="Dr VP Kalapdeo General Practitioner"/>
        <s v="Dr W Gelderblom General Practitioner"/>
        <s v="Dr W Watson General Practitioner"/>
        <s v="Edwards Pharmacy"/>
        <s v="Empangeni Clinic"/>
        <s v="Empangeni Correctional Centre"/>
        <s v="Empangeni EMS Station"/>
        <s v="Empangeni Mobile 1"/>
        <s v="Empangeni Mobile 2"/>
        <s v="Empangeni Mobile 3"/>
        <s v="Empangeni Mobile 4"/>
        <s v="Empangeni Mobile 5"/>
        <s v="Empangeni Youth Health Centre"/>
        <s v="Esikhaleni EMS Station"/>
        <s v="Five Ways Pharmacy"/>
        <s v="Hyperpharm Esikhaleni Pharmacy"/>
        <s v="Hyperpharm Esikhawini Pharmacy"/>
        <s v="Isiboniso Clinic"/>
        <s v="Joint Medical Holdings Richards Bay Medical Institute"/>
        <s v="Khandisa Clinic"/>
        <s v="King Cetshwayo District EHP"/>
        <s v="King Cetshwayo District Office"/>
        <s v="King Cetshwayo PPSD - Primary Condom Distribution Site"/>
        <s v="King Cetshwayo Primary Condom Distribution Site"/>
        <s v="Lancet Richards Bay Laboratory"/>
        <s v="Life Empangeni Private Hospital"/>
        <s v="Link Empangeni 5Ways Pharmacy"/>
        <s v="Link Empangeni Medi-Park Pharmacy"/>
        <s v="Luwamba Clinic"/>
        <s v="Mabamba Clinic"/>
        <s v="Mandlanzini Clinic"/>
        <s v="Medico Pharmacy"/>
        <s v="Medicross Meerensee Clinic"/>
        <s v="Medicross Richards Bay Clinic"/>
        <s v="Medicross Richards Bay Day Theatre"/>
        <s v="Meerensee Clinic"/>
        <s v="Melomed Richards Bay Hospital"/>
        <s v="Mhlatuze Pharmacy"/>
        <s v="Mosenngoa Pharmacy"/>
        <s v="Netcare The Bay Hospital"/>
        <s v="Ngwelezana Clinic"/>
        <s v="Ngwelezana Hospital"/>
        <s v="NHLS Empangeni Laboratory"/>
        <s v="NHLS Ngwelezana Laboratory"/>
        <s v="NHLS Nseleni Microscopy Centre"/>
        <s v="Nseleni CHC"/>
        <s v="Nseleni HTA Non-Medical Site"/>
        <s v="Nseleni Pharmacy"/>
        <s v="Ntuze Clinic"/>
        <s v="Phaphamani Clinic"/>
        <s v="Qalakabusha Correctional Centre"/>
        <s v="Queen Nandi Regional Hospital"/>
        <s v="Richards Bay Clinic"/>
        <s v="Richards Bay Harbour EHP"/>
        <s v="Richards Bay Harbour Port Health"/>
        <s v="Richards Bay Medical Institute Day Hospital"/>
        <s v="Thokozani Clinic"/>
        <s v="uMhlathuze sub-District Office"/>
        <s v="Umhlatuze Pharmacy"/>
        <s v="Umkhontokayise Clinic"/>
        <s v="University of Zululand Non-Medical Site"/>
        <s v="Zululand Hospice"/>
        <s v="Dr HA Maritz General Practitioner"/>
        <s v="Dr JD Wood General Practitioner"/>
        <s v="ICPA Melmoth Pharmacy"/>
        <s v="KwaMagwaza Gateway Clinic"/>
        <s v="KwaMagwaza Hospital"/>
        <s v="KwaMbiza Clinic"/>
        <s v="KwaYanguye Clinic"/>
        <s v="Melmoth Clinic"/>
        <s v="Melmoth Correctional Centre"/>
        <s v="Melmoth EMS Station"/>
        <s v="Melmoth Mobile 1"/>
        <s v="Melmoth Mobile 2"/>
        <s v="Mthonjaneni Local Municipality - DM EHS"/>
        <s v="Mthonjaneni Local Municipality - LG EHS"/>
        <s v="Mthonjaneni Local Municipality - Prov EHS"/>
        <s v="Mthonjaneni Primary Condom Distribution Site"/>
        <s v="Mthonjaneni sub-District Office"/>
        <s v="Ndundulu Clinic"/>
        <s v="NHLS St Mary's Laboratory"/>
        <s v="Nogajuka Clinic"/>
        <s v="Nomponjwana Clinic"/>
        <s v="Thubalethu Health Post"/>
        <s v="Chwezi Clinic"/>
        <s v="Dinintuli Clinic"/>
        <s v="Dr J Naidoo General Practitioner"/>
        <s v="Ekhombe EMS Station"/>
        <s v="Ekhombe Gateway Clinic"/>
        <s v="Ekhombe Hospital"/>
        <s v="Ekhombe Mobile 1"/>
        <s v="Esibhudeni Clinic"/>
        <s v="Ewangu Clinic"/>
        <s v="Halambu Clinic"/>
        <s v="Mabhuqweni Clinic"/>
        <s v="Malunga Clinic"/>
        <s v="Mandaba Clinic"/>
        <s v="Manyane Clinic"/>
        <s v="Mfongosi Clinic"/>
        <s v="Mpandleni Clinic"/>
        <s v="Mthungweni Clinic"/>
        <s v="Ndabaningi Clinic"/>
        <s v="NHLS Ekhombe Laboratory"/>
        <s v="NHLS Nkandla Laboratory"/>
        <s v="Nkandla Correctional Centre"/>
        <s v="Nkandla EMS Station"/>
        <s v="Nkandla Hospital"/>
        <s v="Nkandla Local Municipality - DM EHS"/>
        <s v="Nkandla Local Municipality - LG EHS"/>
        <s v="Nkandla Local Municipality - Prov EHS"/>
        <s v="Nkandla Mobile 1"/>
        <s v="Nkandla Mobile 2"/>
        <s v="Nkandla Mobile 3"/>
        <s v="Nkandla Primary Condom Distribution Site"/>
        <s v="Nkandla sub-District Office"/>
        <s v="Nkungumathe Health Post"/>
        <s v="Nongamlane Clinic"/>
        <s v="Nxamalala Clinic (Eshowe)"/>
        <s v="Thalaneni Clinic"/>
        <s v="Vumanhlamvu Clinic"/>
        <s v="Xulu Clinic"/>
        <s v="Cinci Clinic"/>
        <s v="Dondotha Clinic"/>
        <s v="Ethembeni Care Centre"/>
        <s v="KwaMbonambi Clinic (Sappi Clinic)"/>
        <s v="Mbonambi EMS Station"/>
        <s v="Mbonambi Primary Condom Distribution Site"/>
        <s v="Mfolozi Mobile 1"/>
        <s v="Mfolozi Mondi Mobile 1"/>
        <s v="Nhlabane Clinic"/>
        <s v="Ntambanana Clinic"/>
        <s v="Ntambanana EMS Station"/>
        <s v="Ntambanana Mobile 1"/>
        <s v="Ntambanana Primary Condom Distribution Site"/>
        <s v="Ocilwane Clinic"/>
        <s v="Sokhulu Clinic"/>
        <s v="Umbonambi Clinic"/>
        <s v="uMfolozi Local Municipality - DM EHS"/>
        <s v="uMfolozi Local Municipality - LG EHS"/>
        <s v="uMfolozi Local Municipality - Prov EHS"/>
        <s v="uMfolozi sub-District Office"/>
        <s v="Catherine Booth Hospital"/>
        <s v="Catherine Booth Mobile 1"/>
        <s v="Catherine Booth Mobile 1 (Eshowe)"/>
        <s v="Catherine Booth Mobile 2"/>
        <s v="Catherine Booth Mobile 2 (Eshowe)"/>
        <s v="Dr A Bull General Practitioner"/>
        <s v="Dr A Murugan General Practitioner"/>
        <s v="Dr GAC Stratfold General Practitioner"/>
        <s v="Dr JCW Cook General Practitioner"/>
        <s v="Dr JL Hyslop General Practitioner"/>
        <s v="Dr KD Murugan General Practitioner"/>
        <s v="Dr XS Mkhwanazi General Practitioner"/>
        <s v="Dr Y Moola General Practitioner"/>
        <s v="Ekuphumuleni Clinic"/>
        <s v="Ensingweni Clinic"/>
        <s v="Eshowe Clinic"/>
        <s v="Eshowe Correctional Centre"/>
        <s v="Eshowe EMS Station"/>
        <s v="Eshowe Family Planning Clinic"/>
        <s v="Eshowe Gateway Clinic"/>
        <s v="Eshowe Hospital"/>
        <s v="Eshowe HTA Non-Medical Site"/>
        <s v="Eshowe Malaria Unit"/>
        <s v="Eshowe Mall Pharmacy"/>
        <s v="Eshowe Mobile 1"/>
        <s v="Eshowe Mobile 2"/>
        <s v="Eshowe Mobile 3"/>
        <s v="Gezinsila Clinic"/>
        <s v="Gingindlovu Clinic"/>
        <s v="Gingindlovu EMS Station"/>
        <s v="Holy Cross Hospice"/>
        <s v="Hyperpharm Capital Pharmacy"/>
        <s v="King Dinuzulu Clinic"/>
        <s v="Mathungela Clinic"/>
        <s v="Mbongolwane EMS Station"/>
        <s v="Mbongolwane Hospital"/>
        <s v="Mbongolwane Mobile 1"/>
        <s v="Mbongolwane Mobile 2"/>
        <s v="Mtunzini Correctional Centre"/>
        <s v="Mvutshini Clinic (uMlalazi)"/>
        <s v="Ndlangubo Clinic"/>
        <s v="Ngudwini Clinic"/>
        <s v="NHLS Catherine Booth Laboratory"/>
        <s v="NHLS Eshowe Laboratory"/>
        <s v="NHLS Mbongolwane Laboratory"/>
        <s v="Nkwalini Clinic"/>
        <s v="Ntumeni Clinic"/>
        <s v="Osungulweni Clinic"/>
        <s v="Raphia Pharmacy"/>
        <s v="Samungu Clinic"/>
        <s v="Siphilile Clinic"/>
        <s v="uMlalazi Local Municipality - DM EHS"/>
        <s v="uMlalazi Local Municipality - LG EHS"/>
        <s v="uMlalazi Local Municipality - Prov EHS"/>
        <s v="uMlalazi Primary Condom Distribution Site"/>
        <s v="uMlalazi sub-District Office"/>
        <s v="Ampath Margate Laboratory"/>
        <s v="Ampath Port Shepstone Laboratory"/>
        <s v="Aquarius Port Shepstone Pharmacy"/>
        <s v="Bhobhoyi Clinic"/>
        <s v="Bhomela Clinic"/>
        <s v="Braemer Clinic"/>
        <s v="Clicks Hibiscus Mall Pharmacy"/>
        <s v="Clicks Shelly Beach Pharmacy"/>
        <s v="Clicks Southcoast Mall Pharmacy"/>
        <s v="Cosmed Pharmacy"/>
        <s v="Dr AAK Vallee General Practitioner"/>
        <s v="Dr A Nell General Practitioner"/>
        <s v="Dr BL Nel General Practitioner"/>
        <s v="Dr Botlalo Thibedi General Practitioner"/>
        <s v="Dr Brendon Singh General Practitioner"/>
        <s v="Dr Frederick CD De Beer General Practitioner"/>
        <s v="Dr GJ Morkel General Practitioner"/>
        <s v="Dr GM Rogers General Practitioner"/>
        <s v="Dr GR Nanack General Practitioner"/>
        <s v="Dr JJ Steyn General Practitioner"/>
        <s v="Dr JJ Van Niekerk General Practitioner"/>
        <s v="Dr J Paraze General Practitioner"/>
        <s v="Dr K Pillay General Practitioner"/>
        <s v="Dr MC Goodall General Practitioner"/>
        <s v="Dr MD Westcott General Practitioner"/>
        <s v="Dr M Gathiram General Practitioner"/>
        <s v="Dr MH Pio General Practitioner"/>
        <s v="Dr P du Plessis General Practitioner"/>
        <s v="Dr R Khan General Practitioner"/>
        <s v="Dr Selva Saman General Practitioner"/>
        <s v="Dr SE Stewart General Practitioner"/>
        <s v="Dr SHA Rasool General Practitioner"/>
        <s v="Dr S Pillay General Practitioner"/>
        <s v="Dr T Prinsloo General Practitioner"/>
        <s v="Dr T Singh General Practitioner"/>
        <s v="Dunstan Farrell TB Hospital"/>
        <s v="Entokozweni Village Non-Medical Site"/>
        <s v="Ezinqoleni Primary Condom Distribution Site"/>
        <s v="Gamalakhe CHC"/>
        <s v="Gcilima Clinic"/>
        <s v="Hibiscus Day Surgical Hospital"/>
        <s v="Hibiscus HTA Non-Medical Site 01"/>
        <s v="Hibiscus HTA Non-Medical Site 02"/>
        <s v="Hibiscus HTA Non-Medical Site 03"/>
        <s v="Hibiscus Primary Condom Distribution Site"/>
        <s v="Izingolweni Clinic"/>
        <s v="KwaMbunde Clinic"/>
        <s v="Lancet Port Shepstone Laboratory"/>
        <s v="Ludimala Clinic"/>
        <s v="Madlala Clinic"/>
        <s v="Marburg Clinic"/>
        <s v="Margate Clinic"/>
        <s v="Medical Centre Pharmacy"/>
        <s v="Migamed Pharmacy"/>
        <s v="Mthimude Clinic"/>
        <s v="Murchison Hospital"/>
        <s v="Mvutshini Clinic (Hibiscus Coast)"/>
        <s v="Netcare Margate Hospital"/>
        <s v="NHLS Murchison Laboratory"/>
        <s v="NHLS Port Shepstone Laboratory"/>
        <s v="NHN Hibiscus Private Hospital"/>
        <s v="NHN Shelly Beach Day Hospital"/>
        <s v="Ntabeni Clinic"/>
        <s v="Port Edward Clinic"/>
        <s v="Port Shepstone Clinic"/>
        <s v="Port Shepstone Correctional Centre"/>
        <s v="Port Shepstone EMS Station"/>
        <s v="Port Shepstone Gateway Clinic"/>
        <s v="Port Shepstone Hospital"/>
        <s v="Port Shepstone Mobile 1"/>
        <s v="Port Shepstone Mobile 3"/>
        <s v="Port Shepstone Mobile 5"/>
        <s v="Port Shepstone Mobile 6"/>
        <s v="Port Shepstone Mobile 7"/>
        <s v="Port Shepstone Mobile 8"/>
        <s v="Port Shepstone Mobile 9"/>
        <s v="Ray Nkonyeni Local Municipality - DM EHS"/>
        <s v="Ray Nkonyeni Local Municipality - LG EHS"/>
        <s v="Ray Nkonyeni Local Municipality - Prov EHS"/>
        <s v="Shelly Beach Clinic"/>
        <s v="Shelly Beach Private Hospital"/>
        <s v="Shelly Beach Sub-Acute Hospital"/>
        <s v="Southport Clinic"/>
        <s v="Thonjeni Clinic"/>
        <s v="Turton EMS Station"/>
        <s v="Ugu District EHP"/>
        <s v="Ugu District Office"/>
        <s v="Ugu PPSD - Primary Condom Distribution Site"/>
        <s v="Ugu Primary Condom Distribution Site"/>
        <s v="Umtentweni Clinic"/>
        <s v="Uvongo Pharmacy"/>
        <s v="Clicks Scottburgh Pharmacy"/>
        <s v="Dlangezwa Clinic"/>
        <s v="Dr GP Morris General Practitioner"/>
        <s v="Dr JP Naidu General Practitioner"/>
        <s v="Dr MA Yusuf General Practitioner"/>
        <s v="Dr V Vach General Practitioner"/>
        <s v="Dududu Clinic"/>
        <s v="GJ Crooke's Gateway Clinic"/>
        <s v="GJ Crooke's Hospital"/>
        <s v="Mgangeni Clinic"/>
        <s v="NHLS GJ Crooke's Laboratory"/>
        <s v="Pennington Clinic"/>
        <s v="Pennington Pharmacy"/>
        <s v="Scottburgh Clinic"/>
        <s v="Scottburgh Family Clinic"/>
        <s v="Scott Street Scottburgh Pharmacy"/>
        <s v="Umdoni HTA Non-Medical Site"/>
        <s v="Umdoni Local Municipality - DM EHS"/>
        <s v="Umdoni Local Municipality - LG EHS"/>
        <s v="Umdoni Local Municipality - Prov EHS"/>
        <s v="Umdoni Primary Condom Distribution Site"/>
        <s v="Umdoni sub-District Office"/>
        <s v="Umzinto Clinic"/>
        <s v="Umzinto Correctional Centre"/>
        <s v="Umzinto EMS Station"/>
        <s v="Umzinto Mobile 2"/>
        <s v="Umzinto Mobile 3"/>
        <s v="Umzinto Mobile 4"/>
        <s v="Umzinto North Clinic"/>
        <s v="Vallabhs Pharmacy"/>
        <s v="Vulamehlo Mobile 1"/>
        <s v="Dr FMA Smit General Practitioner"/>
        <s v="Harding Clinic"/>
        <s v="Harding EMS Station"/>
        <s v="Harding Mobile 1"/>
        <s v="Harding Mobile 2"/>
        <s v="Harding Mobile 3"/>
        <s v="KwaJali Clinic"/>
        <s v="Mbonwa Clinic"/>
        <s v="Mbotho Clinic"/>
        <s v="Meadow Sweet Clinic"/>
        <s v="NHLS St Andrew's Laboratory"/>
        <s v="Pisgah Clinic"/>
        <s v="Santombe Clinic"/>
        <s v="St Andrew's Gateway Clinic"/>
        <s v="St Andrew's Hospital"/>
        <s v="Umuziwabantu HTA Non-Medical Site"/>
        <s v="Umuziwabantu Local Municipality - DM EHS"/>
        <s v="Umuziwabantu Local Municipality - LG EHS"/>
        <s v="Umuziwabantu Local Municipality - Prov EHS"/>
        <s v="Umuziwabantu Primary Condom Distribution Site"/>
        <s v="uMuziwabantu sub-District Office"/>
        <s v="Weza Clinic"/>
        <s v="Xhamini Clinic"/>
        <s v="Assisi Clinic"/>
        <s v="Baphumile Clinic"/>
        <s v="Emathulini Non-Medical Site"/>
        <s v="Gqayinyanga Clinic"/>
        <s v="Khayelihle Clinic"/>
        <s v="Mabheleni Clinic"/>
        <s v="Mgayi Clinic"/>
        <s v="Morrison's Post Clinic"/>
        <s v="Ndelu Clinic"/>
        <s v="Nhlalwane Clinic"/>
        <s v="NHLS Turton Laboratory"/>
        <s v="Ntimbankulu Clinic"/>
        <s v="Phungashe Clinic"/>
        <s v="St Faith's Clinic"/>
        <s v="Turton CHC"/>
        <s v="Turton Mobile 1"/>
        <s v="Turton Mobile 2"/>
        <s v="Turton Mobile 3"/>
        <s v="Umzumbe Local Municipality - DM EHS"/>
        <s v="Umzumbe Local Municipality - LG EHS"/>
        <s v="Umzumbe Local Municipality - Prov EHS"/>
        <s v="Umzumbe Primary Condom Distribution Site"/>
        <s v="Umzumbe sub-District Office"/>
        <s v="Vulamehlo Condom Non-Medical Site"/>
        <s v="Gomane Clinic"/>
        <s v="Gomane Mobile 1"/>
        <s v="Impendle Local Municipality - DM EHS"/>
        <s v="Impendle Local Municipality - LG EHS"/>
        <s v="Impendle Local Municipality - Prov EHS"/>
        <s v="Impendle Primary Condom Distribution Site"/>
        <s v="Impendle sub-District Office"/>
        <s v="Mahlutshini Clinic"/>
        <s v="Nxamalala Clinic (Impendle)"/>
        <s v="Assmang Non-Medical Site"/>
        <s v="Baniyena Clinic"/>
        <s v="Camperdown Mobile 1"/>
        <s v="Camperdown Mobile 2"/>
        <s v="Dr GE Nettleton General Practitioner"/>
        <s v="Embo Clinic"/>
        <s v="HST uMgungundlovu Chronic Dispensing Unit"/>
        <s v="Injabulo Clinic"/>
        <s v="Maguzu Clinic"/>
        <s v="Mkhambathini Local Municipality - DM EHS"/>
        <s v="Mkhambathini Local Municipality - LG EHS"/>
        <s v="Mkhambathini Local Municipality - Prov EHS"/>
        <s v="Mkhambathini Primary Condom Distribution Site"/>
        <s v="Mkhambathini sub-District Office"/>
        <s v="Thembalethu Non-Medical Site"/>
        <s v="Bruntville CHC"/>
        <s v="Dr AM Caldwell General Practitioner"/>
        <s v="Dr MI Adam General Practitioner"/>
        <s v="Mooi Mpofana Local Municipality - DM EHS"/>
        <s v="Mooi Mpofana Local Municipality - LG EHS"/>
        <s v="Mooi Mpofana Local Municipality - Prov EHS"/>
        <s v="Mooi Mpofana Primary Condom Distribution Site"/>
        <s v="Mooi Mpofana sub-District Office"/>
        <s v="Mooi River Clinic"/>
        <s v="Mooi River Mobile 1"/>
        <s v="Mooi River Truck Stop Clinic"/>
        <s v="Rosetta Clinic"/>
        <s v="Tholimpilo Clinic"/>
        <s v="Akeso Pietemaritzburg Hospital"/>
        <s v="Allandale Pharmacy"/>
        <s v="Alpha Pharmacy"/>
        <s v="Ampath Pietermaritzburg Laboratory"/>
        <s v="Ashdown Clinic"/>
        <s v="ATICC Pietermaritzburg Non-Medical Site"/>
        <s v="Aurum uMgungundlovu HTA POP Inn Non-Medical Site"/>
        <s v="Azalea Clinic"/>
        <s v="Ballims Pharmacy"/>
        <s v="B and Q Mobile 1"/>
        <s v="Baxter Pharmacy"/>
        <s v="Boom Street Clinic"/>
        <s v="Burgerstreet Pharmacy"/>
        <s v="Caluza Clinic"/>
        <s v="Caluza Mobile 1"/>
        <s v="Caluza Mobile 2"/>
        <s v="Caluza Mobile 3"/>
        <s v="Caluza Mobile 4"/>
        <s v="CAPRISA Non-Medical Site"/>
        <s v="Cascade Pharmacy"/>
        <s v="Central City Clinic"/>
        <s v="Church Street TB Clinic"/>
        <s v="City Central Pharmacy"/>
        <s v="Clicks Cascades Pharmacy"/>
        <s v="Clicks Hayfields Pharmacy"/>
        <s v="Clicks Liberty Mall Pharmacy"/>
        <s v="Clicks Nedbank Plaza Pharmacy"/>
        <s v="Clicks Pietermaritzburg Pharmacy"/>
        <s v="Clicks Victoria Road Pmb Pharmacy"/>
        <s v="CMT Non-Medical Site"/>
        <s v="COEC EMS Station"/>
        <s v="Copesville Clinic"/>
        <s v="Debi-Place Pharmacy"/>
        <s v="Delta Pharmacy"/>
        <s v="Dischem Midlands Pharmacy"/>
        <s v="Doris Goodwin TB Hospital"/>
        <s v="Dr Abdool Kader Akoo General Practitioner"/>
        <s v="Dr AD Mohamed General Practitioner"/>
        <s v="Dr A Eathorne General Practitioner"/>
        <s v="Dr AMF Dempster General Practitioner"/>
        <s v="Dr BG Neethling General Practitioner"/>
        <s v="Dr C Asmal General Practitioner"/>
        <s v="Dr CC Swarts General Practitioner"/>
        <s v="Dr CG Ellis General Practitioner"/>
        <s v="Dr CN Lee General Practitioner"/>
        <s v="Dr Cynthia F Brown General Practitioner"/>
        <s v="Dr D Gounder General Practitioner"/>
        <s v="Dr DJ Peiser General Practitioner"/>
        <s v="Dr DM Daniels General Practitioner"/>
        <s v="Dr FM Cramer General Practitioner"/>
        <s v="Dr G Lindsay General Practitioner"/>
        <s v="Dr GML Taylor General Practitioner"/>
        <s v="Dr HN Akerman General Practitioner"/>
        <s v="Dr I Beharie General Practitioner"/>
        <s v="Dr I Bhayat General Practitioner"/>
        <s v="Dr IV Stewart General Practitioner"/>
        <s v="Dr JE Stewart General Practitioner"/>
        <s v="Dr JH Kotze General Practitioner"/>
        <s v="Dr JL Dunton General Practitioner"/>
        <s v="Dr JR Gokal General Practitioner"/>
        <s v="Dr JR Yeats General Practitioner"/>
        <s v="Dr LA Sadhabiriss General Practitioner"/>
        <s v="Dr LD van Schalkwyk General Practitioner"/>
        <s v="Dr LM Engelbrecht General Practitioner"/>
        <s v="Dr MA Shipton General Practitioner"/>
        <s v="Dr M Gradinski General Practitioner"/>
        <s v="Dr M Howard General Practitioner"/>
        <s v="Dr MJ Gause General Practitioner"/>
        <s v="Dr MM Mostert General Practitioner"/>
        <s v="Dr MP Mcdonogh General Practitioner"/>
        <s v="Dr MW Stead General Practitioner"/>
        <s v="Dr PA Moores General Practitioner"/>
        <s v="Dr Peter E Appelt General Practitioner"/>
        <s v="Dr PK Darson General Practitioner"/>
        <s v="Dr P Peters General Practitioner"/>
        <s v="Dr RB Haridas General Practitioner"/>
        <s v="Dr RG Anderson General Practitioner"/>
        <s v="Dr RR Gilbert General Practitioner"/>
        <s v="Dr SF Hlophe General Practitioner"/>
        <s v="Dr S Ramchunder General Practitioner"/>
        <s v="Dr TV Mhlanzi General Practitioner"/>
        <s v="Dr Vishan P Singh General Practitioner"/>
        <s v="Dr VM Juby General Practitioner"/>
        <s v="Durban University of Technology Clinic (UMG)"/>
        <s v="DuziMed Pharmacy"/>
        <s v="East/Boom CHC"/>
        <s v="East Street Clinic"/>
        <s v="Eastwood Clinic"/>
        <s v="Edendale Gateway Clinic"/>
        <s v="Edendale Hospital"/>
        <s v="Eden Gardens Private Hospital"/>
        <s v="Elandskop Clinic"/>
        <s v="Esigodini Clinic"/>
        <s v="Ethembeni Non-Medical Site"/>
        <s v="Fort Napier Hospital"/>
        <s v="Glenwood Clinic (Pietermaritzburg)"/>
        <s v="Grange Clinic"/>
        <s v="Greys EMS Station"/>
        <s v="Grey's Hospital"/>
        <s v="Hayfields Pharmacy"/>
        <s v="Howick Day Clinic"/>
        <s v="Imbalenhle CHC"/>
        <s v="Imbali EMS Station"/>
        <s v="Impilwenhle Clinic"/>
        <s v="Khan Road Clinic"/>
        <s v="K POP TB/HIV Care Pietermaritzburg Non-Medical Site"/>
        <s v="KwaHlengabantu Clinic"/>
        <s v="Laager Pharmacy"/>
        <s v="Lancet Pmb Mediclinic Laboratory"/>
        <s v="Lancet Pmb Raimed Laboratory"/>
        <s v="Lancet Pmb St Anne's Laboratory"/>
        <s v="Lifeline Pietermaritzburg Non-Medical Site"/>
        <s v="Lily of the Valley Non-Medical Site"/>
        <s v="LMIS Non-Medical Site"/>
        <s v="Lyn Wade Pharmacy"/>
        <s v="Mafakathini Clinic"/>
        <s v="Marie Stopes Pietermaritzburg Clinic"/>
        <s v="Masons Clinic"/>
        <s v="Mediclinic Pietermaritzburg Hospital"/>
        <s v="Medicross Hayfields Clinic"/>
        <s v="Medikist Pharmacy"/>
        <s v="MedPharm Pietermaritzburg Pharmacy"/>
        <s v="Medport Pharmacy"/>
        <s v="Merit Arcade Pharmacy"/>
        <s v="Merit Segro Pharmacy"/>
        <s v="Metropolitan Health Non-Medical Site"/>
        <s v="Midlands Medical Centre"/>
        <s v="Midlands Mobile 1"/>
        <s v="Midlands Mobile 2"/>
        <s v="Mpumuza Clinic"/>
        <s v="Msunduzi EPI Centre"/>
        <s v="Msunduzi Hospice"/>
        <s v="Msunduzi HTA Non-Medical Site Mobile 01"/>
        <s v="Msunduzi Human Sciences Research Council"/>
        <s v="Mvoti Non-Medical Site"/>
        <s v="Ncwadi Clinic"/>
        <s v="Netcare St Anne's Hospital"/>
        <s v="New Start Pietermaritzburg Non-Medical Site"/>
        <s v="Ngubeni Clinic"/>
        <s v="NHLS Church Street Microscopy Centre"/>
        <s v="NHLS Edendale Laboratory"/>
        <s v="NHLS Grey's Laboratory"/>
        <s v="NHLS Imbalenhle Microscopy Centre"/>
        <s v="NHLS Northdale Laboratory"/>
        <s v="NHN Akeso Pietermaritzburg Clinic"/>
        <s v="NHN Daymed Private Hospital"/>
        <s v="Northdale Clinic"/>
        <s v="Northdale Gateway Clinic"/>
        <s v="Northdale Hospital"/>
        <s v="Ntembeni Clinic"/>
        <s v="Omega Pharmacy"/>
        <s v="Oribi Clinic"/>
        <s v="Pata Clinic"/>
        <s v="Pietermaritzburg Assessment and Therapy Centre"/>
        <s v="Pietermaritzburg City Engineers Occupational Health Centre"/>
        <s v="Pietermaritzburg Correctional Centre Placeholder"/>
        <s v="Pietermaritzburg Electricity Dept Occupational Health Centre"/>
        <s v="Pietermaritzburg Eye Hospital"/>
        <s v="Pietermaritzburg Factories Mobile 1"/>
        <s v="Pietermaritzburg Geriatric Satellite Clinic"/>
        <s v="Pietermaritzburg Medium A Correctional Centre"/>
        <s v="Pietermaritzburg Medium B Correctional Centre"/>
        <s v="Rainbow Hospital"/>
        <s v="Raisethorpe Pharmacy"/>
        <s v="Royal Rehabilitation Hospital"/>
        <s v="SAMHS Pietermaritzburg Military Medical Clinic"/>
        <s v="SAVF Non-Medical Site"/>
        <s v="Scottsville Clinic"/>
        <s v="Scottsville Pharmacy"/>
        <s v="Scottville Family Clinic"/>
        <s v="Sevontein Correctional Centre"/>
        <s v="Sinathing Clinic"/>
        <s v="Singakwenza Mobile 2"/>
        <s v="Sitezi Clinic"/>
        <s v="Skymed Pharmacy"/>
        <s v="Sobantu Clinic"/>
        <s v="Songonzima Clinic"/>
        <s v="Southgate Med Pharmacy Depot"/>
        <s v="Sparksport Pharmacy"/>
        <s v="St Mary's Private Hospital"/>
        <s v="Stott Road Clinic"/>
        <s v="Taylors Halt Clinic"/>
        <s v="TB/HIV Care Pietermaritzburg Non-Medical Site"/>
        <s v="Technikon Natal (Pietermaritzburg) Occupational Health Centre"/>
        <s v="Thandanani Non-Medical Site"/>
        <s v="The Msunduzi Local Municipality - DM EHS"/>
        <s v="The Msunduzi Local Municipality - LG EHS"/>
        <s v="The Msunduzi Local Municipality - Prov EHS"/>
        <s v="The Msunduzi sub-District Office"/>
        <s v="TM Winn Pharmacy"/>
        <s v="Townhill Hospital"/>
        <s v="uMgungundlovu District EHP"/>
        <s v="uMgungundlovu District Office"/>
        <s v="uMgungundlovu PPSD - Primary Condom Distribution Site"/>
        <s v="uMgungundlovu Primary Condom Distribution Site"/>
        <s v="Umsunduzi Primary Condom Distribution Site"/>
        <s v="University of KZN (Pmb) Clinic"/>
        <s v="Wembley House Hospital"/>
        <s v="Wembley Pharmacy"/>
        <s v="Willowfountain Clinic"/>
        <s v="Winns Pharmacy"/>
        <s v="Bhamjee's Pharmacy"/>
        <s v="Camperdown Gateway Clinic"/>
        <s v="Dr PW Van Eck General Practitioner"/>
        <s v="Enkumane Clinic"/>
        <s v="Mbuthisweni Clinic"/>
        <s v="Ndaleni Clinic"/>
        <s v="NHLS Richmond Microscopy Centre"/>
        <s v="Phatheni Clinic"/>
        <s v="Richmond Chest Hospital"/>
        <s v="Richmond Clinic"/>
        <s v="Richmond EMS Station"/>
        <s v="Richmond Local Municipality - DM EHS"/>
        <s v="Richmond Local Municipality - LG EHS"/>
        <s v="Richmond Local Municipality - Prov EHS"/>
        <s v="Richmond Mobile 1"/>
        <s v="Richmond Primary Condom Distribution Site"/>
        <s v="Richmond sub-District Office"/>
        <s v="Balgowan Clinic"/>
        <s v="Clicks Howick Pharmacy"/>
        <s v="Dr I Nosenzo General Practitioner"/>
        <s v="Dr Neil C Shearer General Practitioner"/>
        <s v="Dr PM Sewgoolam General Practitioner"/>
        <s v="Dr PW Vogts General Practitioner"/>
        <s v="Dr RA Reed General Practitioner"/>
        <s v="Dr SJ Tshabalala General Practitioner"/>
        <s v="Hilton Pharmacy"/>
        <s v="Howick Clinic"/>
        <s v="Howick EMS Station"/>
        <s v="Howick Hospice"/>
        <s v="Howick Pharmacy"/>
        <s v="Howick West Satellite Clinic"/>
        <s v="Lancet Howick Laboratory"/>
        <s v="Life Hilton Private Hospital"/>
        <s v="Lions River Mobile 1"/>
        <s v="Lions River Mobile 2"/>
        <s v="Lions River Mobile 3"/>
        <s v="Lions River Mobile 4"/>
        <s v="Mediclinic Howick Hospital"/>
        <s v="Mpophomeni Clinic"/>
        <s v="Mpop-Med Pharmacy"/>
        <s v="NHLS Mpophomeni Microscopy Centre"/>
        <s v="NHN Oatlands Care Medical Centre"/>
        <s v="Oatlands Care Centre"/>
        <s v="Orient Medicine Pharmacy Depot"/>
        <s v="The Howick Village Pharmacy"/>
        <s v="Umgeni Waterfall Institute Hospital"/>
        <s v="uMngeni Local Municipality - DM EHS"/>
        <s v="uMngeni Local Municipality - LG EHS"/>
        <s v="uMngeni Local Municipality - Prov EHS"/>
        <s v="uMngeni Primary Condom Distribution Site"/>
        <s v="uMngeni sub-District Office"/>
        <s v="Appelsbosch EMS Station"/>
        <s v="Appelsbosch Gateway Clinic"/>
        <s v="Appelsbosch Hospital"/>
        <s v="Appelsbosch Mobile 1"/>
        <s v="Appelsbosch Mobile 2"/>
        <s v="Appelsbosch Mobile 3"/>
        <s v="Bambanani Clinic"/>
        <s v="Cramond Clinic"/>
        <s v="Dr H Steinhagen General Practitioner"/>
        <s v="Efaye Clinic"/>
        <s v="Emtulwa Clinic"/>
        <s v="Gcumisa Clinic"/>
        <s v="Mambedwini Clinic"/>
        <s v="Mayizekane Clinic"/>
        <s v="New Hanover Comm Correctional Centre"/>
        <s v="New Hanover Correctional Centre"/>
        <s v="New Hanover District Surgeon General Practitioner"/>
        <s v="NHLS Appelsbosch Laboratory"/>
        <s v="Pressure Die Casting Occupational Health Centre"/>
        <s v="uMshwathi Local Municipality - DM EHS"/>
        <s v="uMshwathi Local Municipality - LG EHS"/>
        <s v="uMshwathi Local Municipality - Prov EHS"/>
        <s v="uMshwathi Primary Condom Distribution Site"/>
        <s v="uMshwathi sub-District Office"/>
        <s v="Big 5 Hlabisa Local Municipality - DM EHS"/>
        <s v="Big 5 Hlabisa Local Municipality - LG EHS"/>
        <s v="Big 5 Hlabisa Local Municipality - Prov EHS"/>
        <s v="Big 5 Hlabisa Malaria Unit"/>
        <s v="Dr AM Cohn General Practitioner"/>
        <s v="Dr A Tomicki General Practitioner"/>
        <s v="Dr DE Erasmus General Practitioner"/>
        <s v="Ezimpondweni Clinic"/>
        <s v="Hlabisa EMS Station"/>
        <s v="Hlabisa Gateway Clinic"/>
        <s v="Hlabisa Hospital"/>
        <s v="Hlabisa Mobile 1"/>
        <s v="Hlabisa Mobile 2"/>
        <s v="Hlabisa Mobile 3"/>
        <s v="Hlabisa Primary Condom Distribution Site"/>
        <s v="Hluhluwe Clinic"/>
        <s v="Hluhluwe EMS Station"/>
        <s v="Inhlwathi Clinic"/>
        <s v="Macabuzela Clinic"/>
        <s v="Makhowe Clinic"/>
        <s v="Mduku Clinic"/>
        <s v="Mnqobokazi Clinic"/>
        <s v="Mpembeni Clinic"/>
        <s v="Mseleni Mobile 4"/>
        <s v="NHLS Hlabisa Laboratory"/>
        <s v="The Big 5 False Bay Primary Condom Distribution Site"/>
        <s v="Bethesda EMS Station"/>
        <s v="Bethesda Gateway Clinic"/>
        <s v="Bethesda Hospital"/>
        <s v="Bethesda Mobile 1"/>
        <s v="Bethesda Mobile 2"/>
        <s v="Bethesda Mobile 3"/>
        <s v="Dr MA Sutherland General Practitioner"/>
        <s v="E8 Jozini Humana People to People Malaria Unit"/>
        <s v="Ekuhlehleni Clinic"/>
        <s v="GB Nkonjane Malaria Mobile 2"/>
        <s v="Gedleza Clinic"/>
        <s v="Gwaliweni Clinic"/>
        <s v="Ingwavuma Correctional Centre"/>
        <s v="Jozini Clinic"/>
        <s v="Jozini Local Municipality - DM EHS"/>
        <s v="Jozini Local Municipality - LG EHS"/>
        <s v="Jozini Local Municipality - Prov EHS"/>
        <s v="Jozini Malaria Unit"/>
        <s v="Jozini Primary Condom Distribution Site"/>
        <s v="Jozini sub-District Office"/>
        <s v="KwaMbuzi Clinic"/>
        <s v="Makanis Malaria Unit Laboratory"/>
        <s v="Makhathini Clinic"/>
        <s v="Manyiseni Clinic"/>
        <s v="Mbadleni Clinic"/>
        <s v="Mhlekazi Clinic"/>
        <s v="Mkuze Clinic"/>
        <s v="Mkuze Game Reserve HTA Non-Medical Site"/>
        <s v="Mkuze HTA Non-Medical Site"/>
        <s v="Mosvold EMS Station"/>
        <s v="Mosvold Gateway Clinic"/>
        <s v="Mosvold Hospital"/>
        <s v="Mosvold Mobile 1"/>
        <s v="Mosvold Mobile 2"/>
        <s v="Mosvold Mobile 3"/>
        <s v="Ndumo Clinic"/>
        <s v="NHLS Bethesda Laboratory"/>
        <s v="NHLS Mosvold Laboratory"/>
        <s v="Nkungwini Clinic"/>
        <s v="Nondabuya Clinic"/>
        <s v="Ophansi Clinic"/>
        <s v="Ophondweni Clinic"/>
        <s v="Othobothini CHC"/>
        <s v="Senegal Farm HTA Non-Medical Site"/>
        <s v="Shemula Clinic"/>
        <s v="Umkhanyakude District EHP"/>
        <s v="Umkhanyakude District Office"/>
        <s v="Umkhanyakude District PPSD - Primary Condom Distribution Site"/>
        <s v="Umkhanyakude Primary Condom Distribution Site"/>
        <s v="Clicks Mtubatuba Pharmacy"/>
        <s v="Dr IJ Seindis General Practitioner"/>
        <s v="Dr JJ Combrinck General Practitioner"/>
        <s v="Dr JS Dhaver General Practitioner"/>
        <s v="Dr N Jorgenson General Practitioner"/>
        <s v="Dr SL Nkosi General Practitioner"/>
        <s v="Dr ZJG Benade General Practitioner"/>
        <s v="Esiyembeni Clinic"/>
        <s v="Ezwenelisha Clinic"/>
        <s v="Futhululu Farm HTA Non-Medical Site"/>
        <s v="Gunjaneni Clinic"/>
        <s v="Ithendele Coal Mine HTA Non-Medical Site"/>
        <s v="KwaMsane Clinic"/>
        <s v="Machibini Clinic"/>
        <s v="Madwaleni Clinic"/>
        <s v="Mondi Mobile 1 (Umkhanyakude)"/>
        <s v="Monzi Clinic"/>
        <s v="Mpukunyoni Clinic"/>
        <s v="Mtuba Pharmacy"/>
        <s v="Mtubatuba Clinic"/>
        <s v="Mtubatuba EMS Station"/>
        <s v="Mtubatuba HTA Non-Medical Site"/>
        <s v="Mtubatuba Local Municipality - DM EHS"/>
        <s v="Mtubatuba Local Municipality - LG EHS"/>
        <s v="Mtubatuba Local Municipality - Prov EHS"/>
        <s v="Mtubatuba Malaria Unit"/>
        <s v="Mtubatuba Mobile 1"/>
        <s v="Mtubatuba Mobile 2"/>
        <s v="Mtubatuba Mobile 3"/>
        <s v="Mtubatuba Primary Condom Distribution Site"/>
        <s v="Mtubatuba sub-District Office"/>
        <s v="NHLS KwaMsane Microscopy Centre"/>
        <s v="Nkundusi Clinic"/>
        <s v="Ntondweni Clinic"/>
        <s v="SAMHS Mtubatuba Sickbay"/>
        <s v="Sipho Zungu Clinic"/>
        <s v="Somkhele Clinic"/>
        <s v="Bhekabantu Clinic"/>
        <s v="Dr ZM Qwabe General Practitioner"/>
        <s v="Empophomeni Clinic"/>
        <s v="GB KwaPhuza Malaria Mobile 1"/>
        <s v="Kosi Bay Land Border EHP"/>
        <s v="Kosi Bay (Mozambique) Port Health"/>
        <s v="KwaNdaba Clinic"/>
        <s v="KwaPhuza Taxi Rank HTA Non-Medical Site"/>
        <s v="KwaZibi Clinic"/>
        <s v="Mabibi Clinic"/>
        <s v="Madonela Clinic"/>
        <s v="Mahlungulu Clinic"/>
        <s v="Manaba Clinic"/>
        <s v="Manguzi EMS Station"/>
        <s v="Manguzi Hospital"/>
        <s v="Manguzi Mobile 1"/>
        <s v="Manguzi Mobile 2"/>
        <s v="Manguzi Mobile 3"/>
        <s v="Maputa Clinic"/>
        <s v="Mbazwana Clinic"/>
        <s v="Mboza Clinic"/>
        <s v="Mseleni EMS Station"/>
        <s v="Mseleni Gateway Clinic"/>
        <s v="Mseleni Hospital"/>
        <s v="Mseleni Mobile 1"/>
        <s v="Mseleni Mobile 2"/>
        <s v="Mseleni Mobile 3"/>
        <s v="Mshudu Clinic"/>
        <s v="Mvelabusha Clinic"/>
        <s v="NHLS Manguzi Laboratory"/>
        <s v="NHLS Mseleni Laboratory"/>
        <s v="Ntshongwe Clinic"/>
        <s v="Oqondweni Clinic"/>
        <s v="Phelandaba Clinic"/>
        <s v="Skhemelele Taxi Rank HTA Non-Medical Site"/>
        <s v="Thengane Clinic"/>
        <s v="uMhlabuyalingana Local Municipality - DM EHS"/>
        <s v="uMhlabuyalingana Local Municipality - LG EHS"/>
        <s v="uMhlabuyalingana Local Municipality - Prov EHS"/>
        <s v="uMhlabuyalingana Malaria Unit"/>
        <s v="uMhlabuyalingana Primary Condom Distribution Site"/>
        <s v="Umhlabuyalingana sub-District Office"/>
        <s v="Zama Zama Clinic"/>
        <s v="Amakhasi Clinic"/>
        <s v="Clicks Dundee Pharmacy"/>
        <s v="Dr Sanil R Ramdharee General Practitioner"/>
        <s v="Dr SD Hilliar General Practitioner"/>
        <s v="Dr TEG Schwellnus General Practitioner"/>
        <s v="Dr Yvonne J Reece General Practitioner"/>
        <s v="Dundee Correctional Centre"/>
        <s v="Dundee EMS Station"/>
        <s v="Dundee Gateway Clinic"/>
        <s v="Dundee Hospital"/>
        <s v="Dundee Mobile 1"/>
        <s v="Dundee Mobile 2"/>
        <s v="Empathe Clinic"/>
        <s v="Endumeni HTA Non-Medical Site"/>
        <s v="Endumeni Local Municipality - DM EHS"/>
        <s v="Endumeni Local Municipality - LG EHS"/>
        <s v="Endumeni Local Municipality - Prov EHS"/>
        <s v="Endumeni Pharmacy"/>
        <s v="Endumeni sub-District Office"/>
        <s v="Glencoe Correctional Centre"/>
        <s v="Glenridge Clinic"/>
        <s v="Lancet Dundee Laboratory"/>
        <s v="NHLS Dundee Laboratory"/>
        <s v="Sakhimpilo Clinic"/>
        <s v="Siphimpilo Clinic"/>
        <s v="Talana Step Down Hospital"/>
        <s v="The Dundee Trading Pharmacy"/>
        <s v="Umzinyathi District EHP"/>
        <s v="Umzinyathi District Office"/>
        <s v="Umzinyathi PPSD - Primary Condom Distribution Site"/>
        <s v="Umzinyathi Primary Condom Distribution Site"/>
        <s v="Wasbank Clinic"/>
        <s v="Church of Scotland Gateway Clinic"/>
        <s v="Church of Scotland Hospital"/>
        <s v="Church of Scotland Mobile 1"/>
        <s v="Church of Scotland Mobile 2"/>
        <s v="Church of Scotland Mobile 3"/>
        <s v="Collessie Clinic"/>
        <s v="Cwaka Clinic"/>
        <s v="Douglas Clinic"/>
        <s v="Dr TT Dlamini General Practitioner"/>
        <s v="Elandskraal Clinic"/>
        <s v="Gunjana Clinic"/>
        <s v="Mandleni Clinic"/>
        <s v="Mawele Clinic"/>
        <s v="Mazabeko Clinic"/>
        <s v="Mbangweni Clinic"/>
        <s v="Mhlangana Clinic"/>
        <s v="Mkhuphula Clinic"/>
        <s v="Msinga HTA Non-Medical Site"/>
        <s v="Msinga Local Municipality - DM EHS"/>
        <s v="Msinga Local Municipality - LG EHS"/>
        <s v="Msinga Local Municipality - Prov EHS"/>
        <s v="Msinga sub-District Office"/>
        <s v="Msizini Clinic"/>
        <s v="Mumbe Clinic"/>
        <s v="Ngabayena Clinic"/>
        <s v="Ngubevu Clinic"/>
        <s v="NHLS Church of Scotland Laboratory"/>
        <s v="Nocomboshe Clinic"/>
        <s v="Noyibazi Clinic"/>
        <s v="Philanjalo Hospice"/>
        <s v="Pomeroy CHC"/>
        <s v="Pomeroy Correctional Centre"/>
        <s v="Pomeroy Mobile 1"/>
        <s v="Qinelani Clinic"/>
        <s v="Rorke's Drift Clinic"/>
        <s v="Tugela Ferry EMS Station"/>
        <s v="Charles Johnson Memorial Clinic"/>
        <s v="Charles Johnson Memorial Gateway Clinic"/>
        <s v="Charles Johnson Memorial Hospital"/>
        <s v="Charles Johnson Mobile 1"/>
        <s v="Charles Johnson Mobile 2"/>
        <s v="Charles Johnson Mobile 3"/>
        <s v="Charles Johnson Mobile 4"/>
        <s v="Felani Clinic"/>
        <s v="Hlathi Dam Clinic"/>
        <s v="Inkosi Thathezakhe Clinic"/>
        <s v="Isandlwana Clinic"/>
        <s v="KwaNyezi Clinic"/>
        <s v="Mangeni Clinic"/>
        <s v="Manxili Clinic"/>
        <s v="Masotsheni Clinic"/>
        <s v="Mhlungwane Clinic"/>
        <s v="Mkhonjane Clinic"/>
        <s v="NHLS Charles Johnson Memorial Laboratory"/>
        <s v="Nkande Clinic"/>
        <s v="Nondweni Clinic"/>
        <s v="Nquthu EMS Station"/>
        <s v="Nquthu HTA Non-Medical Site"/>
        <s v="Nquthu Local Municipality - DM EHS"/>
        <s v="Nquthu Local Municipality - LG EHS"/>
        <s v="Nquthu Local Municipality - Prov EHS"/>
        <s v="Nquthu sub-District Office"/>
        <s v="Ntinini Clinic"/>
        <s v="Zamimpilo Clinic"/>
        <s v="Amakhabela Clinic"/>
        <s v="Amatimatolo Clinic"/>
        <s v="Dr RK Ramdass General Practitioner"/>
        <s v="Dr TA Owen General Practitioner"/>
        <s v="Ehlanzeni Clinic"/>
        <s v="Eshane Clinic"/>
        <s v="Greytown Clinic"/>
        <s v="Greytown Correctional Centre"/>
        <s v="Greytown EMS Station"/>
        <s v="Greytown Gateway Clinic"/>
        <s v="Greytown Hospital"/>
        <s v="Greytown Mobile 1"/>
        <s v="Greytown Mobile 2"/>
        <s v="Greytown Mobile 3"/>
        <s v="Greytown Private Hospital"/>
        <s v="Greytown TB Hospital"/>
        <s v="Kranskop Clinic"/>
        <s v="Kranskop Correctional Centre"/>
        <s v="KwaSenge Clinic"/>
        <s v="Muden Clinic"/>
        <s v="NHLS Greytown Laboratory"/>
        <s v="Ntembisweni Clinic"/>
        <s v="Pine Street (Greytown) Clinic"/>
        <s v="Sibuyane Clinic"/>
        <s v="Ukuthula Clinic"/>
        <s v="Umvoti HTA Non-Medical Site"/>
        <s v="Umvoti Local Municipality - DM EHS"/>
        <s v="Umvoti Local Municipality - LG EHS"/>
        <s v="Umvoti Local Municipality - Prov EHS"/>
        <s v="Umvoti sub-District Office"/>
        <s v="Acaciavale Clinic"/>
        <s v="Alexandra Street Family Planning Clinic"/>
        <s v="Alfred Duma Local Municipality - DM EHS"/>
        <s v="Alfred Duma Local Municipality - LG EHS"/>
        <s v="Alfred Duma Local Municipality - Prov EHS"/>
        <s v="Ampath Ladysmith Laboratory"/>
        <s v="Anova HTA Non-Medical Site"/>
        <s v="Clicks Ladysmith Pharmacy"/>
        <s v="Colenso Satellite Clinic"/>
        <s v="Dr Adam General Practitioner"/>
        <s v="Dr Archer General Practitioner"/>
        <s v="Dr de Bruin General Practitioner"/>
        <s v="Dr de Graad General Practitioner"/>
        <s v="Dr D Sardiwalla General Practitioner"/>
        <s v="Driefontein Clinic"/>
        <s v="Driefontein Mobile 1"/>
        <s v="Driefontein Mobile 2"/>
        <s v="Dr Louise Mouton General Practitioner"/>
        <s v="Dr Madlala General Practitioner"/>
        <s v="Dr Nkosi General Practitioner"/>
        <s v="Dr Poggenpoel General Practitioner"/>
        <s v="Dr RM Bhayla General Practitioner"/>
        <s v="Dr S Behariram General Practitioner"/>
        <s v="Dr SIE Pandor General Practitioner"/>
        <s v="Dr TD De Bruin General Practitioner"/>
        <s v="Dr TD Richards General Practitioner"/>
        <s v="Dr Vawda General Practitioner"/>
        <s v="Ekuvukeni Clinic"/>
        <s v="Emnambithi Grey Areas Data"/>
        <s v="Emnambithi HTA Non-Medical Site"/>
        <s v="Emnambithi School Health Service"/>
        <s v="Essen Medical Centre"/>
        <s v="Ezakheni 2 Clinic"/>
        <s v="Ezakheni A Taxi Rank HTA Non-Medical Site"/>
        <s v="Ezakheni C HTA Non-Medical Site"/>
        <s v="Ezakheni E Clinic"/>
        <s v="Ezakheni EMS Station"/>
        <s v="Ezakheni Mobile 1"/>
        <s v="Gcinalishone Clinic"/>
        <s v="HST Uthukela Chronic Dispensing Unit"/>
        <s v="Indaka Grey Areas Data"/>
        <s v="Indaka School Health Service"/>
        <s v="Kleinfontein Clinic"/>
        <s v="Kliprivier Pharmacy"/>
        <s v="KwaMteyi Clinic"/>
        <s v="Ladysmith Correctional Centre"/>
        <s v="Ladysmith EMS Station"/>
        <s v="Ladysmith Factory Mobile 1"/>
        <s v="Ladysmith Gateway Clinic"/>
        <s v="Ladysmith Health Care Centre Clinic"/>
        <s v="Ladysmith Hospital"/>
        <s v="Ladysmith HTA Non-Medical Site"/>
        <s v="Ladysmith Mobile 1"/>
        <s v="Ladysmith Pharmacy"/>
        <s v="Ladysmith Sub-Acute Hospital"/>
        <s v="Ladysmith Taxi Rank HTA Non-Medical Site"/>
        <s v="Ladysmith TVET College HTA Non-Medical Site"/>
        <s v="Ladysmith Youth Health Centre"/>
        <s v="Lancet Ladysmith Medical Centre Laboratory"/>
        <s v="Limehill Clinic"/>
        <s v="Limehill Mobile 1"/>
        <s v="Limehill Mobile 2"/>
        <s v="Limit Hill Clinic"/>
        <s v="Matiwane Mobile 1"/>
        <s v="Matiwaneskop Clinic"/>
        <s v="Mhlumayo Clinic"/>
        <s v="Mhlumayo Mobile 1"/>
        <s v="Murchison Mall Pharmacy"/>
        <s v="NHLS Ezakheni Microscopy Centre"/>
        <s v="NHLS Ladysmith Laboratory"/>
        <s v="NHN Lenmed Health La Verna Hospital"/>
        <s v="Outer West Mobile 1"/>
        <s v="Oval Pharmacy"/>
        <s v="Philandoda Wellness Centre"/>
        <s v="Pieter's Taxi Rank HTA Non-Medical Site"/>
        <s v="Plaza Pharmacy"/>
        <s v="Rantsho Ezakheni Pharmacy"/>
        <s v="Rockcliff Clinic"/>
        <s v="SACTWU HWP Lady Mobile 1"/>
        <s v="Sahlumbe Clinic"/>
        <s v="SAMHS Ladysmith Sickbay"/>
        <s v="Sigweje Clinic"/>
        <s v="St Chads CHC"/>
        <s v="St Chads HTA Non-Medical Site"/>
        <s v="Steadville Clinic"/>
        <s v="Steadville Hostel HTA Non-Medical Site"/>
        <s v="Tholusizo Clinic"/>
        <s v="Tugela Roadside Wellness Centre Non-Medical Site"/>
        <s v="Uitval Taxi Rank HTA Non-Medical Site"/>
        <s v="Uthukela District EHP"/>
        <s v="Uthukela District Office"/>
        <s v="Uthukela PPSD - Primary Condom Distribution Site"/>
        <s v="Uthukela Primary Condom Distribution Site"/>
        <s v="Virtual Care Pharmacy"/>
        <s v="Walton Clinic"/>
        <s v="Watersmeet Clinic"/>
        <s v="AE Haviland Memorial Clinic"/>
        <s v="Connor Street Clinic"/>
        <s v="Cornfields Clinic"/>
        <s v="Dr Ameer General Practitioner"/>
        <s v="Dr LG Eggers General Practitioner"/>
        <s v="Dr PL Ntuli General Practitioner"/>
        <s v="Escourt Correctional Centre"/>
        <s v="Estcourt Correctional Centre"/>
        <s v="Estcourt District Surgeon General Practitioner"/>
        <s v="Estcourt EMS Station"/>
        <s v="Estcourt Factories Mobile 1"/>
        <s v="Estcourt Gateway Clinic"/>
        <s v="Estcourt Hospital"/>
        <s v="Estcourt HTA Non-Medical Site"/>
        <s v="Estcourt Mobile 1"/>
        <s v="Estcourt Mobile 2"/>
        <s v="Estcourt Mobile 3"/>
        <s v="Estcourt Mobile 4"/>
        <s v="Estcourt Mobile 5"/>
        <s v="Estcourt Taxi Rank HTA Non-Medical Site"/>
        <s v="Estcourt TVET HTA Non-Medical Site"/>
        <s v="Estcourt Ultra City HTA Non-Medical Site"/>
        <s v="Forderville Clinic"/>
        <s v="Giant Castle HTA Non-Medical Site"/>
        <s v="Imbabazane Grey Areas Data"/>
        <s v="Imbabazane School Health Service"/>
        <s v="Injisuthi Clinic"/>
        <s v="Inkosi Langalibalele Local Municipality - DM EHS"/>
        <s v="Inkosi Langalibalele Local Municipality - LG EHS"/>
        <s v="Inkosi Langalibalele Local Municipality - Prov EHS"/>
        <s v="KwaZamokuhle Clinic"/>
        <s v="KwaZulu Shoe Company Clinic"/>
        <s v="Madiba Clinic"/>
        <s v="Markson Taxi Rank HTA Non-Medical Site"/>
        <s v="Medical Hall Pharmacy"/>
        <s v="Mshayazafe Hostel HTA Non-Medical Site"/>
        <s v="Ncibidwane Clinic"/>
        <s v="NHLS Estcourt Laboratory"/>
        <s v="Ntabamhlope Clinic"/>
        <s v="Umtshezi Grey Areas Data"/>
        <s v="Umtshezi Pharmacy"/>
        <s v="Umtshezi School Health Service"/>
        <s v="Weenen Taxi Rank HTA Non-Medical Site"/>
        <s v="Wembezi Clinic"/>
        <s v="Zwelisha Clinic"/>
        <s v="Alpine Heath Hotel HTA Non-Medical Site"/>
        <s v="Amazizi Clinic"/>
        <s v="Bergville Clinic"/>
        <s v="Bergville Correctional Centre"/>
        <s v="Bergville EMS Station"/>
        <s v="Bergville Mobile 1"/>
        <s v="Bergville Mobile 2"/>
        <s v="Bergville Mobile 3"/>
        <s v="Bergville Pharmacy"/>
        <s v="Bergville Taxi Rank HTA Non-Medical Site"/>
        <s v="Busingatha Clinic"/>
        <s v="Cathedral Peak Hotel HTA Non-Medical Site"/>
        <s v="Cathkin Park Clinic"/>
        <s v="Champagne Castle Hotel HTA Non-Medical Site"/>
        <s v="Champagne Sports Hotel HTA Non-Medical Site"/>
        <s v="Champagne Village HTA Non-Medical Site"/>
        <s v="Didima Hotel HTA Non-Medical Site"/>
        <s v="Dragon Peaks Hotel HTA Non-Medical Site"/>
        <s v="Drakensberg Sun HTA Non-Medical Site"/>
        <s v="Drakensville HTA Non-Medical Site"/>
        <s v="Dr A Prins General Practitioner"/>
        <s v="Dr PMS Kubeka General Practitioner"/>
        <s v="Dukuza Clinic"/>
        <s v="Emmaus EMS Station"/>
        <s v="Emmaus Gateway Clinic"/>
        <s v="Emmaus Hospital"/>
        <s v="Little Switzerland HTA Non-Medical Site"/>
        <s v="Monkcouls HTA Non-Medical Site"/>
        <s v="NHLS Bergville Microscopy Laboratory"/>
        <s v="NHLS Emmaus Laboratory"/>
        <s v="Nudawn Farm HTA Non-Medical Site"/>
        <s v="Okhahlamba Grey Areas Data"/>
        <s v="Okhahlamba HTA Non-Medical Site"/>
        <s v="Okhahlamba Local Municipality - DM EHS"/>
        <s v="Okhahlamba Local Municipality - LG EHS"/>
        <s v="Okhahlamba Local Municipality - Prov EHS"/>
        <s v="Okhahlamba School Health Service"/>
        <s v="Okhahlamba sub-District Office"/>
        <s v="Oliviershoek Clinic"/>
        <s v="Orion Hotel HTA Non-Medical Site"/>
        <s v="Thandanani Clinic (Okhahlamba)"/>
        <s v="Water Affairs HTA Non-Medical Site"/>
        <s v="Winterton Pharmacy"/>
        <s v="Winterton Taxi Rank HTA Non-Medical Site"/>
        <s v="Zulu Weavers HTA Non-Medical Site"/>
        <s v="AbaQulusi HTA Non-Medical Site"/>
        <s v="AbaQulusi Local Municipality - DM EHS"/>
        <s v="AbaQulusi Local Municipality - LG EHS"/>
        <s v="AbaQulusi Local Municipality - Prov EHS"/>
        <s v="AbaQulusi Primary Condom Distribution Site"/>
        <s v="AbaQulusi Private Hospital"/>
        <s v="AbaQulusi School Health Service"/>
        <s v="AbaQulusi sub-District Office"/>
        <s v="Afgesny Farm HTA Non-Medical Site"/>
        <s v="Ampath Vryheid Laboratory"/>
        <s v="Bhekumthetho Clinic"/>
        <s v="Bhekuzulu Clinic"/>
        <s v="Clicks Vryheid Pharmacy"/>
        <s v="Dr FE Von Ahlften General Practitioner"/>
        <s v="Dr GM Gumbi General Practitioner"/>
        <s v="Dr Manfred O Niebuhr General Practitioner"/>
        <s v="Dr MJ Pieters General Practitioner"/>
        <s v="Dr S Klingenberg General Practitioner"/>
        <s v="FST Transport HTA Non-Medical Site"/>
        <s v="Fuduka Clinic"/>
        <s v="Gaskells Trucking HTA Non-Medical Site"/>
        <s v="Gluckstadt Clinic"/>
        <s v="Hlobane Clinic"/>
        <s v="Just Veggies Factory HTA Non-Medical Site"/>
        <s v="Khambi Clinic"/>
        <s v="Lakeside Satellite Clinic"/>
        <s v="Lancet Vryheid Laboratory"/>
        <s v="Louwsburg Clinic"/>
        <s v="Makhwela Clinic"/>
        <s v="Mason Street Clinic"/>
        <s v="Meadow Meat HTA Non-Medical Site"/>
        <s v="Meatmasters HTA Non-Medical Site"/>
        <s v="Mondlo 2 Clinic"/>
        <s v="Mondlo EMS Station"/>
        <s v="Mondlo Taxi Rank HTA Non-Medical Site"/>
        <s v="Mountain View Salvation Army Mission Hospital"/>
        <s v="Mthashana TVET College HTA Non-Medical Site"/>
        <s v="Ncome Clinic"/>
        <s v="Ncome Correctional Centre HTA Non-Medical Site"/>
        <s v="Ncome Correctional Centre Placeholder"/>
        <s v="Ncome Medium A Correctional Centre"/>
        <s v="Ncome Medium B Correctional Centre"/>
        <s v="NHLS Siloah Microscopy Centre"/>
        <s v="NHLS Vryheid Laboratory"/>
        <s v="Nongoma Correctional Centre"/>
        <s v="Ntababomvu Clinic"/>
        <s v="Pasteur Pharmacy"/>
        <s v="Remedia Pharmacy"/>
        <s v="RF Gevers Farm HTA Non-Medical Site"/>
        <s v="Siloah Clinic"/>
        <s v="Siloah Lutheran Mission Hospital"/>
        <s v="Siloah Mobile 1"/>
        <s v="Siyakhathala Clinic"/>
        <s v="Swart Mfolozi Clinic"/>
        <s v="Thembumusa Clinic"/>
        <s v="Umqulusi Pharmacy"/>
        <s v="Van der Nest Pharmacy"/>
        <s v="Vryheid Beer Distributors HTA Non-Medical Site"/>
        <s v="Vryheid Clinic"/>
        <s v="Vryheid Correctional Centre"/>
        <s v="Vryheid District Surgeon General Practitioner"/>
        <s v="Vryheid EMS Station"/>
        <s v="Vryheid Family Planning Clinic"/>
        <s v="Vryheid Gateway Clinic"/>
        <s v="Vryheid Hospital"/>
        <s v="Vryheid Mobile 1"/>
        <s v="Vryheid Mobile 2"/>
        <s v="Vryheid Mobile 3"/>
        <s v="Vryheid Taxi Rank HTA Non-Medical Site"/>
        <s v="Vumani Clinic"/>
        <s v="Wilmar Pharmacy"/>
        <s v="Dr C Hinze General Practitioner"/>
        <s v="Dr HW Paul General Practitioner"/>
        <s v="Dr MM Sibeko General Practitioner"/>
        <s v="Dr NS Sibeko General Practitioner"/>
        <s v="Dumbe Clinic"/>
        <s v="eDumbe CHC"/>
        <s v="eDumbe HTA Non-Medical Site"/>
        <s v="eDumbe Local Municipality - DM EHS"/>
        <s v="eDumbe Local Municipality - LG EHS"/>
        <s v="eDumbe Local Municipality - Prov EHS"/>
        <s v="eDumbe Mobile 1"/>
        <s v="eDumbe Mobile 2"/>
        <s v="eDumbe Mobile 3"/>
        <s v="Edumbe Pharmacy"/>
        <s v="eDumbe Primary Condom Distribution Site"/>
        <s v="eDumbe sub-District Office"/>
        <s v="Friesgewacht Clinic"/>
        <s v="Hartland Clinic"/>
        <s v="Longridge Colliery Mine Hospital"/>
        <s v="Luneburg Clinic"/>
        <s v="NHLS Dumbe Laboratory"/>
        <s v="Ophuzana Clinic"/>
        <s v="Paulpietersburg EMS Station"/>
        <s v="Paulpietersburg Town Clinic"/>
        <s v="Princess Mhlosheni Clinic"/>
        <s v="Benedictine Gateway Clinic"/>
        <s v="Benedictine Hospital"/>
        <s v="Benedictine Mobile 1"/>
        <s v="Benedictine Mobile 2"/>
        <s v="Benedictine Mobile 3"/>
        <s v="Benedictine Mobile 4"/>
        <s v="Benedictine Mobile 5"/>
        <s v="Benedictine Mobile 6"/>
        <s v="Benedictine Residential Clinic"/>
        <s v="Buxedene Clinic"/>
        <s v="Clicks Nongoma Pharmacy"/>
        <s v="Dengeni Clinic"/>
        <s v="Ekubungazeleni Clinic"/>
        <s v="Hlengimpilo Clinic"/>
        <s v="HST Zululand Chronic Dispensing Unit"/>
        <s v="Mahashini Clinic"/>
        <s v="Maphophoma Clinic"/>
        <s v="Mthwadlana Health Post"/>
        <s v="Ndlozana Clinic"/>
        <s v="Ngqeku Clinic"/>
        <s v="Nhlekiseni Clinic"/>
        <s v="NHLS Benedictine Laboratory"/>
        <s v="NHN Nongoma Private Hospital"/>
        <s v="Njoko Clinic"/>
        <s v="Nkunzana Clinic"/>
        <s v="Nongoma EMS Station"/>
        <s v="Nongoma Local Municipality - DM EHS"/>
        <s v="Nongoma Local Municipality - LG EHS"/>
        <s v="Nongoma Local Municipality - Prov EHS"/>
        <s v="Nongoma Primary Condom Distribution Site"/>
        <s v="Nongoma sub-District Office"/>
        <s v="Queen Nolonolo Clinic"/>
        <s v="Sovane Clinic"/>
        <s v="Usuthu Clinic"/>
        <s v="Ceza EMS Station"/>
        <s v="Ceza Gateway Clinic"/>
        <s v="Ceza Hospital"/>
        <s v="Ceza Mobile 1"/>
        <s v="Ceza Primary Condom Distribution Site"/>
        <s v="Clicks Ulundi Pharmacy"/>
        <s v="Dr N Mbaraga General Practitioner"/>
        <s v="Dr TD Khoza General Practitioner"/>
        <s v="Esidakeni Clinic"/>
        <s v="Ezimfabeni Clinic"/>
        <s v="Idlebe Clinic"/>
        <s v="Kahhemulana Clinic"/>
        <s v="KwaMame Clinic"/>
        <s v="Lomo Clinic"/>
        <s v="Mabedlane Clinic"/>
        <s v="Magagadolo Clinic"/>
        <s v="Makhosini Clinic"/>
        <s v="Marie Stopes Ulundi Clinic"/>
        <s v="Mashona Clinic"/>
        <s v="Mdumezulu Clinic"/>
        <s v="Mdumezulu HTA Non-Medical Site"/>
        <s v="Mpungamhlophe Clinic"/>
        <s v="Ncemaneni Clinic"/>
        <s v="Nhlopheni Clinic"/>
        <s v="NHLS Ceza Laboratory"/>
        <s v="NHLS Nkonjeni Laboratory"/>
        <s v="Nhlungwana Clinic"/>
        <s v="Nkonjeni Gateway Clinic"/>
        <s v="Nkonjeni Hospital"/>
        <s v="Nkonjeni Mobile 1"/>
        <s v="Nkonjeni Mobile 2"/>
        <s v="Nkonjeni Mobile 3"/>
        <s v="Nkonjeni Mobile 4"/>
        <s v="Nkonjeni Mobile 5"/>
        <s v="Nkonjeni Primary Condom Distribution Site"/>
        <s v="Nomdiya Clinic"/>
        <s v="Okhukho Clinic"/>
        <s v="Ombimbini Clinic"/>
        <s v="Sizana Clinic"/>
        <s v="Stedham Clinic"/>
        <s v="St Francis Clinic"/>
        <s v="St Francis Gateway Clinic"/>
        <s v="St Francis Mobile 1"/>
        <s v="St Francis Mobile 2"/>
        <s v="Thulasizwe Gateway Clinic"/>
        <s v="Thulasizwe TB Hospital"/>
        <s v="Twasana Clinic"/>
        <s v="Ulundi A Clinic"/>
        <s v="Ulundi EMS Station"/>
        <s v="Ulundi Local Municipality - DM EHS"/>
        <s v="Ulundi Local Municipality - LG EHS"/>
        <s v="Ulundi Local Municipality - Prov EHS"/>
        <s v="Ulundi Pharmacy"/>
        <s v="Ulundi Rank HTA Non-Medical Site"/>
        <s v="Ulundi sub-District Office"/>
        <s v="Wela Clinic"/>
        <s v="Zilulwane Clinic"/>
        <s v="Zululand District EHP"/>
        <s v="Zululand District Office"/>
        <s v="Zululand PPSD - Primary Condom Distribution Site"/>
        <s v="Zululand Primary Condom Distribution Site"/>
        <s v="Altona Clinic"/>
        <s v="Belgrade Clinic"/>
        <s v="Clicks Pongola Pharmacy"/>
        <s v="Dr Germishuys General Practitioner"/>
        <s v="Dr L Van Aardt General Practitioner"/>
        <s v="Dr L van Ardt General Practitioner"/>
        <s v="Dr M Wilson General Practitioner"/>
        <s v="Dr PJ Germishuys General Practitioner"/>
        <s v="Emkhwakhweni Clinic"/>
        <s v="Golela Land Border EHP"/>
        <s v="Golela (Swaziland) Port Health"/>
        <s v="Itshelejuba Gateway Clinic"/>
        <s v="Itshelejuba Hospital"/>
        <s v="KwaNkundla Clinic"/>
        <s v="KwaShoba Clinic"/>
        <s v="Ncotshane Clinic"/>
        <s v="NHLS Itshelejuba Laboratory"/>
        <s v="NHN Pongola Hospital"/>
        <s v="Phongola Primary Condom Distribution Site"/>
        <s v="Pongola Clinic"/>
        <s v="Pongola EMS Station"/>
        <s v="Qalukubheka Clinic"/>
        <s v="Simdlangentsha Mobile 1"/>
        <s v="Simdlangentsha Mobile 2"/>
        <s v="Simdlangentsha Mobile 3"/>
        <s v="STI Pongola Truck HTA Non-Medical Site"/>
        <s v="Tobolsk Clinic"/>
        <s v="uPhongolo Local Municipality - DM EHS"/>
        <s v="uPhongolo Local Municipality - LG EHS"/>
        <s v="uPhongolo Local Municipality - Prov EHS"/>
        <s v="uPhongolo Malaria Unit"/>
        <s v="uPhongolo sub-District Office"/>
        <s v="Alldays Clinic"/>
        <s v="Alldays EMS Station"/>
        <s v="Alldays/Vivo Mobile 1"/>
        <s v="Ambergate Clinic"/>
        <s v="Ambergate Mobile 1"/>
        <s v="Blouberg CHC"/>
        <s v="Blouberg Gateway Clinic"/>
        <s v="Blouberg Local Municipality - LG EHS"/>
        <s v="Blouberg Local Municipality - Prov EHS"/>
        <s v="Blouberg Mobile 1"/>
        <s v="Blouberg sub-District Office"/>
        <s v="Buffelshoek Clinic (Blouberg)"/>
        <s v="Burgerecht Clinic"/>
        <s v="De Vrede Clinic"/>
        <s v="Dr CTS Semenya General Practitioner"/>
        <s v="Dr du Buisson General Practitioner (Polokwane)"/>
        <s v="Dr du Plessis General Practitioner"/>
        <s v="Dr KI Valoyi General Practitioner"/>
        <s v="Dr MZ Hopane General Practitioner"/>
        <s v="Dr Salvo General Practitioner"/>
        <s v="Eldorado Malaria Unit"/>
        <s v="Gideon Clinic"/>
        <s v="Goedentrou Clinic"/>
        <s v="Grootdraai Clinic"/>
        <s v="Helene Franz EMS Station"/>
        <s v="Helene Franz Gateway Clinic"/>
        <s v="Helene Franz Hospital"/>
        <s v="Helene Franz Mobile 1"/>
        <s v="Helene Franz School Clinic"/>
        <s v="Indermark Clinic"/>
        <s v="Kibi Clinic"/>
        <s v="Krantzplaas Clinic"/>
        <s v="Kromhoek Clinic"/>
        <s v="Lesfontein Clinic"/>
        <s v="Montz Clinic"/>
        <s v="My Darling Clinic"/>
        <s v="NHLS Helene Franz Laboratory"/>
        <s v="Ratshaatshaa CHC"/>
        <s v="Ratshaatshaa EMS Station"/>
        <s v="Ratshaatshaa Mobile 1"/>
        <s v="Religious HIV/AIDS Project (NGO) Primary Condom Distribution Site"/>
        <s v="Rosenkrantz Clinic"/>
        <s v="Sadu Clinic"/>
        <s v="Schoongezicht Clinic"/>
        <s v="Seakamela Clinic"/>
        <s v="Shout It Now (Blouberg) Non-Medical Site"/>
        <s v="Sirkel-N Landgoed Farm Clinic"/>
        <s v="Taaibos Clinic"/>
        <s v="Towerfontein Clinic"/>
        <s v="Uitkyk Clinic"/>
        <s v="Zeist Clinic"/>
        <s v="Bophelomed Pharmacy"/>
        <s v="Boschplaats Clinic"/>
        <s v="Byldrift Clinic"/>
        <s v="Dithabaneng Clinic"/>
        <s v="Dr EN Mamabolo General Practitioner"/>
        <s v="Dr HH Tswaane General Practitioner"/>
        <s v="Dr KS Ledwaba General Practitioner"/>
        <s v="Dr Machupe Mobile 1"/>
        <s v="Dr Machupe Mobile 2"/>
        <s v="Dr Machupe Mobile 3"/>
        <s v="Dr Machupe Mobile 4"/>
        <s v="Dr Machupe Mobile 5"/>
        <s v="Dr Machupe Mobile 6"/>
        <s v="Dr Machupe Mobile 7"/>
        <s v="Dr Machupe Mobile 8"/>
        <s v="Dr Machupe Mobile 9"/>
        <s v="Dr Machupe Mphahlele CHC"/>
        <s v="Dr Machupe Mphahlele Memorial Hospital"/>
        <s v="Dr PP Maleka General Practitioner"/>
        <s v="Fanang Diatla Self Help Project (NGO) Primary Condom Distribution Site"/>
        <s v="Hwelereng Clinic"/>
        <s v="Lancet Medleb Laboratory"/>
        <s v="Lebowakgomo Clinic"/>
        <s v="Lebowakgomo EMS Station"/>
        <s v="Lebowakgomo Gateway Clinic"/>
        <s v="Lebowakgomo Hospital"/>
        <s v="Lebowakgomo Medleb Hospital"/>
        <s v="Lebowakgomo Pharmacy"/>
        <s v="Lebowakgomo Studio 2 Primary Condom Distribution Site"/>
        <s v="Ledwaba Clinic"/>
        <s v="Lepelle-Nkumpi Local Municipality - LG EHS"/>
        <s v="Lepelle-Nkumpi Local Municipality - Prov EHS"/>
        <s v="Lepelle-Nkumpi sub-District Office"/>
        <s v="Lonmin Platinum Mine Occupational Health Centre"/>
        <s v="Mafefe Clinic"/>
        <s v="Malemati Clinic"/>
        <s v="Mashite Clinic"/>
        <s v="Mathabatha Clinic"/>
        <s v="Mogoto Clinic"/>
        <s v="Moletlane Clinic"/>
        <s v="Morotse-Thamagane Clinic"/>
        <s v="Mphahlele Clinic"/>
        <s v="NHLS Groothoek Laboratory"/>
        <s v="NHLS Lebowakgomo Laboratory"/>
        <s v="NHLS Zebediela Laboratory"/>
        <s v="Parliament Clinic"/>
        <s v="Rakgoatha Clinic"/>
        <s v="Sekhukhune District EHP"/>
        <s v="Sekhukhune District Office"/>
        <s v="Shout It Now (Lepelle-Nkumpi) Non-Medical Site"/>
        <s v="Slypsteen Clinic"/>
        <s v="Smugglers Union Clinic"/>
        <s v="Thabamoopo Hospital"/>
        <s v="Unit R Clinic"/>
        <s v="Villwize (PTY) Non-Medical Site"/>
        <s v="Zebediela Clinic"/>
        <s v="Zebediela EMS Station"/>
        <s v="Zebediela Estate Clinic"/>
        <s v="Zebediela Gateway Clinic"/>
        <s v="Zebediela Hospital"/>
        <s v="Botlokwa EMS Station"/>
        <s v="Botlokwa Gateway Clinic"/>
        <s v="Botlokwa Hospital"/>
        <s v="Dendron Clinic"/>
        <s v="Dendron EMS Station"/>
        <s v="Dendron Mobile 1"/>
        <s v="Dr AS Cronje General Practitioner"/>
        <s v="Dr M Manenzhe General Practitioner"/>
        <s v="Dr RK Pila General Practitioner"/>
        <s v="Eisleben Clinic"/>
        <s v="Makgato Clinic"/>
        <s v="Matoks Clinic"/>
        <s v="Mohodi Clinic"/>
        <s v="Molemole Local Municipality - LG EHS"/>
        <s v="Molemole Local Municipality - Prov EHS"/>
        <s v="Molemole sub-District Office"/>
        <s v="NHLS Botlokwa Laboratory"/>
        <s v="Persie Clinic"/>
        <s v="Ramokgopa Clinic"/>
        <s v="Ramokgopa Matoks Mobile 1"/>
        <s v="Shout It Now (Molemole) Non-Medical Site"/>
        <s v="A Mamabolo Clinic"/>
        <s v="Ampath Polokwane Laboratory"/>
        <s v="ATICC Polokwane Non-Medical Site"/>
        <s v="ATICC Primary Condom Distribution Site"/>
        <s v="Atlatsa Bokoni Mine Occupational Health Centre"/>
        <s v="Block 14 Clinic"/>
        <s v="Botlokwa Pharmacy"/>
        <s v="Buitestraat Clinic"/>
        <s v="Capricorn District EHP"/>
        <s v="Capricorn District Office"/>
        <s v="Capricorn Primary Condom Distribution Site"/>
        <s v="Chuene Clinic"/>
        <s v="City Centre Pharmacy"/>
        <s v="Clicks Cycad Pharmacy"/>
        <s v="Clicks Mall of the North Pharmacy"/>
        <s v="Clicks Pietersburg Pharmacy"/>
        <s v="Clicks Polokwane 2 Pharmacy"/>
        <s v="Clicks Savannah Pharmacy"/>
        <s v="Clicks Thornhill Pharmacy"/>
        <s v="Diana Clinic"/>
        <s v="Dikgale Clinic"/>
        <s v="Dikgale Mamabolo Mobile 1"/>
        <s v="Dikgale Mamabolo Mobile 2"/>
        <s v="Dischem Savannah Mall Pharmacy"/>
        <s v="Donald CHC"/>
        <s v="Dr A Kadir Ismail General Practitioner"/>
        <s v="Dr DS Khoabane General Practitioner"/>
        <s v="Dr F Dada General Practitioner"/>
        <s v="Dr F Tshivhula General Practitioner"/>
        <s v="Dr HP Nukeri General Practitioner"/>
        <s v="Dr J Mashao General Practitioner"/>
        <s v="Dr K Kgasago General Practitioner"/>
        <s v="Dr LE Makgahlela General Practitioner"/>
        <s v="Dr LL Molaba General Practitioner"/>
        <s v="Dr LM Bvuma General Practitioner"/>
        <s v="Dr LT Poto General Practitioner"/>
        <s v="Dr MH Baloyi General Practitioner"/>
        <s v="Dr MJ Nkoko General Practitioner"/>
        <s v="Dr MK Maphoto General Practitioner"/>
        <s v="Dr ML Baloyi General Practitioner"/>
        <s v="Dr M Maseko General Practitioner"/>
        <s v="Dr MM Malatji General Practitioner"/>
        <s v="Dr MM Selepe General Practitioner"/>
        <s v="Dr MR Khosa General Practitioner"/>
        <s v="Dr MR Moetji General Practitioner"/>
        <s v="Dr MT Makhomisane General Practitioner"/>
        <s v="Dr NHP Khosa General Practitioner"/>
        <s v="Dr NMT Molepo General Practitioner"/>
        <s v="Dr NS Manganyi General Practitioner"/>
        <s v="Dr O Hoosain General Practitioner"/>
        <s v="Dr PP Makhwiting General Practitioner"/>
        <s v="Dr RA Molapo General Practitioner"/>
        <s v="Dr RG Calokechi General Practitioner"/>
        <s v="Dr R Monkoe-Mashao General Practitioner"/>
        <s v="Dr R Mukhinindi General Practitioner"/>
        <s v="Dr SL Muila General Practitioner"/>
        <s v="Dr SS Manthata General Practitioner"/>
        <s v="Dr TA Mudau General Practitioner"/>
        <s v="Dr TC Makweya General Practitioner"/>
        <s v="Dr TE Moila General Practitioner"/>
        <s v="Dr TL Mangotlo General Practitioner"/>
        <s v="Dr TM Shogole General Practitioner"/>
        <s v="Dr TV Maredi General Practitioner"/>
        <s v="Dr VF Sikhitha General Practitioner"/>
        <s v="Dr VV Mauba General Practitioner"/>
        <s v="Dr WM Monama General Practitioner"/>
        <s v="Dr Y Ismail General Practitioner"/>
        <s v="Evelyn Lekganyane Clinic"/>
        <s v="Goedgevonden Clinic"/>
        <s v="Healthcare 4All Non-Medical Site"/>
        <s v="J Mamabolo Clinic"/>
        <s v="Kalapeng Mankweng Pharmacy"/>
        <s v="Kganya Mobile 1"/>
        <s v="Kganya Mobile 2"/>
        <s v="Kganya Mobile 3"/>
        <s v="Laastehoop Clinic"/>
        <s v="Lancet Polokwane Laboratory"/>
        <s v="Libra Pharmacy"/>
        <s v="Lonsdale Clinic"/>
        <s v="Maja-Chuene Mobile 1"/>
        <s v="Maja-Chuene Mobile 2"/>
        <s v="Maja-Chuene Mobile 3"/>
        <s v="Maja Clinic"/>
        <s v="Makanye Clinic"/>
        <s v="Makotopong Clinic"/>
        <s v="Mamotshwa Clinic"/>
        <s v="Mamushi Clinic"/>
        <s v="Manamela Clinic"/>
        <s v="Mankweng Clinic"/>
        <s v="Mankweng EMS Station"/>
        <s v="Mankweng Gateway Clinic"/>
        <s v="Mankweng Hospital"/>
        <s v="Mapodu Clinic"/>
        <s v="Maraba Clinic"/>
        <s v="Maraba-Mashashane Mobile 1"/>
        <s v="Maraba-Mashashane Mobile 2"/>
        <s v="Mashashane Clinic"/>
        <s v="Mashashane EMS Station"/>
        <s v="Matlala Clinic (Aganang)"/>
        <s v="Matlala Mobile 1 (Aganang)"/>
        <s v="Matlala Mobile 2 (Aganang)"/>
        <s v="Matlala Mobile 3 (Aganang)"/>
        <s v="Medicare Polokwane Pharmacy"/>
        <s v="Mediclinic Limpopo Hospital"/>
        <s v="M Maseko Nurse Practitioner"/>
        <s v="MM Mojapelo Nurse Practitioner"/>
        <s v="Molepo Clinic"/>
        <s v="Moletjie Clinic"/>
        <s v="Moletjie Community Media Primary Condom Distribution Site"/>
        <s v="Moletjie EMS Station"/>
        <s v="Moletjie Mobile 1"/>
        <s v="Moletjie Mobile 2"/>
        <s v="Mothiba Clinic"/>
        <s v="Mushubaba Clinic"/>
        <s v="Netcare Pholoso Hospital"/>
        <s v="NHLS Mankweng Laboratory"/>
        <s v="NHLS Polokwane Laboratory"/>
        <s v="NHLS Seshego Laboratory"/>
        <s v="NHLS WF Knobel Laboratory"/>
        <s v="Nobody Clinic"/>
        <s v="Nobody Mobile 1"/>
        <s v="Nobody Mobile 2"/>
        <s v="Nobody Mobile 3"/>
        <s v="Perskebult Clinic"/>
        <s v="PF Mashakeni Nurse Practitioner"/>
        <s v="Pharmwell Cure-O-Pharm Pharmacy"/>
        <s v="Pharmwell Japie Visser Pharmacy"/>
        <s v="Pharmwell Platinum Park Pharmacy"/>
        <s v="Phuti Clinic"/>
        <s v="Pietersburg Hospital"/>
        <s v="Pietersburg Mobile 2"/>
        <s v="Pietersburg Place of Safety"/>
        <s v="Pietersburg South Mobile 1"/>
        <s v="Polokwane Correctional Centre"/>
        <s v="Polokwane EMS Station"/>
        <s v="Polokwane HQ EMS Station"/>
        <s v="Polokwane International Port Health"/>
        <s v="Polokwane Local Municipality EHP"/>
        <s v="Polokwane Local Municipality - LG EHS"/>
        <s v="Polokwane Local Municipality - Prov EHS"/>
        <s v="Polokwane Mobile 1"/>
        <s v="Polokwane Mobile 2"/>
        <s v="Polokwane SALGA EHP"/>
        <s v="Polokwane sub-District Office"/>
        <s v="Potgieter Street CHC"/>
        <s v="Rethabile CHC"/>
        <s v="RM Motubatse Nurse Practitioner"/>
        <s v="SAMHS Polokwane Military Medical Clinic"/>
        <s v="Sebayeng Clinic"/>
        <s v="Sehlale Clinic"/>
        <s v="Sello-Moloto Clinic"/>
        <s v="Semenya Clinic"/>
        <s v="Seobi-Dikgale Clinic"/>
        <s v="Seshego Hospital"/>
        <s v="Seshego I Clinic"/>
        <s v="Seshego II Clinic"/>
        <s v="Seshego III Clinic"/>
        <s v="Seshego IV Clinic"/>
        <s v="Shout It Now (Aganang) Non-Medical Site"/>
        <s v="Shout It Now (Polokwane) Non-Medical Site"/>
        <s v="S Maleka Nurse Practitioner"/>
        <s v="Soetfontein Clinic"/>
        <s v="St Joseph's Hospital"/>
        <s v="Tlharihani Walter Mabasa Pharmacy"/>
        <s v="Tshwane University of Technology Non-Medical Site"/>
        <s v="University of Limpopo (NHLS)"/>
        <s v="University of Limpopo Non-Medical Site"/>
        <s v="WF Knobel EMS Station"/>
        <s v="WF Knobel Gateway Clinic"/>
        <s v="WF Knobel Hospital"/>
        <s v="WF Knobel Mobile 1"/>
        <s v="WF Knobel Mobile 2"/>
        <s v="WF Knobel Mobile 3"/>
        <s v="Ba-Phalaborwa EMS Station"/>
        <s v="Ba-Phalaborwa Local Municipality - LG EHS"/>
        <s v="Ba-Phalaborwa Local Municipality - Prov EHS"/>
        <s v="Ba-Phalaborwa sub-District Office"/>
        <s v="Benfarm Clinic"/>
        <s v="Clicks Phalaborwa Pharmacy"/>
        <s v="Dr Aphane General Practitioner"/>
        <s v="Dr Boshoff General Practitioner"/>
        <s v="Dr Bosman General Practitioner"/>
        <s v="Dr Bronkhorst General Practitioner"/>
        <s v="Dr de Jager General Practitioner"/>
        <s v="Dr Dreyer General Practitioner"/>
        <s v="Dr du Buisson General Practitioner (Phalaborwa)"/>
        <s v="Dr Engelbrecht General Practitioner"/>
        <s v="Dr Harrison General Practitioner (Phalaborwa)"/>
        <s v="Dr Khasha General Practitioner"/>
        <s v="Dr Khosa General Practitioner"/>
        <s v="Dr Langenhoven General Practitioner"/>
        <s v="Dr Manoa General Practitioner"/>
        <s v="Dr Manzini General Practitioner"/>
        <s v="Dr Marais General Practitioner"/>
        <s v="Dr Maroa General Practitioner"/>
        <s v="Dr MM Maluleke General Practitioner"/>
        <s v="Dr Nyathi General Practitioner"/>
        <s v="Dr RG Tshabalala General Practitioner"/>
        <s v="Dr Slabber General Practitioner"/>
        <s v="Dr Sogheson General Practitioner"/>
        <s v="Dr Tarakawski General Practitioner"/>
        <s v="Dr TD Pilusa General Practitioner"/>
        <s v="Dr TV Mamaila General Practitioner"/>
        <s v="E8 Phalaborwa Malaria Unit"/>
        <s v="Humulani Clinic"/>
        <s v="JCI Mine Mobile 1"/>
        <s v="JM Worwood Nurse Practitioner"/>
        <s v="Lancet Phalaborwa Laboratory"/>
        <s v="Leon Thom Pharmacy"/>
        <s v="Lulekani CHC"/>
        <s v="Lulekani Mobile 1"/>
        <s v="Mahale Clinic"/>
        <s v="Makhushane Clinic"/>
        <s v="Makhushane Malaria Unit"/>
        <s v="Maphutha L Malatjie Hospital"/>
        <s v="Maphutha L Malatjie Mobile 1"/>
        <s v="Maphutha L Malatjie Mobile 2"/>
        <s v="Maphutha L Malatjie Mobile 3"/>
        <s v="Marulani Pharmacy"/>
        <s v="Mashishimale Clinic"/>
        <s v="Namakgale A Clinic"/>
        <s v="Namakgale B Clinic"/>
        <s v="Namakgale Pharmacy"/>
        <s v="NHLS Namakgale Laboratory"/>
        <s v="Palabora Copper Mine Occupational Health Centre"/>
        <s v="Phalaborwa Busstop Clinic"/>
        <s v="Phalaborwa CHC"/>
        <s v="Phalaborwa LA Clinic"/>
        <s v="Phalaborwa Men's Clinic"/>
        <s v="Phalaborwa Mobile 1"/>
        <s v="Phalukgale Pharmacy"/>
        <s v="Phelang Non-Medical Site"/>
        <s v="SAMHS Ba-Phalaborwa Sickbay"/>
        <s v="Saselamani Pharmacy"/>
        <s v="Selati Lulekani Malaria Unit"/>
        <s v="Seloane Clinic"/>
        <s v="AN Usiba Nurse Practitioner"/>
        <s v="Basani Clinic"/>
        <s v="Bochabelo Clinic"/>
        <s v="Dr B Gumede General Practitioner"/>
        <s v="Dr LH Nukeri General Practitioner"/>
        <s v="Dr NF Mbhiza General Practitioner"/>
        <s v="Dr RW Mbhiza General Practitioner"/>
        <s v="Dzumeri CHC"/>
        <s v="Dzumeri EMS Station"/>
        <s v="E8 Giyani Malaria Unit"/>
        <s v="Eiland Dzumeri Malaria Unit"/>
        <s v="Evuxakeni Hospital"/>
        <s v="Gazamed Pharmacy"/>
        <s v="Giyani CHC"/>
        <s v="Giyani EMS Station"/>
        <s v="Giyani Pharmacy"/>
        <s v="Giyani UNIGAZA Primary Condom Distribution Site"/>
        <s v="Greater Giyani Local Municipality - LG EHS"/>
        <s v="Greater Giyani Local Municipality - Prov EHS"/>
        <s v="Greater Giyani sub-District Office"/>
        <s v="Hlaneki Bendstore Malaria Unit"/>
        <s v="Hlaneki Clinic"/>
        <s v="Khakhala-Hlomela Clinic"/>
        <s v="Kheyi Clinic"/>
        <s v="Kremetart Clinic"/>
        <s v="Loloka Clinic"/>
        <s v="Makhuva Clinic"/>
        <s v="Makhuva Malaria Unit"/>
        <s v="Mapayeni Clinic"/>
        <s v="Mapayeni Malaria Unit"/>
        <s v="Matsotsosela Clinic"/>
        <s v="Mhlava Willem Clinic"/>
        <s v="Mopani District EHP"/>
        <s v="Mopani District Office"/>
        <s v="Msengi Clinic"/>
        <s v="MT Patricia Pharmacy"/>
        <s v="Munyeshe Clinic"/>
        <s v="Muyexe Clinic"/>
        <s v="Muyexe EMS Station"/>
        <s v="Ndengeza Clinic"/>
        <s v="Ngobe Clinic"/>
        <s v="NHLS Giyani Laboratory"/>
        <s v="Nkhensani Gateway Clinic"/>
        <s v="Nkhensani Hospital"/>
        <s v="Nkhensani Mobile 1"/>
        <s v="Nkhensani Mobile 2"/>
        <s v="Nkhensani Mobile 3"/>
        <s v="Nkhensani Mobile 4"/>
        <s v="Nkomo B Clinic"/>
        <s v="Nkomo Malaria Unit"/>
        <s v="Nkuri Clinic"/>
        <s v="Ntluri Clinic"/>
        <s v="Ratanang Clinic"/>
        <s v="Shikhumba Clinic"/>
        <s v="Shirinda Pharmacy"/>
        <s v="Shitlakati Clinic"/>
        <s v="Shivulani Clinic"/>
        <s v="Skimming Clinic"/>
        <s v="Thomo Clinic"/>
        <s v="Thomo Malaria Unit"/>
        <s v="TI Nkwinika Nurse Practitioner"/>
        <s v="Vongani Child and Youth Development Organisation Non-Medical Site"/>
        <s v="Zava Clinic"/>
        <s v="Bellevue Clinic"/>
        <s v="Bellevue Malaria Unit"/>
        <s v="Bolobedu Clinic"/>
        <s v="Charlie Rangaan Clinic"/>
        <s v="Dr BM Mahunisi General Practitioner"/>
        <s v="Dr KC Themeli General Practitioner"/>
        <s v="Dr MM Ntsoane General Practitioner"/>
        <s v="Duiwelskloof CHC"/>
        <s v="Duiwelskloof Clinic"/>
        <s v="Greater Letaba Local Municipality - LG EHS"/>
        <s v="Greater Letaba Local Municipality - Prov EHS"/>
        <s v="Greater Letaba sub-District Office"/>
        <s v="Kgapane Clinic"/>
        <s v="Kgapane EMS Station"/>
        <s v="Kgapane Gateway Clinic"/>
        <s v="Kgapane Hospital"/>
        <s v="Kgapane Mobile 1"/>
        <s v="Kgapane Mobile 2"/>
        <s v="Kgapane Mobile 3"/>
        <s v="Lebaka Clinic"/>
        <s v="Makgomomahlatse Nurse Practitioner"/>
        <s v="Mamaila Clinic"/>
        <s v="Mamanyoha Clinic"/>
        <s v="Maphalle Clinic"/>
        <s v="Matswi Clinic"/>
        <s v="Meedingen Clinic"/>
        <s v="ME Letswalo Nurse Practitioner"/>
        <s v="Middelwater Clinic"/>
        <s v="MM Mopayi Nurse Practitioner"/>
        <s v="Modjadji 5 Clinic"/>
        <s v="Modjadji Pharmacy"/>
        <s v="Mooketsi Mobile 1"/>
        <s v="NHLS Duiwelskloof Laboratory"/>
        <s v="NHLS Kgapane Laboratory"/>
        <s v="Pheeha Clinic"/>
        <s v="Raphahlelo Clinic"/>
        <s v="Raphahlelo EMS Station"/>
        <s v="Riverside Malaria Unit"/>
        <s v="Rotterdam Clinic"/>
        <s v="Seapole Clinic"/>
        <s v="Sekgopo Clinic"/>
        <s v="Senobela Clinic"/>
        <s v="Shotong Clinic"/>
        <s v="Soekmekaar Mobile 1"/>
        <s v="TP Nyandane Nurse Practitioner"/>
        <s v="ZZ2 Non-Medical Site"/>
        <s v="Agatha Mobile 1"/>
        <s v="Ampath Tzaneen Laboratory"/>
        <s v="Carlotta Clinic"/>
        <s v="Choice Trust Non-Medical Site"/>
        <s v="Clicks Tzaneen Pharmacy"/>
        <s v="CN Phatudi EMS Station"/>
        <s v="Community Responsiveness Programmes Non-Medical Site"/>
        <s v="Constantia Mobile 1"/>
        <s v="Dan Village Clinic"/>
        <s v="Deerpark Mobile 1"/>
        <s v="Dr Botes General Practitioner"/>
        <s v="Dr Burger General Practitioner"/>
        <s v="Dr BVM Nhlangwana General Practitioner"/>
        <s v="Dr CN Phatudi Hospital"/>
        <s v="Dr Coetzee General Practitioner"/>
        <s v="Dr DD Chauke General Practitioner"/>
        <s v="Dr du Buisson General Practitioner (Tzaneen)"/>
        <s v="Dr Harrison General Practitioner (Tzaneen)"/>
        <s v="Dr Hugo Nkabinde Clinic"/>
        <s v="Dr Loubser General Practitioner"/>
        <s v="Dr Lourens General Practitioner"/>
        <s v="Dr MD Rabalao General Practitioner"/>
        <s v="Dr ME Maowasha General Practitioner"/>
        <s v="Dr Mhlaba General Practitioner"/>
        <s v="Dr MM Lebogang General Practitioner"/>
        <s v="Dr Nel General Practitioner"/>
        <s v="Dr NR Shivamba General Practitioner"/>
        <s v="Dr R Mongwe General Practitioner"/>
        <s v="Dr R Mushwana General Practitioner"/>
        <s v="Dr Spies General Practitioner"/>
        <s v="Dr TE Mushavhanamadi General Practitioner"/>
        <s v="Dr van der Spuy General Practitioner"/>
        <s v="Dr van Rensburg General Practitioner"/>
        <s v="Dr Visser General Practitioner"/>
        <s v="Dr YR Mongwe General Practitioner"/>
        <s v="Friendly Pharmacy"/>
        <s v="Grace Mugodeni CHC"/>
        <s v="Grace Mugodeni EMS Station"/>
        <s v="Greater Tzaneen Local Municipality - LG EHS"/>
        <s v="Greater Tzaneen Local Municipality - Prov EHS"/>
        <s v="Greater Tzaneen sub-District Office"/>
        <s v="Jamela Clinic"/>
        <s v="Julesburg CHC"/>
        <s v="Julesburg Mobile 1"/>
        <s v="Khujwana Clinic"/>
        <s v="Lancet Tzaneen Laboratory"/>
        <s v="Lenyenye Clinic"/>
        <s v="Lephepane Clinic"/>
        <s v="Letaba Gateway Clinic"/>
        <s v="Letaba Hospital"/>
        <s v="Letsitele Clinic"/>
        <s v="Letsitele Mobile 1"/>
        <s v="Life Esidimeni Shiluvana Hospital"/>
        <s v="Lombards Pharmacy"/>
        <s v="Maake Clinic"/>
        <s v="Madumane Clinic"/>
        <s v="Makgope Clinic"/>
        <s v="Mamitwa Clinic"/>
        <s v="Mamitwa Tzaneen Malaria Unit"/>
        <s v="Mariveni Clinic"/>
        <s v="Mawa Clinic"/>
        <s v="Mawa Malaria Unit"/>
        <s v="Mediclinic Tzaneen Hospital"/>
        <s v="Mediplus Pharmacy"/>
        <s v="Mogapeng Clinic"/>
        <s v="Mogoboya Clinic"/>
        <s v="Moime Clinic"/>
        <s v="Mokgwathi Clinic"/>
        <s v="Morapalala Clinic"/>
        <s v="Morutji Clinic"/>
        <s v="Motupa Clinic"/>
        <s v="Muhlaba Clinic"/>
        <s v="NC Mushwana Nurse Practitioner"/>
        <s v="NHLS CN Phatudi Laboratory"/>
        <s v="NHLS Letaba Laboratory"/>
        <s v="NHLS Tzaneen Laboratory"/>
        <s v="Nkowankowa CHC"/>
        <s v="Nkowankowa Mobile 1"/>
        <s v="Nyavana Clinic"/>
        <s v="Nyeleti Pharmacy"/>
        <s v="Ooghoek Clinic"/>
        <s v="Politsi Mobile 1"/>
        <s v="Ramotshinyadi Clinic"/>
        <s v="Relela Clinic"/>
        <s v="Ripfumelo Pharmacy"/>
        <s v="Ritavi Mobile 1"/>
        <s v="Shiluvana CHC"/>
        <s v="Shiluvana Mobile 1"/>
        <s v="Sunnyside Malaria Unit"/>
        <s v="Thabina Malaria Unit"/>
        <s v="Tours Clinic"/>
        <s v="Tzakani Health Centre Nurse Practitioner"/>
        <s v="Tzaneen Busstop Clinic"/>
        <s v="Tzaneen Clinic"/>
        <s v="Tzaneen Correctional Centre"/>
        <s v="Tzaneen EMS Station"/>
        <s v="Tzaneen FAMSA (NGO) Primary Condom Distribution Site"/>
        <s v="Tzaneen LA Clinic"/>
        <s v="Tzaneen Mobile 1"/>
        <s v="Tzaneen Pharmacy"/>
        <s v="Van Velden Memorial (Tzaneen) Hospital"/>
        <s v="Vulombe Health (PTY) General Practitioner"/>
        <s v="Zangoma Clinic"/>
        <s v="Bismarck Clinic"/>
        <s v="Calais Clinic"/>
        <s v="Dr Blair General Practitioner"/>
        <s v="Dr HJ Shivambu General Practitioner"/>
        <s v="Dr Kruger General Practitioner"/>
        <s v="Dr Scholtz General Practitioner"/>
        <s v="Dr Steynberg General Practitioner"/>
        <s v="Dr T Ndlovu General Practitioner"/>
        <s v="Dr TRJ Rabothata General Practitioner"/>
        <s v="E8 Maruleng Malaria Unit"/>
        <s v="Hlokomela Non-Medical Site"/>
        <s v="Hoedspruit Clinic"/>
        <s v="Hoedspruit EMS Station"/>
        <s v="Hoedspruit Metz South Malaria Unit"/>
        <s v="Hoedspruit Mobile 1"/>
        <s v="Hoedspruit Mobile 2"/>
        <s v="Hoedspruit Mobile 3"/>
        <s v="Kodumela Home Community Based Care and Lay Counselling Project Non-Medical Site"/>
        <s v="Lorraine Clinic"/>
        <s v="Mabins Clinic"/>
        <s v="Maruleng Local Municipality - LG EHS"/>
        <s v="Maruleng Local Municipality - Prov EHS"/>
        <s v="Maruleng sub-District Office"/>
        <s v="Metz North Malaria Unit"/>
        <s v="NHLS Hoedspruit Laboratory"/>
        <s v="NHLS Sekororo Laboratory"/>
        <s v="SAMHS Hoedspruit Military Base Hospital"/>
        <s v="Sekororo Clinic"/>
        <s v="Sekororo EMS Station"/>
        <s v="Sekororo Gateway Clinic"/>
        <s v="Sekororo Hospital"/>
        <s v="Sekororo Mobile 1"/>
        <s v="Sekororo Mobile 2"/>
        <s v="Sophia/Sekwai Clinic"/>
        <s v="The Oaks Clinic"/>
        <s v="Turkey Clinic"/>
        <s v="Willows Clinic"/>
        <s v="B Mathibeng Nurse Practitioner"/>
        <s v="Bosele EMS Station"/>
        <s v="Camara Health (PTY) Non-Medical Site"/>
        <s v="Dennilton Private Clinic"/>
        <s v="Dikgalaopeng Clinic"/>
        <s v="Dr CH Hancke General Practitioner"/>
        <s v="Dr EK Moabelo General Practitioner"/>
        <s v="Dr Hugo General Practitioner"/>
        <s v="Dr JP Minnaar General Practitioner"/>
        <s v="Dr LG Nemukongwe General Practitioner"/>
        <s v="Dr Makgale Benedict Makgoga General Practitioner"/>
        <s v="Dr MA Mfisa General Practitioner"/>
        <s v="Dr Mogaba Gideon Thosago General Practitioner"/>
        <s v="Dr Motato Jim Leshika General Practitioner"/>
        <s v="Dr MP Selepe General Practitioner"/>
        <s v="Dr MS Dikotope General Practitioner"/>
        <s v="Elandsdoorn Clinic"/>
        <s v="Elias Motsoaledi Local Municipality - LG EHS"/>
        <s v="Elias Motsoaledi Local Municipality - Prov EHS"/>
        <s v="Elias Motsoaledi Malaria Unit"/>
        <s v="Elias Motsoaledi sub-District Office"/>
        <s v="Goedgedach Clinic"/>
        <s v="Groblersdal Clinic"/>
        <s v="Groblersdal EMS Station"/>
        <s v="Groblersdal Hospital"/>
        <s v="Groblersdal Mobile 1"/>
        <s v="Groblersdal Mobile 2"/>
        <s v="Groblersdal Mobile 3 (old)"/>
        <s v="Groblersdal Pharmacy"/>
        <s v="Groblersdal School Health Service"/>
        <s v="Hlogotlou Clinic"/>
        <s v="Hlogotlou Mobile 1"/>
        <s v="Kwarrielaagte Clinic"/>
        <s v="Magukubjane Clinic"/>
        <s v="Matsepe Clinic"/>
        <s v="MediZone Pharmacy"/>
        <s v="Motetema Clinic"/>
        <s v="Moutse East Clinic"/>
        <s v="Moutsiya Pharmacy"/>
        <s v="MVF Matsepe Nurse Practitioner"/>
        <s v="Ndlovu Non-Medical Site"/>
        <s v="NHLS Groblersdal Laboratory"/>
        <s v="NHLS Philadelphia Laboratory"/>
        <s v="Philadelphia EMS Station"/>
        <s v="Philadelphia Family Health and Nutrition Clinic"/>
        <s v="Philadelphia Gateway Clinic"/>
        <s v="Philadelphia Hospital"/>
        <s v="Philadelphia Mobile 1"/>
        <s v="Philadelphia Mobile 2"/>
        <s v="Philadelphia Mobile 3"/>
        <s v="Philadelphia Mobile 4"/>
        <s v="Philadelphia Mobile 5"/>
        <s v="Philadelphia School Health Service"/>
        <s v="Rammupudu Clinic"/>
        <s v="Rammupudu Mobile 1"/>
        <s v="Roossenekal Clinic"/>
        <s v="Roossenekal EMS Station"/>
        <s v="Roossenekal Mobile 1"/>
        <s v="Sanbonani Pharmacy"/>
        <s v="Santa Kgaphamadi Community Care Group Non-Medical Site"/>
        <s v="Scholtz Pharmacy"/>
        <s v="Sekhukhune Women Against HIV/AIDS and TB Prevention and Treatment Non-Medical Site"/>
        <s v="Sephaku Clinic"/>
        <s v="Shout It Now (E Motsoaledi) Non-Medical Site"/>
        <s v="Tambotie Groblersdal Pharmacy"/>
        <s v="Vallei Groblersdal Pharmacy"/>
        <s v="WomTech - African Housewives League Non-Medical Site"/>
        <s v="Zaaiplaas Clinic"/>
        <s v="Zaaiplaas EMS Station"/>
        <s v="Zaaiplaas Mobile 1"/>
        <s v="Dr DC Liebenberg General Practitioner"/>
        <s v="Dr Hentie Vogel General Practitioner"/>
        <s v="Dr Johannes Lodewikus Pretorius General Practitioner"/>
        <s v="Ephraim Mogale Local Municipality - LG EHS"/>
        <s v="Ephraim Mogale Local Municipality - Prov EHS"/>
        <s v="Ephraim Mogale sub-District Office"/>
        <s v="Makeepsvlei Clinic"/>
        <s v="Marble Hall Clinic"/>
        <s v="Marble Hall Mobile 1"/>
        <s v="Marble Hall Mobile 2"/>
        <s v="Marble Hall Mobile 3"/>
        <s v="Marble Hall Mobile 4"/>
        <s v="Marble Hall Mobile 4 (old)"/>
        <s v="Marble Hall Mobile 5"/>
        <s v="Marulaneng Clinic (Marble Hall)"/>
        <s v="Matlala Clinic (Marble Hall)"/>
        <s v="Matlala EMS Station"/>
        <s v="Matlala Gateway Clinic"/>
        <s v="Matlala Hospital"/>
        <s v="Mmotoaneng Clinic"/>
        <s v="Moeding Clinic"/>
        <s v="Moganyaka Clinic"/>
        <s v="Moutse West Clinic"/>
        <s v="NHLS Matlala Laboratory"/>
        <s v="Spar Marble Hall Pharmacy"/>
        <s v="Spitspunte Clinic"/>
        <s v="Toitskraal Clinic"/>
        <s v="Van der Merwes Kraal Clinic"/>
        <s v="Vlaakplaas Clinic"/>
        <s v="Witfontein Clinic"/>
        <s v="Boschkloof Clinic"/>
        <s v="Burgersfort Clinic"/>
        <s v="Burgersfort Community Non-Medical Site"/>
        <s v="Burgersfort Mobile 1"/>
        <s v="Burgersfort Pharmacy"/>
        <s v="Burmed Pharmacy"/>
        <s v="Clicks Tubatse Crossing Pharmacy"/>
        <s v="Dilokong EMS Station"/>
        <s v="Dilokong Gateway Clinic"/>
        <s v="Dilokong Hospital"/>
        <s v="Dr Barnard General Practitioner"/>
        <s v="Dr BM Choeu General Practitioner"/>
        <s v="Dr ET Mabuza General Practitioner"/>
        <s v="Dr Fouche General Practitioner"/>
        <s v="Dr Goosen General Practitioner"/>
        <s v="Dr JT Phetla General Practitioner"/>
        <s v="Dr LGL Masabane General Practitioner"/>
        <s v="Dr LP Dibakwane General Practitioner"/>
        <s v="Dr LS Matji General Practitioner"/>
        <s v="Dr MS Mojalefa General Practitioner"/>
        <s v="Dr MS Phiri General Practitioner"/>
        <s v="Dr SA Tebele-Sebopela General Practitioner"/>
        <s v="Dr SJ Tladi General Practitioner"/>
        <s v="Dr TN Makofane General Practitioner"/>
        <s v="Eerstegeluk Clinic"/>
        <s v="Fetakgomo Local Municipality - LG EHS"/>
        <s v="Fetakgomo Local Municipality - Prov EHS"/>
        <s v="Fetakgomo Mobile 1"/>
        <s v="Fetakgomo Mobile 2"/>
        <s v="Fetakgomo Mobile 3"/>
        <s v="Fetakgomo Tubatse sub-District Office"/>
        <s v="Greater Tubatse Local Municipality - LG EHS"/>
        <s v="Greater Tubatse Local Municipality - Prov EHS"/>
        <s v="Greater Tubatse Pharmacy"/>
        <s v="Hajees Pharmacy"/>
        <s v="HC Boshoff CHC"/>
        <s v="HC Boshoff Mobile 1"/>
        <s v="HC Boshoff Mobile 2"/>
        <s v="HC Boshoff Mobile 3"/>
        <s v="Ikageng Clinic"/>
        <s v="Leboeng EMS Station"/>
        <s v="Lebowa Atok Platinum Mine Occupational Health Centre"/>
        <s v="Mahubahube Clinic"/>
        <s v="Makofane Clinic"/>
        <s v="MA Motsiyane Nurse Practitioner"/>
        <s v="Mankotsane Clinic"/>
        <s v="Manotoana Clinic"/>
        <s v="Masemola EMS Station"/>
        <s v="Maseven Clinic"/>
        <s v="Mashabela Clinic"/>
        <s v="Matsageng Clinic"/>
        <s v="Mecklenburg EMS Station"/>
        <s v="Mecklenburg Gateway Clinic"/>
        <s v="Mecklenburg Hospital"/>
        <s v="Mecklenburg Mobile 1"/>
        <s v="Mecklenburg Mobile 2"/>
        <s v="MG Molapo Nurse Practitioner"/>
        <s v="Mmutlane Clinic"/>
        <s v="Mohlaletse Clinic"/>
        <s v="Motlolo Clinic"/>
        <s v="Motsepe Clinic"/>
        <s v="Motshana Clinic"/>
        <s v="Mphanama Clinic"/>
        <s v="Naboomkoppies Clinic"/>
        <s v="Naboomkoppies Malaria Unit"/>
        <s v="Nchabeleng CHC"/>
        <s v="Nchabeleng Clinic"/>
        <s v="Nchabeleng EMS Station"/>
        <s v="Ngoabe Clinic"/>
        <s v="NHLS Dilokong Laboratory"/>
        <s v="NHLS Mecklenburg Laboratory"/>
        <s v="Nkoana Clinic"/>
        <s v="Ohrigstad Mobile 1"/>
        <s v="Paulus Masha Clinic"/>
        <s v="Penge CHC"/>
        <s v="Phaahlamanoge Clinic"/>
        <s v="Phasha Clinic"/>
        <s v="Phela O Phedishe Health and Welfare Care Group Non-Medical Site"/>
        <s v="Praktiseer Clinic"/>
        <s v="RC Selepe Nurse Practitioner"/>
        <s v="Riba Clinic"/>
        <s v="Rietfontein Clinic of HC Boshoff"/>
        <s v="Selala Clinic"/>
        <s v="Selepe Clinic"/>
        <s v="Seroka Clinic"/>
        <s v="Shout It Now (Fetakgomo) Non-Medical Site"/>
        <s v="Shout It Now (Gr Tubatse) Non-Medical Site"/>
        <s v="Steelpoort Pharmacy"/>
        <s v="Sterkspruit Clinic"/>
        <s v="Swaranang Clinic"/>
        <s v="Taung Clinic"/>
        <s v="Tsusanang Pharmacy"/>
        <s v="Bosele Clinic"/>
        <s v="Dichoeung Clinic"/>
        <s v="Dira Go Direge ARV Clinic"/>
        <s v="Dr I Malepfani General Practitioner"/>
        <s v="Dr JM Moloto General Practitioner"/>
        <s v="Dr KS Ntoampe General Practitioner"/>
        <s v="Dr LP Leshalabe General Practitioner"/>
        <s v="Dr MMR Masemola General Practitioner"/>
        <s v="Dr TM Letsoalo General Practitioner"/>
        <s v="Eensaam Clinic"/>
        <s v="Jane Furse EMS Station"/>
        <s v="Jane Furse Gateway Clinic"/>
        <s v="Jane Furse Hospital"/>
        <s v="Jane Furse Mobile 3"/>
        <s v="Jane Furse Mobile 4"/>
        <s v="Jane Furse Mobile 5"/>
        <s v="Kamosa Pharmacy"/>
        <s v="Kgwana Community Centre (NGO) Primary Condom Distribution Site"/>
        <s v="Klipspruit Clinic"/>
        <s v="Kopano ARV Clinic"/>
        <s v="Madibong Clinic"/>
        <s v="Magalies Clinic"/>
        <s v="Makhuduthamaga Local Municipality - LG EHS"/>
        <s v="Makhuduthamaga Local Municipality - Prov EHS"/>
        <s v="Makhuduthamaga sub-District Office"/>
        <s v="Mamokgasefoka Mobile 1"/>
        <s v="Mamone Clinic"/>
        <s v="Mampana Clinic"/>
        <s v="Manganeng Clinic"/>
        <s v="Marishane Clinic"/>
        <s v="Marulaneng Clinic (Makhuduthamaga)"/>
        <s v="ME Matebane Nurse Practitioner"/>
        <s v="Mohlarekoma Home Based Care"/>
        <s v="NHLS Jane Furse Mobile Laboratory"/>
        <s v="NHLS St Rita's Laboratory"/>
        <s v="Nzhelele Pharmacy"/>
        <s v="Phaahla Clinic"/>
        <s v="Phatantsoane Clinic"/>
        <s v="Phokoane Clinic"/>
        <s v="Probeerin Clinic"/>
        <s v="Rietfontein Clinic at Ngwaritsi"/>
        <s v="Schoonoord Clinic"/>
        <s v="Schoonoord EMS Station"/>
        <s v="Setlabosoane Clinic"/>
        <s v="Shout It Now (Makhuduthamaga) Non-Medical Site"/>
        <s v="St Rita's Gateway Clinic"/>
        <s v="St Rita's Hospital"/>
        <s v="St Rita's Mobile 2"/>
        <s v="Thusong Multipurpose Primary Condom Distribution Site"/>
        <s v="Tshehlwaneng Clinic"/>
        <s v="Tswaing Clinic"/>
        <s v="Boltman East Malaria Unit"/>
        <s v="Boltman West Malaria Unit"/>
        <s v="Bungeni CHC"/>
        <s v="Bungeni Mobile 1"/>
        <s v="Collins Chabane sub-District Office"/>
        <s v="Davhana Clinic"/>
        <s v="De Hoop Clinic"/>
        <s v="E8 Collins Chabane Malaria Unit"/>
        <s v="Helderwater Clinic"/>
        <s v="Kuruleni Clinic"/>
        <s v="Majosi EMS Station"/>
        <s v="Makahlule Clinic"/>
        <s v="Makuleke Clinic"/>
        <s v="Malamed Pharmacy"/>
        <s v="Malamulele Central Malaria Unit"/>
        <s v="Malamulele Clinic"/>
        <s v="Malamulele EMS Station"/>
        <s v="Malamulele Hospital"/>
        <s v="Malamulele Mobile 1"/>
        <s v="Malamulele Mobile 2"/>
        <s v="Malamulele Mobile 3"/>
        <s v="Malamulele Mobile 4"/>
        <s v="Malamulele Mobile 5"/>
        <s v="Manavhela Clinic"/>
        <s v="Marseilles Clinic"/>
        <s v="Masakona Clinic"/>
        <s v="Mashau Clinic"/>
        <s v="Matiyani Clinic"/>
        <s v="Matsheka Clinic"/>
        <s v="Mavambe Clinic"/>
        <s v="MB Ramakuela Nurse Practitioner"/>
        <s v="MD Nkondo Nurse Practitioner"/>
        <s v="Mhinga Clinic"/>
        <s v="Mhinga Malaria Unit"/>
        <s v="MH Ndou Nurse Practitioner"/>
        <s v="MM Nkoana Nurse Practitioner"/>
        <s v="Mphambo CHC"/>
        <s v="Mtititi Clinic"/>
        <s v="Mukhomi Clinic"/>
        <s v="Mulenzhe Clinic"/>
        <s v="Nghezimani Clinic"/>
        <s v="NHLS Malamulele Laboratory"/>
        <s v="Nthlaveni Malaria Unit"/>
        <s v="Ntlhaveni C Clinic"/>
        <s v="Ntlhaveni D Clinic"/>
        <s v="Ntlhaveni E Clinic"/>
        <s v="Olifantshoek Clinic"/>
        <s v="Peninghotsa Clinic"/>
        <s v="P Mageza Nurse Practitioner"/>
        <s v="Ribungwane East Malaria Unit"/>
        <s v="Ribungwane West Malaria Unit"/>
        <s v="Shigalo Clinic"/>
        <s v="Shikundu Clinic"/>
        <s v="Shingwedzi Clinic"/>
        <s v="Shirindi Malaria Unit"/>
        <s v="Tiyani CHC"/>
        <s v="Tiyani Mobile 1"/>
        <s v="TJ Mabila Nurse Practitioner"/>
        <s v="Tlangelani Clinic"/>
        <s v="Tshimbupfe Clinic"/>
        <s v="Tshimbupfe Malaria Unit"/>
        <s v="Vuwani Pharmacy"/>
        <s v="Vyeboom Clinic"/>
        <s v="Ampath Louis Trichardt Laboratory"/>
        <s v="Beaconsfield Clinic"/>
        <s v="Clicks Makhado Pharmacy"/>
        <s v="Da Silva Pharmacy"/>
        <s v="Dr AR Stroebel General Practitioner"/>
        <s v="Dr Badenhorst General Practitioner"/>
        <s v="Dr de Villiers General Practitioner"/>
        <s v="Dr D Mkansi General Practitioner"/>
        <s v="Dr du Buisson General Practitioner (Louis Trichardt)"/>
        <s v="Dr FE Maligana General Practitioner"/>
        <s v="Dr Labuschagne General Practitioner (Makhado)"/>
        <s v="Dr Mariba General Practitioner"/>
        <s v="Dr PT Maligana General Practitioner"/>
        <s v="Dr Vermaak General Practitioner"/>
        <s v="Dzanani Malaria Unit"/>
        <s v="Elim Hospital"/>
        <s v="Elim Mobile 1"/>
        <s v="Ha-mutsha Clinic"/>
        <s v="Ha-mutsha Tshino Mobile 1"/>
        <s v="Khomela Clinic"/>
        <s v="Kulani Clinic"/>
        <s v="Kutama Clinic"/>
        <s v="Kutama Sinthumule Correctional Centre"/>
        <s v="Lancet Louis Trichardt Laboratory"/>
        <s v="Levubu Clinic"/>
        <s v="Louis Trichardt Clinic"/>
        <s v="Louis Trichardt Hospital"/>
        <s v="Louis Trichardt LA Clinic"/>
        <s v="Louis Trichardt Mobile 1"/>
        <s v="Lwamondo Munna ndi wnyi (NGO) Primary Condom Distribution Site"/>
        <s v="Madombidzha Clinic"/>
        <s v="Makhado CHC"/>
        <s v="Makhado Correctional Centre"/>
        <s v="Makhado EMS Station"/>
        <s v="Makhado Local Municipality - LG EHS"/>
        <s v="Makhado Local Municipality - Prov EHS"/>
        <s v="Makhado Mobile 1"/>
        <s v="Makhado Pharmacy"/>
        <s v="Makhado sub-District Office"/>
        <s v="M and H Pharmacy"/>
        <s v="Manyima Clinic"/>
        <s v="Marius Bronn Pharmacy"/>
        <s v="Mashamba Clinic"/>
        <s v="Matsa Clinic"/>
        <s v="Mbokota Clinic"/>
        <s v="Midoroni Clinic"/>
        <s v="Mpheni Clinic"/>
        <s v="Mphephu Clinic"/>
        <s v="Mudimeli Clinic"/>
        <s v="Muila Clinic"/>
        <s v="Mulima Clinic"/>
        <s v="Muwaweni Clinic"/>
        <s v="NHLS Elim Laboratory"/>
        <s v="NHLS Louis Trichardt Laboratory"/>
        <s v="NHLS Siloam Laboratory"/>
        <s v="NHN Quality Care Private Hospital"/>
        <s v="NHN Zoutpansberg Private Hospital"/>
        <s v="Nkhensani Clinic"/>
        <s v="Nthabalala Clinic"/>
        <s v="Phadzima Clinic"/>
        <s v="Phadzima Mobile 1"/>
        <s v="Rabali Clinic"/>
        <s v="Riverplaats Clinic"/>
        <s v="Rumani Clinic"/>
        <s v="SAMHS Makhado Sickbay"/>
        <s v="SAMHS Vuvani Sickbay"/>
        <s v="Sereni Clinic"/>
        <s v="Siloam EMS Station"/>
        <s v="Siloam Hospital"/>
        <s v="Straighthardt Clinic"/>
        <s v="Tshakhuma Clinic"/>
        <s v="Tshikuwi Clinic"/>
        <s v="Tshilwavhusiku CHC"/>
        <s v="Tshilwavhusiku Mobile East 1"/>
        <s v="Tshilwavhusiku Mobile West 1"/>
        <s v="Tshino Clinic"/>
        <s v="Valdezia Clinic"/>
        <s v="Vhambelani Maelula Clinic"/>
        <s v="Vleifontein Clinic"/>
        <s v="Vuvha Clinic"/>
        <s v="Waterval Clinic"/>
        <s v="Waterval Nthabalala Mobile 1"/>
        <s v="Wayeni Clinic"/>
        <s v="Weldons Pharmacy"/>
        <s v="Ampath Musina Laboratory"/>
        <s v="Beitbridge Land Border EHP"/>
        <s v="Beitbridge Port Health"/>
        <s v="Dr Cronje General Practitioner"/>
        <s v="Dr Kabuzi General Practitioner"/>
        <s v="Dr MD Mabeba General Practitioner"/>
        <s v="Dr MJ Swanepoel General Practitioner"/>
        <s v="Dr van der Walt General Practitioner"/>
        <s v="E8 Makuya Malaria Unit"/>
        <s v="E8 Musina Malaria Unit"/>
        <s v="Folovhodwe Clinic"/>
        <s v="Madimbo Clinic"/>
        <s v="Manenzhe Clinic"/>
        <s v="Masisi Clinic"/>
        <s v="Masisi EMS Station"/>
        <s v="Masisi Malaria Unit"/>
        <s v="Messina Hospital"/>
        <s v="Messina Pharmacy"/>
        <s v="Mulala Clinic"/>
        <s v="Musina Clinic"/>
        <s v="Musina EMS Station"/>
        <s v="Musina Local Municipality - LG EHS"/>
        <s v="Musina Local Municipality - Prov EHS"/>
        <s v="Musina Mobile 1"/>
        <s v="Musina sub-District Office"/>
        <s v="Nancefield 2 Clinic"/>
        <s v="Nancefield Clinic"/>
        <s v="New Start Musina Non-Medical Site"/>
        <s v="NHLS Messina Laboratory"/>
        <s v="Nwanedi Malaria Unit"/>
        <s v="SAMHS Musina Military Medical Clinic"/>
        <s v="Shakadza Clinic"/>
        <s v="SS Dzivhani Nurse Practitioner"/>
        <s v="TJ Nyamandi Nurse Practitioner"/>
        <s v="Tshipise Clinic"/>
        <s v="Tshipise Malaria Unit"/>
        <s v="Tshipise Mobile 1"/>
        <s v="Tshiungani Clinic"/>
        <s v="Waterpoort Malaria Unit"/>
        <s v="Access Healthcare FA Non-Medical Site"/>
        <s v="AE Malinda Nurse Practitioner"/>
        <s v="AG Mudau Nurse Practitioner"/>
        <s v="BS Nkhumeleni Nurse Practitioner"/>
        <s v="Centre for Positive Care (NGO) Primary Condom Distribution Site"/>
        <s v="Damani Clinic"/>
        <s v="DC Thenga Nurse Practitioner"/>
        <s v="Donald Fraser Hospital"/>
        <s v="Dr Abrahim General Practitioner"/>
        <s v="Dr AB Shibamb General Practitioner"/>
        <s v="Dr Baloyi General Practitioner"/>
        <s v="Dr Bila General Practitioner"/>
        <s v="Dr Blignaut General Practitioner"/>
        <s v="Dr Chaya General Practitioner (Mutale)"/>
        <s v="Dr Chaya General Practitioner (Thulamela)"/>
        <s v="Dr DV Sithole General Practitioner"/>
        <s v="Dr FG Mbara General Practitioner"/>
        <s v="Dr Goodiven General Practitioner"/>
        <s v="Dr Greyling General Practitioner"/>
        <s v="Dr Hlungwane General Practitioner"/>
        <s v="Dr I Mulaudzi General Practitioner"/>
        <s v="Dr K Ramalata General Practitioner"/>
        <s v="Dr Mabija General Practitioner"/>
        <s v="Dr Maritz General Practitioner"/>
        <s v="Dr Matera General Practitioner"/>
        <s v="Dr Mkhabele General Practitioner"/>
        <s v="Dr MM Nyarhi General Practitioner"/>
        <s v="Dr M Sigidi General Practitioner"/>
        <s v="Dr Mudau General Practitioner"/>
        <s v="Dr Muller General Practitioner"/>
        <s v="Dr Munyadsiwa General Practitioner"/>
        <s v="Dr Muremela General Practitioner"/>
        <s v="Dr Musecho General Practitioner"/>
        <s v="Dr NA Tshikovhi General Practitioner"/>
        <s v="Dr Nemavhola General Practitioner"/>
        <s v="Dr Pretorius General Practitioner"/>
        <s v="Dr Ramavhuya General Practitioner"/>
        <s v="Dr Rossouw General Practitioner"/>
        <s v="Dr TV Malima General Practitioner"/>
        <s v="Dr van Biljon General Practitioner"/>
        <s v="Dumazi Clinic"/>
        <s v="Duvhuledza Clinic"/>
        <s v="Dzingahe Clinic"/>
        <s v="Dzwerani Clinic"/>
        <s v="FM Nevuwari Nurse Practitioner"/>
        <s v="Fondwe Clinic"/>
        <s v="Foundation for Health Management Non-Medical Site"/>
        <s v="Giyani Jonas Mathebula Pharmacy"/>
        <s v="Goloza Family Pharmacy"/>
        <s v="Goloza Pharmacy"/>
        <s v="Gondeni Clinic"/>
        <s v="Guyuni Clinic"/>
        <s v="Hayani Hospital"/>
        <s v="Healthy-Health Pharmacy"/>
        <s v="Hubyeni Pharmacy"/>
        <s v="KG Ndou Nurse Practitioner"/>
        <s v="Khakhu Clinic"/>
        <s v="KS Ramukhuvhathi Nurse Practitioner"/>
        <s v="KT Booi Nurse Practitioner"/>
        <s v="Lambani Clinic"/>
        <s v="Lancet Thohoyandou Laboratory"/>
        <s v="Livhuwani Betty Nedambale Pharmacy"/>
        <s v="LL Mathagu Nurse Practitioner"/>
        <s v="Lwamondo Clinic"/>
        <s v="Madala Clinic"/>
        <s v="Madala Mobile 1"/>
        <s v="Magwedzha Clinic"/>
        <s v="Magwedzha East/West Malaria Unit"/>
        <s v="Makonde Clinic"/>
        <s v="Makonde East Malaria Unit"/>
        <s v="Makonde West Malaria Unit"/>
        <s v="Makuya Clinic"/>
        <s v="Makuya EMS Station"/>
        <s v="Makuya Malaria Unit"/>
        <s v="Matavhela Clinic"/>
        <s v="Mbilwi Clinic"/>
        <s v="MC Hlayisi Nurse Practitioner"/>
        <s v="MC Mabara Nurse Practitioner"/>
        <s v="MC Mudau Nurse Practitioner"/>
        <s v="MC Phidane Nurse Practitioner"/>
        <s v="M Ratshitanga Nurse Practitioner"/>
        <s v="Mukula Clinic"/>
        <s v="Muledane Clinic"/>
        <s v="Murangoni Clinic"/>
        <s v="Mutakalo Pharmacy"/>
        <s v="Mutale CHC"/>
        <s v="Mutale EMS Station"/>
        <s v="Mutale Mobile 1"/>
        <s v="NHLS Donald Fraser Laboratory"/>
        <s v="NHLS Tshilidzini Laboratory"/>
        <s v="Pfanani Clinic"/>
        <s v="Phiphidi Clinic"/>
        <s v="Rambuda Clinic"/>
        <s v="RM Mashudu Nurse Practitioner"/>
        <s v="RT Tshifhango Nurse Practitioner"/>
        <s v="Sabina Pharmacy"/>
        <s v="Sambandou Clinic"/>
        <s v="Shayandima Clinic"/>
        <s v="Shayandima Mobile 1"/>
        <s v="Sibasa Clinic"/>
        <s v="Sibasa Family Pharmacy"/>
        <s v="Sibasa Mobile 1"/>
        <s v="TF Ramaliba Nurse Practitioner"/>
        <s v="Thengwe Clinic"/>
        <s v="Thohoyandou CHC"/>
        <s v="Thohoyandou EMS Station"/>
        <s v="Thohoyandou Female Correctional Centre"/>
        <s v="Thohoyandou Medium A Correctional Centre"/>
        <s v="Thohoyandou Medium B Correctional Centre"/>
        <s v="Thondotshivhase Clinic"/>
        <s v="Thulamela Local Municipality - LG EHS"/>
        <s v="Thulamela Local Municipality - Prov EHS"/>
        <s v="Thulamela Pharmacy"/>
        <s v="Thulamela sub-District Office"/>
        <s v="Tshaulu Clinic"/>
        <s v="Tshaulu EMS Station"/>
        <s v="Tshaulu Malaria Unit"/>
        <s v="Tshaulu Mobile 1"/>
        <s v="Tshififi Clinic"/>
        <s v="Tshifudi Clinic"/>
        <s v="Tshikondeni/Afrox Mine Occupational Health Centre"/>
        <s v="Tshikundamalema Clinic"/>
        <s v="Tshilidzi Gateway Clinic"/>
        <s v="Tshilidzini Hospital"/>
        <s v="Tshilidzini Mobile 1"/>
        <s v="Tshiombo Clinic"/>
        <s v="Tshisaulu Clinic"/>
        <s v="Tshixwadza Clinic"/>
        <s v="Tswinga Clinic"/>
        <s v="TW Alidzulwi Nurse Practitioner"/>
        <s v="University of Venda Non-Medical Site"/>
        <s v="VA Shai Nurse Practitioner"/>
        <s v="VE Tshikovhi Nurse Practitioner"/>
        <s v="Vhembe District EHP"/>
        <s v="Vhembe District Office"/>
        <s v="Vhufuli Tshitereke Clinic"/>
        <s v="Vhurivhuri Clinic"/>
        <s v="William Eddie CHC"/>
        <s v="William Eddie Mobile 1"/>
        <s v="Bela-Bela Clinic"/>
        <s v="Bela-Bela EMS Station"/>
        <s v="Bela-Bela Local Municipality - LG EHS"/>
        <s v="Bela-Bela Local Municipality - Prov EHS"/>
        <s v="Bela-Bela sub-District Office"/>
        <s v="Dr AN Nambi General Practitioner"/>
        <s v="Dr SV Naidoo General Practitioner"/>
        <s v="Dr TRS Mahlare General Practitioner"/>
        <s v="NHLS Bela-Bela Laboratory"/>
        <s v="NHN St Vincent Hospital"/>
        <s v="Pienaarsrivier Clinic"/>
        <s v="Pienaarsrivier EMS Station"/>
        <s v="Settlers Clinic"/>
        <s v="Warmbaths Clinic"/>
        <s v="Warmbaths Hospital"/>
        <s v="Warmbaths Mobile 1"/>
        <s v="Warmbaths Mobile 2"/>
        <s v="Abbotspoort Clinic"/>
        <s v="Abbotspoort Mobile 1"/>
        <s v="AM Viljoen Nurse Practitioner"/>
        <s v="Beauty Mobile 1"/>
        <s v="Clicks Ellisras Pharmacy"/>
        <s v="Dinoko Health Management Non-Medical Site"/>
        <s v="Dr MJ Emslie General Practitioner"/>
        <s v="Dr MM Mathale General Practitioner"/>
        <s v="Dr PP Makwhiting General Practitioner"/>
        <s v="Dr SF Teffo General Practitioner"/>
        <s v="Dr van Wyk General Practitioner"/>
        <s v="Dr Veldsman General Practitioner"/>
        <s v="E8 Waterberg Malaria Unit"/>
        <s v="Ellisras Clinic"/>
        <s v="Ellisras East Mobile 1"/>
        <s v="Ellisras Hospital"/>
        <s v="Ellisras Mobile 1"/>
        <s v="Ellisras Pharmacy"/>
        <s v="Ellisras West Mobile 1"/>
        <s v="Gomolemo Pharmacy"/>
        <s v="Groblersbrug Port Health"/>
        <s v="Koedoe Ellisras Pharmacy"/>
        <s v="Lancet Lephalale Laboratory"/>
        <s v="Legae Pharmacy"/>
        <s v="Lemana Pharmacy"/>
        <s v="Lephalale Clinic"/>
        <s v="Lephalale EMS Station"/>
        <s v="Lephalale Local Municipality - LG EHS"/>
        <s v="Lephalale Local Municipality - Prov EHS"/>
        <s v="Lephalale North Mobile 1"/>
        <s v="Lephalale sub-District Office"/>
        <s v="MA Mathe Nurse Practitioner"/>
        <s v="Marapong CHC"/>
        <s v="Marapong Clinic"/>
        <s v="Matimba Pharmacy"/>
        <s v="Mediclinic Lephalale Hospital"/>
        <s v="NHLS Ellisras Laboratory"/>
        <s v="NHLS Witpoort Laboratory"/>
        <s v="Onverwacht Pharmacy"/>
        <s v="Pharmamed Pharmacy"/>
        <s v="Rebaona Services and Construction Nurse Practitioner"/>
        <s v="SAMHS Lephalale Sickbay"/>
        <s v="Seleka Clinic"/>
        <s v="Seleka Mobile 1"/>
        <s v="Shongoane Clinic"/>
        <s v="Steenbokpan Clinic"/>
        <s v="Steenbokpan Mobile 1"/>
        <s v="Witpoort EMS Station"/>
        <s v="Witpoort Hospital"/>
        <s v="Witpoort Malaria Unit"/>
        <s v="Witpoort Mobile 1"/>
        <s v="Anglo Platinum Mine Hospital"/>
        <s v="Armoed Clinic"/>
        <s v="Bakenberg Clinic"/>
        <s v="Bakenberg Mobile 1"/>
        <s v="Bakenberg Mobile 2"/>
        <s v="Bakenberg Mobile 3"/>
        <s v="Bakenberg Mobile 4"/>
        <s v="Bakone HIV and AIDS Awareness Primary Condom Distribution Site"/>
        <s v="Bavaria Clinic"/>
        <s v="Bokwalakwala Clinic"/>
        <s v="Chalema Clinic"/>
        <s v="Doc-On-Call Health General Practitioner"/>
        <s v="Dr Anderson General Practitioner"/>
        <s v="Dr B Elya General Practitioner"/>
        <s v="Dr du Buisson General Practitioner (Mokopane)"/>
        <s v="Dr EM Rabaloi General Practitioner"/>
        <s v="Dr GL Bambo General Practitioner"/>
        <s v="Dr HF Mayimele General Practitioner"/>
        <s v="Dr HJ Ngobeni General Practitioner"/>
        <s v="Dr PJ Senoamadi General Practitioner"/>
        <s v="Dr SM Mabusela General Practitioner"/>
        <s v="Dr WM Khotsa General Practitioner"/>
        <s v="Dr XW Tlakula General Practitioner"/>
        <s v="E Koen Pharmacy"/>
        <s v="Farmabond (EDMS) Pharmacy"/>
        <s v="Fundisizwe Health and Social Development Services Non-Medical Site"/>
        <s v="Ga Madiba Clinic"/>
        <s v="George Masebe EMS Station"/>
        <s v="George Masebe Gateway Clinic"/>
        <s v="George Masebe Hospital"/>
        <s v="Gillumburg Mobile 1"/>
        <s v="Greater Potgietersrus Mobile 1"/>
        <s v="Jakkalskuil Clinic"/>
        <s v="Koedoesrand Mobile 1"/>
        <s v="Koedoesrand Mobile 2"/>
        <s v="Koedoesrand Mobile 3"/>
        <s v="Lancet Mokopane Laboratory"/>
        <s v="Lekhureng Clinic"/>
        <s v="Mabuela Clinic"/>
        <s v="Mahwelereng Clinic"/>
        <s v="Mahwelereng Zone 2 Clinic"/>
        <s v="Makgobe Clinic"/>
        <s v="Mamaselela Clinic"/>
        <s v="Mankuwe Clinic"/>
        <s v="Manyoga Clinic"/>
        <s v="Mapela Clinic"/>
        <s v="Mapela Mobile 1"/>
        <s v="Mapela Mobile 2"/>
        <s v="Mattanau Clinic"/>
        <s v="Mogalakwena Local Municipality - LG EHS"/>
        <s v="Mogalakwena Local Municipality - Prov EHS"/>
        <s v="Mogalakwena sub-District Office"/>
        <s v="Mokamole Clinic"/>
        <s v="Mokopane EMS Station"/>
        <s v="Mokopane Gateway Clinic"/>
        <s v="Mokopane Hospital"/>
        <s v="Mokopane Pharmacy"/>
        <s v="Mokopane SANTA (NGO) Primary Condom Distribution Site"/>
        <s v="Mosesetjane Clinic"/>
        <s v="NHLS George Masebe Laboratory"/>
        <s v="NHLS Mokopane Laboratory"/>
        <s v="NHLS Potgietersrus Laboratory"/>
        <s v="NHLS Voortrekker Mobile Laboratory"/>
        <s v="Paulos Clinic"/>
        <s v="Phafola Clinic"/>
        <s v="Pholotji Clinic"/>
        <s v="Potgietersrus Farmabond Pharmacy"/>
        <s v="Potgietersrus Mobile 1"/>
        <s v="Potgietersrus (Mogalakwena) Clinic"/>
        <s v="Potgietersrus Platinum Occupational Health Centre"/>
        <s v="RD Chauke Nurse Practitioner"/>
        <s v="Rebone Clinic"/>
        <s v="Rebone EMS Station"/>
        <s v="RE Milanzi Nurse Practitioner"/>
        <s v="Ruiterweg Clinic"/>
        <s v="Segole Clinic"/>
        <s v="Sekgakgapeng Clinic"/>
        <s v="Sekgakgapeng Mobile 1"/>
        <s v="Sekuruwe Clinic"/>
        <s v="Shout It Now (Mogalakwena) Non-Medical Site"/>
        <s v="Sterkrivier Mobile 1"/>
        <s v="Sterkwater Clinic"/>
        <s v="Thabaleshoba CHC"/>
        <s v="Tiberius Clinic"/>
        <s v="Tsamahansi Clinic"/>
        <s v="Vaalkop Clinic"/>
        <s v="Voortrekker Gateway Clinic"/>
        <s v="Voortrekker Memorial (Potgietersrus) Hospital"/>
        <s v="Watts Pharmacy"/>
        <s v="Weltevreden Clinic"/>
        <s v="Alma Clinic"/>
        <s v="ARM Modikwa Platinum Mine Occupational Health Centre"/>
        <s v="Clicks Modi Mall Pharmacy"/>
        <s v="Dira-O-Direlwe Non-Medical Site"/>
        <s v="Dr MSC Radipabe General Practitioner"/>
        <s v="Dr MT Phahladira General Practitioner"/>
        <s v="Dr NP Mathosa General Practitioner"/>
        <s v="Dr VF Kubai General Practitioner"/>
        <s v="FH Odendaal MDR Hospital"/>
        <s v="FH Odendaal (Nylstroom) Hospital"/>
        <s v="Lephalale Old Matimba Boarding House Primary Condom Distribution Site"/>
        <s v="MN Mohlatlole Nurse Practitioner"/>
        <s v="Modimolle Correctional Centre"/>
        <s v="Modimolle EMS Station"/>
        <s v="Modimolle Local Municipality - LG EHS"/>
        <s v="Modimolle Local Municipality - Prov EHS"/>
        <s v="Mookgophong CHC"/>
        <s v="Mookgophong Clinic"/>
        <s v="Mookgophong EMS Station"/>
        <s v="Mookgophong Local Municipality - LG EHS"/>
        <s v="Mookgophong Local Municipality - Prov EHS"/>
        <s v="Mookgophong/Modimolle sub-District Office"/>
        <s v="Naboomspruit Clinic"/>
        <s v="NHLS Nylstroom Laboratory"/>
        <s v="Nylstroom East Mobile 1"/>
        <s v="Nylstroom LA Clinic"/>
        <s v="Nylstroom North Mobile 1"/>
        <s v="Nylstroom South Mobile 1"/>
        <s v="Nylstroom Tuinplaas Mobile 4"/>
        <s v="Palala Mobile 1"/>
        <s v="Phagameng Clinic"/>
        <s v="Protea Nylstroom Pharmacy"/>
        <s v="Roedtan Clinic"/>
        <s v="Roedtan Mobile 1"/>
        <s v="SAMHS Mookgophong Sickbay"/>
        <s v="Shakung Satellite Clinic"/>
        <s v="Vaalwater Clinic"/>
        <s v="Vaalwater EMS Station"/>
        <s v="Vaalwater North Mobile 1"/>
        <s v="Vaalwater Pharmacy"/>
        <s v="Vaalwater South Mobile 1"/>
        <s v="Waterberg District EHP"/>
        <s v="Waterberg District Office"/>
        <s v="Ampath Thabazimbi Laboratory"/>
        <s v="Chromite Clinic"/>
        <s v="Dwaalboom Clinic"/>
        <s v="Khanimamba Pharmacy"/>
        <s v="Kromdraai Clinic"/>
        <s v="Kromdraai Mobile 1"/>
        <s v="Lancet Northam Laboratory"/>
        <s v="Lancet Thabazimbi Laboratory"/>
        <s v="Medhof Pharmacy"/>
        <s v="Mediclinic Thabazimbi Hospital"/>
        <s v="NHLS Thabazimbi Laboratory"/>
        <s v="Northam Clinic"/>
        <s v="Northam EMS Station"/>
        <s v="Northam Pharmacy"/>
        <s v="NPL Zondereinde Mine Occupational Health Centre"/>
        <s v="Platinum Health Amandelbult Mine Hospital"/>
        <s v="Platinum Health Setaria Mine Hospital"/>
        <s v="Platinum Health Thabazimbi Medical Centre"/>
        <s v="Platinum Health Union Hospital"/>
        <s v="Regorogile 1 Clinic"/>
        <s v="Regorogile 2 Clinic"/>
        <s v="Rooiberg Clinic"/>
        <s v="Swartklip Clinic"/>
        <s v="Swartklip Mine Hospital"/>
        <s v="Thabazimbi Clinic"/>
        <s v="Thabazimbi EMS Station"/>
        <s v="Thabazimbi Hospital"/>
        <s v="Thabazimbi Local Municipality - LG EHS"/>
        <s v="Thabazimbi Local Municipality - Prov EHS"/>
        <s v="Thabazimbi Malaria Unit"/>
        <s v="Thabazimbi Mobile 1"/>
        <s v="Thabazimbi Mobile 2"/>
        <s v="Thabazimbi Mobile 3"/>
        <s v="Thabazimbi Mobile 4"/>
        <s v="Thabazimbi sub-District Office"/>
        <s v="Tshepong Clinic"/>
        <s v="Acornhoek Pharmacy"/>
        <s v="Agincourt CHC"/>
        <s v="Agincourt Mobile 3"/>
        <s v="Arthurseat Clinic"/>
        <s v="Arthurstone Clinic"/>
        <s v="Belfast Clinic (Bushbuckridge)"/>
        <s v="Bhubezi CHC"/>
        <s v="Brooklyn Clinic"/>
        <s v="Buffelshoek Clinic"/>
        <s v="Bushbuckridge Local Municipality - LG EHS"/>
        <s v="Bushbuckridge Local Municipality - Prov EHS"/>
        <s v="Bushbuckridge Malaria Unit"/>
        <s v="Bushbuckridge Pharmacy"/>
        <s v="Bushbuckridge Primary Condom Distribution Site"/>
        <s v="Bushbuckridge sub-District Office"/>
        <s v="Calcutta Clinic"/>
        <s v="Casteel Clinic"/>
        <s v="Clicks Malelane Ingwe Pharmacy"/>
        <s v="Cork Clinic"/>
        <s v="Cottondale Clinic"/>
        <s v="Cunningmoore Clinic"/>
        <s v="Dingledale Clinic"/>
        <s v="Dr Ceko General Practitioner"/>
        <s v="Dr EA Zwane General Practitioner"/>
        <s v="Dr LS Mosthla General Practitioner"/>
        <s v="Dr PM Khumalo General Practitioner"/>
        <s v="Dwarsloop Clinic"/>
        <s v="E8 Bushbuckridge Malaria Surveillance 1"/>
        <s v="E8 Bushbuckridge Malaria Surveillance 2"/>
        <s v="E8 Bushbuckridge Malaria Surveillance 3"/>
        <s v="Edinburg Clinic"/>
        <s v="Goromane Clinic"/>
        <s v="Gottenburg Clinic"/>
        <s v="Hluvukani Clinic"/>
        <s v="Islington Clinic"/>
        <s v="Jim Brown Clinic"/>
        <s v="Jim Brown Mobile 1"/>
        <s v="Justicia Clinic"/>
        <s v="Kildare Clinic"/>
        <s v="Lillydale Clinic"/>
        <s v="Ludlow Clinic"/>
        <s v="Madras Clinic"/>
        <s v="Mapulaneng Gateway Clinic"/>
        <s v="Mapulaneng Hospital"/>
        <s v="Mapulaneng Mobile 1"/>
        <s v="Mapulaneng Mobile 2"/>
        <s v="Marite Clinic"/>
        <s v="Matikwana EMS Station"/>
        <s v="Matikwana Hospital"/>
        <s v="Maviljan Clinic"/>
        <s v="Mkhuhlu Clinic"/>
        <s v="Moreipuso Clinic"/>
        <s v="Murhotso Clinic"/>
        <s v="NHLS Mapulaneng Laboratory"/>
        <s v="NHLS Matikwana Laboratory"/>
        <s v="NHLS Tintswalo Laboratory"/>
        <s v="Oakley Clinic"/>
        <s v="Orinoco Clinic"/>
        <s v="Rolle Clinic"/>
        <s v="Shatale Clinic"/>
        <s v="Sr Casbeth Hlatshwayo Nurse Practitioner"/>
        <s v="Thokozane Clinic"/>
        <s v="Thulamahashe CHC"/>
        <s v="Thulamahashe Pharmacy"/>
        <s v="Tintswalo EMS Station"/>
        <s v="Tintswalo Gateway Clinic"/>
        <s v="Tintswalo Hospital"/>
        <s v="Tintswalo Mobile 1"/>
        <s v="Tintswalo Mobile 2"/>
        <s v="Utah Clinic"/>
        <s v="Xanthia Clinic"/>
        <s v="Zoeknog Clinic"/>
        <s v="ACTS Community Non-Medical Site"/>
        <s v="Ampath Barberton Laboratory"/>
        <s v="Ampath Nelmed Laboratory"/>
        <s v="Ampath Nelspruit Laboratory"/>
        <s v="Barberton Clinic"/>
        <s v="Barberton Correctional Centre"/>
        <s v="Barberton EMS Station"/>
        <s v="Barberton Farm Maximum Correctional Centre"/>
        <s v="Barberton Farm Medium A Correctional Centre"/>
        <s v="Barberton Farm Medium B Correctional Centre"/>
        <s v="Barberton Gateway Clinic"/>
        <s v="Barberton Hospital"/>
        <s v="Barberton Mobile 1"/>
        <s v="Barberton Mobile 2"/>
        <s v="Barberton Mobile 3"/>
        <s v="Barberton Mobile 4"/>
        <s v="Barberton Mobile 5"/>
        <s v="Barberton TB Hospital"/>
        <s v="Barberton Town Correctional Centre"/>
        <s v="Bhuga CHC"/>
        <s v="Bongani EMS Station"/>
        <s v="Bongani TB Hospital"/>
        <s v="Boulders Clinic"/>
        <s v="Busamed Lowveld Private Hospital"/>
        <s v="Busstop Station Pharmacy"/>
        <s v="Cathyville Clinic"/>
        <s v="City of Mbombela Local Municipality - LG EHS"/>
        <s v="City of Mbombela Local Municipality - Prov EHS"/>
        <s v="City of Mbombela sub-District Office"/>
        <s v="Clau Clau Clinic"/>
        <s v="Clicks Hazyview Pharmacy"/>
        <s v="Clicks I'Langa Mall Pharmacy"/>
        <s v="Clicks Nelmed Pharmacy"/>
        <s v="Clicks Nelspruit Pharmacy"/>
        <s v="Clicks Riverside Mall Pharmacy"/>
        <s v="Croc Valley Clinic"/>
        <s v="De Brug Clinic"/>
        <s v="Dr Baloi General Practitioner"/>
        <s v="Dr Ferreira (KNP) General Practitioner"/>
        <s v="Dr Francois Steenkamp General Practitioner"/>
        <s v="Dr Fritz Potze General Practitioner"/>
        <s v="Dr JG Mavuso General Practitioner"/>
        <s v="Dr JS Martz General Practitioner"/>
        <s v="Dr K Reinecke General Practitioner"/>
        <s v="Dr KS Absolom General Practitioner"/>
        <s v="Dr Lekhuleni General Practitioner"/>
        <s v="Dr Mabaso General Practitioner"/>
        <s v="Dr Mabuza General Practitioner"/>
        <s v="Dr Maloba General Practitioner"/>
        <s v="Dr Marx General Practitioner"/>
        <s v="Dr Ndlala General Practitioner"/>
        <s v="Dr Pelser Muller General Practitioner"/>
        <s v="Dr White River General Practitioner"/>
        <s v="Dwaleni Clinic"/>
        <s v="Ehlanzeni District EHP"/>
        <s v="Ehlanzeni District Office"/>
        <s v="Ethel Frayne Clinic"/>
        <s v="Eureka Barberton Hospital"/>
        <s v="Eureka EMS Station"/>
        <s v="Eziweni Clinic"/>
        <s v="Fairview Mine Clinic"/>
        <s v="Glenthorpe Clinic"/>
        <s v="Gutshwa Clinic"/>
        <s v="Hazyview Clinic"/>
        <s v="Jerusalem Clinic"/>
        <s v="Kaapmuiden Clinic"/>
        <s v="Kaapmuiden Mobile 1"/>
        <s v="Kaapschehoop Clinic"/>
        <s v="Kabokweni CHC"/>
        <s v="Kabokweni Mobile 2"/>
        <s v="Kanyamazane CHC"/>
        <s v="Kanyamazane Mobile 1"/>
        <s v="Kanyamazane Mobile 2"/>
        <s v="Khumbula Clinic"/>
        <s v="Khutsalani Clinic"/>
        <s v="Kruger Mpumalanga International Port Health"/>
        <s v="Laeveld Pharmacy"/>
        <s v="Lancet Hazyview Laboratory"/>
        <s v="Lancet Lowveld Laboratory"/>
        <s v="Lancet Mlondolozi Laboratory"/>
        <s v="Lancet Nelspruit Laboratory"/>
        <s v="Lancet Promenade Laboratory"/>
        <s v="Legogote Clinic"/>
        <s v="Link MG Eksteen Pharmacy"/>
        <s v="Louisville Clinic"/>
        <s v="Louw's Creek Clinic"/>
        <s v="Luphisi Clinic"/>
        <s v="M'Africa CHC"/>
        <s v="Makoko Clinic"/>
        <s v="Manzini Clinic"/>
        <s v="Matsulu CHC"/>
        <s v="Matsulu EMS Station"/>
        <s v="Mbombela Malaria Unit"/>
        <s v="Mbombela SALGA EHP"/>
        <s v="Mbonisweni Clinic"/>
        <s v="Mediclinic Nelspruit Hospital"/>
        <s v="Medicross Nelmed Clinic"/>
        <s v="Mjejane Clinic"/>
        <s v="Mopani Ilanga Pharmacy"/>
        <s v="Mopani Nelspruit Pharmacy"/>
        <s v="Mopani Pharmacy/Clinic"/>
        <s v="Mopani White River Pharmacy"/>
        <s v="Mpakeni Clinic"/>
        <s v="Msogwaba Clinic"/>
        <s v="Mthimba Clinic"/>
        <s v="Nelspruit CHC"/>
        <s v="Nelspruit Civic Centre Clinic"/>
        <s v="Nelspruit Correctional Centre"/>
        <s v="Nelspruit EMS Station"/>
        <s v="Nelspruit Mobile 1"/>
        <s v="Nelspruit Mobile 2"/>
        <s v="Nelspruit Mobile 3"/>
        <s v="Nelspruit Mobile 4"/>
        <s v="Nelspruit Mobile 5"/>
        <s v="Nelsville Clinic"/>
        <s v="NHLS Barberton Correctional Centre Laboratory"/>
        <s v="NHLS Barberton Laboratory"/>
        <s v="NHLS Kanyamazane Laboratory"/>
        <s v="NHLS Nelspruit Laboratory"/>
        <s v="NHLS Themba Laboratory"/>
        <s v="NHN Kiaat Private Hospital"/>
        <s v="NHN M-Care Nelspruit Hospital"/>
        <s v="NHN Nelspruit Surgiclinic Surgical Centre"/>
        <s v="Phola-Nzikasi CHC"/>
        <s v="Prime Cure Nelspruit Clinic"/>
        <s v="Renee Clinic"/>
        <s v="Riverside Occupational Clinic"/>
        <s v="Rize-Med Pharmacy"/>
        <s v="Rob Ferreira EMS Station"/>
        <s v="Rob Ferreira Hospital"/>
        <s v="Russells Pharmacy"/>
        <s v="SAMHS Nelspruit Sickbay"/>
        <s v="Sandrivier Clinic"/>
        <s v="Senteeko Estate Occupational Health Centre"/>
        <s v="Shabalala Clinic"/>
        <s v="Sheba Gold Mine Occupational Health Centre"/>
        <s v="Sibuyile Clinic"/>
        <s v="Skukuza Clinic"/>
        <s v="Skukuza Mobile 1"/>
        <s v="Sukuma (Maverick Trading) Pharmacy"/>
        <s v="Tekwane Clinic"/>
        <s v="Thabong Good Health Emoyeni Pharmacy"/>
        <s v="Themba EMS Station"/>
        <s v="Themba Hospital"/>
        <s v="TSB Stentor Occupational Health Centre"/>
        <s v="Umjindi Local Municipality - LG EHS"/>
        <s v="Umjindi Local Municipality - Prov EHS"/>
        <s v="Valencia Park Clinic"/>
        <s v="Valencia Primary Condom Distribution Site"/>
        <s v="Van den Burg Pharmacy"/>
        <s v="White River Clinic"/>
        <s v="White River Mobile 1"/>
        <s v="White River Mobile 2"/>
        <s v="White River Mobile 3"/>
        <s v="White River Mobile 4"/>
        <s v="Albertsneck Clinic"/>
        <s v="Ampath Komatipoort Laboratory"/>
        <s v="Boschfontein Clinic"/>
        <s v="Buffelspruit CHC"/>
        <s v="Clicks Tonga Mall Pharmacy"/>
        <s v="Dludluma Clinic"/>
        <s v="Dr A Nienaber General Practitioner"/>
        <s v="Dr Bouwer General Practitioner"/>
        <s v="Dr DPWJ van Rensburg General Practitioner"/>
        <s v="Dr FI Shirinda General Practitioner"/>
        <s v="Dr Geyer General Practitioner"/>
        <s v="Dr Hendriks General Practitioner"/>
        <s v="Driekoppies Clinic"/>
        <s v="Dr J Breytenbach General Practitioner"/>
        <s v="Dr JG Maree General Practitioner"/>
        <s v="Dr Mashabane General Practitioner"/>
        <s v="Dr MGJ Stronkhorst General Practitioner"/>
        <s v="Dr Ngomane General Practitioner"/>
        <s v="Dr SE Makhanya General Practitioner"/>
        <s v="Dr Swart General Practitioner"/>
        <s v="Dr van Zyl General Practitioner"/>
        <s v="Dr WO Ochan General Practitioner"/>
        <s v="E8 Nkomazi Malaria Mobile 1 (Basic)"/>
        <s v="E8 Nkomazi Malaria Surveillance 1"/>
        <s v="E8 Nkomazi Malaria Surveillance 2"/>
        <s v="Fig Tree Clinic"/>
        <s v="Hectorspruit Citrus Occupational Health Centre"/>
        <s v="Jeppes Reef Clinic"/>
        <s v="Jeppes Reef Port Health"/>
        <s v="Jeppes Rust Clinic"/>
        <s v="Kamhlushwa Clinic"/>
        <s v="Komati Pharmacy"/>
        <s v="Komatipoort Clinic"/>
        <s v="Komatipoort Mobile 1"/>
        <s v="Komatipoort Mobile 2"/>
        <s v="Komatipoort Roadside Wellness Centre"/>
        <s v="Langloop CHC"/>
        <s v="Lebombo Land Border EHP"/>
        <s v="Lebombo Port Health"/>
        <s v="Malelane Estates Clinic"/>
        <s v="Malelane Mobile 1"/>
        <s v="Mananga Clinic"/>
        <s v="Mananga Land Border EHP"/>
        <s v="Mananga Port Health"/>
        <s v="Mangweni CHC"/>
        <s v="Masibekela Clinic"/>
        <s v="Mbangwane Clinic"/>
        <s v="Mbuzini Clinic"/>
        <s v="Mgobodi CHC"/>
        <s v="Middelplaas Clinic"/>
        <s v="Mpumalanga Malaria Laboratory"/>
        <s v="Mzinti Clinic"/>
        <s v="Naas CHC"/>
        <s v="Ndindindi Clinic"/>
        <s v="NHLS Shongwe Laboratory"/>
        <s v="NHLS Tonga Laboratory"/>
        <s v="Nkomazi Local Municipality - LG EHS"/>
        <s v="Nkomazi Local Municipality - Prov EHS"/>
        <s v="Nkomazi Malaria Unit"/>
        <s v="Nkomazi sub-District Office"/>
        <s v="Ntunda CHC"/>
        <s v="Phiva Clinic"/>
        <s v="Richtershoek Clinic"/>
        <s v="Schoemansdal Clinic"/>
        <s v="Schulzendal Clinic"/>
        <s v="Shongwe EMS Station"/>
        <s v="Shongwe Gateway Clinic"/>
        <s v="Shongwe Hospital"/>
        <s v="Shongwe Mobile 1"/>
        <s v="Shongwe Mobile 3"/>
        <s v="Shongwe Mobile 4"/>
        <s v="Shongwe Mobile 5"/>
        <s v="Shongwe Wellness Clinic"/>
        <s v="Sibange Clinic"/>
        <s v="Sihlangu Clinic"/>
        <s v="Sikhwahlane Clinic"/>
        <s v="Steenbok Clinic"/>
        <s v="Strydomblock Clinic"/>
        <s v="Tonga Block B Clinic"/>
        <s v="Tonga Block C Clinic"/>
        <s v="Tonga EMS Station"/>
        <s v="Tonga Hospital"/>
        <s v="Tonga Mobile 1"/>
        <s v="Tonga Roadside Clinic"/>
        <s v="TSB Komatipoort Mill Occupational Health Centre"/>
        <s v="TSB Malelane Mill Occupational Health Centre"/>
        <s v="Ampath Lydenburg Laboratory"/>
        <s v="Bourkes Luck Clinic"/>
        <s v="Brondal Clinic"/>
        <s v="Downtown Lydenburg Pharmacy"/>
        <s v="Dr Foche General Practitioner"/>
        <s v="Elandsfontein Mobile 1"/>
        <s v="Global Forest Product Clinic"/>
        <s v="Glory Hill Clinic"/>
        <s v="Harmony Hill Clinic"/>
        <s v="Horison Pharmacy"/>
        <s v="Jasmyn Pharmacy"/>
        <s v="Joubert Pharmacy"/>
        <s v="Krugerspos Mobile 1"/>
        <s v="Lydenburg Correctional Centre"/>
        <s v="Lydenburg EMS Station"/>
        <s v="Lydenburg Gateway Clinic"/>
        <s v="Lydenburg Hospital"/>
        <s v="Lydenburg Pharmacy"/>
        <s v="Mashishing Clinic"/>
        <s v="Matibidi EMS Station"/>
        <s v="Matibidi Hospital"/>
        <s v="NHLS Lydenburg Laboratory"/>
        <s v="Pilgrims Rest Clinic"/>
        <s v="Sabie Clinic"/>
        <s v="Sabie EMS Station"/>
        <s v="Sabie Hospital"/>
        <s v="Sabie Mobile 1"/>
        <s v="Simile Clinic"/>
        <s v="Skhila Mobile 1"/>
        <s v="Thaba Chweu Local Municipality - LG EHS"/>
        <s v="Thaba Chweu Local Municipality - Prov EHS"/>
        <s v="Thaba Chweu Malaria Unit"/>
        <s v="Thaba Chweu sub-District Office"/>
        <s v="Arnhemburg Clinic"/>
        <s v="Badplaas CHC"/>
        <s v="Badplaas Mobile 1"/>
        <s v="Betty'sgoed Clinic"/>
        <s v="Carolina Clinic"/>
        <s v="Carolina Correctional Centre"/>
        <s v="Carolina EMS Station"/>
        <s v="Carolina Hospital"/>
        <s v="Carolina Mobile 1"/>
        <s v="Chief Albert Luthuli Local Municipality - LG EHS"/>
        <s v="Chief Albert Luthuli Local Municipality - Prov EHS"/>
        <s v="Chief Albert Luthuli sub-District Office"/>
        <s v="Diepdale Clinic"/>
        <s v="Dundonald CHC"/>
        <s v="Du Preez Pharmacy"/>
        <s v="Eerstehoek Clinic"/>
        <s v="Embhuleni EMS Station"/>
        <s v="Embhuleni Hospital"/>
        <s v="Fernie 1 Clinic"/>
        <s v="Fernie 2 Clinic"/>
        <s v="Hartebeeskop Clinic"/>
        <s v="Lochiel CHC"/>
        <s v="Mayflower CHC"/>
        <s v="Mayflower EMS Station"/>
        <s v="Mbhejeka Clinic"/>
        <s v="Nhlazatshe 6 Clinic"/>
        <s v="Nhlazatshe Clinic"/>
        <s v="NHLS Embhuleni Laboratory"/>
        <s v="Northern Mobile 1"/>
        <s v="Northern Mobile 2"/>
        <s v="Oshoek Port Health"/>
        <s v="Silobela Clinic"/>
        <s v="Southern Mobile 1"/>
        <s v="Swallowsnest Clinic"/>
        <s v="Tjakastad Clinic"/>
        <s v="Vlakplaas Clinic"/>
        <s v="Balfour EMS Station"/>
        <s v="Balfour Mobile 2"/>
        <s v="Dipaleseng Local Municipality - LG EHS"/>
        <s v="Dipaleseng Local Municipality - Prov EHS"/>
        <s v="Dipaleseng sub-District Office"/>
        <s v="Dr Lindeque General Practitioner"/>
        <s v="Greylingstad Clinic"/>
        <s v="Grootvlei CHC"/>
        <s v="Hoeveld Pharmacy"/>
        <s v="Nthoroane Clinic"/>
        <s v="Siyathemba CHC"/>
        <s v="Topsy Wellness Clinic"/>
        <s v="Amajuba Memorial Hospital"/>
        <s v="Amersfoort Clinic"/>
        <s v="Amersfoort Mobile 1"/>
        <s v="Daggakraal Mobile 1"/>
        <s v="Daggakraal (Thembalokuphila) CHC"/>
        <s v="Dr Pixley Ka Isaka Seme Local Municipality - LG EHS"/>
        <s v="Dr Pixley Ka Isaka Seme Local Municipality - Prov EHS"/>
        <s v="Dr Pixley Ka Isaka Seme sub-District Office"/>
        <s v="Elsie Ballot Hospital"/>
        <s v="Ezamokuhle Clinic"/>
        <s v="NHLS Volksrust Laboratory"/>
        <s v="Perdekop CHC"/>
        <s v="Volksrust Clinic"/>
        <s v="Volksrust Correctional Centre"/>
        <s v="Volksrust EMS Station"/>
        <s v="Volksrust Mobile 1"/>
        <s v="Volksrust Mobile 2"/>
        <s v="Vukuzakhe Clinic"/>
        <s v="Wakkerstroom Clinic"/>
        <s v="Wakkerstroom Mobile 1"/>
        <s v="Ampath SASOL Laboratory"/>
        <s v="Ampath Trichardt Laboratory"/>
        <s v="Bethal Correctional Centre"/>
        <s v="Bethal EMS Station"/>
        <s v="Bethal Hospital"/>
        <s v="Bethal Mobile 1"/>
        <s v="Bethal Mobile 3"/>
        <s v="Bethal Station Clinic"/>
        <s v="Bethal Town Clinic"/>
        <s v="Bethal Wellness Clinic"/>
        <s v="Clicks Secunda Regional Pharmacy"/>
        <s v="Dischem Secunda Mall Pharmacy"/>
        <s v="Driefontein Pharmacy"/>
        <s v="Embalenhle CHC"/>
        <s v="Embalenhle Mobile 1"/>
        <s v="Emzinoni Clinic"/>
        <s v="Evander Clinic"/>
        <s v="Evander EMS Station"/>
        <s v="Evander Gold Mine Clinic"/>
        <s v="Evander Hospital"/>
        <s v="Evander Pharmacy"/>
        <s v="Govan Mbeki Local Municipality - LG EHS"/>
        <s v="Govan Mbeki Local Municipality - Prov EHS"/>
        <s v="Govan Mbeki Malaria Unit"/>
        <s v="Govan Mbeki sub-District Office"/>
        <s v="Highveld Ridge Mobile 1"/>
        <s v="Kark Pharmacy"/>
        <s v="Kinross Pharmacy"/>
        <s v="Kinross (Thistle Grove) Clinic"/>
        <s v="Lancet Secunda Laboratory"/>
        <s v="Lancet Trichardt Laboratory"/>
        <s v="Langverwacht Clinic"/>
        <s v="Langverwacht Ext 14 Clinic"/>
        <s v="Langverwacht Mobile 1"/>
        <s v="Lastinda Pharmacy"/>
        <s v="Leandra Mobile 1"/>
        <s v="Leandra Pharmacy"/>
        <s v="Lebohang CHC"/>
        <s v="Mediclinic Highveld Hospital"/>
        <s v="Mediclinic Secunda Hospital"/>
        <s v="Medico Medicine Pharmacy Depot"/>
        <s v="Milan Park Clinic"/>
        <s v="NHLS Bethal Laboratory"/>
        <s v="NHLS Evander Laboratory"/>
        <s v="Paulina Morapeli CHC"/>
        <s v="Protea Medi-wise Pharmacy"/>
        <s v="Protea Medi-wise Pharmacy Depot"/>
        <s v="SASOL Occupational Health Centre"/>
        <s v="Secunda Clinic"/>
        <s v="Secunda EMS Station"/>
        <s v="Transvalia Pharmacy"/>
        <s v="Trichardt Clinic"/>
        <s v="Trichardt EMS Station"/>
        <s v="Trichardt Pharmacy"/>
        <s v="Winkelhaak Mine Hospital"/>
        <s v="Bosbok Pharmacy"/>
        <s v="Church Street Clinic"/>
        <s v="Clicks Standerton Pharmacy"/>
        <s v="Lancet Standerton Laboratory"/>
        <s v="Lekwa Local Municipality - LG EHS"/>
        <s v="Lekwa Local Municipality - Prov EHS"/>
        <s v="Lekwa sub-District Office"/>
        <s v="Lilian Mambakazi CHC"/>
        <s v="Maximed Pharmacy"/>
        <s v="Medicare Mar-Peh Clinic"/>
        <s v="Mispel Street Clinic"/>
        <s v="Morgenzon Clinic"/>
        <s v="MS Msimanga Clinic"/>
        <s v="NHLS Standerton Laboratory"/>
        <s v="Nu Centre Pharmacy"/>
        <s v="Sakhile Clinic"/>
        <s v="Standerton EMS Station"/>
        <s v="Standerton Gateway Clinic"/>
        <s v="Standerton Hospital"/>
        <s v="Standerton (Jerrie v Vuuren) Clinic"/>
        <s v="Standerton Medium A Correctional Centre"/>
        <s v="Standerton Medium B Correctional Centre"/>
        <s v="Standerton Mobile 1"/>
        <s v="Standerton Mobile 2"/>
        <s v="Standerton Mobile 3"/>
        <s v="Standerton Mobile 4"/>
        <s v="Standerton Specialised TB Hospital"/>
        <s v="Stanwest (Azalia) Clinic"/>
        <s v="Tutuka Eskom Clinic"/>
        <s v="Winifred Maboa CHC"/>
        <s v="Ampath Piet Retief Laboratory"/>
        <s v="Amsterdam CHC"/>
        <s v="Amsterdam Mobile 1"/>
        <s v="Athalia Satellite Clinic"/>
        <s v="Commondale Satellite Clinic"/>
        <s v="Derby (Rustplaas) Clinic"/>
        <s v="Dirkiesdorp Clinic"/>
        <s v="Dirkiesdorp Mobile 1"/>
        <s v="Driefontein CHC Mobile 1"/>
        <s v="Driefontein New Stands CHC"/>
        <s v="Driefontein Old Stands Clinic"/>
        <s v="Entombe Clinic"/>
        <s v="Ethandakukhanya Clinic"/>
        <s v="Eziphunzini Satellite Clinic"/>
        <s v="Health Mart Pharmacy"/>
        <s v="Idalia Satellite Clinic"/>
        <s v="Iswepe CHC"/>
        <s v="Iswepe Mobile 1"/>
        <s v="Jindal Mine Clinic"/>
        <s v="Kangra Mine Clinic"/>
        <s v="KwaNgema CHC"/>
        <s v="Lancet Piet Retief Laboratory"/>
        <s v="Life Piet Retief Hospital"/>
        <s v="Mahamba Port Health"/>
        <s v="Mkhondo Local Municipality - LG EHS"/>
        <s v="Mkhondo Local Municipality - Prov EHS"/>
        <s v="Mkhondo sub-District Office"/>
        <s v="Mkhondo Town Clinic"/>
        <s v="Mondi Kraft Private Clinic"/>
        <s v="NHLS Piet Retief Laboratory"/>
        <s v="Pension Points Mobile 1"/>
        <s v="Phola Park Clinic"/>
        <s v="Piet Retief Clinic"/>
        <s v="Piet Retief Correctional Centre"/>
        <s v="Piet Retief EMS Station"/>
        <s v="Piet Retief Hospital"/>
        <s v="Piet Retief Mobile 1"/>
        <s v="Piet Retief Mobile 2"/>
        <s v="Piet Retief Mobile 3"/>
        <s v="Piet Retief Pharmacy"/>
        <s v="Plein Pharmacy"/>
        <s v="Savemore Private Clinic"/>
        <s v="Sulphasprings Satellite Clinic"/>
        <s v="Ampath Ermelo Laboratory"/>
        <s v="Breyten Clinic"/>
        <s v="Camden Clinic"/>
        <s v="Cassim Park Clinic"/>
        <s v="Chrissiesmeer (Kwachibikhulu) Clinic"/>
        <s v="Clicks Ermelo Pharmacy"/>
        <s v="Davel Clinic"/>
        <s v="Emthonjeni Clinic (Msukaligwa)"/>
        <s v="Ermelo Clinic"/>
        <s v="Ermelo Correctional Centre"/>
        <s v="Ermelo EMS Station"/>
        <s v="Ermelo Hospiplan Hospital"/>
        <s v="Ermelo Hospital"/>
        <s v="Ermelo Mobile 1"/>
        <s v="Ermelo Mobile 2"/>
        <s v="Ermelo Mobile 3"/>
        <s v="Ermelo Mobile 4"/>
        <s v="Ermelo Mobile 5"/>
        <s v="Ermelo Pharmacy"/>
        <s v="Ermelo Primary Condom Distribution Site"/>
        <s v="Fouries Pharmacy"/>
        <s v="Gert Sibande District EHP"/>
        <s v="Gert Sibande District Office"/>
        <s v="Kwazanele Clinic"/>
        <s v="Lothair (Silindile) Clinic"/>
        <s v="Mediclinic Ermelo Hospital"/>
        <s v="Melrow Pharmacy"/>
        <s v="Msobo Life Clinic"/>
        <s v="Msukaligwa Local Municipality - LG EHS"/>
        <s v="Msukaligwa Local Municipality - Prov EHS"/>
        <s v="Msukaligwa sub-District Office"/>
        <s v="New Scotland Clinic"/>
        <s v="NHLS Ermelo Laboratory"/>
        <s v="SAMHS Camden Military Medical Clinic"/>
        <s v="Sesifuba EMS Station"/>
        <s v="Sesifuba TB Hospital"/>
        <s v="Sheepmoor CHC"/>
        <s v="Thussiville (MN Cindi) Clinic"/>
        <s v="Warburton CHC"/>
        <s v="Wesselton Clinic"/>
        <s v="Allemansdrift B Clinic"/>
        <s v="Allemansdrift C CHC"/>
        <s v="Bloedfontein Clinic"/>
        <s v="De Beersput Clinic"/>
        <s v="Diphalane (Pankop) CHC"/>
        <s v="Dr JS Moroka Local Municipality - LG EHS"/>
        <s v="Dr JS Moroka Local Municipality - Prov EHS"/>
        <s v="Dr JS Moroka sub-District Office"/>
        <s v="Gaabo Motho Pharmacy"/>
        <s v="Greenside CHC"/>
        <s v="Haakdoringlaagte Clinic"/>
        <s v="Kalkfontein Clinic"/>
        <s v="Kameelrivier B Clinic"/>
        <s v="Kliplaatdrift Clinic"/>
        <s v="Leeufontein Clinic"/>
        <s v="Lefisoane Clinic"/>
        <s v="Lefiso CHC"/>
        <s v="Loding Clinic"/>
        <s v="Marapyane CHC"/>
        <s v="Mmametlhake CHC"/>
        <s v="Mmametlhake EMS Station"/>
        <s v="Mmametlhake Hospital"/>
        <s v="Mmametlhake Mobile 1"/>
        <s v="Mmametlhake Mobile 2"/>
        <s v="Mmametlhake Wellness Clinic"/>
        <s v="NHLS Mmametlhake Laboratory"/>
        <s v="Nokaneng CHC"/>
        <s v="Phake Clinic"/>
        <s v="Pieterskraal Clinic"/>
        <s v="Rhenosterkop Clinic"/>
        <s v="RPL Moripe (Kameelrivier A) Clinic"/>
        <s v="Seabe CHC"/>
        <s v="Senzangakhona Digital Village Clinic"/>
        <s v="Siyabuswa CHC"/>
        <s v="Siyabuswa Mobile 1"/>
        <s v="Troya Clinic"/>
        <s v="Valschfontein Clinic"/>
        <s v="Waterval CHC"/>
        <s v="Waterval Mobile 1"/>
        <s v="Weltevrede Clinic"/>
        <s v="Witlaagte Clinic"/>
        <s v="Wolwekraal Clinic"/>
        <s v="Belfast Clinic (Emakhazeni)"/>
        <s v="Belfast Correctional Centre"/>
        <s v="Belfast EMS Station"/>
        <s v="Belfast Gateway Clinic"/>
        <s v="Belfast Mobile 1"/>
        <s v="Belfast Wellness Clinic"/>
        <s v="Emakhazeni Local Municipality - LG EHS"/>
        <s v="Emakhazeni Local Municipality - Prov EHS"/>
        <s v="Emakhazeni sub-District Office"/>
        <s v="Emgwenya Clinic"/>
        <s v="Emthonjeni Clinic (Machadodorp)"/>
        <s v="HA Grove Hospital"/>
        <s v="Life Siyathuthuka Care Centre"/>
        <s v="Machadodorp Clinic"/>
        <s v="Sakhelwe Clinic"/>
        <s v="Siyathuthuka Clinic"/>
        <s v="Van Biljon Pharmacy"/>
        <s v="Waterval Boven Clinic"/>
        <s v="Waterval Boven EMS Station"/>
        <s v="Waterval Boven Gateway Clinic"/>
        <s v="Waterval Boven Hospital"/>
        <s v="Waterval Boven Mobile 1"/>
        <s v="Wonderfontein Clinic"/>
        <s v="Ackerville Clinic"/>
        <s v="Ampath Emalahleni Laboratory"/>
        <s v="Anglo American Coal Non-Medical Site"/>
        <s v="Anglo Coal Highveld Hospital"/>
        <s v="Beatty Clinic"/>
        <s v="Beatty Mobile 1"/>
        <s v="Beatty Mobile 2"/>
        <s v="Beatty Mobile 3"/>
        <s v="Beatty Mobile 4"/>
        <s v="Beatty Mobile 5"/>
        <s v="Clicks Ben Fleur Pharmacy"/>
        <s v="Clicks Highland Mews Pharmacy"/>
        <s v="Clicks Highlands Mews Pharmacy"/>
        <s v="Clicks Highveld Mall Pharmacy"/>
        <s v="Clicks Saveways Pharmacy"/>
        <s v="Cosmos EMS Station"/>
        <s v="Emalahleni Local Municipality - Prov EHS"/>
        <s v="Emalahleni Malaria Unit"/>
        <s v="Emalahleni Mobile 5"/>
        <s v="Empumelelweni CHC"/>
        <s v="Exxaro Matla Coal Non-Medical Site"/>
        <s v="Greenside EMS Station"/>
        <s v="Greenside Hospital"/>
        <s v="Hlalanikahle Clinic"/>
        <s v="Hlalanikahle Mobile 1"/>
        <s v="Hlalanikahle Mobile 2"/>
        <s v="Impungwe EMS Station"/>
        <s v="Impungwe Hospital (Wolwekrans)"/>
        <s v="Kalapeng Thaba Bosiu Pharmacy"/>
        <s v="Khutala Colliery Clinic"/>
        <s v="Khuthala Mine Non-Medical Site"/>
        <s v="Klarinet CHC"/>
        <s v="Kriel Clinic"/>
        <s v="Kriel Mine Clinic"/>
        <s v="Kriel Mobile 2"/>
        <s v="Kriel Mobile 4"/>
        <s v="Kriel Mobile 5"/>
        <s v="Kriel Power Station Clinic"/>
        <s v="Kwa Guqa Extension 10 CHC"/>
        <s v="Lancet Kriel Laboratory"/>
        <s v="Lancet Witbank Cosmos Laboratory"/>
        <s v="Life Cosmos Hospital"/>
        <s v="Life Palm Sameday Surgical Centre"/>
        <s v="Louise Clinic"/>
        <s v="Lynnville Clinic"/>
        <s v="Lynnville TB Mobile 1"/>
        <s v="Matla Mine Clinic"/>
        <s v="Matla Power Station Clinic"/>
        <s v="Medi-Chem Witbank Pharmacy"/>
        <s v="Moms Witbank Pharmacy"/>
        <s v="Nakekela Clinic"/>
        <s v="NHLS Witbank Laboratory"/>
        <s v="NHN eMalahleni Day Hospital"/>
        <s v="NHN eMalahleni Private Hospital"/>
        <s v="NHN Highveld Eye Hospital"/>
        <s v="NHN Kriel Medical Clinic"/>
        <s v="Nkangala District EHP"/>
        <s v="Nkangala District Office"/>
        <s v="Ogies Clinic"/>
        <s v="Ogies Pharmacy"/>
        <s v="Parkmed Pharmacy"/>
        <s v="Phola CHC"/>
        <s v="Phola Mobile 1"/>
        <s v="Re-Action Mobile 1"/>
        <s v="Rietspruit EMS Station"/>
        <s v="RingPharm Del Med Pharmacy"/>
        <s v="Siphosesimbi CHC"/>
        <s v="Tavistock Clinic"/>
        <s v="Thaba Bosiu Pharmacy"/>
        <s v="Thubelihle CHC"/>
        <s v="Thubelihle Mobile 1"/>
        <s v="Witbank Clinic"/>
        <s v="Witbank Correctional Centre"/>
        <s v="Witbank Dorps Clinic"/>
        <s v="Witbank EMS Station"/>
        <s v="Witbank Hospital"/>
        <s v="Witbank Mobile 3"/>
        <s v="Witbank Mobile 4"/>
        <s v="Witbank Primary Condom Distribution Site"/>
        <s v="Witbank Specialised TB DOTS Clinic"/>
        <s v="Witbank Specialised TB Hospital"/>
        <s v="Ampath Middelburg Laboratory"/>
        <s v="Arnot Colliery Mine Hospital"/>
        <s v="Arnot Pharmacy"/>
        <s v="Arnot Power Station Clinic"/>
        <s v="Bambanani Pharmacy"/>
        <s v="Clicks Middelburg Mall Pharmacy"/>
        <s v="Clicks Middelburg Pharmacy"/>
        <s v="Clicks Midwater Pharm Pharmacy"/>
        <s v="Doornkop Clinic"/>
        <s v="Douglas Colliery Mine Hospital"/>
        <s v="Eastdene Clinic"/>
        <s v="Eastdene Pharmacy"/>
        <s v="Exxaro Arnot Non-Medical Site"/>
        <s v="Hendrina Clinic"/>
        <s v="Hendrina EMS Station"/>
        <s v="Hendrina Pharmacy"/>
        <s v="Kanhym Clinic"/>
        <s v="Koornfontein Mine Clinic"/>
        <s v="Koornfontein Mine Hospital"/>
        <s v="Lancet Middelburg Laboratory"/>
        <s v="Life Midmed Hospital"/>
        <s v="Mhluzi Mobile 1"/>
        <s v="Middelburg Civic Centre Clinic"/>
        <s v="Middelburg Ext 6 Clinic"/>
        <s v="Middelburg Ext 8 Clinic"/>
        <s v="Middelburg Gateway Clinic"/>
        <s v="Middelburg Hospital"/>
        <s v="Middelburg Mental Health Service"/>
        <s v="Middelburg Mine Hospital"/>
        <s v="Middelburg Mobile 4"/>
        <s v="Middelburg Pharmacy"/>
        <s v="Middelburg Police Station Mobile 1"/>
        <s v="Middelburg School Health Service"/>
        <s v="Middelburg Wellness Clinic"/>
        <s v="Midmed EMS Station"/>
        <s v="Moms Acacia Pharmacy"/>
        <s v="Moms Dagbreek Pharmacy"/>
        <s v="Moms Ilanga Pharmacy"/>
        <s v="Moms Kanonkop Pharmacy"/>
        <s v="Nasaret Clinic"/>
        <s v="Newtown Parkhome Clinic"/>
        <s v="NHLS Middelburg Laboratory"/>
        <s v="Olifants Pharmacy"/>
        <s v="Optimum Mine Hospital"/>
        <s v="Pullenshope Clinic"/>
        <s v="SAMHS Middelburg Sickbay"/>
        <s v="Sikhululiwe Clinic"/>
        <s v="Simunye Clinic"/>
        <s v="Sr Mashiteng Clinic"/>
        <s v="Steve Tshwete Local Municipality - LG EHS"/>
        <s v="Steve Tshwete Local Municipality - Prov EHS"/>
        <s v="Steve Tshwete Malaria Unit"/>
        <s v="Steve Tshwete sub-District Office"/>
        <s v="Steynsdrift Clinic"/>
        <s v="Boekenhouthoek Clinic"/>
        <s v="Empilweni Clinic"/>
        <s v="Gemsbokspruit Clinic"/>
        <s v="Goederede Clinic"/>
        <s v="Kameelpoortnek Clinic"/>
        <s v="Kwaggafontein A Clinic"/>
        <s v="Kwaggafontein C CHC"/>
        <s v="KwaMhlanga CHC"/>
        <s v="KwaMhlanga EMS Station"/>
        <s v="KwaMhlanga Hospital"/>
        <s v="KwaMhlanga Mobile 1"/>
        <s v="KwaMhlanga Wellness Clinic"/>
        <s v="Mathyzensloop Clinic"/>
        <s v="Moloto CHC"/>
        <s v="Moloto Mobile 1"/>
        <s v="NHLS Kwamhlanga Laboratory"/>
        <s v="Thakanyane Kwagga Pharmacy"/>
        <s v="Thembalethu CHC"/>
        <s v="Thembalethu Mobile 1"/>
        <s v="Thembisile Hani Local Municipality - LG EHS"/>
        <s v="Thembisile Hani Local Municipality - Prov EHS"/>
        <s v="Thembisile Hani sub-District Office"/>
        <s v="Tweefontein A Clinic"/>
        <s v="Tweefontein C Clinic"/>
        <s v="Tweefontein D Clinic"/>
        <s v="Tweefontein G CHC"/>
        <s v="Tweefontein H Clinic"/>
        <s v="Tweefontein M Clinic"/>
        <s v="Verena CHC"/>
        <s v="Verena Mobile 1"/>
        <s v="Vlaklaagte 1 Clinic"/>
        <s v="Vlaklaagte 2 CHC"/>
        <s v="Vlaklaagte Mobile 1"/>
        <s v="Vriesgewagte Clinic"/>
        <s v="Bernice Samuels EMS Station"/>
        <s v="Bernice Samuels Hospital"/>
        <s v="Botleng Clinic"/>
        <s v="Botleng Extension 3 Clinic"/>
        <s v="CJ Williams Pharmacy"/>
        <s v="Clicks Willowbrooke Pharm Pharmacy"/>
        <s v="Delmas Clinic"/>
        <s v="Delmas Mobile 1"/>
        <s v="Delmas Mobile 1 (Sundra)"/>
        <s v="Delmas Mobile 1 (TLC)"/>
        <s v="Delmas Mobile 2"/>
        <s v="Delmas Mobile 2 (Eloff)"/>
        <s v="Delmas Mobile 3 (Botleng)"/>
        <s v="Delmas Mobile 5"/>
        <s v="Delmas Pharmacy"/>
        <s v="Lancet Delmas Laboratory"/>
        <s v="Leading Pharmacy"/>
        <s v="NHLS Delmas Laboratory"/>
        <s v="Victor Khanye Local Municipality - LG EHS"/>
        <s v="Victor Khanye Local Municipality - Prov EHS"/>
        <s v="Victor Khanye sub-District Office"/>
        <s v="AfriSam Ulco Occupational Health Centre"/>
        <s v="Barkly West Correctional Centre"/>
        <s v="Barkly West EMS Station"/>
        <s v="Barkly West Mobile 1"/>
        <s v="Barkly West Mobile 2"/>
        <s v="De Beershoogte Clinic"/>
        <s v="Delportshoop Clinic"/>
        <s v="Dikgatlong Local Municipality - LG EHS"/>
        <s v="Dikgatlong Local Municipality - Prov EHS"/>
        <s v="Dikgatlong sub-District Office"/>
        <s v="Dr DW Miller General Practitioner"/>
        <s v="Dr PJ Slazus General Practitioner"/>
        <s v="Dr SA Manenga General Practitioner"/>
        <s v="Gong-Gong Satellite Clinic"/>
        <s v="Holpan Satellite Clinic"/>
        <s v="Longlands Clinic"/>
        <s v="Mataleng Clinic"/>
        <s v="Pniel Satellite Clinic"/>
        <s v="Prof ZK Matthews Hospital"/>
        <s v="Protiro Care Givers Non-Medical Site"/>
        <s v="SLM Oberholzer Nurse Practitioner"/>
        <s v="Ulco Satellite Clinic"/>
        <s v="Windsorton Clinic"/>
        <s v="Ikhutseng Clinic"/>
        <s v="Magareng Local Municipality - LG EHS"/>
        <s v="Magareng Local Municipality - Prov EHS"/>
        <s v="Magareng sub-District Office"/>
        <s v="Pholong Clinic"/>
        <s v="Warrenton CHC"/>
        <s v="Warrenton EMS Station"/>
        <s v="Warrenvale Clinic"/>
        <s v="Clicks Hartswater Pharmacy"/>
        <s v="Dr CF Van Heeren General Practitioner"/>
        <s v="Ganspan Clinic"/>
        <s v="Hartswater (Connie Vorster) Hospital"/>
        <s v="Hartswater EMS Station"/>
        <s v="Hartswater Pharmacy"/>
        <s v="Jan Kempdorp CHC"/>
        <s v="Jan Kempdorp Clinic"/>
        <s v="Jan Kempdorp EMS Station"/>
        <s v="Jan Kempdorp Mobile 1"/>
        <s v="Jan Kempdorp Mobile 2"/>
        <s v="Jan Kemp Pharmacy"/>
        <s v="Jerry Botha Clinic"/>
        <s v="Nomimi Mothibi Clinic"/>
        <s v="Pampierstad CHC"/>
        <s v="Pampierstad EMS Station"/>
        <s v="Phokwane Local Municipality - LG EHS"/>
        <s v="Phokwane Local Municipality - Prov EHS"/>
        <s v="Phokwane Mobile 1"/>
        <s v="Phokwane sub-District Office"/>
        <s v="SAMHS Jan Kemp Sickbay"/>
        <s v="Valspan Clinic"/>
        <s v="Air Mercy Services EMS Station"/>
        <s v="Ampath Kimberley Laboratory"/>
        <s v="Assembly Pharmacy"/>
        <s v="Bathopele Non-Medical Site"/>
        <s v="Betty Gaetsewe Clinic"/>
        <s v="BP Panker Nurse Practitioner"/>
        <s v="Citi-Kem Pharmacy"/>
        <s v="Clicks Diamond Pavilion Pharmacy"/>
        <s v="Clicks Kimberley Pharmacy"/>
        <s v="Clicks Northern Cape Mall Pharmacy"/>
        <s v="Crystal Pharmacy"/>
        <s v="DAT Danisa Nurse Practitioner"/>
        <s v="Dischem Kimberley Pharmacy"/>
        <s v="DM McCarthy Nurse Practitioner"/>
        <s v="Dr A Kantane General Practitioner"/>
        <s v="Dr Berlyn Paediatrician"/>
        <s v="Dr CJ Kruger General Practitioner"/>
        <s v="Dr CW O'connor General Practitioner"/>
        <s v="Dr D Peens Paediatrician"/>
        <s v="Dr JJ Mokoena General Practitioner"/>
        <s v="Dr MD Le Grange General Practitioner"/>
        <s v="Dr Shabana-Nahid Kauchali-Taleb General Practitioner"/>
        <s v="Dr Torres Clinic"/>
        <s v="EI Rhodes Nurse Practitioner"/>
        <s v="Florianville (Floors) Clinic"/>
        <s v="Frances Baard District EHP"/>
        <s v="Frances Baard District Office"/>
        <s v="Galeshewe Day Hospital"/>
        <s v="G John Nurse Practitioner"/>
        <s v="GM Masire Nurse Practitioner"/>
        <s v="Grassroots Edge Non-Medical Site"/>
        <s v="Greenpoint Clinic"/>
        <s v="HCT (Frances Baard) Mobile 1"/>
        <s v="Healthcare Kimberley Pharmacy"/>
        <s v="Helen Bishop Orthopaedic After-care Home"/>
        <s v="Hospice Association of Kimberley Non-Medical Site"/>
        <s v="HSE Van Vuuren Nurse Practitioner"/>
        <s v="I Appollis Nurse Practitioner"/>
        <s v="I Brettschneider Nurse Practitioner"/>
        <s v="J Modise Nurse Practitioner"/>
        <s v="J Mosikare Nurse Practitioner"/>
        <s v="JT Meyers Nurse Practitioner"/>
        <s v="Kimberley City Clinic"/>
        <s v="Kimberley Correctional Centre Placeholder"/>
        <s v="Kimberley Creches Mobile 1 (campaign)"/>
        <s v="Kimberley EMS Station"/>
        <s v="Kimberley Mobile 1"/>
        <s v="Kimberley Pharmacy"/>
        <s v="Kim-Kem Pharmacy"/>
        <s v="KJ Sebe Nurse Practitioner"/>
        <s v="KR Plaatjie Nurse Practitioner"/>
        <s v="K Stamper Nurse Practitioner"/>
        <s v="Lancet Lenmed Kimberley Laboratory"/>
        <s v="LD Matthee Nurse Practitioner"/>
        <s v="Legbo Northern Cape Non-Medical Site"/>
        <s v="Lifeline Northern Cape Non-Medical Site"/>
        <s v="LP Sediti Nurse Practitioner"/>
        <s v="Ma-Doyle Clinic"/>
        <s v="Mapule Matsepane Clinic"/>
        <s v="Masakhane Clinic"/>
        <s v="Masiphile Non-Medical Site"/>
        <s v="Mediclinic Kimberley Hospital"/>
        <s v="Medicross Kimberley Clinic"/>
        <s v="ML Modise Nurse Practitioner"/>
        <s v="MM Lubidla Nurse Practitioner"/>
        <s v="MM Ngamole Nurse Practitioner"/>
        <s v="Mobile HIV Counselling and Testing Non-Medical Site"/>
        <s v="New Kimberley Correctional Centre"/>
        <s v="NH Gonste Nurse Practitioner"/>
        <s v="NHLS Kimberley Laboratory"/>
        <s v="NHN Lenmed Health Royal Hospital and Heart Centre"/>
        <s v="NKCC Clinic"/>
        <s v="N Solomons Nurse Practitioner"/>
        <s v="Olierivier Satellite Clinic"/>
        <s v="PD Adeyemi Nurse Practitioner"/>
        <s v="Phutadichaba CHBC Non-Medical Site"/>
        <s v="Phutanang Clinic"/>
        <s v="Piet Muller Pharmacy"/>
        <s v="Platfontein Clinic"/>
        <s v="PS Sehularo Nurse Practitioner"/>
        <s v="Ritchie Clinic"/>
        <s v="Ritchie EMS Station"/>
        <s v="Riverton Satellite Clinic"/>
        <s v="Robert Mangaliso Sobukwe Hospital"/>
        <s v="SAMHS Kimberley Sickbay"/>
        <s v="SAMHS Midlands Sickbay"/>
        <s v="SC Thubakwana Nurse Practitioner"/>
        <s v="SM Marutla Nurse Practitioner"/>
        <s v="Sol Plaatje Local Municipality - LG EHS"/>
        <s v="Sol Plaatje Local Municipality - Prov EHS"/>
        <s v="Sol Plaatje sub-District Office"/>
        <s v="S Tsatsi Nurse Practitioner"/>
        <s v="TH Qinga Nurse Practitioner"/>
        <s v="TS Mofokeng Nurse Practitioner"/>
        <s v="Tswelopele Correctional Centre"/>
        <s v="West End Specialised Psychiatric Hospital"/>
        <s v="West End Specialised TB Hospital"/>
        <s v="Wezi Health and Wellness Centre Nurse Practitioner"/>
        <s v="WY Jordaan Nurse Practitioner"/>
        <s v="Zest Pharmacy"/>
        <s v="Assmang Blackrock Mine Occupational Health Centre"/>
        <s v="Assmang Khumani Mine Occupational Health Centre"/>
        <s v="Clicks Kathu Pharmacy"/>
        <s v="Dingleton Clinic"/>
        <s v="Dingleton Community Health Workers Project Non-Medical Site"/>
        <s v="Dr LD Cronje General Practitioner"/>
        <s v="Dr TI Mukwevho (Gamagara) General Practitioner"/>
        <s v="Gamagara Local Municipality - LG EHS"/>
        <s v="Gamagara Local Municipality - Prov EHS"/>
        <s v="Gamagara sub-District Office"/>
        <s v="Jan Witbooi Clinic"/>
        <s v="Kalagadi Manganese Mine Occupational Health Centre"/>
        <s v="Kathu Clinic"/>
        <s v="Kathu EMS Station"/>
        <s v="Kathu Mobile 1"/>
        <s v="Kathu Pharmacy"/>
        <s v="Katrina Koikoi Clinic"/>
        <s v="NHN Lenmed Health Kathu Hospital"/>
        <s v="Olifantshoek CHC"/>
        <s v="Olifantshoek EMS Station"/>
        <s v="Olifantshoek Mobile 1"/>
        <s v="Pako Seboko Clinic"/>
        <s v="Seseng Satellite Clinic"/>
        <s v="South32 Hotazel Mine Occupational Health Centre"/>
        <s v="Tswalu Clinic"/>
        <s v="Tswalu Mobile 1"/>
        <s v="Twinkle Homebase Care and Support Services Non-Medical Site"/>
        <s v="Ulysses Gogi Modise Wellness Clinic"/>
        <s v="Bankhara (Bodulong) Clinic"/>
        <s v="Bankhara (Bodulong) Drop-in-Centre Non-Medical Site"/>
        <s v="BA Toto Nurse Practitioner"/>
        <s v="BI Leabile Nurse Practitioner"/>
        <s v="DP Kgosieng Nurse Practitioner"/>
        <s v="Dr GP Moremi General Practitioner"/>
        <s v="Dr I Mukhweo General Practitioner"/>
        <s v="Dr MM Mangate General Practitioner"/>
        <s v="Dr RF Odendaal General Practitioner"/>
        <s v="Dr TI Mukwevho (Ga-Segonyana) General Practitioner"/>
        <s v="Dr TI Mukwevho General Practitioner"/>
        <s v="Ga-Segonyana EMS Station"/>
        <s v="Ga-Segonyana Local Municipality - LG EHS"/>
        <s v="Ga-Segonyana Local Municipality - Prov EHS"/>
        <s v="Ga-Segonyana sub-District Office"/>
        <s v="GE Sechogela Nurse Practitioner"/>
        <s v="IF Jarvis Nurse Practitioner"/>
        <s v="Jezreel Primary Health Care Non-Medical Site"/>
        <s v="John Taolo Gaetsewe District EHP"/>
        <s v="John Taolo Gaetsewe District Office"/>
        <s v="Kagiso CHC"/>
        <s v="Kagung Clinic"/>
        <s v="Kalahari Pharmacy"/>
        <s v="Keolopile Olepeng Clinic"/>
        <s v="KP Molema Nurse Practitioner"/>
        <s v="Kuruman Clinic"/>
        <s v="Kuruman Correctional Centre"/>
        <s v="Kuruman EMS Station"/>
        <s v="Kuruman Hospital"/>
        <s v="Kuruman Mobile 1"/>
        <s v="Kuruman Mobile 1 (old)"/>
        <s v="Kuruman Mobile 2"/>
        <s v="MA Molaolwe Nurse Practitioner"/>
        <s v="Maruping Clinic"/>
        <s v="Maruping Health Care Group Non-Medical Site"/>
        <s v="MI Molema Nurse Practitioner"/>
        <s v="MR Karsterns Nurse Practitioner"/>
        <s v="Naledi Private Clinic"/>
        <s v="NE Mabejane Nurse Practitioner"/>
        <s v="NHLS Tshwaragano Laboratory"/>
        <s v="Noord Private Clinic"/>
        <s v="OK Tshekedi Nurse Practitioner"/>
        <s v="O Mokgophe Nurse Practitioner"/>
        <s v="Palmae Pharmacy"/>
        <s v="Palmae Private Clinic"/>
        <s v="Seoding Clinic"/>
        <s v="SP Teisho Nurse Practitioner"/>
        <s v="Tshwaragano Gateway Clinic"/>
        <s v="Tshwaragano Hospital"/>
        <s v="Vuyani Private Clinic"/>
        <s v="Wrenchville Clinic"/>
        <s v="Batho Pele Health Mobile 1"/>
        <s v="Bendel Clinic"/>
        <s v="Bothetheletsa Clinic"/>
        <s v="Bothithong Clinic"/>
        <s v="Cassels CHC"/>
        <s v="Cassels EMS Station"/>
        <s v="Churchill Clinic"/>
        <s v="Deerward Clinic"/>
        <s v="Dithakong Clinic"/>
        <s v="Ditshipeng Clinic"/>
        <s v="Gadiboe Clinic"/>
        <s v="Gasehunelo Wyk 5 Clinic"/>
        <s v="Glen Red Clinic"/>
        <s v="Gothusamang Winter Maroro Clinic"/>
        <s v="Heuningvlei Clinic"/>
        <s v="Heuningvlei EMS Station"/>
        <s v="Joe Morolong Local Municipality - LG EHS"/>
        <s v="Joe Morolong Local Municipality - Prov EHS"/>
        <s v="Joe Morolong sub-District Office"/>
        <s v="Kamden CHC"/>
        <s v="Kudumane EMS Station"/>
        <s v="Kudumane Mobile 1"/>
        <s v="Kudumane Mobile 3"/>
        <s v="Laxey Clinic"/>
        <s v="Logobate Clinic"/>
        <s v="Loopeng CHC"/>
        <s v="Loopeng EMS Station"/>
        <s v="Loopeng Mobile 2"/>
        <s v="Madibeng EMS Station"/>
        <s v="Manyeding Clinic"/>
        <s v="Mecwetsaneng Clinic"/>
        <s v="Metsimansti Wyk 3 Clinic"/>
        <s v="Mosalashuping Baicumedi Clinic"/>
        <s v="MV Masinda Nurse Practitioner"/>
        <s v="Nchwaning and Gloria Mine Clinic"/>
        <s v="Padstow Clinic"/>
        <s v="Penryn Clinic"/>
        <s v="Perth Clinic"/>
        <s v="Pietersham Clinic"/>
        <s v="Rusfontein Clinic"/>
        <s v="SD Moeti Nurse Practitioner"/>
        <s v="SM Mokgethi Nurse Practitioner"/>
        <s v="Tsineng Clinic"/>
        <s v="Van Zylsrus Clinic"/>
        <s v="Van Zylsrus EMS Station"/>
        <s v="Van Zylsrus Mobile 1"/>
        <s v="Brandvlei CHC"/>
        <s v="Brandvlei EMS Station"/>
        <s v="Brandvlei Health Post"/>
        <s v="Calvinia (Abraham Esau) Hospital"/>
        <s v="Calvinia Clinic"/>
        <s v="Calvinia Correctional Centre"/>
        <s v="Calvinia EMS Station"/>
        <s v="Calvinia Mobile 1"/>
        <s v="Hantam Local Municipality - LG EHS"/>
        <s v="Hantam Local Municipality - Prov EHS"/>
        <s v="Hantam sub-District Office"/>
        <s v="L Heunis Nurse Practitioner"/>
        <s v="Loeriesfontein CHC"/>
        <s v="Loeriesfontein Clinic"/>
        <s v="Loeriesfontein EMS Station"/>
        <s v="Nieuwoudtville Clinic"/>
        <s v="Nieuwoudtville EMS Station"/>
        <s v="Garies EMS Station"/>
        <s v="Garies Satellite Clinic"/>
        <s v="Groenrivier Mobile 1"/>
        <s v="Hondeklipbaai Clinic"/>
        <s v="Hondeklipbaai EMS Station"/>
        <s v="Joe Slovo CHC"/>
        <s v="Kamasies Health Post"/>
        <s v="Kamiesberg Local Municipality - LG EHS"/>
        <s v="Kamiesberg Local Municipality - Prov EHS"/>
        <s v="Kamiesberg sub-District Office"/>
        <s v="Kamieskroon Clinic"/>
        <s v="Kamieskroon EMS Station"/>
        <s v="Kharkams (Garagams) Clinic"/>
        <s v="Kheis Health Post"/>
        <s v="Klipfontein Health Post"/>
        <s v="Koingnaas Private Clinic"/>
        <s v="Leliefontein Clinic"/>
        <s v="Leliefontein EMS Station"/>
        <s v="Lepelfontein Health Post"/>
        <s v="Nourivier Health Post"/>
        <s v="Paulshoek Health Post"/>
        <s v="Rooifontein Health Post"/>
        <s v="Soebatsfontein Health Post"/>
        <s v="Spoegrivier Health Post"/>
        <s v="Tweerivier Health Post"/>
        <s v="Fraserburg CHC"/>
        <s v="Fraserburg EMS Station"/>
        <s v="Fraserburg Mobile 1"/>
        <s v="Karoo Hoogland Local Municipality - LG EHS"/>
        <s v="Karoo Hoogland Local Municipality - Prov EHS"/>
        <s v="Karoo Hoogland sub-District Office"/>
        <s v="Sutherland CHC"/>
        <s v="Sutherland EMS Station"/>
        <s v="Williston CHC"/>
        <s v="Williston EMS Station"/>
        <s v="Aggeneys (Black Mountain) Private Hospital"/>
        <s v="Aggeneys Clinic"/>
        <s v="KhÃ¢i-Ma Local Municipality - LG EHS"/>
        <s v="KhÃ¢i-Ma Local Municipality - Prov EHS"/>
        <s v="KhÃ¢i-Ma sub-District Office"/>
        <s v="Klein Pella Private Clinic"/>
        <s v="Melkbosrand Satellite Clinic"/>
        <s v="Ons Aggeneys Pharmacy"/>
        <s v="Onseepkans Clinic"/>
        <s v="Onseepkans Private Clinic"/>
        <s v="Pella Clinic"/>
        <s v="Pella EMS Station"/>
        <s v="Pofadder CHC"/>
        <s v="Pofadder Clinic"/>
        <s v="Pofadder EMS Station"/>
        <s v="Witbank Health Post"/>
        <s v="Agang Aids Service Organisation Non-Medical Site"/>
        <s v="Bergsig (Max Shapiro) Clinic"/>
        <s v="Buffelsrivier Satellite Clinic"/>
        <s v="Bulletrap Health Post"/>
        <s v="Carolusberg Satellite Clinic"/>
        <s v="Concordia Clinic"/>
        <s v="Eyams and Gladkop Mobile 1"/>
        <s v="Goodhouse Health Post"/>
        <s v="Henkries Mobile 1"/>
        <s v="Kleinsee Private Hospital"/>
        <s v="Kleinzee Satellite Clinic"/>
        <s v="Koegas Mobile 1"/>
        <s v="Komaggas Clinic"/>
        <s v="Komaggas EMS Station"/>
        <s v="Matjieskloof Clinic"/>
        <s v="Nababeep CHC"/>
        <s v="Nababeep Clinic"/>
        <s v="Nama Khoi Local Municipality - LG EHS"/>
        <s v="Nama Khoi Local Municipality - Prov EHS"/>
        <s v="Nama Khoi sub-District Office"/>
        <s v="Namakwa District EHP"/>
        <s v="Namakwa District Office"/>
        <s v="Namakwaland Pharmacy"/>
        <s v="NHLS Springbok Laboratory"/>
        <s v="Okiep Clinic"/>
        <s v="Rooiwal Satellite Clinic"/>
        <s v="Rooiwinkel Satellite Clinic"/>
        <s v="Springbok Clinic"/>
        <s v="Springbok Correctional Centre"/>
        <s v="Springbok (Dr Van Niekerk) Hospital"/>
        <s v="Springbok EMS Station"/>
        <s v="Steinkopf Clinic"/>
        <s v="Steinkopf EMS Station"/>
        <s v="The Educational Support Services Trust Non-Medical Site"/>
        <s v="Vioolsdrift Clinic"/>
        <s v="Vioolsdrift Land Border EHP"/>
        <s v="Vioolsdrift Port Health"/>
        <s v="Alexander Bay CHC"/>
        <s v="Alexander Bay Clinic"/>
        <s v="Alexander Bay EMS Station"/>
        <s v="Baken (Transhex) Clinic"/>
        <s v="Beauvillon Health Post"/>
        <s v="Eksteenfontein Satellite Clinic"/>
        <s v="Kuboes Clinic"/>
        <s v="Kuboes EMS Station"/>
        <s v="Lekkersing Clinic"/>
        <s v="Port Nolloth CHC"/>
        <s v="Port Nolloth Clinic"/>
        <s v="Port Nolloth EMS Station"/>
        <s v="Richtersveld Local Municipality - LG EHS"/>
        <s v="Richtersveld Local Municipality - Prov EHS"/>
        <s v="Richtersveld sub-District Office"/>
        <s v="Sanddrift Satellite Clinic"/>
        <s v="Blossom Clinic"/>
        <s v="Britstown Clinic"/>
        <s v="Britstown EMS Station"/>
        <s v="Britstown Mobile 1"/>
        <s v="De Aar (Central Karoo) Hospital"/>
        <s v="De Aar Clinic"/>
        <s v="De Aar Correctional Centre"/>
        <s v="De Aar EMS Station"/>
        <s v="De Aar Mobile 1"/>
        <s v="De Aar Pharmacy"/>
        <s v="De Aar Town Clinic"/>
        <s v="Emthanjeni Local Municipality - LG EHS"/>
        <s v="Emthanjeni Local Municipality - Prov EHS"/>
        <s v="Emthanjeni sub-District Office"/>
        <s v="Hanover Clinic"/>
        <s v="Hanover EMS Station"/>
        <s v="Hanover Mobile 1"/>
        <s v="Hanover Wellness Centre"/>
        <s v="Kholekile Edward Twani Clinic"/>
        <s v="Montana Clinic"/>
        <s v="NHLS De Aar Laboratory"/>
        <s v="Pixley ka Seme District EHP"/>
        <s v="Pixley ka Seme District Office"/>
        <s v="SAMHS De Aar Sickbay"/>
        <s v="Carnarvon CHC"/>
        <s v="Carnarvon Clinic"/>
        <s v="Carnarvon EMS Station"/>
        <s v="Kareeberg Local Municipality - LG EHS"/>
        <s v="Kareeberg Local Municipality - Prov EHS"/>
        <s v="Kareeberg sub-District Office"/>
        <s v="Van Wyksvlei Clinic"/>
        <s v="Van Wyksvlei EMS Station"/>
        <s v="Van Wyksvlei Mobile 1"/>
        <s v="Vosburg CHC"/>
        <s v="Vosburg EMS Station"/>
        <s v="Keurtjieskloof Clinic"/>
        <s v="Masibambane Clinic"/>
        <s v="Petrusville Clinic"/>
        <s v="Petrusville EMS Station"/>
        <s v="Petrusville Mobile 1"/>
        <s v="Phillipstown EMS Station"/>
        <s v="Phillipstown Mobile 1"/>
        <s v="Renosterberg Local Municipality - LG EHS"/>
        <s v="Renosterberg Local Municipality - Prov EHS"/>
        <s v="Renosterberg sub-District Office"/>
        <s v="Breipaal Clinic"/>
        <s v="Campbell Clinic"/>
        <s v="Douglas Correctional Centre"/>
        <s v="Douglas EMS Station"/>
        <s v="Douglas (Hester Malan) CHC"/>
        <s v="Douglas Mobile 1"/>
        <s v="Douglas Mobile 2"/>
        <s v="Douglas Pharmacy"/>
        <s v="Griekwastad EMS Station"/>
        <s v="Griekwastad (Helpmekaar) CHC"/>
        <s v="Griekwastad Mobile 1"/>
        <s v="Lehlohonolo Adams Clinic"/>
        <s v="Plooysburg Satellite Clinic"/>
        <s v="Salt Lake Satellite Clinic"/>
        <s v="Schmidtsdrift Satellite Clinic"/>
        <s v="Siyancuma Local Municipality - LG EHS"/>
        <s v="Siyancuma Local Municipality - Prov EHS"/>
        <s v="Siyancuma sub-District Office"/>
        <s v="BL Basson Nurse Practitioner"/>
        <s v="Hospice Moeder Theresa Non-Medical Site"/>
        <s v="Marydale Clinic"/>
        <s v="Marydale EMS Station"/>
        <s v="Marydale Mobile 1"/>
        <s v="Niekerkshoop Clinic"/>
        <s v="Niekerkshoop Mobile 1"/>
        <s v="Prieska (Bill Pickard) Hospital"/>
        <s v="Prieska Clinic"/>
        <s v="Prieska EMS Station"/>
        <s v="Prieska Mobile 1"/>
        <s v="Siyathemba Health Care Centre (PTY) LTD Non-Medical Site"/>
        <s v="Siyathemba Local Municipality - LG EHS"/>
        <s v="Siyathemba Local Municipality - Prov EHS"/>
        <s v="Siyathemba sub-District Office"/>
        <s v="Anglo American Kolomela Mine Occupational Health Centre"/>
        <s v="Hopetown Clinic"/>
        <s v="Hopetown Correctional Centre"/>
        <s v="Hopetown EMS Station"/>
        <s v="Hopetown Mobile 1"/>
        <s v="Hopetown Pharmacy"/>
        <s v="Hopetown (Wege) CHC"/>
        <s v="Orania Satellite Clinic"/>
        <s v="Orania Verpleegsinrigting Hospital"/>
        <s v="Strydenburg Clinic"/>
        <s v="Strydenburg EMS Station"/>
        <s v="Thembelihle Local Municipality - LG EHS"/>
        <s v="Thembelihle Local Municipality - Prov EHS"/>
        <s v="Thembelihle sub-District Office"/>
        <s v="Loxton Clinic"/>
        <s v="Loxton Mobile 1"/>
        <s v="Richmond CHC"/>
        <s v="Richmond Correctional Centre"/>
        <s v="Ubuntu Local Municipality - LG EHS"/>
        <s v="Ubuntu Local Municipality - Prov EHS"/>
        <s v="Ubuntu sub-District Office"/>
        <s v="Victoria West (BJ Kempengedenk) CHC"/>
        <s v="Victoria West Clinic"/>
        <s v="Victoria West Correctional Centre"/>
        <s v="Victoria West EMS Station"/>
        <s v="Victoria West/Hutchinson/Loxton Mobile 1"/>
        <s v="Colesberg Correctional Centre"/>
        <s v="Colesberg EMS Station"/>
        <s v="Colesberg Mobile 1"/>
        <s v="Colesberg Town Clinic"/>
        <s v="Colesberg Truck Wellness Centre"/>
        <s v="Eurekaville Clinic"/>
        <s v="Kuyasa Clinic"/>
        <s v="Lowryville Clinic"/>
        <s v="Manne Dipico (Colesberg) Hospital"/>
        <s v="Nanqo Simon Zono Clinic"/>
        <s v="Norvalspont Clinic"/>
        <s v="Norvalspont EMS Station"/>
        <s v="Noupoort Clinic"/>
        <s v="Noupoort EMS Station"/>
        <s v="Noupoort (Fritz Visser) CHC"/>
        <s v="Noupoort Mobile 1"/>
        <s v="Umsobomvu Local Municipality - LG EHS"/>
        <s v="Umsobomvu Local Municipality - Prov EHS"/>
        <s v="Umsobomvu sub-District Office"/>
        <s v="A Mbova Nurse Practitioner"/>
        <s v="Askham CHC"/>
        <s v="Askham EMS Station"/>
        <s v="Askham Mobile 1"/>
        <s v="Clicks Kalahari Pharmacy"/>
        <s v="Clicks Upington Pharmacy"/>
        <s v="Dawid Kruiper Local Municipality - LG EHS"/>
        <s v="Dawid Kruiper Local Municipality - Prov EHS"/>
        <s v="Dawid Kruiper sub-District Office"/>
        <s v="Dr BC Wentzel General Practitioner"/>
        <s v="Dr Harry Surtie Hospital"/>
        <s v="Dr MM Mangate (Ougrabies Park) General Practitioner"/>
        <s v="Kalksluit Clinic"/>
        <s v="Kalksluit Mobile 1 (BBX 257 NC)"/>
        <s v="Karos EMS Station"/>
        <s v="Karos Mobile 1"/>
        <s v="Karos Satellite Clinic"/>
        <s v="Klein Mier Satellite Clinic"/>
        <s v="Leerkrans Mobile 1 (BBY 012 NC)"/>
        <s v="Leerkrans Satellite Clinic"/>
        <s v="Lingelethu Clinic (Pabalello)"/>
        <s v="L Moraka Nurse Practitioner"/>
        <s v="Louisvaleweg Clinic"/>
        <s v="Louisvaleweg Mobile 1 (BBX 256 NC)"/>
        <s v="LV van der Westhuizen Nurse Practitioner"/>
        <s v="Madiba Satellite Clinic (Groot Mier)"/>
        <s v="Mediclinic Upington Hospital"/>
        <s v="Mier EMS Station"/>
        <s v="M Rooi Nurse Practitioner"/>
        <s v="NHLS Upington Laboratory"/>
        <s v="Noord Kaap Vigs Forum (Khara Hais) Non-Medical Site"/>
        <s v="Noord Kaap Vigs Forum (Mier) Non-Medical Site"/>
        <s v="North Star Alliance HTA Non-Medical Site"/>
        <s v="Old Gordonia Primary Condom Distribution Site"/>
        <s v="Oryx Pharmacy"/>
        <s v="Progress Clinic"/>
        <s v="Raaswater Clinic"/>
        <s v="Raaswater Mobile 1 (BBY 008 NC)"/>
        <s v="Raaswater Mobile 2"/>
        <s v="RG Senyolo Nurse Practitioner"/>
        <s v="Rietfontein CHC"/>
        <s v="Rietfontein EMS Station"/>
        <s v="SAMHS Upington Sickbay"/>
        <s v="Sarah Strauss Clinic"/>
        <s v="Six Pharmacy"/>
        <s v="Swartkop Clinic"/>
        <s v="Upington Clinic"/>
        <s v="Upington Correctional Centre"/>
        <s v="Upington District Office"/>
        <s v="Upington EMS Station"/>
        <s v="Upington Mental Health Clinic"/>
        <s v="Upington Oral Health Centre"/>
        <s v="Upington Pharmacy"/>
        <s v="Upington Port Health"/>
        <s v="Upington PPASA Clinic"/>
        <s v="Upington TB Hospital"/>
        <s v="Upington TB Hospital (Paeds)"/>
        <s v="Vilandersbron Mobile 1 (BBX 254 NC)"/>
        <s v="Vilandersbron Satellite Clinic"/>
        <s v="Zwelentlanga Fatman Mgcawu District EHP"/>
        <s v="Zwelentlanga Fatman Mgcawu District Office"/>
        <s v="Alheit Satellite Clinic"/>
        <s v="Augrabies EMS Station"/>
        <s v="Augrabies Mobile 1"/>
        <s v="Augrabies Satellite Clinic"/>
        <s v="Capespan Mobile 1"/>
        <s v="Cillie Satellite Clinic"/>
        <s v="Eenduin/Warmsand/Friersdale Mobile 1"/>
        <s v="Kai !Garib Local Municipality - LG EHS"/>
        <s v="Kai !Garib Local Municipality - Prov EHS"/>
        <s v="Kai !Garib sub-District Office"/>
        <s v="Kakamas Clinic"/>
        <s v="Kakamas EMS Station"/>
        <s v="Kakamas Hospital"/>
        <s v="Kakamas Pharmacy"/>
        <s v="Kanoneiland Mobile 1"/>
        <s v="Kanoneiland Satellite Clinic"/>
        <s v="Keimoes CHC"/>
        <s v="Keimoes Clinic"/>
        <s v="Keimoes EMS Station"/>
        <s v="Kenhardt CHC"/>
        <s v="Kenhardt Clinic"/>
        <s v="Kenhardt EMS Station"/>
        <s v="Kenhardt Mobile 1 (BBY 007 NC)"/>
        <s v="Lennertsville Mobile 1 (BBY 014 NC)"/>
        <s v="Lennertsville Satellite Clinic"/>
        <s v="Lutzburg Mobile 1 (BBY 020 NC)"/>
        <s v="Lutzburg Satellite Clinic"/>
        <s v="Marchand Mobile 1 (BBY 019 NC)"/>
        <s v="Marchand Satellite Clinic"/>
        <s v="Nakop Land Border EHP"/>
        <s v="Nakop Port Health"/>
        <s v="Nelson Rolihlahla Mandela Satellite Clinic"/>
        <s v="Riemvasmaak Mobile 1 (GDY 147G)"/>
        <s v="Upington Diocese Keimoes Non-Medical Site"/>
        <s v="Danielskuil CHC"/>
        <s v="Danielskuil EMS Station"/>
        <s v="Danielskuil Mobile 1"/>
        <s v="Kgatelopele EMS Station"/>
        <s v="Kgatelopele Local Municipality - LG EHS"/>
        <s v="Kgatelopele Local Municipality - Prov EHS"/>
        <s v="Kgatelopele Social Development Forum (Kgatelopele) Non-Medical Site"/>
        <s v="Kgatelopele sub-District Office"/>
        <s v="Lime Acres Hospital"/>
        <s v="Lime Acres Pharmacy"/>
        <s v="Lime Acres Satellite Clinic"/>
        <s v="Petra Diamonds Finch Mine Occupational Health Centre"/>
        <s v="Boegoeberg (Brandboom) Clinic"/>
        <s v="Groblershoop CHC"/>
        <s v="Groblershoop EMS Station"/>
        <s v="Grootdrink EMS Station"/>
        <s v="Grootdrink Mobile 1 (BBY 259 NC)"/>
        <s v="Grootdrink Satellite Clinic"/>
        <s v="!Kheis Local Municipality - LG EHS"/>
        <s v="!Kheis Local Municipality - Prov EHS"/>
        <s v="!Kheis sub-District Office"/>
        <s v="Noord Kaap Vigs Forum (Kheis) Non-Medical Site"/>
        <s v="Topline Satellite Clinic"/>
        <s v="Wegdraai Mobile 1 (BBY 010 NC)"/>
        <s v="Wegdraai Satellite Clinic"/>
        <s v="Beeshoek Mine Clinic"/>
        <s v="Boichoko Clinic"/>
        <s v="Dr NM Sodaba General Practitioner"/>
        <s v="Groenwater Satellite Clinic"/>
        <s v="Jenn Haven Clinic"/>
        <s v="Kgatelopele Social Development Forum (Tsantsabane) Non-Medical Site"/>
        <s v="Postdene Clinic"/>
        <s v="Postmasburg Clinic"/>
        <s v="Postmasburg EMS Station"/>
        <s v="Postmasburg Hospital"/>
        <s v="Postmasburg Mobile 1"/>
        <s v="Pro-Med Pharmacy"/>
        <s v="SAMHS Lohatla Military Base Hospital"/>
        <s v="SAMHS Postmasburg Military Medical Clinic"/>
        <s v="Skeifontein Satellite Clinic"/>
        <s v="Tsantsabane Local Municipality - LG EHS"/>
        <s v="Tsantsabane Local Municipality - Prov EHS"/>
        <s v="Tsantsabane sub-District Office"/>
        <s v="Borolelo Clinic"/>
        <s v="Kgetleng Oral Health Centre"/>
        <s v="Kgetlengrivier EMS Station"/>
        <s v="Kgetlengrivier Local Municipality - LG EHS"/>
        <s v="Kgetlengrivier Local Municipality - Prov EHS"/>
        <s v="Kgetlengrivier sub-District Office"/>
        <s v="Koster Forensic Pathology"/>
        <s v="Koster Gateway Clinic"/>
        <s v="Koster Hospital"/>
        <s v="Koster Mobile 1"/>
        <s v="Mathopestad Clinic"/>
        <s v="NHLS Swartruggens Laboratory"/>
        <s v="Reagile Clinic"/>
        <s v="Swartruggens CHC"/>
        <s v="Swartruggens Clinic"/>
        <s v="Swartruggens Mobile 1"/>
        <s v="Swartruggens Mobile 2"/>
        <s v="Ampath Brits Laboratory"/>
        <s v="Bapong CHC"/>
        <s v="Bapong Mobile 1"/>
        <s v="Bertoni Mercy NGO Clinic"/>
        <s v="Brits Correctional Centre"/>
        <s v="Brits Forensic Pathology"/>
        <s v="Brits Hospital"/>
        <s v="Broederstroom Clinic"/>
        <s v="Clicks Brits Mall Pharmacy"/>
        <s v="Clicks Brits Pharmacy"/>
        <s v="Clicks Hartebeespoort Pharmacy"/>
        <s v="Damdoryn Pharmacy"/>
        <s v="Damonsville Clinic"/>
        <s v="Fafung Clinic"/>
        <s v="Hartbeespoort Clinic"/>
        <s v="Hartbeespoort Mobile 1"/>
        <s v="Hebron Clinic"/>
        <s v="Hoekfontein (Mmakau) Clinic"/>
        <s v="Ikhutseng (Klipgat) Clinic"/>
        <s v="Ikhutseng Mobile 1"/>
        <s v="Jericho Clinic"/>
        <s v="Kgabalatsane Clinic"/>
        <s v="Krishna Medi Pharmacy"/>
        <s v="Lancet Brits Safari Centre Laboratory"/>
        <s v="Le Roux Pharmacy"/>
        <s v="Letlhabile CHC"/>
        <s v="Letlhabile Mobile 1"/>
        <s v="Losperfontein Correctional Centre"/>
        <s v="Maboloka Clinic"/>
        <s v="Madibeng Clinic"/>
        <s v="Madibeng Local Municipality - LG EHS"/>
        <s v="Madibeng Local Municipality - Prov EHS"/>
        <s v="Madibeng Oral Health Centre"/>
        <s v="Madibeng Oral Health Mobile 1"/>
        <s v="Madibeng Oral Health Mobile 2"/>
        <s v="Madibeng sub-District Office"/>
        <s v="Madidi (Kleinfontein) Clinic"/>
        <s v="Majakaneng Clinic"/>
        <s v="Mediclinic Brits Hospital"/>
        <s v="Modderspruit Clinic"/>
        <s v="Moiletsoane (Buffelsdoorn) Clinic"/>
        <s v="Mothutlong Clinic"/>
        <s v="Mothutlong Mobile 1"/>
        <s v="Mountain Lake Pharmacy"/>
        <s v="NHLS Brits Laboratory"/>
        <s v="Oukasie Clinic"/>
        <s v="Oukasie Maternity MOU"/>
        <s v="Rabokala Clinic"/>
        <s v="Segwaelane Clinic"/>
        <s v="Sonop Clinic"/>
        <s v="Tumelong NGO Clinic"/>
        <s v="Van Rensburg Pharmacy"/>
        <s v="Wonderkop Clinic"/>
        <s v="Bosplaas Clinic"/>
        <s v="Cyferkuil (Kutloanong) Clinic"/>
        <s v="Dertig (Leseding) Clinic"/>
        <s v="Dikebu (Sediane) Clinic"/>
        <s v="Ga-Motla Clinic"/>
        <s v="Kgomo-Kgomo Clinic"/>
        <s v="Kromkuil (Mpho-ya-batho) Clinic"/>
        <s v="Lebotloane Clinic"/>
        <s v="Lefatlheng Clinic"/>
        <s v="Makapanstad (Seaparankwe) Clinic"/>
        <s v="Mathibestad Clinic"/>
        <s v="Maubane Clinic"/>
        <s v="Mmakaunyane Clinic"/>
        <s v="Mogogelo Clinic"/>
        <s v="Moretele Clinic"/>
        <s v="Moretele EMS Station"/>
        <s v="Moretele Local Municipality - LG EHS"/>
        <s v="Moretele Local Municipality - Prov EHS"/>
        <s v="Moretele Oral Health Mobile 1"/>
        <s v="Moretele sub-District Office"/>
        <s v="Ngobi Clinic"/>
        <s v="Ratjiepan Clinic"/>
        <s v="Refentse (Mmakgabetlwane) Clinic"/>
        <s v="Rugtesloot Clinic"/>
        <s v="Soutpansleegte Clinic"/>
        <s v="Swartdam (Rekopantswe) Clinic"/>
        <s v="Temba (Moretele) Mobile 1"/>
        <s v="Temba (Moretele) Mobile 2"/>
        <s v="Thulwe Clinic"/>
        <s v="Tladistad Clinic"/>
        <s v="Bakubung Clinic"/>
        <s v="Baleema Clinic"/>
        <s v="Bapong Clinic"/>
        <s v="Boikanyo Clinic"/>
        <s v="Brakkuil Clinic"/>
        <s v="David Katnagel Clinic"/>
        <s v="Dwarsberg Clinic"/>
        <s v="Elandskuil Clinic"/>
        <s v="Ipopeng Clinic"/>
        <s v="Khayakulu Clinic"/>
        <s v="Koedoesrand Clinic"/>
        <s v="Koffiekraal Clinic"/>
        <s v="Kraalhoek Clinic"/>
        <s v="Legkraal Clinic"/>
        <s v="Lesego Pharmacy"/>
        <s v="Lesetlheng Clinic"/>
        <s v="Letlhakeng Clinic"/>
        <s v="Lincoe Clinic"/>
        <s v="Mabeskraal CHC"/>
        <s v="Mabeskraal Mobile 1"/>
        <s v="Madikwe Clinic"/>
        <s v="Mmankaipaya Clinic"/>
        <s v="Modderkuil Clinic"/>
        <s v="Mogwase CHC"/>
        <s v="Mogwase Correctional Centre"/>
        <s v="Mogwase Mobile 1"/>
        <s v="Molatedi Clinic"/>
        <s v="Molorwe Clinic"/>
        <s v="Mononono Clinic"/>
        <s v="Montsana Clinic"/>
        <s v="Moruleng Clinic"/>
        <s v="Moses Kotane EMS Station"/>
        <s v="Moses Kotane Hospital"/>
        <s v="Moses Kotane Local Municipality - LG EHS"/>
        <s v="Moses Kotane Local Municipality - Prov EHS"/>
        <s v="Moses Kotane Oral Health Mobile 1"/>
        <s v="Moses Kotane sub-District Office"/>
        <s v="Motlhabe Clinic"/>
        <s v="Motlhabe Mobile 1"/>
        <s v="Neo Clinic"/>
        <s v="NHLS Mogwase Laboratory"/>
        <s v="NHLS Moses Kotane Laboratory"/>
        <s v="Obakeng Clinic"/>
        <s v="Pella CHC"/>
        <s v="Pella Mobile 1"/>
        <s v="Phalane Clinic"/>
        <s v="Pilanesberg Airport EHP"/>
        <s v="Pitsedisulejang Clinic"/>
        <s v="Ramokokastad Clinic"/>
        <s v="Rampampaspoort Clinic"/>
        <s v="Rietfontein Clinic"/>
        <s v="Sandfontein Clinic"/>
        <s v="Seolong Clinic"/>
        <s v="Sesobe Clinic"/>
        <s v="Sifikile Clinic"/>
        <s v="Siga Clinic"/>
        <s v="Silverkrans Clinic"/>
        <s v="Tshireletso Clinic"/>
        <s v="Tweelaagte Clinic"/>
        <s v="Valumed Sun City Pharmacy"/>
        <s v="Vrede 2 Clinic"/>
        <s v="Welgeval Clinic"/>
        <s v="Welverdiendt Clinic"/>
        <s v="Witrantjies Clinic"/>
        <s v="Ampath Ferncrest Laboratory"/>
        <s v="Ampath Medi-Care Laboratory"/>
        <s v="Ampath Rustenburg Laboratory"/>
        <s v="Andre Pharmacy"/>
        <s v="Andrew Saffey Mine Hospital"/>
        <s v="Anna Legoale Clinic"/>
        <s v="Bafokeng CHC"/>
        <s v="Bafokeng Mobile 1"/>
        <s v="Bafokeng Rasimone Platinum Mine Occupational Health Centre"/>
        <s v="Bethanie Clinic"/>
        <s v="Biblio Plaza Pharmacy"/>
        <s v="Boitekong CHC"/>
        <s v="Boitekong Clinic"/>
        <s v="Boitekong Mobile 1"/>
        <s v="Bojanala Platinum District EHP"/>
        <s v="Bojanala Platinum District Office"/>
        <s v="Chaneng Clinic"/>
        <s v="Classic House Clinic"/>
        <s v="Clicks Magalies View Pharmacy"/>
        <s v="Clicks Rustenburg Pharmacy"/>
        <s v="Clicks Waterfall Mall Pharmacy"/>
        <s v="Hartebeesfontein Clinic"/>
        <s v="Ibiza Pharmacy"/>
        <s v="Ikemeleng Clinic"/>
        <s v="Impala Mine Hospital"/>
        <s v="Impala North Clinic"/>
        <s v="Impala South 2 Clinic"/>
        <s v="Impala South 9 Clinic"/>
        <s v="Job Shimankana Tabane Hospital"/>
        <s v="Kana Clinic"/>
        <s v="Karee Clinic"/>
        <s v="Karlien Park Clinic"/>
        <s v="Kgabo Pharmacy (Tlhabane)"/>
        <s v="Kgoaredi (Rustenburg) Pharmacy"/>
        <s v="Kloof Pharmacy"/>
        <s v="Lancet Ferncrest Laboratory"/>
        <s v="Lancet La Femme Laboratory"/>
        <s v="Lancet Medi-Care Laboratory"/>
        <s v="Lancet Rustenburg Laboratory"/>
        <s v="Life La Femme Clinic Hospital"/>
        <s v="Life Peglerae Hospital"/>
        <s v="Lonmin Eastern Plats Clinic"/>
        <s v="Luka Clinic"/>
        <s v="Magopa Satellite Clinic"/>
        <s v="Marikana Clinic"/>
        <s v="Marikana Mobile 1"/>
        <s v="Medicross Ferncrest Accident and Emergency Clinic"/>
        <s v="Medicross Rustenburg Clinic"/>
        <s v="Mega Square Pharmacy"/>
        <s v="Mfidikwe Clinic"/>
        <s v="Mogwase Pharmacy"/>
        <s v="Monakato Clinic"/>
        <s v="Mpumalanga Pharmacy"/>
        <s v="Netcare Ferncrest Hospital"/>
        <s v="NHLS Bafokeng Laboratory"/>
        <s v="NHLS Rustenburg Laboratory"/>
        <s v="NHLS Rustenburg Mobile Laboratory"/>
        <s v="NHN Medi-Care Rustenburg Hospital"/>
        <s v="NHN Rustenburg Private Eye Clinic"/>
        <s v="Nissens Pharmacy"/>
        <s v="Phatsima Clinic"/>
        <s v="Phokeng Forensic Pathology"/>
        <s v="Platinum Occupational Health Centre"/>
        <s v="Rankelenyane Clinic"/>
        <s v="Rantsho Pharmacy"/>
        <s v="Rantsho Tlhabane Pharmacy"/>
        <s v="Ridderstraat Pharmacy"/>
        <s v="RPM Mine Hospital"/>
        <s v="RPM Mine Mobile 1"/>
        <s v="Rustenburg Correctional Centre"/>
        <s v="Rustenburg EMS Station"/>
        <s v="Rustenburg Gateway Clinic"/>
        <s v="Rustenburg Juvenile Correctional Centre"/>
        <s v="Rustenburg Local Municipality - LG EHS"/>
        <s v="Rustenburg Local Municipality - Prov EHS"/>
        <s v="Rustenburg Mobile 2"/>
        <s v="Rustenburg Mobile 3"/>
        <s v="Rustenburg Oral Health Mobile 1"/>
        <s v="Rustenburg sub-District Office"/>
        <s v="Samanco Clinic"/>
        <s v="Seraleng Clinic"/>
        <s v="Sunrisepark Clinic"/>
        <s v="Tapologo Non-Medical Site"/>
        <s v="Thabong Good Health Moruleng Pharmacy"/>
        <s v="Thekwane Clinic"/>
        <s v="Tlaseng Clinic"/>
        <s v="Tlhabane CHC"/>
        <s v="Toka Pharmacy"/>
        <s v="Tuine Pharmacy"/>
        <s v="Alabama Clinic"/>
        <s v="Ampath Klerksdorp Laboratory"/>
        <s v="Anglo Gold Ashanti Reproductive Health Centre"/>
        <s v="Atomic Pharmacy"/>
        <s v="Botshabelo CHC"/>
        <s v="City of Matlosana HTA Non-Medical Site"/>
        <s v="City of Matlosana Local Municipality - LG EHS"/>
        <s v="City of Matlosana Local Municipality - Prov EHS"/>
        <s v="City of Matlosana sub-District Office"/>
        <s v="Clicks City Mall Pharmacy"/>
        <s v="Clicks Klerksdorp Pharm Pharmacy"/>
        <s v="Clicks Wilkoppies Pharmacy"/>
        <s v="Deka Pharmacy"/>
        <s v="Delekile Khoza Clinic"/>
        <s v="Dr Kenneth Kaunda District EHP"/>
        <s v="Dr Kenneth Kaunda District Office"/>
        <s v="Duff Scott Memorial Hospital"/>
        <s v="EL Lamaze Immunisation Clinic"/>
        <s v="Flamwood Pharmacy"/>
        <s v="Grace Mokgomo CHC"/>
        <s v="Hartbeesfontein Mobile 1"/>
        <s v="Jouberton CHC"/>
        <s v="Khuma Clinic"/>
        <s v="Klerksdorp Correctional Centre"/>
        <s v="Klerksdorp EMS Station"/>
        <s v="Klerksdorp Forensic Pathology"/>
        <s v="Klerksdorp Mobile 3"/>
        <s v="Klerksdorp Mobile 4"/>
        <s v="Klerksdorp Oral Health Mobile 1"/>
        <s v="Klerksdorp SALGA EHP"/>
        <s v="Klerksdorp-Tshepong Tertiary Hospital"/>
        <s v="Klerksdorp Youth Centre"/>
        <s v="Life Anncron Clinic Hospital"/>
        <s v="Majara Sephapo Clinic"/>
        <s v="Marcus Zinzele Clinic"/>
        <s v="NHLS Klerksdorp Laboratory"/>
        <s v="NHLS Tshepong Laboratory"/>
        <s v="NHLS West Vaal Laboratory"/>
        <s v="NHN Parkmed Neuro Clinic Hospital"/>
        <s v="NHN Sunningdale Hospital"/>
        <s v="NHN Wilmed Park Private Hospital"/>
        <s v="NM Pretorius Gateway Clinic"/>
        <s v="Orkney Mobile 2"/>
        <s v="Orkney Shaft 4 Occupational Health Centre"/>
        <s v="Orkney Town Clinic"/>
        <s v="Oudorp Pharmacy"/>
        <s v="Park Street Clinic"/>
        <s v="Preshco Clinic"/>
        <s v="RB Nzima Clinic"/>
        <s v="RingPharm Saambou Pharmacy"/>
        <s v="RingPharm Springbok Pharmacy"/>
        <s v="Sammel and Walker Pharmacy"/>
        <s v="Shout It Now (City of Matlosana) Non-Medical Site"/>
        <s v="Stilfontein Clinic"/>
        <s v="Stilfontein Mobile 1"/>
        <s v="Stilfontein Mobile 2"/>
        <s v="Tigane CHC"/>
        <s v="Tsholofelo Clinic"/>
        <s v="Unique Bellies And Babies Clinic"/>
        <s v="Waldorf Pharmacy"/>
        <s v="West Vaal Hospital"/>
        <s v="Ampath Potchefstroom Mooimed Laboratory"/>
        <s v="Boikhutsong Satellite Clinic"/>
        <s v="Boikhutso Satellite Clinic"/>
        <s v="Boiki Thlapi CHC"/>
        <s v="Boskop Clinic"/>
        <s v="Cachet Pharmacy"/>
        <s v="Clicks Mooi River Pharmacy"/>
        <s v="Clicks Potchefstroom Pharmacy"/>
        <s v="Dischem Potchefstroom Pharmacy"/>
        <s v="JB Marks CHC"/>
        <s v="JB Marks Local Municipality - LG EHS"/>
        <s v="JB Marks Local Municipality - Prov EHS"/>
        <s v="Kampus Pharmacy"/>
        <s v="Klipdrift Health Post"/>
        <s v="Lancet Potchefstroom Laboratory"/>
        <s v="La Sante Pharmacy"/>
        <s v="Lesego Clinic"/>
        <s v="Mediclinic Potchefstroom Hospital"/>
        <s v="Medicross Potchefstroom Clinic"/>
        <s v="Medirex Potch Pharmacy"/>
        <s v="Miederpark Pharmacy"/>
        <s v="Mogopa Clinic"/>
        <s v="Mohadin Clinic"/>
        <s v="Mooirivier Pharmacy"/>
        <s v="NHLS Potchefstroom Laboratory"/>
        <s v="NHLS Potchefstroom Mobile Laboratory"/>
        <s v="NHN Medi-Care Potchefstroom Hospital"/>
        <s v="North West University Clinic (Potchefstroom)"/>
        <s v="Potchefstroom Clinic"/>
        <s v="Potchefstroom Correctional Centre"/>
        <s v="Potchefstroom EMS Station"/>
        <s v="Potchefstroom Forensic Pathology"/>
        <s v="Potchefstroom Gateway Clinic"/>
        <s v="Potchefstroom Hospital"/>
        <s v="Potchefstroom Mental Health Centre"/>
        <s v="Potchefstroom Mobile 1"/>
        <s v="Potchefstroom Mobile 2"/>
        <s v="Potch Pharmacy"/>
        <s v="Promosa CHC"/>
        <s v="RingPharm Olen Pharmacy"/>
        <s v="SAMHS Potchefstroom Military Base Clinic"/>
        <s v="Shout It Now (Tlokwe) Non-Medical Site"/>
        <s v="Shout It Now (Ventersdorp) Non-Medical Site"/>
        <s v="Steve Tshwete Clinic"/>
        <s v="Tlokwe HTA Non-Medical Site"/>
        <s v="Tlokwe Sub-District Office"/>
        <s v="Tlokwe Youth Centre"/>
        <s v="Top City Clinic"/>
        <s v="Ventersdorp CHC"/>
        <s v="Ventersdorp EMS Station"/>
        <s v="Ventersdorp Gateway Clinic"/>
        <s v="Ventersdorp Mobile 1"/>
        <s v="Ventersdorp Mobile 2"/>
        <s v="Ventersdorp Mobile 3"/>
        <s v="Ventersdorp Oral Health Mobile 1"/>
        <s v="Ventersdorp Pharmacy"/>
        <s v="Ventersdorp Sub-District Office"/>
        <s v="Ventersdorp Tsetse Satellite Clinic"/>
        <s v="Welgevonden Clinic"/>
        <s v="Wilgerpark Pharmacy"/>
        <s v="Witrand Psychiatric Hospital"/>
        <s v="Bophelo Clinic"/>
        <s v="JA Erasmus Pharmacy"/>
        <s v="Kgakala Clinic"/>
        <s v="Leeudoringstad CHC"/>
        <s v="Leeudoringstad Mobile 1"/>
        <s v="Makwassie Clinic"/>
        <s v="Makwassie Mobile 1"/>
        <s v="Makwassi Hills Oral Health Mobile 1"/>
        <s v="Maquassi Hills EMS Station"/>
        <s v="Maquassi Hills Local Municipality - LG EHS"/>
        <s v="Maquassi Hills Local Municipality - Prov EHS"/>
        <s v="Maquassi Hills sub-District Office"/>
        <s v="NHLS Wolmaransstad Laboratory"/>
        <s v="Nic Bodenstein Hospital"/>
        <s v="Segametsi Mogaetsho Clinic"/>
        <s v="Shout It Now (Maquassi Hills) Non-Medical Site"/>
        <s v="Tswelelang 1 Clinic"/>
        <s v="Tswelelang 2 CHC"/>
        <s v="Tswelelang Mobile 1"/>
        <s v="Wolmaransstad Correctional Centre"/>
        <s v="Wolmaransstad Mobile 1"/>
        <s v="Wolmaransstad Mobile 3"/>
        <s v="Wolmaransstad Town Clinic"/>
        <s v="Buxton Clinic"/>
        <s v="Cokonyane Clinic"/>
        <s v="Dryharts Clinic"/>
        <s v="Greater Taung Local Municipality - LG EHS"/>
        <s v="Greater Taung Local Municipality - Prov EHS"/>
        <s v="Greater Taung sub-District Office"/>
        <s v="Ikotlhaeng Andrew Mahura Clinic"/>
        <s v="Kgomotso Clinic"/>
        <s v="Khudutlou Clinic"/>
        <s v="Kokomeng Clinic"/>
        <s v="Leshobo Clinic"/>
        <s v="Lower Majeakgoro Clinic"/>
        <s v="Madipelesa Clinic"/>
        <s v="Maganeng Clinic"/>
        <s v="Magogong Clinic"/>
        <s v="Mammutla Clinic"/>
        <s v="Manthe CHC"/>
        <s v="Maphoitsile Clinic"/>
        <s v="Matlapaneng Clinic"/>
        <s v="Mocweding Clinic"/>
        <s v="Mokgareng Clinic"/>
        <s v="Molelema Clinic"/>
        <s v="Mothanthanyaneng Clinic"/>
        <s v="NHLS Taung Laboratory"/>
        <s v="Picong Clinic"/>
        <s v="Pudumoe CHC"/>
        <s v="Reivilo CHC"/>
        <s v="Taung EMS Station"/>
        <s v="Taung Gateway Clinic"/>
        <s v="Taung Hospital"/>
        <s v="Taung Mobile 1"/>
        <s v="Taung Mobile 2"/>
        <s v="Taung Mobile 3"/>
        <s v="Taung Mobile 4"/>
        <s v="Taung Mobile 5"/>
        <s v="Taung Oral Health Mobile 1"/>
        <s v="Taung School Health Mobile 1"/>
        <s v="Taung Station Clinic"/>
        <s v="Tlapeng (Greater Taung) Clinic"/>
        <s v="Tshedimosetso Youth Centre"/>
        <s v="Tweelingspan Clinic"/>
        <s v="Upper Majeakgoro Clinic"/>
        <s v="Austrey Clinic"/>
        <s v="Bona Bona Clinic"/>
        <s v="Bray CHC"/>
        <s v="Bray Mobile 1"/>
        <s v="Eckron Clinic"/>
        <s v="Ganyesa CHC"/>
        <s v="Ganyesa Hospital"/>
        <s v="Ganyesa Mobile 1"/>
        <s v="Kagisano EMS Station"/>
        <s v="Kagisano Local Municipality - LG EHS"/>
        <s v="Kagisano Local Municipality - Prov EHS"/>
        <s v="Kagisano-Molopo sub-District Office"/>
        <s v="Kagisano Oral Health Mobile 1"/>
        <s v="Kagisano Youth Centre"/>
        <s v="Kgokgojane Clinic"/>
        <s v="Kgokgole Clinic"/>
        <s v="Kokoana Clinic"/>
        <s v="Kudunkgwane Clinic"/>
        <s v="Molopo EMS Station"/>
        <s v="Morokwaneng Clinic"/>
        <s v="Morokweng CHC"/>
        <s v="Morokweng Mobile 1"/>
        <s v="Moswana Clinic"/>
        <s v="NHLS Ganyesa Laboratory"/>
        <s v="Phaposane Clinic"/>
        <s v="Piet Plessis CHC"/>
        <s v="Pomfret Mobile 1"/>
        <s v="Setabeng Clinic"/>
        <s v="Tlakgameng CHC"/>
        <s v="Tlakgameng Mobile 1"/>
        <s v="Tlapeng (Ganyesa) Clinic"/>
        <s v="Tseoge Clinic"/>
        <s v="Bloemhof CHC"/>
        <s v="Boitumelong Clinic"/>
        <s v="Christiana (Bloemhof) Mobile 1"/>
        <s v="Christiana (Bloemhof) Mobile 2"/>
        <s v="Christiana (Bloemhof) Roadside Non-Medical Site"/>
        <s v="Christiana Correctional Centre"/>
        <s v="Christiana Hospital"/>
        <s v="Christiana Pharmacy"/>
        <s v="Christiana Town Clinic"/>
        <s v="Coverdale Clinic"/>
        <s v="Lekwa-Teemane EMS Station"/>
        <s v="Lekwa-Teemane Local Municipality - LG EHS"/>
        <s v="Lekwa-Teemane Local Municipality - Prov EHS"/>
        <s v="Lekwa-Teemane Oral Health Mobile 1"/>
        <s v="Lekwa-Teemane sub-District Office"/>
        <s v="Utlwanang Clinic"/>
        <s v="Amalia Clinic"/>
        <s v="Charon Clinic"/>
        <s v="Cordell Pharmacy"/>
        <s v="Glaudina Clinic"/>
        <s v="Ipelegeng Clinic"/>
        <s v="Mamusa CHC"/>
        <s v="Mamusa EMS Station"/>
        <s v="Mamusa Local Municipality - LG EHS"/>
        <s v="Mamusa Local Municipality - Prov EHS"/>
        <s v="Mamusa Oral Health Mobile 1"/>
        <s v="Mamusa sub-District Office"/>
        <s v="NHLS Schweizer-Reneke Laboratory"/>
        <s v="Nieuwoudt Pharmacy"/>
        <s v="Schweizer Pharmacy"/>
        <s v="Schweizer-Reneke Hospital"/>
        <s v="Schweizer-Reneke Mobile 1"/>
        <s v="Schweizer-Reneke Mobile 2"/>
        <s v="Schweizer-Reneke Town Clinic"/>
        <s v="Clicks Vryburg Pharmacy"/>
        <s v="Colridge Clinic"/>
        <s v="Dr Ruth Segomotsi Mompati District EHP"/>
        <s v="Dr Ruth Segomotsi Mompati District Office"/>
        <s v="Huhudi CHC"/>
        <s v="Joe Morolong Memorial Hospital"/>
        <s v="Naledi EMS Station"/>
        <s v="Naledi Local Municipality - LG EHS"/>
        <s v="Naledi Local Municipality - Prov EHS"/>
        <s v="Naledi Oral Health Mobile 1"/>
        <s v="NHLS Joe Morolong Laboratory"/>
        <s v="NHN Vryburg Private Hospital"/>
        <s v="Stella CHC"/>
        <s v="Vryburg Forensic Pathology"/>
        <s v="Vryburg Gateway Clinic"/>
        <s v="Vryburg HTA Non-Medical Site"/>
        <s v="Vryburg Mobile 1"/>
        <s v="Vryburg Mobile 3"/>
        <s v="Vryburg Mobile 5"/>
        <s v="Vryburg Mobile 6"/>
        <s v="Vryburg Mobile 8"/>
        <s v="Vryburg Pharmacy"/>
        <s v="Vryburg Road Side Clinic"/>
        <s v="Vryburg Youth Centre"/>
        <s v="AfriSam Clinic"/>
        <s v="Bakerville Clinic"/>
        <s v="Blydeville 2 Clinic"/>
        <s v="Blydeville Clinic"/>
        <s v="Bodibe 1 Clinic"/>
        <s v="Bodibe 2 Clinic"/>
        <s v="Boikhutso Clinic"/>
        <s v="Boitshoko Clinic"/>
        <s v="Carlisonia Health Post"/>
        <s v="Clicks Lichtenburg Pharmacy"/>
        <s v="Coligny CHC"/>
        <s v="Coligny Mobile 1"/>
        <s v="Ditsobotla EMS Station"/>
        <s v="Ditsobotla Local Municipality - LG EHS"/>
        <s v="Ditsobotla Local Municipality - Prov EHS"/>
        <s v="Ditsobotla Occupational Health Centre"/>
        <s v="Ditsobotla Oral Health Centre"/>
        <s v="Ditsobotla sub-District Office"/>
        <s v="Ditsobotla Youth Centre"/>
        <s v="Ga Motlatla Clinic"/>
        <s v="General de la Rey Hospital"/>
        <s v="Itekeng Clinic"/>
        <s v="Itsoseng CHC"/>
        <s v="Itsoseng Clinic"/>
        <s v="Itsoseng Mobile 2"/>
        <s v="Itsoseng Mobile 3"/>
        <s v="Lichtenburg Correctional Centre"/>
        <s v="Lichtenburg Fast-Lane Clinic"/>
        <s v="Lichtenburg Forensic Pathology"/>
        <s v="Lichtenburg Mobile 1"/>
        <s v="Lichtenburg Mobile 2"/>
        <s v="Lichtenburg Municipal Clinic"/>
        <s v="Lichtenburg Pharmacy"/>
        <s v="Lichtenburg School Health Service"/>
        <s v="Matile Clinic"/>
        <s v="NHLS Thusong Laboratory"/>
        <s v="RingPharm Linkmed Pharmacy"/>
        <s v="RingPharm Primepharm Pharmacy"/>
        <s v="Thusong Gateway Clinic"/>
        <s v="Thusong Hospital"/>
        <s v="Tlhabologang Clinic"/>
        <s v="Ampath Mahikeng Laboratory"/>
        <s v="Bophelong Psychiatric Hospital"/>
        <s v="Clicks Mahikeng Crossing Pharmacy"/>
        <s v="Clicks Mahikeng Mall Pharmacy"/>
        <s v="Clicks Mahikeng Pharmacy"/>
        <s v="Clinix Victoria Private Hospital"/>
        <s v="Dithakong (Mahikeng) Clinic"/>
        <s v="Eras Pharmacy"/>
        <s v="Fagans Pharmacy"/>
        <s v="Gelukspan Gateway Clinic"/>
        <s v="Gelukspan Hospital"/>
        <s v="Gelukspan Mobile 1"/>
        <s v="Itsoseng Pharmacy"/>
        <s v="Lancet Mahikeng Laboratory"/>
        <s v="Lekoko CHC"/>
        <s v="Lekoko Mobile 1"/>
        <s v="Lokaleng Clinic"/>
        <s v="Lonely Park Clinic"/>
        <s v="Madibe A Makgabane Clinic"/>
        <s v="Magogwe Clinic"/>
        <s v="Mahikeng City Council Clinic"/>
        <s v="Mahikeng Correctional Centre"/>
        <s v="Mahikeng EMS Station"/>
        <s v="Mahikeng Forensic Pathology"/>
        <s v="Mahikeng Gateway Clinic"/>
        <s v="Mahikeng International Port Health"/>
        <s v="Mahikeng Local Municipality - LG EHS"/>
        <s v="Mahikeng Local Municipality - Prov EHS"/>
        <s v="Mahikeng Oral Health Centre"/>
        <s v="Mahikeng Provincial Hospital"/>
        <s v="Mahikeng sub-District Office"/>
        <s v="Makouspan Clinic"/>
        <s v="Marie Stopes Mahikeng Clinic"/>
        <s v="Masutlhe 1 Clinic"/>
        <s v="Masutlhe 2 Clinic"/>
        <s v="Matlhonyane Clinic"/>
        <s v="Matshepe Clinic"/>
        <s v="Maureen Roberts Clinic"/>
        <s v="Miga Clinic"/>
        <s v="Mmabatho Medical Stores"/>
        <s v="Mocoseng Clinic"/>
        <s v="Modimola Clinic"/>
        <s v="Mogosane Clinic"/>
        <s v="Molemo Good Health Pharmacy"/>
        <s v="Molemo Pharmacy"/>
        <s v="Montshioa Mobile 1"/>
        <s v="Montshioa Stadt CHC"/>
        <s v="Montshioa Town Clinic"/>
        <s v="Motlhabeng Clinic"/>
        <s v="Ngaka Modiri Molema District EHP"/>
        <s v="Ngaka Modiri Molema District Office"/>
        <s v="NHLS Gelukspan Laboratory"/>
        <s v="NHLS Mafikeng Laboratory"/>
        <s v="NHN Kgatelopele Wellness Centre"/>
        <s v="North West University Clinic (Mahikeng)"/>
        <s v="Office Park Wellness Clinic"/>
        <s v="Pharmaceutical Services Provincial Office"/>
        <s v="Ramatlabama CHC"/>
        <s v="Ramatlabama Land Border EHP"/>
        <s v="Ramatlabama Mobile 1"/>
        <s v="Ramatlabama Port Health"/>
        <s v="Rapulana Clinic"/>
        <s v="Rapulana Mobile 1"/>
        <s v="Rooigrond Medium A Correctional Centre"/>
        <s v="Rooigrond Medium B Correctional Centre"/>
        <s v="SAMHS Molopo Sickbay"/>
        <s v="Setlopo Clinic"/>
        <s v="Stoddarts Pharmacy"/>
        <s v="Tlapeng (Mahikeng) Clinic"/>
        <s v="Tsetse Clinic"/>
        <s v="Tshunyane Clinic"/>
        <s v="Unit 2 Multi-purpose Centre"/>
        <s v="Unit 9 CHC"/>
        <s v="Victoria Clinic"/>
        <s v="Borakalalo CHC"/>
        <s v="Borakalalo Mobile 2"/>
        <s v="Braklaagte Clinic"/>
        <s v="Clicks Zeerust Pharmacy"/>
        <s v="Dinokana CHC"/>
        <s v="Dinokana Clinic"/>
        <s v="Dinokana Mobile 1"/>
        <s v="Gopane Clinic"/>
        <s v="Groot Marico Clinic"/>
        <s v="Khunotswana Clinic"/>
        <s v="Kopfontein HTA Non-Medical Site"/>
        <s v="Kopfontein Land Border EHP"/>
        <s v="Kopfontein Port Health"/>
        <s v="Lehurutshe Clinic"/>
        <s v="Lehurutshe Hospital"/>
        <s v="Lekgophung Clinic"/>
        <s v="Lobatla Clinic"/>
        <s v="Maranatha Pharmacy"/>
        <s v="Mmasebudule Clinic"/>
        <s v="Mokgola Clinic"/>
        <s v="Moshana CHC"/>
        <s v="Moshana Mobile 3"/>
        <s v="Mosweu Clinic"/>
        <s v="Motswedi Clinic"/>
        <s v="NHLS Lehurutshe Laboratory"/>
        <s v="Ntsweletsoku Health Post"/>
        <s v="Pachsdraai Clinic"/>
        <s v="Ramotshere Moiloa EMS Station"/>
        <s v="Ramotshere Moiloa Health Promotion"/>
        <s v="Ramotshere Moiloa Local Municipality - LG EHS"/>
        <s v="Ramotshere Moiloa Local Municipality - Prov EHS"/>
        <s v="Ramotshere Moiloa sub-District Office"/>
        <s v="Ramotshere Moiloa Truck-In HTA Non-Medical Site"/>
        <s v="Ramotshere Moiloa Youth Centre"/>
        <s v="Rietpan Clinic"/>
        <s v="SAMHS Zeerust Sickbay"/>
        <s v="SAVF Zeerust Tehuis vir Bejaardes"/>
        <s v="Skilpadshek Land Border EHP"/>
        <s v="Supingstad Clinic"/>
        <s v="Swartkopfontein Health Post"/>
        <s v="Tambotie Zeerust Pharmacy"/>
        <s v="Tswelelopele CHC"/>
        <s v="Zeerust Clinic"/>
        <s v="Zeerust Correctional Centre"/>
        <s v="Zeerust Hospital"/>
        <s v="Zeerust Mobile 1"/>
        <s v="Zeerust Mobile 2"/>
        <s v="Zeerust Mobile 4"/>
        <s v="Zeerust Oral Health Centre"/>
        <s v="Disaneng Clinic"/>
        <s v="Farmers Mobile 1"/>
        <s v="Kraaipan Clinic"/>
        <s v="Lesego Digital Village Clinic"/>
        <s v="Logageng Clinic"/>
        <s v="Loporung Clinic"/>
        <s v="Mabule Clinic"/>
        <s v="Madibogo Clinic"/>
        <s v="Madibogo Mobile 1"/>
        <s v="Madibogopan Clinic"/>
        <s v="Makgobistadt CHC"/>
        <s v="Makgobistadt Mobile 1"/>
        <s v="Mareetsane Clinic"/>
        <s v="Masamane Clinic"/>
        <s v="Matloding Clinic"/>
        <s v="Mayayane Health Post"/>
        <s v="Moshawane Health Post"/>
        <s v="Ramabesa Health Post"/>
        <s v="Ratlou CHC"/>
        <s v="Ratlou EMS Station"/>
        <s v="Ratlou Local Municipality - LG EHS"/>
        <s v="Ratlou Local Municipality - Prov EHS"/>
        <s v="Ratlou Oral Health Mobile 1"/>
        <s v="Ratlou Rehabilitation Centre"/>
        <s v="Ratlou sub-District Office"/>
        <s v="Setlagole Clinic"/>
        <s v="Tshidilamolomo Clinic"/>
        <s v="Agisanang Clinic"/>
        <s v="Atamelang CHC"/>
        <s v="Atamelang Mobile 1"/>
        <s v="Delareyville CHC"/>
        <s v="Delareyville Clinic"/>
        <s v="Delareyville Mobile 1"/>
        <s v="Ganalaagte Clinic"/>
        <s v="Kopela Clinic"/>
        <s v="Kunana Clinic"/>
        <s v="Letsopa Clinic"/>
        <s v="Letsopa Mobile 1"/>
        <s v="Mofufutso Clinic"/>
        <s v="NHLS Delareyville Laboratory"/>
        <s v="Ottosdal CHC"/>
        <s v="Ottosdal Pharmacy"/>
        <s v="Sannieshof CHC"/>
        <s v="Sannieshof Mobile 1"/>
        <s v="Tswaing EMS Station"/>
        <s v="Tswaing Local Municipality - LG EHS"/>
        <s v="Tswaing Local Municipality - Prov EHS"/>
        <s v="Tswaing Oral Health Mobile 1"/>
        <s v="Tswaing School Health Service"/>
        <s v="Tswaing sub-District Office"/>
        <s v="Tswaing Youth Centre"/>
        <s v="Vriesgewacht Clinic"/>
        <s v="Boland Step Down Facility"/>
        <s v="Boland (Touws River) Home Based Care"/>
        <s v="Bossieveld Mobile 1"/>
        <s v="Botha/Brandwacht Mobile 1"/>
        <s v="Brandvlei Correctional Centre Placeholder"/>
        <s v="Brandvlei Juvenile Correctional Centre"/>
        <s v="Brandvlei Maximum Correctional Centre"/>
        <s v="Brandvlei Medium Correctional Centre"/>
        <s v="Breede Valley Local Municipality - LG EHS"/>
        <s v="Breede Valley Non-Medical Site"/>
        <s v="Breede Valley sub-District Office"/>
        <s v="Brewelskloof TB Hospital"/>
        <s v="Cape Winelands District EHP"/>
        <s v="Cape Winelands District Office"/>
        <s v="Clicks Mountain Mill Pharmacy"/>
        <s v="Clicks Worcester Pharmacy"/>
        <s v="CMD Breede Valley Primary Condom Distribution Site"/>
        <s v="De Doorns Clinic"/>
        <s v="De Doorns EMS Station"/>
        <s v="De Doorns Non-Medical Site"/>
        <s v="De Wet Mobile 1"/>
        <s v="De Wet/Nuy/Overhex Clinic"/>
        <s v="De Wet Satellite Clinic"/>
        <s v="Durban Street Pharmacy"/>
        <s v="Empilisweni (Worcester) Clinic"/>
        <s v="Fairbairn Pharmacy"/>
        <s v="Hex-Kem Pharmacy"/>
        <s v="Homes Pharmacy"/>
        <s v="Jacqui's Health Care Clinic"/>
        <s v="Kibbutz Non-Medical Site"/>
        <s v="Maria Pieterse MOU"/>
        <s v="Maria Pieterse Satellite Clinic"/>
        <s v="Mediclinic Worcester Hospital"/>
        <s v="Medicross Worcester Clinic"/>
        <s v="Medi-Kem Worcester Pharmacy"/>
        <s v="Narotam Pharmacy"/>
        <s v="NHLS Worcester Laboratory"/>
        <s v="Orchard Clinic"/>
        <s v="Overberg Clinic"/>
        <s v="Overhex Mobile 1"/>
        <s v="Overhex Satellite Clinic"/>
        <s v="Pines Clinic Hospital"/>
        <s v="Quenets Pharmacy"/>
        <s v="Rawsonville Clinic"/>
        <s v="Regina Centre"/>
        <s v="Sandhills Clinic"/>
        <s v="Shout It Now Breede Valley Non-Medical Site"/>
        <s v="Slanghoek Mobile 1"/>
        <s v="Somerset Street Satellite Clinic"/>
        <s v="Touws River Clinic"/>
        <s v="Touws River EMS Station"/>
        <s v="Touws River Mobile 1"/>
        <s v="Worcester AIDS Action Committee Non-Medical Site"/>
        <s v="Worcester CDC"/>
        <s v="Worcester Correctional Centre Placeholder"/>
        <s v="Worcester EMS Station"/>
        <s v="Worcester Female Correctional Centre"/>
        <s v="Worcester Gateway Clinic"/>
        <s v="Worcester Hospice"/>
        <s v="Worcester Hospital"/>
        <s v="Worcester Hospital (Private Ward B3)"/>
        <s v="Worcester Male Correctional Centre"/>
        <s v="Worcester Mobile 1"/>
        <s v="Worcester Non-Medical Site"/>
        <s v="Zweletemba Clinic"/>
        <s v="Agape (Paarl) Non-Medical Site"/>
        <s v="Allandale Correctional Centre"/>
        <s v="Bepart Non-Medical Site"/>
        <s v="Blouvlei Clinic"/>
        <s v="Burger Street Satellite Clinic"/>
        <s v="Clicks Paarl Mall Pharmacy"/>
        <s v="Clicks Paarl Pharmacy"/>
        <s v="Clicks Springbok Pharmacy"/>
        <s v="Clicks Wellington Pharmacy"/>
        <s v="CMD Drakenstein Primary Condom Distribution Site"/>
        <s v="Cure Day Paarl Clinic"/>
        <s v="Dal Josaphat Clinic"/>
        <s v="Dal Josaphat Mobile 1"/>
        <s v="Dalvale Clinic"/>
        <s v="Dischem Paarl Pharmacy"/>
        <s v="Drakenstein Correctional Centre Placeholder"/>
        <s v="Drakenstein Hospital"/>
        <s v="Drakenstein Intermediate Care"/>
        <s v="Drakenstein Local Municipality - LG EHS"/>
        <s v="Drakenstein Local Municipality - Prov EHS"/>
        <s v="Drakenstein Maximum Correctional Centre"/>
        <s v="Drakenstein Medium A Correctional Centre"/>
        <s v="Drakenstein Medium B Correctional Centre"/>
        <s v="Drakenstein Pharmacy"/>
        <s v="Drakenstein sub-District Office"/>
        <s v="Dr T Hockey General Practitioner"/>
        <s v="Gouda Clinic"/>
        <s v="Gouda Mobile 1"/>
        <s v="Gys Smit Pharmacy"/>
        <s v="Hawequa Correctional Centre"/>
        <s v="Hermon Satellite Clinic"/>
        <s v="Hexberg Satellite Clinic"/>
        <s v="Hillcrest Clinic (Wellington)"/>
        <s v="Hospital Street Clinic"/>
        <s v="Huis McCrone Clinic"/>
        <s v="Huis McCrone Mobile 1"/>
        <s v="JJ Du Pre Le Roux Clinic"/>
        <s v="Klein Drakenstein Clinic"/>
        <s v="Klein Drankenstein Mobile 1"/>
        <s v="Klein Nederburg Clinic"/>
        <s v="Mbekweni CDC"/>
        <s v="Mediclinic Paarl Hospital"/>
        <s v="Medicross Paarl Clinic"/>
        <s v="Medicross Wellington Clinic"/>
        <s v="Newton Satellite Clinic"/>
        <s v="NHLS Paarl Laboratory"/>
        <s v="NHN Life Path Sereno Clinic"/>
        <s v="NHN Optenhosp Paarl Medical Centre"/>
        <s v="Nieuwedrift Clinic"/>
        <s v="Noncedo Caring Network Hospice"/>
        <s v="NORSA Non-Medical Site"/>
        <s v="Paardeberg Correctional Centre"/>
        <s v="Paarl Central Satellite Clinic"/>
        <s v="Paarl EMS Station"/>
        <s v="Paarl Hospice"/>
        <s v="Paarl Hospital"/>
        <s v="PaarlMed 24 Clinic"/>
        <s v="Paarl Municipality Mobile 1"/>
        <s v="Paarl North Pharmacy"/>
        <s v="Paarl Reproductive Health Centre"/>
        <s v="Patriot Plein Clinic"/>
        <s v="Roodeberg Pharmacy"/>
        <s v="S Agter Paarl/Philadelphia Mobile 1"/>
        <s v="Saron Clinic"/>
        <s v="Saron Community Centre Home Based Care"/>
        <s v="Saron Mobile 1"/>
        <s v="Sentra-Kem Pharmacy"/>
        <s v="Simondium Clinic"/>
        <s v="Simondium Mobile 1"/>
        <s v="Soetendal Clinic"/>
        <s v="Soetendal Mobile 1"/>
        <s v="Symington Clinic"/>
        <s v="TC Newman CDC"/>
        <s v="Wagon of Hope Home Based Care"/>
        <s v="Wellington CDC"/>
        <s v="Wellington Municipality Mobile 1"/>
        <s v="Wellington Reproductive Health Centre"/>
        <s v="Wellington Society for the Aged Home Based Care"/>
        <s v="Westermans Paarl Pharmacy"/>
        <s v="Windmeul Clinic"/>
        <s v="Windmeul Mobile 1"/>
        <s v="Appelsdrif/WNR Mobile 1"/>
        <s v="Ashbury Clinic"/>
        <s v="Bonnievale EMS Station"/>
        <s v="Bonnievale Main Street Clinic"/>
        <s v="Bonnievale Mobile 1"/>
        <s v="Bonnievale Pharmacy"/>
        <s v="Bram Intermediate Care"/>
        <s v="Breede River Non-Medical Site"/>
        <s v="Clicks Robertson Pharmacy"/>
        <s v="CMD Langeberg Primary Condom Distribution site"/>
        <s v="Cogmanskloof Clinic"/>
        <s v="Conradie Clinic"/>
        <s v="Dassieshoek/Keurkloof Mobile 1"/>
        <s v="De Hoop/Roodehoogte Mobile 1"/>
        <s v="Goree/Highlands Mobile 1"/>
        <s v="Goudmyn/Goedemoed Mobile 1"/>
        <s v="Happy Valley Clinic"/>
        <s v="Klaasvoogds Mobile 1"/>
        <s v="Langeberg Local Municipality - LG EHS"/>
        <s v="Langeberg Local Municipality - Prov EHS"/>
        <s v="Langeberg sub-District Office"/>
        <s v="Langeberg Sub-district Oral Health Service"/>
        <s v="Langeberg sub-district SLA PP"/>
        <s v="LBSD Specialised Rehabilitation Unit"/>
        <s v="Le Chasseur Mobile 1"/>
        <s v="Maraisdal/Boesmansrivier Mobile 1"/>
        <s v="McGregor Clinic"/>
        <s v="McGregor Mobile 1"/>
        <s v="Montagu Bad Street Clinic"/>
        <s v="Montagu Clinic"/>
        <s v="Montagu EMS Station"/>
        <s v="Montagu Hospital"/>
        <s v="Montagu Mobile 1"/>
        <s v="Montagu Mobile 2"/>
        <s v="Montagu Pharmacy"/>
        <s v="Montagu Town Clinic"/>
        <s v="Mooiuitsig/Wakkerstroom Mobile 1"/>
        <s v="Nkqubela Clinic"/>
        <s v="Noree/Eilandia Mobile 1"/>
        <s v="Robertson Correctional Centre"/>
        <s v="Robertson EMS Station"/>
        <s v="Robertson Gateway Clinic"/>
        <s v="Robertson Hospital"/>
        <s v="Robertson Mobile 1"/>
        <s v="Robertson Mobile 2"/>
        <s v="Robertson Pharmacy"/>
        <s v="Robertson Rural Mobile 1"/>
        <s v="Strooidak Clinic"/>
        <s v="Uitnood/Takkap Mobile 1"/>
        <s v="Wynland Pharmacy"/>
        <s v="Zandvliet/Prospect Mobile 1"/>
        <s v="Zolani Clinic"/>
        <s v="Aan-het-Pad Clinic"/>
        <s v="AH Walk-in Non-Medical Site"/>
        <s v="Banhoek Mobile 1"/>
        <s v="Bird Street Clinic"/>
        <s v="Bredell and Strand Non-Medical Site"/>
        <s v="Cape Family Clinic 2"/>
        <s v="Clicks Franschoek Pharmacy"/>
        <s v="Clicks Stellenbosch Pharmacy"/>
        <s v="Clicks Stellenbosch Square Pharmacy"/>
        <s v="Cloetesville CDC"/>
        <s v="CMD Stellenbosch Primary Condom Distribution Site"/>
        <s v="Corobric Non-Medical Site"/>
        <s v="Devon Valley Mobile 1"/>
        <s v="Die Boord Pharmacy"/>
        <s v="Dirkie Uys Street Satellite Clinic"/>
        <s v="Don and Pat Bilton Clinic"/>
        <s v="Dr Albertse and Van Zyl General Practitioner"/>
        <s v="Dr Chris Pienaar General Practitioner"/>
        <s v="Farm Project Non-Medical Site"/>
        <s v="Franschhoek Dorp/Plase/Bosbou Mobile 1"/>
        <s v="Franschhoek Mobile 1"/>
        <s v="Franschhoek Pharmacy"/>
        <s v="Groendal Clinic"/>
        <s v="Groot Drakenstein Mobile 1"/>
        <s v="Idas Valley Clinic"/>
        <s v="Joerhings Eikestad Clinic"/>
        <s v="Kayamandi At Heart Non-Medical Site"/>
        <s v="Kayamandi Clinic"/>
        <s v="Klapmuts Clinic"/>
        <s v="Koelenhof Mobile 1"/>
        <s v="Kylemore Clinic"/>
        <s v="Lindelani Place of Safety"/>
        <s v="Mediclinic Stellenbosch Hospital"/>
        <s v="Medicross Stelkor Clinic"/>
        <s v="Medi-Health Pharmacy"/>
        <s v="Pebbles Project Owethu Clinic"/>
        <s v="Rhodes Fruit Farm Satellite Clinic"/>
        <s v="Right to Care Stellenbosch Home Based Care"/>
        <s v="Shout It Now Stellenbosch Non-Medical Site"/>
        <s v="Stelkor Kampus Pharmacy"/>
        <s v="Stelkor Pharmacy"/>
        <s v="Stelkor Simonsrust Pharmacy"/>
        <s v="Stellenbosch At Heart Non-Medical Site"/>
        <s v="Stellenbosch Correctional Centre"/>
        <s v="Stellenbosch EMS Station"/>
        <s v="Stellenbosch Hospital"/>
        <s v="Stellenbosch Intermediate Care"/>
        <s v="Stellenbosch Local Municipality - LG EHS"/>
        <s v="Stellenbosch Local Municipality - Prov EHS"/>
        <s v="Stellenbosch Reproductive Health Centre"/>
        <s v="Stellenbosch Student Reproductive Health Centre"/>
        <s v="Stellenbosch sub-District Office"/>
        <s v="Strand Road Mobile 1"/>
        <s v="Trust-Kem Pharmacy"/>
        <s v="University of Stellenbosch (NHLS)"/>
        <s v="Annie Brown Clinic"/>
        <s v="Bella Vista Clinic"/>
        <s v="Breerivier Clinic"/>
        <s v="Ceres CDC"/>
        <s v="Ceres Correctional Centre"/>
        <s v="Ceres EMS Station"/>
        <s v="Ceres Hospital"/>
        <s v="Ceres Intermediate Care"/>
        <s v="Ceres Pharmacy"/>
        <s v="Clicks Ceres Pharmacy"/>
        <s v="CMD Witzenberg Primary Condom Distribution Site"/>
        <s v="Du Toit (Nduli) Health Post"/>
        <s v="Du Toit (Op Die Berg) Health Post"/>
        <s v="Du Toit (Prince Alfred Hamlet) Health Post"/>
        <s v="Dwarsrivier Correctional Centre"/>
        <s v="Karoo Mobile 1"/>
        <s v="Koue Bokkeveld Mobile 1"/>
        <s v="Munnik Street Clinic"/>
        <s v="Nduli Clinic"/>
        <s v="Netcare Ceres Hospital"/>
        <s v="Obiqua Correctional Centre"/>
        <s v="Op die Berg Clinic"/>
        <s v="Prince Alfred Hamlet Clinic"/>
        <s v="Prince Alfred Hamlet Mobile 1"/>
        <s v="Skurweberg Mobile 1"/>
        <s v="Tulbagh Clinic"/>
        <s v="Tulbagh EMS Station"/>
        <s v="Tulbagh Mobile 1"/>
        <s v="Tulbagh Town Clinic"/>
        <s v="Warm Bokkeveld Correctional Centre"/>
        <s v="Warm Bokkeveld Mobile 1"/>
        <s v="Witzenberg Local Municipality - LG EHS"/>
        <s v="Witzenberg Local Municipality - Prov EHS"/>
        <s v="Witzenberg Non-Medical Site"/>
        <s v="Witzenberg sub-District Office"/>
        <s v="Wolseley Clinic"/>
        <s v="Wolseley Medical Centre"/>
        <s v="Wolseley Mobile 1"/>
        <s v="Beaufort West CDC"/>
        <s v="Beaufort West Constitution Street Clinic"/>
        <s v="Beaufort West Correctional Centre"/>
        <s v="Beaufort West District Council Clinic"/>
        <s v="Beaufort West EMS Station"/>
        <s v="Beaufort West Hospital"/>
        <s v="Beaufort West Local Municipality - LG EHS"/>
        <s v="Beaufort West Local Municipality - Prov EHS"/>
        <s v="Beaufort West Mobile 1"/>
        <s v="Beaufort West Mobile 2"/>
        <s v="Beaufort West Mobile 3"/>
        <s v="Beaufort West Primary Condom Distribution Site"/>
        <s v="Beaufort West Right to Care NGO Mobile 1"/>
        <s v="Beaufort West Right to Care Palliative Unit"/>
        <s v="Beaufort West sub-District Office"/>
        <s v="Central Karoo District EHP"/>
        <s v="Central Karoo District Office"/>
        <s v="Clicks Beaufort West Pharmacy"/>
        <s v="Family Care Pharmacy"/>
        <s v="Hillside Clinic"/>
        <s v="Kwamandlenkosi Clinic"/>
        <s v="Learning Reproductive Health Centre"/>
        <s v="Merweville Mobile 1"/>
        <s v="Merweville Satellite Clinic"/>
        <s v="Murraysburg Clinic"/>
        <s v="Murraysburg EMS Station"/>
        <s v="Murraysburg Hospital"/>
        <s v="Murraysburg Mobile 1"/>
        <s v="Murraysburg Right to Care NGO Mobile 1"/>
        <s v="Nelspoort Clinic"/>
        <s v="Nelspoort EMS Station"/>
        <s v="Nelspoort Intermediate Care Hospital"/>
        <s v="Nelspoort Mobile 1"/>
        <s v="Nelspoort Right to Care Palliative Unit"/>
        <s v="NHLS Beaufort West Laboratory"/>
        <s v="Nieuveldpark Clinic"/>
        <s v="Nuweveld Pharmacy"/>
        <s v="Right to Care HTA (N1 Beaufort West) Health Post"/>
        <s v="Right to Care Wellness Centre"/>
        <s v="BFW Laingsburg Primary Condom Distribution Site"/>
        <s v="Laingsburg Clinic"/>
        <s v="Laingsburg EMS Station"/>
        <s v="Laingsburg Hospital"/>
        <s v="Laingsburg Local Municipality - LG EHS"/>
        <s v="Laingsburg Local Municipality - Prov EHS"/>
        <s v="Laingsburg Mobile 1"/>
        <s v="Laingsburg Right to Care NGO Mobile 1"/>
        <s v="Laingsburg sub-District Office"/>
        <s v="Matjiesfontein Satellite Clinic"/>
        <s v="Swartberg Mobile 1"/>
        <s v="BFW Prince Albert Primary Condom Distribution Site"/>
        <s v="Klaarstroom EMS Station"/>
        <s v="Klaarstroom Satellite Clinic"/>
        <s v="Leeu-Gamka Clinic"/>
        <s v="Leeu-Gamka EMS Station"/>
        <s v="Leeu-Gamka Mobile 1"/>
        <s v="Merweville EMS Station"/>
        <s v="Prince Albert Advice Forum Home Based Care"/>
        <s v="Prince Albert Clinic"/>
        <s v="Prince Albert Correctional Centre"/>
        <s v="Prince Albert EMS Station"/>
        <s v="Prince Albert Hospital"/>
        <s v="Prince Albert Local Municipality - LG EHS"/>
        <s v="Prince Albert Local Municipality - Prov EHS"/>
        <s v="Prince Albert Mobile 1"/>
        <s v="Prince Albert Right to Care NGO Mobile 1"/>
        <s v="Prince Albert sub-District Office"/>
        <s v="Ackermans Occupational Health Centre"/>
        <s v="Afrika Tikkun (Eastern) Home Based Care"/>
        <s v="Ampath Somerset West Laboratory"/>
        <s v="Arcade Essential Care Pharmacy"/>
        <s v="Baykem Pharmacy"/>
        <s v="Blue Downs Clinic"/>
        <s v="Boland Bank CHC"/>
        <s v="Busamed Paardevlei Private Hospital"/>
        <s v="Camelot and Silversands Satellite Clinic"/>
        <s v="Cape Country Clinic"/>
        <s v="Cape Town Eastern Health sub-District - LG EHS"/>
        <s v="Cape Town Eastern Health sub-District Office"/>
        <s v="Circle Pharmacy"/>
        <s v="City Employee Wellness Programme (Eastern) Health Post"/>
        <s v="Clicks Cinnamon Square Pharmacy"/>
        <s v="Clicks Somerset Mall Pharmacy"/>
        <s v="Clicks Somerset West Pharmacy"/>
        <s v="Clicks Soneike Pharmacy"/>
        <s v="Clicks Waterstone Village Pharmacy"/>
        <s v="Clicks Zevenwacht Pharmacy"/>
        <s v="CMD Cape Town Eastern Primary Condom Distribution Site"/>
        <s v="Cure Day Somerset West Clinic"/>
        <s v="Cutie Pie Private Clinic"/>
        <s v="Cylnor Pharmacy"/>
        <s v="Dennemere Clinic"/>
        <s v="Desmond Tutu HIV Foundation Eastern Non-Medical Site"/>
        <s v="Dischem Somerset Mall Pharmacy"/>
        <s v="Dischem Zevenwacht Pharmacy"/>
        <s v="Driftsands Satellite Clinic"/>
        <s v="Dr Ivan Toms CDC"/>
        <s v="Dr JH Herbst General Practitioner"/>
        <s v="Dr M Kader General Practitioner"/>
        <s v="Dr PA van der Laan General Practitioner"/>
        <s v="Eastern Health Promotion Service"/>
        <s v="Eastern Outreach Non-Medical Site"/>
        <s v="Eastern (Sub-district) Mobile 1"/>
        <s v="Eerste River Clinic"/>
        <s v="Eerste River Hospital"/>
        <s v="Eerste River Medi-City Clinic"/>
        <s v="Ellwill Pharmacy"/>
        <s v="Essential Health Group (Kuilsriver) Pharmacy"/>
        <s v="Fagan Street Clinic"/>
        <s v="Fem-Kem Pharmacy"/>
        <s v="Global Vision of Hope Home Based Care"/>
        <s v="Good Hope Pharmacy"/>
        <s v="Gordon's Bay CDC"/>
        <s v="Gustrouw CDC"/>
        <s v="Gustrouw Oral Health Service"/>
        <s v="Helderberg Hospital"/>
        <s v="Helderberg Intermediate Care"/>
        <s v="Helderberg Reproductive Health Centre"/>
        <s v="Heldercare Health Centre"/>
        <s v="Heldervue (Eastern) Pharmacy"/>
        <s v="Helderzicht (Eastern) Pharmacy"/>
        <s v="Hillcrest Satellite Clinic"/>
        <s v="Ikhwezi CDC"/>
        <s v="Ikhwezi Oral Health Service"/>
        <s v="Ikhwezi PopART Non-Medical Site"/>
        <s v="Infinity Family Clinic"/>
        <s v="Khayelitsha Eastern EMS Station"/>
        <s v="Kheth'Impilo (Eerste River) Home Based Care"/>
        <s v="Kheth'Impilo (Macassar) Home Based Care"/>
        <s v="Kheth'Impilo (Mfuleni) Home Based Care"/>
        <s v="Kleinvlei CDC"/>
        <s v="Kleinvlei Clinic"/>
        <s v="Kleinvlei Oral Health Service"/>
        <s v="Koinonia Welfare and Development (Eastern) Home Based Care"/>
        <s v="Kuilsriver Clinic"/>
        <s v="Kuilsriver Environmental Health Service"/>
        <s v="Kuilsriver Essential Care Pharmacy"/>
        <s v="Lancet Somerset West Laboratory"/>
        <s v="Life Choices Eastern Non-Medical Site"/>
        <s v="Link Arun Place Pharmacy"/>
        <s v="Living Hope HIV Prevention Mfuleni Centre"/>
        <s v="Living Hope Mfuleni Mobile 1"/>
        <s v="Lourensford Landgoed Pharmacy"/>
        <s v="Lwandle Clinic"/>
        <s v="Macadams Clinic"/>
        <s v="Macassar CDC"/>
        <s v="Macassar Clinic"/>
        <s v="Macassar Mobile 1"/>
        <s v="Macassar MOU"/>
        <s v="Macassar Oral Health Service"/>
        <s v="Malibu Clinic"/>
        <s v="M and J Nurse Practitioner"/>
        <s v="Masincedace HIV Prevention Somerset West Centre"/>
        <s v="Masincedane Community Service Home Based Care"/>
        <s v="Masincedane Somerset West Mobile 1"/>
        <s v="Mediclinic Strand Hospital"/>
        <s v="Mediclinic Vergelegen Hospital"/>
        <s v="Metro Dental (Eastern) Mobile 1"/>
        <s v="Metro Dental (Eastern) Mobile 5"/>
        <s v="Mfuleni CDC"/>
        <s v="Mfuleni CHC/Clinic"/>
        <s v="Mfuleni Clinic"/>
        <s v="Mfuleni Oral Health Service"/>
        <s v="Mini-Kem Kuils River Pharmacy"/>
        <s v="Mothers to Mothers Home Based Care"/>
        <s v="Ndabeni Cape Town Eastern Primary Condom Distribution Site"/>
        <s v="Netcare Kuils River Hospital"/>
        <s v="NHLS Helderberg Laboratory"/>
        <s v="NHN Life Path Helderberg Clinic Hospital"/>
        <s v="NHN Somerset Aesthetic Clinic"/>
        <s v="NHN Spescare Sub-Acute Hospital"/>
        <s v="Nissi's Service Clinic"/>
        <s v="Nomzamo CDC"/>
        <s v="Omega Centre (Eastern) Home Based Care"/>
        <s v="Oostenberg Reproductive Health Centre"/>
        <s v="Parel Vallei Pharmacy"/>
        <s v="Phambili Non-Medical Site"/>
        <s v="Pharma Kem Pharmacy"/>
        <s v="Philippi Trust Mfuleni Non-Medical Site"/>
        <s v="Philippi Trust Somerset West Non-Medical Site"/>
        <s v="Pick 'n Pay Somerset West Pharmacy"/>
        <s v="Reliable Action Non-Medical Site"/>
        <s v="SA Clothing and Textile Workers Union Eastern Non-Medical Site"/>
        <s v="SAMHS Gordons Bay Sickbay"/>
        <s v="Sarepta Clinic"/>
        <s v="Shout It Now Eastern Non-Medical Site"/>
        <s v="Silversand Medical Centre"/>
        <s v="Sir Lowry's Pass CDC"/>
        <s v="Society for Family Health Eastern Non-Medical Site"/>
        <s v="Somerset West CDC"/>
        <s v="Somerset West EMS Station"/>
        <s v="Somerset West Environmental Health Service"/>
        <s v="Sonate Pharmacy"/>
        <s v="Sr LM O'Ferrall Nurse Practitioner"/>
        <s v="Strand CDC"/>
        <s v="Strand Oral Health Service"/>
        <s v="Strand Pharmacy"/>
        <s v="TB/HIV Care Association Eastern Home Based Care"/>
        <s v="TB/HIV Care Association (Kuilsriver) Home Based Care"/>
        <s v="Vitacare Greenways Pharmacy"/>
        <s v="Vital Health Foods Clinic"/>
        <s v="Waterstone Pharmacy"/>
        <s v="Well Woman Non-Medical Site"/>
        <s v="Well Women Clinic"/>
        <s v="Wesbank Clinic"/>
        <s v="Westmall Pharmacy"/>
        <s v="Your Practize Healthcare (Eastern) General Practitioner"/>
        <s v="All About Babies Pharmacy"/>
        <s v="Ampath Durbanville Laboratory"/>
        <s v="Ampath Kuils River Laboratory"/>
        <s v="Bloekombos Clinic"/>
        <s v="Bloekombos PopART Non-Medical Site"/>
        <s v="Bonnikem Pharmacy"/>
        <s v="Bothasig CDC"/>
        <s v="Bothasig Clinic"/>
        <s v="Bothasig Pharmacy"/>
        <s v="Brackenfell Clinic"/>
        <s v="Brackenfell Pharmacy"/>
        <s v="Brackenfell Sameday Surgical Centre"/>
        <s v="Brightkem Pharmacy"/>
        <s v="Brighton Clinic"/>
        <s v="Cape Town Northern Health sub-District - LG EHS"/>
        <s v="Cape Town Northern Health sub-District Office"/>
        <s v="City Employee Wellness Programme (Northern) Health Post"/>
        <s v="Claro Addiction Treatment Clinic"/>
        <s v="Claro Mental Health Care Clinic"/>
        <s v="Clicks Cape Gate Pharmacy"/>
        <s v="Clicks Cobble Walk Pharmacy"/>
        <s v="Clicks Durbanville Pharmacy"/>
        <s v="Clicks Edgemead Pharmacy"/>
        <s v="Clicks Fairbridge Mall Pharmacy"/>
        <s v="Clicks Glengarry Pharmacy"/>
        <s v="Clicks Graanendal Pharmacy"/>
        <s v="Clicks Pinehurst Pharmacy"/>
        <s v="Clicks Plattekloof Pharmacy"/>
        <s v="Clicks Santyger Pharmacy"/>
        <s v="Clicks Tygervalley Pharmacy"/>
        <s v="Clicks Welgemoed Pharmacy"/>
        <s v="CMD Cape Town Northern Primary Condom Distribution Site"/>
        <s v="Country Fair Hocroft Kaelo Clinic"/>
        <s v="De Grendel Pharmacy"/>
        <s v="Dischem Cape Gate Pharmacy"/>
        <s v="Dischem Tygervalley Pharmacy"/>
        <s v="Dr AG Hall General Practitioner"/>
        <s v="Dr T Parker (Panhealth Family Practice) General Practitioner"/>
        <s v="Dr Wade General Practitioner"/>
        <s v="Durbanville CDC"/>
        <s v="Durbanville CHC/Clinic"/>
        <s v="Durbanville Clinic"/>
        <s v="Durbell Brackenfell Pharmacy"/>
        <s v="Durbell Cape Gate Pharmacy"/>
        <s v="Durbell Delmar Pharmacy"/>
        <s v="Durbell Oudehof Pharmacy"/>
        <s v="Durbell Tyger Valley Pharmacy"/>
        <s v="Eagles Rest Non-Medical Site"/>
        <s v="Eagles Rest Step Down Facility"/>
        <s v="Eikendal Clinic"/>
        <s v="Eikendal Pharmacy"/>
        <s v="Fisantekraal Clinic"/>
        <s v="GNM Health (Northern) General Practitioner"/>
        <s v="Goedemoed Pharmacy"/>
        <s v="Goodwood Correctional Centre"/>
        <s v="Grace Fellowship Africa Home Based Care"/>
        <s v="Harmonie Clinic"/>
        <s v="Helping Hands Aurora Clinic"/>
        <s v="Hope Africa Non-Medical Site"/>
        <s v="Kangaroo Breastfeeding Clinic"/>
        <s v="Kemtique Pharmacy"/>
        <s v="Kenridge Breastfeeding Clinic"/>
        <s v="Kenridge Pharmacy"/>
        <s v="Kheth'Impilo Home Based Care"/>
        <s v="Klein Panorama Pharmacy"/>
        <s v="Kraaifontein CHC"/>
        <s v="Kraaifontein CHC (After hours)"/>
        <s v="Kraaifontein Men's Satellite Clinic"/>
        <s v="Kraaifontein MOU"/>
        <s v="Kraaifontein Oral Health Service"/>
        <s v="Kraaifontein Youth Satellite Clinic"/>
        <s v="Lancet Panorama Laboratory"/>
        <s v="Living Hope HIV Prevention Kraaifontein Centre"/>
        <s v="Living Hope Northern Non-Medical Site"/>
        <s v="LOH (Parmalat Parow) Occupational Health Centre"/>
        <s v="Magical Moms Clinic"/>
        <s v="Mediclinic Cape Gate Hospital"/>
        <s v="Mediclinic Durbanville Hospital"/>
        <s v="Mediclinic Panorama Hospital"/>
        <s v="Medicross Brackenfell Clinic"/>
        <s v="Medicross Langeberg Clinic"/>
        <s v="Medicross Northpine Clinic"/>
        <s v="Medicross Protea Heights Clinic"/>
        <s v="Medicross Vredekloof Clinic"/>
        <s v="Mediplein Breastfeeding Clinic"/>
        <s v="Mediplein Pharmacy"/>
        <s v="Melbro Wholesale Pty Ltd Occupational Health"/>
        <s v="Metro Dental (Northern) Mobile 1"/>
        <s v="Metro Dental (Northern) Mobile 5"/>
        <s v="Millennium Brackenfell Pharmacy"/>
        <s v="M-Kem Pharmacy"/>
        <s v="Mom and Baby Clinic"/>
        <s v="Monte Vista Clinic Hospital"/>
        <s v="Mr Sister Clinic"/>
        <s v="Ndabeni Cape Town Northern Primary Condom Distribution Site"/>
        <s v="NHN Intercare Tyger Valley Medical Centre"/>
        <s v="NHN Intercare Tyger Valley Sub-Acute Hospital"/>
        <s v="NHN M-Care Cape View Hospital"/>
        <s v="NHN Panorama Plastic Surgery Clinic"/>
        <s v="NHN The Surgical Institute Clinic"/>
        <s v="Northern Environmental Health Service"/>
        <s v="Northern Outreach Non-Medical Site"/>
        <s v="Northern Support Non-Medical Site"/>
        <s v="Northpine Clinic"/>
        <s v="Occuprime Incorporated Occupational Health Centre"/>
        <s v="Oostenberg Mobile 1"/>
        <s v="Panorama Medicine Pharmacy Depot"/>
        <s v="Partners in Sexual Health Northern Non-Medical Site"/>
        <s v="Philadelphia and Uitkyk Mobile 1"/>
        <s v="Pick 'n Pay Hypermarket Brackenfell Pharmacy"/>
        <s v="ProSelect Mother and Baby Clinic"/>
        <s v="Pro Select Pharmacy"/>
        <s v="Protea Heights Essential Health Pharmacy"/>
        <s v="SA Clothing and Textile Workers Union Northern Non-Medical Site"/>
        <s v="Santyger Pharmacy"/>
        <s v="Scottsdene CDC"/>
        <s v="Scottsdene Clinic"/>
        <s v="Scottsdene Mobile 1"/>
        <s v="Shout It Now Northern Non-Medical Site"/>
        <s v="Society for Family Health Northern Non-Medical Site"/>
        <s v="Sonke Keypop Wellness Non-Medical Site"/>
        <s v="Spar (Cape Gate) Pharmacy"/>
        <s v="Sr Sve Mother and Child Clinic"/>
        <s v="Stellenberg Pharmacy"/>
        <s v="TB/HIV Care Northern Non-Medical site"/>
        <s v="Tenfold Clinic"/>
        <s v="Tygerberg Northern EMS Station"/>
        <s v="Tyger Valley Pharmacy"/>
        <s v="Village Square Medicare Pharmacy"/>
        <s v="Vitacare Plattekloof Pharmacy"/>
        <s v="Vredekloof Pharmacy"/>
        <s v="Wallacedene Clinic"/>
        <s v="Welgelegen Pharmacy"/>
        <s v="WelKem Pharmacy"/>
        <s v="Welmed Mother and Baby Louis Leipoldt Breastfeeding Clinic"/>
        <s v="Winelands Pork Occupational Health Centre"/>
        <s v="Alphen Clinic"/>
        <s v="Alphen Satellite Clinic"/>
        <s v="ARM Health Centre"/>
        <s v="ATICC Non-Medical Site"/>
        <s v="Atlantis/False Bay/Hout Bay EMS Station"/>
        <s v="Bantry Bay Pharmacy"/>
        <s v="Bergvliet Family Practice General Practitioner"/>
        <s v="Blackburn's Pharmacy"/>
        <s v="Bowler Plastics Occupational Health Centre"/>
        <s v="Bowwood Baby Clinic"/>
        <s v="Bridget's Mother and Baby Clinic"/>
        <s v="Broadroad Pharmacy"/>
        <s v="Broad Road Surgical Centre"/>
        <s v="Bruce Road Clinic"/>
        <s v="Cape Centre for Children Families and Refugees in Distress Health Post"/>
        <s v="Cape Town Southern Health sub-District - LG EHS"/>
        <s v="Cape Town Southern Health sub-District Office"/>
        <s v="Chrysalis Academy Occupational Health Centre"/>
        <s v="City Employee Wellness Programme (Southern) Health Post"/>
        <s v="Claremont House Frail Care Centre"/>
        <s v="Claremont Nu Pharmacy"/>
        <s v="Clicks Blue Route Pharmacy"/>
        <s v="Clicks Capricorn Park Pharmacy"/>
        <s v="Clicks Cavendish Connect Pharmacy"/>
        <s v="Clicks Constantia Pharmacy"/>
        <s v="Clicks Fish Hoek Pharmacy"/>
        <s v="Clicks Hout Bay Pharmacy"/>
        <s v="Clicks Kenilworth Centre Pharmacy"/>
        <s v="Clicks Maynard Mall Pharmacy"/>
        <s v="Clicks Meadowridge Pharmacy"/>
        <s v="Clicks Plumstead Ashers Pharmacy"/>
        <s v="Clicks Rondebosch Pharmacy"/>
        <s v="Clothing Industry Health Care Fund Grassy Park Occupational Health Centre"/>
        <s v="Clothing Industry Salt River Occupational Health Centre"/>
        <s v="CMD Cape Town Southern Primary Condom Distribution Site"/>
        <s v="Constantia Village Pharmacy"/>
        <s v="Control Instruments Automotive Occupational Health Centre"/>
        <s v="Copperfield Clinic"/>
        <s v="Crescent Clinic"/>
        <s v="David Bloom Pharmacy"/>
        <s v="Desmond Tutu HIV Foundation Southern Non-Medical Site"/>
        <s v="Desmond Tutu HIV Foundation Youth Centre"/>
        <s v="Desmond Tutu TB Centre Southern Non-Medical Site"/>
        <s v="Diep River Clinic"/>
        <s v="Dischem Blue Route Pharmacy"/>
        <s v="Dischem Claremont Pharmacy"/>
        <s v="Dischem Noordhoek Pharmacy"/>
        <s v="DP Marais TB Hospital"/>
        <s v="Dr Akbar Gani General Practitioner"/>
        <s v="Dr C Thomas and Associates at theWomanSpace General Practitioner"/>
        <s v="Dr David and Louis Kathan (Grassy Park) General Practitioners"/>
        <s v="Dr David and Louis Kathan (Strandfontein) General Practitioners"/>
        <s v="Dr H Groenewald General Practitioner"/>
        <s v="Dr MA Chothia General Practitioner"/>
        <s v="Dr M Bailey General Practitioner"/>
        <s v="Dr McKechnie General Practitioner"/>
        <s v="Dr R Lelbrandt General Practitioner"/>
        <s v="False Bay Hospital"/>
        <s v="False Bay Hospital (Bay Ward)"/>
        <s v="False Bay Hospital Oral Health Service"/>
        <s v="Fish Hoek Breastfeeding Clinic"/>
        <s v="Fish Hoek Clinic"/>
        <s v="Forest Glade Pharmacy"/>
        <s v="Grassy Park CDC"/>
        <s v="Grassy Park Civic Centre Clinic"/>
        <s v="Grassy Park Pharmacy"/>
        <s v="Hampton House Step Down Facility"/>
        <s v="Haven of Hope Non-Medical Site"/>
        <s v="Health Advantage Systems Clinic"/>
        <s v="Healther Wood Mum and Baby Care Clinic"/>
        <s v="Heldervue Occupational Health Centre"/>
        <s v="Hout Bay Harbour CDC"/>
        <s v="Hout Bay Harbour CHC/Clinic"/>
        <s v="Hout Bay Harbour Clinic"/>
        <s v="Hout Bay Harbour Oral Health Service"/>
        <s v="Hout Bay Main Road Clinic"/>
        <s v="Hyde Road Community Pharmacy"/>
        <s v="Incredible Babies Registered Practitioner"/>
        <s v="Jafmed Pharmacy"/>
        <s v="Kathryn Sutton Clinic"/>
        <s v="Kempark Pharmacy"/>
        <s v="Kenilworth Clinic Hospital"/>
        <s v="Klip Road Clinic"/>
        <s v="Kommetjie Satellite Clinic"/>
        <s v="Lady Buxton Clinic"/>
        <s v="Lady Michaelis CDC"/>
        <s v="Lady Michaelis Oral Health Service"/>
        <s v="Lakeside Pharmacy"/>
        <s v="Lancet Rondebosch Laboratory"/>
        <s v="Lavender Hill Clinic"/>
        <s v="Life Choices Southern Non-Medical Site"/>
        <s v="Life Claremont Hospital"/>
        <s v="Life Kingsbury Hospital"/>
        <s v="Life Sports Science Orthopaedic Surgical Day Centre"/>
        <s v="Living Hope  Intermediate Care"/>
        <s v="Living Hope Non-Medical Site"/>
        <s v="Lotus River CDC"/>
        <s v="Lotus River Clinic"/>
        <s v="Lotus River Oral Health Service"/>
        <s v="Lynne Heydenrich Baby Clinic"/>
        <s v="Maggaard's Multichem Pharmacy"/>
        <s v="Maitland Cottage Intermediate Care"/>
        <s v="Makro Ottery Masstores Occupational Health Centre"/>
        <s v="Marie Stopes Wynberg Clinic"/>
        <s v="Masiphumelele Clinic"/>
        <s v="Meadowridge Pharmacy"/>
        <s v="Medicare Retreat Pharmacy"/>
        <s v="Mediclinic Constantiaberg Hospital"/>
        <s v="Mediclinic Constantiaberg Neonatal (L Clarke) Hospital"/>
        <s v="Medicross Fish Hoek Clinic"/>
        <s v="Medicross Kenilworth Clinic"/>
        <s v="Medicross Tokai Clinic"/>
        <s v="Melomed Tokai Private Hospital"/>
        <s v="Melrose Pharmacy"/>
        <s v="Metro Dental (Southern) Mobile 1"/>
        <s v="Metro Dental (Southern) Mobile 5"/>
        <s v="Mosaic Non-Medical Site"/>
        <s v="Mowbray Environmental Health Service"/>
        <s v="Mowbray Maternity Hospital"/>
        <s v="Mowbray Maternity Hospital (ABU and Liesbeeck MOU)"/>
        <s v="Muizenberg Clinic"/>
        <s v="Ndabeni Cape Town Southern Primary Condom Distribution Site"/>
        <s v="Netcare Southern Cross Hospital"/>
        <s v="New Beginnings Clinic"/>
        <s v="Newlands Brewery (SAB) Occupational Health Centre"/>
        <s v="Newlands Pharmacy"/>
        <s v="Newlands Surgical Clinic Hospital"/>
        <s v="NHLS Pollsmoor Correctional Centre Laboratory"/>
        <s v="NHLS Red Cross War Memorial Children's Laboratory"/>
        <s v="NHN Akeso Kenilworth Clinic"/>
        <s v="NHN Akeso Stepping Stones Clinic"/>
        <s v="NHN Cape Dental Clinic"/>
        <s v="NHN Driftwood Clinic"/>
        <s v="NHN M-Care Newlands Hospital"/>
        <s v="NHN Rising Sun Healthcare Clinic"/>
        <s v="NHN Rondebosch Medical Centre Hospital"/>
        <s v="Noyes Pharmacy"/>
        <s v="Nu-Pharm Pharmacy"/>
        <s v="OCCU-Care Direct Axis Occupational Health Centre"/>
        <s v="Occu-Care (South Africa) Occupational Health Centre"/>
        <s v="Ocean View CDC"/>
        <s v="Ocean View Clinic"/>
        <s v="OCSA (Steenberg Golf Estate) Occupational Health Centre"/>
        <s v="Parkwood Clinic"/>
        <s v="Pelican Park CDC"/>
        <s v="Pelican Park Pharmacy"/>
        <s v="Pelican Park Satellite Clinic"/>
        <s v="Petries Pharmacy"/>
        <s v="Philippi Clinic"/>
        <s v="Pick 'n Pay Claremont Pharmacy"/>
        <s v="Pick 'n Pay Hypermarket Ottery Pharmacy"/>
        <s v="Pollsmoor Correctional Centre Placeholder"/>
        <s v="Pollsmoor Correctional Oral Health Service"/>
        <s v="Pollsmoor Female Correctional Centre"/>
        <s v="Pollsmoor Medium A Correctional Centre"/>
        <s v="Pollsmoor Medium B Correctional Centre"/>
        <s v="Pollsmoor Medium C Correctional Centre"/>
        <s v="Pollsmoor Remand Correctional Centre"/>
        <s v="Pregnancy Help Centre"/>
        <s v="Princess Alice Orthopaedic Hospital"/>
        <s v="Prospur Pharmacy"/>
        <s v="Red Cross War Memorial Children's Hospital"/>
        <s v="Red Cross War Memorial Children's Level 2 Hospital"/>
        <s v="Reddam Pharmacy"/>
        <s v="Redhill Satellite"/>
        <s v="Retreat CHC"/>
        <s v="Retreat CHC (After hours)"/>
        <s v="Retreat Clinic"/>
        <s v="Retreat MOU"/>
        <s v="Retreat Oral Health Service"/>
        <s v="Rivett's Pharmacy"/>
        <s v="Rossiers Pharmacy"/>
        <s v="Rustenburg Muizenberg Pharmacy"/>
        <s v="Rustenburg Rondebosch Pharmacy"/>
        <s v="SA Clothing and Textile Workers Union Southern Non-Medical Site"/>
        <s v="SAMHS 2 Military Hospital"/>
        <s v="SAMHS Institute for Maritime Medicine"/>
        <s v="SA Red Cross Khayelitsha Home Based Care"/>
        <s v="Seawind Clinic"/>
        <s v="Sentinel Motherhood Clinic"/>
        <s v="Sentinel Pharmacy"/>
        <s v="Sheraton Textiles Holdings Clinic"/>
        <s v="Shout It Now Southern Non-Medical Site"/>
        <s v="Silverglades Pharmacy"/>
        <s v="Simon's Town Pharmacy"/>
        <s v="Simon's Town Satellite Clinic"/>
        <s v="Society for Family Health Southern Non-Medical Site"/>
        <s v="Southern EMS Station"/>
        <s v="Southern Outreach Non-Medical Site"/>
        <s v="Southern Suburbs Pharmacy"/>
        <s v="South Peninsula Reproductive Health Centre"/>
        <s v="Steenberg Pharmacy"/>
        <s v="Stepping Stones Intermediate Care"/>
        <s v="Steps to Health Pharmacy"/>
        <s v="Strandfontein Clinic"/>
        <s v="Sun Valley Pharmacy"/>
        <s v="Sun Valley Satellite Clinic"/>
        <s v="Susan Lees Clinic"/>
        <s v="SWEAT (Sex Workers Education and Advocacy Taskforce) Non-Medical Site"/>
        <s v="Synergy Pharmacy"/>
        <s v="Synergy Southern Suburbs Pharmacy"/>
        <s v="TB/HIV Care Southern Non-Medical Site"/>
        <s v="TB/HIV Care Wynberg Fixed VMMC Non-Medical Site"/>
        <s v="Tellumant and Syntell Occupational Health Centre"/>
        <s v="Tender Loving Care Clinic"/>
        <s v="The Woman Space Occupational Health Centre"/>
        <s v="Tokai Clinic"/>
        <s v="Trauma Centre Non-Medical Site"/>
        <s v="University of Cape Town (NHLS)"/>
        <s v="University of Cape Town Non-Medical Site"/>
        <s v="Vigne Pharmacy"/>
        <s v="Vineyard Hotel Occupational Health Centre"/>
        <s v="Vitacare Rondebosch Pharmacy"/>
        <s v="Warren's Pharmacy"/>
        <s v="Wavecrest Pharmacy"/>
        <s v="Webb Savoy Pharmacy"/>
        <s v="Well Mother and Child Clinic"/>
        <s v="Werdmuller Reproductive Health Centre"/>
        <s v="Westlake Clinic"/>
        <s v="Wetton Family Health Clinic"/>
        <s v="Wheelers Pharmacy"/>
        <s v="Willowmed Rondebosch Medical Centre"/>
        <s v="Witzen Pharmacy"/>
        <s v="Wynberg Clinic"/>
        <s v="Wynberg Pharmacy"/>
        <s v="Yabonga Non-Medical Site"/>
        <s v="Action Against AIDS Non-Medical Site"/>
        <s v="AIDS Resource Centre Clinic"/>
        <s v="Albow Gardens CDC"/>
        <s v="Albow Gardens CDC (Old)"/>
        <s v="Albow Gardens Mobile 1"/>
        <s v="Alexandra Hospital"/>
        <s v="AMC Cookware Occupational Health Centre"/>
        <s v="Ampath Blaauwberg Laboratory"/>
        <s v="Ampath Christiaan Barnard Laboratory"/>
        <s v="Ampath Vincent Pallotti Laboratory"/>
        <s v="Ascot Pharmacy"/>
        <s v="ATICC Cape Town Primary Condom Distribution Site"/>
        <s v="Atlantic View Pharmacy"/>
        <s v="Atlantis Oral Health Service"/>
        <s v="Atlantis Pharmacy"/>
        <s v="Atlantis Reproductive Health Centre"/>
        <s v="Baby Grow Clinic"/>
        <s v="Barrs Pharmacy"/>
        <s v="Blaauwberg Head Office Reproductive Health Centre"/>
        <s v="Blaauwberg Mobile 1"/>
        <s v="Blaauwberg Reproductive Health Centre"/>
        <s v="Blooms Chemists Pharmacy"/>
        <s v="Blouberg Health Clinic"/>
        <s v="Bokomo Foods Breakfast Cereals Occupational Health Centre"/>
        <s v="Bokomo Moirs Occupational Health Centre"/>
        <s v="Booth Memorial Intermediate Care"/>
        <s v="Brooklyn Chest Hospital"/>
        <s v="Cape Sameday Surgical Centre"/>
        <s v="Cape Technikon Clinic"/>
        <s v="Cape Town Central Reproductive Health Centre"/>
        <s v="Cape Town Gardens Well Baby Clinic"/>
        <s v="Cape Town Harbour Port Health"/>
        <s v="Cape Town Reproductive Health Centre"/>
        <s v="Cape Town Western Health sub-District - LG EHS"/>
        <s v="Cape Town Western Health sub-District Office"/>
        <s v="Chapel Street Clinic"/>
        <s v="Chemist Advice (Bayside) Pharmacy"/>
        <s v="Chemist Advice (Melkbos) Pharmacy"/>
        <s v="Chemkay Pharmacy"/>
        <s v="Chinn's Pharmacy"/>
        <s v="CIBAPAC Occupational Health Centre"/>
        <s v="City AIDS Counselling Testing And Support Centre"/>
        <s v="City Employee Wellness Programme Health Post"/>
        <s v="City Park Hospital Pharmacy"/>
        <s v="Civic Centre Clinic"/>
        <s v="Clicks Adderley Street Pharmacy"/>
        <s v="Clicks Adelphi Centre Pharmacy"/>
        <s v="Clicks Bayside Pharmacy"/>
        <s v="Clicks Burg Street Pharmacy"/>
        <s v="Clicks Canal Walk Pharmacy"/>
        <s v="Clicks Central Square Pinelands Pharmacy"/>
        <s v="Clicks Century City Pharmacy"/>
        <s v="Clicks Flamingo Pharmacy"/>
        <s v="Clicks Gardens Centre Pharmacy"/>
        <s v="Clicks Glengariff Pharmacy"/>
        <s v="Clicks Golden Acre Pharmacy"/>
        <s v="Clicks Howard Centre Pinelands Pharmacy"/>
        <s v="Clicks Long Beach Mall Pharmacy"/>
        <s v="Clicks Long Street Pharmacy"/>
        <s v="Clicks Melkbosstrand Pharmacy"/>
        <s v="Clicks Parklands Intercare Pharmacy"/>
        <s v="Clicks Pinelands Howard Centre Pharmacy"/>
        <s v="Clicks Regent Road Pharmacy"/>
        <s v="Clicks Sable Square Pharmacy"/>
        <s v="Clicks Table Bay Mall Pharmacy"/>
        <s v="Clicks The Paddocks (Royal Ascot) Pharmacy"/>
        <s v="Clicks V and A Waterfront Pharmacy"/>
        <s v="Clicks West Coast Village Pharmacy"/>
        <s v="Clothing Industry Atlantis Occupational Health Centre"/>
        <s v="CMD Cape Town Western Primary Condom Distribution Site"/>
        <s v="Conradie Hospital"/>
        <s v="CPUT Cape Town Campus Clinic"/>
        <s v="CPUT Mowbray Campus Clinic"/>
        <s v="Culemborg Pharmacy"/>
        <s v="Desmond Tutu HIV Foundation Western Non-Medical Site"/>
        <s v="Dischem Bayside Pharmacy"/>
        <s v="Dischem Canal Walk Pharmacy"/>
        <s v="Dischem Sea Point Pharmacy"/>
        <s v="District Six CDC"/>
        <s v="Dr Bianca Barron General Practitioner"/>
        <s v="Dr Cuff General Practitioner"/>
        <s v="Dr M Shukri Raban Inc General Practitioner"/>
        <s v="Dr van Loggerenberg General Practitioner"/>
        <s v="Du Noon CHC"/>
        <s v="Du Noon Clinic"/>
        <s v="Durbell Cape Gate Occupational Health Centre"/>
        <s v="Durbell Vita-Kem Big Bay Pharmacy"/>
        <s v="Encelma Katrina Liedeman Occupational Health Centre"/>
        <s v="Engen Petroleum Occupational Health Centre"/>
        <s v="Factreton Clinic"/>
        <s v="Fair Cape Dairies Occupational Health Centre"/>
        <s v="Freddy Hirsch Occupational Health Centre"/>
        <s v="Goodcare Medicentre"/>
        <s v="Good Hope CDC"/>
        <s v="Green Point CDC"/>
        <s v="Green Point Clinic"/>
        <s v="Green Point Environmental Health Service"/>
        <s v="Groote Schuur Hospital"/>
        <s v="Groote Schuur Hospital Occupational Health Centre"/>
        <s v="Groote Schuur Hospital (Private Ward G4)"/>
        <s v="Groote Schuur Level 2 Hospital"/>
        <s v="Health 4 Men Non-Medical Site"/>
        <s v="Health Unit Standard Bank CT Clinic"/>
        <s v="Helderzicht Occupational Health Centre"/>
        <s v="Hope Street Oral Health Service"/>
        <s v="Hypermed Pharmacy"/>
        <s v="ICU and Flying Squad Program EMS Station"/>
        <s v="Incon Health Clinic"/>
        <s v="Incon (Mediclinic Milnerton) Reproductive Health Centre"/>
        <s v="International Trimmings SA Occupational Health Centre"/>
        <s v="Irvin and Johnson Pharmacy"/>
        <s v="Irwin and Johnson (Woodstock) Pharmacy"/>
        <s v="Jubilee Community Centre Non-Medical Site"/>
        <s v="Jungle Oats Occupational Health Centre"/>
        <s v="Kensington CDC"/>
        <s v="Kensington Clinic"/>
        <s v="Kids Clinic"/>
        <s v="Lancet Century City Laboratory"/>
        <s v="Lancet Christiaan Barnard Laboratory"/>
        <s v="Lancet Milnerton Laboratory"/>
        <s v="Lancet Parklane Laboratory"/>
        <s v="Langa CHC"/>
        <s v="Langa Clinic"/>
        <s v="Life Choices Western Non-Medical Site"/>
        <s v="Lifeline Western Non-Medical Site"/>
        <s v="Life Orthopaedic Hospital"/>
        <s v="Lifestyle Pharmacy"/>
        <s v="Life Vincent Pallotti Hospital"/>
        <s v="Litekem (Darling) Pharmacy"/>
        <s v="LOH (Afoodable) Occupational Health Centre"/>
        <s v="LOH Airchefs (Western) Occupational Health Centre"/>
        <s v="LOH (Atlantis Foundries) Occupational Health Centre"/>
        <s v="LOH (Huhtamaki SA Atlantis) Occupational Health Centre"/>
        <s v="LOH (Mars South Africa) Occupational Health Centre"/>
        <s v="LOH (Transnet Port Terminals) Occupational Health Centre"/>
        <s v="LOH (TRW Occupant Restraints) Occupational Health Centre"/>
        <s v="Long Street Reproductive Health Centre"/>
        <s v="LoveLife Non-Medical Site"/>
        <s v="Maitland CDC"/>
        <s v="Maitland Clinic"/>
        <s v="Maitland Garden Village Satellite Clinic"/>
        <s v="Maitland Medical Centre"/>
        <s v="Maitland Oral Health Service"/>
        <s v="Mamre CDC"/>
        <s v="Mamre Mobile 1"/>
        <s v="Marie Stopes Cape Town Clinic"/>
        <s v="Marine Pharmacy"/>
        <s v="Mediclinic Cape Town Hospital"/>
        <s v="Mediclinic Milnerton Hospital"/>
        <s v="Medicross City Bowl Clinic"/>
        <s v="Medicross Pinelands Clinic"/>
        <s v="Medicross Table View Clinic"/>
        <s v="Medi-Place Pharmacy"/>
        <s v="Medirite Plus Big Bay Pharmacy"/>
        <s v="Melkbosstrand Clinic"/>
        <s v="Melkbosstrand Mobile 1"/>
        <s v="Merlot Baby Clinic"/>
        <s v="Merlot Pharmacy"/>
        <s v="Metro Dental (Western) Mobile 1"/>
        <s v="Metro Dental (Western) Mobile 5"/>
        <s v="Michelle Berman Clinic"/>
        <s v="Millennium Melkbosstrand Pharmacy"/>
        <s v="Milnerton Satellite Clinic"/>
        <s v="Mother and Child Services (Intercare Blaauwberg) Pharmacy"/>
        <s v="MPACT Plastics (Atlantis) Occupational Health Centre"/>
        <s v="Mutual Park Pharmacy"/>
        <s v="Ndabeni Cape Town Western Primary Condom Distribution Site"/>
        <s v="Ndabeni Medical Store Clinic"/>
        <s v="Netcare Blaauwberg Hospital"/>
        <s v="Netcare Christiaan Barnard Memorial Hospital"/>
        <s v="Netcare UCT Private Academic Hospital"/>
        <s v="New Somerset Hospital"/>
        <s v="New Start Picbel Non-Medical Site"/>
        <s v="NHLS Green Point Laboratory"/>
        <s v="NHLS Groote Schuur Laboratory"/>
        <s v="NHN Intercare Blaauwberg Medical Centre"/>
        <s v="NHN Intercare Century City Day Hospital"/>
        <s v="NHN Intercare Century City Medical Centre"/>
        <s v="NHN Palm Garden Retreat Helen Zille Wing Clinic"/>
        <s v="NHN Palm Tree Clinic"/>
        <s v="NHN Robin Trust Clinic"/>
        <s v="OCCU-Care Tiger Brands Occupational Health Centre"/>
        <s v="Old Mutual Occupational Health Centre"/>
        <s v="Olsens Pharmacy"/>
        <s v="Orthotic and Prosthetic Centre"/>
        <s v="Pella Satellite Clinic"/>
        <s v="Pick 'n Pay Table View Pharmacy"/>
        <s v="Pinelands Satellite Clinic"/>
        <s v="Pinelands Western EMS Station"/>
        <s v="Positive Muslim Home Based Care"/>
        <s v="Protea Park Clinic"/>
        <s v="Provincial Employee Assistance Programme Cape Town Non-Medical Site"/>
        <s v="Quinhealth Occupational Health Centre"/>
        <s v="Rheinmetall Laingsdale Pty Ltd Occupational Health Centre"/>
        <s v="Rite Kem Pharmacy"/>
        <s v="Robbie Nurock CDC"/>
        <s v="Robbie Nurock Factory Team"/>
        <s v="Robertson and Caine Occupational Health Centre"/>
        <s v="SA Clothing and Textile Workers Union Western Non-Medical Site"/>
        <s v="Salmarz Pharmacy"/>
        <s v="SAMHS Youngsfield Military Medical Clinic"/>
        <s v="SAMHS Ysterplaat Sickbay"/>
        <s v="Saxon Sea Clinic"/>
        <s v="Scala Pharmacy"/>
        <s v="Schotscheskloof Satellite Clinic"/>
        <s v="Sea Point Reproductive Health Centre"/>
        <s v="Sea Point Satellite Clinic"/>
        <s v="Sea Point Well Baby Clinic"/>
        <s v="Seaside Pharmacy"/>
        <s v="Senior Flexonics Private Clinic"/>
        <s v="Shipley Non-Medical Site"/>
        <s v="Shirnell Clinic Hospital"/>
        <s v="Shout It Now Western Non-Medical Site"/>
        <s v="Society for Family Health Western Non-Medical Site"/>
        <s v="Spencer Road Clinic"/>
        <s v="Sr Lyn's Baby Clinic"/>
        <s v="Sr Sues Pharmacy"/>
        <s v="St James Street Clinic"/>
        <s v="St Monica's Hospital"/>
        <s v="Summer Greens Pharmacy"/>
        <s v="Sunset Pharmacy"/>
        <s v="Table View Clinic"/>
        <s v="Table View Pharmacy"/>
        <s v="TB/HIV Care Atlantis Fixed VMMC Non-Medical Site"/>
        <s v="TB/HIV Care Green Point Non-Medical Site"/>
        <s v="TB/HIV Care Key Population Fixed Non-Medical Site"/>
        <s v="TB/HIV Care Key Population Mobile 1"/>
        <s v="TB/HIV Care Western Non-Medical Site"/>
        <s v="TB/HIV Care Witsands Non-Medical Site"/>
        <s v="Thula Baby Clinic"/>
        <s v="Tothill's Pharmacy"/>
        <s v="UCT Clinic"/>
        <s v="UCT Student Wellness Clinic"/>
        <s v="UTC Fire and Security Occupational Health Centre"/>
        <s v="Valkenberg Hospital"/>
        <s v="Vanguard CHC"/>
        <s v="Vanguard CHC (After hours)"/>
        <s v="Vanguard CHC/Clinic"/>
        <s v="Vanguard Clinic"/>
        <s v="Vanguard MOU"/>
        <s v="Vanguard Oral Health Service"/>
        <s v="Vincent Pallotti Well Baby Clinic"/>
        <s v="Vine Park Health and Wellness Clinic"/>
        <s v="Vitacare Koeberg Pharmacy"/>
        <s v="Waterfront Pharmacy"/>
        <s v="Wesfleur Clinic Hospital"/>
        <s v="Wesfleur Hospital"/>
        <s v="Westermans Cape Town Pharmacy"/>
        <s v="Western Outreach Non-Medical Site"/>
        <s v="Western Province Blood Transfusion Service Occupational Health Centre"/>
        <s v="Westport Pharmacy"/>
        <s v="William Slater Step Down Facility"/>
        <s v="Witsand Mobile 1"/>
        <s v="Wolwerivier Mobile 1"/>
        <s v="Women For Women Midwives Inc Clinic"/>
        <s v="Woodstock CDC"/>
        <s v="Woodstock Environmental Health Service"/>
        <s v="Your Practize Healthcare (Western) General Practitioner"/>
        <s v="Zetler Pharmacy"/>
        <s v="Baphumelele Respite Intermediate Care"/>
        <s v="Caring Network (Khayelitsha) Home Based Care"/>
        <s v="City Employee Wellness Programme (Khayelitsha) Health Post"/>
        <s v="CMD Khayelitsha Primary Condom Distribution Site"/>
        <s v="Desmond Tutu HIV Foundation Khayelitsha Non-Medical Site"/>
        <s v="Dr Anil General Practitioner"/>
        <s v="Dr Matjekane (Khayelitsha) General Practitioner"/>
        <s v="Dr Mawisa General Practitioner"/>
        <s v="Dr S Patel (Khayelitsha) General Practitioner"/>
        <s v="Graceland Pharmacy"/>
        <s v="iHealth Pharmacy"/>
        <s v="I-Health Pharmacy"/>
        <s v="Khayelitsha Clinic"/>
        <s v="Khayelitsha Environmental Health Service"/>
        <s v="Khayelitsha Health Promotion Service"/>
        <s v="Khayelitsha Health sub-District - LG EHS"/>
        <s v="Khayelitsha Health sub-District Office"/>
        <s v="Khayelitsha Hospital"/>
        <s v="Khayelitsha Medical Centre"/>
        <s v="Khayelitsha Oral Health Service"/>
        <s v="Khayelitsha Outreach Non-Medical Site"/>
        <s v="Khayelitsha Pharmacy"/>
        <s v="Khayelitsha Reproductive Health Centre"/>
        <s v="Khayelitsha (Site B) CHC"/>
        <s v="Khayelitsha (Site B) CHC (After hours)"/>
        <s v="Khayelitsha (Site B) Clinic"/>
        <s v="Khayelitsha (Site B) MOU"/>
        <s v="Khayelitsha (Sub-district) Mobile 1"/>
        <s v="Kuyasa CDC"/>
        <s v="Kuyasa Male Clinic"/>
        <s v="Kuyasa PopART Non-Medical Site"/>
        <s v="Life Choices Khayelitsha Non-Medical Site"/>
        <s v="Lifeline Khayelitsha Non-Medical Site"/>
        <s v="Lizo Nobanda Intermediate Care"/>
        <s v="Lovelife Youth Clinic"/>
        <s v="Luvuyo CDC"/>
        <s v="Luvuyo PopART Non-Medical Site"/>
        <s v="Male (Site B) Clinic"/>
        <s v="Matthew Goniwe CDC"/>
        <s v="Mayenzeke Clinic"/>
        <s v="Medicine Sans Frontieres Non-Medical Site"/>
        <s v="Medicross Khayelitsha Clinic"/>
        <s v="Metro Dental (Khayelitsha) Mobile 1"/>
        <s v="Metro Dental (Khayelitsha) Mobile 5"/>
        <s v="Michael Mapongwana CDC"/>
        <s v="Michael Mapongwana MOU"/>
        <s v="Michael Mapongwana Oral Health Service"/>
        <s v="Mosaic Khayelitsha Health Post"/>
        <s v="Ndabeni Khayelitsha Primary Condom Distribution Site"/>
        <s v="NHLS Khayelitsha Laboratory"/>
        <s v="Nolungile CDC"/>
        <s v="Nolungile Clinic"/>
        <s v="Nolungile Youth Clinic"/>
        <s v="Partners in Sexual Health Khayelitsha Non-Medical Site"/>
        <s v="Philani (Khayelitsha) Home Based Care"/>
        <s v="PPASA Non-Medical Site"/>
        <s v="SACLA Health Project (Khayelitsha) Home Based Care"/>
        <s v="SAMHS Eersterivier Sickbay"/>
        <s v="Shout It Now Khayelitsha Non-Medical Site"/>
        <s v="Simelela Survivor Non-Medical Site"/>
        <s v="Siseko Men's Clinic"/>
        <s v="Site B Youth Clinic"/>
        <s v="Site C Youth Clinic"/>
        <s v="Society for Family Health Khayelitsha Non-Medical Site"/>
        <s v="St Luke's (Khayelitsha) Home Based Care"/>
        <s v="TB/HIV Care Association Home Based Care"/>
        <s v="Town 2 CDC"/>
        <s v="Town 2 PopART Non-Medical Site"/>
        <s v="Treatment Action Campaign Non-Medical Site"/>
        <s v="UCT/Khayelitsha Reproductive Health Centre"/>
        <s v="Unjani Clinic"/>
        <s v="Zakhele Clinic"/>
        <s v="Zanempilo Trust Khayelitsha Home Based Care"/>
        <s v="Al-Nisa Clinic"/>
        <s v="Anchor Pharmacy"/>
        <s v="Ashmed Medical Centre"/>
        <s v="Athlone Environmental Health Service"/>
        <s v="Athlone Pharmacy"/>
        <s v="Athlone Reproductive Health Centre"/>
        <s v="Athlone Youth Centre"/>
        <s v="Avalon Treatment Centre"/>
        <s v="Braudes Pharmacy"/>
        <s v="Cara's Pharmacy"/>
        <s v="Chavda Pharmacy"/>
        <s v="City Employee Wellness Programme (Klipfontein) Health Post"/>
        <s v="Clicks Gugulethu Square Pharmacy"/>
        <s v="Clicks Vangate Mall Pharmacy"/>
        <s v="Clothing Industry Athlone Occupational Health Centre"/>
        <s v="CMD Klipfontein Primary Condom Distribution Site"/>
        <s v="Desmond Tutu HIV Foundation Klipfontein Etafeni Non-Medical Site"/>
        <s v="Dr AA Esack General Practitioner"/>
        <s v="Dr Abdurahman CDC"/>
        <s v="Dr Ashtiker General Practitioner"/>
        <s v="Dr AS Suleman General Practitioner"/>
        <s v="Dr FM Surve and Associates General Practitioner"/>
        <s v="Dr MR Khan General Practitioner"/>
        <s v="Dr W Fareed General Practitioner"/>
        <s v="Eros Oral Health Service"/>
        <s v="Etafeni Non-Medical Site"/>
        <s v="Fezeka Health Office"/>
        <s v="Gatesville Medical Centre Hospital"/>
        <s v="Gatesville Pharmacy"/>
        <s v="GF Jooste Hospital"/>
        <s v="GNM Health General Practitioner"/>
        <s v="Guguletu CHC"/>
        <s v="Guguletu CHC (After hours)"/>
        <s v="Guguletu Clinic"/>
        <s v="Guguletu MOU"/>
        <s v="Guguletu Oral Health Service"/>
        <s v="Hanover Park CHC"/>
        <s v="Hanover Park CHC (After hours)"/>
        <s v="Hanover Park Clinic"/>
        <s v="Hanover Park MOU"/>
        <s v="Hanover Park Oral Health Service"/>
        <s v="Hazendal Satellite Clinic"/>
        <s v="Heideveld CDC"/>
        <s v="Heideveld Clinic"/>
        <s v="Heideveld MOU"/>
        <s v="Heideveld Oral Health Service"/>
        <s v="Honeyside Satellite Clinic"/>
        <s v="Jacques Hau Occupational Health Centre"/>
        <s v="Kenmed Pharmacy"/>
        <s v="Klipfontein Health sub-District - LG EHS"/>
        <s v="Klipfontein Health sub-District Office"/>
        <s v="Klipfontein Outreach Non-Medical Site"/>
        <s v="Klipfontein Tutu Tester Non-Medical Site"/>
        <s v="Kromboom Pharmacy"/>
        <s v="Lansdowne Clinic"/>
        <s v="Life Choices Klipfontein Non-Medical Site"/>
        <s v="Manenberg Clinic"/>
        <s v="Manyanani Non-Medical Site"/>
        <s v="Medi-Kem Pharmacy"/>
        <s v="Melomed Gatesville Hospital"/>
        <s v="Metro Dental (Klipfontein) Mobile 1"/>
        <s v="Metro Dental (Klipfontein) Mobile 5"/>
        <s v="Ndabeni Klipfontein Primary Condom Distribution Site"/>
        <s v="Newfields Satellite Clinic"/>
        <s v="Nyanga CDC"/>
        <s v="Nyanga Clinic"/>
        <s v="Nyanga Environmental Health Service"/>
        <s v="Nyanga Junction Reproductive Health Centre"/>
        <s v="Nyanga Reproductive Health Centre"/>
        <s v="Omnicare Family Health General Practitioner"/>
        <s v="Pals Clothing Occupational Health Centre"/>
        <s v="RCS Golfpark Non-Medical Site"/>
        <s v="Rondebosch East Pharmacy"/>
        <s v="Ruimte Road Satellite Clinic"/>
        <s v="SA Clothing and Textile Workers Union Klipfontein Non-Medical Site"/>
        <s v="Sarah Fox Step Down Facility"/>
        <s v="SA Red Cross Klipfontein Home Based Care"/>
        <s v="Shout It Now Klipfontein Non-Medical Site"/>
        <s v="Silvertown Oral Health Service"/>
        <s v="Society for Family Health Klipfontein Non-Medical Site"/>
        <s v="St Luke's Gugulethu Home Based Care"/>
        <s v="Themba Care Klipfontein Step Down Facility"/>
        <s v="UCT/Klipfontein Reproductive Health Centre"/>
        <s v="Uluntu Reproductive Health Centre"/>
        <s v="Uni-Kem Pharmacy"/>
        <s v="Vitacare Penlyn Estate Pharmacy"/>
        <s v="Vitacare Wetlands Pharmacy"/>
        <s v="Vuyani Clinic"/>
        <s v="Willowmed Rondebosch East Medical Centre"/>
        <s v="Wolanani Non-Medical Site"/>
        <s v="YMCA Klipfontein Home Based Care"/>
        <s v="Arisen Women Home Based Care"/>
        <s v="Catholic Welfare Development Non-Medical Site"/>
        <s v="Chemcare Pharmacy"/>
        <s v="City Employee Wellness Programme (Mitchells Plain) Health Post"/>
        <s v="Clicks Promenade Pharmacy"/>
        <s v="Clicks Westgate Pharmacy"/>
        <s v="Clothing Industry Health Care Fund Mitchells Plain Occupational Health Centre"/>
        <s v="CMD Mitchells Plain Primary Condom Distribution Site"/>
        <s v="Conradie Centre Intermediate Care"/>
        <s v="Crossroads 1 Clinic"/>
        <s v="Crossroads 2 Clinic"/>
        <s v="Crossroads 2 Youth Centre"/>
        <s v="Crossroads CDC"/>
        <s v="Desmond Tutu HIV Foundation Emavundleni Centre Non-Medical Site"/>
        <s v="Desmond Tutu HIV Foundation Mitchells Plain Non-Medical Site"/>
        <s v="Dischem Liberty Promenade Pharmacy"/>
        <s v="Dr A Sebesteny General Practitioner"/>
        <s v="Dr Davids and Louis Kathan (Westridge) General Practitioners"/>
        <s v="Dr Davids and Louis Kathan (Woodridge) General Practitioners"/>
        <s v="Dr MS Saban General Practitioner"/>
        <s v="Dr MU Kagee General Practitioner"/>
        <s v="Dr SL Naidoo General Practitioner"/>
        <s v="Dr WJ Coetzee General Practitioner"/>
        <s v="Eastridge Clinic"/>
        <s v="God's Kingdom Ministries Home Based Care"/>
        <s v="In The Public's Interest (Mitchells Plain) Home Based Care"/>
        <s v="Inzame Zabantu CDC"/>
        <s v="Ithemba Labantu Care Centre Step Down Facility"/>
        <s v="Lentegeur Clinic"/>
        <s v="Lentegeur Hospital"/>
        <s v="Lentegeur Hospital Oral Health Service"/>
        <s v="Lentegeur Intermediate Care"/>
        <s v="Lentegeur Oral Health Service"/>
        <s v="Lentegeur Pharmacy"/>
        <s v="Lentegeur Southern EMS Station"/>
        <s v="Life Choices Mitchells Plain Non-Medical Site"/>
        <s v="Life Esidimeni Intermediate Care Centre"/>
        <s v="Lifeline Mitchells Plain Non-Medical Site"/>
        <s v="Mandalay Satellite Clinic"/>
        <s v="Melomed Mitchells Plain Hospital"/>
        <s v="Metro Dental (Mitchells Plain) Mobile 1"/>
        <s v="Metro Dental (Mitchells Plain) Mobile 5"/>
        <s v="Mitchells Plain CHC"/>
        <s v="Mitchells Plain CHC (After hours)"/>
        <s v="Mitchells Plain Environmental Health Service"/>
        <s v="Mitchells Plain Health sub-District - LG EHS"/>
        <s v="Mitchells Plain Health sub-District Office"/>
        <s v="Mitchells Plain Hospital"/>
        <s v="Mitchells Plain Medical Centre Hospital"/>
        <s v="Mitchells Plain MOU"/>
        <s v="Mitchells Plain Oral Health Centre"/>
        <s v="Mitchells Plain Outreach Health Post"/>
        <s v="Mitchells Plain Outreach Non-Medical Site"/>
        <s v="Mitchells Plain Private Hospital"/>
        <s v="Mitchells Plain Reproductive Health Centre"/>
        <s v="Mitchells Plain School Health Service"/>
        <s v="Mitchells Plain Tutu Tester Non-Medical Site"/>
        <s v="Mitchells Plain Youth Reproductive Health Centre"/>
        <s v="Mzamomhle Clinic"/>
        <s v="Mzamomhle Mobile 1"/>
        <s v="Ndabeni Mitchells Plain Primary Condom Distribution Site"/>
        <s v="NHLS Mitchells Plain Laboratory"/>
        <s v="Nu Crane Promenade Pharmacy"/>
        <s v="Nu-Kem Pharmacy"/>
        <s v="Parents Centre Home Based Care"/>
        <s v="Philani (Mitchells Plain) Home Based Care"/>
        <s v="Phumlani Clinic"/>
        <s v="Pick 'n Pay Promenade Pharmacy"/>
        <s v="SA Clothing and Textile Workers Union Mitchells Plain Non-Medical Site"/>
        <s v="Shout It Now Mitchells Plain Non-Medical Site"/>
        <s v="Sizakuyenza HIV/AIDS Support Centre Non-Medical Site"/>
        <s v="Society for Family Health Mitchells Plain Non-Medical Site"/>
        <s v="St Luke's Step Down Facility"/>
        <s v="Symphony Pharmacy"/>
        <s v="Tafelsig CDC"/>
        <s v="Weltevreden Valley Clinic"/>
        <s v="Western Cape Rehabilitation Centre"/>
        <s v="Westridge Clinic"/>
        <s v="Westridge Oral Health Service"/>
        <s v="YMCA Mitchells Plain Non-Medical Site"/>
        <s v="Zanempilo Trust Mitchells Plain Home Based Care"/>
        <s v="Adriaanse Clinic"/>
        <s v="Aevitas/Tygerberg Hospital"/>
        <s v="Alnet Occupational Health Centre"/>
        <s v="Alpha (Western Cape) Occupational Health Centre"/>
        <s v="Ampath Western Cape Laboratory"/>
        <s v="Barker Footwear Occupational Health Centre"/>
        <s v="Bel-Air Pharmacy"/>
        <s v="Belhar Medical Centre Pharmacy"/>
        <s v="Bel-Kem Pharmacy"/>
        <s v="Bellville Long-Distance Taxi Rank Non-Medical Site"/>
        <s v="Bellville Medical Centre"/>
        <s v="Bellville Medic Hospital"/>
        <s v="Bellville Reproductive Health Centre"/>
        <s v="Bellville South CDC"/>
        <s v="Bellville South CHC/Clinic"/>
        <s v="Bishop Lavis CDC"/>
        <s v="Bishop Lavis Clinic"/>
        <s v="Bishop Lavis MOU"/>
        <s v="Bishop Lavis Oral Health Service"/>
        <s v="Bonteheuwel Pharmacy"/>
        <s v="Cape Eye Hospital"/>
        <s v="Cape Peninsula University of Technology Non-Medical Site"/>
        <s v="Cape Town Airport EHP"/>
        <s v="Cape Town Eastern Environmental Health Service"/>
        <s v="Cape Town International Port Health"/>
        <s v="Care Now Medical and Dental Centre Parow"/>
        <s v="Centre of Hope (Tygerberg) Non-Medical Site"/>
        <s v="Chestnut Satellite Clinic"/>
        <s v="City Employee Wellness Programme (Tygerberg) Health Post"/>
        <s v="City Kem Pharmacy"/>
        <s v="City of Cape Town District Office"/>
        <s v="City of Cape Town Metropolitan EHP"/>
        <s v="Clicks Bellville Pharmacy"/>
        <s v="Clicks Elsies River Pharmacy"/>
        <s v="Clicks N1 City Pharmacy"/>
        <s v="Clicks Parow Centre Pharmacy"/>
        <s v="Clicks Sanbel Pharmacy"/>
        <s v="Clinic on Main"/>
        <s v="Clothing Industry Health Care Fund Delft Occupational Health Centre"/>
        <s v="Clothing Industry Health Care Fund Elsies River Occupational Health Centre"/>
        <s v="CMD Tygerberg Primary Condom Distribution Site"/>
        <s v="Coca-Cola Peninsula Beverages Occupational Health Centre"/>
        <s v="DAP Bristow Inc Clinic"/>
        <s v="Delft CHC"/>
        <s v="Delft CHC (After hours)"/>
        <s v="Delft CHC/Clinic"/>
        <s v="Delft Oral Health Service"/>
        <s v="Delft South Clinic"/>
        <s v="Delft South PopART Non-Medical Site"/>
        <s v="Deli Spices Occupational Health Centre"/>
        <s v="Desmond Tutu HIV Foundation Tygerberg Non-Medical Site"/>
        <s v="Dirkie Uys CHC/Clinic"/>
        <s v="Dirkie Uys Clinic"/>
        <s v="Dirkie Uys Oral Health Service"/>
        <s v="Distell Green Park Occupational Health Centre"/>
        <s v="Dr Delano Rhode General Practitioner"/>
        <s v="Dr DH Bagwandeen and Associates General Practitioners"/>
        <s v="Dr E Omar General Pactitioner"/>
        <s v="DSV Healthcare CDU"/>
        <s v="Durbell Blomtuin Pharmacy"/>
        <s v="Durbell Sanlam Head Office Pharmacy"/>
        <s v="Elsies River CHC"/>
        <s v="Elsies River CHC (After hours)"/>
        <s v="Elsies River Clinic"/>
        <s v="Elsies River MOU"/>
        <s v="Elsies River Oral Health Service"/>
        <s v="Environ Skin Care Occupational Health Centre"/>
        <s v="Faulls Pharmacy"/>
        <s v="Fine Chemicals Corporation Occupational Health Centre"/>
        <s v="Foschini (Lefic 2) Occupational Health Centre"/>
        <s v="Golden Arrow Bus Services (Pty) Ltd Occupational Health Centre"/>
        <s v="Goodwood CDC"/>
        <s v="Groenvallei Satellite Clinic"/>
        <s v="Helping Hands Stellenberg Clinic"/>
        <s v="HS Singer (Pharmacy City) Pharmacy"/>
        <s v="Indigo Brands Occupational Health Centre"/>
        <s v="Jhpiego Non-Medical Site"/>
        <s v="Kansai Plascon Occupational Health Centre"/>
        <s v="Karl Bremer Hospital"/>
        <s v="Karl Bremer Hospital (Private Ward 5A)"/>
        <s v="Karl Bremer Rehabilitation Centre"/>
        <s v="Kassbell Pharmacy"/>
        <s v="Kasselsvlei Clinic"/>
        <s v="Kids Medi Care Clinic"/>
        <s v="Kimberly Clarke Pharmacy"/>
        <s v="Kruskal Avenue Clinic"/>
        <s v="Lancet Louis Leipoldt Laboratory"/>
        <s v="Leonsdale Satellite Clinic"/>
        <s v="Libertas Clinic Hospital"/>
        <s v="Life Choices Tygerberg Non-Medical Site"/>
        <s v="Lifeline Tygerberg Non-Medical Site"/>
        <s v="Lithotech Manufacturing Cape Occupational Health Centre"/>
        <s v="LOH (Afrox Gases) Occupational Health Centre"/>
        <s v="LOH Airchefs (Tygerberg) Occupational Health Centre"/>
        <s v="LOH (Regional Office) Occupational Health Centre"/>
        <s v="LOH (Tiger Brands) Occupational Health Centre"/>
        <s v="Marie Stopes Bellville Clinic"/>
        <s v="Matroosfontein Satellite Clinic"/>
        <s v="Mediclinic Louis Leipoldt Hospital"/>
        <s v="Medicross Bellville Clinic"/>
        <s v="Medicross N1 City Clinic"/>
        <s v="Medicross Parow Clinic"/>
        <s v="Medipost Cape Town Pharmacy"/>
        <s v="Medipost Chronic Dispensing Unit"/>
        <s v="Melomed Bellville Hospital"/>
        <s v="Men's Clinic International Bellville"/>
        <s v="Men's Health Private Clinic"/>
        <s v="Metro Dental (Tygerberg) Mobile 1"/>
        <s v="Metro Dental (Tygerberg) Mobile 5"/>
        <s v="Mini-Kem Bellville Pharmacy"/>
        <s v="M-Kem Medicine City Pharmacy"/>
        <s v="Monument Pharmacy"/>
        <s v="Mosskem Pharmacy"/>
        <s v="Multicross (Charlesville) General Practitioners"/>
        <s v="N1 City Pharmacy"/>
        <s v="Ndabeni Tygerberg Primary Condom Distribution Site"/>
        <s v="Netcare N1 City Hospital"/>
        <s v="Netreg Clinic"/>
        <s v="New Beginnings Step Down Facility"/>
        <s v="NHLS Karl Bremer Laboratory"/>
        <s v="NHLS Tygerberg Laboratory"/>
        <s v="NHN Intercare Parow Medical Centre"/>
        <s v="Nu-Crane Vrijzee Pharmacy"/>
        <s v="OCSA African Product Occupational Health Centre"/>
        <s v="OCSA (Barloword Bellville) Occupational Health Centre"/>
        <s v="Omega Centre Home Based Care"/>
        <s v="Origin Maternity Hospital"/>
        <s v="Oudehofle Pharmacy"/>
        <s v="Panorama Breastfeeding Clinic"/>
        <s v="Parow CDC"/>
        <s v="Parow Clinic"/>
        <s v="Parow Family Pharmacy"/>
        <s v="Partners in Sexual Health (Tygerberg) Non-Medical Site"/>
        <s v="Pep Clothings (Parow) Occupational Health Centre"/>
        <s v="Pepkor Clinic"/>
        <s v="Pick 'n Pay Plattekloof Pharmacy"/>
        <s v="Plattekloof Vitacare Pharmacy"/>
        <s v="Ravensmead CDC"/>
        <s v="Ravensmead Clinic"/>
        <s v="Reed Street CDC"/>
        <s v="Reed Street Oral Health Service"/>
        <s v="Reo Pharmacy"/>
        <s v="Retail Credit Solutions (RCS) Occupational Health Centre"/>
        <s v="Ruyterwacht CDC"/>
        <s v="Ruyterwacht Oral Health Service"/>
        <s v="SA Clothing and Textile Workers Union Tygerberg Non-Medical Site"/>
        <s v="SA Metal Group Occupational Health Centre"/>
        <s v="SAMHS Wingfield Military Medical Clinic"/>
        <s v="SA Steelworks Occupational Health Centre"/>
        <s v="Shout It Now Tygerberg Non-Medical Site"/>
        <s v="Society for Family Health Tygerberg Non-Medical Site"/>
        <s v="Sonday's Pharmacy"/>
        <s v="Special Life Care Centre Step Down Facility"/>
        <s v="Sr Yvonne's Wellness Clinic"/>
        <s v="Stikland Hospital"/>
        <s v="St Joseph's Intermediate Care"/>
        <s v="Stork's Nest Clinic"/>
        <s v="St Vincent (CCT) CDC"/>
        <s v="St Vincent CDC"/>
        <s v="St Vincent CHC/Clinic"/>
        <s v="Symphony Way CDC"/>
        <s v="TB/HIV Care Tygerberg Non-Medical Site"/>
        <s v="Touching Nations Non-Medical Site"/>
        <s v="Twincare Group Occupational Health Centre"/>
        <s v="Tygerberg Community Dental Clinic"/>
        <s v="Tygerberg East Environmental Health Service"/>
        <s v="Tygerberg Eastern Reproductive Health Centre"/>
        <s v="Tygerberg Eastern RHC"/>
        <s v="Tygerberg Environmental Health Service"/>
        <s v="Tygerberg Health sub-District - LG EHS"/>
        <s v="Tygerberg Health sub-District Office"/>
        <s v="Tygerberg Hospice Trust"/>
        <s v="Tygerberg Hospital"/>
        <s v="Tygerberg Hospital Occupational Health Centre"/>
        <s v="Tygerberg Hospital (Private Ward D3)"/>
        <s v="Tygerberg Hospital (Private Ward D4)"/>
        <s v="Tygerberg Level 2 Hospital"/>
        <s v="Tygerberg Oral Health Centre"/>
        <s v="Tygerberg Outreach Non-Medical Site"/>
        <s v="Tygerberg (TB/HIV) Health Education Service"/>
        <s v="Tygerberg West Environmental Health Service"/>
        <s v="Tygerberg Western Reproductive Health Centre"/>
        <s v="Tygerberg Western RHC"/>
        <s v="Uitsig Clinic"/>
        <s v="University of the Western Cape Non-Medical Site"/>
        <s v="Valhalla Park Clinic"/>
        <s v="Vasco Pharmacy"/>
        <s v="Vector Logistics Peninsula Occupational Health Centre"/>
        <s v="Welmed Mother and Baby Van Riebeeckshof Breastfeeding Clinic"/>
        <s v="West-Care Pharmacy"/>
        <s v="Workforce Healthcare Occupational Health Centre"/>
        <s v="Bitou Health Post"/>
        <s v="Bitou Local Municipality - LG EHS"/>
        <s v="Bitou Local Municipality - Prov EHS"/>
        <s v="Bitou Mobile 1"/>
        <s v="Bitou Non-Medical Site"/>
        <s v="Bitou Primary Condom Distribution Site"/>
        <s v="Bitou School Health Post"/>
        <s v="Bitou sub-District Office"/>
        <s v="Clicks Plettenberg Bay Pharmacy"/>
        <s v="Crags Clinic"/>
        <s v="Formosa Pharmacy"/>
        <s v="Kranshoek Clinic"/>
        <s v="Kranshoek Mobile 1"/>
        <s v="KwaNokuthula CDC"/>
        <s v="Mediclinic Plettenberg Bay Hospital"/>
        <s v="Nature's Valley Mobile 1"/>
        <s v="New Horizon Clinic"/>
        <s v="Plettenberg Bay AIDS Forum Home Based Care"/>
        <s v="Plettenberg Bay Clinic"/>
        <s v="Plettenberg Bay EMS Station"/>
        <s v="Plettenberg Bay Mobile 1"/>
        <s v="Plett Medicine Pharmacy Depot"/>
        <s v="Robberg Pharmacy"/>
        <s v="That's It Bitou Mobile 1"/>
        <s v="The Plett Aid Foundation (Bitou) Mobile 1"/>
        <s v="Wittedrif Satellite Clinic"/>
        <s v="Working for Water Reproductive Health Centre"/>
        <s v="Ampath George Laboratory"/>
        <s v="Avontuur Satellite Clinic"/>
        <s v="Bethesda CMSR Intermediate Care"/>
        <s v="Blanco Clinic"/>
        <s v="Care Private Nurse Practitioner"/>
        <s v="Carpe Diem School Reproductive Health Centre"/>
        <s v="Clicks Garden Route Mall Pharmacy"/>
        <s v="Clicks George Pharmacy"/>
        <s v="Clicks George (Pick 'n Pay) Pharmacy"/>
        <s v="CMSR (George) Home Based Care"/>
        <s v="Collinshoek Mobile 1"/>
        <s v="Conville CDC"/>
        <s v="Conville Pharmacy"/>
        <s v="Department of Water Affairs Reproductive Health Centre"/>
        <s v="Die Bult Reproductive Health Centre"/>
        <s v="Diepkloof and Geelhoutboom Mobile 1"/>
        <s v="Dischem George Pharmacy"/>
        <s v="Dr Augustyn and Partners General Practitioner"/>
        <s v="Dr Barker and Partners General Practitioner"/>
        <s v="Dr GP Theron and CJ van Niekerk General Practitioner"/>
        <s v="Dr JR Beneke General Practitioner"/>
        <s v="Dr PE van Wyk General Practitioner"/>
        <s v="E Coetzee Pharmacy"/>
        <s v="Eden District EHP"/>
        <s v="Eden District Office"/>
        <s v="Elon Clinic"/>
        <s v="Emmaus Reproductive Health Centre"/>
        <s v="Famsa Outeniqua Home Based Care"/>
        <s v="Garden Route Doctor Pharmacy"/>
        <s v="Geneva Pharmacy"/>
        <s v="George Airport Reproductive Health Centre"/>
        <s v="George ARV Satellite Clinic"/>
        <s v="George Central Clinic"/>
        <s v="George Correctional Centre"/>
        <s v="George EMS Station"/>
        <s v="George Health Post"/>
        <s v="George HIV Sub-committee Non-Medical Site"/>
        <s v="George Hospital"/>
        <s v="George Local Municipality - LG EHS"/>
        <s v="George Local Municipality - Prov EHS"/>
        <s v="George Mobile 1"/>
        <s v="George Oral Health Service"/>
        <s v="George Primary Condom Distribution Site"/>
        <s v="George Regional Office Reproductive Health Centre"/>
        <s v="George School Health Post"/>
        <s v="George South Cape College Non-Medical Site"/>
        <s v="George sub-District Office"/>
        <s v="Golden Harvest Reproductive Health Centre"/>
        <s v="Haarlem Clinic"/>
        <s v="Haarlem Mobile 1"/>
        <s v="Harry Comay TB Hospital"/>
        <s v="Haygrove Heaven Occupational Health Centre"/>
        <s v="Herold Mobile 1"/>
        <s v="Herold Satellite Clinic"/>
        <s v="Incon Health Private Clinic"/>
        <s v="Incubeko Youth Centre"/>
        <s v="Ithemba Lobomi Community Home Based Care"/>
        <s v="Janine's Baby and Child Care Clinic"/>
        <s v="JJ Watson Nursing Home Based Care"/>
        <s v="King George Pharmacy"/>
        <s v="King George Reproductive Health Centre"/>
        <s v="Kraaibos Mobile 1"/>
        <s v="Kuyasa (George) Clinic"/>
        <s v="Lancewood Reproductive Health Centre"/>
        <s v="Lawaaikamp Clinic"/>
        <s v="Life Fancourt Occupational Health Centre"/>
        <s v="Loerie Pharmacy"/>
        <s v="Marie Stopes George Clinic"/>
        <s v="Mediclinic Geneva Hospital"/>
        <s v="Mediclinic George Hospital"/>
        <s v="Medicross Victoria Clinic"/>
        <s v="Mediese Sentrum Pharmacy"/>
        <s v="Moreson Children's Home Reproductive Health Centre"/>
        <s v="Morris Pharmacy"/>
        <s v="Mountain Top Registered Practitioner"/>
        <s v="Nelson Mandela Metropole University Reproductive Health Centre"/>
        <s v="NHLS George Laboratory"/>
        <s v="NHN George Eye Surgical Centre"/>
        <s v="NHN Intercare George Medical Centre"/>
        <s v="NHN Teens At Care Clinic"/>
        <s v="Options Care Centre Clinic"/>
        <s v="Pacaltsdorp Clinic"/>
        <s v="Pacaltsdorp Pharmacy"/>
        <s v="Parkdene Clinic"/>
        <s v="Pharma Warehouse Pharmacy"/>
        <s v="Pick 'n Pay George Pharmacy"/>
        <s v="Pick 'n Pay Mossel Bay and George Reproductive Health Centre"/>
        <s v="Prime Pine Products Reproductive Health Centre"/>
        <s v="Provincial Employee Assistance Programme George Non-Medical Site"/>
        <s v="Rademachers Reproductive Health Centre"/>
        <s v="Ress van Zyl Pharmacy"/>
        <s v="Riverside George Pharmacy"/>
        <s v="RLR Reproductive Health Centre"/>
        <s v="Rosemoor Clinic"/>
        <s v="SAMHS George Military Medical Room"/>
        <s v="Social Health and Empowerment Non-Medical Site"/>
        <s v="That's It George Mobile 1"/>
        <s v="Thembalethu CDC"/>
        <s v="Thesen Sawmill Reproductive Health Centre"/>
        <s v="Touwsranten Clinic"/>
        <s v="Uniondale Correctional Centre"/>
        <s v="Uniondale EMS Station"/>
        <s v="Uniondale Hospital"/>
        <s v="Uniondale (Lyonsville) Clinic"/>
        <s v="Uniondale Mobile 1"/>
        <s v="Uniondale Mobile 2"/>
        <s v="Uniondale Step Down Facility"/>
        <s v="UPE Technicon (Saasveld) Reproductive Health Centre"/>
        <s v="Watson and Brink George Pharmacy"/>
        <s v="Watson Butchery Reproductive Health Centre"/>
        <s v="Wilderness EMS Station"/>
        <s v="Wilderness Mobile 1"/>
        <s v="Wilderness Pharmacy"/>
        <s v="Albertinia Care Centre Home Based Care"/>
        <s v="Albertinia Clinic"/>
        <s v="Albertinia EMS Station"/>
        <s v="Albertinia Mobile 1"/>
        <s v="Dr G Scholtz General Practitioner"/>
        <s v="Dr MMU Keyser General Practitioner"/>
        <s v="Droom Service Centre Home Based Care"/>
        <s v="Fynbos Pharmacy"/>
        <s v="Heidelberg Mobile 1"/>
        <s v="Heidelberg Pharmacy"/>
        <s v="Hessequa Local Municipality - LG EHS"/>
        <s v="Hessequa Local Municipality - Prov EHS"/>
        <s v="Hessequa Non-Medical Site"/>
        <s v="Hessequa Primary Condom Distribution Site"/>
        <s v="Hessequa sub-District Office"/>
        <s v="Langeberg EMS Station"/>
        <s v="Marlize Stiglingh Clinical Practitioner Health Post"/>
        <s v="Medi-Dal Pharmacy"/>
        <s v="Melkhoutfontein Satellite Clinic"/>
        <s v="Riversdale Clinic"/>
        <s v="Riversdale EMS Station"/>
        <s v="Riversdale Gateway Clinic"/>
        <s v="Riversdale Healthy Baby Clinic"/>
        <s v="Riversdale Hospital"/>
        <s v="Riversdale Mobile 1"/>
        <s v="Riversdale Pharmacy"/>
        <s v="Riversdale School Health Post"/>
        <s v="Slangrivier Satellite Clinic"/>
        <s v="Still Bay Satellite Clinic"/>
        <s v="That's It (Hessequa) Mobile 1"/>
        <s v="Alan Blyth Hospital"/>
        <s v="Amalienstein Clinic"/>
        <s v="Calitzdorp (Bergsig) Clinic"/>
        <s v="Calitzdorp EMS Station"/>
        <s v="Calitzdorp Mobile 1"/>
        <s v="Kannaland Health Post"/>
        <s v="Kannaland Local Municipality - LG EHS"/>
        <s v="Kannaland Local Municipality - Prov EHS"/>
        <s v="Kannaland Primary Condom Distribution Site"/>
        <s v="Kannaland School Health Post"/>
        <s v="Kannaland sub-District Office"/>
        <s v="Ladismith Correctional Centre"/>
        <s v="Ladismith EMS Station"/>
        <s v="Ladismith Mobile 1"/>
        <s v="Ladismith (Nissenville) Clinic"/>
        <s v="Ladismith Pharmacy"/>
        <s v="St Agnes Home Based Care"/>
        <s v="Van Wyksdorp Mobile 1"/>
        <s v="Van Wyksdorp Satellite Clinic"/>
        <s v="Zoar Clinic"/>
        <s v="Zoar Mobile 1"/>
        <s v="Baby Oak's (Playworld) Clinic"/>
        <s v="Clicks Knysna Pharmacy"/>
        <s v="Dr BJ Maarsing General Practitioner"/>
        <s v="Hornlee Clinic"/>
        <s v="Karatara Satellite Clinic"/>
        <s v="Keurhoek Mobile 1"/>
        <s v="Keurhoek Satellite Clinic"/>
        <s v="Khayelethu Clinic"/>
        <s v="Knysna AIDS Council Non-Medical Site"/>
        <s v="Knysna CDC"/>
        <s v="Knysna Central Pharmacy"/>
        <s v="Knysna Correctional Centre"/>
        <s v="Knysna EMS Station"/>
        <s v="Knysna Health Post"/>
        <s v="Knysna Hospital"/>
        <s v="Knysna-Kem Pharmacy"/>
        <s v="Knysna Local Municipality - LG EHS"/>
        <s v="Knysna Local Municipality - Prov EHS"/>
        <s v="Knysna Mobile 1"/>
        <s v="Knysna Non-Medical Site"/>
        <s v="Knysna Palliative Care"/>
        <s v="Knysna Primary Condom Distribution Site"/>
        <s v="Knysna School Health Post"/>
        <s v="Knysna Sedgefield Hospice"/>
        <s v="Knysna Sub-acute Intermediate Care"/>
        <s v="Knysna sub-District Office"/>
        <s v="Knysna Town Clinic"/>
        <s v="Life Knysna Frail Care Centre"/>
        <s v="Life Knysna Private Hospital"/>
        <s v="Lifeline Knysna Home Based Care"/>
        <s v="Marine (Knysna) Pharmacy"/>
        <s v="Meyer Zall Institute Hospital"/>
        <s v="NHLS Knysna Laboratory"/>
        <s v="Pick 'n Pay Knysna Reproductive Health Centre"/>
        <s v="Sedgefield Clinic"/>
        <s v="Sedgefield Mobile 1"/>
        <s v="Sedgefield Pharmacy"/>
        <s v="That's It Knysna Mobile 1"/>
        <s v="The Plett Aid Foundation (Knysna) Mobile 1"/>
        <s v="Tiny 2 Teen General Practitioners"/>
        <s v="Alma CDC"/>
        <s v="Alma Mobile 1"/>
        <s v="Ampath Mossel Bay Laboratory"/>
        <s v="Asla Clinic"/>
        <s v="Brandwacht Mobile 1"/>
        <s v="Brandwacht Satellite Clinic"/>
        <s v="Clicks Langeberg Mall Pharmacy"/>
        <s v="Clicks Mossel Bay Mall Pharmacy"/>
        <s v="Clicks Mossel Bay Pharmacy"/>
        <s v="Da Gama Medical Centre"/>
        <s v="D'Almeida CDC"/>
        <s v="Danabay Pharmacy"/>
        <s v="Dana Bay Satellite Clinic"/>
        <s v="Dischem Mossel Bay Pharmacy"/>
        <s v="Dr BC Alberts Specialist"/>
        <s v="Dr Sandilands General Practitioner"/>
        <s v="Dr Shuda General Practitioner"/>
        <s v="Dr van Waart General Practitioner"/>
        <s v="Eyethu Clinic"/>
        <s v="Eyethu Mobile 1"/>
        <s v="Fanies Pharmacy"/>
        <s v="Fraaikem Pharmacy"/>
        <s v="Friemersheim Satellite Clinic"/>
        <s v="Genesis Community Project Home Based Care"/>
        <s v="George Road Satellite Clinic"/>
        <s v="Great Brak River Clinic"/>
        <s v="Great Brak River Mobile 1"/>
        <s v="Groot-Brak Mobile 1"/>
        <s v="Grootbrak Pharmacy"/>
        <s v="Hartenbos Pharmacy"/>
        <s v="Hartenbos Satellite Clinic"/>
        <s v="Heart to Heart Non-Medical Site"/>
        <s v="Herbertsdale Satellite Clinic"/>
        <s v="Kenani Non-Medical Site"/>
        <s v="Kwanonqaba Mall Pharmacy"/>
        <s v="Life Bay View Private Hospital"/>
        <s v="Marie Stopes Mossel Bay Clinic"/>
        <s v="Medicross Da Nova Clinic"/>
        <s v="Medicross Heiderand Clinic"/>
        <s v="Mossel Bay EMS Station"/>
        <s v="Mossel Bay Gateway Clinic"/>
        <s v="Mossel Bay Hospital"/>
        <s v="Mossel Bay Local Municipality - LG EHS"/>
        <s v="Mossel Bay Local Municipality - Prov EHS"/>
        <s v="Mossel Bay Mobile 3"/>
        <s v="Mossel Bay Mobile 5"/>
        <s v="Mossel Bay Nestle Non-Medical Site"/>
        <s v="Mossel Bay Non-Medical Site"/>
        <s v="Mossel Bay Pathcare Non-Medical Site"/>
        <s v="Mossel Bay PetroSA Non-Medical Site"/>
        <s v="Mossel bay Pharmacy"/>
        <s v="Mossel Bay Port Health"/>
        <s v="Mossel Bay Primary Condom Distribution Site"/>
        <s v="Mossel Bay Reproductive Health Centre"/>
        <s v="Mossel Bay School Health Post"/>
        <s v="Mossel Bay Seavuna Non-Medical Site"/>
        <s v="Mossel Bay sub-District Office"/>
        <s v="Mossel Bay Youth Correctional Centre"/>
        <s v="NHLS Mossel Bay Laboratory"/>
        <e v="#NAME?"/>
        <s v="Petro SA Reproductive Health Centre"/>
        <s v="Sea Vuna Non-Medical Site"/>
        <s v="Sonskynvallei Satellite Clinic"/>
        <s v="Sorgenhaven Non-Medical Site"/>
        <s v="Village Knysna Mall Pharmacy"/>
        <s v="Baby Step Clinic"/>
        <s v="Bongolethu Clinic"/>
        <s v="Bongolethu Municipality Clinic"/>
        <s v="Bridgeton CDC"/>
        <s v="Bridgeton Clinic"/>
        <s v="Cango Clinic Hospital"/>
        <s v="CANSA (Oudtshoorn) Home Based Care"/>
        <s v="Clicks Oudtshoorn Pharmacy"/>
        <s v="Coronation Memorial Home Based Care"/>
        <s v="Deciduous Fruit Produsente Trust (DFPT) Non-Medical Site"/>
        <s v="De Rust (Blommenek) Clinic"/>
        <s v="De Rust Mobile 1"/>
        <s v="Dr A Barnard and Dr D Barnard General Practitioner"/>
        <s v="Dr HT Louw / Snyman / Roller General Practitioner"/>
        <s v="Dr Josh Smith and Partners General Practitioner"/>
        <s v="Dr JP Smith and Partners General Practitioner"/>
        <s v="Dr Vermeulen and Vernote General Practitioner"/>
        <s v="Dr Wessel and Vermeulen General Practitioner"/>
        <s v="Dysselsdorp Clinic"/>
        <s v="Dysselsdorp EMS Station"/>
        <s v="Klein Karoo International Abattoir Reproductive Health Centre"/>
        <s v="Klein Karoo School Reproductive Health Centre"/>
        <s v="Mediclinic Klein Karoo Hospital"/>
        <s v="NHLS Oudtshoorn Laboratory"/>
        <s v="NHN Kango Clinic"/>
        <s v="One Stop Med Nurse and Quickcare Nurse Practitioner"/>
        <s v="Oudtshoorn Clinic"/>
        <s v="Oudtshoorn Correctional Centre Placeholder"/>
        <s v="Oudtshoorn District Municipality Clinic"/>
        <s v="Oudtshoorn EMS Station"/>
        <s v="Oudtshoorn GP's Non-Medical Site"/>
        <s v="Oudtshoorn Health Post"/>
        <s v="Oudtshoorn Hospital"/>
        <s v="Oudtshoorn Local Municipality - LG EHS"/>
        <s v="Oudtshoorn Local Municipality - Prov EHS"/>
        <s v="Oudtshoorn Medium A Correctional Centre"/>
        <s v="Oudtshoorn Medium B Correctional Centre"/>
        <s v="Oudtshoorn Mobile 1"/>
        <s v="Oudtshoorn Mobile 2"/>
        <s v="Oudtshoorn Mobile 3"/>
        <s v="Oudtshoorn Non-Medical Site"/>
        <s v="Oudtshoorn Oral Health Service"/>
        <s v="Oudtshoorn Primary Condom Distribution Site"/>
        <s v="Oudtshoorn School Health Post"/>
        <s v="Oudtshoorn Skills Development School Non-Medical Site"/>
        <s v="Oudtshoorn sub-District Office"/>
        <s v="Oudtshoorn Vryburgers Home Based Care"/>
        <s v="Provincial Employee Assistance Programme Oudtshoorn Non-Medical Site"/>
        <s v="Queens Mall Pharmacy"/>
        <s v="SAMHS Oudtshoorn Sickbay"/>
        <s v="Toekomsrus Clinic"/>
        <s v="Vlakte Plaas Health Post"/>
        <s v="Volmoed Health Post"/>
        <s v="Watson and Brink Oudtshoorn Pharmacy"/>
        <s v="Bredasdorp Clinic"/>
        <s v="Bredasdorp EMS Station"/>
        <s v="Bredasdorp Mobile 1"/>
        <s v="Bredasdorp Mobile 2"/>
        <s v="Cape Agulhas Local Municipality - LG EHS"/>
        <s v="Cape Agulhas Non-Medical Site"/>
        <s v="Cape Agulhas sub-District Office"/>
        <s v="Clicks Bredasdorp Pharmacy"/>
        <s v="CMD Cape Agulhas Primary Condom Distribution Site"/>
        <s v="Elim Satellite Clinic"/>
        <s v="Napier Clinic"/>
        <s v="Napier Medical Centre Clinic"/>
        <s v="Otto Du Plessis Hospital"/>
        <s v="Otto Du Plessis Hospital (Private Ward)"/>
        <s v="Protem Satellite Clinic"/>
        <s v="SAMHS Overberg Sickbay"/>
        <s v="Struisbaai Clinic"/>
        <s v="Struisbaai Pharmacy"/>
        <s v="Suideroord Cape Agulhas Intermediate Care"/>
        <s v="Waenhuiskrans Satellite Clinic"/>
        <s v="Albertyn Pharmacy"/>
        <s v="Alex Grant Pharmacy"/>
        <s v="A Stewart Pharmacy"/>
        <s v="Baardskeerdersbos Mobile 1"/>
        <s v="Betty's Bay Satellite Clinic"/>
        <s v="Caledon/Hermanus/Stanford Mobile 4"/>
        <s v="Clicks Hermanus Pharmacy"/>
        <s v="Clicks Market Square Plett Pharmacy"/>
        <s v="CMD Overstrand Primary Condom Distribution Site"/>
        <s v="Elgin Learning Foundation Non-Medical Site"/>
        <s v="Gansbaai Clinic"/>
        <s v="Gansbaai Medical Centre Clinic"/>
        <s v="Hawston Clinic"/>
        <s v="Hermanus CDC"/>
        <s v="Hermanus Clinic"/>
        <s v="Hermanus EMS Station"/>
        <s v="Hermanus Gateway Clinic"/>
        <s v="Hermanus Hospital"/>
        <s v="Hermanus Pharmacy"/>
        <s v="Kleinmond Clinic"/>
        <s v="Kleinmond Clinic Pharmacy"/>
        <s v="Mediclinic Hermanus Hospital"/>
        <s v="Mount Pleasant Clinic"/>
        <s v="Myddleton Clinic"/>
        <s v="NHLS Hermanus Laboratory"/>
        <s v="Onrus Pharmacy"/>
        <s v="Onrus Satellite Clinic"/>
        <s v="Overstrand Care Centre Step Down Facility"/>
        <s v="Overstrand Local Municipality - LG EHS"/>
        <s v="Overstrand Local Municipality - Prov EHS"/>
        <s v="Overstrand Mobile 2"/>
        <s v="Overstrand Non-Medical Site"/>
        <s v="Overstrand sub-District Office"/>
        <s v="Pearly Beach Satellite Clinic"/>
        <s v="Right to Care Non-Medical Site"/>
        <s v="Right to Care Overstrand Home Based Care"/>
        <s v="Right to Care Overstrand Non-Medical Site"/>
        <s v="Riviersonderend EMS Station"/>
        <s v="Stanford Clinic"/>
        <s v="Woman Action Group Overstrand Home Based Care"/>
        <s v="Women Action Group Non-Medical Site"/>
        <s v="Zwelihle Clinic"/>
        <s v="Barrydale Clinic"/>
        <s v="Barrydale EMS Station"/>
        <s v="Barrydale Mobile 3"/>
        <s v="Buffeljagsrivier Clinic"/>
        <s v="Buffeljagsrivier Correctional Centre"/>
        <s v="Child Welfare CCK Home Based Care"/>
        <s v="Clicks Swellendam Pharmacy"/>
        <s v="CMD Swellendam Primary Condom Distribution Site"/>
        <s v="Malgas Satellite clinic"/>
        <s v="Protea Swellendam Pharmacy"/>
        <s v="Railton Clinic"/>
        <s v="Ruens Mobile 5"/>
        <s v="Stipp Pharmacy"/>
        <s v="Suurbraak Clinic"/>
        <s v="Swellendam EMS Station"/>
        <s v="Swellendam Hospital"/>
        <s v="Swellendam Local Municipality - LG EHS"/>
        <s v="Swellendam Local Municipality - Prov EHS"/>
        <s v="Swellendam Mobile 4"/>
        <s v="Swellendam Municipality Mobile 1"/>
        <s v="Swellendam Non-Medical Site"/>
        <s v="Swellendam Pharmacy"/>
        <s v="Swellendam PHC Clinic"/>
        <s v="Swellendam sub-District Office"/>
        <s v="Badisa Riviersonderend Home Based Care"/>
        <s v="Bereaville Satellite Clinic"/>
        <s v="Botrivier Clinic"/>
        <s v="Caledon Clinic"/>
        <s v="Caledon Correctional Centre"/>
        <s v="Caledon EMS Station"/>
        <s v="Caledon Hospital"/>
        <s v="Caledon Mobile 1"/>
        <s v="Caledon Mobile 2"/>
        <s v="Caledon Mobile 3"/>
        <s v="Caledon Mobile 4"/>
        <s v="Caledon Pharmacy"/>
        <s v="Clicks Caledon Pharmacy"/>
        <s v="CMD Theewaterskloof Primary Condom Distribution Site"/>
        <s v="Elgin Learning Foundation Home Based Care"/>
        <s v="Genadendal Clinic"/>
        <s v="Grabouw CHC"/>
        <s v="Grabouw EMS Station"/>
        <s v="Grabouw Mobile 1"/>
        <s v="Grabouw Mobile 2"/>
        <s v="Grabouw Mobile 3"/>
        <s v="Grabouw Mobile 4"/>
        <s v="Grabouw Pharmacy"/>
        <s v="Greymead/Molteno Clinic"/>
        <s v="Greyton Satellite Clinic"/>
        <s v="Helderstroom Correctional Centre Placeholder"/>
        <s v="Helderstroom Maximum Correctional Centre"/>
        <s v="Helderstroom Medium A Correctional Centre"/>
        <s v="Kruger Pharmacy"/>
        <s v="Overberg District EHP"/>
        <s v="Overberg District Office"/>
        <s v="Riviersonderend Clinic"/>
        <s v="Riviersonderend Medical Centre Clinic"/>
        <s v="Riviersonderend Mobile 1"/>
        <s v="Tesselaarsdal Satellite Clinic"/>
        <s v="Theewaterskloof Local Municipality - LG EHS"/>
        <s v="Theewaterskloof Local Municipality - Prov EHS"/>
        <s v="Theewaterskloof Non-Medical Site"/>
        <s v="Theewaterskloof sub-District Office"/>
        <s v="Themba Care Theewaterskloof Intermediate Care"/>
        <s v="Venster Pharmacy"/>
        <s v="Villiersdorp/Bakkie Mobile 3"/>
        <s v="Villiersdorp Clinic"/>
        <s v="Villiersdorp EMS Station"/>
        <s v="Villiersdorp Medical Centre"/>
        <s v="Villiersdorp Mobile 1"/>
        <s v="Villiersdorp Mobile 2"/>
        <s v="Voorstekraal Satellite Clinic"/>
        <s v="Aan Oewer Service Centre Home Based Care"/>
        <s v="Aurora Mobile 1"/>
        <s v="Aurora Satellite Clinic"/>
        <s v="Bergrivier Local Municipality - LG EHS"/>
        <s v="Bergrivier Local Municipality - Prov EHS"/>
        <s v="Bergrivier Motivated Women Home Based Care"/>
        <s v="Bergrivier sub-District Office"/>
        <s v="BMW Porterville Home Based Care"/>
        <s v="BMW Velddrif Home Based Care"/>
        <s v="CMAN Non-Medical Site"/>
        <s v="CMD Bergrivier Primary Condom Distribution Site"/>
        <s v="Eendekuil Satellite Clinic"/>
        <s v="Goedverwacht Satellite Clinic"/>
        <s v="LAPA Munnik Hospital"/>
        <s v="LAPA Munnik Step Down Facility"/>
        <s v="Piketberg Clinic"/>
        <s v="Piketberg EMS Station"/>
        <s v="Piketberg Mobile 1"/>
        <s v="Piketberg Mobile 2"/>
        <s v="Piketberg Mobile 3"/>
        <s v="Piketberg Mobile 4"/>
        <s v="Piketberg Mobile 5"/>
        <s v="Piketberg Mobile 6"/>
        <s v="Piketberg Pharmacy"/>
        <s v="Piketberg Reproductive Health Centre"/>
        <s v="Porterville Clinic"/>
        <s v="Porterville EMS Station"/>
        <s v="Porterville Mobile 1"/>
        <s v="Porterville Pharmacy"/>
        <s v="Porterville Reproductive Health Centre"/>
        <s v="Radie Kotze Hospital"/>
        <s v="Redelinghuys Satellite Clinic"/>
        <s v="Velddrif Clinic"/>
        <s v="Velddrif Reproductive Health Centre"/>
        <s v="Voorberg Correctional Centre Placeholder"/>
        <s v="Voorberg Medium A Correctional Centre"/>
        <s v="Voorberg Medium B Correctional Centre"/>
        <s v="Wittewater Satellite Clinic"/>
        <s v="ACVV Clanwilliam Sederhof Home Based Care"/>
        <s v="Cederberg Local Municipality - LG EHS"/>
        <s v="Cederberg Local Municipality - Prov EHS"/>
        <s v="Cederberg sub-District Office"/>
        <s v="Citrusdal Clinic"/>
        <s v="Citrusdal EMS Station"/>
        <s v="Citrusdal Hospital"/>
        <s v="Citrusdal Mobile 1"/>
        <s v="Citrusdal Mobile 2"/>
        <s v="Citrusdal Pharmacy"/>
        <s v="Clanwilliam Clinic"/>
        <s v="Clanwilliam EMS Station"/>
        <s v="Clanwilliam Hospital"/>
        <s v="Clanwilliam Mobile 1"/>
        <s v="CMAN Cederberg Non-Medical Site"/>
        <s v="CMD Cederberg Primary Condom Distribution Site"/>
        <s v="Diakonale Dienste (Lamberts Bay) Home Based Care"/>
        <s v="Dr van Zyl and Burger General Practitioner"/>
        <s v="Elands Bay Clinic"/>
        <s v="Elands Bay Mobile 1"/>
        <s v="Graafwater Clinic"/>
        <s v="Graafwater Mobile 1"/>
        <s v="Grootfontein Mobile 1"/>
        <s v="Lamberts Bay Clinic"/>
        <s v="Lamberts Bay EMS Station"/>
        <s v="Lamberts Bay Pharmacy"/>
        <s v="Leipoldtville Mobile 1"/>
        <s v="Leipoldtville Satellite Clinic"/>
        <s v="Sederhof/ACVV Clanwilliam Intermediate Care Service"/>
        <s v="Sederkem Pharmacy"/>
        <s v="Wupperthal Clinic"/>
        <s v="Badisa Matzi-Care Home Based Care"/>
        <s v="Bitterfontein EMS Station"/>
        <s v="Bitterfontein Satellite Clinic"/>
        <s v="Clicks Vredendal No 2 Pharmacy"/>
        <s v="CMAN Matzikama Non-Medical Site"/>
        <s v="CMD Matzikama Primary Condom Distribution Site"/>
        <s v="Coastal Badisa Matzi-Care Home Based Care"/>
        <s v="Diakonale Dienste (Nuwerus) Home Based Care"/>
        <s v="Doringbaai Satellite Clinic"/>
        <s v="Dr H Alberts General Practitioner"/>
        <s v="Dr HC Avenant General Practitioner"/>
        <s v="Dr I Marais General Practitioner"/>
        <s v="Dr L Watts General Practitioner"/>
        <s v="Dr PJ Meiring General Practitioner"/>
        <s v="Dr SP Tredoux General Practitioner"/>
        <s v="Ebenhaezer Satellite Clinic"/>
        <s v="Klawer Clinic"/>
        <s v="Klawer Mobile 1"/>
        <s v="Kliprand Satellite Clinic"/>
        <s v="Koekenaap Satellite Clinic"/>
        <s v="Lutzville Clinic"/>
        <s v="Lutzville Mobile 1"/>
        <s v="Lutzville West Mobile 1"/>
        <s v="Matzikama Local Municipality - LG EHS"/>
        <s v="Matzikama Local Municipality - Prov EHS"/>
        <s v="Matzikama sub-District Office"/>
        <s v="Medkem Pharmacy"/>
        <s v="Miracle Babies Clinic"/>
        <s v="Molsvlei Satellite Clinic"/>
        <s v="Namakwa Sands Non-Medical Site"/>
        <s v="NHLS Vredendal Laboratory"/>
        <s v="Nuwerus Satellite Clinic"/>
        <s v="Rietpoort Satellite Clinic"/>
        <s v="Sigma Health Post"/>
        <s v="Stofkraal Satellite Clinic"/>
        <s v="Trawal Bewaarskool Health Post"/>
        <s v="Van Rhynsdorp Clinic"/>
        <s v="Van Rhynsdorp Correctional Centre"/>
        <s v="Van Rhynsdorp EMS Station"/>
        <s v="Van Rhynsdorp Klawer TB Mobile 1"/>
        <s v="Van Rhynsdorp Mobile 1"/>
        <s v="Vredendal Central Clinic"/>
        <s v="Vredendal EMS Station"/>
        <s v="Vredendal Hospital"/>
        <s v="Vredendal Hospital (Private Ward C)"/>
        <s v="Vredendal Klawer Mobile 1"/>
        <s v="Vredendal Mobile 1"/>
        <s v="Vredendal North Clinic"/>
        <s v="Vredendal Old Age Home Intermediate Care"/>
        <s v="Vredendal Pharmacy"/>
        <s v="Zypher Fontein Health Post"/>
        <s v="Clicks Langebaan Pharmacy"/>
        <s v="Clicks Lansdown Pharmacy"/>
        <s v="Clicks Vredenburg Pharmacy"/>
        <s v="Clicks Weskus Mall Pharmacy"/>
        <s v="CMD Saldanha Bay Primary Condom Distribution Site"/>
        <s v="Diazville Clinic"/>
        <s v="Dischem Weskus Mall Pharmacy"/>
        <s v="Distrik Pharmacy"/>
        <s v="Dr Hester van der Walt General Practitioner"/>
        <s v="Dr Sonday General Practitioner"/>
        <s v="Hanna Coetzee Clinic"/>
        <s v="Healthnet (Vredenburg) Non-Medical Site"/>
        <s v="HIV Initiative Home Based Care"/>
        <s v="Hopefield Mobile 1"/>
        <s v="Laingville Clinic"/>
        <s v="Lalie Cleophas Clinic"/>
        <s v="Langebaan Clinic"/>
        <s v="Langebaan (Mlunderstedt) Pharmacy"/>
        <s v="Life West Coast Private Hospital"/>
        <s v="LOH (Arcelor Mittal) Occupational Health Centre"/>
        <s v="LOH (Ports Terminal) Occupational Health Centre"/>
        <s v="LOH (Transnet Rail Engineering) Occupational Health Centre"/>
        <s v="Louwville Clinic"/>
        <s v="Mfesane Home Based Care"/>
        <s v="Middelpos Satellite Clinic"/>
        <s v="NHLS West Coast District Laboratory"/>
        <s v="Oranjevis Factory Clinic"/>
        <s v="Paternoster Satellite Clinic"/>
        <s v="Saldanha Bay Local Municipality - LG EHS"/>
        <s v="Saldanha Bay Local Municipality - Prov EHS"/>
        <s v="Saldanha Bay Port Health"/>
        <s v="Saldanha Bay sub-District Office"/>
        <s v="Saldanha Clinic"/>
        <s v="Saldanha Municipality Non-Medical Site"/>
        <s v="Saldanha Pharmacy"/>
        <s v="SAMHS Langebaanweg Military Base Hospital"/>
        <s v="SAMHS Saldanha Military Medical Clinic"/>
        <s v="Sandy Point Satellite Clinic"/>
        <s v="Sea Harvest Non-Medical Site"/>
        <s v="Siyabonga Intermediate Care"/>
        <s v="TB/HIV Care Saldanha Bay Non-Medical Site"/>
        <s v="TB/HIV Care Wellness Non-Medical Site"/>
        <s v="The Aurum Institute Non-Medical Site"/>
        <s v="Vredenburg Chempos Health Post"/>
        <s v="Vredenburg Clinic"/>
        <s v="Vredenburg EMS Station"/>
        <s v="Vredenburg Hospital"/>
        <s v="Vredenburg Mobile 1"/>
        <s v="Vredenburg Outreach Non-Medical Site"/>
        <s v="Vredenburg Reproductive Health Centre"/>
        <s v="Wes-Kem Pharmacy"/>
        <s v="West Coast Clinic"/>
        <s v="West Coast Community HIV and AIDS Initiative Home Based Care"/>
        <s v="West Coast Private Child Health Clinic"/>
        <s v="West Point Processors Clinic"/>
        <s v="Abbotsdale Satellite Clinic"/>
        <s v="Alpha Heyns Pharmacy"/>
        <s v="Chatsworth Satellite Clinic"/>
        <s v="Clicks Malmesbury Pharmacy"/>
        <s v="Clicks Westgate Mall Pharmacy"/>
        <s v="Darling Clinic"/>
        <s v="Darling EMS Station"/>
        <s v="Darling Mobile 1"/>
        <s v="Darling Pharmacy"/>
        <s v="Darling Reproductive Health Centre"/>
        <s v="Die Wieg Hospital"/>
        <s v="Dr van Niekerk General Practitioner"/>
        <s v="Geard Pharmacy"/>
        <s v="Goue Aar Intermediate Care"/>
        <s v="Kalbaskraal Satellite Clinic"/>
        <s v="Koringberg Satellite Clinic"/>
        <s v="Malmesbury CDC"/>
        <s v="Malmesbury Correctional Centre Placeholder"/>
        <s v="Malmesbury EMS Station"/>
        <s v="Malmesbury Infectious Disease Hospital"/>
        <s v="Malmesbury Medium A Correctional Centre"/>
        <s v="Malmesbury Medium B Correctional Centre"/>
        <s v="Malmesbury Mobile 1"/>
        <s v="Malmesbury Mobile 2"/>
        <s v="Malmesbury Mobile 3"/>
        <s v="Malmesbury Mobile 4"/>
        <s v="Malmesbury Reproductive Health Centre"/>
        <s v="Malmesbury Satellite Clinic"/>
        <s v="Moorreesburg Clinic"/>
        <s v="Moorreesburg EMS Station"/>
        <s v="Moorreesburg Mobile 1"/>
        <s v="Moorreesburg Reproductive Health Centre"/>
        <s v="Oaklahoma ARV Site"/>
        <s v="Riebeeck-Kasteel Reproductive Health Centre"/>
        <s v="Riebeeck West Correctional Centre"/>
        <s v="Riebeeck West Reproductive Health Centre"/>
        <s v="Riebeek Kasteel Clinic"/>
        <s v="Riebeek Wes Clinic"/>
        <s v="Riverlands Satellite Clinic"/>
        <s v="Sinethemba (Darling) Home Based Care"/>
        <s v="Sonstraal TB Hospital"/>
        <s v="Swartland Hospital"/>
        <s v="Swartland Local Municipality - LG EHS"/>
        <s v="Swartland Local Municipality - Prov EHS"/>
        <s v="Swartland Pharmacy"/>
        <s v="Swartland Primary Condom Distribution Site"/>
        <s v="Swartland sub-District Office"/>
        <s v="TB Care Swartland Non-Medical Site"/>
        <s v="Wesbank (Malmesbury) Clinic"/>
        <s v="West Coast District EHP"/>
        <s v="West Coast District Office"/>
        <s v="Yzerfontein Satellite Clinic"/>
      </sharedItems>
    </cacheField>
    <cacheField name="OU5code" numFmtId="0">
      <sharedItems containsSemiMixedTypes="0" containsString="0" containsNumber="1" containsInteger="1" minValue="1678" maxValue="2000571"/>
    </cacheField>
    <cacheField name="OrgUnitType" numFmtId="0">
      <sharedItems containsBlank="1" count="59">
        <s v="Clinic"/>
        <s v="Pharmacy"/>
        <s v="General Practitioner"/>
        <s v="Specialised TB Hospital"/>
        <s v="Community Health Centre"/>
        <s v="EHS Prov Service"/>
        <s v="EHS LG Service"/>
        <s v="Mobile Service"/>
        <s v="Stock Distribution Point"/>
        <s v="Correctional Centre"/>
        <s v="EMS Station"/>
        <s v="Health sub-District Office"/>
        <s v="Laboratory"/>
        <s v="Private Hospital"/>
        <s v="EHS Port Health Service"/>
        <s v="District Hospital"/>
        <s v="Environmental Health Service"/>
        <s v="Health District Office"/>
        <s v="Specialised Centre"/>
        <s v="Specialised Psychiatric Hospital"/>
        <s v="Regional Hospital"/>
        <s v="Satellite Clinic"/>
        <s v="Provincial Tertiary Hospital"/>
        <s v="Private Facility"/>
        <s v="Specialised Hospital Other"/>
        <s v="Sickbay"/>
        <s v="Specialised Clinic"/>
        <s v="Longterm Care"/>
        <s v="University"/>
        <s v="National Central Hospital"/>
        <s v="Military Hospital"/>
        <m/>
        <s v="Nurse Practitioner"/>
        <s v="Home Based Care"/>
        <s v="Community Day Centre"/>
        <s v="Health Post"/>
        <s v="EHS DM Service"/>
        <s v="Malaria Unit"/>
        <s v="High Transmission Area"/>
        <s v="Specialist"/>
        <s v="Province"/>
        <s v="Health Education Service"/>
        <s v="WC Step Down Facility"/>
        <s v="WC Midwife Obstetrics Unit"/>
        <s v="WC Hospice"/>
        <s v="Private Ward"/>
        <s v="WC Medical Centre"/>
        <s v="WC Reproductive Centre"/>
        <s v="WC Special Clinic"/>
        <s v="WC Rehabilitation Centre"/>
        <s v="WC Place of Safety"/>
        <s v="WC Occupational Health Centre"/>
        <s v="WC Community Health Centre / Clinic"/>
        <s v="WC Surgical Centre"/>
        <s v="WC Community Health Centre (After hours)"/>
        <s v="WC Pharmacy Depot"/>
        <s v="WC Pharmacy/Clinic"/>
        <s v="WC Mental Health Centre"/>
        <s v="WC School Health Team"/>
      </sharedItems>
    </cacheField>
    <cacheField name="longitude" numFmtId="0">
      <sharedItems containsBlank="1" containsMixedTypes="1" containsNumber="1" minValue="16.481819999999999" maxValue="32.829258000000003"/>
    </cacheField>
    <cacheField name="latitude" numFmtId="0">
      <sharedItems containsBlank="1" containsMixedTypes="1" containsNumber="1" minValue="-34.801600000000001" maxValue="-22.228999999999999" count="8204">
        <n v="-30.1798"/>
        <n v="-30.3428"/>
        <m/>
        <n v="-30.632899999999999"/>
        <n v="-30.62"/>
        <n v="-30.348099999999999"/>
        <n v="-30.356999999999999"/>
        <n v="-33.001800000000003"/>
        <n v="-30.338000000000001"/>
        <n v="-30.265799999999999"/>
        <n v="-30.334299999999999"/>
        <n v="-30.3369"/>
        <n v="-30.347999999999999"/>
        <n v="-30.405999999999999"/>
        <n v="-30.2639"/>
        <n v="-30.552499999999998"/>
        <n v="-30.1677"/>
        <n v="-30.256"/>
        <n v="-30.688800000000001"/>
        <n v="-30.3522"/>
        <n v="-30.597899999999999"/>
        <n v="-30.558800000000002"/>
        <n v="-30.420500000000001"/>
        <n v="-30.132300000000001"/>
        <n v="-30.2544"/>
        <n v="-30.5593"/>
        <n v="-30.346800000000002"/>
        <n v="-30.347300000000001"/>
        <n v="-30.332699999999999"/>
        <n v="-30.363099999999999"/>
        <n v="-30.565100000000001"/>
        <n v="-31.0731"/>
        <n v="-31.086099999999998"/>
        <n v="-30.839600000000001"/>
        <n v="-31.159099999999999"/>
        <n v="-30.856300000000001"/>
        <n v="-30.862100000000002"/>
        <n v="-31.1052"/>
        <n v="-30.919"/>
        <n v="-30.9316"/>
        <n v="-30.9299"/>
        <n v="-30.817599999999999"/>
        <n v="-30.908899999999999"/>
        <n v="-30.7866"/>
        <n v="-31.0792"/>
        <n v="-31.105899999999998"/>
        <n v="-31.008099999999999"/>
        <n v="-31.0502"/>
        <n v="-30.8993"/>
        <n v="-31.0562"/>
        <n v="-30.9955"/>
        <n v="-31.078099999999999"/>
        <n v="-30.947900000000001"/>
        <n v="-30.850899999999999"/>
        <n v="-30.863600000000002"/>
        <n v="-30.950800000000001"/>
        <n v="-31.026800000000001"/>
        <n v="-30.7349"/>
        <n v="-30.865300000000001"/>
        <n v="-30.865400000000001"/>
        <n v="-30.806999999999999"/>
        <n v="-30.956900000000001"/>
        <n v="-30.9651"/>
        <n v="-30.898299999999999"/>
        <n v="-30.8947"/>
        <n v="-30.909500000000001"/>
        <n v="-30.8965"/>
        <n v="-30.707599999999999"/>
        <n v="-31.020399999999999"/>
        <n v="-31.16"/>
        <n v="-30.942399999999999"/>
        <n v="-31.09"/>
        <n v="-31.091699999999999"/>
        <n v="-30.9633"/>
        <n v="-30.958200000000001"/>
        <n v="-30.96"/>
        <n v="-30.983499999999999"/>
        <n v="-30.847899999999999"/>
        <n v="-30.748899999999999"/>
        <n v="-30.694900000000001"/>
        <n v="-30.833300000000001"/>
        <n v="-30.652799999999999"/>
        <n v="-30.726700000000001"/>
        <n v="-30.9009"/>
        <n v="-30.993400000000001"/>
        <n v="-30.784400000000002"/>
        <n v="-30.802700000000002"/>
        <n v="-30.667999999999999"/>
        <n v="-30.976700000000001"/>
        <n v="-30.812200000000001"/>
        <n v="-30.797699999999999"/>
        <n v="-30.805099999999999"/>
        <n v="-30.805199999999999"/>
        <n v="-30.9023"/>
        <n v="-30.9"/>
        <n v="-30.7318"/>
        <n v="-30.639900000000001"/>
        <n v="-30.881699999999999"/>
        <n v="-30.796700000000001"/>
        <n v="-30.7422"/>
        <n v="-30.738099999999999"/>
        <n v="-30.7988"/>
        <n v="-30.825700000000001"/>
        <n v="-30.759"/>
        <n v="-30.977599999999999"/>
        <n v="-32.6633"/>
        <n v="-32.762799999999999"/>
        <n v="-32.380499999999998"/>
        <n v="-32.768999999999998"/>
        <n v="-32.594799999999999"/>
        <n v="-32.298299999999998"/>
        <n v="-32.298000000000002"/>
        <n v="-32.290199999999999"/>
        <n v="-32.5702"/>
        <n v="-32.557099999999998"/>
        <n v="-32.562899999999999"/>
        <n v="-32.301900000000003"/>
        <n v="-32.525100000000002"/>
        <n v="-32.723599999999998"/>
        <n v="-32.720199999999998"/>
        <n v="-32.645200000000003"/>
        <n v="-32.288200000000003"/>
        <n v="-32.683500000000002"/>
        <n v="-32.674500000000002"/>
        <n v="-32.879399999999997"/>
        <n v="-32.594299999999997"/>
        <n v="-32.749400000000001"/>
        <n v="-32.719099999999997"/>
        <n v="-32.685899999999997"/>
        <n v="-32.461100000000002"/>
        <n v="-32.681199999999997"/>
        <n v="-32.818300000000001"/>
        <n v="-32.700200000000002"/>
        <n v="-32.748600000000003"/>
        <n v="-32.6477"/>
        <n v="-32.569400000000002"/>
        <n v="-32.4482"/>
        <n v="-32.56"/>
        <n v="-32.571300000000001"/>
        <n v="-32.444699999999997"/>
        <n v="-32.595300000000002"/>
        <n v="-32.677"/>
        <n v="-32.676900000000003"/>
        <n v="-32.581699999999998"/>
        <n v="-32.576000000000001"/>
        <n v="-32.662999999999997"/>
        <n v="-32.587000000000003"/>
        <n v="-32.7376"/>
        <n v="-32.698500000000003"/>
        <n v="-32.286999999999999"/>
        <n v="-31.917000000000002"/>
        <n v="-32.113199999999999"/>
        <n v="-32.151299999999999"/>
        <n v="-32.142899999999997"/>
        <n v="-32.220300000000002"/>
        <n v="-32.174999999999997"/>
        <n v="-32.084499999999998"/>
        <n v="-32.097000000000001"/>
        <n v="-32.100900000000003"/>
        <n v="-32.333100000000002"/>
        <n v="-32.042099999999998"/>
        <n v="-32.043700000000001"/>
        <n v="-32.320599999999999"/>
        <n v="-31.863199999999999"/>
        <n v="-32.095799999999997"/>
        <n v="-32.338299999999997"/>
        <n v="-32.071399999999997"/>
        <n v="-32.097900000000003"/>
        <n v="-32.181600000000003"/>
        <n v="-31.994199999999999"/>
        <n v="-32.270899999999997"/>
        <n v="-32.265000000000001"/>
        <n v="-32.152000000000001"/>
        <n v="-32.246600000000001"/>
        <n v="-32.1188"/>
        <n v="-32.235700000000001"/>
        <n v="-31.944099999999999"/>
        <n v="-32.398299999999999"/>
        <n v="-32.029200000000003"/>
        <n v="-32.095599999999997"/>
        <n v="-32.161000000000001"/>
        <n v="-32.2654"/>
        <n v="-32.270000000000003"/>
        <n v="-31.9678"/>
        <n v="-32.379100000000001"/>
        <n v="-32.332000000000001"/>
        <n v="-32.332299999999996"/>
        <n v="-32.278199999999998"/>
        <n v="-32.337899999999998"/>
        <n v="-32.468800000000002"/>
        <n v="-32.2376"/>
        <n v="-32.235999999999997"/>
        <n v="-32.435099999999998"/>
        <n v="-32.283499999999997"/>
        <n v="-32.148699999999998"/>
        <n v="-32.478000000000002"/>
        <n v="-32.139600000000002"/>
        <n v="-32.129300000000001"/>
        <n v="-32.331000000000003"/>
        <n v="-32.420299999999997"/>
        <n v="-32.593000000000004"/>
        <n v="-32.347799999999999"/>
        <n v="-32.488199999999999"/>
        <n v="-32.429600000000001"/>
        <n v="-32.323500000000003"/>
        <n v="-32.208199999999998"/>
        <n v="-32.205100000000002"/>
        <n v="-32.208300000000001"/>
        <n v="-32.3521"/>
        <n v="-32.094200000000001"/>
        <n v="-32.454799999999999"/>
        <n v="-32.633499999999998"/>
        <n v="-32.459800000000001"/>
        <n v="-32.429200000000002"/>
        <n v="-32.410200000000003"/>
        <n v="-32.252899999999997"/>
        <n v="-32.379600000000003"/>
        <n v="-32.575400000000002"/>
        <n v="-32.378999999999998"/>
        <n v="-32.294600000000003"/>
        <n v="-33.202599999999997"/>
        <n v="-33.142600000000002"/>
        <n v="-33.0961"/>
        <n v="-33.290500000000002"/>
        <n v="-33.112699999999997"/>
        <n v="-33.351399999999998"/>
        <n v="-33.376899999999999"/>
        <n v="-33.275799999999997"/>
        <n v="-33.054499999999997"/>
        <n v="-32.991900000000001"/>
        <n v="-33.160400000000003"/>
        <n v="-32.904899999999998"/>
        <n v="-33.357900000000001"/>
        <n v="-33.206899999999997"/>
        <n v="-33.209200000000003"/>
        <n v="-33.227800000000002"/>
        <n v="-33.21"/>
        <n v="-33.199800000000003"/>
        <n v="-33.188099999999999"/>
        <n v="-33.048999999999999"/>
        <n v="-33.326000000000001"/>
        <n v="-33.165900000000001"/>
        <n v="-33.074199999999998"/>
        <n v="-33.322600000000001"/>
        <n v="-32.707099999999997"/>
        <n v="-32.698999999999998"/>
        <n v="-32.6999"/>
        <n v="-32.700899999999997"/>
        <n v="-32.708100000000002"/>
        <n v="-32.695799999999998"/>
        <n v="-32.750399999999999"/>
        <n v="-32.545699999999997"/>
        <n v="-32.679299999999998"/>
        <n v="-32.676200000000001"/>
        <n v="-32.682899999999997"/>
        <n v="-32.679600000000001"/>
        <n v="-32.688000000000002"/>
        <n v="-32.774999999999999"/>
        <n v="-32.778300000000002"/>
        <n v="-32.845799999999997"/>
        <n v="-32.765599999999999"/>
        <n v="-32.780999999999999"/>
        <n v="-32.781599999999997"/>
        <n v="-32.780200000000001"/>
        <n v="-32.772300000000001"/>
        <n v="-32.780799999999999"/>
        <n v="-32.661799999999999"/>
        <n v="-32.8416"/>
        <n v="-32.731499999999997"/>
        <n v="-32.752200000000002"/>
        <n v="-32.4255"/>
        <n v="-32.818100000000001"/>
        <n v="-32.768599999999999"/>
        <n v="-32.7254"/>
        <n v="-32.755099999999999"/>
        <n v="-32.813499999999998"/>
        <n v="-32.816200000000002"/>
        <n v="-32.813600000000001"/>
        <n v="-32.700499999999998"/>
        <n v="-32.794600000000003"/>
        <n v="-32.690300000000001"/>
        <n v="-32.774000000000001"/>
        <n v="-32.6753"/>
        <n v="-32.789200000000001"/>
        <n v="-32.872799999999998"/>
        <n v="-32.692900000000002"/>
        <n v="-32.892499999999998"/>
        <n v="-32.945500000000003"/>
        <n v="-32.744999999999997"/>
        <n v="-32.550699999999999"/>
        <n v="-32.901299999999999"/>
        <n v="-32.6815"/>
        <n v="-32.773699999999998"/>
        <n v="-32.770200000000003"/>
        <n v="-32.773600000000002"/>
        <n v="-32.731699999999996"/>
        <n v="-32.775199999999998"/>
        <n v="-32.7928"/>
        <n v="-32.992199999999997"/>
        <n v="-32.779299999999999"/>
        <n v="-32.983499999999999"/>
        <n v="-32.862299999999998"/>
        <n v="-33.013500000000001"/>
        <n v="-32.8337"/>
        <n v="-33.012"/>
        <n v="-32.875700000000002"/>
        <n v="-33.018099999999997"/>
        <n v="-32.89"/>
        <n v="-32.999699999999997"/>
        <n v="-32.883800000000001"/>
        <n v="-33.019100000000002"/>
        <n v="-33.014800000000001"/>
        <n v="-32.9679"/>
        <n v="-32.954799999999999"/>
        <n v="-32.993600000000001"/>
        <n v="-32.883899999999997"/>
        <n v="-32.8277"/>
        <n v="-32.863900000000001"/>
        <n v="-32.985399999999998"/>
        <n v="-32.999899999999997"/>
        <n v="-33.003999999999998"/>
        <n v="-32.888100000000001"/>
        <n v="-32.873399999999997"/>
        <n v="-32.977899999999998"/>
        <n v="-32.927799999999998"/>
        <n v="-33.016800000000003"/>
        <n v="-32.954599999999999"/>
        <n v="-32.994199999999999"/>
        <n v="-32.9544"/>
        <n v="-32.934399999999997"/>
        <n v="-32.970500000000001"/>
        <n v="-32.874299999999998"/>
        <n v="-32.935400000000001"/>
        <n v="-33.017299999999999"/>
        <n v="-32.983699999999999"/>
        <n v="-33.039700000000003"/>
        <n v="-32.905799999999999"/>
        <n v="-32.940600000000003"/>
        <n v="-32.8352"/>
        <n v="-32.985700000000001"/>
        <n v="-33.007800000000003"/>
        <n v="-32.978499999999997"/>
        <n v="-33.026000000000003"/>
        <n v="-32.985999999999997"/>
        <n v="-32.985500000000002"/>
        <n v="-33.0045"/>
        <n v="-32.996899999999997"/>
        <n v="-33.014499999999998"/>
        <n v="-32.931899999999999"/>
        <n v="-33.036999999999999"/>
        <n v="-33.021999999999998"/>
        <n v="-32.997100000000003"/>
        <n v="-32.995899999999999"/>
        <n v="-32.892099999999999"/>
        <n v="-33.007199999999997"/>
        <n v="-33.0167"/>
        <n v="-33.011600000000001"/>
        <n v="-32.941499999999998"/>
        <n v="-33.035200000000003"/>
        <n v="-33.035400000000003"/>
        <n v="-32.869999999999997"/>
        <n v="-32.879600000000003"/>
        <n v="-32.879300000000001"/>
        <n v="-32.878100000000003"/>
        <n v="-32.880299999999998"/>
        <n v="-32.889899999999997"/>
        <n v="-32.779600000000002"/>
        <n v="-32.7988"/>
        <n v="-32.991300000000003"/>
        <n v="-33.005699999999997"/>
        <n v="-32.829500000000003"/>
        <n v="-33.017099999999999"/>
        <n v="-32.823399999999999"/>
        <n v="-33.019300000000001"/>
        <n v="-32.948900000000002"/>
        <n v="-33.012500000000003"/>
        <n v="-32.878700000000002"/>
        <n v="-33.002600000000001"/>
        <n v="-32.874099999999999"/>
        <n v="-32.9983"/>
        <n v="-33.000900000000001"/>
        <n v="-32.997700000000002"/>
        <n v="-32.925699999999999"/>
        <n v="-32.925600000000003"/>
        <n v="-32.935899999999997"/>
        <n v="-32.854300000000002"/>
        <n v="-32.958500000000001"/>
        <n v="-32.92"/>
        <n v="-32.946899999999999"/>
        <n v="-32.823700000000002"/>
        <n v="-32.587499999999999"/>
        <n v="-32.935099999999998"/>
        <n v="-33.012799999999999"/>
        <n v="-32.980400000000003"/>
        <n v="-33.157600000000002"/>
        <n v="-32.739800000000002"/>
        <n v="-33.115600000000001"/>
        <n v="-32.909799999999997"/>
        <n v="-33.005499999999998"/>
        <n v="-32.982799999999997"/>
        <n v="-32.877800000000001"/>
        <n v="-32.849400000000003"/>
        <n v="-32.9328"/>
        <n v="-32.996000000000002"/>
        <n v="-33.001899999999999"/>
        <n v="-32.936199999999999"/>
        <n v="-32.941099999999999"/>
        <n v="-32.907400000000003"/>
        <n v="-32.947200000000002"/>
        <n v="-32.941400000000002"/>
        <n v="-32.959000000000003"/>
        <n v="-33.158200000000001"/>
        <n v="-32.9358"/>
        <n v="-32.7727"/>
        <n v="-33.011899999999997"/>
        <n v="-32.967599999999997"/>
        <n v="-32.938400000000001"/>
        <n v="-32.792400000000001"/>
        <n v="-32.981099999999998"/>
        <n v="-33.002499999999998"/>
        <n v="-33.032899999999998"/>
        <n v="-32.897399999999998"/>
        <n v="-32.9818"/>
        <n v="-33.0062"/>
        <n v="-32.698900000000002"/>
        <n v="-32.901499999999999"/>
        <n v="-33.000100000000003"/>
        <n v="-32.953000000000003"/>
        <n v="-32.8872"/>
        <n v="-32.9985"/>
        <n v="-32.927500000000002"/>
        <n v="-32.927300000000002"/>
        <n v="-32.916800000000002"/>
        <n v="-33.067500000000003"/>
        <n v="-32.846400000000003"/>
        <n v="-32.842399999999998"/>
        <n v="-32.833399999999997"/>
        <n v="-33.013599999999997"/>
        <n v="-32.983600000000003"/>
        <n v="-33.014200000000002"/>
        <n v="-33.009099999999997"/>
        <n v="-33.031799999999997"/>
        <n v="-32.954500000000003"/>
        <n v="-32.801000000000002"/>
        <n v="-33.229199999999999"/>
        <n v="-32.956499999999998"/>
        <n v="-33.013800000000003"/>
        <n v="-32.924100000000003"/>
        <n v="-31.697399999999998"/>
        <n v="-31.7927"/>
        <n v="-31.512899999999998"/>
        <n v="-31.648099999999999"/>
        <n v="-31.3748"/>
        <n v="-31.379300000000001"/>
        <n v="-31.390999999999998"/>
        <n v="-31.391300000000001"/>
        <n v="-31.719899999999999"/>
        <n v="-31.535399999999999"/>
        <n v="-31.381"/>
        <n v="-31.468299999999999"/>
        <n v="-31.701699999999999"/>
        <n v="-31.719000000000001"/>
        <n v="-31.867000000000001"/>
        <n v="-31.559799999999999"/>
        <n v="-31.765000000000001"/>
        <n v="-31.7437"/>
        <n v="-31.785499999999999"/>
        <n v="-31.463799999999999"/>
        <n v="-31.595099999999999"/>
        <n v="-31.686399999999999"/>
        <n v="-31.6249"/>
        <n v="-31.7285"/>
        <n v="-31.6815"/>
        <n v="-31.672699999999999"/>
        <n v="-31.7026"/>
        <n v="-31.471599999999999"/>
        <n v="-31.715900000000001"/>
        <n v="-31.821000000000002"/>
        <n v="-31.9146"/>
        <n v="-31.844899999999999"/>
        <n v="-31.6831"/>
        <n v="-31.666499999999999"/>
        <n v="-31.585799999999999"/>
        <n v="-31.6083"/>
        <n v="-31.8489"/>
        <n v="-31.661899999999999"/>
        <n v="-31.5946"/>
        <n v="-31.791899999999998"/>
        <n v="-31.936699999999998"/>
        <n v="-31.733799999999999"/>
        <n v="-31.7058"/>
        <n v="-31.554099999999998"/>
        <n v="-31.717400000000001"/>
        <n v="-31.6614"/>
        <n v="-31.737400000000001"/>
        <n v="-31.800699999999999"/>
        <n v="-31.478300000000001"/>
        <n v="-31.736799999999999"/>
        <n v="-31.8323"/>
        <n v="-31.835999999999999"/>
        <n v="-31.494499999999999"/>
        <n v="-31.6785"/>
        <n v="-31.673400000000001"/>
        <n v="-31.678000000000001"/>
        <n v="-31.661999999999999"/>
        <n v="-31.771599999999999"/>
        <n v="-31.859200000000001"/>
        <n v="-31.5122"/>
        <n v="-31.785900000000002"/>
        <n v="-31.418099999999999"/>
        <n v="-31.8843"/>
        <n v="-31.446400000000001"/>
        <n v="-31.561199999999999"/>
        <n v="-31.8948"/>
        <n v="-32.039900000000003"/>
        <n v="-31.9832"/>
        <n v="-31.895600000000002"/>
        <n v="-32.274000000000001"/>
        <n v="-31.902200000000001"/>
        <n v="-32.175800000000002"/>
        <n v="-32.178100000000001"/>
        <n v="-31.6433"/>
        <n v="-32.2239"/>
        <n v="-31.923300000000001"/>
        <n v="-31.908100000000001"/>
        <n v="-31.964200000000002"/>
        <n v="-31.889199999999999"/>
        <n v="-31.8962"/>
        <n v="-31.8949"/>
        <n v="-32.0169"/>
        <n v="-32.314399999999999"/>
        <n v="-32.294199999999996"/>
        <n v="-32.171999999999997"/>
        <n v="-32.172699999999999"/>
        <n v="-32.202800000000003"/>
        <n v="-32.069499999999998"/>
        <n v="-31.655799999999999"/>
        <n v="-31.654"/>
        <n v="-31.6541"/>
        <n v="-32.1554"/>
        <n v="-31.9773"/>
        <n v="-31.977"/>
        <n v="-31.559200000000001"/>
        <n v="-32.1"/>
        <n v="-31.917100000000001"/>
        <n v="-32.201300000000003"/>
        <n v="-31.842400000000001"/>
        <n v="-31.8979"/>
        <n v="-31.921600000000002"/>
        <n v="-31.920500000000001"/>
        <n v="-31.897600000000001"/>
        <n v="-32.008899999999997"/>
        <n v="-31.554400000000001"/>
        <n v="-31.9895"/>
        <n v="-31.395900000000001"/>
        <n v="-31.3916"/>
        <n v="-31.377400000000002"/>
        <n v="-31.904"/>
        <n v="-31.898700000000002"/>
        <n v="-31.8947"/>
        <n v="-31.386500000000002"/>
        <n v="-31.913"/>
        <n v="-32.227899999999998"/>
        <n v="-31.921099999999999"/>
        <n v="-31.910799999999998"/>
        <n v="-31.911000000000001"/>
        <n v="-32.247700000000002"/>
        <n v="-31.8931"/>
        <n v="-31.922499999999999"/>
        <n v="-32.016800000000003"/>
        <n v="-32.198700000000002"/>
        <n v="-31.912299999999998"/>
        <n v="-32.200299999999999"/>
        <n v="-32.110500000000002"/>
        <n v="-31.553100000000001"/>
        <n v="-31.553000000000001"/>
        <n v="-32.009900000000002"/>
        <n v="-32.01"/>
        <n v="-32.090699999999998"/>
        <n v="-31.987200000000001"/>
        <n v="-31.986999999999998"/>
        <n v="-32.226900000000001"/>
        <n v="-32.115000000000002"/>
        <n v="-32.172899999999998"/>
        <n v="-32.284199999999998"/>
        <n v="-31.7514"/>
        <n v="-32.011499999999998"/>
        <n v="-32.322000000000003"/>
        <n v="-32.126300000000001"/>
        <n v="-31.946400000000001"/>
        <n v="-31.820499999999999"/>
        <n v="-32.011000000000003"/>
        <n v="-32.011899999999997"/>
        <n v="-31.980499999999999"/>
        <n v="-32.009799999999998"/>
        <n v="-32.212699999999998"/>
        <n v="-32.1434"/>
        <n v="-32.007100000000001"/>
        <n v="-31.908300000000001"/>
        <n v="-31.712700000000002"/>
        <n v="-31.7989"/>
        <n v="-32.119900000000001"/>
        <n v="-32.006900000000002"/>
        <n v="-32.022599999999997"/>
        <n v="-31.9406"/>
        <n v="-32.232599999999998"/>
        <n v="-31.8841"/>
        <n v="-31.747"/>
        <n v="-31.8185"/>
        <n v="-31.818000000000001"/>
        <n v="-31.974699999999999"/>
        <n v="-31.8552"/>
        <n v="-31.845199999999998"/>
        <n v="-32.0124"/>
        <n v="-31.812100000000001"/>
        <n v="-32.047499999999999"/>
        <n v="-32.026200000000003"/>
        <n v="-31.974599999999999"/>
        <n v="-31.918700000000001"/>
        <n v="-32.002400000000002"/>
        <n v="-31.793800000000001"/>
        <n v="-32.2836"/>
        <n v="-32.106499999999997"/>
        <n v="-32.012700000000002"/>
        <n v="-31.847799999999999"/>
        <n v="-32.037999999999997"/>
        <n v="-32.0383"/>
        <n v="-31.908899999999999"/>
        <n v="-32.0595"/>
        <n v="-32.002099999999999"/>
        <n v="-32.1479"/>
        <n v="-32.167299999999997"/>
        <n v="-32.167000000000002"/>
        <n v="-32.168900000000001"/>
        <n v="-32.168599999999998"/>
        <n v="-31.911899999999999"/>
        <n v="-31.4055"/>
        <n v="-31.5166"/>
        <n v="-31.5167"/>
        <n v="-32.180599999999998"/>
        <n v="-31.499400000000001"/>
        <n v="-32.1736"/>
        <n v="-31.495200000000001"/>
        <n v="-31.497"/>
        <n v="-31.495000000000001"/>
        <n v="-31.496300000000002"/>
        <n v="-31.5029"/>
        <n v="-32.1751"/>
        <n v="-32.182000000000002"/>
        <n v="-32.168199999999999"/>
        <n v="-31.491700000000002"/>
        <n v="-31.6252"/>
        <n v="-31.519600000000001"/>
        <n v="-31.521999999999998"/>
        <n v="-31.522300000000001"/>
        <n v="-31.333300000000001"/>
        <n v="-31.9649"/>
        <n v="-31.337"/>
        <n v="-31.3371"/>
        <n v="-31.337199999999999"/>
        <n v="-31.624600000000001"/>
        <n v="-31.5121"/>
        <n v="-31.5137"/>
        <n v="-31.329499999999999"/>
        <n v="-31.522400000000001"/>
        <n v="-31.690799999999999"/>
        <n v="-31.438500000000001"/>
        <n v="-31.491299999999999"/>
        <n v="-31.5275"/>
        <n v="-31.337599999999998"/>
        <n v="-31.5732"/>
        <n v="-31.631599999999999"/>
        <n v="-30.622800000000002"/>
        <n v="-31.1936"/>
        <n v="-31.282800000000002"/>
        <n v="-30.958600000000001"/>
        <n v="-30.930299999999999"/>
        <n v="-30.8977"/>
        <n v="-30.828499999999998"/>
        <n v="-30.526"/>
        <n v="-31.0688"/>
        <n v="-31.074999999999999"/>
        <n v="-31.075900000000001"/>
        <n v="-30.515699999999999"/>
        <n v="-30.692499999999999"/>
        <n v="-31.1219"/>
        <n v="-31.351600000000001"/>
        <n v="-31.2148"/>
        <n v="-30.690100000000001"/>
        <n v="-31.1614"/>
        <n v="-30.435300000000002"/>
        <n v="-30.689399999999999"/>
        <n v="-31.0745"/>
        <n v="-31.2242"/>
        <n v="-30.689"/>
        <n v="-30.6892"/>
        <n v="-31.1967"/>
        <n v="-30.643999999999998"/>
        <n v="-31.438600000000001"/>
        <n v="-30.972899999999999"/>
        <n v="-30.972000000000001"/>
        <n v="-30.9666"/>
        <n v="-30.5822"/>
        <n v="-30.547499999999999"/>
        <n v="-30.967600000000001"/>
        <n v="-30.533200000000001"/>
        <n v="-30.543900000000001"/>
        <n v="-30.614699999999999"/>
        <n v="-30.561"/>
        <n v="-30.585799999999999"/>
        <n v="-31.29"/>
        <n v="-30.712800000000001"/>
        <n v="-30.4574"/>
        <n v="-30.359200000000001"/>
        <n v="-30.491"/>
        <n v="-30.383800000000001"/>
        <n v="-30.532"/>
        <n v="-30.430700000000002"/>
        <n v="-30.599399999999999"/>
        <n v="-30.798300000000001"/>
        <n v="-30.4542"/>
        <n v="-30.454000000000001"/>
        <n v="-30.471299999999999"/>
        <n v="-30.615500000000001"/>
        <n v="-30.560400000000001"/>
        <n v="-30.6023"/>
        <n v="-30.487400000000001"/>
        <n v="-30.688300000000002"/>
        <n v="-30.696899999999999"/>
        <n v="-30.696000000000002"/>
        <n v="-30.994800000000001"/>
        <n v="-30.973700000000001"/>
        <n v="-30.994"/>
        <n v="-30.993500000000001"/>
        <n v="-30.9941"/>
        <n v="-30.994499999999999"/>
        <n v="-30.690300000000001"/>
        <n v="-31.010300000000001"/>
        <n v="-30.697099999999999"/>
        <n v="-31.0868"/>
        <n v="-31.123000000000001"/>
        <n v="-31.1236"/>
        <n v="-31.281700000000001"/>
        <n v="-30.6907"/>
        <n v="-31.007200000000001"/>
        <n v="-30.696999999999999"/>
        <n v="-30.777999999999999"/>
        <n v="-30.692900000000002"/>
        <n v="-31.000299999999999"/>
        <n v="-31.2959"/>
        <n v="-31.295999999999999"/>
        <n v="-31.293199999999999"/>
        <n v="-31.290199999999999"/>
        <n v="-30.688700000000001"/>
        <n v="-31.021000000000001"/>
        <n v="-30.778199999999998"/>
        <n v="-33.818600000000004"/>
        <n v="-33.799999999999997"/>
        <n v="-33.765999999999998"/>
        <n v="-33.756700000000002"/>
        <n v="-33.683"/>
        <n v="-33.8825"/>
        <n v="-33.875599999999999"/>
        <n v="-33.976900000000001"/>
        <n v="-33.793199999999999"/>
        <n v="-33.865299999999998"/>
        <n v="-33.8504"/>
        <n v="-33.840200000000003"/>
        <n v="-33.877499999999998"/>
        <n v="-33.880899999999997"/>
        <n v="-33.8857"/>
        <n v="-33.869700000000002"/>
        <n v="-33.800800000000002"/>
        <n v="-33.811799999999998"/>
        <n v="-33.811"/>
        <n v="-33.8003"/>
        <n v="-33.783299999999997"/>
        <n v="-33.800600000000003"/>
        <n v="-33.904899999999998"/>
        <n v="-33.805799999999998"/>
        <n v="-33.859900000000003"/>
        <n v="-33.794499999999999"/>
        <n v="-33.925800000000002"/>
        <n v="-33.891100000000002"/>
        <n v="-33.853700000000003"/>
        <n v="-33.822699999999998"/>
        <n v="-33.866199999999999"/>
        <n v="-33.867800000000003"/>
        <n v="-33.947299999999998"/>
        <n v="-33.765000000000001"/>
        <n v="-33.7729"/>
        <n v="-33.758800000000001"/>
        <n v="-33.767200000000003"/>
        <n v="-33.764299999999999"/>
        <n v="-33.765900000000002"/>
        <n v="-33.802900000000001"/>
        <n v="-33.772199999999998"/>
        <n v="-33.8033"/>
        <n v="-33.832700000000003"/>
        <n v="-33.854500000000002"/>
        <n v="-33.815899999999999"/>
        <n v="-33.825600000000001"/>
        <n v="-33.825000000000003"/>
        <n v="-33.8919"/>
        <n v="-33.766800000000003"/>
        <n v="-33.808"/>
        <n v="-33.817100000000003"/>
        <n v="-33.809600000000003"/>
        <n v="-33.921599999999998"/>
        <n v="-33.9375"/>
        <n v="-33.7577"/>
        <n v="-33.907200000000003"/>
        <n v="-33.741599999999998"/>
        <n v="-33.820500000000003"/>
        <n v="-33.747399999999999"/>
        <n v="-33.7639"/>
        <n v="-33.736800000000002"/>
        <n v="-33.826500000000003"/>
        <n v="-33.993600000000001"/>
        <n v="-33.993099999999998"/>
        <n v="-33.993299999999998"/>
        <n v="-33.773099999999999"/>
        <n v="-33.741"/>
        <n v="-33.741500000000002"/>
        <n v="-33.9011"/>
        <n v="-33.904299999999999"/>
        <n v="-33.969900000000003"/>
        <n v="-33.951700000000002"/>
        <n v="-33.994"/>
        <n v="-33.936100000000003"/>
        <n v="-33.968000000000004"/>
        <n v="-33.932000000000002"/>
        <n v="-33.924399999999999"/>
        <n v="-33.947000000000003"/>
        <n v="-33.986499999999999"/>
        <n v="-33.862000000000002"/>
        <n v="-33.957500000000003"/>
        <n v="-33.957999999999998"/>
        <n v="-33.964300000000001"/>
        <n v="-33.992600000000003"/>
        <n v="-33.873199999999997"/>
        <n v="-33.893999999999998"/>
        <n v="-33.9589"/>
        <n v="-33.949100000000001"/>
        <n v="-33.970999999999997"/>
        <n v="-33.946599999999997"/>
        <n v="-33.968899999999998"/>
        <n v="-33.969700000000003"/>
        <n v="-33.9557"/>
        <n v="-33.884999999999998"/>
        <n v="-33.950299999999999"/>
        <n v="-33.952100000000002"/>
        <n v="-33.958300000000001"/>
        <n v="-33.980499999999999"/>
        <n v="-33.949800000000003"/>
        <n v="-33.971899999999998"/>
        <n v="-33.951300000000003"/>
        <n v="-33.845999999999997"/>
        <n v="-33.889299999999999"/>
        <n v="-33.927399999999999"/>
        <n v="-33.979700000000001"/>
        <n v="-33.9086"/>
        <n v="-33.981900000000003"/>
        <n v="-33.916499999999999"/>
        <n v="-33.948099999999997"/>
        <n v="-33.9861"/>
        <n v="-33.993400000000001"/>
        <n v="-33.911299999999997"/>
        <n v="-33.963099999999997"/>
        <n v="-33.980699999999999"/>
        <n v="-33.9283"/>
        <n v="-33.922199999999997"/>
        <n v="-33.945500000000003"/>
        <n v="-33.973399999999998"/>
        <n v="-33.959099999999999"/>
        <n v="-33.947699999999998"/>
        <n v="-33.947400000000002"/>
        <n v="-33.9251"/>
        <n v="-33.933999999999997"/>
        <n v="-33.848100000000002"/>
        <n v="-33.889099999999999"/>
        <n v="-33.972499999999997"/>
        <n v="-33.968299999999999"/>
        <n v="-33.930599999999998"/>
        <n v="-33.967799999999997"/>
        <n v="-33.943399999999997"/>
        <n v="-33.942799999999998"/>
        <n v="-33.951099999999997"/>
        <n v="-33.921300000000002"/>
        <n v="-33.950600000000001"/>
        <n v="-33.960999999999999"/>
        <n v="-33.902299999999997"/>
        <n v="-33.950000000000003"/>
        <n v="-33.971299999999999"/>
        <n v="-33.991500000000002"/>
        <n v="-33.973300000000002"/>
        <n v="-33.8767"/>
        <n v="-33.945799999999998"/>
        <n v="-33.941099999999999"/>
        <n v="-34.000900000000001"/>
        <n v="-33.925199999999997"/>
        <n v="-33.957700000000003"/>
        <n v="-33.969000000000001"/>
        <n v="-33.991300000000003"/>
        <n v="-33.963000000000001"/>
        <n v="-33.962800000000001"/>
        <n v="-33.984000000000002"/>
        <n v="-33.908099999999997"/>
        <n v="-33.956499999999998"/>
        <n v="-33.958399999999997"/>
        <n v="-33.997999999999998"/>
        <n v="-33.960099999999997"/>
        <n v="-33.963999999999999"/>
        <n v="-33.9529"/>
        <n v="-33.884700000000002"/>
        <n v="-33.982300000000002"/>
        <n v="-33.881399999999999"/>
        <n v="-33.933100000000003"/>
        <n v="-33.944899999999997"/>
        <n v="-33.987900000000003"/>
        <n v="-33.936599999999999"/>
        <n v="-33.959800000000001"/>
        <n v="-33.941899999999997"/>
        <n v="-33.945300000000003"/>
        <n v="-33.947800000000001"/>
        <n v="-30.990200000000002"/>
        <n v="-31.184999999999999"/>
        <n v="-31.080300000000001"/>
        <n v="-31.074300000000001"/>
        <n v="-31.08"/>
        <n v="-31.074000000000002"/>
        <n v="-31.327400000000001"/>
        <n v="-31.2331"/>
        <n v="-31.081199999999999"/>
        <n v="-31.1938"/>
        <n v="-31.111000000000001"/>
        <n v="-31.208200000000001"/>
        <n v="-31.365200000000002"/>
        <n v="-31.373999999999999"/>
        <n v="-31.374099999999999"/>
        <n v="-31.418399999999998"/>
        <n v="-31.3019"/>
        <n v="-31.233799999999999"/>
        <n v="-31.1114"/>
        <n v="-31.467199999999998"/>
        <n v="-31.290700000000001"/>
        <n v="-31.2363"/>
        <n v="-31.111999999999998"/>
        <n v="-31.081299999999999"/>
        <n v="-31.36"/>
        <n v="-31.201699999999999"/>
        <n v="-31.322099999999999"/>
        <n v="-31.164100000000001"/>
        <n v="-31.3599"/>
        <n v="-31.3598"/>
        <n v="-31.359400000000001"/>
        <n v="-30.988299999999999"/>
        <n v="-31.2348"/>
        <n v="-31.590800000000002"/>
        <n v="-31.615100000000002"/>
        <n v="-31.576000000000001"/>
        <n v="-31.7942"/>
        <n v="-31.582599999999999"/>
        <n v="-31.587299999999999"/>
        <n v="-31.594200000000001"/>
        <n v="-31.569700000000001"/>
        <n v="-31.744900000000001"/>
        <n v="-31.492899999999999"/>
        <n v="-31.590900000000001"/>
        <n v="-31.925599999999999"/>
        <n v="-31.572600000000001"/>
        <n v="-31.959299999999999"/>
        <n v="-31.590299999999999"/>
        <n v="-31.704499999999999"/>
        <n v="-31.720099999999999"/>
        <n v="-31.6236"/>
        <n v="-31.511700000000001"/>
        <n v="-31.803799999999999"/>
        <n v="-31.823499999999999"/>
        <n v="-31.807500000000001"/>
        <n v="-31.823"/>
        <n v="-31.733499999999999"/>
        <n v="-31.591100000000001"/>
        <n v="-31.5871"/>
        <n v="-31.59"/>
        <n v="-31.592600000000001"/>
        <n v="-31.94"/>
        <n v="-31.501300000000001"/>
        <n v="-31.8338"/>
        <n v="-31.588100000000001"/>
        <n v="-31.601400000000002"/>
        <n v="-31.5379"/>
        <n v="-31.919"/>
        <n v="-31.865400000000001"/>
        <n v="-31.733899999999998"/>
        <n v="-31.9495"/>
        <n v="-31.587499999999999"/>
        <n v="-31.8079"/>
        <n v="-31.593800000000002"/>
        <n v="-31.5913"/>
        <n v="-31.709599999999998"/>
        <n v="-31.827100000000002"/>
        <n v="-31.519200000000001"/>
        <n v="-31.672599999999999"/>
        <n v="-32.032400000000003"/>
        <n v="-31.936800000000002"/>
        <n v="-31.702100000000002"/>
        <n v="-31.7714"/>
        <n v="-31.559699999999999"/>
        <n v="-31.570599999999999"/>
        <n v="-31.6906"/>
        <n v="-31.882899999999999"/>
        <n v="-31.622199999999999"/>
        <n v="-31.586200000000002"/>
        <n v="-31.5718"/>
        <n v="-31.957999999999998"/>
        <n v="-31.690200000000001"/>
        <n v="-31.672999999999998"/>
        <n v="-31.893599999999999"/>
        <n v="-31.735199999999999"/>
        <n v="-31.989699999999999"/>
        <n v="-31.571000000000002"/>
        <n v="-32.0505"/>
        <n v="-31.998699999999999"/>
        <n v="-31.892900000000001"/>
        <n v="-30.936299999999999"/>
        <n v="-31.316500000000001"/>
        <n v="-31.3005"/>
        <n v="-31.026599999999998"/>
        <n v="-30.9436"/>
        <n v="-31.4086"/>
        <n v="-31.282599999999999"/>
        <n v="-31.462800000000001"/>
        <n v="-31.056799999999999"/>
        <n v="-31.188199999999998"/>
        <n v="-31.2684"/>
        <n v="-31.250299999999999"/>
        <n v="-31.034400000000002"/>
        <n v="-31.1325"/>
        <n v="-31.402100000000001"/>
        <n v="-31.436399999999999"/>
        <n v="-31.0091"/>
        <n v="-31.254999999999999"/>
        <n v="-31.157800000000002"/>
        <n v="-31.161899999999999"/>
        <n v="-31.3034"/>
        <n v="-31.161000000000001"/>
        <n v="-30.918800000000001"/>
        <n v="-31.4208"/>
        <n v="-31.167200000000001"/>
        <n v="-31.167000000000002"/>
        <n v="-31.231000000000002"/>
        <n v="-31.356400000000001"/>
        <n v="-31.3004"/>
        <n v="-31.300699999999999"/>
        <n v="-31.2197"/>
        <n v="-30.979800000000001"/>
        <n v="-31.307099999999998"/>
        <n v="-31.306999999999999"/>
        <n v="-31.307600000000001"/>
        <n v="-31.633800000000001"/>
        <n v="-31.808800000000002"/>
        <n v="-31.672000000000001"/>
        <n v="-31.373899999999999"/>
        <n v="-31.545000000000002"/>
        <n v="-31.55"/>
        <n v="-31.7699"/>
        <n v="-31.867100000000001"/>
        <n v="-31.434999999999999"/>
        <n v="-31.577100000000002"/>
        <n v="-31.634499999999999"/>
        <n v="-31.334299999999999"/>
        <n v="-31.642199999999999"/>
        <n v="-31.555399999999999"/>
        <n v="-31.846399999999999"/>
        <n v="-31.572399999999998"/>
        <n v="-31.336300000000001"/>
        <n v="-31.62"/>
        <n v="-31.624300000000002"/>
        <n v="-31.623999999999999"/>
        <n v="-31.808900000000001"/>
        <n v="-31.519100000000002"/>
        <n v="-31.464099999999998"/>
        <n v="-31.759899999999998"/>
        <n v="-31.7301"/>
        <n v="-31.6998"/>
        <n v="-31.4816"/>
        <n v="-31.7502"/>
        <n v="-31.596399999999999"/>
        <n v="-31.8034"/>
        <n v="-31.455500000000001"/>
        <n v="-31.6723"/>
        <n v="-31.9056"/>
        <n v="-31.5642"/>
        <n v="-31.450800000000001"/>
        <n v="-31.450099999999999"/>
        <n v="-31.401800000000001"/>
        <n v="-31.4956"/>
        <n v="-31.623699999999999"/>
        <n v="-31.552099999999999"/>
        <n v="-31.734100000000002"/>
        <n v="-31.734200000000001"/>
        <n v="-31.5701"/>
        <n v="-31.630199999999999"/>
        <n v="-31.322700000000001"/>
        <n v="-31.497699999999998"/>
        <n v="-31.575199999999999"/>
        <n v="-31.527999999999999"/>
        <n v="-31.324999999999999"/>
        <n v="-31.405899999999999"/>
        <n v="-31.3887"/>
        <n v="-31.3386"/>
        <n v="-31.628499999999999"/>
        <n v="-31.628399999999999"/>
        <n v="-31.497299999999999"/>
        <n v="-31.632300000000001"/>
        <n v="-31.632000000000001"/>
        <n v="-31.733000000000001"/>
        <n v="-31.627400000000002"/>
        <n v="-32.749600000000001"/>
        <n v="-32.721800000000002"/>
        <n v="-32.717500000000001"/>
        <n v="-32.682099999999998"/>
        <n v="-32.744900000000001"/>
        <n v="-32.74"/>
        <n v="-32.578699999999998"/>
        <n v="-32.7194"/>
        <n v="-32.578000000000003"/>
        <n v="-32.732900000000001"/>
        <n v="-32.57"/>
        <n v="-32.720500000000001"/>
        <n v="-32.71"/>
        <n v="-32.719900000000003"/>
        <n v="-32.718699999999998"/>
        <n v="-32.720100000000002"/>
        <n v="-32.7346"/>
        <n v="-32.486199999999997"/>
        <n v="-32.476700000000001"/>
        <n v="-32.475000000000001"/>
        <n v="-32.270299999999999"/>
        <n v="-33.324599999999997"/>
        <n v="-32.948099999999997"/>
        <n v="-32.248899999999999"/>
        <n v="-32.2485"/>
        <n v="-32.272799999999997"/>
        <n v="-32.2607"/>
        <n v="-32.942599999999999"/>
        <n v="-32.94"/>
        <n v="-33.020000000000003"/>
        <n v="-32.239199999999997"/>
        <n v="-32.942799999999998"/>
        <n v="-32.472299999999997"/>
        <n v="-32.267800000000001"/>
        <n v="-32.250300000000003"/>
        <n v="-32.472700000000003"/>
        <n v="-32.2532"/>
        <n v="-32.26"/>
        <n v="-32.249000000000002"/>
        <n v="-32.260800000000003"/>
        <n v="-32.260599999999997"/>
        <n v="-31.868500000000001"/>
        <n v="-32.263100000000001"/>
        <n v="-33.027000000000001"/>
        <n v="-33.139499999999998"/>
        <n v="-33.139400000000002"/>
        <n v="-32.9422"/>
        <n v="-33.33"/>
        <n v="-33.3322"/>
        <n v="-32.472000000000001"/>
        <n v="-32.2502"/>
        <n v="-33.3324"/>
        <n v="-33.332599999999999"/>
        <n v="-33.292099999999998"/>
        <n v="-33.299999999999997"/>
        <n v="-33.300400000000003"/>
        <n v="-33.026699999999998"/>
        <n v="-34.060200000000002"/>
        <n v="-34.0503"/>
        <n v="-33.746499999999997"/>
        <n v="-34.028399999999998"/>
        <n v="-34.033200000000001"/>
        <n v="-34.034599999999998"/>
        <n v="-34.037799999999997"/>
        <n v="-33.828499999999998"/>
        <n v="-34.055399999999999"/>
        <n v="-34.032200000000003"/>
        <n v="-34.030200000000001"/>
        <n v="-33.743000000000002"/>
        <n v="-34.027999999999999"/>
        <n v="-34.022399999999998"/>
        <n v="-34.029899999999998"/>
        <n v="-33.864100000000001"/>
        <n v="-33.8277"/>
        <n v="-34.049999999999997"/>
        <n v="-34.025399999999998"/>
        <n v="-33.752699999999997"/>
        <n v="-33.758000000000003"/>
        <n v="-33.758899999999997"/>
        <n v="-34.058799999999998"/>
        <n v="-34.039499999999997"/>
        <n v="-34.022500000000001"/>
        <n v="-34.174599999999998"/>
        <n v="-33.890900000000002"/>
        <n v="-33.848399999999998"/>
        <n v="-33.951500000000003"/>
        <n v="-34.010399999999997"/>
        <n v="-33.961799999999997"/>
        <n v="-33.826300000000003"/>
        <n v="-33.826000000000001"/>
        <n v="-33.952399999999997"/>
        <n v="-33.951999999999998"/>
        <n v="-33.814300000000003"/>
        <n v="-33.789900000000003"/>
        <n v="-33.763100000000001"/>
        <n v="-33.990099999999998"/>
        <n v="-33.99"/>
        <n v="-33.994799999999998"/>
        <n v="-33.839599999999997"/>
        <n v="-34.003100000000003"/>
        <n v="-33.180300000000003"/>
        <n v="-33.317300000000003"/>
        <n v="-33.317"/>
        <n v="-33.308799999999998"/>
        <n v="-33.31"/>
        <n v="-33.293300000000002"/>
        <n v="-33.309899999999999"/>
        <n v="-33.315600000000003"/>
        <n v="-33.311599999999999"/>
        <n v="-33.317900000000002"/>
        <n v="-33.311100000000003"/>
        <n v="-33.291699999999999"/>
        <n v="-33.308300000000003"/>
        <n v="-33.3003"/>
        <n v="-33.2789"/>
        <n v="-33.302100000000003"/>
        <n v="-33.306800000000003"/>
        <n v="-33.200299999999999"/>
        <n v="-33.311799999999998"/>
        <n v="-33.286099999999998"/>
        <n v="-33.307699999999997"/>
        <n v="-33.302399999999999"/>
        <n v="-33.306899999999999"/>
        <n v="-33.296100000000003"/>
        <n v="-33.651200000000003"/>
        <n v="-33.651000000000003"/>
        <n v="-33.653300000000002"/>
        <n v="-33.493699999999997"/>
        <n v="-33.677799999999998"/>
        <n v="-33.600499999999997"/>
        <n v="-33.676200000000001"/>
        <n v="-33.681699999999999"/>
        <n v="-33.656799999999997"/>
        <n v="-33.591099999999997"/>
        <n v="-33.562399999999997"/>
        <n v="-33.679299999999998"/>
        <n v="-33.596600000000002"/>
        <n v="-33.594700000000003"/>
        <n v="-33.577300000000001"/>
        <n v="-33.566600000000001"/>
        <n v="-33.5792"/>
        <n v="-33.592399999999998"/>
        <n v="-33.594000000000001"/>
        <n v="-33.595300000000002"/>
        <n v="-33.595500000000001"/>
        <n v="-33.581699999999998"/>
        <n v="-33.542200000000001"/>
        <n v="-33.547600000000003"/>
        <n v="-33.394599999999997"/>
        <n v="-33.387300000000003"/>
        <n v="-33.400599999999997"/>
        <n v="-33.395099999999999"/>
        <n v="-33.4"/>
        <n v="-33.400300000000001"/>
        <n v="-33.4392"/>
        <n v="-33.395299999999999"/>
        <n v="-33.522300000000001"/>
        <n v="-33.397300000000001"/>
        <n v="-33.440300000000001"/>
        <n v="-33.439"/>
        <n v="-33.396000000000001"/>
        <n v="-33.3947"/>
        <n v="-33.398600000000002"/>
        <n v="-27.277699999999999"/>
        <n v="-27.275600000000001"/>
        <n v="-27.2788"/>
        <n v="-27.2774"/>
        <n v="-27.279800000000002"/>
        <n v="-27.254899999999999"/>
        <n v="-27.0212"/>
        <n v="-27.019300000000001"/>
        <n v="-27.2285"/>
        <n v="-27.227699999999999"/>
        <n v="-27.267900000000001"/>
        <n v="-27.274000000000001"/>
        <n v="-27.020399999999999"/>
        <n v="-27.5534"/>
        <n v="-27.029"/>
        <n v="-27.0259"/>
        <n v="-27.2742"/>
        <n v="-26.8188"/>
        <n v="-26.891100000000002"/>
        <n v="-26.889800000000001"/>
        <n v="-27.649899999999999"/>
        <n v="-26.801400000000001"/>
        <n v="-26.678699999999999"/>
        <n v="-26.85"/>
        <n v="-26.8154"/>
        <n v="-26.771999999999998"/>
        <n v="-26.811499999999999"/>
        <n v="-26.979099999999999"/>
        <n v="-26.800999999999998"/>
        <n v="-26.773199999999999"/>
        <n v="-26.745100000000001"/>
        <n v="-26.8005"/>
        <n v="-26.8934"/>
        <n v="-26.773499999999999"/>
        <n v="-26.817900000000002"/>
        <n v="-26.8278"/>
        <n v="-26.8124"/>
        <n v="-26.826000000000001"/>
        <n v="-26.844899999999999"/>
        <n v="-26.8444"/>
        <n v="-26.773"/>
        <n v="-26.842099999999999"/>
        <n v="-27.661899999999999"/>
        <n v="-25.6813"/>
        <n v="-27.655899999999999"/>
        <n v="-27.6557"/>
        <n v="-27.643999999999998"/>
        <n v="-27.641999999999999"/>
        <n v="-27.634799999999998"/>
        <n v="-27.668500000000002"/>
        <n v="-27.6632"/>
        <n v="-27.647600000000001"/>
        <n v="-27.664000000000001"/>
        <n v="-27.6631"/>
        <n v="-27.642499999999998"/>
        <n v="-27.6568"/>
        <n v="-27.663"/>
        <n v="-27.653099999999998"/>
        <n v="-27.640899999999998"/>
        <n v="-27.653700000000001"/>
        <n v="-27.645499999999998"/>
        <n v="-27.198899999999998"/>
        <n v="-27.194900000000001"/>
        <n v="-27.670999999999999"/>
        <n v="-27.639299999999999"/>
        <n v="-27.945499999999999"/>
        <n v="-27.6541"/>
        <n v="-27.655999999999999"/>
        <n v="-27.951599999999999"/>
        <n v="-27.662600000000001"/>
        <n v="-27.648700000000002"/>
        <n v="-27.6388"/>
        <n v="-27.191299999999998"/>
        <n v="-27.207000000000001"/>
        <n v="-26.901"/>
        <n v="-27.290299999999998"/>
        <n v="-27.2806"/>
        <n v="-27.289100000000001"/>
        <n v="-27.318200000000001"/>
        <n v="-27.29"/>
        <n v="-27.283000000000001"/>
        <n v="-27.0047"/>
        <n v="-27.234200000000001"/>
        <n v="-27.555299999999999"/>
        <n v="-27.234000000000002"/>
        <n v="-27.244299999999999"/>
        <n v="-26.8992"/>
        <n v="-26.896000000000001"/>
        <n v="-26.8993"/>
        <n v="-26.906500000000001"/>
        <n v="-26.895900000000001"/>
        <n v="-26.907399999999999"/>
        <n v="-26.899000000000001"/>
        <n v="-26.901199999999999"/>
        <n v="-26.892600000000002"/>
        <n v="-27.271699999999999"/>
        <n v="-27.002099999999999"/>
        <n v="-27.284800000000001"/>
        <n v="-26.900099999999998"/>
        <n v="-27.274699999999999"/>
        <n v="-26.933199999999999"/>
        <n v="-26.9237"/>
        <n v="-27.266100000000002"/>
        <n v="-26.920100000000001"/>
        <n v="-27.289000000000001"/>
        <n v="-26.9162"/>
        <n v="-26.920999999999999"/>
        <n v="-27.005800000000001"/>
        <n v="-28.700099999999999"/>
        <n v="-28.691600000000001"/>
        <n v="-28.697299999999998"/>
        <n v="-28.701599999999999"/>
        <n v="-28.7012"/>
        <n v="-28.531099999999999"/>
        <n v="-28.416599999999999"/>
        <n v="-28.6907"/>
        <n v="-28.409800000000001"/>
        <n v="-28.398"/>
        <n v="-28.398499999999999"/>
        <n v="-28.401199999999999"/>
        <n v="-28.374099999999999"/>
        <n v="-28.8401"/>
        <n v="-28.4"/>
        <n v="-28.401"/>
        <n v="-28.8322"/>
        <n v="-28.518599999999999"/>
        <n v="-28.514099999999999"/>
        <n v="-28.509799999999998"/>
        <n v="-28.517700000000001"/>
        <n v="-28.520800000000001"/>
        <n v="-27.753299999999999"/>
        <n v="-27.753"/>
        <n v="-27.7546"/>
        <n v="-27.873000000000001"/>
        <n v="-27.9893"/>
        <n v="-28.1021"/>
        <n v="-27.8552"/>
        <n v="-27.953099999999999"/>
        <n v="-27.776900000000001"/>
        <n v="-27.859100000000002"/>
        <n v="-27.969000000000001"/>
        <n v="-27.996500000000001"/>
        <n v="-27.984400000000001"/>
        <n v="-27.976800000000001"/>
        <n v="-27.982299999999999"/>
        <n v="-27.9801"/>
        <n v="-27.875699999999998"/>
        <n v="-27.962399999999999"/>
        <n v="-27.9358"/>
        <n v="-27.987100000000002"/>
        <n v="-27.9724"/>
        <n v="-27.9819"/>
        <n v="-27.97"/>
        <n v="-27.9817"/>
        <n v="-27.971599999999999"/>
        <n v="-27.9788"/>
        <n v="-28.081700000000001"/>
        <n v="-27.993099999999998"/>
        <n v="-28.110499999999998"/>
        <n v="-28.131799999999998"/>
        <n v="-27.983000000000001"/>
        <n v="-27.981100000000001"/>
        <n v="-27.780799999999999"/>
        <n v="-27.8"/>
        <n v="-27.98"/>
        <n v="-27.967300000000002"/>
        <n v="-27.9879"/>
        <n v="-28.129899999999999"/>
        <n v="-28.091699999999999"/>
        <n v="-27.9846"/>
        <n v="-27.966699999999999"/>
        <n v="-28.001899999999999"/>
        <n v="-27.987400000000001"/>
        <n v="-27.868500000000001"/>
        <n v="-27.877300000000002"/>
        <n v="-27.870100000000001"/>
        <n v="-28.105599999999999"/>
        <n v="-28.1496"/>
        <n v="-28.103000000000002"/>
        <n v="-27.8565"/>
        <n v="-28.013999999999999"/>
        <n v="-28.0624"/>
        <n v="-27.982800000000001"/>
        <n v="-27.954499999999999"/>
        <n v="-27.933499999999999"/>
        <n v="-27.982199999999999"/>
        <n v="-27.963999999999999"/>
        <n v="-27.957699999999999"/>
        <n v="-28.0837"/>
        <n v="-28.09"/>
        <n v="-28.101199999999999"/>
        <n v="-28.086099999999998"/>
        <n v="-28.107600000000001"/>
        <n v="-28.090499999999999"/>
        <n v="-28.103999999999999"/>
        <n v="-28.098099999999999"/>
        <n v="-27.985399999999998"/>
        <n v="-27.977399999999999"/>
        <n v="-27.9877"/>
        <n v="-27.836200000000002"/>
        <n v="-27.392499999999998"/>
        <n v="-27.39"/>
        <n v="-27.387799999999999"/>
        <n v="-27.3858"/>
        <n v="-27.3902"/>
        <n v="-27.383900000000001"/>
        <n v="-27.394600000000001"/>
        <n v="-27.854800000000001"/>
        <n v="-27.8536"/>
        <n v="-27.857700000000001"/>
        <n v="-28.5504"/>
        <n v="-28.542400000000001"/>
        <n v="-28.541699999999999"/>
        <n v="-28.538699999999999"/>
        <n v="-28.671700000000001"/>
        <n v="-28.657900000000001"/>
        <n v="-28.678000000000001"/>
        <n v="-28.6755"/>
        <n v="-28.12"/>
        <n v="-28.126999999999999"/>
        <n v="-28.1282"/>
        <n v="-28.123000000000001"/>
        <n v="-28.28"/>
        <n v="-28.288399999999999"/>
        <n v="-28.292899999999999"/>
        <n v="-28.291399999999999"/>
        <n v="-27.8323"/>
        <n v="-27.833600000000001"/>
        <n v="-27.833300000000001"/>
        <n v="-27.834900000000001"/>
        <n v="-27.8367"/>
        <n v="-28.300699999999999"/>
        <n v="-29.125499999999999"/>
        <n v="-29.13"/>
        <n v="-29.1096"/>
        <n v="-29.1082"/>
        <n v="-29.136099999999999"/>
        <n v="-29.109000000000002"/>
        <n v="-29.064499999999999"/>
        <n v="-29.1389"/>
        <n v="-29.135200000000001"/>
        <n v="-29.084700000000002"/>
        <n v="-29.086400000000001"/>
        <n v="-29.127600000000001"/>
        <n v="-29.134599999999999"/>
        <n v="-29.114699999999999"/>
        <n v="-29.117799999999999"/>
        <n v="-29.14"/>
        <n v="-29.1373"/>
        <n v="-29.1234"/>
        <n v="-29.095400000000001"/>
        <n v="-29.117999999999999"/>
        <n v="-29.120699999999999"/>
        <n v="-29.090800000000002"/>
        <n v="-29.158300000000001"/>
        <n v="-29.1158"/>
        <n v="-29.118300000000001"/>
        <n v="-29.093900000000001"/>
        <n v="-29.144400000000001"/>
        <n v="-29.113099999999999"/>
        <n v="-29.1083"/>
        <n v="-29.1052"/>
        <n v="-29.152100000000001"/>
        <n v="-29.143799999999999"/>
        <n v="-29.1738"/>
        <n v="-29.114999999999998"/>
        <n v="-29.133800000000001"/>
        <n v="-29.153099999999998"/>
        <n v="-29.156099999999999"/>
        <n v="-29.164100000000001"/>
        <n v="-29.1416"/>
        <n v="-29.141999999999999"/>
        <n v="-29.132899999999999"/>
        <n v="-29.107299999999999"/>
        <n v="-29.1341"/>
        <n v="-28.7361"/>
        <n v="-29.196200000000001"/>
        <n v="-29.106200000000001"/>
        <n v="-29.1493"/>
        <n v="-29.097799999999999"/>
        <n v="-29.134399999999999"/>
        <n v="-29.134699999999999"/>
        <n v="-29.1538"/>
        <n v="-29.177800000000001"/>
        <n v="-29.168199999999999"/>
        <n v="-29.167999999999999"/>
        <n v="-29.173100000000002"/>
        <n v="-29.116399999999999"/>
        <n v="-29.1753"/>
        <n v="-29.108000000000001"/>
        <n v="-29.159700000000001"/>
        <n v="-29.148399999999999"/>
        <n v="-29.109400000000001"/>
        <n v="-29.109500000000001"/>
        <n v="-29.107600000000001"/>
        <n v="-29.140999999999998"/>
        <n v="-29.070900000000002"/>
        <n v="-29.148199999999999"/>
        <n v="-29.150700000000001"/>
        <n v="-29.1572"/>
        <n v="-29.1327"/>
        <n v="-29.179200000000002"/>
        <n v="-29.126999999999999"/>
        <n v="-29.1281"/>
        <n v="-29.138500000000001"/>
        <n v="-29.094799999999999"/>
        <n v="-29.141400000000001"/>
        <n v="-29.1173"/>
        <n v="-29.122299999999999"/>
        <n v="-29.0868"/>
        <s v="&quot;-29.063"/>
        <n v="-29.049900000000001"/>
        <n v="-29.077400000000001"/>
        <s v="&quot;-29.082"/>
        <n v="-29.15"/>
        <n v="-29.144500000000001"/>
        <n v="-29.147500000000001"/>
        <n v="-29.141300000000001"/>
        <n v="-29.087800000000001"/>
        <n v="-29.0944"/>
        <n v="-29.1007"/>
        <n v="-28.720800000000001"/>
        <n v="-29.0915"/>
        <n v="-29.184699999999999"/>
        <n v="-29.182099999999998"/>
        <n v="-29.116900000000001"/>
        <n v="-29.102699999999999"/>
        <n v="-29.124400000000001"/>
        <n v="-29.277799999999999"/>
        <n v="-29.232500000000002"/>
        <n v="-29.2041"/>
        <n v="-29.231999999999999"/>
        <n v="-29.232600000000001"/>
        <n v="-29.207899999999999"/>
        <n v="-29.287600000000001"/>
        <n v="-29.285399999999999"/>
        <n v="-29.257200000000001"/>
        <n v="-29.2547"/>
        <n v="-29.210899999999999"/>
        <n v="-29.259499999999999"/>
        <n v="-29.271599999999999"/>
        <n v="-29.261399999999998"/>
        <n v="-29.220199999999998"/>
        <n v="-29.242999999999999"/>
        <n v="-29.2182"/>
        <n v="-29.57"/>
        <n v="-29.5794"/>
        <n v="-29.5852"/>
        <n v="-29.582699999999999"/>
        <n v="-28.582999999999998"/>
        <n v="-29.720500000000001"/>
        <n v="-29.756599999999999"/>
        <n v="-29.985199999999999"/>
        <n v="-29.987500000000001"/>
        <n v="-29.730499999999999"/>
        <n v="-29.726400000000002"/>
        <n v="-29.728000000000002"/>
        <n v="-29.731000000000002"/>
        <n v="-29.217600000000001"/>
        <n v="-29.227499999999999"/>
        <n v="-29.204499999999999"/>
        <n v="-29.168299999999999"/>
        <n v="-28.988800000000001"/>
        <n v="-29.5228"/>
        <n v="-29.198899999999998"/>
        <n v="-29.193899999999999"/>
        <n v="-29.367699999999999"/>
        <n v="-29.1004"/>
        <n v="-29.0289"/>
        <n v="-29.218"/>
        <n v="-29.215900000000001"/>
        <n v="-29.183800000000002"/>
        <n v="-29.215"/>
        <n v="-29.1204"/>
        <n v="-29.370100000000001"/>
        <n v="-28.218499999999999"/>
        <n v="-28.232700000000001"/>
        <n v="-28.218699999999998"/>
        <n v="-28.231999999999999"/>
        <n v="-28.232500000000002"/>
        <n v="-28.233799999999999"/>
        <n v="-28.225200000000001"/>
        <n v="-28.2287"/>
        <n v="-28.233000000000001"/>
        <n v="-28.2242"/>
        <n v="-28.693300000000001"/>
        <n v="-28.51"/>
        <n v="-28.5136"/>
        <n v="-28.5153"/>
        <n v="-28.2318"/>
        <n v="-28.2331"/>
        <n v="-28.616"/>
        <n v="-28.298999999999999"/>
        <n v="-28.62"/>
        <n v="-28.620200000000001"/>
        <n v="-28.234100000000002"/>
        <n v="-28.522500000000001"/>
        <n v="-28.22"/>
        <n v="-28.228999999999999"/>
        <n v="-28.197700000000001"/>
        <n v="-28.2334"/>
        <n v="-28.229700000000001"/>
        <n v="-28.295999999999999"/>
        <n v="-28.217600000000001"/>
        <n v="-28.6206"/>
        <n v="-28.508400000000002"/>
        <n v="-28.55"/>
        <n v="-28.482500000000002"/>
        <n v="-28.549600000000002"/>
        <n v="-28.563800000000001"/>
        <n v="-28.261800000000001"/>
        <n v="-28.270499999999998"/>
        <n v="-28.535399999999999"/>
        <n v="-28.273"/>
        <n v="-28.6282"/>
        <n v="-28.588999999999999"/>
        <n v="-28.5884"/>
        <n v="-28.633400000000002"/>
        <n v="-28.272600000000001"/>
        <n v="-28.272200000000002"/>
        <n v="-28.273399999999999"/>
        <n v="-28.269400000000001"/>
        <n v="-28.288499999999999"/>
        <n v="-28.2529"/>
        <n v="-28.331"/>
        <n v="-28.331199999999999"/>
        <n v="-28.312899999999999"/>
        <n v="-28.3065"/>
        <n v="-28.5335"/>
        <n v="-28.247900000000001"/>
        <n v="-28.519300000000001"/>
        <n v="-28.6144"/>
        <n v="-28.533300000000001"/>
        <n v="-28.550799999999999"/>
        <n v="-28.534600000000001"/>
        <n v="-28.558499999999999"/>
        <n v="-28.511700000000001"/>
        <n v="-28.565200000000001"/>
        <n v="-28.601500000000001"/>
        <n v="-28.520099999999999"/>
        <n v="-28.536999999999999"/>
        <n v="-28.5656"/>
        <n v="-28.5093"/>
        <n v="-28.583600000000001"/>
        <n v="-28.509499999999999"/>
        <n v="-28.590800000000002"/>
        <n v="-28.555199999999999"/>
        <n v="-28.5228"/>
        <n v="-28.562999999999999"/>
        <n v="-28.513200000000001"/>
        <n v="-28.543700000000001"/>
        <n v="-28.648700000000002"/>
        <n v="-28.526"/>
        <n v="-28.598199999999999"/>
        <n v="-28.609400000000001"/>
        <n v="-28.6097"/>
        <n v="-28.585799999999999"/>
        <n v="-28.32"/>
        <n v="-28.324300000000001"/>
        <n v="-28.622800000000002"/>
        <n v="-29.1829"/>
        <n v="-28.9329"/>
        <n v="-28.933"/>
        <n v="-28.933599999999998"/>
        <n v="-29.5214"/>
        <n v="-29.521000000000001"/>
        <n v="-29.5289"/>
        <n v="-29.168099999999999"/>
        <n v="-29.190999999999999"/>
        <n v="-29.1919"/>
        <n v="-29.192799999999998"/>
        <n v="-29.195499999999999"/>
        <n v="-29.196000000000002"/>
        <n v="-29.1724"/>
        <n v="-29.297499999999999"/>
        <n v="-29.190300000000001"/>
        <n v="-29.2029"/>
        <n v="-29.312799999999999"/>
        <n v="-29.1875"/>
        <n v="-29.187000000000001"/>
        <n v="-29.186900000000001"/>
        <n v="-29.176200000000001"/>
        <n v="-28.027699999999999"/>
        <n v="-27.881499999999999"/>
        <n v="-27.8813"/>
        <n v="-27.881799999999998"/>
        <n v="-27.881"/>
        <n v="-27.883299999999998"/>
        <n v="-27.802800000000001"/>
        <n v="-27.8032"/>
        <n v="-27.65"/>
        <n v="-27.650200000000002"/>
        <n v="-27.803999999999998"/>
        <n v="-27.803000000000001"/>
        <n v="-27.7942"/>
        <n v="-27.799299999999999"/>
        <n v="-27.418299999999999"/>
        <n v="-27.682300000000001"/>
        <n v="-27.68"/>
        <n v="-27.6812"/>
        <n v="-27.433499999999999"/>
        <n v="-27.43"/>
        <n v="-27.428000000000001"/>
        <n v="-27.836300000000001"/>
        <n v="-27.433"/>
        <n v="-27.4343"/>
        <n v="-27.428599999999999"/>
        <n v="-27.422899999999998"/>
        <n v="-27.843299999999999"/>
        <n v="-27.856100000000001"/>
        <n v="-27.8538"/>
        <n v="-27.668700000000001"/>
        <n v="-28.0289"/>
        <n v="-28.027899999999999"/>
        <n v="-28.343599999999999"/>
        <n v="-28.872"/>
        <n v="-28.91"/>
        <n v="-28.909700000000001"/>
        <n v="-28.912500000000001"/>
        <n v="-28.915800000000001"/>
        <n v="-28.867599999999999"/>
        <n v="-28.8813"/>
        <n v="-28.877700000000001"/>
        <n v="-28.882400000000001"/>
        <n v="-28.8705"/>
        <n v="-28.911899999999999"/>
        <n v="-28.327400000000001"/>
        <n v="-28.666799999999999"/>
        <n v="-28.654699999999998"/>
        <n v="-28.904299999999999"/>
        <n v="-28.3443"/>
        <n v="-28.889800000000001"/>
        <n v="-28.676500000000001"/>
        <n v="-28.327999999999999"/>
        <n v="-28.894300000000001"/>
        <n v="-28.881"/>
        <n v="-28.5014"/>
        <n v="-28.503900000000002"/>
        <n v="-28.3279"/>
        <n v="-28.328700000000001"/>
        <n v="-28.327200000000001"/>
        <n v="-28.324999999999999"/>
        <n v="-28.327500000000001"/>
        <n v="-28.323899999999998"/>
        <n v="-28.321100000000001"/>
        <n v="-28.319099999999999"/>
        <n v="-28.8748"/>
        <n v="-28.664999999999999"/>
        <n v="-30.034800000000001"/>
        <n v="-30.509499999999999"/>
        <n v="-30.497800000000002"/>
        <n v="-30.494700000000002"/>
        <n v="-30.495799999999999"/>
        <n v="-29.760300000000001"/>
        <n v="-29.735600000000002"/>
        <n v="-29.733599999999999"/>
        <n v="-29.735499999999998"/>
        <n v="-29.744599999999998"/>
        <n v="-29.744"/>
        <n v="-29.745000000000001"/>
        <n v="-29.744499999999999"/>
        <n v="-29.7471"/>
        <n v="-30.593"/>
        <n v="-30.554300000000001"/>
        <n v="-29.7669"/>
        <n v="-29.761800000000001"/>
        <n v="-29.761099999999999"/>
        <n v="-30.034099999999999"/>
        <n v="-29.652799999999999"/>
        <n v="-30.266300000000001"/>
        <n v="-30.26"/>
        <n v="-30.2605"/>
        <n v="-30.2685"/>
        <n v="-29.65"/>
        <n v="-29.652200000000001"/>
        <n v="-29.652999999999999"/>
        <n v="-30.2591"/>
        <n v="-30.25"/>
        <n v="-30.265999999999998"/>
        <n v="-30.03"/>
        <n v="-29.119"/>
        <n v="-29.3933"/>
        <n v="-29.129899999999999"/>
        <n v="-29.1297"/>
        <n v="-29.141200000000001"/>
        <n v="-29.4"/>
        <n v="-29.4099"/>
        <n v="-29.409400000000002"/>
        <n v="-29.7499"/>
        <n v="-29.7501"/>
        <n v="-29.413499999999999"/>
        <n v="-29.1189"/>
        <n v="-29.1127"/>
        <n v="-30.0304"/>
        <n v="-30.292100000000001"/>
        <n v="-30.295999999999999"/>
        <n v="-30.414999999999999"/>
        <n v="-30.415099999999999"/>
        <n v="-30.4206"/>
        <n v="-30.223400000000002"/>
        <n v="-30.212700000000002"/>
        <n v="-30.2089"/>
        <n v="-30.217700000000001"/>
        <n v="-30.213999999999999"/>
        <n v="-30.407699999999998"/>
        <n v="-30.298400000000001"/>
        <n v="-30.304200000000002"/>
        <n v="-26.0123"/>
        <n v="-26.038"/>
        <n v="-26.01"/>
        <n v="-26.0046"/>
        <n v="-26.0016"/>
        <n v="-26.0168"/>
        <n v="-26.0138"/>
        <n v="-25.9969"/>
        <n v="-25.986499999999999"/>
        <n v="-25.977"/>
        <n v="-26.029599999999999"/>
        <n v="-25.9224"/>
        <n v="-25.92"/>
        <n v="-25.920500000000001"/>
        <n v="-25.921600000000002"/>
        <n v="-26.104199999999999"/>
        <n v="-26.017499999999998"/>
        <n v="-26.0215"/>
        <n v="-26.001300000000001"/>
        <n v="-25.9938"/>
        <n v="-25.988"/>
        <n v="-25.994199999999999"/>
        <n v="-25.9876"/>
        <n v="-25.981999999999999"/>
        <n v="-25.991399999999999"/>
        <n v="-26.1876"/>
        <n v="-26.0167"/>
        <n v="-25.998799999999999"/>
        <n v="-25.963799999999999"/>
        <n v="-26.178599999999999"/>
        <n v="-25.979500000000002"/>
        <n v="-25.992699999999999"/>
        <n v="-26.193000000000001"/>
        <n v="-26.204999999999998"/>
        <n v="-26.205200000000001"/>
        <n v="-25.990500000000001"/>
        <n v="-25.935199999999998"/>
        <n v="-26.0078"/>
        <n v="-26.011199999999999"/>
        <n v="-26.028600000000001"/>
        <n v="-26.012"/>
        <n v="-26.032699999999998"/>
        <n v="-25.99"/>
        <n v="-25.9877"/>
        <n v="-25.992899999999999"/>
        <n v="-26.040600000000001"/>
        <n v="-25.996200000000002"/>
        <n v="-26.0014"/>
        <n v="-25.982199999999999"/>
        <n v="-26.0075"/>
        <n v="-25.984500000000001"/>
        <n v="-25.913499999999999"/>
        <n v="-25.985600000000002"/>
        <n v="-26.038399999999999"/>
        <n v="-26.014600000000002"/>
        <n v="-26.008700000000001"/>
        <n v="-26.015899999999998"/>
        <n v="-26.014299999999999"/>
        <n v="-25.9222"/>
        <n v="-25.995000000000001"/>
        <n v="-25.947700000000001"/>
        <n v="-25.9984"/>
        <n v="-26.0197"/>
        <n v="-25.996099999999998"/>
        <n v="-26.193899999999999"/>
        <n v="-26.0382"/>
        <n v="-26.032599999999999"/>
        <n v="-25.929300000000001"/>
        <n v="-25.999099999999999"/>
        <n v="-26.010899999999999"/>
        <n v="-26.197399999999998"/>
        <n v="-26.180599999999998"/>
        <n v="-26.0777"/>
        <n v="-26.1356"/>
        <n v="-26.189499999999999"/>
        <n v="-26.115300000000001"/>
        <n v="-26.197900000000001"/>
        <n v="-26.134699999999999"/>
        <n v="-26.1828"/>
        <n v="-26.1463"/>
        <n v="-26.177399999999999"/>
        <n v="-26.095500000000001"/>
        <n v="-26.103899999999999"/>
        <n v="-26.182600000000001"/>
        <n v="-26.131799999999998"/>
        <n v="-26.0185"/>
        <n v="-26.1266"/>
        <n v="-26.125699999999998"/>
        <n v="-26.145700000000001"/>
        <n v="-26.146799999999999"/>
        <n v="-26.115100000000002"/>
        <n v="-26.122599999999998"/>
        <n v="-26.258900000000001"/>
        <n v="-26.132100000000001"/>
        <n v="-26.0928"/>
        <n v="-26.1448"/>
        <n v="-26.175699999999999"/>
        <n v="-26.2408"/>
        <n v="-26.190100000000001"/>
        <n v="-26.1249"/>
        <n v="-26.146899999999999"/>
        <n v="-26.131599999999999"/>
        <n v="-26.1008"/>
        <n v="-26.183900000000001"/>
        <n v="-26.165900000000001"/>
        <n v="-26.052800000000001"/>
        <n v="-26.124099999999999"/>
        <n v="-26.1509"/>
        <n v="-26.129799999999999"/>
        <n v="-26.113099999999999"/>
        <n v="-26.179600000000001"/>
        <n v="-26.125599999999999"/>
        <n v="-26.154900000000001"/>
        <n v="-26.146699999999999"/>
        <n v="-26.077200000000001"/>
        <n v="-26.207000000000001"/>
        <n v="-25.9451"/>
        <n v="-26.201000000000001"/>
        <n v="-26.175799999999999"/>
        <n v="-26.0794"/>
        <n v="-26.1768"/>
        <n v="-26.104299999999999"/>
        <n v="-26.095400000000001"/>
        <n v="-26.1343"/>
        <n v="-26.099299999999999"/>
        <n v="-26.110399999999998"/>
        <n v="-26.1629"/>
        <n v="-26.174399999999999"/>
        <n v="-26.177600000000002"/>
        <n v="-26.1797"/>
        <n v="-26.188500000000001"/>
        <n v="-26.1462"/>
        <n v="-26.146100000000001"/>
        <n v="-26.179099999999998"/>
        <n v="-26.188600000000001"/>
        <n v="-26.088100000000001"/>
        <n v="-26.139500000000002"/>
        <n v="-26.139800000000001"/>
        <n v="-26.108499999999999"/>
        <n v="-26.131399999999999"/>
        <n v="-26.137599999999999"/>
        <n v="-26.188199999999998"/>
        <n v="-26.096599999999999"/>
        <n v="-26.113800000000001"/>
        <n v="-26.103400000000001"/>
        <n v="-26.098800000000001"/>
        <n v="-26.103000000000002"/>
        <n v="-26.217099999999999"/>
        <n v="-26.2118"/>
        <n v="-26.151399999999999"/>
        <n v="-26.146599999999999"/>
        <n v="-26.142499999999998"/>
        <n v="-26.173100000000002"/>
        <n v="-26.108699999999999"/>
        <n v="-26.145900000000001"/>
        <n v="-26.160399999999999"/>
        <n v="-26.183499999999999"/>
        <n v="-26.114999999999998"/>
        <n v="-26.167899999999999"/>
        <n v="-26.1844"/>
        <n v="-26.122499999999999"/>
        <n v="-26.121300000000002"/>
        <n v="-26.12"/>
        <n v="-26.144200000000001"/>
        <n v="-26.157699999999998"/>
        <n v="-26.0547"/>
        <n v="-26.300799999999999"/>
        <n v="-26.155899999999999"/>
        <n v="-26.206900000000001"/>
        <n v="-26.0608"/>
        <n v="-26.2441"/>
        <n v="-26.201799999999999"/>
        <n v="-26.0609"/>
        <n v="-26.127400000000002"/>
        <n v="-26.0916"/>
        <n v="-26.167100000000001"/>
        <n v="-26.0931"/>
        <n v="-26.0717"/>
        <n v="-26.054500000000001"/>
        <n v="-26.142299999999999"/>
        <n v="-26.205500000000001"/>
        <n v="-26.2059"/>
        <n v="-26.150600000000001"/>
        <n v="-26.020499999999998"/>
        <n v="-26.171800000000001"/>
        <n v="-26.154599999999999"/>
        <n v="-26.1267"/>
        <n v="-26.165800000000001"/>
        <n v="-26.1615"/>
        <n v="-26.200800000000001"/>
        <n v="-26.1692"/>
        <n v="-26.0913"/>
        <n v="-26.1709"/>
        <n v="-26.1706"/>
        <n v="-26.1511"/>
        <n v="-26.1374"/>
        <n v="-26.1602"/>
        <n v="-26.064"/>
        <n v="-26.0336"/>
        <n v="-26.151599999999998"/>
        <n v="-26.1631"/>
        <n v="-26.2011"/>
        <n v="-26.1999"/>
        <n v="-26.099499999999999"/>
        <n v="-26.150400000000001"/>
        <n v="-26.086600000000001"/>
        <n v="-26.087"/>
        <n v="-26.085899999999999"/>
        <n v="-26.130700000000001"/>
        <n v="-26.147600000000001"/>
        <n v="-26.0548"/>
        <n v="-26.165700000000001"/>
        <n v="-26.1648"/>
        <n v="-26.113199999999999"/>
        <n v="-26.150500000000001"/>
        <n v="-26.1889"/>
        <n v="-26.063300000000002"/>
        <n v="-26.130099999999999"/>
        <n v="-26.1373"/>
        <n v="-26.159400000000002"/>
        <n v="-26.096499999999999"/>
        <n v="-26.242999999999999"/>
        <n v="-26.178899999999999"/>
        <n v="-26.125800000000002"/>
        <n v="-26.136900000000001"/>
        <n v="-26.1907"/>
        <n v="-26.119199999999999"/>
        <n v="-26.099900000000002"/>
        <n v="-26.133500000000002"/>
        <n v="-26.058"/>
        <n v="-26.138000000000002"/>
        <n v="-26.247800000000002"/>
        <n v="-26.2483"/>
        <n v="-26.261099999999999"/>
        <n v="-26.279"/>
        <n v="-26.2791"/>
        <n v="-26.259699999999999"/>
        <n v="-26.26"/>
        <n v="-26.2424"/>
        <n v="-26.251899999999999"/>
        <n v="-26.258099999999999"/>
        <n v="-26.270600000000002"/>
        <n v="-26.237300000000001"/>
        <n v="-26.240600000000001"/>
        <n v="-26.2407"/>
        <n v="-26.241399999999999"/>
        <n v="-26.222000000000001"/>
        <n v="-26.296199999999999"/>
        <n v="-26.218399999999999"/>
        <n v="-26.250800000000002"/>
        <n v="-26.273399999999999"/>
        <n v="-26.2377"/>
        <n v="-26.217400000000001"/>
        <n v="-26.253"/>
        <n v="-26.248200000000001"/>
        <n v="-26.2485"/>
        <n v="-26.275500000000001"/>
        <n v="-26.2227"/>
        <n v="-26.2895"/>
        <n v="-26.089700000000001"/>
        <n v="-26.260100000000001"/>
        <n v="-26.235099999999999"/>
        <n v="-26.286300000000001"/>
        <n v="-26.281500000000001"/>
        <n v="-26.2638"/>
        <n v="-26.22"/>
        <n v="-26.2196"/>
        <n v="-26.276199999999999"/>
        <n v="-26.262799999999999"/>
        <n v="-26.247599999999998"/>
        <n v="-26.247"/>
        <n v="-26.257899999999999"/>
        <n v="-26.261600000000001"/>
        <n v="-26.248100000000001"/>
        <n v="-26.271000000000001"/>
        <n v="-26.230599999999999"/>
        <n v="-26.225300000000001"/>
        <n v="-26.237100000000002"/>
        <n v="-26.263999999999999"/>
        <n v="-26.274100000000001"/>
        <n v="-26.274000000000001"/>
        <n v="-26.325099999999999"/>
        <n v="-26.237500000000001"/>
        <n v="-26.2363"/>
        <n v="-26.273099999999999"/>
        <n v="-26.2285"/>
        <n v="-26.219000000000001"/>
        <n v="-26.215199999999999"/>
        <n v="-26.244"/>
        <n v="-26.254100000000001"/>
        <n v="-26.2194"/>
        <n v="-26.177900000000001"/>
        <n v="-26.244199999999999"/>
        <n v="-26.232800000000001"/>
        <n v="-26.1052"/>
        <n v="-26.109500000000001"/>
        <n v="-26.116399999999999"/>
        <n v="-26.1067"/>
        <n v="-26.116199999999999"/>
        <n v="-26.113900000000001"/>
        <n v="-26.102499999999999"/>
        <n v="-26.030899999999999"/>
        <n v="-26.0945"/>
        <n v="-26.1386"/>
        <n v="-26.073699999999999"/>
        <n v="-26.075500000000002"/>
        <n v="-26.029800000000002"/>
        <n v="-26.136099999999999"/>
        <n v="-26.075700000000001"/>
        <n v="-26.017199999999999"/>
        <n v="-26.1355"/>
        <n v="-26.166499999999999"/>
        <n v="-26.147500000000001"/>
        <n v="-26.109300000000001"/>
        <n v="-26.0809"/>
        <n v="-26.075800000000001"/>
        <n v="-26.128299999999999"/>
        <n v="-26.018000000000001"/>
        <n v="-26.1097"/>
        <n v="-26.068000000000001"/>
        <n v="-26.117100000000001"/>
        <n v="-26.061699999999998"/>
        <n v="-26.104800000000001"/>
        <n v="-26.178699999999999"/>
        <n v="-26.124400000000001"/>
        <n v="-26.165600000000001"/>
        <n v="-26.104399999999998"/>
        <n v="-26.017099999999999"/>
        <n v="-26.157399999999999"/>
        <n v="-26.095600000000001"/>
        <n v="-26.079899999999999"/>
        <n v="-26.167999999999999"/>
        <n v="-26.0669"/>
        <n v="-26.079000000000001"/>
        <n v="-26.148700000000002"/>
        <n v="-26.130600000000001"/>
        <n v="-25.995799999999999"/>
        <n v="-26.132899999999999"/>
        <n v="-26.102"/>
        <n v="-26.101900000000001"/>
        <n v="-26.074999999999999"/>
        <n v="-26.066400000000002"/>
        <n v="-26.135400000000001"/>
        <n v="-26.159500000000001"/>
        <n v="-26.1419"/>
        <n v="-26.097100000000001"/>
        <n v="-26.0397"/>
        <n v="-26.079699999999999"/>
        <n v="-26.133900000000001"/>
        <n v="-26.157499999999999"/>
        <n v="-26.138999999999999"/>
        <n v="-26.037500000000001"/>
        <n v="-26.036799999999999"/>
        <n v="-26.1477"/>
        <n v="-26.151299999999999"/>
        <n v="-26.1068"/>
        <n v="-26.106400000000001"/>
        <n v="-25.962399999999999"/>
        <n v="-26.0501"/>
        <n v="-26.148299999999999"/>
        <n v="-26.106300000000001"/>
        <n v="-26.145600000000002"/>
        <n v="-26.1432"/>
        <n v="-26.102799999999998"/>
        <n v="-26.096"/>
        <n v="-26.097000000000001"/>
        <n v="-26.11"/>
        <n v="-26.130299999999998"/>
        <n v="-26.0227"/>
        <n v="-26.083500000000001"/>
        <n v="-26.071300000000001"/>
        <n v="-26.0563"/>
        <n v="-26.190999999999999"/>
        <n v="-26.207699999999999"/>
        <n v="-26.298200000000001"/>
        <n v="-26.192900000000002"/>
        <n v="-26.2941"/>
        <n v="-26.203399999999998"/>
        <n v="-26.240500000000001"/>
        <n v="-26.255700000000001"/>
        <n v="-26.182099999999998"/>
        <n v="-26.187899999999999"/>
        <n v="-26.181999999999999"/>
        <n v="-26.242899999999999"/>
        <n v="-26.186599999999999"/>
        <n v="-26.3353"/>
        <n v="-26.243600000000001"/>
        <n v="-26.180900000000001"/>
        <n v="-26.200700000000001"/>
        <n v="-26.173999999999999"/>
        <n v="-26.223299999999998"/>
        <n v="-26.186499999999999"/>
        <n v="-26.2056"/>
        <n v="-26.271699999999999"/>
        <n v="-26.278600000000001"/>
        <n v="-26.2866"/>
        <n v="-26.241800000000001"/>
        <n v="-26.266100000000002"/>
        <n v="-26.268799999999999"/>
        <n v="-26.220800000000001"/>
        <n v="-26.271999999999998"/>
        <n v="-26.192399999999999"/>
        <n v="-26.248999999999999"/>
        <n v="-26.215599999999998"/>
        <n v="-26.241"/>
        <n v="-26.174199999999999"/>
        <n v="-26.202300000000001"/>
        <n v="-26.209900000000001"/>
        <n v="-26.190300000000001"/>
        <n v="-26.2714"/>
        <n v="-26.284800000000001"/>
        <n v="-26.2075"/>
        <n v="-26.193200000000001"/>
        <n v="-26.228200000000001"/>
        <n v="-26.204799999999999"/>
        <n v="-26.2014"/>
        <n v="-26.204599999999999"/>
        <n v="-26.192799999999998"/>
        <n v="-26.194600000000001"/>
        <n v="-26.202000000000002"/>
        <n v="-26.196899999999999"/>
        <n v="-26.318899999999999"/>
        <n v="-26.305299999999999"/>
        <n v="-26.324000000000002"/>
        <n v="-26.203299999999999"/>
        <n v="-26.277100000000001"/>
        <n v="-26.297999999999998"/>
        <n v="-26.264099999999999"/>
        <n v="-26.247299999999999"/>
        <n v="-26.184200000000001"/>
        <n v="-26.2"/>
        <n v="-26.2013"/>
        <n v="-26.2012"/>
        <n v="-26.206700000000001"/>
        <n v="-26.196300000000001"/>
        <n v="-26.2073"/>
        <n v="-26.198699999999999"/>
        <n v="-26.293600000000001"/>
        <n v="-26.184100000000001"/>
        <n v="-26.197299999999998"/>
        <n v="-26.185199999999998"/>
        <n v="-26.174099999999999"/>
        <n v="-26.191400000000002"/>
        <n v="-26.253499999999999"/>
        <n v="-26.182400000000001"/>
        <n v="-26.265999999999998"/>
        <n v="-26.219899999999999"/>
        <n v="-26.265899999999998"/>
        <n v="-26.276299999999999"/>
        <n v="-26.275700000000001"/>
        <n v="-26.181100000000001"/>
        <n v="-26.237400000000001"/>
        <n v="-26.196200000000001"/>
        <n v="-26.257200000000001"/>
        <n v="-26.206099999999999"/>
        <n v="-26.244599999999998"/>
        <n v="-26.268000000000001"/>
        <n v="-26.251300000000001"/>
        <n v="-26.2529"/>
        <n v="-26.242599999999999"/>
        <n v="-26.2072"/>
        <n v="-26.202999999999999"/>
        <n v="-26.241499999999998"/>
        <n v="-26.2547"/>
        <n v="-26.24"/>
        <n v="-26.245899999999999"/>
        <n v="-26.194299999999998"/>
        <n v="-26.176100000000002"/>
        <n v="-26.203099999999999"/>
        <n v="-26.201699999999999"/>
        <n v="-26.2058"/>
        <n v="-26.177700000000002"/>
        <n v="-26.1843"/>
        <n v="-26.181699999999999"/>
        <n v="-26.327100000000002"/>
        <n v="-26.4924"/>
        <n v="-26.325399999999998"/>
        <n v="-26.384399999999999"/>
        <n v="-26.334299999999999"/>
        <n v="-26.333300000000001"/>
        <n v="-26.160900000000002"/>
        <n v="-26.289200000000001"/>
        <n v="-26.287400000000002"/>
        <n v="-26.299800000000001"/>
        <n v="-26.2805"/>
        <n v="-26.4131"/>
        <n v="-26.403099999999998"/>
        <n v="-26.3215"/>
        <n v="-26.412500000000001"/>
        <n v="-26.293900000000001"/>
        <n v="-26.2837"/>
        <n v="-26.450399999999998"/>
        <n v="-26.290199999999999"/>
        <n v="-26.279299999999999"/>
        <n v="-26.376899999999999"/>
        <n v="-26.3826"/>
        <n v="-26.391400000000001"/>
        <n v="-26.415500000000002"/>
        <n v="-26.322299999999998"/>
        <n v="-26.3142"/>
        <n v="-26.392700000000001"/>
        <n v="-26.339500000000001"/>
        <n v="-26.320499999999999"/>
        <n v="-26.320599999999999"/>
        <n v="-26.321000000000002"/>
        <n v="-26.324400000000001"/>
        <n v="-26.377199999999998"/>
        <n v="-26.3887"/>
        <n v="-26.3888"/>
        <n v="-26.413900000000002"/>
        <n v="-26.418299999999999"/>
        <n v="-26.411899999999999"/>
        <n v="-26.377600000000001"/>
        <n v="-26.3278"/>
        <n v="-26.381799999999998"/>
        <n v="-26.389500000000002"/>
        <n v="-26.445699999999999"/>
        <n v="-26.4818"/>
        <n v="-26.482399999999998"/>
        <n v="-26.287199999999999"/>
        <n v="-26.299099999999999"/>
        <n v="-26.334"/>
        <n v="-26.3399"/>
        <n v="-26.456499999999998"/>
        <n v="-26.4527"/>
        <n v="-26.47"/>
        <n v="-26.340599999999998"/>
        <n v="-26.428999999999998"/>
        <n v="-26.340299999999999"/>
        <n v="-26.3735"/>
        <n v="-26.412600000000001"/>
        <n v="-26.517299999999999"/>
        <n v="-26.369299999999999"/>
        <n v="-25.638100000000001"/>
        <n v="-25.672899999999998"/>
        <n v="-25.525500000000001"/>
        <n v="-25.6313"/>
        <n v="-25.505800000000001"/>
        <n v="-25.4483"/>
        <n v="-25.484999999999999"/>
        <n v="-25.677800000000001"/>
        <n v="-25.505099999999999"/>
        <n v="-25.677299999999999"/>
        <n v="-25.672699999999999"/>
        <n v="-25.748100000000001"/>
        <n v="-25.465499999999999"/>
        <n v="-25.470700000000001"/>
        <n v="-25.6251"/>
        <n v="-25.619"/>
        <n v="-25.617599999999999"/>
        <n v="-25.52"/>
        <n v="-25.557700000000001"/>
        <n v="-25.53"/>
        <n v="-25.536799999999999"/>
        <n v="-25.477900000000002"/>
        <n v="-25.4772"/>
        <n v="-25.485700000000001"/>
        <n v="-25.465699999999998"/>
        <n v="-25.711300000000001"/>
        <n v="-25.4542"/>
        <n v="-25.473400000000002"/>
        <n v="-25.588200000000001"/>
        <n v="-25.5641"/>
        <n v="-25.548200000000001"/>
        <n v="-25.747800000000002"/>
        <n v="-25.442"/>
        <n v="-25.666499999999999"/>
        <n v="-25.672499999999999"/>
        <n v="-25.675000000000001"/>
        <n v="-25.677"/>
        <n v="-25.470300000000002"/>
        <n v="-25.5839"/>
        <n v="-25.674600000000002"/>
        <n v="-25.492599999999999"/>
        <n v="-25.497399999999999"/>
        <n v="-25.538900000000002"/>
        <n v="-25.525099999999998"/>
        <n v="-25.673200000000001"/>
        <n v="-25.623999999999999"/>
        <n v="-25.624199999999998"/>
        <n v="-25.674199999999999"/>
        <n v="-25.6173"/>
        <n v="-25.539200000000001"/>
        <n v="-25.679099999999998"/>
        <n v="-25.677900000000001"/>
        <n v="-25.527000000000001"/>
        <n v="-25.5184"/>
        <n v="-25.6157"/>
        <n v="-25.599699999999999"/>
        <n v="-25.604800000000001"/>
        <n v="-25.679500000000001"/>
        <n v="-25.677600000000002"/>
        <n v="-25.6264"/>
        <n v="-25.626200000000001"/>
        <n v="-25.499700000000001"/>
        <n v="-25.613499999999998"/>
        <n v="-25.525300000000001"/>
        <n v="-25.526399999999999"/>
        <n v="-25.513000000000002"/>
        <n v="-25.457599999999999"/>
        <n v="-25.556100000000001"/>
        <n v="-25.466899999999999"/>
        <n v="-25.491199999999999"/>
        <n v="-25.665800000000001"/>
        <n v="-25.429099999999998"/>
        <n v="-25.481999999999999"/>
        <n v="-25.557099999999998"/>
        <n v="-25.514099999999999"/>
        <n v="-25.536899999999999"/>
        <n v="-25.403700000000001"/>
        <n v="-25.611499999999999"/>
        <n v="-25.671199999999999"/>
        <n v="-25.451899999999998"/>
        <n v="-25.581900000000001"/>
        <n v="-25.674399999999999"/>
        <n v="-25.676300000000001"/>
        <n v="-25.680099999999999"/>
        <n v="-25.406400000000001"/>
        <n v="-25.678899999999999"/>
        <n v="-25.685500000000001"/>
        <n v="-25.382899999999999"/>
        <n v="-25.684999999999999"/>
        <n v="-25.655899999999999"/>
        <n v="-25.390699999999999"/>
        <n v="-25.732199999999999"/>
        <n v="-25.4084"/>
        <n v="-25.404"/>
        <n v="-25.4026"/>
        <n v="-25.402999999999999"/>
        <n v="-25.4025"/>
        <n v="-25.680800000000001"/>
        <n v="-25.378499999999999"/>
        <n v="-25.358599999999999"/>
        <n v="-25.6799"/>
        <n v="-25.678699999999999"/>
        <n v="-25.3903"/>
        <n v="-25.3765"/>
        <n v="-25.674499999999998"/>
        <n v="-25.6752"/>
        <n v="-25.406600000000001"/>
        <n v="-25.409400000000002"/>
        <n v="-25.683700000000002"/>
        <n v="-25.649899999999999"/>
        <n v="-25.357600000000001"/>
        <n v="-25.396599999999999"/>
        <n v="-25.6798"/>
        <n v="-25.3779"/>
        <n v="-25.377400000000002"/>
        <n v="-25.362100000000002"/>
        <n v="-25.385899999999999"/>
        <n v="-25.402000000000001"/>
        <n v="-25.492000000000001"/>
        <n v="-25.655000000000001"/>
        <n v="-25.682200000000002"/>
        <n v="-25.687100000000001"/>
        <n v="-25.71"/>
        <n v="-25.7715"/>
        <n v="-25.7485"/>
        <n v="-25.762"/>
        <n v="-25.747499999999999"/>
        <n v="-25.768599999999999"/>
        <n v="-25.785900000000002"/>
        <n v="-25.764299999999999"/>
        <n v="-25.757899999999999"/>
        <n v="-25.771899999999999"/>
        <n v="-25.7697"/>
        <n v="-25.7242"/>
        <n v="-25.8139"/>
        <n v="-25.817299999999999"/>
        <n v="-25.772200000000002"/>
        <n v="-25.720800000000001"/>
        <n v="-25.748999999999999"/>
        <n v="-25.717400000000001"/>
        <n v="-25.705500000000001"/>
        <n v="-25.744700000000002"/>
        <n v="-25.749199999999998"/>
        <n v="-25.732099999999999"/>
        <n v="-25.749600000000001"/>
        <n v="-25.7042"/>
        <n v="-25.767299999999999"/>
        <n v="-25.751999999999999"/>
        <n v="-25.791599999999999"/>
        <n v="-25.755099999999999"/>
        <n v="-25.748699999999999"/>
        <n v="-25.741499999999998"/>
        <n v="-25.747699999999998"/>
        <n v="-25.7136"/>
        <n v="-25.708600000000001"/>
        <n v="-25.738499999999998"/>
        <n v="-25.700299999999999"/>
        <n v="-25.748200000000001"/>
        <n v="-25.739699999999999"/>
        <n v="-25.717199999999998"/>
        <n v="-25.774000000000001"/>
        <n v="-25.749500000000001"/>
        <n v="-25.740200000000002"/>
        <n v="-25.7394"/>
        <n v="-25.706"/>
        <n v="-25.749400000000001"/>
        <n v="-25.7424"/>
        <n v="-25.842400000000001"/>
        <n v="-25.677399999999999"/>
        <n v="-25.741599999999998"/>
        <n v="-25.718499999999999"/>
        <n v="-25.777999999999999"/>
        <n v="-25.706399999999999"/>
        <n v="-25.7559"/>
        <n v="-25.6997"/>
        <n v="-25.713699999999999"/>
        <n v="-25.771699999999999"/>
        <n v="-25.74"/>
        <n v="-25.767399999999999"/>
        <n v="-25.749300000000002"/>
        <n v="-25.702999999999999"/>
        <n v="-25.698699999999999"/>
        <n v="-25.746500000000001"/>
        <n v="-25.740600000000001"/>
        <n v="-25.712399999999999"/>
        <n v="-25.742899999999999"/>
        <n v="-25.7483"/>
        <n v="-25.772500000000001"/>
        <n v="-25.907399999999999"/>
        <n v="-25.740100000000002"/>
        <n v="-25.740300000000001"/>
        <n v="-25.772400000000001"/>
        <n v="-25.754100000000001"/>
        <n v="-25.872299999999999"/>
        <n v="-25.740400000000001"/>
        <n v="-25.7454"/>
        <n v="-25.745000000000001"/>
        <n v="-25.746600000000001"/>
        <n v="-25.749700000000001"/>
        <n v="-25.765599999999999"/>
        <n v="-25.780799999999999"/>
        <n v="-25.753399999999999"/>
        <n v="-25.7501"/>
        <n v="-25.779199999999999"/>
        <n v="-25.712"/>
        <n v="-25.702000000000002"/>
        <n v="-25.721399999999999"/>
        <n v="-25.762699999999999"/>
        <n v="-25.755199999999999"/>
        <n v="-25.758400000000002"/>
        <n v="-25.756699999999999"/>
        <n v="-25.762499999999999"/>
        <n v="-25.746700000000001"/>
        <n v="-25.719200000000001"/>
        <n v="-25.751000000000001"/>
        <n v="-25.783999999999999"/>
        <n v="-25.745899999999999"/>
        <n v="-25.7698"/>
        <n v="-25.7852"/>
        <n v="-25.745200000000001"/>
        <n v="-25.7453"/>
        <n v="-25.800699999999999"/>
        <n v="-25.8047"/>
        <n v="-25.790299999999998"/>
        <n v="-25.7562"/>
        <n v="-25.749099999999999"/>
        <n v="-25.7468"/>
        <n v="-25.7469"/>
        <n v="-25.720199999999998"/>
        <n v="-25.748799999999999"/>
        <n v="-25.732500000000002"/>
        <n v="-25.769300000000001"/>
        <n v="-25.770099999999999"/>
        <n v="-25.7438"/>
        <n v="-25.710100000000001"/>
        <n v="-25.715199999999999"/>
        <n v="-25.759499999999999"/>
        <n v="-25.732700000000001"/>
        <n v="-25.763500000000001"/>
        <n v="-25.444600000000001"/>
        <n v="-25.736599999999999"/>
        <n v="-25.714700000000001"/>
        <n v="-25.744199999999999"/>
        <n v="-25.709199999999999"/>
        <n v="-25.745100000000001"/>
        <n v="-25.7516"/>
        <n v="-25.7044"/>
        <n v="-25.752199999999998"/>
        <n v="-25.7407"/>
        <n v="-25.7486"/>
        <n v="-25.7804"/>
        <n v="-25.747399999999999"/>
        <n v="-25.744"/>
        <n v="-25.736499999999999"/>
        <n v="-25.742000000000001"/>
        <n v="-25.709499999999998"/>
        <n v="-25.722799999999999"/>
        <n v="-25.7059"/>
        <n v="-25.701499999999999"/>
        <n v="-25.7331"/>
        <n v="-25.785699999999999"/>
        <n v="-25.776800000000001"/>
        <n v="-25.758900000000001"/>
        <n v="-25.778600000000001"/>
        <n v="-25.7544"/>
        <n v="-25.755400000000002"/>
        <n v="-25.729500000000002"/>
        <n v="-25.750900000000001"/>
        <n v="-25.751100000000001"/>
        <n v="-25.750299999999999"/>
        <n v="-25.7029"/>
        <n v="-25.726099999999999"/>
        <n v="-25.700600000000001"/>
        <n v="-25.7638"/>
        <n v="-25.737100000000002"/>
        <n v="-25.752600000000001"/>
        <n v="-25.7529"/>
        <n v="-25.734000000000002"/>
        <n v="-25.755600000000001"/>
        <n v="-25.7499"/>
        <n v="-25.7303"/>
        <n v="-25.733000000000001"/>
        <n v="-25.755500000000001"/>
        <n v="-25.869700000000002"/>
        <n v="-25.831700000000001"/>
        <n v="-25.872"/>
        <n v="-25.835999999999999"/>
        <n v="-25.827200000000001"/>
        <n v="-25.876899999999999"/>
        <n v="-25.856999999999999"/>
        <n v="-25.8368"/>
        <n v="-25.877199999999998"/>
        <n v="-25.833200000000001"/>
        <n v="-25.874400000000001"/>
        <n v="-25.838100000000001"/>
        <n v="-25.884699999999999"/>
        <n v="-25.871300000000002"/>
        <n v="-25.8352"/>
        <n v="-25.853000000000002"/>
        <n v="-25.859500000000001"/>
        <n v="-25.843699999999998"/>
        <n v="-25.788"/>
        <n v="-25.814"/>
        <n v="-25.856200000000001"/>
        <n v="-25.857199999999999"/>
        <n v="-25.706299999999999"/>
        <n v="-25.835899999999999"/>
        <n v="-25.8584"/>
        <n v="-25.811399999999999"/>
        <n v="-25.813700000000001"/>
        <n v="-25.877700000000001"/>
        <n v="-25.8566"/>
        <n v="-25.869299999999999"/>
        <n v="-25.884399999999999"/>
        <n v="-26.1875"/>
        <n v="-25.8888"/>
        <n v="-25.852799999999998"/>
        <n v="-25.839099999999998"/>
        <n v="-25.7926"/>
        <n v="-25.817399999999999"/>
        <n v="-25.7819"/>
        <n v="-25.787600000000001"/>
        <n v="-25.788699999999999"/>
        <n v="-25.875900000000001"/>
        <n v="-25.837599999999998"/>
        <n v="-25.894400000000001"/>
        <n v="-25.8323"/>
        <n v="-25.851199999999999"/>
        <n v="-25.831"/>
        <n v="-25.885100000000001"/>
        <n v="-25.885300000000001"/>
        <n v="-25.843900000000001"/>
        <n v="-25.924099999999999"/>
        <n v="-25.9114"/>
        <n v="-25.837800000000001"/>
        <n v="-25.819199999999999"/>
        <n v="-25.9023"/>
        <n v="-25.843"/>
        <n v="-25.857399999999998"/>
        <n v="-25.8293"/>
        <n v="-25.893699999999999"/>
        <n v="-25.802800000000001"/>
        <n v="-25.825900000000001"/>
        <n v="-25.9146"/>
        <n v="-25.844100000000001"/>
        <n v="-25.8124"/>
        <n v="-25.858000000000001"/>
        <n v="-25.8567"/>
        <n v="-25.665900000000001"/>
        <n v="-25.690999999999999"/>
        <n v="-25.514199999999999"/>
        <n v="-25.513999999999999"/>
        <n v="-25.735900000000001"/>
        <n v="-25.705100000000002"/>
        <n v="-25.715499999999999"/>
        <n v="-25.447900000000001"/>
        <n v="-25.603400000000001"/>
        <n v="-25.746300000000002"/>
        <n v="-25.739000000000001"/>
        <n v="-25.637599999999999"/>
        <n v="-25.6371"/>
        <n v="-25.7362"/>
        <n v="-25.714400000000001"/>
        <n v="-25.709700000000002"/>
        <n v="-25.683"/>
        <n v="-25.6919"/>
        <n v="-25.6873"/>
        <n v="-25.7835"/>
        <n v="-25.819500000000001"/>
        <n v="-25.767800000000001"/>
        <n v="-25.673300000000001"/>
        <n v="-25.816700000000001"/>
        <n v="-25.784199999999998"/>
        <n v="-25.766300000000001"/>
        <n v="-25.785"/>
        <n v="-25.7883"/>
        <n v="-25.7684"/>
        <n v="-25.735299999999999"/>
        <n v="-25.7669"/>
        <n v="-25.8386"/>
        <n v="-25.7393"/>
        <n v="-25.8233"/>
        <n v="-25.8109"/>
        <n v="-25.802499999999998"/>
        <n v="-25.807200000000002"/>
        <n v="-25.7026"/>
        <n v="-25.714500000000001"/>
        <n v="-25.7149"/>
        <n v="-25.7056"/>
        <n v="-25.6998"/>
        <n v="-25.704499999999999"/>
        <n v="-25.7102"/>
        <n v="-25.715900000000001"/>
        <n v="-25.706900000000001"/>
        <n v="-25.6648"/>
        <n v="-25.819099999999999"/>
        <n v="-25.784500000000001"/>
        <n v="-25.806999999999999"/>
        <n v="-25.810700000000001"/>
        <n v="-25.7898"/>
        <n v="-25.677499999999998"/>
        <n v="-25.826799999999999"/>
        <n v="-25.883600000000001"/>
        <n v="-25.7043"/>
        <n v="-25.718299999999999"/>
        <n v="-25.697700000000001"/>
        <n v="-25.7241"/>
        <n v="-25.8111"/>
        <n v="-25.718599999999999"/>
        <n v="-25.7837"/>
        <n v="-25.731999999999999"/>
        <n v="-25.7316"/>
        <n v="-25.7745"/>
        <n v="-25.705300000000001"/>
        <n v="-25.7119"/>
        <n v="-25.714099999999998"/>
        <n v="-25.714200000000002"/>
        <n v="-25.766100000000002"/>
        <n v="-25.812899999999999"/>
        <n v="-25.8032"/>
        <n v="-25.818999999999999"/>
        <n v="-25.738800000000001"/>
        <n v="-25.820900000000002"/>
        <n v="-25.718"/>
        <n v="-25.765499999999999"/>
        <n v="-25.782399999999999"/>
        <n v="-25.784800000000001"/>
        <n v="-25.819299999999998"/>
        <n v="-25.829000000000001"/>
        <n v="-25.722100000000001"/>
        <n v="-25.713899999999999"/>
        <n v="-25.8125"/>
        <n v="-25.822900000000001"/>
        <n v="-25.737200000000001"/>
        <n v="-25.733499999999999"/>
        <n v="-25.712900000000001"/>
        <n v="-25.791"/>
        <n v="-25.744299999999999"/>
        <n v="-25.758500000000002"/>
        <n v="-25.8096"/>
        <n v="-25.814599999999999"/>
        <n v="-25.8033"/>
        <n v="-25.805099999999999"/>
        <n v="-25.664000000000001"/>
        <n v="-25.783799999999999"/>
        <n v="-25.808399999999999"/>
        <n v="-25.6891"/>
        <n v="-25.697399999999998"/>
        <n v="-25.696999999999999"/>
        <n v="-25.8094"/>
        <n v="-25.7758"/>
        <n v="-25.694700000000001"/>
        <n v="-25.8049"/>
        <n v="-25.602799999999998"/>
        <n v="-26.3568"/>
        <n v="-25.696899999999999"/>
        <n v="-26.109100000000002"/>
        <n v="-26.239699999999999"/>
        <n v="-26.235299999999999"/>
        <n v="-26.238099999999999"/>
        <n v="-26.234400000000001"/>
        <n v="-26.3767"/>
        <n v="-26.251200000000001"/>
        <n v="-26.353200000000001"/>
        <n v="-26.0306"/>
        <n v="-26.245999999999999"/>
        <n v="-26.128699999999998"/>
        <n v="-26.139399999999998"/>
        <n v="-26.1526"/>
        <n v="-26.149100000000001"/>
        <n v="-26.120699999999999"/>
        <n v="-26.151199999999999"/>
        <n v="-26.3752"/>
        <n v="-26.19"/>
        <n v="-26.249600000000001"/>
        <n v="-26.136500000000002"/>
        <n v="-26.191099999999999"/>
        <n v="-26.140699999999999"/>
        <n v="-26.236599999999999"/>
        <n v="-26.107399999999998"/>
        <n v="-26.292400000000001"/>
        <n v="-26.115600000000001"/>
        <n v="-26.238"/>
        <n v="-26.353400000000001"/>
        <n v="-26.229500000000002"/>
        <n v="-26.244299999999999"/>
        <n v="-26.341799999999999"/>
        <n v="-26.206499999999998"/>
        <n v="-26.233599999999999"/>
        <n v="-26.127199999999998"/>
        <n v="-26.245100000000001"/>
        <n v="-26.2544"/>
        <n v="-26.138400000000001"/>
        <n v="-26.422000000000001"/>
        <n v="-26.1785"/>
        <n v="-26.119499999999999"/>
        <n v="-26.338999999999999"/>
        <n v="-26.3398"/>
        <n v="-26.357800000000001"/>
        <n v="-26.0017"/>
        <n v="-26.2393"/>
        <n v="-26.368300000000001"/>
        <n v="-26.254899999999999"/>
        <n v="-26.163"/>
        <n v="-26.3474"/>
        <n v="-26.346"/>
        <n v="-26.348500000000001"/>
        <n v="-26.3597"/>
        <n v="-26.356000000000002"/>
        <n v="-26.432700000000001"/>
        <n v="-26.446000000000002"/>
        <n v="-26.272300000000001"/>
        <n v="-26.418700000000001"/>
        <n v="-26.266300000000001"/>
        <n v="-26.307400000000001"/>
        <n v="-26.226299999999998"/>
        <n v="-26.2668"/>
        <n v="-26.423300000000001"/>
        <n v="-26.375"/>
        <n v="-26.375299999999999"/>
        <n v="-26.203900000000001"/>
        <n v="-26.217700000000001"/>
        <n v="-26.234999999999999"/>
        <n v="-26.235399999999998"/>
        <n v="-26.430599999999998"/>
        <n v="-26.303599999999999"/>
        <n v="-26.418399999999998"/>
        <n v="-26.2956"/>
        <n v="-26.2774"/>
        <n v="-26.299900000000001"/>
        <n v="-26.2333"/>
        <n v="-26.265699999999999"/>
        <n v="-26.258700000000001"/>
        <n v="-26.385200000000001"/>
        <n v="-26.263000000000002"/>
        <n v="-26.2334"/>
        <n v="-26.185400000000001"/>
        <n v="-26.2713"/>
        <n v="-26.235700000000001"/>
        <n v="-26.419699999999999"/>
        <n v="-26.426500000000001"/>
        <n v="-26.420100000000001"/>
        <n v="-26.42"/>
        <n v="-26.351199999999999"/>
        <n v="-26.232700000000001"/>
        <n v="-26.233699999999999"/>
        <n v="-26.264800000000001"/>
        <n v="-26.3477"/>
        <n v="-26.3931"/>
        <n v="-26.393599999999999"/>
        <n v="-26.2773"/>
        <n v="-26.3078"/>
        <n v="-26.213899999999999"/>
        <n v="-26.383600000000001"/>
        <n v="-26.250599999999999"/>
        <n v="-26.246500000000001"/>
        <n v="-26.250499999999999"/>
        <n v="-26.422899999999998"/>
        <n v="-26.308299999999999"/>
        <n v="-26.3047"/>
        <n v="-26.080300000000001"/>
        <n v="-26.106999999999999"/>
        <n v="-26.1066"/>
        <n v="-26.090199999999999"/>
        <n v="-26.002800000000001"/>
        <n v="-26.0703"/>
        <n v="-26.067399999999999"/>
        <n v="-26.052299999999999"/>
        <n v="-26.121200000000002"/>
        <n v="-26.162400000000002"/>
        <n v="-26.017800000000001"/>
        <n v="-26.054400000000001"/>
        <n v="-26.105899999999998"/>
        <n v="-26.063099999999999"/>
        <n v="-26.079499999999999"/>
        <n v="-26.0808"/>
        <n v="-26.0199"/>
        <n v="-25.997299999999999"/>
        <n v="-26.066600000000001"/>
        <n v="-25.982600000000001"/>
        <n v="-26.054099999999998"/>
        <n v="-25.983000000000001"/>
        <n v="-26.005099999999999"/>
        <n v="-26.012799999999999"/>
        <n v="-26.011800000000001"/>
        <n v="-26.1265"/>
        <n v="-26.1248"/>
        <n v="-25.994299999999999"/>
        <n v="-26.023900000000001"/>
        <n v="-26.101299999999998"/>
        <n v="-26.076899999999998"/>
        <n v="-26.0932"/>
        <n v="-26.1435"/>
        <n v="-26.0488"/>
        <n v="-26.081399999999999"/>
        <n v="-26.101700000000001"/>
        <n v="-26.114599999999999"/>
        <n v="-26.184699999999999"/>
        <n v="-26.081"/>
        <n v="-26.097300000000001"/>
        <n v="-25.982700000000001"/>
        <n v="-26.107299999999999"/>
        <n v="-26.0686"/>
        <n v="-26.108799999999999"/>
        <n v="-26.090399999999999"/>
        <n v="-26.010100000000001"/>
        <n v="-26.1065"/>
        <n v="-26.067799999999998"/>
        <n v="-26.083200000000001"/>
        <n v="-25.982900000000001"/>
        <n v="-25.956600000000002"/>
        <n v="-25.9726"/>
        <n v="-26.133099999999999"/>
        <n v="-26.106000000000002"/>
        <n v="-26.138200000000001"/>
        <n v="-26.1098"/>
        <n v="-26.1403"/>
        <n v="-26.134"/>
        <n v="-26.103999999999999"/>
        <n v="-26.108599999999999"/>
        <n v="-25.994800000000001"/>
        <n v="-26.0092"/>
        <n v="-25.982800000000001"/>
        <n v="-26.0091"/>
        <n v="-25.964500000000001"/>
        <n v="-26.0687"/>
        <n v="-25.988800000000001"/>
        <n v="-26.13"/>
        <n v="-26.195699999999999"/>
        <n v="-26.145399999999999"/>
        <n v="-26.259899999999998"/>
        <n v="-25.982299999999999"/>
        <n v="-26.135300000000001"/>
        <n v="-26.179300000000001"/>
        <n v="-26.179200000000002"/>
        <n v="-26.170500000000001"/>
        <n v="-26.190899999999999"/>
        <n v="-26.191700000000001"/>
        <n v="-26.194700000000001"/>
        <n v="-26.2239"/>
        <n v="-26.221800000000002"/>
        <n v="-26.222899999999999"/>
        <n v="-26.276800000000001"/>
        <n v="-26.178799999999999"/>
        <n v="-26.209199999999999"/>
        <n v="-26.168800000000001"/>
        <n v="-26.142199999999999"/>
        <n v="-26.154299999999999"/>
        <n v="-26.181799999999999"/>
        <n v="-26.154399999999999"/>
        <n v="-26.184899999999999"/>
        <n v="-26.183199999999999"/>
        <n v="-26.120799999999999"/>
        <n v="-26.121400000000001"/>
        <n v="-26.162800000000001"/>
        <n v="-26.1874"/>
        <n v="-26.162099999999999"/>
        <n v="-26.137799999999999"/>
        <n v="-26.187999999999999"/>
        <n v="-26.136800000000001"/>
        <n v="-26.1479"/>
        <n v="-26.133600000000001"/>
        <n v="-26.019500000000001"/>
        <n v="-26.022200000000002"/>
        <n v="-26.1662"/>
        <n v="-26.150300000000001"/>
        <n v="-26.1616"/>
        <n v="-26.256799999999998"/>
        <n v="-26.287800000000001"/>
        <n v="-26.1401"/>
        <n v="-26.211300000000001"/>
        <n v="-26.123100000000001"/>
        <n v="-26.161999999999999"/>
        <n v="-26.044899999999998"/>
        <n v="-26.022400000000001"/>
        <n v="-26.188800000000001"/>
        <n v="-26.152100000000001"/>
        <n v="-26.150099999999998"/>
        <n v="-26.027100000000001"/>
        <n v="-26.2226"/>
        <n v="-26.189800000000002"/>
        <n v="-26.195399999999999"/>
        <n v="-26.199300000000001"/>
        <n v="-26.214099999999998"/>
        <n v="-26.162299999999998"/>
        <n v="-26.177499999999998"/>
        <n v="-26.133700000000001"/>
        <n v="-26.1737"/>
        <n v="-26.1859"/>
        <n v="-26.195"/>
        <n v="-26.257100000000001"/>
        <n v="-26.2133"/>
        <n v="-26.1784"/>
        <n v="-26.2605"/>
        <n v="-26.218299999999999"/>
        <n v="-26.140499999999999"/>
        <n v="-26.149799999999999"/>
        <n v="-26.180800000000001"/>
        <n v="-26.211500000000001"/>
        <n v="-26.199400000000001"/>
        <n v="-26.1539"/>
        <n v="-26.247199999999999"/>
        <n v="-26.145800000000001"/>
        <n v="-26.139299999999999"/>
        <n v="-26.164400000000001"/>
        <n v="-26.171299999999999"/>
        <n v="-26.221299999999999"/>
        <n v="-26.176400000000001"/>
        <n v="-26.2303"/>
        <n v="-26.222300000000001"/>
        <n v="-26.244399999999999"/>
        <n v="-26.155999999999999"/>
        <n v="-26.156500000000001"/>
        <n v="-26.1569"/>
        <n v="-26.1755"/>
        <n v="-26.227900000000002"/>
        <n v="-26.260400000000001"/>
        <n v="-26.052700000000002"/>
        <n v="-26.2182"/>
        <n v="-26.257000000000001"/>
        <n v="-26.1996"/>
        <n v="-26.189399999999999"/>
        <n v="-26.189699999999998"/>
        <n v="-26.264900000000001"/>
        <n v="-26.289300000000001"/>
        <n v="-26.259599999999999"/>
        <n v="-26.28"/>
        <n v="-26.2744"/>
        <n v="-26.2698"/>
        <n v="-26.273199999999999"/>
        <n v="-26.178999999999998"/>
        <n v="-26.2197"/>
        <n v="-26.2486"/>
        <n v="-26.315300000000001"/>
        <n v="-26.3139"/>
        <n v="-26.264500000000002"/>
        <n v="-26.310199999999998"/>
        <n v="-26.345500000000001"/>
        <n v="-26.282"/>
        <n v="-26.2897"/>
        <n v="-26.274899999999999"/>
        <n v="-26.273499999999999"/>
        <n v="-26.312899999999999"/>
        <n v="-26.306999999999999"/>
        <n v="-26.342099999999999"/>
        <n v="-26.2257"/>
        <n v="-26.194900000000001"/>
        <n v="-26.244900000000001"/>
        <n v="-26.3643"/>
        <n v="-26.222200000000001"/>
        <n v="-26.243200000000002"/>
        <n v="-26.220700000000001"/>
        <n v="-26.217199999999998"/>
        <n v="-26.2454"/>
        <n v="-26.189"/>
        <n v="-26.3673"/>
        <n v="-26.147099999999998"/>
        <n v="-26.193300000000001"/>
        <n v="-26.267700000000001"/>
        <n v="-26.2712"/>
        <n v="-26.225000000000001"/>
        <n v="-26.195499999999999"/>
        <n v="-26.176500000000001"/>
        <n v="-26.223700000000001"/>
        <n v="-26.263400000000001"/>
        <n v="-26.148800000000001"/>
        <n v="-26.254000000000001"/>
        <n v="-26.161000000000001"/>
        <n v="-26.2746"/>
        <n v="-26.261199999999999"/>
        <n v="-26.6067"/>
        <n v="-26.265599999999999"/>
        <n v="-26.339200000000002"/>
        <n v="-26.345700000000001"/>
        <n v="-26.314399999999999"/>
        <n v="-26.311699999999998"/>
        <n v="-26.2453"/>
        <n v="-26.1754"/>
        <n v="-26.255800000000001"/>
        <n v="-26.211600000000001"/>
        <n v="-26.199100000000001"/>
        <n v="-26.3569"/>
        <n v="-26.328199999999999"/>
        <n v="-26.313300000000002"/>
        <n v="-26.324100000000001"/>
        <n v="-26.359100000000002"/>
        <n v="-26.377500000000001"/>
        <n v="-26.347999999999999"/>
        <n v="-26.334800000000001"/>
        <n v="-26.3626"/>
        <n v="-26.349599999999999"/>
        <n v="-26.273800000000001"/>
        <n v="-26.1769"/>
        <n v="-26.302499999999998"/>
        <n v="-26.354800000000001"/>
        <n v="-26.3766"/>
        <n v="-26.342600000000001"/>
        <n v="-26.3949"/>
        <n v="-26.334900000000001"/>
        <n v="-26.313600000000001"/>
        <n v="-26.206600000000002"/>
        <n v="-26.383099999999999"/>
        <n v="-26.302199999999999"/>
        <n v="-26.4282"/>
        <n v="-26.3843"/>
        <n v="-26.324999999999999"/>
        <n v="-26.388100000000001"/>
        <n v="-26.339600000000001"/>
        <n v="-26.371300000000002"/>
        <n v="-26.360499999999998"/>
        <n v="-26.391500000000001"/>
        <n v="-26.3081"/>
        <n v="-26.344100000000001"/>
        <n v="-26.421800000000001"/>
        <n v="-26.414999999999999"/>
        <n v="-26.4071"/>
        <n v="-26.414400000000001"/>
        <n v="-26.5778"/>
        <n v="-26.576899999999998"/>
        <n v="-26.704599999999999"/>
        <n v="-26.6648"/>
        <n v="-26.65"/>
        <n v="-26.633600000000001"/>
        <n v="-26.642499999999998"/>
        <n v="-26.704899999999999"/>
        <n v="-26.542400000000001"/>
        <n v="-26.6721"/>
        <n v="-26.577400000000001"/>
        <n v="-26.5623"/>
        <n v="-26.693899999999999"/>
        <n v="-26.7347"/>
        <n v="-26.661999999999999"/>
        <n v="-26.709"/>
        <n v="-26.581399999999999"/>
        <n v="-26.702200000000001"/>
        <n v="-26.7073"/>
        <n v="-26.577999999999999"/>
        <n v="-26.606999999999999"/>
        <n v="-26.702300000000001"/>
        <n v="-26.676100000000002"/>
        <n v="-26.497199999999999"/>
        <n v="-26.674600000000002"/>
        <n v="-26.673400000000001"/>
        <n v="-26.725999999999999"/>
        <n v="-26.706800000000001"/>
        <n v="-26.680199999999999"/>
        <n v="-26.578099999999999"/>
        <n v="-26.6965"/>
        <n v="-26.5883"/>
        <n v="-26.541399999999999"/>
        <n v="-26.675799999999999"/>
        <n v="-26.565799999999999"/>
        <n v="-26.670100000000001"/>
        <n v="-26.679600000000001"/>
        <n v="-26.6768"/>
        <n v="-26.588100000000001"/>
        <n v="-26.549700000000001"/>
        <n v="-26.686199999999999"/>
        <n v="-26.6571"/>
        <n v="-26.497699999999998"/>
        <n v="-26.587499999999999"/>
        <n v="-26.6767"/>
        <n v="-26.6737"/>
        <n v="-26.611000000000001"/>
        <n v="-26.702999999999999"/>
        <n v="-26.637899999999998"/>
        <n v="-26.547599999999999"/>
        <n v="-26.569900000000001"/>
        <n v="-26.668900000000001"/>
        <n v="-26.5319"/>
        <n v="-26.531500000000001"/>
        <n v="-26.515000000000001"/>
        <n v="-26.5779"/>
        <n v="-26.7027"/>
        <n v="-26.574200000000001"/>
        <n v="-26.648900000000001"/>
        <n v="-26.660299999999999"/>
        <n v="-26.699300000000001"/>
        <n v="-26.676300000000001"/>
        <n v="-26.563700000000001"/>
        <n v="-26.697800000000001"/>
        <n v="-26.713999999999999"/>
        <n v="-26.601400000000002"/>
        <n v="-26.529599999999999"/>
        <n v="-26.697600000000001"/>
        <n v="-26.637"/>
        <n v="-26.609200000000001"/>
        <n v="-26.5303"/>
        <n v="-26.633400000000002"/>
        <n v="-26.707799999999999"/>
        <n v="-26.5884"/>
        <n v="-26.703800000000001"/>
        <n v="-26.6678"/>
        <n v="-26.662800000000001"/>
        <n v="-26.703499999999998"/>
        <n v="-26.169599999999999"/>
        <n v="-26.693999999999999"/>
        <n v="-26.6617"/>
        <n v="-26.511700000000001"/>
        <n v="-26.6386"/>
        <n v="-26.575800000000001"/>
        <n v="-26.668399999999998"/>
        <n v="-26.737500000000001"/>
        <n v="-26.659500000000001"/>
        <n v="-26.729500000000002"/>
        <n v="-26.535599999999999"/>
        <n v="-26.522500000000001"/>
        <n v="-26.705300000000001"/>
        <n v="-26.725200000000001"/>
        <n v="-26.606100000000001"/>
        <n v="-25.973500000000001"/>
        <n v="-26.685199999999998"/>
        <n v="-26.505400000000002"/>
        <n v="-26.673100000000002"/>
        <n v="-26.703199999999999"/>
        <n v="-26.658300000000001"/>
        <n v="-26.738399999999999"/>
        <n v="-26.727599999999999"/>
        <n v="-26.564599999999999"/>
        <n v="-26.5746"/>
        <n v="-26.5641"/>
        <n v="-26.581900000000001"/>
        <n v="-26.686900000000001"/>
        <n v="-26.616299999999999"/>
        <n v="-26.5732"/>
        <n v="-26.595800000000001"/>
        <n v="-26.699000000000002"/>
        <n v="-26.547899999999998"/>
        <n v="-26.651599999999998"/>
        <n v="-26.594200000000001"/>
        <n v="-26.535699999999999"/>
        <n v="-26.700500000000002"/>
        <n v="-26.656099999999999"/>
        <n v="-26.674099999999999"/>
        <n v="-26.687100000000001"/>
        <n v="-26.726800000000001"/>
        <n v="-26.509799999999998"/>
        <n v="-26.6784"/>
        <n v="-26.734000000000002"/>
        <n v="-26.645800000000001"/>
        <n v="-26.665400000000002"/>
        <n v="-26.6722"/>
        <n v="-26.6387"/>
        <n v="-26.5457"/>
        <n v="-26.587199999999999"/>
        <n v="-26.595700000000001"/>
        <n v="-26.528700000000001"/>
        <n v="-26.4923"/>
        <n v="-26.500699999999998"/>
        <n v="-26.499199999999998"/>
        <n v="-26.3553"/>
        <n v="-26.360900000000001"/>
        <n v="-26.510100000000001"/>
        <n v="-26.5014"/>
        <n v="-26.5245"/>
        <n v="-26.504000000000001"/>
        <n v="-26.503599999999999"/>
        <n v="-26.258400000000002"/>
        <n v="-26.4511"/>
        <n v="-26.351700000000001"/>
        <n v="-26.4955"/>
        <n v="-26.524000000000001"/>
        <n v="-26.500499999999999"/>
        <n v="-26.502099999999999"/>
        <n v="-26.5547"/>
        <n v="-26.539300000000001"/>
        <n v="-26.567799999999998"/>
        <n v="-26.479199999999999"/>
        <n v="-26.5136"/>
        <n v="-26.299299999999999"/>
        <n v="-26.515699999999999"/>
        <n v="-26.5379"/>
        <n v="-26.557300000000001"/>
        <n v="-26.5609"/>
        <n v="-26.493300000000001"/>
        <n v="-26.558499999999999"/>
        <n v="-26.588899999999999"/>
        <n v="-26.567299999999999"/>
        <n v="-26.555599999999998"/>
        <n v="-26.5151"/>
        <n v="-26.555700000000002"/>
        <n v="-26.520399999999999"/>
        <n v="-26.557700000000001"/>
        <n v="-26.558599999999998"/>
        <n v="-26.582899999999999"/>
        <n v="-26.655100000000001"/>
        <n v="-26.553100000000001"/>
        <n v="-26.5595"/>
        <n v="-26.354299999999999"/>
        <n v="-26.338000000000001"/>
        <n v="-26.400300000000001"/>
        <n v="-26.3827"/>
        <n v="-26.350899999999999"/>
        <n v="-26.347000000000001"/>
        <n v="-26.357500000000002"/>
        <n v="-26.492899999999999"/>
        <n v="-26.459"/>
        <n v="-26.357399999999998"/>
        <n v="-26.486599999999999"/>
        <n v="-26.481000000000002"/>
        <n v="-26.481200000000001"/>
        <n v="-26.488800000000001"/>
        <n v="-26.4938"/>
        <n v="-26.328800000000001"/>
        <n v="-26.3291"/>
        <n v="-26.327999999999999"/>
        <n v="-26.3415"/>
        <n v="-26.354500000000002"/>
        <n v="-26.494599999999998"/>
        <n v="-26.347100000000001"/>
        <n v="-26.3508"/>
        <n v="-26.3551"/>
        <n v="-26.3674"/>
        <n v="-26.5059"/>
        <n v="-26.460799999999999"/>
        <n v="-26.378299999999999"/>
        <n v="-26.3733"/>
        <n v="-26.105"/>
        <n v="-26.061900000000001"/>
        <n v="-26.0611"/>
        <n v="-26.087800000000001"/>
        <n v="-26.099599999999999"/>
        <n v="-25.988199999999999"/>
        <n v="-26.031500000000001"/>
        <n v="-26.0731"/>
        <n v="-26.099"/>
        <n v="-26.152200000000001"/>
        <n v="-25.974"/>
        <n v="-26.081499999999998"/>
        <n v="-25.8963"/>
        <n v="-25.8901"/>
        <n v="-26.094799999999999"/>
        <n v="-26.1035"/>
        <n v="-26.099699999999999"/>
        <n v="-26.1036"/>
        <n v="-26.105799999999999"/>
        <n v="-25.998999999999999"/>
        <n v="-26.170999999999999"/>
        <n v="-26.1282"/>
        <n v="-26.122399999999999"/>
        <n v="-26.123799999999999"/>
        <n v="-25.998200000000001"/>
        <n v="-26.0915"/>
        <n v="-26.105699999999999"/>
        <n v="-26.092700000000001"/>
        <n v="-26.089500000000001"/>
        <n v="-25.997199999999999"/>
        <n v="-26.1006"/>
        <n v="-26.093800000000002"/>
        <n v="-26.015699999999999"/>
        <n v="-26.097200000000001"/>
        <n v="-26.104700000000001"/>
        <n v="-26.062100000000001"/>
        <n v="-26.099799999999998"/>
        <n v="-26.088699999999999"/>
        <n v="-26.0975"/>
        <n v="-26.158899999999999"/>
        <n v="-26.078900000000001"/>
        <n v="-26.0581"/>
        <n v="-26.0914"/>
        <n v="-26.14"/>
        <n v="-26.098199999999999"/>
        <n v="-26.130199999999999"/>
        <n v="-26.2834"/>
        <n v="-26.286100000000001"/>
        <n v="-26.177099999999999"/>
        <n v="-26.1722"/>
        <n v="-26.166599999999999"/>
        <n v="-26.389900000000001"/>
        <n v="-26.321400000000001"/>
        <n v="-26.367899999999999"/>
        <n v="-26.221900000000002"/>
        <n v="-26.160599999999999"/>
        <n v="-26.159700000000001"/>
        <n v="-26.182200000000002"/>
        <n v="-26.204699999999999"/>
        <n v="-26.1691"/>
        <n v="-26.321899999999999"/>
        <n v="-26.1675"/>
        <n v="-26.4147"/>
        <n v="-26.272500000000001"/>
        <n v="-26.330200000000001"/>
        <n v="-26.167400000000001"/>
        <n v="-26.283799999999999"/>
        <n v="-26.33"/>
        <n v="-26.3169"/>
        <n v="-28.012499999999999"/>
        <n v="-28.013500000000001"/>
        <n v="-28.028300000000002"/>
        <n v="-28.027999999999999"/>
        <n v="-28.017499999999998"/>
        <n v="-27.888300000000001"/>
        <n v="-27.856999999999999"/>
        <n v="-27.964099999999998"/>
        <n v="-27.8276"/>
        <n v="-27.927"/>
        <n v="-27.865300000000001"/>
        <n v="-28.047000000000001"/>
        <n v="-27.928799999999999"/>
        <n v="-27.989599999999999"/>
        <n v="-27.666"/>
        <n v="-27.4526"/>
        <n v="-27.661799999999999"/>
        <n v="-27.651900000000001"/>
        <n v="-27.6555"/>
        <n v="-27.662199999999999"/>
        <n v="-27.664300000000001"/>
        <n v="-27.755500000000001"/>
        <n v="-27.7605"/>
        <n v="-27.417100000000001"/>
        <n v="-27.417000000000002"/>
        <n v="-27.741800000000001"/>
        <n v="-27.776599999999998"/>
        <n v="-27.7592"/>
        <n v="-27.7607"/>
        <n v="-27.905899999999999"/>
        <n v="-27.731000000000002"/>
        <n v="-27.74"/>
        <n v="-27.5916"/>
        <n v="-27.7682"/>
        <n v="-27.752099999999999"/>
        <n v="-27.756499999999999"/>
        <n v="-27.748699999999999"/>
        <n v="-27.758400000000002"/>
        <n v="-27.763500000000001"/>
        <n v="-27.764299999999999"/>
        <n v="-27.752199999999998"/>
        <n v="-27.767199999999999"/>
        <n v="-27.7685"/>
        <n v="-27.747299999999999"/>
        <n v="-27.761900000000001"/>
        <n v="-27.769600000000001"/>
        <n v="-27.763100000000001"/>
        <n v="-27.763000000000002"/>
        <n v="-27.761500000000002"/>
        <n v="-27.7517"/>
        <n v="-27.756799999999998"/>
        <n v="-27.7697"/>
        <n v="-27.789899999999999"/>
        <n v="-27.791899999999998"/>
        <n v="-27.784500000000001"/>
        <n v="-27.7804"/>
        <n v="-27.755600000000001"/>
        <n v="-27.768999999999998"/>
        <n v="-30.028700000000001"/>
        <n v="-29.860499999999998"/>
        <n v="-29.861599999999999"/>
        <n v="-29.844000000000001"/>
        <n v="-29.712900000000001"/>
        <n v="-29.8627"/>
        <n v="-29.854099999999999"/>
        <n v="-29.7547"/>
        <n v="-30.054400000000001"/>
        <n v="-29.6572"/>
        <n v="-29.687999999999999"/>
        <n v="-29.8505"/>
        <n v="-29.909500000000001"/>
        <n v="-29.7226"/>
        <n v="-29.7896"/>
        <n v="-30.032399999999999"/>
        <n v="-29.834199999999999"/>
        <n v="-29.855599999999999"/>
        <n v="-29.724900000000002"/>
        <n v="-29.851700000000001"/>
        <n v="-29.8581"/>
        <n v="-30.056100000000001"/>
        <n v="-30.012699999999999"/>
        <n v="-29.823899999999998"/>
        <n v="-29.758500000000002"/>
        <n v="-30.017900000000001"/>
        <n v="-29.940300000000001"/>
        <n v="-29.9404"/>
        <n v="-29.689299999999999"/>
        <n v="-29.8401"/>
        <n v="-29.9224"/>
        <n v="-29.8522"/>
        <n v="-29.727499999999999"/>
        <n v="-29.677099999999999"/>
        <n v="-30.049700000000001"/>
        <n v="-29.968699999999998"/>
        <n v="-29.989699999999999"/>
        <n v="-29.69"/>
        <n v="-29.823"/>
        <n v="-29.701599999999999"/>
        <n v="-30.001000000000001"/>
        <n v="-30.0139"/>
        <n v="-29.760100000000001"/>
        <n v="-26.943899999999999"/>
        <n v="-29.6936"/>
        <n v="-29.939299999999999"/>
        <n v="-29.900400000000001"/>
        <n v="-29.9086"/>
        <n v="-29.908799999999999"/>
        <n v="-29.860199999999999"/>
        <n v="-29.785399999999999"/>
        <n v="-29.682099999999998"/>
        <n v="-29.640499999999999"/>
        <n v="-29.789899999999999"/>
        <n v="-29.686299999999999"/>
        <n v="-29.748799999999999"/>
        <n v="-29.868400000000001"/>
        <n v="-29.867999999999999"/>
        <n v="-29.8188"/>
        <n v="-29.851900000000001"/>
        <n v="-29.859300000000001"/>
        <n v="-28.7517"/>
        <n v="-30.016999999999999"/>
        <n v="-29.913399999999999"/>
        <n v="-29.918600000000001"/>
        <n v="-29.908999999999999"/>
        <n v="-29.910900000000002"/>
        <n v="-29.855899999999998"/>
        <n v="-29.7697"/>
        <n v="-29.726199999999999"/>
        <n v="-29.851199999999999"/>
        <n v="-29.935700000000001"/>
        <n v="-29.820900000000002"/>
        <n v="-29.795000000000002"/>
        <n v="-29.929099999999998"/>
        <n v="-29.725100000000001"/>
        <n v="-29.913699999999999"/>
        <n v="-30.033100000000001"/>
        <n v="-29.842600000000001"/>
        <n v="-29.727799999999998"/>
        <n v="-29.779299999999999"/>
        <n v="-29.792100000000001"/>
        <n v="-29.753699999999998"/>
        <n v="-29.783899999999999"/>
        <n v="-29.923999999999999"/>
        <n v="-29.848700000000001"/>
        <n v="-29.849299999999999"/>
        <n v="-29.7014"/>
        <n v="-29.811599999999999"/>
        <n v="-29.880199999999999"/>
        <n v="-29.800899999999999"/>
        <n v="-29.898199999999999"/>
        <n v="-29.724"/>
        <n v="-29.827000000000002"/>
        <n v="-29.857099999999999"/>
        <n v="-29.836099999999998"/>
        <n v="-29.828900000000001"/>
        <n v="-29.8323"/>
        <n v="-29.951899999999998"/>
        <n v="-29.749700000000001"/>
        <n v="-30.1997"/>
        <n v="-29.8111"/>
        <n v="-30.171700000000001"/>
        <n v="-29.8705"/>
        <n v="-29.823499999999999"/>
        <n v="-29.684699999999999"/>
        <n v="-29.738199999999999"/>
        <n v="-29.8582"/>
        <n v="-30.096399999999999"/>
        <n v="-29.827300000000001"/>
        <n v="-29.7988"/>
        <n v="-30.205100000000002"/>
        <n v="-29.836300000000001"/>
        <n v="-29.561800000000002"/>
        <n v="-29.8613"/>
        <n v="-29.8643"/>
        <n v="-29.7788"/>
        <n v="-29.589700000000001"/>
        <n v="-30.096599999999999"/>
        <n v="-29.8825"/>
        <n v="-29.7272"/>
        <n v="-29.860099999999999"/>
        <n v="-25.6403"/>
        <n v="-30.033300000000001"/>
        <n v="-29.811299999999999"/>
        <n v="-29.697600000000001"/>
        <n v="-29.8598"/>
        <n v="-29.758600000000001"/>
        <n v="-30.285799999999998"/>
        <n v="-29.790600000000001"/>
        <n v="-29.925000000000001"/>
        <n v="-29.8324"/>
        <n v="-30.741800000000001"/>
        <n v="-29.860299999999999"/>
        <n v="-29.570599999999999"/>
        <n v="-29.8309"/>
        <n v="-29.761299999999999"/>
        <n v="-27.904299999999999"/>
        <n v="-30.017199999999999"/>
        <n v="-29.858499999999999"/>
        <n v="-29.853400000000001"/>
        <n v="-29.893599999999999"/>
        <n v="-29.777699999999999"/>
        <n v="-30.032299999999999"/>
        <n v="-30.738600000000002"/>
        <n v="-29.794799999999999"/>
        <n v="-29.6005"/>
        <n v="-29.529399999999999"/>
        <n v="-29.776800000000001"/>
        <n v="-29.984500000000001"/>
        <n v="-29.847200000000001"/>
        <n v="-29.727900000000002"/>
        <n v="-29.714300000000001"/>
        <n v="-29.826499999999999"/>
        <n v="-29.726500000000001"/>
        <n v="-29.852900000000002"/>
        <n v="-29.860700000000001"/>
        <n v="-29.926600000000001"/>
        <n v="-29.984999999999999"/>
        <n v="-29.605499999999999"/>
        <n v="-29.804500000000001"/>
        <n v="-29.723500000000001"/>
        <n v="-29.574100000000001"/>
        <n v="-29.8596"/>
        <n v="-29.785"/>
        <n v="-29.986000000000001"/>
        <n v="-29.555599999999998"/>
        <n v="-29.827500000000001"/>
        <n v="-29.717099999999999"/>
        <n v="-29.562100000000001"/>
        <n v="-29.749400000000001"/>
        <n v="-29.790700000000001"/>
        <n v="-29.851400000000002"/>
        <n v="-30.018699999999999"/>
        <n v="-29.851500000000001"/>
        <n v="-29.7942"/>
        <n v="-29.982500000000002"/>
        <n v="-29.592099999999999"/>
        <n v="-29.866199999999999"/>
        <n v="-29.835999999999999"/>
        <n v="-29.870200000000001"/>
        <n v="-29.866499999999998"/>
        <n v="-29.9312"/>
        <n v="-29.670500000000001"/>
        <n v="-29.849499999999999"/>
        <n v="-29.850100000000001"/>
        <n v="-29.734999999999999"/>
        <n v="-29.848500000000001"/>
        <n v="-29.696100000000001"/>
        <n v="-29.776199999999999"/>
        <n v="-30.007100000000001"/>
        <n v="-29.616700000000002"/>
        <n v="-29.9679"/>
        <n v="-28.465599999999998"/>
        <n v="-29.845099999999999"/>
        <n v="-29.862200000000001"/>
        <n v="-28.879000000000001"/>
        <n v="-30.043600000000001"/>
        <n v="-29.790400000000002"/>
        <n v="-29.863399999999999"/>
        <n v="-29.988900000000001"/>
        <n v="-29.785900000000002"/>
        <n v="-29.7073"/>
        <n v="-29.780200000000001"/>
        <n v="-29.8584"/>
        <n v="-29.7361"/>
        <n v="-29.833500000000001"/>
        <n v="-29.697900000000001"/>
        <n v="-29.796800000000001"/>
        <n v="-29.739000000000001"/>
        <n v="-29.558399999999999"/>
        <n v="-29.7012"/>
        <n v="-29.8416"/>
        <n v="-29.578800000000001"/>
        <n v="-29.926400000000001"/>
        <n v="-29.985900000000001"/>
        <n v="-29.8857"/>
        <n v="-29.777899999999999"/>
        <n v="-29.789400000000001"/>
        <n v="-29.815899999999999"/>
        <n v="-29.780899999999999"/>
        <n v="-29.816800000000001"/>
        <n v="-29.768699999999999"/>
        <n v="-29.86"/>
        <n v="-29.822800000000001"/>
        <n v="-29.962"/>
        <n v="-30.090499999999999"/>
        <n v="-29.711600000000001"/>
        <n v="-29.708100000000002"/>
        <n v="-29.873899999999999"/>
        <n v="-29.8217"/>
        <n v="-29.988700000000001"/>
        <n v="-29.994299999999999"/>
        <n v="-29.7668"/>
        <n v="-29.883299999999998"/>
        <n v="-29.851299999999998"/>
        <n v="-29.9863"/>
        <n v="-30.036999999999999"/>
        <n v="-29.7849"/>
        <n v="-29.900700000000001"/>
        <n v="-29.793099999999999"/>
        <n v="-29.882200000000001"/>
        <n v="-29.619"/>
        <n v="-29.884"/>
        <n v="-29.788699999999999"/>
        <n v="-29.8826"/>
        <n v="-29.7773"/>
        <n v="-29.777200000000001"/>
        <n v="-30.024799999999999"/>
        <n v="-29.747"/>
        <n v="-29.76"/>
        <n v="-29.7454"/>
        <n v="-29.7455"/>
        <n v="-29.863800000000001"/>
        <n v="-29.701699999999999"/>
        <n v="-29.866599999999998"/>
        <n v="-30.0184"/>
        <n v="-30.051200000000001"/>
        <n v="-29.790099999999999"/>
        <n v="-29.754300000000001"/>
        <n v="-29.942299999999999"/>
        <n v="-29.858000000000001"/>
        <n v="-29.821899999999999"/>
        <n v="-29.850999999999999"/>
        <n v="-29.8308"/>
        <n v="-29.834"/>
        <n v="-29.834499999999998"/>
        <n v="-29.748899999999999"/>
        <n v="-29.5731"/>
        <n v="-30.039899999999999"/>
        <n v="-29.855499999999999"/>
        <n v="-29.715699999999998"/>
        <n v="-29.811199999999999"/>
        <n v="-29.850899999999999"/>
        <n v="-29.742999999999999"/>
        <n v="-29.7393"/>
        <n v="-29.570799999999998"/>
        <n v="-29.7089"/>
        <n v="-30.062200000000001"/>
        <n v="-29.888100000000001"/>
        <n v="-30.173400000000001"/>
        <n v="-29.887899999999998"/>
        <n v="-29.718299999999999"/>
        <n v="-29.816700000000001"/>
        <n v="-29.900099999999998"/>
        <n v="-29.881399999999999"/>
        <n v="-29.645299999999999"/>
        <n v="-29.8489"/>
        <n v="-29.862400000000001"/>
        <n v="-29.869299999999999"/>
        <n v="-29.795999999999999"/>
        <n v="-29.911000000000001"/>
        <n v="-29.851099999999999"/>
        <n v="-29.838200000000001"/>
        <n v="-29.8339"/>
        <n v="-29.8294"/>
        <n v="-29.814"/>
        <n v="-28.7441"/>
        <n v="-29.5733"/>
        <n v="-29.9085"/>
        <n v="-29.786200000000001"/>
        <n v="-29.881"/>
        <n v="-29.909300000000002"/>
        <n v="-29.815200000000001"/>
        <n v="-30.0243"/>
        <n v="-29.7286"/>
        <n v="-29.554099999999998"/>
        <n v="-29.838100000000001"/>
        <n v="-29.859400000000001"/>
        <n v="-30.206600000000002"/>
        <n v="-29.933800000000002"/>
        <n v="-29.933900000000001"/>
        <n v="-29.953099999999999"/>
        <n v="-29.843800000000002"/>
        <n v="-30.119800000000001"/>
        <n v="-29.854800000000001"/>
        <n v="-29.739699999999999"/>
        <n v="-29.921600000000002"/>
        <n v="-29.924600000000002"/>
        <n v="-29.812899999999999"/>
        <n v="-29.724799999999998"/>
        <n v="-29.8536"/>
        <n v="-29.803799999999999"/>
        <n v="-29.957100000000001"/>
        <n v="-29.663"/>
        <n v="-29.713000000000001"/>
        <n v="-29.814699999999998"/>
        <n v="-29.872299999999999"/>
        <n v="-29.793500000000002"/>
        <n v="-29.953600000000002"/>
        <n v="-29.8428"/>
        <n v="-30.032800000000002"/>
        <n v="-29.856400000000001"/>
        <n v="-29.797899999999998"/>
        <n v="-29.804200000000002"/>
        <n v="-29.781400000000001"/>
        <n v="-29.783799999999999"/>
        <n v="-29.787400000000002"/>
        <n v="-29.779199999999999"/>
        <n v="-29.7119"/>
        <n v="-29.712"/>
        <n v="-29.716200000000001"/>
        <n v="-30.211600000000001"/>
        <n v="-29.9407"/>
        <n v="-30.535699999999999"/>
        <n v="-29.495200000000001"/>
        <n v="-29.863499999999998"/>
        <n v="-29.711500000000001"/>
        <n v="-29.8566"/>
        <n v="-29.7682"/>
        <n v="-29.730899999999998"/>
        <n v="-29.716999999999999"/>
        <n v="-34.026000000000003"/>
        <n v="-29.817499999999999"/>
        <n v="-29.858699999999999"/>
        <n v="-29.954799999999999"/>
        <n v="-29.915299999999998"/>
        <n v="-29.568000000000001"/>
        <n v="-29.921099999999999"/>
        <n v="-29.739100000000001"/>
        <n v="-30.018599999999999"/>
        <n v="-29.7273"/>
        <n v="-29.7774"/>
        <n v="-29.727599999999999"/>
        <n v="-29.910599999999999"/>
        <n v="-30.101900000000001"/>
        <n v="-29.775700000000001"/>
        <n v="-29.8048"/>
        <n v="-30.000399999999999"/>
        <n v="-29.728100000000001"/>
        <n v="-29.6432"/>
        <n v="-30.504200000000001"/>
        <n v="-29.604099999999999"/>
        <n v="-30.0352"/>
        <n v="-29.800799999999999"/>
        <n v="-29.8261"/>
        <n v="-29.7029"/>
        <n v="-29.6082"/>
        <n v="-29.974799999999998"/>
        <n v="-29.667000000000002"/>
        <n v="-29.970800000000001"/>
        <n v="-29.835699999999999"/>
        <n v="-29.856100000000001"/>
        <n v="-29.8354"/>
        <n v="-29.796199999999999"/>
        <n v="-29.9237"/>
        <n v="-29.826899999999998"/>
        <n v="-29.831199999999999"/>
        <n v="-29.691299999999998"/>
        <n v="-29.707999999999998"/>
        <n v="-29.712800000000001"/>
        <n v="-29.7"/>
        <n v="-29.725999999999999"/>
        <n v="-29.704000000000001"/>
        <n v="-29.851800000000001"/>
        <n v="-29.828099999999999"/>
        <n v="-29.837700000000002"/>
        <n v="-29.817399999999999"/>
        <n v="-29.863700000000001"/>
        <n v="-29.924099999999999"/>
        <n v="-29.859200000000001"/>
        <n v="-29.667400000000001"/>
        <n v="-29.883099999999999"/>
        <n v="-29.880500000000001"/>
        <n v="-29.831399999999999"/>
        <n v="-29.715499999999999"/>
        <n v="-29.639500000000002"/>
        <n v="-29.777799999999999"/>
        <n v="-29.804300000000001"/>
        <n v="-29.805700000000002"/>
        <n v="-29.918900000000001"/>
        <n v="-29.917200000000001"/>
        <n v="-29.915099999999999"/>
        <n v="-29.856999999999999"/>
        <n v="-30.2011"/>
        <n v="-29.972300000000001"/>
        <n v="-29.898499999999999"/>
        <n v="-29.8827"/>
        <n v="-29.901599999999998"/>
        <n v="-29.8887"/>
        <n v="-29.8"/>
        <n v="-29.865400000000001"/>
        <n v="-29.699300000000001"/>
        <n v="-29.993099999999998"/>
        <n v="-29.8338"/>
        <n v="-29.8337"/>
        <n v="-29.9373"/>
        <n v="-29.8507"/>
        <n v="-29.8491"/>
        <n v="-29.703600000000002"/>
        <n v="-29.846900000000002"/>
        <n v="-29.7239"/>
        <n v="-29.720800000000001"/>
        <n v="-29.6981"/>
        <n v="-29.827100000000002"/>
        <n v="-29.9101"/>
        <n v="-29.853899999999999"/>
        <n v="-30.203299999999999"/>
        <n v="-29.8597"/>
        <n v="-29.7425"/>
        <n v="-29.645"/>
        <n v="-29.5687"/>
        <n v="-29.569700000000001"/>
        <n v="-29.568300000000001"/>
        <n v="-29.654"/>
        <n v="-29.8431"/>
        <n v="-29.883199999999999"/>
        <n v="-29.981000000000002"/>
        <n v="-29.6631"/>
        <n v="-29.671700000000001"/>
        <n v="-29.729199999999999"/>
        <n v="-29.910699999999999"/>
        <n v="-30.2056"/>
        <n v="-29.977900000000002"/>
        <n v="-29.954000000000001"/>
        <n v="-29.968900000000001"/>
        <n v="-29.958600000000001"/>
        <n v="-29.952500000000001"/>
        <n v="-29.964400000000001"/>
        <n v="-29.959700000000002"/>
        <n v="-29.9894"/>
        <n v="-30.142900000000001"/>
        <n v="-29.951000000000001"/>
        <n v="-29.867899999999999"/>
        <n v="-29.813600000000001"/>
        <n v="-29.646000000000001"/>
        <n v="-29.6463"/>
        <n v="-29.643599999999999"/>
        <n v="-29.651900000000001"/>
        <n v="-29.646100000000001"/>
        <n v="-29.6418"/>
        <n v="-29.748999999999999"/>
        <n v="-29.664000000000001"/>
        <n v="-29.934200000000001"/>
        <n v="-29.9283"/>
        <n v="-29.9329"/>
        <n v="-29.922799999999999"/>
        <n v="-29.834700000000002"/>
        <n v="-29.811800000000002"/>
        <n v="-29.706800000000001"/>
        <n v="-29.644400000000001"/>
        <n v="-29.863900000000001"/>
        <n v="-29.82"/>
        <n v="-29.9057"/>
        <n v="-29.686900000000001"/>
        <n v="-29.770800000000001"/>
        <n v="-29.917999999999999"/>
        <n v="-29.919699999999999"/>
        <n v="-29.8856"/>
        <n v="-30.0275"/>
        <n v="-29.8932"/>
        <n v="-29.857399999999998"/>
        <n v="-29.953399999999998"/>
        <n v="-29.8156"/>
        <n v="-29.6084"/>
        <n v="-29.763300000000001"/>
        <n v="-30.027899999999999"/>
        <n v="-29.794599999999999"/>
        <n v="-29.7637"/>
        <n v="-29.763100000000001"/>
        <n v="-29.7639"/>
        <n v="-29.9131"/>
        <n v="-29.868099999999998"/>
        <n v="-29.603000000000002"/>
        <n v="-29.924199999999999"/>
        <n v="-30.016400000000001"/>
        <n v="-30.016500000000001"/>
        <n v="-29.589600000000001"/>
        <n v="-29.6495"/>
        <n v="-29.788900000000002"/>
        <n v="-29.7944"/>
        <n v="-30.548100000000002"/>
        <n v="-30.548400000000001"/>
        <n v="-30.285499999999999"/>
        <n v="-30.552199999999999"/>
        <n v="-30.549099999999999"/>
        <n v="-30.5458"/>
        <n v="-30.543299999999999"/>
        <n v="-30.316600000000001"/>
        <n v="-30.45"/>
        <n v="-30.5501"/>
        <n v="-30.546099999999999"/>
        <n v="-30.55"/>
        <n v="-30.543500000000002"/>
        <n v="-30.555599999999998"/>
        <n v="-30.550699999999999"/>
        <n v="-30.54"/>
        <n v="-30.552099999999999"/>
        <n v="-30.5441"/>
        <n v="-30.549299999999999"/>
        <n v="-30.554600000000001"/>
        <n v="-30.53"/>
        <n v="-30.162600000000001"/>
        <n v="-30.162700000000001"/>
        <n v="-30.150099999999998"/>
        <n v="-30.257300000000001"/>
        <n v="-30.3611"/>
        <n v="-30.147500000000001"/>
        <n v="-30.154499999999999"/>
        <n v="-30.162099999999999"/>
        <n v="-30.1477"/>
        <n v="-30.266999999999999"/>
        <n v="-30.333600000000001"/>
        <n v="-30.1462"/>
        <n v="-30.4178"/>
        <n v="-30.2971"/>
        <n v="-30.185400000000001"/>
        <n v="-30.264700000000001"/>
        <n v="-30.263400000000001"/>
        <n v="-30.312100000000001"/>
        <n v="-30.5029"/>
        <n v="-30.391999999999999"/>
        <n v="-30.313600000000001"/>
        <n v="-30.200099999999999"/>
        <n v="-30.152200000000001"/>
        <n v="-30.115300000000001"/>
        <n v="-30.260300000000001"/>
        <n v="-30.352"/>
        <n v="-30.4878"/>
        <n v="-30.269200000000001"/>
        <n v="-30.084399999999999"/>
        <n v="-30.456399999999999"/>
        <n v="-30.035499999999999"/>
        <n v="-30.132899999999999"/>
        <n v="-30.255299999999998"/>
        <n v="-30.254999999999999"/>
        <n v="-29.5304"/>
        <n v="-29.525700000000001"/>
        <n v="-29.340399999999999"/>
        <n v="-29.526900000000001"/>
        <n v="-29.347300000000001"/>
        <n v="-29.482099999999999"/>
        <n v="-29.2653"/>
        <n v="-29.530200000000001"/>
        <n v="-29.530100000000001"/>
        <n v="-29.339300000000001"/>
        <n v="-29.447800000000001"/>
        <n v="-29.338899999999999"/>
        <n v="-29.5121"/>
        <n v="-29.335599999999999"/>
        <n v="-29.338000000000001"/>
        <n v="-29.3889"/>
        <n v="-29.293700000000001"/>
        <n v="-29.342600000000001"/>
        <n v="-29.341999999999999"/>
        <n v="-29.346800000000002"/>
        <n v="-29.339600000000001"/>
        <n v="-29.191800000000001"/>
        <n v="-29.319600000000001"/>
        <n v="-29.332699999999999"/>
        <n v="-29.449300000000001"/>
        <n v="-29.340800000000002"/>
        <n v="-29.3598"/>
        <n v="-29.3398"/>
        <n v="-29.125"/>
        <n v="-29.072800000000001"/>
        <n v="-29.1859"/>
        <n v="-29.094000000000001"/>
        <n v="-29.090599999999998"/>
        <n v="-29.126000000000001"/>
        <n v="-29.1511"/>
        <n v="-29.189499999999999"/>
        <n v="-29.0443"/>
        <n v="-29.136600000000001"/>
        <n v="-29.177499999999998"/>
        <n v="-29.136900000000001"/>
        <n v="-29.133700000000001"/>
        <n v="-29.172899999999998"/>
        <n v="-28.8749"/>
        <n v="-29.244199999999999"/>
        <n v="-29.1554"/>
        <n v="-29.097200000000001"/>
        <n v="-29.142499999999998"/>
        <n v="-29.1709"/>
        <n v="-29.089600000000001"/>
        <n v="-29.104600000000001"/>
        <n v="-29.2593"/>
        <n v="-29.157399999999999"/>
        <n v="-28.942"/>
        <n v="-29.137599999999999"/>
        <n v="-29.196999999999999"/>
        <n v="-29.271899999999999"/>
        <n v="-29.38"/>
        <n v="-29.377199999999998"/>
        <n v="-29.4375"/>
        <n v="-29.489599999999999"/>
        <n v="-29.439399999999999"/>
        <n v="-29.44"/>
        <n v="-29.5105"/>
        <n v="-29.515499999999999"/>
        <n v="-29.532800000000002"/>
        <n v="-29.552199999999999"/>
        <n v="-28.7502"/>
        <n v="-28.749500000000001"/>
        <n v="-28.592300000000002"/>
        <n v="-28.741599999999998"/>
        <n v="-28.741099999999999"/>
        <n v="-28.756"/>
        <n v="-28.741700000000002"/>
        <n v="-28.783100000000001"/>
        <n v="-28.751999999999999"/>
        <n v="-29.861499999999999"/>
        <n v="-28.88"/>
        <n v="-27.7394"/>
        <n v="-28.782"/>
        <n v="-28.7514"/>
        <n v="-28.741900000000001"/>
        <n v="-28.743099999999998"/>
        <n v="-28.749400000000001"/>
        <n v="-28.748999999999999"/>
        <n v="-28.742999999999999"/>
        <n v="-28.7485"/>
        <n v="-28.7515"/>
        <n v="-28.739100000000001"/>
        <n v="-28.775600000000001"/>
        <n v="-28.761700000000001"/>
        <n v="-28.7498"/>
        <n v="-28.826799999999999"/>
        <n v="-28.86"/>
        <n v="-28.7363"/>
        <n v="-28.758099999999999"/>
        <n v="-28.7544"/>
        <n v="-28.629200000000001"/>
        <n v="-28.8079"/>
        <n v="-28.738399999999999"/>
        <n v="-28.7821"/>
        <n v="-28.749300000000002"/>
        <n v="-28.7547"/>
        <n v="-28.7803"/>
        <n v="-28.7698"/>
        <n v="-28.773900000000001"/>
        <n v="-28.779499999999999"/>
        <n v="-28.740100000000002"/>
        <n v="-28.665900000000001"/>
        <n v="-28.6662"/>
        <n v="-28.8902"/>
        <n v="-28.889600000000002"/>
        <n v="-28.751000000000001"/>
        <n v="-28.7395"/>
        <n v="-28.755600000000001"/>
        <n v="-28.790299999999998"/>
        <n v="-28.867899999999999"/>
        <n v="-28.750399999999999"/>
        <n v="-28.915500000000002"/>
        <n v="-28.8552"/>
        <n v="-28.629300000000001"/>
        <n v="-28.549399999999999"/>
        <n v="-28.488700000000001"/>
        <n v="-28.589200000000002"/>
        <n v="-28.577300000000001"/>
        <n v="-28.679400000000001"/>
        <n v="-28.629100000000001"/>
        <n v="-28.708100000000002"/>
        <n v="-28.638000000000002"/>
        <n v="-28.564499999999999"/>
        <n v="-28.447500000000002"/>
        <n v="-28.703299999999999"/>
        <n v="-28.642900000000001"/>
        <n v="-28.642600000000002"/>
        <n v="-28.641300000000001"/>
        <n v="-28.642399999999999"/>
        <n v="-28.755099999999999"/>
        <n v="-28.789899999999999"/>
        <n v="-28.773299999999999"/>
        <n v="-28.510100000000001"/>
        <n v="-28.536899999999999"/>
        <n v="-28.680199999999999"/>
        <n v="-28.775200000000002"/>
        <n v="-28.715299999999999"/>
        <n v="-28.619700000000002"/>
        <n v="-28.8111"/>
        <n v="-28.752400000000002"/>
        <n v="-28.649899999999999"/>
        <n v="-28.616700000000002"/>
        <n v="-28.622299999999999"/>
        <n v="-28.623899999999999"/>
        <n v="-28.624500000000001"/>
        <n v="-28.885999999999999"/>
        <n v="-28.623799999999999"/>
        <n v="-28.428699999999999"/>
        <n v="-28.8323"/>
        <n v="-28.553599999999999"/>
        <n v="-28.685300000000002"/>
        <n v="-28.477499999999999"/>
        <n v="-28.543900000000001"/>
        <n v="-28.599499999999999"/>
        <n v="-28.5945"/>
        <n v="-28.589400000000001"/>
        <n v="-28.508500000000002"/>
        <n v="-27.9345"/>
        <n v="-28.6416"/>
        <n v="-28.563199999999998"/>
        <n v="-28.412400000000002"/>
        <n v="-28.5534"/>
        <n v="-28.7133"/>
        <n v="-28.997599999999998"/>
        <n v="-28.997699999999998"/>
        <n v="-29.482399999999998"/>
        <n v="-28.893599999999999"/>
        <n v="-29.9693"/>
        <n v="-28.781500000000001"/>
        <n v="-28.956800000000001"/>
        <n v="-28.8977"/>
        <n v="-28.866900000000001"/>
        <n v="-28.8978"/>
        <n v="-28.890999999999998"/>
        <n v="-28.8889"/>
        <n v="-28.8858"/>
        <n v="-28.8901"/>
        <n v="-29.029499999999999"/>
        <n v="-29.029"/>
        <n v="-28.8886"/>
        <n v="-28.897099999999998"/>
        <n v="-28.933499999999999"/>
        <n v="-28.935400000000001"/>
        <n v="-28.9361"/>
        <n v="-28.8796"/>
        <n v="-28.765999999999998"/>
        <n v="-29.054600000000001"/>
        <n v="-28.895"/>
        <n v="-28.726099999999999"/>
        <n v="-28.858899999999998"/>
        <n v="-28.843900000000001"/>
        <n v="-28.950800000000001"/>
        <n v="-28.999199999999998"/>
        <n v="-28.8188"/>
        <n v="-30.861799999999999"/>
        <n v="-30.741399999999999"/>
        <n v="-30.741900000000001"/>
        <n v="-30.741199999999999"/>
        <n v="-30.768599999999999"/>
        <n v="-30.9695"/>
        <n v="-30.866700000000002"/>
        <n v="-30.8095"/>
        <n v="-30.7972"/>
        <n v="-30.860299999999999"/>
        <n v="-30.8626"/>
        <n v="-30.721"/>
        <n v="-30.861000000000001"/>
        <n v="-30.8614"/>
        <n v="-29.642499999999998"/>
        <n v="-30.914300000000001"/>
        <n v="-30.810600000000001"/>
        <n v="-30.910399999999999"/>
        <n v="-30.741599999999998"/>
        <n v="-30.742599999999999"/>
        <n v="-30.7819"/>
        <n v="-30.728000000000002"/>
        <n v="-30.741"/>
        <n v="-30.8689"/>
        <n v="-30.6311"/>
        <n v="-30.747499999999999"/>
        <n v="-28.414200000000001"/>
        <n v="-31.049600000000002"/>
        <n v="-30.7974"/>
        <n v="-30.860099999999999"/>
        <n v="-30.861699999999999"/>
        <n v="-30.743500000000001"/>
        <n v="-30.741499999999998"/>
        <n v="-30.8017"/>
        <n v="-30.971599999999999"/>
        <n v="-31.046700000000001"/>
        <n v="-30.737500000000001"/>
        <n v="-30.709299999999999"/>
        <n v="-30.757200000000001"/>
        <n v="-30.7363"/>
        <n v="-30.800599999999999"/>
        <n v="-30.678100000000001"/>
        <n v="-30.860900000000001"/>
        <n v="-30.646699999999999"/>
        <n v="-30.503"/>
        <n v="-30.7196"/>
        <n v="-30.8293"/>
        <n v="-30.291899999999998"/>
        <n v="-30.179400000000001"/>
        <n v="-30.3782"/>
        <n v="-30.194400000000002"/>
        <n v="-30.2883"/>
        <n v="-30.2882"/>
        <n v="-30.236699999999999"/>
        <n v="-30.288799999999998"/>
        <n v="-30.370699999999999"/>
        <n v="-30.385100000000001"/>
        <n v="-30.251300000000001"/>
        <n v="-30.286200000000001"/>
        <n v="-30.284199999999998"/>
        <n v="-30.304300000000001"/>
        <n v="-30.307200000000002"/>
        <n v="-30.304099999999998"/>
        <n v="-30.2943"/>
        <n v="-30.304400000000001"/>
        <n v="-30.306899999999999"/>
        <n v="-30.726299999999998"/>
        <n v="-30.5748"/>
        <n v="-30.5747"/>
        <n v="-30.576599999999999"/>
        <n v="-30.6599"/>
        <n v="-30.616900000000001"/>
        <n v="-30.5777"/>
        <n v="-30.6389"/>
        <n v="-30.579499999999999"/>
        <n v="-30.6844"/>
        <n v="-30.529699999999998"/>
        <n v="-30.575500000000002"/>
        <n v="-30.591100000000001"/>
        <n v="-30.743300000000001"/>
        <n v="-30.606400000000001"/>
        <n v="-30.552900000000001"/>
        <n v="-30.5669"/>
        <n v="-30.451899999999998"/>
        <n v="-30.442"/>
        <n v="-30.3842"/>
        <n v="-30.565799999999999"/>
        <n v="-30.499099999999999"/>
        <n v="-30.456499999999998"/>
        <n v="-30.5031"/>
        <n v="-30.5566"/>
        <n v="-30.4253"/>
        <n v="-30.529599999999999"/>
        <n v="-29.6051"/>
        <n v="-29.553899999999999"/>
        <n v="-29.599299999999999"/>
        <n v="-30.1187"/>
        <n v="-29.715199999999999"/>
        <n v="-30.078099999999999"/>
        <n v="-29.602699999999999"/>
        <n v="-29.581499999999998"/>
        <n v="-29.2148"/>
        <n v="-29.2074"/>
        <n v="-29.2073"/>
        <n v="-29.304200000000002"/>
        <n v="-29.221699999999998"/>
        <n v="-29.604600000000001"/>
        <n v="-29.566299999999998"/>
        <n v="-29.594799999999999"/>
        <n v="-29.639900000000001"/>
        <n v="-29.6035"/>
        <n v="-29.595500000000001"/>
        <n v="-29.596399999999999"/>
        <n v="-29.5916"/>
        <n v="-29.611799999999999"/>
        <n v="-29.645399999999999"/>
        <n v="-29.606300000000001"/>
        <n v="-29.601800000000001"/>
        <n v="-29.598700000000001"/>
        <n v="-29.6037"/>
        <n v="-29.571899999999999"/>
        <n v="-29.6235"/>
        <n v="-29.582599999999999"/>
        <n v="-29.615200000000002"/>
        <n v="-29.6008"/>
        <n v="-29.598600000000001"/>
        <n v="-29.553799999999999"/>
        <n v="-29.567399999999999"/>
        <n v="-29.593299999999999"/>
        <n v="-29.648800000000001"/>
        <n v="-29.5929"/>
        <n v="-29.573599999999999"/>
        <n v="-29.482800000000001"/>
        <n v="-29.565899999999999"/>
        <n v="-29.625399999999999"/>
        <n v="-29.554400000000001"/>
        <n v="-29.609100000000002"/>
        <n v="-29.593599999999999"/>
        <n v="-29.4773"/>
        <n v="-29.6097"/>
        <n v="-29.6098"/>
        <n v="-29.8523"/>
        <n v="-29.6053"/>
        <n v="-29.6021"/>
        <n v="-29.588799999999999"/>
        <n v="-29.589200000000002"/>
        <n v="-29.586099999999998"/>
        <n v="-29.646999999999998"/>
        <n v="-29.647300000000001"/>
        <n v="-29.700600000000001"/>
        <n v="-29.646599999999999"/>
        <n v="-29.479600000000001"/>
        <n v="-29.613800000000001"/>
        <n v="-29.5899"/>
        <n v="-29.641400000000001"/>
        <n v="-29.5807"/>
        <n v="-29.579599999999999"/>
        <n v="-29.623000000000001"/>
        <n v="-29.656700000000001"/>
        <n v="-29.658899999999999"/>
        <n v="-29.669599999999999"/>
        <n v="-29.549099999999999"/>
        <n v="-29.659800000000001"/>
        <n v="-29.607600000000001"/>
        <n v="-29.608599999999999"/>
        <n v="-29.563400000000001"/>
        <n v="-29.601700000000001"/>
        <n v="-29.6006"/>
        <n v="-29.643799999999999"/>
        <n v="-29.599599999999999"/>
        <n v="-29.555499999999999"/>
        <n v="-29.572700000000001"/>
        <n v="-29.595400000000001"/>
        <n v="-29.605899999999998"/>
        <n v="-29.776700000000002"/>
        <n v="-29.696999999999999"/>
        <n v="-29.599"/>
        <n v="-29.642399999999999"/>
        <n v="-29.5749"/>
        <n v="-29.604800000000001"/>
        <n v="-29.5626"/>
        <n v="-29.566400000000002"/>
        <n v="-29.575600000000001"/>
        <n v="-29.715800000000002"/>
        <n v="-29.5623"/>
        <n v="-29.638000000000002"/>
        <n v="-29.661899999999999"/>
        <n v="-29.6327"/>
        <n v="-29.6325"/>
        <n v="-29.609000000000002"/>
        <n v="-29.624700000000001"/>
        <n v="-29.616499999999998"/>
        <n v="-29.675000000000001"/>
        <n v="-29.652000000000001"/>
        <n v="-29.563199999999998"/>
        <n v="-29.595199999999998"/>
        <n v="-29.698"/>
        <n v="-29.639700000000001"/>
        <n v="-29.6083"/>
        <n v="-29.681899999999999"/>
        <n v="-29.587399999999999"/>
        <n v="-29.619399999999999"/>
        <n v="-29.703900000000001"/>
        <n v="-29.579899999999999"/>
        <n v="-29.869700000000002"/>
        <n v="-29.715"/>
        <n v="-30.057700000000001"/>
        <n v="-30.059699999999999"/>
        <n v="-29.886600000000001"/>
        <n v="-29.864699999999999"/>
        <n v="-29.837299999999999"/>
        <n v="-29.8645"/>
        <n v="-29.8688"/>
        <n v="-29.869399999999999"/>
        <n v="-29.8687"/>
        <n v="-29.3963"/>
        <n v="-29.485099999999999"/>
        <n v="-29.551200000000001"/>
        <n v="-29.486899999999999"/>
        <n v="-29.500499999999999"/>
        <n v="-29.474799999999998"/>
        <n v="-29.506"/>
        <n v="-29.5395"/>
        <n v="-29.505500000000001"/>
        <n v="-29.477"/>
        <n v="-29.565200000000001"/>
        <n v="-29.555800000000001"/>
        <n v="-29.478400000000001"/>
        <n v="-29.4861"/>
        <n v="-29.477699999999999"/>
        <n v="-29.500800000000002"/>
        <n v="-29.3903"/>
        <n v="-29.389800000000001"/>
        <n v="-29.39"/>
        <n v="-29.269600000000001"/>
        <n v="-29.415700000000001"/>
        <n v="-29.3416"/>
        <n v="-29.447299999999998"/>
        <n v="-29.233499999999999"/>
        <n v="-29.516500000000001"/>
        <n v="-29.488199999999999"/>
        <n v="-29.531099999999999"/>
        <n v="-29.3565"/>
        <n v="-27.904699999999998"/>
        <n v="-28.021000000000001"/>
        <n v="-27.798400000000001"/>
        <n v="-28.145700000000001"/>
        <n v="-28.1435"/>
        <n v="-28.145499999999998"/>
        <n v="-28.1447"/>
        <n v="-28.021899999999999"/>
        <n v="-28.020600000000002"/>
        <n v="-28.016999999999999"/>
        <n v="-28.028099999999998"/>
        <n v="-27.960699999999999"/>
        <n v="-27.828099999999999"/>
        <n v="-27.7059"/>
        <n v="-28.132300000000001"/>
        <n v="-27.3263"/>
        <n v="-27.136500000000002"/>
        <n v="-27.574400000000001"/>
        <n v="-27.574100000000001"/>
        <n v="-27.574300000000001"/>
        <n v="-26.8672"/>
        <n v="-26.854099999999999"/>
        <n v="-27.482800000000001"/>
        <n v="-27.307099999999998"/>
        <n v="-27.132300000000001"/>
        <n v="-27.425699999999999"/>
        <n v="-27.425000000000001"/>
        <n v="-27.1815"/>
        <n v="-27.4438"/>
        <n v="-26.914000000000001"/>
        <n v="-26.962599999999998"/>
        <n v="-27.705400000000001"/>
        <n v="-27.618500000000001"/>
        <n v="-27.138300000000001"/>
        <n v="-26.925000000000001"/>
        <n v="-27.5745"/>
        <n v="-27.009799999999998"/>
        <n v="-27.3459"/>
        <n v="-27.589099999999998"/>
        <n v="-27.3002"/>
        <n v="-27.425999999999998"/>
        <n v="-27.081900000000001"/>
        <n v="-29.968800000000002"/>
        <n v="-28.417400000000001"/>
        <n v="-28.3293"/>
        <n v="-28.412299999999998"/>
        <n v="-28.244800000000001"/>
        <n v="-28.427800000000001"/>
        <n v="-28.281199999999998"/>
        <n v="-28.2637"/>
        <n v="-28.457100000000001"/>
        <n v="-28.3673"/>
        <n v="-28.417999999999999"/>
        <n v="-28.411200000000001"/>
        <n v="-28.411000000000001"/>
        <n v="-28.146000000000001"/>
        <n v="-28.1998"/>
        <n v="-28.372699999999998"/>
        <n v="-28.368300000000001"/>
        <n v="-28.3307"/>
        <n v="-26.9438"/>
        <n v="-27.139500000000002"/>
        <n v="-26.8643"/>
        <n v="-27.021699999999999"/>
        <n v="-27.145700000000001"/>
        <n v="-27.328299999999999"/>
        <n v="-27.3428"/>
        <n v="-26.886299999999999"/>
        <n v="-27.287199999999999"/>
        <n v="-26.984200000000001"/>
        <n v="-26.984000000000002"/>
        <n v="-26.9848"/>
        <n v="-26.994399999999999"/>
        <n v="-27.485399999999998"/>
        <n v="-27.180299999999999"/>
        <n v="-27.325399999999998"/>
        <n v="-27.325600000000001"/>
        <n v="-26.932200000000002"/>
        <n v="-27.159099999999999"/>
        <n v="-27.433900000000001"/>
        <n v="-27.5718"/>
        <n v="-27.0839"/>
        <n v="-27.0197"/>
        <n v="-27.125699999999998"/>
        <n v="-28.3171"/>
        <n v="-29.747699999999998"/>
        <n v="-28.160799999999998"/>
        <n v="-28.16"/>
        <n v="-28.175599999999999"/>
        <n v="-28.172899999999998"/>
        <n v="-28.175799999999999"/>
        <n v="-28.163499999999999"/>
        <n v="-28.161000000000001"/>
        <n v="-28.185500000000001"/>
        <n v="-28.161200000000001"/>
        <n v="-28.183499999999999"/>
        <n v="-28.1952"/>
        <n v="-28.1633"/>
        <n v="-28.3004"/>
        <n v="-28.746600000000001"/>
        <n v="-28.747599999999998"/>
        <n v="-28.746700000000001"/>
        <n v="-28.682099999999998"/>
        <n v="-28.657699999999998"/>
        <n v="-28.529399999999999"/>
        <n v="-28.374199999999998"/>
        <n v="-28.8567"/>
        <n v="-28.637"/>
        <n v="-28.723700000000001"/>
        <n v="-28.694400000000002"/>
        <n v="-28.5306"/>
        <n v="-28.8218"/>
        <n v="-28.836600000000001"/>
        <n v="-28.795200000000001"/>
        <n v="-28.752099999999999"/>
        <n v="-28.739799999999999"/>
        <n v="-29.577500000000001"/>
        <n v="-28.740400000000001"/>
        <n v="-28.667999999999999"/>
        <n v="-28.5565"/>
        <n v="-28.550899999999999"/>
        <n v="-28.549199999999999"/>
        <n v="-28.531400000000001"/>
        <n v="-28.3628"/>
        <n v="-28.747"/>
        <n v="-28.217500000000001"/>
        <n v="-28.2119"/>
        <n v="-28.211600000000001"/>
        <n v="-28.411999999999999"/>
        <n v="-28.237500000000001"/>
        <n v="-28.360600000000002"/>
        <n v="-28.325500000000002"/>
        <n v="-28.466100000000001"/>
        <n v="-28.507000000000001"/>
        <n v="-28.2866"/>
        <n v="-28.138300000000001"/>
        <n v="-28.150200000000002"/>
        <n v="-27.992899999999999"/>
        <n v="-28.194600000000001"/>
        <n v="-28.2073"/>
        <n v="-28.269200000000001"/>
        <n v="-28.438199999999998"/>
        <n v="-28.854199999999999"/>
        <n v="-29.139399999999998"/>
        <n v="-29.0624"/>
        <n v="-29.755700000000001"/>
        <n v="-28.8611"/>
        <n v="-29.101800000000001"/>
        <n v="-29.066400000000002"/>
        <n v="-29.0594"/>
        <n v="-29.060700000000001"/>
        <n v="-29.066299999999998"/>
        <n v="-29.0657"/>
        <n v="-28.968599999999999"/>
        <n v="-28.964099999999998"/>
        <n v="-28.808199999999999"/>
        <n v="-28.768899999999999"/>
        <n v="-29.165400000000002"/>
        <n v="-29.058499999999999"/>
        <n v="-28.8445"/>
        <n v="-29.0717"/>
        <n v="-28.5868"/>
        <n v="-28.552900000000001"/>
        <n v="-28.557500000000001"/>
        <n v="-28.735700000000001"/>
        <n v="-28.741399999999999"/>
        <n v="-28.556000000000001"/>
        <n v="-28.551600000000001"/>
        <n v="-28.3432"/>
        <n v="-29.7713"/>
        <n v="-28.555"/>
        <n v="-28.557700000000001"/>
        <n v="-29.354399999999998"/>
        <n v="-28.561299999999999"/>
        <n v="-28.556999999999999"/>
        <n v="-28.6188"/>
        <n v="-28.630299999999998"/>
        <n v="-28.596399999999999"/>
        <n v="-28.614000000000001"/>
        <n v="-28.687999999999999"/>
        <n v="-28.3629"/>
        <n v="-28.63"/>
        <n v="-28.565999999999999"/>
        <n v="-28.540400000000002"/>
        <n v="-28.5566"/>
        <n v="-28.558900000000001"/>
        <n v="-28.556699999999999"/>
        <n v="-28.560300000000002"/>
        <n v="-28.556899999999999"/>
        <n v="-28.5562"/>
        <n v="-28.438400000000001"/>
        <n v="-28.538799999999998"/>
        <n v="-28.3507"/>
        <n v="-28.653099999999998"/>
        <n v="-28.5581"/>
        <n v="-28.6189"/>
        <n v="-28.555399999999999"/>
        <n v="-27.377300000000002"/>
        <n v="-28.500499999999999"/>
        <n v="-28.5548"/>
        <n v="-28.478300000000001"/>
        <n v="-28.5745"/>
        <n v="-28.736699999999999"/>
        <n v="-28.396100000000001"/>
        <n v="-28.854399999999998"/>
        <n v="-29.009799999999998"/>
        <n v="-28.862500000000001"/>
        <n v="-29.014600000000002"/>
        <n v="-28.9557"/>
        <n v="-29.021999999999998"/>
        <n v="-29.022099999999998"/>
        <n v="-29.0199"/>
        <n v="-29.020499999999998"/>
        <n v="-29.0197"/>
        <n v="-28.9221"/>
        <n v="-28.9956"/>
        <n v="-28.940300000000001"/>
        <n v="-28.736599999999999"/>
        <n v="-28.979299999999999"/>
        <n v="-29.007999999999999"/>
        <n v="-29.1874"/>
        <n v="-29.1038"/>
        <n v="-29.004100000000001"/>
        <n v="-29.010200000000001"/>
        <n v="-29.052"/>
        <n v="-29.0593"/>
        <n v="-28.6798"/>
        <n v="-28.73"/>
        <n v="-28.5991"/>
        <n v="-28.850100000000001"/>
        <n v="-28.734000000000002"/>
        <n v="-28.7302"/>
        <n v="-28.706399999999999"/>
        <n v="-29.028199999999998"/>
        <n v="-28.727699999999999"/>
        <n v="-28.750299999999999"/>
        <n v="-28.852599999999999"/>
        <n v="-28.852399999999999"/>
        <n v="-28.732800000000001"/>
        <n v="-28.699200000000001"/>
        <n v="-28.813500000000001"/>
        <n v="-27.749700000000001"/>
        <n v="-27.771699999999999"/>
        <n v="-27.899000000000001"/>
        <n v="-27.765599999999999"/>
        <n v="-27.973099999999999"/>
        <n v="-27.776499999999999"/>
        <n v="-27.6"/>
        <n v="-27.9741"/>
        <n v="-27.720199999999998"/>
        <n v="-27.778400000000001"/>
        <n v="-27.7651"/>
        <n v="-27.577999999999999"/>
        <n v="-27.686699999999998"/>
        <n v="-27.765699999999999"/>
        <n v="-27.976400000000002"/>
        <n v="-27.9954"/>
        <n v="-27.781300000000002"/>
        <n v="-28.1037"/>
        <n v="-27.573399999999999"/>
        <n v="-27.758299999999998"/>
        <n v="-27.898499999999999"/>
        <n v="-28.038399999999999"/>
        <n v="-27.7653"/>
        <n v="-27.740200000000002"/>
        <n v="-28.093399999999999"/>
        <n v="-27.9895"/>
        <n v="-27.988600000000002"/>
        <n v="-27.758500000000002"/>
        <n v="-27.775099999999998"/>
        <n v="-27.9"/>
        <n v="-27.7578"/>
        <n v="-27.757999999999999"/>
        <n v="-27.7668"/>
        <n v="-27.681000000000001"/>
        <n v="-27.767700000000001"/>
        <n v="-27.4056"/>
        <n v="-27.41"/>
        <n v="-27.427900000000001"/>
        <n v="-27.390999999999998"/>
        <n v="-27.426100000000002"/>
        <n v="-27.487200000000001"/>
        <n v="-27.329799999999999"/>
        <n v="-27.408100000000001"/>
        <n v="-27.4696"/>
        <n v="-27.404699999999998"/>
        <n v="-27.423100000000002"/>
        <n v="-27.436199999999999"/>
        <n v="-27.892499999999998"/>
        <n v="-27.890999999999998"/>
        <n v="-27.8933"/>
        <n v="-27.892600000000002"/>
        <n v="-28.004300000000001"/>
        <n v="-27.917100000000001"/>
        <n v="-28.0016"/>
        <n v="-27.875299999999999"/>
        <n v="-28.111699999999999"/>
        <n v="-27.8764"/>
        <n v="-28.037600000000001"/>
        <n v="-28.133299999999998"/>
        <n v="-27.8752"/>
        <n v="-27.957999999999998"/>
        <n v="-27.9298"/>
        <n v="-27.808499999999999"/>
        <n v="-27.739799999999999"/>
        <n v="-27.899899999999999"/>
        <n v="-27.652899999999999"/>
        <n v="-27.9635"/>
        <n v="-27.996099999999998"/>
        <n v="-27.995999999999999"/>
        <n v="-27.997399999999999"/>
        <n v="-28.014800000000001"/>
        <n v="-28.1051"/>
        <n v="-28.5246"/>
        <n v="-27.9115"/>
        <n v="-28.140899999999998"/>
        <n v="-28.216799999999999"/>
        <n v="-28.299800000000001"/>
        <n v="-28.245999999999999"/>
        <n v="-28.379000000000001"/>
        <n v="-28.3339"/>
        <n v="-28.223600000000001"/>
        <n v="-28.2849"/>
        <n v="-28.265999999999998"/>
        <n v="-28.335999999999999"/>
        <n v="-28.309000000000001"/>
        <n v="-28.226600000000001"/>
        <n v="-28.306899999999999"/>
        <n v="-28.2255"/>
        <n v="-28.225000000000001"/>
        <n v="-27.657"/>
        <n v="-28.275300000000001"/>
        <n v="-27.894300000000001"/>
        <n v="-28.062799999999999"/>
        <n v="-28.224"/>
        <n v="-28.224599999999999"/>
        <n v="-28.223400000000002"/>
        <n v="-27.9526"/>
        <n v="-28.1874"/>
        <n v="-28.264099999999999"/>
        <n v="-28.2989"/>
        <n v="-28.226099999999999"/>
        <n v="-28.337"/>
        <n v="-27.3812"/>
        <n v="-27.645"/>
        <n v="-27.376899999999999"/>
        <n v="-27.349699999999999"/>
        <n v="-27.317900000000002"/>
        <n v="-27.2759"/>
        <n v="-27.398700000000002"/>
        <n v="-27.367599999999999"/>
        <n v="-27.3474"/>
        <n v="-29.877800000000001"/>
        <n v="-27.377099999999999"/>
        <n v="-27.377400000000002"/>
        <n v="-27.488299999999999"/>
        <n v="-27.376799999999999"/>
        <n v="-27.303699999999999"/>
        <n v="-22.683"/>
        <n v="-22.6831"/>
        <n v="-22.6861"/>
        <n v="-23.5167"/>
        <n v="-23.627700000000001"/>
        <n v="-23.142399999999999"/>
        <n v="-23.141999999999999"/>
        <n v="-23.1492"/>
        <n v="-22.987300000000001"/>
        <n v="-22.917300000000001"/>
        <n v="-23.8965"/>
        <n v="-22.900099999999998"/>
        <n v="-22.9008"/>
        <n v="-23.400700000000001"/>
        <n v="-23.1175"/>
        <n v="-23.2834"/>
        <n v="-23.2818"/>
        <n v="-23.283799999999999"/>
        <n v="-23.269300000000001"/>
        <n v="-23.26"/>
        <n v="-23.078499999999998"/>
        <n v="-22.836400000000001"/>
        <n v="-23.4862"/>
        <n v="-22.932600000000001"/>
        <n v="-23.1493"/>
        <n v="-23.3261"/>
        <n v="-23.083100000000002"/>
        <n v="-23.282900000000001"/>
        <n v="-22.8992"/>
        <n v="-22.8977"/>
        <n v="-23.494800000000001"/>
        <n v="-23.306000000000001"/>
        <n v="-23.336600000000001"/>
        <n v="-23.141300000000001"/>
        <n v="-23.209700000000002"/>
        <n v="-22.846"/>
        <n v="-22.902999999999999"/>
        <n v="-23.395700000000001"/>
        <n v="-23.021599999999999"/>
        <n v="-24.314499999999999"/>
        <n v="-24.4483"/>
        <n v="-24.5458"/>
        <n v="-24.3704"/>
        <n v="-24.311499999999999"/>
        <n v="-24.221900000000002"/>
        <n v="-24.3125"/>
        <n v="-24.2197"/>
        <n v="-24.3536"/>
        <n v="-24.302600000000002"/>
        <n v="-24.313600000000001"/>
        <n v="-24.3186"/>
        <n v="-24.2956"/>
        <n v="-24.344899999999999"/>
        <n v="-24.272400000000001"/>
        <n v="-24.352599999999999"/>
        <n v="-24.1952"/>
        <n v="-24.385200000000001"/>
        <n v="-24.311599999999999"/>
        <n v="-24.2056"/>
        <n v="-24.348299999999998"/>
        <n v="-24.363"/>
        <n v="-24.393699999999999"/>
        <n v="-24.3078"/>
        <n v="-24.310600000000001"/>
        <n v="-24.258600000000001"/>
        <n v="-24.458600000000001"/>
        <n v="-24.305"/>
        <n v="-24.349499999999999"/>
        <n v="-24.451799999999999"/>
        <n v="-24.537700000000001"/>
        <n v="-24.3032"/>
        <n v="-24.302099999999999"/>
        <n v="-24.325399999999998"/>
        <n v="-24.3094"/>
        <n v="-24.458400000000001"/>
        <n v="-24.470400000000001"/>
        <n v="-24.4818"/>
        <n v="-23.4922"/>
        <n v="-23.492599999999999"/>
        <n v="-23.4923"/>
        <n v="-23.3672"/>
        <n v="-23.36"/>
        <n v="-23.365100000000002"/>
        <n v="-23.493400000000001"/>
        <n v="-23.518599999999999"/>
        <n v="-23.505500000000001"/>
        <n v="-23.477799999999998"/>
        <n v="-23.327500000000001"/>
        <n v="-23.492999999999999"/>
        <n v="-23.481400000000001"/>
        <n v="-23.480799999999999"/>
        <n v="-23.4665"/>
        <n v="-23.518899999999999"/>
        <n v="-23.8795"/>
        <n v="-23.910699999999999"/>
        <n v="-24.258500000000002"/>
        <n v="-23.988600000000002"/>
        <n v="-23.852"/>
        <n v="-23.902000000000001"/>
        <n v="-24.191400000000002"/>
        <n v="-23.8996"/>
        <n v="-23.893000000000001"/>
        <n v="-23.891200000000001"/>
        <n v="-23.903400000000001"/>
        <n v="-23.902699999999999"/>
        <n v="-23.904199999999999"/>
        <n v="-23.882899999999999"/>
        <n v="-23.869700000000002"/>
        <n v="-23.720600000000001"/>
        <n v="-23.720500000000001"/>
        <n v="-23.900700000000001"/>
        <n v="-23.906700000000001"/>
        <n v="-23.900400000000001"/>
        <n v="-23.8779"/>
        <n v="-23.8901"/>
        <n v="-23.947199999999999"/>
        <n v="-23.647400000000001"/>
        <n v="-23.805800000000001"/>
        <n v="-23.868400000000001"/>
        <n v="-24.000599999999999"/>
        <n v="-23.9846"/>
        <n v="-23.9069"/>
        <n v="-23.903199999999998"/>
        <n v="-23.6128"/>
        <n v="-24.1646"/>
        <n v="-24.1829"/>
        <n v="-23.898099999999999"/>
        <n v="-23.818100000000001"/>
        <n v="-23.851700000000001"/>
        <n v="-24.0595"/>
        <n v="-23.7028"/>
        <n v="-23.8919"/>
        <n v="-23.8764"/>
        <n v="-23.876999999999999"/>
        <n v="-23.880800000000001"/>
        <n v="-23.888300000000001"/>
        <n v="-23.7864"/>
        <n v="-23.7866"/>
        <n v="-23.93"/>
        <n v="-23.9238"/>
        <n v="-23.746300000000002"/>
        <n v="-23.633700000000001"/>
        <n v="-23.902899999999999"/>
        <n v="-23.908200000000001"/>
        <n v="-24.035699999999999"/>
        <n v="-23.7376"/>
        <n v="-23.726800000000001"/>
        <n v="-23.738099999999999"/>
        <n v="-23.857500000000002"/>
        <n v="-23.395800000000001"/>
        <n v="-23.901599999999998"/>
        <n v="-23.886500000000002"/>
        <n v="-23.889800000000001"/>
        <n v="-23.8552"/>
        <n v="-23.608599999999999"/>
        <n v="-23.89"/>
        <n v="-23.9147"/>
        <n v="-23.801100000000002"/>
        <n v="-23.909199999999998"/>
        <n v="-23.909500000000001"/>
        <n v="-23.8918"/>
        <n v="-23.9558"/>
        <n v="-23.895800000000001"/>
        <n v="-23.872399999999999"/>
        <n v="-23.918800000000001"/>
        <n v="-23.905899999999999"/>
        <n v="-23.872"/>
        <n v="-23.891500000000001"/>
        <n v="-23.858799999999999"/>
        <n v="-23.881900000000002"/>
        <n v="-23.891100000000002"/>
        <n v="-23.863600000000002"/>
        <n v="-23.776800000000001"/>
        <n v="-23.9983"/>
        <n v="-23.625299999999999"/>
        <n v="-23.6968"/>
        <n v="-23.8005"/>
        <n v="-23.854800000000001"/>
        <n v="-23.8599"/>
        <n v="-23.8461"/>
        <n v="-23.839200000000002"/>
        <n v="-23.847899999999999"/>
        <n v="-24.0869"/>
        <n v="-23.9"/>
        <n v="-23.633800000000001"/>
        <n v="-23.632999999999999"/>
        <n v="-23.634"/>
        <n v="-23.924800000000001"/>
        <n v="-23.9161"/>
        <n v="-23.949400000000001"/>
        <n v="-23.9375"/>
        <n v="-27.831399999999999"/>
        <n v="-23.948499999999999"/>
        <n v="-23.948699999999999"/>
        <n v="-23.9253"/>
        <n v="-23.875"/>
        <n v="-23.950900000000001"/>
        <n v="-23.9495"/>
        <n v="-23.864599999999999"/>
        <n v="-23.860499999999998"/>
        <n v="-23.694600000000001"/>
        <n v="-23.965699999999998"/>
        <n v="-23.947700000000001"/>
        <n v="-23.86"/>
        <n v="-23.9406"/>
        <n v="-23.9283"/>
        <n v="-23.936900000000001"/>
        <n v="-23.937999999999999"/>
        <n v="-23.948799999999999"/>
        <n v="-23.932500000000001"/>
        <n v="-23.956"/>
        <n v="-23.9511"/>
        <n v="-23.9526"/>
        <n v="-23.9621"/>
        <n v="-23.833300000000001"/>
        <n v="-23.695799999999998"/>
        <n v="-23.369199999999999"/>
        <n v="-23.430499999999999"/>
        <n v="-23.310600000000001"/>
        <n v="-23.309200000000001"/>
        <n v="-23.5763"/>
        <n v="-23.576499999999999"/>
        <n v="-23.3127"/>
        <n v="-23.322199999999999"/>
        <n v="-23.310199999999998"/>
        <n v="-23.3126"/>
        <n v="-23.311800000000002"/>
        <n v="-23.314699999999998"/>
        <n v="-23.310700000000001"/>
        <n v="-23.360800000000001"/>
        <n v="-23.281400000000001"/>
        <n v="-23.274999999999999"/>
        <n v="-23.579599999999999"/>
        <n v="-23.322299999999998"/>
        <n v="-23.5501"/>
        <n v="-23.582100000000001"/>
        <n v="-23.581700000000001"/>
        <n v="-23.3491"/>
        <n v="-23.604299999999999"/>
        <n v="-23.210899999999999"/>
        <n v="-23.345600000000001"/>
        <n v="-23.194199999999999"/>
        <n v="-23.195900000000002"/>
        <n v="-23.316099999999999"/>
        <n v="-23.361499999999999"/>
        <n v="-23.308599999999998"/>
        <n v="-23.3125"/>
        <n v="-23.417400000000001"/>
        <n v="-23.2133"/>
        <n v="-23.412700000000001"/>
        <n v="-23.436299999999999"/>
        <n v="-23.5001"/>
        <n v="-23.309799999999999"/>
        <n v="-23.660699999999999"/>
        <n v="-23.141500000000001"/>
        <n v="-23.430299999999999"/>
        <n v="-23.247900000000001"/>
        <n v="-23.640999999999998"/>
        <n v="-23.412099999999999"/>
        <n v="-23.6234"/>
        <n v="-23.4772"/>
        <n v="-23.697399999999998"/>
        <n v="-23.640699999999999"/>
        <n v="-23.648099999999999"/>
        <n v="-23.6477"/>
        <n v="-23.646699999999999"/>
        <n v="-23.4633"/>
        <n v="-23.351099999999999"/>
        <n v="-23.5261"/>
        <n v="-23.468399999999999"/>
        <n v="-23.585799999999999"/>
        <n v="-23.641300000000001"/>
        <n v="-23.415299999999998"/>
        <n v="-23.622599999999998"/>
        <n v="-23.6966"/>
        <n v="-23.633199999999999"/>
        <n v="-23.450500000000002"/>
        <n v="-23.364000000000001"/>
        <n v="-23.409600000000001"/>
        <n v="-23.589099999999998"/>
        <n v="-23.496300000000002"/>
        <n v="-23.617699999999999"/>
        <n v="-23.331"/>
        <n v="-23.630500000000001"/>
        <n v="-23.578900000000001"/>
        <n v="-23.835100000000001"/>
        <n v="-23.823"/>
        <n v="-23.998000000000001"/>
        <n v="-23.836400000000001"/>
        <n v="-23.825600000000001"/>
        <n v="-24.027000000000001"/>
        <n v="-23.904299999999999"/>
        <n v="-23.727"/>
        <n v="-24.026499999999999"/>
        <n v="-23.668500000000002"/>
        <n v="-23.654399999999999"/>
        <n v="-23.887599999999999"/>
        <n v="-23.7165"/>
        <n v="-23.9602"/>
        <n v="-24.069500000000001"/>
        <n v="-23.930099999999999"/>
        <n v="-23.822600000000001"/>
        <n v="-23.9741"/>
        <n v="-23.986799999999999"/>
        <n v="-23.873999999999999"/>
        <n v="-23.874099999999999"/>
        <n v="-24.0428"/>
        <n v="-23.825299999999999"/>
        <n v="-24.034600000000001"/>
        <n v="-23.629300000000001"/>
        <n v="-23.7319"/>
        <n v="-23.887499999999999"/>
        <n v="-23.625399999999999"/>
        <n v="-23.824200000000001"/>
        <n v="-23.834900000000001"/>
        <n v="-24.071100000000001"/>
        <n v="-24.014399999999998"/>
        <n v="-23.9756"/>
        <n v="-23.584599999999998"/>
        <n v="-23.603100000000001"/>
        <n v="-23.670200000000001"/>
        <n v="-23.682200000000002"/>
        <n v="-23.931000000000001"/>
        <n v="-24.023299999999999"/>
        <n v="-23.8735"/>
        <n v="-23.8354"/>
        <n v="-23.886700000000001"/>
        <n v="-23.886800000000001"/>
        <n v="-23.655799999999999"/>
        <n v="-23.891400000000001"/>
        <n v="-23.6388"/>
        <n v="-23.6785"/>
        <n v="-24.042999999999999"/>
        <n v="-24.043500000000002"/>
        <n v="-24.026199999999999"/>
        <n v="-24.103200000000001"/>
        <n v="-23.826599999999999"/>
        <n v="-23.837499999999999"/>
        <n v="-23.837299999999999"/>
        <n v="-23.8352"/>
        <n v="-23.825800000000001"/>
        <n v="-23.834499999999998"/>
        <n v="-23.912800000000001"/>
        <n v="-24.204699999999999"/>
        <n v="-24.1355"/>
        <n v="-24.3568"/>
        <n v="-23.032499999999999"/>
        <n v="-24.3567"/>
        <n v="-24.4011"/>
        <n v="-24.355699999999999"/>
        <n v="-24.3553"/>
        <n v="-24.359500000000001"/>
        <n v="-24.3582"/>
        <n v="-24.191600000000001"/>
        <n v="-24.375900000000001"/>
        <n v="-24.2515"/>
        <n v="-24.253399999999999"/>
        <n v="-24.370799999999999"/>
        <n v="-24.214600000000001"/>
        <n v="-24.251200000000001"/>
        <n v="-24.233499999999999"/>
        <n v="-24.3626"/>
        <n v="-24.308900000000001"/>
        <n v="-24.3596"/>
        <n v="-25.008900000000001"/>
        <n v="-24.985299999999999"/>
        <n v="-25.170200000000001"/>
        <n v="-25.168199999999999"/>
        <n v="-25.2883"/>
        <n v="-25.168700000000001"/>
        <n v="-25.171099999999999"/>
        <n v="-25.2849"/>
        <n v="-25.060600000000001"/>
        <n v="-25.168800000000001"/>
        <n v="-25.177499999999998"/>
        <n v="-25.176200000000001"/>
        <n v="-25.169"/>
        <n v="-25.163799999999998"/>
        <n v="-25.029599999999999"/>
        <n v="-25.319500000000001"/>
        <n v="-24.997399999999999"/>
        <n v="-25.023299999999999"/>
        <n v="-25.0975"/>
        <n v="-25.151199999999999"/>
        <n v="-25.291"/>
        <n v="-25.167899999999999"/>
        <n v="-25.2577"/>
        <n v="-25.2578"/>
        <n v="-25.25"/>
        <n v="-25.2592"/>
        <n v="-25.258099999999999"/>
        <n v="-25.257899999999999"/>
        <n v="-25.050999999999998"/>
        <n v="-24.8446"/>
        <n v="-25.196100000000001"/>
        <n v="-25.192699999999999"/>
        <n v="-25.166899999999998"/>
        <n v="-25.020800000000001"/>
        <n v="-25.166399999999999"/>
        <n v="-25.1752"/>
        <n v="-25.170999999999999"/>
        <n v="-25.1708"/>
        <n v="-24.965"/>
        <n v="-24.969899999999999"/>
        <n v="-24.714200000000002"/>
        <n v="-24.930299999999999"/>
        <n v="-24.9666"/>
        <n v="-24.832000000000001"/>
        <n v="-24.884799999999998"/>
        <n v="-24.833600000000001"/>
        <n v="-24.832100000000001"/>
        <n v="-24.9223"/>
        <n v="-24.953800000000001"/>
        <n v="-24.996300000000002"/>
        <n v="-24.9648"/>
        <n v="-24.980399999999999"/>
        <n v="-24.9712"/>
        <n v="-24.968900000000001"/>
        <n v="-25.053599999999999"/>
        <n v="-24.664400000000001"/>
        <n v="-24.903500000000001"/>
        <n v="-25.0242"/>
        <n v="-24.804099999999998"/>
        <n v="-24.665400000000002"/>
        <n v="-24.665299999999998"/>
        <n v="-24.673100000000002"/>
        <n v="-24.6799"/>
        <n v="-24.796299999999999"/>
        <n v="-24.614100000000001"/>
        <n v="-24.6143"/>
        <n v="-24.730399999999999"/>
        <n v="-24.814599999999999"/>
        <n v="-24.6724"/>
        <n v="-24.7318"/>
        <n v="-24.68"/>
        <n v="-24.658300000000001"/>
        <n v="-24.761800000000001"/>
        <n v="-24.675000000000001"/>
        <n v="-24.677700000000002"/>
        <n v="-24.5959"/>
        <n v="-24.600300000000001"/>
        <n v="-24.570799999999998"/>
        <n v="-24.508800000000001"/>
        <n v="-24.301100000000002"/>
        <n v="-24.608499999999999"/>
        <n v="-24.496600000000001"/>
        <n v="-24.414899999999999"/>
        <n v="-24.356200000000001"/>
        <n v="-24.561599999999999"/>
        <n v="-24.922499999999999"/>
        <n v="-24.438600000000001"/>
        <n v="-24.493400000000001"/>
        <n v="-24.386299999999999"/>
        <n v="-24.386099999999999"/>
        <n v="-24.385300000000001"/>
        <n v="-24.347799999999999"/>
        <n v="-24.471599999999999"/>
        <n v="-24.5093"/>
        <n v="-24.2836"/>
        <n v="-24.48"/>
        <n v="-24.5822"/>
        <n v="-24.556999999999999"/>
        <n v="-24.558599999999998"/>
        <n v="-24.44"/>
        <n v="-24.4331"/>
        <n v="-24.439599999999999"/>
        <n v="-24.8764"/>
        <n v="-24.6191"/>
        <n v="-24.407800000000002"/>
        <n v="-24.73"/>
        <n v="-24.452100000000002"/>
        <n v="-24.383299999999998"/>
        <n v="-24.58"/>
        <n v="-24.328199999999999"/>
        <n v="-24.5776"/>
        <n v="-24.565100000000001"/>
        <n v="-24.592300000000002"/>
        <n v="-24.5063"/>
        <n v="-24.354399999999998"/>
        <n v="-24.507000000000001"/>
        <n v="-24.731100000000001"/>
        <n v="-24.526299999999999"/>
        <n v="-24.509699999999999"/>
        <n v="-24.455100000000002"/>
        <n v="-24.677199999999999"/>
        <n v="-25.007899999999999"/>
        <n v="-24.752700000000001"/>
        <n v="-24.901199999999999"/>
        <n v="-24.730899999999998"/>
        <n v="-24.761600000000001"/>
        <n v="-24.953299999999999"/>
        <n v="-24.730699999999999"/>
        <n v="-24.7606"/>
        <n v="-24.7638"/>
        <n v="-24.8767"/>
        <n v="-24.7346"/>
        <n v="-24.5625"/>
        <n v="-24.56"/>
        <n v="-24.710999999999999"/>
        <n v="-24.728300000000001"/>
        <n v="-24.669899999999998"/>
        <n v="-24.727399999999999"/>
        <n v="-24.673500000000001"/>
        <n v="-24.871700000000001"/>
        <n v="-24.831700000000001"/>
        <n v="-24.710599999999999"/>
        <n v="-24.697600000000001"/>
        <n v="-24.932500000000001"/>
        <n v="-24.866599999999998"/>
        <n v="-24.620699999999999"/>
        <n v="-24.948899999999998"/>
        <n v="-24.754799999999999"/>
        <n v="-24.763300000000001"/>
        <n v="-24.6738"/>
        <n v="-23.4514"/>
        <n v="-24.789000000000001"/>
        <n v="-24.4754"/>
        <n v="-23.0136"/>
        <n v="-23.003499999999999"/>
        <n v="-23.2029"/>
        <n v="-23.201699999999999"/>
        <n v="-23.1875"/>
        <n v="-23.0137"/>
        <n v="-23.2819"/>
        <n v="-23.145600000000002"/>
        <n v="-23.230699999999999"/>
        <n v="-22.892399999999999"/>
        <n v="-22.865200000000002"/>
        <n v="-22.997699999999998"/>
        <n v="-22.924099999999999"/>
        <n v="-23.013300000000001"/>
        <n v="-22.9969"/>
        <n v="-23.0002"/>
        <n v="-23.100300000000001"/>
        <n v="-23.222000000000001"/>
        <n v="-23.273499999999999"/>
        <n v="-23.168800000000001"/>
        <n v="-22.745999999999999"/>
        <n v="-22.878699999999998"/>
        <n v="-23.003599999999999"/>
        <n v="-22.793800000000001"/>
        <n v="-22.793900000000001"/>
        <n v="-23.084"/>
        <n v="-23.101600000000001"/>
        <n v="-23.072099999999999"/>
        <n v="-22.996500000000001"/>
        <n v="-22.910900000000002"/>
        <n v="-22.869499999999999"/>
        <n v="-22.9145"/>
        <n v="-22.869199999999999"/>
        <n v="-23.020099999999999"/>
        <n v="-23.334599999999998"/>
        <n v="-23.020800000000001"/>
        <n v="-22.95"/>
        <n v="-23.202300000000001"/>
        <n v="-22.924399999999999"/>
        <n v="-22.8291"/>
        <n v="-23.001300000000001"/>
        <n v="-23.125"/>
        <n v="-23.3063"/>
        <n v="-23.125499999999999"/>
        <n v="-23.1568"/>
        <n v="-23.157599999999999"/>
        <n v="-23.1342"/>
        <n v="-23.153600000000001"/>
        <n v="-23.040600000000001"/>
        <n v="-22.921399999999998"/>
        <n v="-23.041399999999999"/>
        <n v="-23.031700000000001"/>
        <n v="-23.036000000000001"/>
        <n v="-22.972000000000001"/>
        <n v="-23.050899999999999"/>
        <n v="-22.8841"/>
        <n v="-23.154"/>
        <n v="-23.1524"/>
        <n v="-23.0641"/>
        <n v="-23.053000000000001"/>
        <n v="-22.705300000000001"/>
        <n v="-23.091100000000001"/>
        <n v="-23.063099999999999"/>
        <n v="-23.043800000000001"/>
        <n v="-23.044599999999999"/>
        <n v="-23.095800000000001"/>
        <n v="-23.037299999999998"/>
        <n v="-23.0291"/>
        <n v="-23.043299999999999"/>
        <n v="-23.010400000000001"/>
        <n v="-23.114799999999999"/>
        <n v="-23.047999999999998"/>
        <n v="-23.028099999999998"/>
        <n v="-22.9057"/>
        <n v="-23.050599999999999"/>
        <n v="-23.276299999999999"/>
        <n v="-23.0398"/>
        <n v="-23.235600000000002"/>
        <n v="-22.874099999999999"/>
        <n v="-23.200099999999999"/>
        <n v="-23.1373"/>
        <n v="-22.8748"/>
        <n v="-22.798300000000001"/>
        <n v="-23.366599999999998"/>
        <n v="-23.309100000000001"/>
        <n v="-23.3171"/>
        <n v="-23.1525"/>
        <n v="-23.028400000000001"/>
        <n v="-22.900400000000001"/>
        <n v="-23.044699999999999"/>
        <n v="-23.040800000000001"/>
        <n v="-23.1981"/>
        <n v="-23.484500000000001"/>
        <n v="-22.947099999999999"/>
        <n v="-22.842099999999999"/>
        <n v="-22.880199999999999"/>
        <n v="-23.231999999999999"/>
        <n v="-23.156400000000001"/>
        <n v="-23.1355"/>
        <n v="-23.273800000000001"/>
        <n v="-22.898499999999999"/>
        <n v="-22.8994"/>
        <n v="-22.756399999999999"/>
        <n v="-23.048300000000001"/>
        <n v="-22.902100000000001"/>
        <n v="-23.096699999999998"/>
        <n v="-23.095700000000001"/>
        <n v="-23.114899999999999"/>
        <n v="-23.100100000000001"/>
        <n v="-22.979199999999999"/>
        <n v="-23.2165"/>
        <n v="-22.994"/>
        <n v="-23.1601"/>
        <n v="-23.16"/>
        <n v="-23.241099999999999"/>
        <n v="-23.045999999999999"/>
        <n v="-22.342099999999999"/>
        <n v="-22.228999999999999"/>
        <n v="-22.643000000000001"/>
        <n v="-22.345400000000001"/>
        <n v="-22.588100000000001"/>
        <n v="-22.451699999999999"/>
        <n v="-22.4693"/>
        <n v="-22.422000000000001"/>
        <n v="-22.421299999999999"/>
        <n v="-22.422699999999999"/>
        <n v="-22.3416"/>
        <n v="-22.343399999999999"/>
        <n v="-22.475999999999999"/>
        <n v="-22.343499999999999"/>
        <n v="-22.3368"/>
        <n v="-22.341999999999999"/>
        <n v="-22.338999999999999"/>
        <n v="-22.331399999999999"/>
        <n v="-22.3431"/>
        <n v="-22.5321"/>
        <n v="-22.376000000000001"/>
        <n v="-22.6159"/>
        <n v="-22.744199999999999"/>
        <n v="-22.5306"/>
        <n v="-22.606300000000001"/>
        <n v="-22.523"/>
        <n v="-22.4986"/>
        <n v="-22.3812"/>
        <n v="-22.942900000000002"/>
        <n v="-22.834700000000002"/>
        <n v="-22.8886"/>
        <n v="-23.0121"/>
        <n v="-24.349900000000002"/>
        <n v="-23.020199999999999"/>
        <n v="-22.970700000000001"/>
        <n v="-22.331900000000001"/>
        <n v="-23.140599999999999"/>
        <n v="-22.756599999999999"/>
        <n v="-22.908999999999999"/>
        <n v="-23.056799999999999"/>
        <n v="-22.9175"/>
        <n v="-22.832999999999998"/>
        <n v="-22.982299999999999"/>
        <n v="-22.974"/>
        <n v="-22.9133"/>
        <n v="-22.726900000000001"/>
        <n v="-22.940899999999999"/>
        <n v="-22.947600000000001"/>
        <n v="-23.157800000000002"/>
        <n v="-22.836200000000002"/>
        <n v="-22.7212"/>
        <n v="-22.960999999999999"/>
        <n v="-22.877099999999999"/>
        <n v="-23.0138"/>
        <n v="-22.831700000000001"/>
        <n v="-22.958100000000002"/>
        <n v="-22.958600000000001"/>
        <n v="-22.806999999999999"/>
        <n v="-22.802499999999998"/>
        <n v="-22.8064"/>
        <n v="-22.6496"/>
        <n v="-22.650200000000002"/>
        <n v="-22.672599999999999"/>
        <n v="-22.929200000000002"/>
        <n v="-22.8583"/>
        <n v="-22.9923"/>
        <n v="-22.916799999999999"/>
        <n v="-22.9694"/>
        <n v="-22.736599999999999"/>
        <n v="-22.713200000000001"/>
        <n v="-22.735099999999999"/>
        <n v="-22.886299999999999"/>
        <n v="-22.994700000000002"/>
        <n v="-22.9527"/>
        <n v="-22.9512"/>
        <n v="-22.784600000000001"/>
        <n v="-22.976099999999999"/>
        <n v="-22.7376"/>
        <n v="-23.005099999999999"/>
        <n v="-23.005299999999998"/>
        <n v="-22.946400000000001"/>
        <n v="-22.945699999999999"/>
        <n v="-22.871300000000002"/>
        <n v="-22.7133"/>
        <n v="-22.966000000000001"/>
        <n v="-22.979600000000001"/>
        <n v="-22.979800000000001"/>
        <n v="-22.9801"/>
        <n v="-22.903500000000001"/>
        <n v="-23.0015"/>
        <n v="-22.7958"/>
        <n v="-22.806100000000001"/>
        <n v="-22.805199999999999"/>
        <n v="-22.814699999999998"/>
        <n v="-22.813600000000001"/>
        <n v="-22.671600000000002"/>
        <n v="-22.992699999999999"/>
        <n v="-22.805700000000002"/>
        <n v="-22.997299999999999"/>
        <n v="-22.800799999999999"/>
        <n v="-23.0166"/>
        <n v="-22.968800000000002"/>
        <n v="-22.882899999999999"/>
        <n v="-22.702500000000001"/>
        <n v="-22.871600000000001"/>
        <n v="-24.8765"/>
        <n v="-24.8858"/>
        <n v="-24.8857"/>
        <n v="-24.8811"/>
        <n v="-25.2164"/>
        <n v="-25.2165"/>
        <n v="-24.9603"/>
        <n v="-24.8828"/>
        <n v="-24.885899999999999"/>
        <n v="-23.454899999999999"/>
        <n v="-23.450600000000001"/>
        <n v="-22.9712"/>
        <n v="-23.678100000000001"/>
        <n v="-23.6768"/>
        <n v="-23.658200000000001"/>
        <n v="-24.701599999999999"/>
        <n v="-23.334800000000001"/>
        <n v="-23.6815"/>
        <n v="-23.665500000000002"/>
        <n v="-23.678000000000001"/>
        <n v="-23.667200000000001"/>
        <n v="-23.659600000000001"/>
        <n v="-22.999600000000001"/>
        <n v="-23.677700000000002"/>
        <n v="-23.686699999999998"/>
        <n v="-23.686900000000001"/>
        <n v="-23.1599"/>
        <n v="-23.6678"/>
        <n v="-23.678699999999999"/>
        <n v="-23.656500000000001"/>
        <n v="-23.6585"/>
        <n v="-23.690100000000001"/>
        <n v="-23.686399999999999"/>
        <n v="-23.679200000000002"/>
        <n v="-23.669699999999999"/>
        <n v="-23.686499999999999"/>
        <n v="-23.672799999999999"/>
        <n v="-23.667300000000001"/>
        <n v="-23.2148"/>
        <n v="-23.215299999999999"/>
        <n v="-23.567599999999999"/>
        <n v="-23.3308"/>
        <n v="-23.334399999999999"/>
        <n v="-23.31"/>
        <n v="-23.954999999999998"/>
        <n v="-23.864699999999999"/>
        <n v="-23.863299999999999"/>
        <n v="-23.675799999999999"/>
        <n v="-23.524100000000001"/>
        <n v="-24.149000000000001"/>
        <n v="-23.7651"/>
        <n v="-24.177499999999998"/>
        <n v="-24.181000000000001"/>
        <n v="-24.1783"/>
        <n v="-24.176400000000001"/>
        <n v="-24.128599999999999"/>
        <n v="-23.875599999999999"/>
        <n v="-23.875299999999999"/>
        <n v="-24.143699999999999"/>
        <n v="-23.833100000000002"/>
        <n v="-23.427"/>
        <n v="-24.186699999999998"/>
        <n v="-23.5732"/>
        <n v="-23.950099999999999"/>
        <n v="-24.14"/>
        <n v="-24.139800000000001"/>
        <n v="-23.861999999999998"/>
        <n v="-24.0062"/>
        <n v="-23.4678"/>
        <n v="-24.177"/>
        <n v="-23.9557"/>
        <n v="-23.424900000000001"/>
        <n v="-23.962700000000002"/>
        <n v="-24.195399999999999"/>
        <n v="-24.1553"/>
        <n v="-24.180800000000001"/>
        <n v="-24.082599999999999"/>
        <n v="-23.875399999999999"/>
        <n v="-24.192699999999999"/>
        <n v="-24.1965"/>
        <n v="-24.196200000000001"/>
        <n v="-23.753299999999999"/>
        <n v="-24.0306"/>
        <n v="-24.1844"/>
        <n v="-24.1797"/>
        <n v="-23.432099999999998"/>
        <n v="-23.4894"/>
        <n v="-24.183700000000002"/>
        <n v="-23.602399999999999"/>
        <n v="-24.173300000000001"/>
        <n v="-23.942"/>
        <n v="-24.1435"/>
        <n v="-24.058399999999999"/>
        <n v="-23.6294"/>
        <n v="-24.075700000000001"/>
        <n v="-24.004999999999999"/>
        <n v="-24.183499999999999"/>
        <n v="-23.560700000000001"/>
        <n v="-24.488800000000001"/>
        <n v="-24.6417"/>
        <n v="-24.7"/>
        <n v="-24.6981"/>
        <n v="-24.707699999999999"/>
        <n v="-24.7014"/>
        <n v="-24.6983"/>
        <n v="-24.709800000000001"/>
        <n v="-24.524699999999999"/>
        <n v="-24.519200000000001"/>
        <n v="-24.517700000000001"/>
        <n v="-24.514199999999999"/>
        <n v="-24.702200000000001"/>
        <n v="-24.698499999999999"/>
        <n v="-24.703600000000002"/>
        <n v="-24.5002"/>
        <n v="-24.6937"/>
        <n v="-24.703199999999999"/>
        <n v="-24.5962"/>
        <n v="-24.5977"/>
        <n v="-24.517900000000001"/>
        <n v="-24.2944"/>
        <n v="-24.2942"/>
        <n v="-24.290700000000001"/>
        <n v="-24.584900000000001"/>
        <n v="-24.7852"/>
        <n v="-24.723099999999999"/>
        <n v="-24.967600000000001"/>
        <n v="-24.959700000000002"/>
        <n v="-26.704499999999999"/>
        <n v="-24.5885"/>
        <n v="-24.5884"/>
        <n v="-24.599"/>
        <n v="-24.598199999999999"/>
        <n v="-24.9526"/>
        <n v="-24.964700000000001"/>
        <n v="-24.961600000000001"/>
        <n v="-25.760200000000001"/>
        <n v="-24.7957"/>
        <n v="-24.582699999999999"/>
        <n v="-25.9405"/>
        <n v="-24.5809"/>
        <n v="-24.598700000000001"/>
        <n v="-24.785"/>
        <n v="-24.9377"/>
        <n v="-24.939299999999999"/>
        <n v="-24.606400000000001"/>
        <n v="-24.589300000000001"/>
        <n v="-24.592099999999999"/>
        <n v="-24.870200000000001"/>
        <n v="-24.595700000000001"/>
        <n v="-24.819900000000001"/>
        <n v="-24.669499999999999"/>
        <n v="-24.785399999999999"/>
        <n v="-24.957699999999999"/>
        <n v="-24.880099999999999"/>
        <n v="-24.600100000000001"/>
        <n v="-24.633600000000001"/>
        <n v="-24.727"/>
        <n v="-24.847100000000001"/>
        <n v="-24.839400000000001"/>
        <n v="-24.972899999999999"/>
        <n v="-24.721299999999999"/>
        <n v="-25.498799999999999"/>
        <n v="-24.956"/>
        <n v="-24.616199999999999"/>
        <n v="-24.8996"/>
        <n v="-24.596800000000002"/>
        <n v="-24.7864"/>
        <n v="-24.596900000000002"/>
        <n v="-24.725000000000001"/>
        <n v="-24.9588"/>
        <n v="-24.684100000000001"/>
        <n v="-25.012699999999999"/>
        <n v="-24.636099999999999"/>
        <n v="-24.648399999999999"/>
        <n v="-24.984300000000001"/>
        <n v="-24.885200000000001"/>
        <n v="-24.870999999999999"/>
        <n v="-24.675999999999998"/>
        <n v="-24.989000000000001"/>
        <n v="-24.849699999999999"/>
        <n v="-24.957899999999999"/>
        <n v="-24.986999999999998"/>
        <n v="-24.9876"/>
        <n v="-24.844999999999999"/>
        <n v="-24.566700000000001"/>
        <n v="-24.8444"/>
        <n v="-24.982500000000002"/>
        <n v="-24.591799999999999"/>
        <n v="-24.932200000000002"/>
        <n v="-24.763500000000001"/>
        <n v="-24.723500000000001"/>
        <n v="-24.787800000000001"/>
        <n v="-24.820399999999999"/>
        <n v="-24.960100000000001"/>
        <n v="-24.726600000000001"/>
        <n v="-24.591000000000001"/>
        <n v="-24.714099999999998"/>
        <n v="-24.835100000000001"/>
        <n v="-24.755800000000001"/>
        <n v="-25.761700000000001"/>
        <n v="-25.4758"/>
        <n v="-25.493400000000001"/>
        <n v="-25.791699999999999"/>
        <n v="-25.794"/>
        <n v="-25.79"/>
        <n v="-25.773800000000001"/>
        <n v="-25.781400000000001"/>
        <n v="-25.780100000000001"/>
        <n v="-25.774100000000001"/>
        <n v="-25.334"/>
        <n v="-25.088999999999999"/>
        <n v="-25.5382"/>
        <n v="-25.476099999999999"/>
        <n v="-25.4682"/>
        <n v="-25.776399999999999"/>
        <n v="-25.3629"/>
        <n v="-25.0444"/>
        <n v="-25.469200000000001"/>
        <n v="-25.329899999999999"/>
        <n v="-25.471699999999998"/>
        <n v="-25.606300000000001"/>
        <n v="-25.4663"/>
        <n v="-25.326499999999999"/>
        <n v="-25.5014"/>
        <n v="-25.360399999999998"/>
        <n v="-25.7622"/>
        <n v="-25.681000000000001"/>
        <n v="-25.413"/>
        <n v="-25.7302"/>
        <n v="-25.309200000000001"/>
        <n v="-25.0458"/>
        <n v="-25.182099999999998"/>
        <n v="-25.532"/>
        <n v="-25.6051"/>
        <n v="-25.343399999999999"/>
        <n v="-25.345199999999998"/>
        <n v="-25.465599999999998"/>
        <n v="-25.281300000000002"/>
        <n v="-25.467300000000002"/>
        <n v="-25.385200000000001"/>
        <n v="-25.332699999999999"/>
        <n v="-25.042400000000001"/>
        <n v="-25.4756"/>
        <n v="-25.493500000000001"/>
        <n v="-25.470600000000001"/>
        <n v="-25.186"/>
        <n v="-25.790700000000001"/>
        <n v="-25.686499999999999"/>
        <n v="-25.647500000000001"/>
        <n v="-25.783300000000001"/>
        <n v="-25.2224"/>
        <n v="-25.197299999999998"/>
        <n v="-25.517299999999999"/>
        <n v="-25.516999999999999"/>
        <n v="-25.165400000000002"/>
        <n v="-25.308599999999998"/>
        <n v="-25.4801"/>
        <n v="-25.2805"/>
        <n v="-25.469100000000001"/>
        <n v="-25.473600000000001"/>
        <n v="-25.471499999999999"/>
        <n v="-25.3354"/>
        <n v="-25.489000000000001"/>
        <n v="-25.4192"/>
        <n v="-25.1327"/>
        <n v="-25.452400000000001"/>
        <n v="-25.482600000000001"/>
        <n v="-25.47"/>
        <n v="-25.4755"/>
        <n v="-25.786100000000001"/>
        <n v="-25.403500000000001"/>
        <n v="-25.4846"/>
        <n v="-25.476600000000001"/>
        <n v="-25.505400000000002"/>
        <n v="-25.158100000000001"/>
        <n v="-25.803799999999999"/>
        <n v="-25.4373"/>
        <n v="-25.3262"/>
        <n v="-25.475000000000001"/>
        <n v="-25.474599999999999"/>
        <n v="-25.472100000000001"/>
        <n v="-25.0777"/>
        <n v="-25.714300000000001"/>
        <n v="-25.055599999999998"/>
        <n v="-25.416899999999998"/>
        <n v="-24.9968"/>
        <n v="-25.4725"/>
        <n v="-25.467700000000001"/>
        <n v="-25.498100000000001"/>
        <n v="-25.344999999999999"/>
        <n v="-25.474699999999999"/>
        <n v="-25.469000000000001"/>
        <n v="-25.328499999999998"/>
        <n v="-25.328800000000001"/>
        <n v="-25.3673"/>
        <n v="-25.659700000000001"/>
        <n v="-25.434000000000001"/>
        <n v="-25.658899999999999"/>
        <n v="-25.6843"/>
        <n v="-25.659800000000001"/>
        <n v="-25.496700000000001"/>
        <n v="-25.4954"/>
        <n v="-25.6709"/>
        <n v="-25.693100000000001"/>
        <n v="-25.433700000000002"/>
        <n v="-25.6692"/>
        <n v="-25.4285"/>
        <n v="-25.6874"/>
        <n v="-25.4282"/>
        <n v="-25.669699999999999"/>
        <n v="-25.812799999999999"/>
        <n v="-25.720600000000001"/>
        <n v="-25.796299999999999"/>
        <n v="-25.664200000000001"/>
        <n v="-25.435300000000002"/>
        <n v="-25.4346"/>
        <n v="-25.674299999999999"/>
        <n v="-25.442399999999999"/>
        <n v="-25.959199999999999"/>
        <n v="-25.932300000000001"/>
        <n v="-25.741099999999999"/>
        <n v="-25.837399999999999"/>
        <n v="-25.935099999999998"/>
        <n v="-25.858899999999998"/>
        <n v="-25.7178"/>
        <n v="-25.68"/>
        <n v="-25.696000000000002"/>
        <n v="-25.914300000000001"/>
        <n v="-25.686900000000001"/>
        <n v="-25.729700000000001"/>
        <n v="-25.641500000000001"/>
        <n v="-25.633800000000001"/>
        <n v="-25.703399999999998"/>
        <n v="-25.686"/>
        <n v="-25.685099999999998"/>
        <n v="-25.686800000000002"/>
        <n v="-25.854600000000001"/>
        <n v="-25.813800000000001"/>
        <n v="-25.763300000000001"/>
        <n v="-25.742100000000001"/>
        <n v="-25.6297"/>
        <n v="-25.656600000000001"/>
        <n v="-25.644600000000001"/>
        <n v="-25.693999999999999"/>
        <n v="-25.462499999999999"/>
        <n v="-25.093299999999999"/>
        <n v="-24.680399999999999"/>
        <n v="-25.353899999999999"/>
        <n v="-25.094799999999999"/>
        <n v="-24.6218"/>
        <n v="-24.6219"/>
        <n v="-24.937799999999999"/>
        <n v="-25.099799999999998"/>
        <n v="-25.0946"/>
        <n v="-25.094999999999999"/>
        <n v="-25.0914"/>
        <n v="-25.108000000000001"/>
        <n v="-25.1083"/>
        <n v="-25.108499999999999"/>
        <n v="-25.093499999999999"/>
        <n v="-25.088000000000001"/>
        <n v="-24.588000000000001"/>
        <n v="-25.084099999999999"/>
        <n v="-25.097200000000001"/>
        <n v="-25.091999999999999"/>
        <n v="-25.092600000000001"/>
        <n v="-25.077500000000001"/>
        <n v="-26.0487"/>
        <n v="-25.954000000000001"/>
        <n v="-26.045000000000002"/>
        <n v="-26.252800000000001"/>
        <n v="-26.0641"/>
        <n v="-26.4619"/>
        <n v="-26.236899999999999"/>
        <n v="-26.051400000000001"/>
        <n v="-26.047999999999998"/>
        <n v="-26.048100000000002"/>
        <n v="-26.398099999999999"/>
        <n v="-26.4178"/>
        <n v="-26.168900000000001"/>
        <n v="-26.045999999999999"/>
        <n v="-26.135999999999999"/>
        <n v="-26.299700000000001"/>
        <n v="-26.298999999999999"/>
        <n v="-25.975200000000001"/>
        <n v="-26.0671"/>
        <n v="-26.052900000000001"/>
        <n v="-26.047699999999999"/>
        <n v="-26.212599999999998"/>
        <n v="-26.088799999999999"/>
        <n v="-26.2376"/>
        <n v="-25.9879"/>
        <n v="-26.139900000000001"/>
        <n v="-26.6342"/>
        <n v="-26.634"/>
        <n v="-26.658200000000001"/>
        <n v="-26.746200000000002"/>
        <n v="-26.804200000000002"/>
        <n v="-26.659300000000002"/>
        <n v="-26.762799999999999"/>
        <n v="-26.624600000000001"/>
        <n v="-26.7973"/>
        <n v="-27.352499999999999"/>
        <n v="-27.0059"/>
        <n v="-27.128799999999998"/>
        <n v="-27.0107"/>
        <n v="-27.000499999999999"/>
        <n v="-27.351700000000001"/>
        <n v="-27.163"/>
        <n v="-27.1066"/>
        <n v="-27.3673"/>
        <n v="-27.363199999999999"/>
        <n v="-27.35"/>
        <n v="-27.368099999999998"/>
        <n v="-27.3553"/>
        <n v="-26.503499999999999"/>
        <n v="-26.491399999999999"/>
        <n v="-26.453900000000001"/>
        <n v="-26.463999999999999"/>
        <n v="-26.464600000000001"/>
        <n v="-26.457000000000001"/>
        <n v="-26.509599999999999"/>
        <n v="-26.510999999999999"/>
        <n v="-26.521699999999999"/>
        <n v="-26.540500000000002"/>
        <n v="-26.55"/>
        <n v="-26.467600000000001"/>
        <n v="-26.458100000000002"/>
        <n v="-26.457999999999998"/>
        <n v="-26.467500000000001"/>
        <n v="-26.467300000000002"/>
        <n v="-26.472799999999999"/>
        <n v="-26.5"/>
        <n v="-26.455400000000001"/>
        <n v="-26.420300000000001"/>
        <n v="-26.414300000000001"/>
        <n v="-26.506900000000002"/>
        <n v="-26.490500000000001"/>
        <n v="-26.534600000000001"/>
        <n v="-26.546299999999999"/>
        <n v="-26.4724"/>
        <n v="-26.3672"/>
        <n v="-26.332899999999999"/>
        <n v="-26.491800000000001"/>
        <n v="-26.507300000000001"/>
        <n v="-26.5105"/>
        <n v="-26.467199999999998"/>
        <n v="-26.5627"/>
        <n v="-26.4956"/>
        <n v="-26.513400000000001"/>
        <n v="-26.499600000000001"/>
        <n v="-26.5383"/>
        <n v="-26.507000000000001"/>
        <n v="-26.512"/>
        <n v="-26.4848"/>
        <n v="-26.48"/>
        <n v="-26.491199999999999"/>
        <n v="-26.7331"/>
        <n v="-26.950600000000001"/>
        <n v="-26.953099999999999"/>
        <n v="-26.950199999999999"/>
        <n v="-26.9895"/>
        <n v="-26.950500000000002"/>
        <n v="-26.924499999999998"/>
        <n v="-26.735800000000001"/>
        <n v="-26.961500000000001"/>
        <n v="-26.9407"/>
        <n v="-26.960699999999999"/>
        <n v="-26.964099999999998"/>
        <n v="-26.939"/>
        <n v="-26.939499999999999"/>
        <n v="-26.94"/>
        <n v="-26.950299999999999"/>
        <n v="-26.948"/>
        <n v="-26.947500000000002"/>
        <n v="-26.9389"/>
        <n v="-26.952100000000002"/>
        <n v="-26.943000000000001"/>
        <n v="-26.997"/>
        <n v="-26.623100000000001"/>
        <n v="-26.9877"/>
        <n v="-27.235800000000001"/>
        <n v="-26.879300000000001"/>
        <n v="-27.177199999999999"/>
        <n v="-27.177"/>
        <n v="-26.998200000000001"/>
        <n v="-26.980599999999999"/>
        <n v="-27.285900000000002"/>
        <n v="-27.046600000000002"/>
        <n v="-27.0227"/>
        <n v="-27"/>
        <n v="-26.89"/>
        <n v="-26.845600000000001"/>
        <n v="-27.1447"/>
        <n v="-27.052199999999999"/>
        <n v="-27.0199"/>
        <n v="-27.020199999999999"/>
        <n v="-27.1053"/>
        <n v="-27.004200000000001"/>
        <n v="-27.018899999999999"/>
        <n v="-27.046500000000002"/>
        <n v="-27.014199999999999"/>
        <n v="-27.018000000000001"/>
        <n v="-27.018799999999999"/>
        <n v="-27.0181"/>
        <n v="-27.008500000000002"/>
        <n v="-27.166799999999999"/>
        <n v="-26.5425"/>
        <n v="-26.302099999999999"/>
        <n v="-26.524799999999999"/>
        <n v="-26.519500000000001"/>
        <n v="-26.461200000000002"/>
        <n v="-26.526299999999999"/>
        <n v="-26.523"/>
        <n v="-26.5229"/>
        <n v="-26.523099999999999"/>
        <n v="-26.535399999999999"/>
        <n v="-26.523399999999999"/>
        <n v="-26.392800000000001"/>
        <n v="-26.5428"/>
        <n v="-26.5227"/>
        <n v="-26.523199999999999"/>
        <n v="-26.616700000000002"/>
        <n v="-26.52"/>
        <n v="-26.520199999999999"/>
        <n v="-26.7151"/>
        <n v="-26.493400000000001"/>
        <n v="-26.516500000000001"/>
        <n v="-25.141400000000001"/>
        <n v="-25.1158"/>
        <n v="-25.055399999999999"/>
        <n v="-25.049399999999999"/>
        <n v="-25.1676"/>
        <n v="-25.0045"/>
        <n v="-25.003299999999999"/>
        <n v="-24.9693"/>
        <n v="-25.000399999999999"/>
        <n v="-25.126100000000001"/>
        <n v="-25.213699999999999"/>
        <n v="-25.1784"/>
        <n v="-24.961099999999998"/>
        <n v="-24.9617"/>
        <n v="-25.105399999999999"/>
        <n v="-25.005099999999999"/>
        <n v="-25.106100000000001"/>
        <n v="-25.104600000000001"/>
        <n v="-25.074100000000001"/>
        <n v="-25.150300000000001"/>
        <n v="-25.206199999999999"/>
        <n v="-25.114100000000001"/>
        <n v="-25.130400000000002"/>
        <n v="-25.0153"/>
        <n v="-25.120200000000001"/>
        <n v="-25.065300000000001"/>
        <n v="-25.146599999999999"/>
        <n v="-25.136299999999999"/>
        <n v="-25.179400000000001"/>
        <n v="-25.079899999999999"/>
        <n v="-25.159500000000001"/>
        <n v="-25.6966"/>
        <n v="-25.692499999999999"/>
        <n v="-25.696400000000001"/>
        <n v="-25.644200000000001"/>
        <n v="-25.6785"/>
        <n v="-25.6631"/>
        <n v="-25.410900000000002"/>
        <n v="-25.676200000000001"/>
        <n v="-25.6952"/>
        <n v="-25.648"/>
        <n v="-25.646999999999998"/>
        <n v="-25.6479"/>
        <n v="-25.805900000000001"/>
        <n v="-25.866700000000002"/>
        <n v="-25.8843"/>
        <n v="-25.876300000000001"/>
        <n v="-25.916699999999999"/>
        <n v="-25.8781"/>
        <n v="-25.846299999999999"/>
        <n v="-25.901800000000001"/>
        <n v="-25.886600000000001"/>
        <n v="-25.8764"/>
        <n v="-25.872699999999998"/>
        <n v="-25.873999999999999"/>
        <n v="-25.842700000000001"/>
        <n v="-25.958600000000001"/>
        <n v="-25.834399999999999"/>
        <n v="-25.866800000000001"/>
        <n v="-26.246099999999998"/>
        <n v="-25.854500000000002"/>
        <n v="-26.25"/>
        <n v="-25.8841"/>
        <n v="-25.886700000000001"/>
        <n v="-25.8809"/>
        <n v="-25.877800000000001"/>
        <n v="-25.866099999999999"/>
        <n v="-25.865500000000001"/>
        <n v="-25.8751"/>
        <n v="-25.8748"/>
        <n v="-25.875399999999999"/>
        <n v="-25.8721"/>
        <n v="-26.2562"/>
        <n v="-26.049800000000001"/>
        <n v="-25.8689"/>
        <n v="-25.8749"/>
        <n v="-26.008099999999999"/>
        <n v="-25.882100000000001"/>
        <n v="-25.8796"/>
        <n v="-25.874199999999998"/>
        <n v="-25.861599999999999"/>
        <n v="-26.135100000000001"/>
        <n v="-25.8734"/>
        <n v="-26.366599999999998"/>
        <n v="-25.880400000000002"/>
        <n v="-25.8827"/>
        <n v="-25.881"/>
        <n v="-25.875599999999999"/>
        <n v="-25.949300000000001"/>
        <n v="-25.768000000000001"/>
        <n v="-25.807300000000001"/>
        <n v="-25.768699999999999"/>
        <n v="-25.788799999999998"/>
        <n v="-25.592400000000001"/>
        <n v="-25.9467"/>
        <n v="-25.7714"/>
        <n v="-26.159800000000001"/>
        <n v="-26.158999999999999"/>
        <n v="-26.1617"/>
        <n v="-31.498699999999999"/>
        <n v="-25.829599999999999"/>
        <n v="-25.762799999999999"/>
        <n v="-25.751200000000001"/>
        <n v="-25.773399999999999"/>
        <n v="-25.7683"/>
        <n v="-25.751799999999999"/>
        <n v="-25.7743"/>
        <n v="-25.764399999999998"/>
        <n v="-25.77"/>
        <n v="-25.773"/>
        <n v="-25.7621"/>
        <n v="-25.7624"/>
        <n v="-25.767199999999999"/>
        <n v="-25.801600000000001"/>
        <n v="-25.738"/>
        <n v="-25.758800000000001"/>
        <n v="-25.765799999999999"/>
        <n v="-25.765699999999999"/>
        <n v="-25.763100000000001"/>
        <n v="-25.299600000000002"/>
        <n v="-25.420500000000001"/>
        <n v="-25.409099999999999"/>
        <n v="-25.307099999999998"/>
        <n v="-25.389099999999999"/>
        <n v="-25.2941"/>
        <n v="-25.294"/>
        <n v="-25.436399999999999"/>
        <n v="-25.417999999999999"/>
        <n v="-25.2791"/>
        <n v="-25.458400000000001"/>
        <n v="-25.4315"/>
        <n v="-25.301200000000001"/>
        <n v="-25.3672"/>
        <n v="-25.3492"/>
        <n v="-25.349399999999999"/>
        <n v="-25.388200000000001"/>
        <n v="-25.405799999999999"/>
        <n v="-25.377099999999999"/>
        <n v="-25.4816"/>
        <n v="-25.480899999999998"/>
        <n v="-25.333500000000001"/>
        <n v="-25.374099999999999"/>
        <n v="-25.3584"/>
        <n v="-26.152000000000001"/>
        <n v="-26.129899999999999"/>
        <n v="-26.148199999999999"/>
        <n v="-26.150200000000002"/>
        <n v="-26.1494"/>
        <n v="-28.535799999999998"/>
        <n v="-28.534400000000002"/>
        <n v="-28.5337"/>
        <n v="-28.532499999999999"/>
        <n v="-28.419899999999998"/>
        <n v="-28.484500000000001"/>
        <n v="-28.358499999999999"/>
        <n v="-28.459399999999999"/>
        <n v="-28.534199999999998"/>
        <n v="-28.647200000000002"/>
        <n v="-28.54"/>
        <n v="-28.3291"/>
        <n v="-28.127600000000001"/>
        <n v="-28.106999999999999"/>
        <n v="-28.1065"/>
        <n v="-28.101500000000001"/>
        <n v="-27.756699999999999"/>
        <n v="-27.7576"/>
        <n v="-27.757400000000001"/>
        <n v="-27.754000000000001"/>
        <n v="-27.9221"/>
        <n v="-27.921800000000001"/>
        <n v="-27.9255"/>
        <n v="-27.752800000000001"/>
        <n v="-27.774000000000001"/>
        <n v="-27.779499999999999"/>
        <n v="-27.779"/>
        <n v="-27.941299999999998"/>
        <n v="-27.914999999999999"/>
        <n v="-28.745200000000001"/>
        <n v="-28.728400000000001"/>
        <n v="-28.7577"/>
        <n v="-28.738"/>
        <n v="-28.734400000000001"/>
        <n v="-28.767299999999999"/>
        <n v="-28.7437"/>
        <n v="-28.7608"/>
        <n v="-28.7286"/>
        <n v="-28.662400000000002"/>
        <n v="-28.7272"/>
        <n v="-28.728300000000001"/>
        <n v="-28.7775"/>
        <n v="-28.741299999999999"/>
        <n v="-28.723800000000001"/>
        <n v="-28.745000000000001"/>
        <n v="-28.710599999999999"/>
        <n v="-28.7285"/>
        <n v="-28.758400000000002"/>
        <n v="-28.756399999999999"/>
        <n v="-28.744"/>
        <n v="-28.720500000000001"/>
        <n v="-28.709900000000001"/>
        <n v="-28.7013"/>
        <n v="-28.744900000000001"/>
        <n v="-28.7438"/>
        <n v="-28.742899999999999"/>
        <n v="-28.5549"/>
        <n v="-28.7165"/>
        <n v="-28.738099999999999"/>
        <n v="-28.706800000000001"/>
        <n v="-29.027999999999999"/>
        <n v="-28.5182"/>
        <n v="-28.745999999999999"/>
        <n v="-28.795500000000001"/>
        <n v="-28.745899999999999"/>
        <n v="-28.7376"/>
        <n v="-28.806699999999999"/>
        <n v="-28.723199999999999"/>
        <n v="-27.702200000000001"/>
        <n v="-27.7852"/>
        <n v="-27.5854"/>
        <n v="-27.697600000000001"/>
        <n v="-27.696999999999999"/>
        <n v="-27.693899999999999"/>
        <n v="-27.699100000000001"/>
        <n v="-27.948599999999999"/>
        <n v="-27.694500000000001"/>
        <n v="-27.938199999999998"/>
        <n v="-27.937999999999999"/>
        <n v="-27.419599999999999"/>
        <n v="-27.4208"/>
        <n v="-27.460699999999999"/>
        <n v="-27.405000000000001"/>
        <n v="-27.3308"/>
        <n v="-27.462700000000002"/>
        <n v="-27.222200000000001"/>
        <n v="-27.447299999999998"/>
        <n v="-27.4466"/>
        <n v="-27.276"/>
        <n v="-27.4602"/>
        <n v="-27.3461"/>
        <n v="-27.462800000000001"/>
        <n v="-27.451000000000001"/>
        <n v="-27.459"/>
        <n v="-27.4617"/>
        <n v="-27.395199999999999"/>
        <n v="-27.305599999999998"/>
        <n v="-27.306699999999999"/>
        <n v="-27.450800000000001"/>
        <n v="-26.995000000000001"/>
        <n v="-27.411999999999999"/>
        <n v="-27.064299999999999"/>
        <n v="-26.965800000000002"/>
        <n v="-26.965"/>
        <n v="-27.125499999999999"/>
        <n v="-27.0854"/>
        <n v="-26.950800000000001"/>
        <n v="-27.075900000000001"/>
        <n v="-27.095600000000001"/>
        <n v="-26.971599999999999"/>
        <n v="-26.9956"/>
        <n v="-26.305099999999999"/>
        <n v="-27.359200000000001"/>
        <n v="-26.7224"/>
        <n v="-27.180199999999999"/>
        <n v="-26.795999999999999"/>
        <n v="-27.3947"/>
        <n v="-26.571899999999999"/>
        <n v="-27.4955"/>
        <n v="-27.3109"/>
        <n v="-26.9434"/>
        <n v="-27.0442"/>
        <n v="-26.824400000000001"/>
        <n v="-26.880099999999999"/>
        <n v="-26.461400000000001"/>
        <n v="-27.190300000000001"/>
        <n v="-26.982399999999998"/>
        <n v="-27.0884"/>
        <n v="-26.878399999999999"/>
        <n v="-26.878"/>
        <n v="-30.462"/>
        <n v="-30.453900000000001"/>
        <n v="-31.4618"/>
        <n v="-31.4634"/>
        <n v="-31.4664"/>
        <n v="-31.460999999999999"/>
        <n v="-31.4666"/>
        <n v="-30.963999999999999"/>
        <n v="-30.570799999999998"/>
        <n v="-30.963000000000001"/>
        <n v="-31.3674"/>
        <n v="-31.367000000000001"/>
        <n v="-30.565000000000001"/>
        <n v="-30.5489"/>
        <n v="-30.318899999999999"/>
        <n v="-30.318000000000001"/>
        <n v="-30.030200000000001"/>
        <n v="-30.2118"/>
        <n v="-30.1251"/>
        <n v="-30.37"/>
        <n v="-30.4617"/>
        <n v="-30.504899999999999"/>
        <n v="-30.314599999999999"/>
        <n v="-30.314"/>
        <n v="-31.047599999999999"/>
        <n v="-30.1569"/>
        <n v="-30.368200000000002"/>
        <n v="-30.0669"/>
        <n v="-30.117100000000001"/>
        <n v="-30.340399999999999"/>
        <n v="-30.358899999999998"/>
        <n v="-32.398699999999998"/>
        <n v="-32.398000000000003"/>
        <n v="-31.3353"/>
        <n v="-31.335000000000001"/>
        <n v="-29.241299999999999"/>
        <n v="-29.238700000000001"/>
        <n v="-28.770199999999999"/>
        <n v="-28.7729"/>
        <n v="-29.032900000000001"/>
        <n v="-29.032"/>
        <n v="-29.133900000000001"/>
        <n v="-29.1265"/>
        <n v="-29.128"/>
        <n v="-28.863199999999999"/>
        <n v="-29.700500000000002"/>
        <n v="-29.461600000000001"/>
        <n v="-29.6372"/>
        <n v="-29.535399999999999"/>
        <n v="-29.354900000000001"/>
        <n v="-28.912099999999999"/>
        <n v="-28.951000000000001"/>
        <n v="-29.6754"/>
        <n v="-29.796099999999999"/>
        <n v="-29.671500000000002"/>
        <n v="-29.592700000000001"/>
        <n v="-29.5913"/>
        <n v="-29.6646"/>
        <n v="-29.657599999999999"/>
        <n v="-28.700900000000001"/>
        <n v="-29.651"/>
        <n v="-29.657399999999999"/>
        <n v="-29.660499999999999"/>
        <n v="-29.66"/>
        <n v="-29.2621"/>
        <n v="-29.262"/>
        <n v="-28.7727"/>
        <n v="-28.77"/>
        <n v="-28.612300000000001"/>
        <n v="-28.6129"/>
        <n v="-28.611999999999998"/>
        <n v="-28.433"/>
        <n v="-29.24"/>
        <n v="-28.822199999999999"/>
        <n v="-28.447800000000001"/>
        <n v="-28.446999999999999"/>
        <n v="-29.0016"/>
        <n v="-29.250699999999998"/>
        <n v="-29.260100000000001"/>
        <n v="-29.25"/>
        <n v="-28.412500000000001"/>
        <n v="-30.5838"/>
        <n v="-30.582999999999998"/>
        <n v="-30.659600000000001"/>
        <n v="-30.6511"/>
        <n v="-30.661899999999999"/>
        <n v="-30.658999999999999"/>
        <n v="-30.651199999999999"/>
        <n v="-30.6496"/>
        <n v="-31.067499999999999"/>
        <n v="-31.067"/>
        <n v="-30.669899999999998"/>
        <n v="-30.659800000000001"/>
        <n v="-30.6553"/>
        <n v="-30.963799999999999"/>
        <n v="-30.966000000000001"/>
        <n v="-30.348400000000002"/>
        <n v="-30.350100000000001"/>
        <n v="-30.5762"/>
        <n v="-30.576000000000001"/>
        <n v="-30.0108"/>
        <n v="-30.436"/>
        <n v="-30.078600000000002"/>
        <n v="-30.077999999999999"/>
        <n v="-29.045400000000001"/>
        <n v="-28.799900000000001"/>
        <n v="-29.046099999999999"/>
        <n v="-29.059000000000001"/>
        <n v="-29.059899999999999"/>
        <n v="-29.055599999999998"/>
        <n v="-29.0518"/>
        <n v="-28.843"/>
        <n v="-28.843299999999999"/>
        <n v="-28.8629"/>
        <n v="-29.068100000000001"/>
        <n v="-29.275300000000001"/>
        <n v="-28.7014"/>
        <n v="-29.3935"/>
        <n v="-29.409600000000001"/>
        <n v="-29.408999999999999"/>
        <n v="-29.322900000000001"/>
        <n v="-29.668099999999999"/>
        <n v="-29.666399999999999"/>
        <n v="-29.667999999999999"/>
        <n v="-29.6648"/>
        <n v="-29.617000000000001"/>
        <n v="-29.6294"/>
        <n v="-29.626999999999999"/>
        <n v="-29.6386"/>
        <n v="-29.627500000000001"/>
        <n v="-29.810600000000001"/>
        <n v="-29.637499999999999"/>
        <n v="-29.637"/>
        <n v="-31.475999999999999"/>
        <n v="-31.409600000000001"/>
        <n v="-31.419899999999998"/>
        <n v="-31.408999999999999"/>
        <n v="-31.405999999999999"/>
        <n v="-31.406500000000001"/>
        <n v="-31.398900000000001"/>
        <n v="-30.721800000000002"/>
        <n v="-30.707999999999998"/>
        <n v="-30.708100000000002"/>
        <n v="-30.7181"/>
        <n v="-30.73"/>
        <n v="-30.700199999999999"/>
        <n v="-30.629799999999999"/>
        <n v="-30.629000000000001"/>
        <n v="-31.184799999999999"/>
        <n v="-31.184000000000001"/>
        <n v="-31.1752"/>
        <n v="-26.981200000000001"/>
        <n v="-26.981000000000002"/>
        <n v="-28.446100000000001"/>
        <n v="-28.454899999999999"/>
        <n v="-28.440200000000001"/>
        <n v="-28.446000000000002"/>
        <n v="-28.551100000000002"/>
        <n v="-28.551300000000001"/>
        <n v="-28.4221"/>
        <n v="-26.739599999999999"/>
        <n v="-28.406099999999999"/>
        <n v="-28.476199999999999"/>
        <n v="-28.4816"/>
        <n v="-28.439900000000002"/>
        <n v="-28.454599999999999"/>
        <n v="-28.461500000000001"/>
        <n v="-28.5913"/>
        <n v="-26.736799999999999"/>
        <n v="-26.736000000000001"/>
        <n v="-28.425999999999998"/>
        <n v="-28.454499999999999"/>
        <n v="-28.456199999999999"/>
        <n v="-28.4648"/>
        <n v="-28.448499999999999"/>
        <n v="-28.463999999999999"/>
        <n v="-28.4574"/>
        <n v="-26.808199999999999"/>
        <n v="-28.453800000000001"/>
        <n v="-28.670999999999999"/>
        <n v="-28.671099999999999"/>
        <n v="-28.737500000000001"/>
        <n v="-28.779599999999999"/>
        <n v="-28.78"/>
        <n v="-28.7805"/>
        <n v="-28.785799999999998"/>
        <n v="-28.6539"/>
        <n v="-28.705400000000001"/>
        <n v="-28.700600000000001"/>
        <n v="-28.704999999999998"/>
        <n v="-29.3537"/>
        <n v="-29.3413"/>
        <n v="-29.353000000000002"/>
        <n v="-29.344999999999999"/>
        <n v="-28.700399999999998"/>
        <n v="-28.7315"/>
        <n v="-28.732099999999999"/>
        <n v="-28.0915"/>
        <n v="-28.452200000000001"/>
        <n v="-28.452500000000001"/>
        <n v="-28.182400000000001"/>
        <n v="-28.181999999999999"/>
        <n v="-28.183599999999998"/>
        <n v="-28.369399999999999"/>
        <n v="-28.361000000000001"/>
        <n v="-28.927700000000002"/>
        <n v="-28.559699999999999"/>
        <n v="-28.563600000000001"/>
        <n v="-28.752500000000001"/>
        <n v="-28.839300000000001"/>
        <n v="-28.8371"/>
        <n v="-28.294499999999999"/>
        <n v="-28.321200000000001"/>
        <n v="-28.01"/>
        <n v="-28.226299999999998"/>
        <n v="-28.3003"/>
        <n v="-28.3276"/>
        <n v="-28.327000000000002"/>
        <n v="-28.319900000000001"/>
        <n v="-28.331399999999999"/>
        <n v="-28.030999999999999"/>
        <n v="-25.631599999999999"/>
        <n v="-25.8598"/>
        <n v="-25.856300000000001"/>
        <n v="-26.014500000000002"/>
        <n v="-25.6389"/>
        <n v="-25.849"/>
        <n v="-25.633199999999999"/>
        <n v="-25.648900000000001"/>
        <n v="-25.656099999999999"/>
        <n v="-25.633299999999998"/>
        <n v="-25.701799999999999"/>
        <n v="-25.605899999999998"/>
        <n v="-25.6388"/>
        <n v="-25.631399999999999"/>
        <n v="-25.793399999999998"/>
        <n v="-25.649699999999999"/>
        <n v="-25.636900000000001"/>
        <n v="-25.729299999999999"/>
        <n v="-25.725100000000001"/>
        <n v="-25.624600000000001"/>
        <n v="-25.1921"/>
        <n v="-25.727599999999999"/>
        <n v="-25.55"/>
        <n v="-25.615600000000001"/>
        <n v="-25.325600000000001"/>
        <n v="-25.535699999999999"/>
        <n v="-25.6386"/>
        <n v="-25.631499999999999"/>
        <n v="-25.6357"/>
        <n v="-25.486599999999999"/>
        <n v="-25.584800000000001"/>
        <n v="-25.428100000000001"/>
        <n v="-25.636299999999999"/>
        <n v="-25.635999999999999"/>
        <n v="-25.445900000000002"/>
        <n v="-25.740500000000001"/>
        <n v="-25.6328"/>
        <n v="-25.722899999999999"/>
        <n v="-25.380600000000001"/>
        <n v="-25.602900000000002"/>
        <n v="-25.634"/>
        <n v="-25.7879"/>
        <n v="-25.6326"/>
        <n v="-25.608899999999998"/>
        <n v="-25.6096"/>
        <n v="-25.5244"/>
        <n v="-25.665400000000002"/>
        <n v="-25.6492"/>
        <n v="-25.627099999999999"/>
        <n v="-25.6724"/>
        <n v="-25.318300000000001"/>
        <n v="-25.073499999999999"/>
        <n v="-25.283300000000001"/>
        <n v="-25.145600000000002"/>
        <n v="-25.359200000000001"/>
        <n v="-25.153600000000001"/>
        <n v="-25.387599999999999"/>
        <n v="-25.048500000000001"/>
        <n v="-25.1617"/>
        <n v="-25.229500000000002"/>
        <n v="-25.263200000000001"/>
        <n v="-25.2775"/>
        <n v="-25.389299999999999"/>
        <n v="-25.350999999999999"/>
        <n v="-25.145700000000001"/>
        <n v="-25.145"/>
        <n v="-25.027699999999999"/>
        <n v="-25.331700000000001"/>
        <n v="-25.1938"/>
        <n v="-25.026800000000001"/>
        <n v="-25.168399999999998"/>
        <n v="-25.2973"/>
        <n v="-25.250499999999999"/>
        <n v="-25.202999999999999"/>
        <n v="-25.357299999999999"/>
        <n v="-25.224799999999998"/>
        <n v="-25.3125"/>
        <n v="-24.992899999999999"/>
        <n v="-25.254899999999999"/>
        <n v="-25.1128"/>
        <n v="-25.0733"/>
        <n v="-24.9437"/>
        <n v="-25.106999999999999"/>
        <n v="-25.247299999999999"/>
        <n v="-25.283100000000001"/>
        <n v="-24.914899999999999"/>
        <n v="-25.132000000000001"/>
        <n v="-25.259399999999999"/>
        <n v="-25.152000000000001"/>
        <n v="-25.146799999999999"/>
        <n v="-24.824000000000002"/>
        <n v="-25.1952"/>
        <n v="-25.353000000000002"/>
        <n v="-24.981200000000001"/>
        <n v="-25.1236"/>
        <n v="-25.274799999999999"/>
        <n v="-25.272500000000001"/>
        <n v="-25.276299999999999"/>
        <n v="-24.8508"/>
        <n v="-25.088100000000001"/>
        <n v="-25.0441"/>
        <n v="-25.099599999999999"/>
        <n v="-25.169699999999999"/>
        <n v="-25.18"/>
        <n v="-25.3809"/>
        <n v="-25.066400000000002"/>
        <n v="-24.8352"/>
        <n v="-25.259499999999999"/>
        <n v="-24.9236"/>
        <n v="-25.466999999999999"/>
        <n v="-25.2639"/>
        <n v="-25.14"/>
        <n v="-25.310500000000001"/>
        <n v="-25.186499999999999"/>
        <n v="-25.144500000000001"/>
        <n v="-25.040800000000001"/>
        <n v="-24.997599999999998"/>
        <n v="-25.194099999999999"/>
        <n v="-25.4939"/>
        <n v="-25.021100000000001"/>
        <n v="-25.272400000000001"/>
        <n v="-25.203499999999998"/>
        <n v="-25.003399999999999"/>
        <n v="-25.466699999999999"/>
        <n v="-24.927600000000002"/>
        <n v="-24.935099999999998"/>
        <n v="-25.273800000000001"/>
        <n v="-25.6478"/>
        <n v="-25.685199999999998"/>
        <n v="-25.666699999999999"/>
        <n v="-25.663900000000002"/>
        <n v="-25.438400000000001"/>
        <n v="-25.5594"/>
        <n v="-25.5503"/>
        <n v="-25.672000000000001"/>
        <n v="-25.359100000000002"/>
        <n v="-25.612500000000001"/>
        <n v="-25.4133"/>
        <n v="-25.401199999999999"/>
        <n v="-25.670500000000001"/>
        <n v="-25.566600000000001"/>
        <n v="-25.4376"/>
        <n v="-25.628799999999998"/>
        <n v="-25.721599999999999"/>
        <n v="-25.5335"/>
        <n v="-25.6266"/>
        <n v="-25.5733"/>
        <n v="-25.385300000000001"/>
        <n v="-25.639900000000001"/>
        <n v="-25.6707"/>
        <n v="-25.6721"/>
        <n v="-25.674900000000001"/>
        <n v="-25.6737"/>
        <n v="-25.57"/>
        <n v="-25.6968"/>
        <n v="-25.6706"/>
        <n v="-25.6633"/>
        <n v="-25.616599999999998"/>
        <n v="-27.8658"/>
        <n v="-25.6755"/>
        <n v="-25.681100000000001"/>
        <n v="-25.666"/>
        <n v="-25.395800000000001"/>
        <n v="-25.5716"/>
        <n v="-25.647400000000001"/>
        <n v="-25.656700000000001"/>
        <n v="-25.6662"/>
        <n v="-25.406099999999999"/>
        <n v="-25.662700000000001"/>
        <n v="-25.6129"/>
        <n v="-25.669"/>
        <n v="-25.471800000000002"/>
        <n v="-25.638300000000001"/>
        <n v="-25.692799999999998"/>
        <n v="-26.864000000000001"/>
        <n v="-26.8307"/>
        <n v="-26.977699999999999"/>
        <n v="-26.853999999999999"/>
        <n v="-26.872"/>
        <n v="-26.869399999999999"/>
        <n v="-26.835599999999999"/>
        <n v="-26.843599999999999"/>
        <n v="-26.738099999999999"/>
        <n v="-26.862200000000001"/>
        <n v="-26.886900000000001"/>
        <n v="-26.848600000000001"/>
        <n v="-26.9558"/>
        <n v="-26.764800000000001"/>
        <n v="-26.895299999999999"/>
        <n v="-26.963699999999999"/>
        <n v="-26.8443"/>
        <n v="-26.908100000000001"/>
        <n v="-26.876999999999999"/>
        <n v="-26.878900000000002"/>
        <n v="-26.8674"/>
        <n v="-26.841100000000001"/>
        <n v="-26.967500000000001"/>
        <n v="-26.852599999999999"/>
        <n v="-26.8675"/>
        <n v="-26.886800000000001"/>
        <n v="-26.978899999999999"/>
        <n v="-26.872599999999998"/>
        <n v="-26.846800000000002"/>
        <n v="-26.8309"/>
        <n v="-26.8858"/>
        <n v="-26.98"/>
        <n v="-26.866499999999998"/>
        <n v="-26.866900000000001"/>
        <n v="-26.839700000000001"/>
        <n v="-26.8446"/>
        <n v="-26.735299999999999"/>
        <n v="-26.891400000000001"/>
        <n v="-26.8566"/>
        <n v="-26.962299999999999"/>
        <n v="-26.700099999999999"/>
        <n v="-26.186399999999999"/>
        <n v="-26.225200000000001"/>
        <n v="-26.7178"/>
        <n v="-26.694800000000001"/>
        <n v="-26.714600000000001"/>
        <n v="-26.7211"/>
        <n v="-26.3201"/>
        <n v="-26.691099999999999"/>
        <n v="-26.352499999999999"/>
        <n v="-26.692399999999999"/>
        <n v="-26.691199999999998"/>
        <n v="-26.728100000000001"/>
        <n v="-26.689"/>
        <n v="-26.710699999999999"/>
        <n v="-26.711200000000002"/>
        <n v="-26.730899999999998"/>
        <n v="-26.7148"/>
        <n v="-26.714300000000001"/>
        <n v="-26.7273"/>
        <n v="-26.7286"/>
        <n v="-26.726700000000001"/>
        <n v="-26.710100000000001"/>
        <n v="-26.726900000000001"/>
        <n v="-26.698799999999999"/>
        <n v="-26.701499999999999"/>
        <n v="-26.6953"/>
        <n v="-26.689299999999999"/>
        <n v="-26.7239"/>
        <n v="-26.310099999999998"/>
        <n v="-26.31"/>
        <n v="-26.310500000000001"/>
        <n v="-26.32"/>
        <n v="-26.318000000000001"/>
        <n v="-26.172799999999999"/>
        <n v="-26.71"/>
        <n v="-26.713899999999999"/>
        <n v="-27.178699999999999"/>
        <n v="-27.200800000000001"/>
        <n v="-27.218"/>
        <n v="-27.234999999999999"/>
        <n v="-27.235099999999999"/>
        <n v="-27.317699999999999"/>
        <n v="-27.323"/>
        <n v="-27.312899999999999"/>
        <n v="-27.188600000000001"/>
        <n v="-27.189299999999999"/>
        <n v="-27.327100000000002"/>
        <n v="-27.22"/>
        <n v="-27.221699999999998"/>
        <n v="-27.198"/>
        <n v="-27.188500000000001"/>
        <n v="-27.1982"/>
        <n v="-27.625499999999999"/>
        <n v="-27.485099999999999"/>
        <n v="-27.327500000000001"/>
        <n v="-27.982500000000002"/>
        <n v="-27.6629"/>
        <n v="-27.629100000000001"/>
        <n v="-27.479199999999999"/>
        <n v="-27.773399999999999"/>
        <n v="-27.895199999999999"/>
        <n v="-27.270299999999999"/>
        <n v="-27.651299999999999"/>
        <n v="-28.064900000000002"/>
        <n v="-27.5459"/>
        <n v="-27.601500000000001"/>
        <n v="-27.422599999999999"/>
        <n v="-27.693200000000001"/>
        <n v="-27.530200000000001"/>
        <n v="-27.6661"/>
        <n v="-27.567399999999999"/>
        <n v="-27.590199999999999"/>
        <n v="-27.409400000000002"/>
        <n v="-27.567699999999999"/>
        <n v="-27.536999999999999"/>
        <n v="-27.537700000000001"/>
        <n v="-27.537600000000001"/>
        <n v="-27.571899999999999"/>
        <n v="-27.5183"/>
        <n v="-27.5595"/>
        <n v="-27.795500000000001"/>
        <n v="-26.4665"/>
        <n v="-26.2349"/>
        <n v="-25.464300000000001"/>
        <n v="-26.802199999999999"/>
        <n v="-26.587299999999999"/>
        <n v="-26.544899999999998"/>
        <n v="-26.544799999999999"/>
        <n v="-26.6007"/>
        <n v="-26.750599999999999"/>
        <n v="-26.715900000000001"/>
        <n v="-26.044599999999999"/>
        <n v="-26.4223"/>
        <n v="-26.958200000000001"/>
        <n v="-26.084900000000001"/>
        <n v="-26.126999999999999"/>
        <n v="-26.126899999999999"/>
        <n v="-26.591799999999999"/>
        <n v="-26.5566"/>
        <n v="-26.16"/>
        <n v="-26.23"/>
        <n v="-25.902000000000001"/>
        <n v="-26.4682"/>
        <n v="-26.654499999999999"/>
        <n v="-25.5916"/>
        <n v="-27.646699999999999"/>
        <n v="-27.641400000000001"/>
        <n v="-27.908100000000001"/>
        <n v="-27.91"/>
        <n v="-27.916899999999998"/>
        <n v="-27.638999999999999"/>
        <n v="-27.9116"/>
        <n v="-27.2499"/>
        <n v="-27.190999999999999"/>
        <n v="-27.1905"/>
        <n v="-27.039899999999999"/>
        <n v="-27.196300000000001"/>
        <n v="-27.149000000000001"/>
        <n v="-27.1813"/>
        <n v="-27.192799999999998"/>
        <n v="-27.181799999999999"/>
        <n v="-27.182500000000001"/>
        <n v="-27.1906"/>
        <n v="-26.958400000000001"/>
        <n v="-26.950099999999999"/>
        <n v="-26.974"/>
        <n v="-26.9572"/>
        <n v="-26.9465"/>
        <n v="-26.968299999999999"/>
        <n v="-26.9468"/>
        <n v="-26.547699999999999"/>
        <n v="-26.956399999999999"/>
        <n v="-26.957000000000001"/>
        <n v="-26.959099999999999"/>
        <n v="-26.1812"/>
        <n v="-26.0657"/>
        <n v="-26.076000000000001"/>
        <n v="-26.051500000000001"/>
        <n v="-25.976500000000001"/>
        <n v="-26.1478"/>
        <n v="-26.330400000000001"/>
        <n v="-26.3263"/>
        <n v="-26.3"/>
        <n v="-26.0748"/>
        <n v="-26.3612"/>
        <n v="-26.0822"/>
        <n v="-26.164100000000001"/>
        <n v="-26.1676"/>
        <n v="-26.148"/>
        <n v="-26.066500000000001"/>
        <n v="-26.053000000000001"/>
        <n v="-26.0517"/>
        <n v="-26.054600000000001"/>
        <n v="-26.329499999999999"/>
        <n v="-25.883700000000001"/>
        <n v="-25.859100000000002"/>
        <n v="-25.86"/>
        <n v="-25.9678"/>
        <n v="-25.863800000000001"/>
        <n v="-26.199000000000002"/>
        <n v="-26.198799999999999"/>
        <n v="-25.861499999999999"/>
        <n v="-25.9297"/>
        <n v="-25.780899999999999"/>
        <n v="-25.7349"/>
        <n v="-25.925699999999999"/>
        <n v="-25.906600000000001"/>
        <n v="-25.8538"/>
        <n v="-25.854199999999999"/>
        <n v="-25.8842"/>
        <n v="-25.803699999999999"/>
        <n v="-25.95"/>
        <n v="-25.8507"/>
        <n v="-25.785499999999999"/>
        <n v="-25.976400000000002"/>
        <n v="-26.022600000000001"/>
        <n v="-25.872800000000002"/>
        <n v="-25.651900000000001"/>
        <n v="-25.890599999999999"/>
        <n v="-25.738099999999999"/>
        <n v="-25.839400000000001"/>
        <n v="-25.8522"/>
        <n v="-25.870999999999999"/>
        <n v="-25.8886"/>
        <n v="-25.837499999999999"/>
        <n v="-25.648800000000001"/>
        <n v="-26.028300000000002"/>
        <n v="-25.915900000000001"/>
        <n v="-25.9162"/>
        <n v="-28.816500000000001"/>
        <n v="-25.9329"/>
        <n v="-25.864899999999999"/>
        <n v="-25.719899999999999"/>
        <n v="-25.735399999999998"/>
        <n v="-26.039100000000001"/>
        <n v="-25.84"/>
        <n v="-25.845099999999999"/>
        <n v="-26.3171"/>
        <n v="-25.282599999999999"/>
        <n v="-25.393599999999999"/>
        <n v="-25.544499999999999"/>
        <n v="-25.444099999999999"/>
        <n v="-25.142199999999999"/>
        <n v="-25.317599999999999"/>
        <n v="-25.599399999999999"/>
        <n v="-24.7073"/>
        <n v="-25.476700000000001"/>
        <n v="-24.799099999999999"/>
        <n v="-25.174700000000001"/>
        <n v="-25.543500000000002"/>
        <n v="-25.041399999999999"/>
        <n v="-25.328299999999999"/>
        <n v="-24.9757"/>
        <n v="-25.370200000000001"/>
        <n v="-25.284500000000001"/>
        <n v="-25.479199999999999"/>
        <n v="-25.434799999999999"/>
        <n v="-25.208200000000001"/>
        <n v="-25.524999999999999"/>
        <n v="-25.524799999999999"/>
        <n v="-25.524000000000001"/>
        <n v="-25.1113"/>
        <n v="-25.522300000000001"/>
        <n v="-24.7882"/>
        <n v="-24.912500000000001"/>
        <n v="-25.5459"/>
        <n v="-25.558399999999999"/>
        <n v="-25.5486"/>
        <n v="-25.5428"/>
        <n v="-25.543700000000001"/>
        <n v="-25.54"/>
        <n v="-25.8001"/>
        <n v="-26.4284"/>
        <n v="-26.273599999999998"/>
        <n v="-25.9404"/>
        <n v="-25.760400000000001"/>
        <n v="-25.777100000000001"/>
        <n v="-26.493600000000001"/>
        <n v="-26.203199999999999"/>
        <n v="-25.825399999999998"/>
        <n v="-25.9131"/>
        <n v="-26.46"/>
        <n v="-26.392399999999999"/>
        <n v="-26.262599999999999"/>
        <n v="-26.262"/>
        <n v="-26.425000000000001"/>
        <n v="-26.302800000000001"/>
        <n v="-25.830100000000002"/>
        <n v="-26.558299999999999"/>
        <n v="-26.5031"/>
        <n v="-26.6858"/>
        <n v="-26.688700000000001"/>
        <n v="-26.470700000000001"/>
        <n v="-26.4236"/>
        <n v="-26.3704"/>
        <n v="-26.8066"/>
        <n v="-26.445"/>
        <n v="-26.690100000000001"/>
        <n v="-26.813400000000001"/>
        <n v="-26.811199999999999"/>
        <n v="-26.5306"/>
        <n v="-26.533799999999999"/>
        <n v="-33.648800000000001"/>
        <n v="-33.725000000000001"/>
        <n v="-33.589100000000002"/>
        <n v="-33.621099999999998"/>
        <n v="-33.632199999999997"/>
        <n v="-33.643799999999999"/>
        <n v="-33.481299999999997"/>
        <n v="-33.481000000000002"/>
        <n v="-33.605200000000004"/>
        <n v="-33.6494"/>
        <n v="-33.644100000000002"/>
        <n v="-33.644300000000001"/>
        <n v="-33.476799999999997"/>
        <n v="-33.643900000000002"/>
        <n v="-33.654699999999998"/>
        <n v="-33.644199999999998"/>
        <n v="-33.644500000000001"/>
        <n v="-33.641100000000002"/>
        <n v="-33.646599999999999"/>
        <n v="-33.645600000000002"/>
        <n v="-33.485399999999998"/>
        <n v="-33.663699999999999"/>
        <n v="-33.640300000000003"/>
        <n v="-33.643300000000004"/>
        <n v="-33.6905"/>
        <n v="-33.643000000000001"/>
        <n v="-33.517800000000001"/>
        <n v="-33.340800000000002"/>
        <n v="-33.340000000000003"/>
        <n v="-33.6449"/>
        <n v="-33.630800000000001"/>
        <n v="-33.645499999999998"/>
        <n v="-33.645699999999998"/>
        <n v="-33.644399999999997"/>
        <n v="-33.641300000000001"/>
        <n v="-33.645000000000003"/>
        <n v="-33.666400000000003"/>
        <n v="-33.639099999999999"/>
        <n v="-33.7682"/>
        <n v="-33.730800000000002"/>
        <n v="-33.716099999999997"/>
        <n v="-33.64"/>
        <n v="-33.704300000000003"/>
        <n v="-33.699399999999997"/>
        <n v="-33.702199999999998"/>
        <n v="-33.780500000000004"/>
        <n v="-33.844299999999997"/>
        <n v="-33.718800000000002"/>
        <n v="-33.413699999999999"/>
        <n v="-33.7301"/>
        <n v="-33.292700000000004"/>
        <n v="-33.729999999999997"/>
        <n v="-33.653100000000002"/>
        <n v="-33.799399999999999"/>
        <n v="-33.655000000000001"/>
        <n v="-33.646099999999997"/>
        <n v="-33.639299999999999"/>
        <n v="-33.741100000000003"/>
        <n v="-33.739100000000001"/>
        <n v="-33.727200000000003"/>
        <n v="-33.674999999999997"/>
        <n v="-33.718699999999998"/>
        <n v="-33.728499999999997"/>
        <n v="-33.641599999999997"/>
        <n v="-33.673299999999998"/>
        <n v="-33.726999999999997"/>
        <n v="-33.725200000000001"/>
        <n v="-33.717500000000001"/>
        <n v="-33.6877"/>
        <n v="-33.731099999999998"/>
        <n v="-33.731200000000001"/>
        <n v="-33.731000000000002"/>
        <n v="-33.726300000000002"/>
        <n v="-33.714399999999998"/>
        <n v="-33.731900000000003"/>
        <n v="-33.683599999999998"/>
        <n v="-33.740900000000003"/>
        <n v="-33.187199999999997"/>
        <n v="-33.182499999999997"/>
        <n v="-33.744"/>
        <n v="-33.8386"/>
        <n v="-33.602699999999999"/>
        <n v="-33.722999999999999"/>
        <n v="-33.673000000000002"/>
        <n v="-33.6708"/>
        <n v="-33.767699999999998"/>
        <n v="-33.790500000000002"/>
        <n v="-33.936"/>
        <n v="-33.939799999999998"/>
        <n v="-33.8035"/>
        <n v="-33.833300000000001"/>
        <n v="-33.831600000000002"/>
        <n v="-33.802199999999999"/>
        <n v="-33.936199999999999"/>
        <n v="-33.838999999999999"/>
        <n v="-33.947600000000001"/>
        <n v="-33.786299999999997"/>
        <n v="-33.782699999999998"/>
        <n v="-33.796999999999997"/>
        <n v="-33.797699999999999"/>
        <n v="-33.787399999999998"/>
        <n v="-33.817999999999998"/>
        <n v="-33.793999999999997"/>
        <n v="-33.801000000000002"/>
        <n v="-33.801600000000001"/>
        <n v="-33.808199999999999"/>
        <n v="-33.802300000000002"/>
        <n v="-33.779600000000002"/>
        <n v="-33.801699999999997"/>
        <n v="-33.837499999999999"/>
        <n v="-33.911099999999998"/>
        <n v="-33.927700000000002"/>
        <n v="-33.904000000000003"/>
        <n v="-33.9358"/>
        <n v="-33.976199999999999"/>
        <n v="-33.922699999999999"/>
        <n v="-33.9465"/>
        <n v="-33.9099"/>
        <n v="-33.979399999999998"/>
        <n v="-33.909999999999997"/>
        <n v="-33.908999999999999"/>
        <n v="-33.8949"/>
        <n v="-33.8658"/>
        <n v="-33.935400000000001"/>
        <n v="-33.9191"/>
        <n v="-33.809399999999997"/>
        <n v="-33.944299999999998"/>
        <n v="-33.939700000000002"/>
        <n v="-33.939500000000002"/>
        <n v="-33.930999999999997"/>
        <n v="-33.939399999999999"/>
        <n v="-33.926299999999998"/>
        <n v="-33.992100000000001"/>
        <n v="-33.93"/>
        <n v="-33.930500000000002"/>
        <n v="-33.935200000000002"/>
        <n v="-33.934399999999997"/>
        <n v="-33.528599999999997"/>
        <n v="-33.363399999999999"/>
        <n v="-33.363"/>
        <n v="-33.368899999999996"/>
        <n v="-33.366500000000002"/>
        <n v="-33.366999999999997"/>
        <n v="-33.367800000000003"/>
        <n v="-33.368000000000002"/>
        <n v="-33.356299999999997"/>
        <n v="-33.360700000000001"/>
        <n v="-33.290100000000002"/>
        <n v="-33.134999999999998"/>
        <n v="-33.289400000000001"/>
        <n v="-33.2849"/>
        <n v="-33.283999999999999"/>
        <n v="-33.2851"/>
        <n v="-33.200000000000003"/>
        <n v="-33.421900000000001"/>
        <n v="-33.4221"/>
        <n v="-33.419800000000002"/>
        <n v="-32.352699999999999"/>
        <n v="-32.348300000000002"/>
        <n v="-32.378"/>
        <n v="-32.350099999999998"/>
        <n v="-32.351999999999997"/>
        <n v="-32.357199999999999"/>
        <n v="-32.368299999999998"/>
        <n v="-32.663800000000002"/>
        <n v="-31.962499999999999"/>
        <n v="-31.962"/>
        <n v="-32.088799999999999"/>
        <n v="-32.088000000000001"/>
        <n v="-32.088299999999997"/>
        <n v="-32.363799999999998"/>
        <n v="-32.352899999999998"/>
        <n v="-32.375799999999998"/>
        <n v="-32.3476"/>
        <n v="-33.194400000000002"/>
        <n v="-33.194000000000003"/>
        <n v="-33.234200000000001"/>
        <n v="-33.3309"/>
        <n v="-32.767200000000003"/>
        <n v="-32.767000000000003"/>
        <n v="-32.664000000000001"/>
        <n v="-33.2119"/>
        <n v="-33.222099999999998"/>
        <n v="-33.2166"/>
        <n v="-33.215200000000003"/>
        <n v="-34.090600000000002"/>
        <n v="-34.146900000000002"/>
        <n v="-33.977600000000002"/>
        <n v="-34.117100000000001"/>
        <n v="-33.981299999999997"/>
        <n v="-34.079300000000003"/>
        <n v="-34.069699999999997"/>
        <n v="-34.082500000000003"/>
        <n v="-34.0852"/>
        <n v="-33.909300000000002"/>
        <n v="-34.0869"/>
        <n v="-34.063499999999998"/>
        <n v="-33.984200000000001"/>
        <n v="-34.082900000000002"/>
        <n v="-34.026600000000002"/>
        <n v="-33.991799999999998"/>
        <n v="-34.003900000000002"/>
        <n v="-33.997199999999999"/>
        <n v="-34.084899999999998"/>
        <n v="-34.116199999999999"/>
        <n v="-34.083500000000001"/>
        <n v="-34.100499999999997"/>
        <n v="-34.153199999999998"/>
        <n v="-34.134700000000002"/>
        <n v="-34.076799999999999"/>
        <n v="-34.005400000000002"/>
        <n v="-34.0595"/>
        <n v="-34.080800000000004"/>
        <n v="-34.006599999999999"/>
        <n v="-34.113700000000001"/>
        <n v="-34.0471"/>
        <n v="-33.986899999999999"/>
        <n v="-33.925400000000003"/>
        <n v="-33.924999999999997"/>
        <n v="-34.093000000000004"/>
        <n v="-34.092599999999997"/>
        <n v="-34.120800000000003"/>
        <n v="-34.061"/>
        <n v="-34.066899999999997"/>
        <n v="-33.996099999999998"/>
        <n v="-33.985100000000003"/>
        <n v="-34.0914"/>
        <n v="-34.005200000000002"/>
        <n v="-33.918700000000001"/>
        <n v="-34.109499999999997"/>
        <n v="-34.112699999999997"/>
        <n v="-34.118299999999998"/>
        <n v="-34.1128"/>
        <n v="-33.924799999999998"/>
        <n v="-34.081899999999997"/>
        <n v="-34.1158"/>
        <n v="-34.163400000000003"/>
        <n v="-34.1205"/>
        <n v="-34.085700000000003"/>
        <n v="-34.085000000000001"/>
        <n v="-33.836399999999998"/>
        <n v="-34.116700000000002"/>
        <n v="-34.126800000000003"/>
        <n v="-33.9114"/>
        <n v="-33.920299999999997"/>
        <n v="-33.9711"/>
        <n v="-34.082000000000001"/>
        <n v="-33.825400000000002"/>
        <n v="-33.715200000000003"/>
        <n v="-33.847200000000001"/>
        <n v="-33.847000000000001"/>
        <n v="-33.841799999999999"/>
        <n v="-33.856400000000001"/>
        <n v="-33.876600000000003"/>
        <n v="-33.886299999999999"/>
        <n v="-33.880400000000002"/>
        <n v="-33.842799999999997"/>
        <n v="-33.841700000000003"/>
        <n v="-33.893700000000003"/>
        <n v="-33.854399999999998"/>
        <n v="-33.843600000000002"/>
        <n v="-33.830599999999997"/>
        <n v="-33.870899999999999"/>
        <n v="-33.884599999999999"/>
        <n v="-33.856900000000003"/>
        <n v="-33.881900000000002"/>
        <n v="-33.833100000000002"/>
        <n v="-33.874200000000002"/>
        <n v="-33.872399999999999"/>
        <n v="-33.873399999999997"/>
        <n v="-33.874099999999999"/>
        <n v="-33.860500000000002"/>
        <n v="-33.8628"/>
        <n v="-33.830100000000002"/>
        <n v="-33.852800000000002"/>
        <n v="-33.813200000000002"/>
        <n v="-33.858600000000003"/>
        <n v="-33.881300000000003"/>
        <n v="-33.856499999999997"/>
        <n v="-33.857900000000001"/>
        <n v="-33.7821"/>
        <n v="-33.832500000000003"/>
        <n v="-33.887799999999999"/>
        <n v="-33.850999999999999"/>
        <n v="-33.872199999999999"/>
        <n v="-33.886800000000001"/>
        <n v="-33.861899999999999"/>
        <n v="-33.861800000000002"/>
        <n v="-33.883499999999998"/>
        <n v="-33.852899999999998"/>
        <n v="-33.853000000000002"/>
        <n v="-33.8536"/>
        <n v="-33.875300000000003"/>
        <n v="-33.839199999999998"/>
        <n v="-33.849400000000003"/>
        <n v="-33.879300000000001"/>
        <n v="-33.840499999999999"/>
        <n v="-33.871200000000002"/>
        <n v="-33.8812"/>
        <n v="-33.825899999999997"/>
        <n v="-33.825800000000001"/>
        <n v="-33.874299999999998"/>
        <n v="-33.887900000000002"/>
        <n v="-33.825499999999998"/>
        <n v="-33.892600000000002"/>
        <n v="-33.877400000000002"/>
        <n v="-33.823999999999998"/>
        <n v="-33.866100000000003"/>
        <n v="-33.884"/>
        <n v="-33.666699999999999"/>
        <n v="-33.880099999999999"/>
        <n v="-33.8247"/>
        <n v="-34.021000000000001"/>
        <n v="-33.865400000000001"/>
        <n v="-33.8508"/>
        <n v="-33.813899999999997"/>
        <n v="-33.869199999999999"/>
        <n v="-33.829700000000003"/>
        <n v="-33.859699999999997"/>
        <n v="-33.869999999999997"/>
        <n v="-33.877899999999997"/>
        <n v="-34.019599999999997"/>
        <n v="-34.019199999999998"/>
        <n v="-33.926200000000001"/>
        <n v="-34.030500000000004"/>
        <n v="-34.023899999999998"/>
        <n v="-33.985300000000002"/>
        <n v="-34.011400000000002"/>
        <n v="-34.004199999999997"/>
        <n v="-34.029600000000002"/>
        <n v="-33.981999999999999"/>
        <n v="-33.980800000000002"/>
        <n v="-34.063899999999997"/>
        <n v="-34.078600000000002"/>
        <n v="-33.980400000000003"/>
        <n v="-34.021299999999997"/>
        <n v="-34.139800000000001"/>
        <n v="-34.0428"/>
        <n v="-33.988799999999998"/>
        <n v="-34.002899999999997"/>
        <n v="-34.0398"/>
        <n v="-34.023600000000002"/>
        <n v="-33.96"/>
        <n v="-34.0214"/>
        <n v="-34.069299999999998"/>
        <n v="-34.065800000000003"/>
        <n v="-34.034500000000001"/>
        <n v="-34.061100000000003"/>
        <n v="-34.061900000000001"/>
        <n v="-33.955500000000001"/>
        <n v="-34.0306"/>
        <n v="-34.131900000000002"/>
        <n v="-34.132599999999996"/>
        <n v="-34.137"/>
        <n v="-34.137300000000003"/>
        <n v="-34.061799999999998"/>
        <n v="-34.043700000000001"/>
        <n v="-34.049500000000002"/>
        <n v="-33.999299999999998"/>
        <n v="-33.999499999999998"/>
        <n v="-34.054099999999998"/>
        <n v="-34.054900000000004"/>
        <n v="-34.029499999999999"/>
        <n v="-34.0274"/>
        <n v="-34.016800000000003"/>
        <n v="-34.011499999999998"/>
        <n v="-34.035400000000003"/>
        <n v="-34.140599999999999"/>
        <n v="-33.986699999999999"/>
        <n v="-34.021500000000003"/>
        <n v="-33.9786"/>
        <n v="-33.955399999999997"/>
        <n v="-34.068399999999997"/>
        <n v="-34.026499999999999"/>
        <n v="-34.032600000000002"/>
        <n v="-34.036499999999997"/>
        <n v="-34.020699999999998"/>
        <n v="-34.009900000000002"/>
        <n v="-34.128999999999998"/>
        <n v="-34.040199999999999"/>
        <n v="-34.057499999999997"/>
        <n v="-34.137700000000002"/>
        <n v="-33.989899999999999"/>
        <n v="-34.064799999999998"/>
        <n v="-33.960900000000002"/>
        <n v="-33.948999999999998"/>
        <n v="-33.950099999999999"/>
        <n v="-34.106900000000003"/>
        <n v="-34.0047"/>
        <n v="-33.970199999999998"/>
        <n v="-33.954599999999999"/>
        <n v="-33.994999999999997"/>
        <n v="-34.141300000000001"/>
        <n v="-34.020499999999998"/>
        <n v="-33.971200000000003"/>
        <n v="-33.995399999999997"/>
        <n v="-33.9544"/>
        <n v="-33.994700000000002"/>
        <n v="-33.982999999999997"/>
        <n v="-34.148000000000003"/>
        <n v="-34.032299999999999"/>
        <n v="-34.059699999999999"/>
        <n v="-34.064700000000002"/>
        <n v="-33.919400000000003"/>
        <n v="-34.000100000000003"/>
        <n v="-33.976999999999997"/>
        <n v="-34.017800000000001"/>
        <n v="-34.0685"/>
        <n v="-33.942700000000002"/>
        <n v="-34.014499999999998"/>
        <n v="-33.953099999999999"/>
        <n v="-34.073"/>
        <n v="-34.057699999999997"/>
        <n v="-34.058599999999998"/>
        <n v="-33.960299999999997"/>
        <n v="-34.0045"/>
        <n v="-34.075000000000003"/>
        <n v="-34.038200000000003"/>
        <n v="-34.0366"/>
        <n v="-34.101399999999998"/>
        <n v="-34.193399999999997"/>
        <n v="-34.192900000000002"/>
        <n v="-33.984900000000003"/>
        <n v="-34.033900000000003"/>
        <n v="-34.072800000000001"/>
        <n v="-34.122500000000002"/>
        <n v="-34.124899999999997"/>
        <n v="-33.977499999999999"/>
        <n v="-34.011699999999998"/>
        <n v="-33.977400000000003"/>
        <n v="-34.1387"/>
        <n v="-34.072099999999999"/>
        <n v="-34.0809"/>
        <n v="-34.001300000000001"/>
        <n v="-34.031799999999997"/>
        <n v="-34.042900000000003"/>
        <n v="-34.004600000000003"/>
        <n v="-34.008400000000002"/>
        <n v="-33.897799999999997"/>
        <n v="-33.896999999999998"/>
        <n v="-33.802599999999998"/>
        <n v="-33.921700000000001"/>
        <n v="-33.931899999999999"/>
        <n v="-33.882300000000001"/>
        <n v="-34.020600000000002"/>
        <n v="-33.859299999999998"/>
        <n v="-33.563499999999998"/>
        <n v="-33.941600000000001"/>
        <n v="-33.920699999999997"/>
        <n v="-33.927500000000002"/>
        <n v="-33.899900000000002"/>
        <n v="-33.920499999999997"/>
        <n v="-33.930900000000001"/>
        <n v="-33.9129"/>
        <n v="-33.928800000000003"/>
        <n v="-26.217300000000002"/>
        <n v="-33.933300000000003"/>
        <n v="-33.922899999999998"/>
        <n v="-33.921900000000001"/>
        <n v="-33.921199999999999"/>
        <n v="-33.923299999999998"/>
        <n v="-33.892299999999999"/>
        <n v="-33.8932"/>
        <n v="-33.829900000000002"/>
        <n v="-33.9345"/>
        <n v="-33.921999999999997"/>
        <n v="-33.933199999999999"/>
        <n v="-34.124299999999998"/>
        <n v="-33.918399999999998"/>
        <n v="-33.731299999999997"/>
        <n v="-33.933399999999999"/>
        <n v="-33.881500000000003"/>
        <n v="-33.8645"/>
        <n v="-33.902799999999999"/>
        <n v="-33.805599999999998"/>
        <n v="-33.923699999999997"/>
        <n v="-33.9161"/>
        <n v="-33.824300000000001"/>
        <n v="-33.729199999999999"/>
        <n v="-33.827100000000002"/>
        <n v="-33.819099999999999"/>
        <n v="-33.790199999999999"/>
        <n v="-33.908900000000003"/>
        <n v="-33.906399999999998"/>
        <n v="-33.905700000000003"/>
        <n v="-33.905000000000001"/>
        <n v="-33.940800000000003"/>
        <n v="-33.930799999999998"/>
        <n v="-33.908000000000001"/>
        <n v="-33.933"/>
        <n v="-33.911499999999997"/>
        <n v="-33.911000000000001"/>
        <n v="-34.070799999999998"/>
        <n v="-33.917700000000004"/>
        <n v="-33.942900000000002"/>
        <n v="-33.944099999999999"/>
        <n v="-33.9298"/>
        <n v="-33.944200000000002"/>
        <n v="-33.941800000000001"/>
        <n v="-33.943199999999997"/>
        <n v="-33.924300000000002"/>
        <n v="-33.924100000000003"/>
        <n v="-33.933599999999998"/>
        <n v="-33.9238"/>
        <n v="-33.513199999999998"/>
        <n v="-33.9208"/>
        <n v="-33.935699999999997"/>
        <n v="-33.942599999999999"/>
        <n v="-33.824800000000003"/>
        <n v="-33.930399999999999"/>
        <n v="-33.918100000000003"/>
        <n v="-33.7166"/>
        <n v="-33.822499999999998"/>
        <n v="-33.866900000000001"/>
        <n v="-33.923099999999998"/>
        <n v="-33.932600000000001"/>
        <n v="-33.942"/>
        <n v="-33.904400000000003"/>
        <n v="-33.906599999999997"/>
        <n v="-33.942100000000003"/>
        <n v="-33.887599999999999"/>
        <n v="-33.828299999999999"/>
        <n v="-33.939100000000003"/>
        <n v="-33.539700000000003"/>
        <n v="-33.572299999999998"/>
        <n v="-33.905900000000003"/>
        <n v="-33.5501"/>
        <n v="-33.919899999999998"/>
        <n v="-33.820399999999999"/>
        <n v="-33.915700000000001"/>
        <n v="-33.928600000000003"/>
        <n v="-33.940600000000003"/>
        <n v="-33.882100000000001"/>
        <n v="-33.815100000000001"/>
        <n v="-33.832900000000002"/>
        <n v="-33.824599999999997"/>
        <n v="-33.901899999999998"/>
        <n v="-33.9373"/>
        <n v="-33.948"/>
        <n v="-33.923900000000003"/>
        <n v="-33.903500000000001"/>
        <n v="-33.564900000000002"/>
        <n v="-33.564300000000003"/>
        <n v="-33.951000000000001"/>
        <n v="-33.932099999999998"/>
        <n v="-33.915399999999998"/>
        <n v="-33.934100000000001"/>
        <n v="-34.054400000000001"/>
        <n v="-34.049900000000001"/>
        <n v="-34.027200000000001"/>
        <n v="-34.027000000000001"/>
        <n v="-34.028700000000001"/>
        <n v="-34.049199999999999"/>
        <n v="-34.048999999999999"/>
        <n v="-34.037599999999998"/>
        <n v="-34.052"/>
        <n v="-34.0443"/>
        <n v="-34.052100000000003"/>
        <n v="-34.024299999999997"/>
        <n v="-34.051699999999997"/>
        <n v="-34.027500000000003"/>
        <n v="-34.015799999999999"/>
        <n v="-34.015000000000001"/>
        <n v="-34.014400000000002"/>
        <n v="-34.025599999999997"/>
        <n v="-34.0413"/>
        <n v="-33.974699999999999"/>
        <n v="-33.9617"/>
        <n v="-33.963299999999997"/>
        <n v="-33.970100000000002"/>
        <n v="-33.962000000000003"/>
        <n v="-33.978999999999999"/>
        <n v="-33.985399999999998"/>
        <n v="-33.959600000000002"/>
        <n v="-34.002099999999999"/>
        <n v="-33.9709"/>
        <n v="-33.974800000000002"/>
        <n v="-33.9846"/>
        <n v="-33.989100000000001"/>
        <n v="-33.987299999999998"/>
        <n v="-33.994599999999998"/>
        <n v="-33.9938"/>
        <n v="-33.993699999999997"/>
        <n v="-33.957099999999997"/>
        <n v="-33.979900000000001"/>
        <n v="-33.974299999999999"/>
        <n v="-33.9741"/>
        <n v="-33.991599999999998"/>
        <n v="-33.988300000000002"/>
        <n v="-33.968200000000003"/>
        <n v="-33.970399999999998"/>
        <n v="-33.892499999999998"/>
        <n v="-33.991999999999997"/>
        <n v="-33.986600000000003"/>
        <n v="-33.967300000000002"/>
        <n v="-33.9664"/>
        <n v="-33.975000000000001"/>
        <n v="-33.986199999999997"/>
        <n v="-33.998600000000003"/>
        <n v="-33.973100000000002"/>
        <n v="-34.037500000000001"/>
        <n v="-34.038699999999999"/>
        <n v="-33.995199999999997"/>
        <n v="-33.998199999999997"/>
        <n v="-34.046599999999998"/>
        <n v="-34.009700000000002"/>
        <n v="-34.034300000000002"/>
        <n v="-34.024799999999999"/>
        <n v="-34.026400000000002"/>
        <n v="-34.021900000000002"/>
        <n v="-34.025500000000001"/>
        <n v="-33.952599999999997"/>
        <n v="-34.016500000000001"/>
        <n v="-34.049399999999999"/>
        <n v="-34.008200000000002"/>
        <n v="-34.026200000000003"/>
        <n v="-34.051099999999998"/>
        <n v="-34.009500000000003"/>
        <n v="-33.985599999999998"/>
        <n v="-34.031399999999998"/>
        <n v="-34.049700000000001"/>
        <n v="-34.043300000000002"/>
        <n v="-34.002200000000002"/>
        <n v="-33.991399999999999"/>
        <n v="-34.049599999999998"/>
        <n v="-34.0623"/>
        <n v="-34.0169"/>
        <n v="-34.0227"/>
        <n v="-34.039200000000001"/>
        <n v="-34.051499999999997"/>
        <n v="-33.938000000000002"/>
        <n v="-33.9435"/>
        <n v="-33.891599999999997"/>
        <n v="-33.935600000000001"/>
        <n v="-33.953699999999998"/>
        <n v="-33.944800000000001"/>
        <n v="-33.902500000000003"/>
        <n v="-33.914999999999999"/>
        <n v="-33.915199999999999"/>
        <n v="-33.948300000000003"/>
        <n v="-33.953800000000001"/>
        <n v="-33.8996"/>
        <n v="-33.932699999999997"/>
        <n v="-33.9679"/>
        <n v="-33.904600000000002"/>
        <n v="-33.948799999999999"/>
        <n v="-33.900799999999997"/>
        <n v="-33.901299999999999"/>
        <n v="-33.892099999999999"/>
        <n v="-33.9056"/>
        <n v="-33.901800000000001"/>
        <n v="-33.964199999999998"/>
        <n v="-33.991700000000002"/>
        <n v="-33.932200000000002"/>
        <n v="-33.910600000000002"/>
        <n v="-33.884799999999998"/>
        <n v="-33.902900000000002"/>
        <n v="-33.931600000000003"/>
        <n v="-33.929699999999997"/>
        <n v="-33.905999999999999"/>
        <n v="-33.899299999999997"/>
        <n v="-33.934600000000003"/>
        <n v="-33.894799999999996"/>
        <n v="-33.914299999999997"/>
        <n v="-33.901000000000003"/>
        <n v="-33.9193"/>
        <n v="-33.912100000000002"/>
        <n v="-33.938099999999999"/>
        <n v="-33.897300000000001"/>
        <n v="-33.901499999999999"/>
        <n v="-33.905200000000001"/>
        <n v="-33.896700000000003"/>
        <n v="-33.911999999999999"/>
        <n v="-34.124400000000001"/>
        <n v="-33.889600000000002"/>
        <n v="-33.893599999999999"/>
        <n v="-33.948599999999999"/>
        <n v="-33.904699999999998"/>
        <n v="-33.909199999999998"/>
        <n v="-33.877000000000002"/>
        <n v="-33.905299999999997"/>
        <n v="-33.907499999999999"/>
        <n v="-33.857999999999997"/>
        <n v="-33.863199999999999"/>
        <n v="-33.924599999999998"/>
        <n v="-33.916800000000002"/>
        <n v="-33.918300000000002"/>
        <n v="-33.900500000000001"/>
        <n v="-33.890799999999999"/>
        <n v="-33.945399999999999"/>
        <n v="-33.964500000000001"/>
        <n v="-33.92"/>
        <n v="-33.914700000000003"/>
        <n v="-33.9"/>
        <n v="-33.9313"/>
        <n v="-33.953400000000002"/>
        <n v="-33.910200000000003"/>
        <n v="-33.929200000000002"/>
        <n v="-34.055100000000003"/>
        <n v="-34.055300000000003"/>
        <n v="-34.087699999999998"/>
        <n v="-34.047699999999999"/>
        <n v="-34.052900000000001"/>
        <n v="-34.052700000000002"/>
        <n v="-34.057600000000001"/>
        <n v="-34.055199999999999"/>
        <n v="-34.055"/>
        <n v="-34.055799999999998"/>
        <n v="-34.062800000000003"/>
        <n v="-34.006999999999998"/>
        <n v="-33.956200000000003"/>
        <n v="-33.728700000000003"/>
        <n v="-33.943600000000004"/>
        <n v="-33.967199999999998"/>
        <n v="-33.985700000000001"/>
        <n v="-33.960599999999999"/>
        <n v="-33.962899999999998"/>
        <n v="-33.983600000000003"/>
        <n v="-33.963799999999999"/>
        <n v="-33.802399999999999"/>
        <n v="-33.962600000000002"/>
        <n v="-33.9602"/>
        <n v="-33.987400000000001"/>
        <n v="-33.960799999999999"/>
        <n v="-33.951900000000002"/>
        <n v="-33.9848"/>
        <n v="-33.734400000000001"/>
        <n v="-33.980200000000004"/>
        <n v="-34.3474"/>
        <n v="-33.840400000000002"/>
        <n v="-33.957900000000002"/>
        <n v="-33.970300000000002"/>
        <n v="-34.003"/>
        <n v="-33.942500000000003"/>
        <n v="-33.956899999999997"/>
        <n v="-33.956299999999999"/>
        <n v="-33.957299999999996"/>
        <n v="-33.956099999999999"/>
        <n v="-33.956699999999998"/>
        <n v="-33.9572"/>
        <n v="-34.016100000000002"/>
        <n v="-34.015099999999997"/>
        <n v="-33.991900000000001"/>
        <n v="-33.950800000000001"/>
        <n v="-34.149099999999997"/>
        <n v="-33.981699999999996"/>
        <n v="-33.958799999999997"/>
        <n v="-33.956800000000001"/>
        <n v="-33.972200000000001"/>
        <n v="-33.950899999999997"/>
        <n v="-33.958599999999997"/>
        <n v="-34.003300000000003"/>
        <n v="-33.987499999999997"/>
        <n v="-33.955199999999998"/>
        <n v="-33.653799999999997"/>
        <n v="-33.658999999999999"/>
        <n v="-33.659399999999998"/>
        <n v="-33.662700000000001"/>
        <n v="-33.968499999999999"/>
        <n v="-33.959400000000002"/>
        <n v="-34.204700000000003"/>
        <n v="-34.204000000000001"/>
        <n v="-34.3735"/>
        <n v="-34.102200000000003"/>
        <n v="-34.101999999999997"/>
        <n v="-34.090499999999999"/>
        <n v="-34.326300000000003"/>
        <n v="-34.093800000000002"/>
        <n v="-34.093600000000002"/>
        <n v="-34.092199999999998"/>
        <n v="-34.091700000000003"/>
        <n v="-34.1372"/>
        <n v="-34.369100000000003"/>
        <n v="-33.487200000000001"/>
        <n v="-33.4861"/>
        <n v="-33.527999999999999"/>
        <n v="-33.493600000000001"/>
        <n v="-33.487000000000002"/>
        <n v="-33.495800000000003"/>
        <n v="-33.7438"/>
        <n v="-33.486600000000003"/>
        <n v="-34.036200000000001"/>
        <n v="-34.0486"/>
        <n v="-33.914900000000003"/>
        <n v="-33.9452"/>
        <n v="-34.0336"/>
        <n v="-34.028799999999997"/>
        <n v="-34.035499999999999"/>
        <n v="-34.052199999999999"/>
        <n v="-34.036000000000001"/>
        <n v="-34.036999999999999"/>
        <n v="-34.036900000000003"/>
        <n v="-34.062899999999999"/>
        <n v="-34.037399999999998"/>
        <n v="-34.020000000000003"/>
        <n v="-34.035600000000002"/>
        <n v="-34.014299999999999"/>
        <n v="-34.180799999999998"/>
        <n v="-34.182499999999997"/>
        <n v="-34.051900000000003"/>
        <n v="-34.1479"/>
        <n v="-34.180100000000003"/>
        <n v="-34.183"/>
        <n v="-34.176600000000001"/>
        <n v="-34.192999999999998"/>
        <n v="-34.182899999999997"/>
        <n v="-34.171300000000002"/>
        <n v="-34.182400000000001"/>
        <n v="-34.079599999999999"/>
        <n v="-33.953000000000003"/>
        <n v="-34.180199999999999"/>
        <n v="-34.040100000000002"/>
        <n v="-34.04"/>
        <n v="-34.048200000000001"/>
        <n v="-34.124499999999998"/>
        <n v="-34.017699999999998"/>
        <n v="-34.170999999999999"/>
        <n v="-34.194699999999997"/>
        <n v="-34.1813"/>
        <n v="-34.182299999999998"/>
        <n v="-34.183300000000003"/>
        <n v="-34.185000000000002"/>
        <n v="-34.1858"/>
        <n v="-34.136099999999999"/>
        <n v="-34.174199999999999"/>
        <n v="-34.176900000000003"/>
        <n v="-34.180300000000003"/>
        <n v="-34.179900000000004"/>
        <n v="-34.182200000000002"/>
        <n v="-34.186500000000002"/>
        <n v="-34.148800000000001"/>
        <n v="-33.6066"/>
        <n v="-33.606000000000002"/>
        <n v="-33.602499999999999"/>
        <n v="-33.588999999999999"/>
        <n v="-33.590600000000002"/>
        <n v="-33.607300000000002"/>
        <n v="-33.737499999999997"/>
        <n v="-33.4983"/>
        <n v="-33.575000000000003"/>
        <n v="-33.585900000000002"/>
        <n v="-33.604199999999999"/>
        <n v="-33.591000000000001"/>
        <n v="-33.592700000000001"/>
        <n v="-33.5854"/>
        <n v="-33.590200000000003"/>
        <n v="-33.588000000000001"/>
        <n v="-33.58"/>
        <n v="-33.591999999999999"/>
        <n v="-33.588799999999999"/>
        <n v="-33.584899999999998"/>
        <n v="-33.581099999999999"/>
        <n v="-33.655299999999997"/>
        <n v="-33.590800000000002"/>
        <n v="-34.535400000000003"/>
        <n v="-34.534999999999997"/>
        <n v="-34.535499999999999"/>
        <n v="-34.533200000000001"/>
        <n v="-34.677100000000003"/>
        <n v="-34.470300000000002"/>
        <n v="-34.47"/>
        <n v="-34.537199999999999"/>
        <n v="-34.536299999999997"/>
        <n v="-34.6"/>
        <n v="-34.782800000000002"/>
        <n v="-34.801600000000001"/>
        <n v="-34.532600000000002"/>
        <n v="-34.339100000000002"/>
        <n v="-34.410200000000003"/>
        <n v="-34.419600000000003"/>
        <n v="-34.586100000000002"/>
        <n v="-34.340299999999999"/>
        <n v="-34.442"/>
        <n v="-34.042999999999999"/>
        <n v="-34.589799999999997"/>
        <n v="-34.588999999999999"/>
        <n v="-34.425800000000002"/>
        <n v="-34.418700000000001"/>
        <n v="-34.421999999999997"/>
        <n v="-34.422600000000003"/>
        <n v="-34.4191"/>
        <n v="-34.340200000000003"/>
        <n v="-34.422899999999998"/>
        <n v="-34.415100000000002"/>
        <n v="-34.223999999999997"/>
        <n v="-34.407499999999999"/>
        <n v="-34.412799999999997"/>
        <n v="-34.424799999999998"/>
        <n v="-34.653199999999998"/>
        <n v="-34.445799999999998"/>
        <n v="-34.430799999999998"/>
        <n v="-33.907800000000002"/>
        <n v="-33.906999999999996"/>
        <n v="-34.036799999999999"/>
        <n v="-34.018700000000003"/>
        <n v="-34.299999999999997"/>
        <n v="-34.023400000000002"/>
        <n v="-34.020800000000001"/>
        <n v="-34.150399999999998"/>
        <n v="-34.079700000000003"/>
        <n v="-34.023000000000003"/>
        <n v="-34.020200000000003"/>
        <n v="-34.046399999999998"/>
        <n v="-34.230800000000002"/>
        <n v="-34.237099999999998"/>
        <n v="-34.233800000000002"/>
        <n v="-34.224400000000003"/>
        <n v="-34.233600000000003"/>
        <n v="-34.2301"/>
        <n v="-34.227400000000003"/>
        <n v="-34.153100000000002"/>
        <n v="-34.150799999999997"/>
        <n v="-34.0501"/>
        <n v="-34.154200000000003"/>
        <n v="-34.164099999999998"/>
        <n v="-34.073399999999999"/>
        <n v="-33.9908"/>
        <n v="-34.232700000000001"/>
        <n v="-33.992899999999999"/>
        <n v="-33.988"/>
        <n v="-32.707700000000003"/>
        <n v="-33.012099999999997"/>
        <n v="-32.781399999999998"/>
        <n v="-32.900799999999997"/>
        <n v="-32.865000000000002"/>
        <n v="-33.018000000000001"/>
        <n v="-32.906500000000001"/>
        <n v="-33.011200000000002"/>
        <n v="-32.906300000000002"/>
        <n v="-32.476999999999997"/>
        <n v="-32.773800000000001"/>
        <n v="-33.011000000000003"/>
        <n v="-32.916600000000003"/>
        <n v="-32.581899999999997"/>
        <n v="-32.597999999999999"/>
        <n v="-32.598799999999997"/>
        <n v="-32.415199999999999"/>
        <n v="-32.1858"/>
        <n v="-32.183"/>
        <n v="-32.183599999999998"/>
        <n v="-32.176900000000003"/>
        <n v="-32.309100000000001"/>
        <n v="-32.159399999999998"/>
        <n v="-32.0944"/>
        <n v="-32.094000000000001"/>
        <n v="-32.093699999999998"/>
        <n v="-32.158999999999999"/>
        <n v="-32.1753"/>
        <n v="-32.2744"/>
        <n v="-31.039400000000001"/>
        <n v="-31.037199999999999"/>
        <n v="-31.6752"/>
        <n v="-31.816400000000002"/>
        <n v="-31.584700000000002"/>
        <n v="-31.772500000000001"/>
        <n v="-31.5258"/>
        <n v="-31.557200000000002"/>
        <n v="-31.6661"/>
        <n v="-31.666699999999999"/>
        <n v="-31.1477"/>
        <n v="-30.9497"/>
        <n v="-30.829599999999999"/>
        <n v="-31.602499999999999"/>
        <n v="-31.6114"/>
        <n v="-31.6"/>
        <n v="-31.664100000000001"/>
        <n v="-31.669"/>
        <n v="-31.6694"/>
        <n v="-33.066899999999997"/>
        <n v="-31.651599999999998"/>
        <n v="-31.666899999999998"/>
        <n v="-33.046900000000001"/>
        <n v="-32.906799999999997"/>
        <n v="-32.908999999999999"/>
        <n v="-33.008299999999998"/>
        <n v="-32.921399999999998"/>
        <n v="-32.9161"/>
        <n v="-32.787199999999999"/>
        <n v="-33.082700000000003"/>
        <n v="-33.065199999999997"/>
        <n v="-32.911799999999999"/>
        <n v="-32.917000000000002"/>
        <n v="-32.9"/>
        <n v="-32.9133"/>
        <n v="-32.809399999999997"/>
        <n v="-33.020400000000002"/>
        <n v="-33.009900000000002"/>
        <n v="-33.005299999999998"/>
        <n v="-32.973700000000001"/>
        <n v="-33.018300000000004"/>
        <n v="-32.744399999999999"/>
        <n v="-33.0124"/>
        <n v="-32.9069"/>
        <n v="-32.907200000000003"/>
        <n v="-32.912999999999997"/>
        <n v="-32.913600000000002"/>
        <n v="-32.905200000000001"/>
        <n v="-32.9071"/>
        <n v="-32.776800000000001"/>
        <n v="-33.489100000000001"/>
        <n v="-33.548000000000002"/>
        <n v="-33.461799999999997"/>
        <n v="-33.041499999999999"/>
        <n v="-33.3705"/>
        <n v="-33.369999999999997"/>
        <n v="-33.376199999999997"/>
        <n v="-33.449399999999997"/>
        <n v="-33.573300000000003"/>
        <n v="-33.465600000000002"/>
        <n v="-33.462400000000002"/>
        <n v="-33.466999999999999"/>
        <n v="-33.467199999999998"/>
        <n v="-33.4619"/>
        <n v="-33.450800000000001"/>
        <n v="-32.906599999999997"/>
        <n v="-33.461300000000001"/>
        <n v="-33.149799999999999"/>
        <n v="-33.15"/>
        <n v="-33.351199999999999"/>
        <n v="-33.351999999999997"/>
        <n v="-33.383800000000001"/>
        <n v="-33.352499999999999"/>
        <n v="-33.525500000000001"/>
        <n v="-33.3703"/>
        <n v="-33.7119"/>
        <n v="-33.456000000000003"/>
        <n v="-33.462800000000001"/>
        <n v="-33.462699999999998"/>
        <n v="-33.340600000000002"/>
      </sharedItems>
    </cacheField>
    <cacheField name="lastupdate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269">
  <r>
    <x v="0"/>
    <x v="0"/>
    <s v="Matatiele Local Municipality"/>
    <x v="0"/>
    <n v="730851"/>
    <x v="0"/>
    <n v="28.948119999999999"/>
    <x v="0"/>
    <s v="2019-08-11 13:15:41.565"/>
  </r>
  <r>
    <x v="0"/>
    <x v="0"/>
    <s v="Matatiele Local Municipality"/>
    <x v="1"/>
    <n v="795715"/>
    <x v="1"/>
    <n v="28.805389999999999"/>
    <x v="1"/>
    <s v="2019-08-11 13:15:41.597"/>
  </r>
  <r>
    <x v="0"/>
    <x v="0"/>
    <s v="Matatiele Local Municipality"/>
    <x v="2"/>
    <n v="1417363"/>
    <x v="2"/>
    <m/>
    <x v="2"/>
    <s v="2019-08-11 13:15:41.595"/>
  </r>
  <r>
    <x v="0"/>
    <x v="0"/>
    <s v="Matatiele Local Municipality"/>
    <x v="3"/>
    <n v="407733"/>
    <x v="0"/>
    <n v="28.848109999999998"/>
    <x v="3"/>
    <s v="2019-08-11 13:15:41.566"/>
  </r>
  <r>
    <x v="0"/>
    <x v="0"/>
    <s v="Matatiele Local Municipality"/>
    <x v="4"/>
    <n v="413824"/>
    <x v="0"/>
    <n v="28.590779999999999"/>
    <x v="4"/>
    <s v="2019-08-11 13:15:41.566"/>
  </r>
  <r>
    <x v="0"/>
    <x v="0"/>
    <s v="Matatiele Local Municipality"/>
    <x v="5"/>
    <n v="425906"/>
    <x v="3"/>
    <n v="28.821179999999998"/>
    <x v="5"/>
    <s v="2019-08-11 13:15:41.567"/>
  </r>
  <r>
    <x v="0"/>
    <x v="0"/>
    <s v="Matatiele Local Municipality"/>
    <x v="6"/>
    <n v="768215"/>
    <x v="0"/>
    <n v="28.526150000000001"/>
    <x v="6"/>
    <s v="2019-08-11 13:15:41.567"/>
  </r>
  <r>
    <x v="0"/>
    <x v="0"/>
    <s v="Matatiele Local Municipality"/>
    <x v="7"/>
    <n v="259551"/>
    <x v="0"/>
    <n v="27.898844"/>
    <x v="7"/>
    <s v="2019-08-11 13:15:41.567"/>
  </r>
  <r>
    <x v="0"/>
    <x v="0"/>
    <s v="Matatiele Local Municipality"/>
    <x v="8"/>
    <n v="434842"/>
    <x v="0"/>
    <n v="28.682489"/>
    <x v="8"/>
    <s v="2019-08-11 13:15:41.567"/>
  </r>
  <r>
    <x v="0"/>
    <x v="0"/>
    <s v="Matatiele Local Municipality"/>
    <x v="9"/>
    <n v="501751"/>
    <x v="4"/>
    <n v="28.788910000000001"/>
    <x v="9"/>
    <s v="2019-08-11 13:15:41.567"/>
  </r>
  <r>
    <x v="0"/>
    <x v="0"/>
    <s v="Matatiele Local Municipality"/>
    <x v="10"/>
    <n v="821742"/>
    <x v="5"/>
    <m/>
    <x v="2"/>
    <s v="2019-08-11 13:15:41.567"/>
  </r>
  <r>
    <x v="0"/>
    <x v="0"/>
    <s v="Matatiele Local Municipality"/>
    <x v="11"/>
    <n v="654433"/>
    <x v="6"/>
    <m/>
    <x v="2"/>
    <s v="2019-08-11 13:15:41.567"/>
  </r>
  <r>
    <x v="0"/>
    <x v="0"/>
    <s v="Matatiele Local Municipality"/>
    <x v="12"/>
    <n v="687806"/>
    <x v="7"/>
    <n v="28.788910000000001"/>
    <x v="9"/>
    <s v="2019-08-11 13:15:41.567"/>
  </r>
  <r>
    <x v="0"/>
    <x v="0"/>
    <s v="Matatiele Local Municipality"/>
    <x v="13"/>
    <n v="507833"/>
    <x v="8"/>
    <m/>
    <x v="2"/>
    <s v="2019-08-11 13:15:41.593"/>
  </r>
  <r>
    <x v="0"/>
    <x v="0"/>
    <s v="Matatiele Local Municipality"/>
    <x v="14"/>
    <n v="472415"/>
    <x v="0"/>
    <n v="28.814609999999998"/>
    <x v="10"/>
    <s v="2019-08-11 13:15:41.567"/>
  </r>
  <r>
    <x v="0"/>
    <x v="0"/>
    <s v="Matatiele Local Municipality"/>
    <x v="15"/>
    <n v="647415"/>
    <x v="9"/>
    <n v="28.805900000000001"/>
    <x v="11"/>
    <s v="2019-08-11 13:15:41.593"/>
  </r>
  <r>
    <x v="0"/>
    <x v="0"/>
    <s v="Matatiele Local Municipality"/>
    <x v="16"/>
    <n v="298515"/>
    <x v="10"/>
    <n v="28.820219999999999"/>
    <x v="12"/>
    <s v="2019-08-11 13:15:41.567"/>
  </r>
  <r>
    <x v="0"/>
    <x v="0"/>
    <s v="Matatiele Local Municipality"/>
    <x v="17"/>
    <n v="854806"/>
    <x v="6"/>
    <m/>
    <x v="2"/>
    <s v="2019-08-11 13:15:41.567"/>
  </r>
  <r>
    <x v="0"/>
    <x v="0"/>
    <s v="Matatiele Local Municipality"/>
    <x v="18"/>
    <n v="475415"/>
    <x v="7"/>
    <n v="28.824369999999998"/>
    <x v="6"/>
    <s v="2019-08-11 13:15:41.567"/>
  </r>
  <r>
    <x v="0"/>
    <x v="0"/>
    <s v="Matatiele Local Municipality"/>
    <x v="19"/>
    <n v="860115"/>
    <x v="7"/>
    <n v="28.824369999999998"/>
    <x v="6"/>
    <s v="2019-08-11 13:15:41.567"/>
  </r>
  <r>
    <x v="0"/>
    <x v="0"/>
    <s v="Matatiele Local Municipality"/>
    <x v="20"/>
    <n v="113733"/>
    <x v="11"/>
    <m/>
    <x v="2"/>
    <s v="2019-08-11 13:15:41.595"/>
  </r>
  <r>
    <x v="0"/>
    <x v="0"/>
    <s v="Matatiele Local Municipality"/>
    <x v="21"/>
    <n v="556815"/>
    <x v="0"/>
    <n v="28.706610000000001"/>
    <x v="13"/>
    <s v="2019-08-11 13:15:41.567"/>
  </r>
  <r>
    <x v="0"/>
    <x v="0"/>
    <s v="Matatiele Local Municipality"/>
    <x v="22"/>
    <n v="833724"/>
    <x v="0"/>
    <n v="28.477630000000001"/>
    <x v="14"/>
    <s v="2019-08-11 13:15:41.567"/>
  </r>
  <r>
    <x v="0"/>
    <x v="0"/>
    <s v="Matatiele Local Municipality"/>
    <x v="23"/>
    <n v="118415"/>
    <x v="0"/>
    <n v="29.036339999999999"/>
    <x v="15"/>
    <s v="2019-08-11 13:15:41.567"/>
  </r>
  <r>
    <x v="0"/>
    <x v="0"/>
    <s v="Matatiele Local Municipality"/>
    <x v="24"/>
    <n v="757342"/>
    <x v="0"/>
    <n v="29.052070000000001"/>
    <x v="16"/>
    <s v="2019-08-11 13:15:41.568"/>
  </r>
  <r>
    <x v="0"/>
    <x v="0"/>
    <s v="Matatiele Local Municipality"/>
    <x v="25"/>
    <n v="908751"/>
    <x v="12"/>
    <n v="28.7805"/>
    <x v="17"/>
    <s v="2019-08-11 13:15:41.598"/>
  </r>
  <r>
    <x v="0"/>
    <x v="0"/>
    <s v="Matatiele Local Municipality"/>
    <x v="26"/>
    <n v="638242"/>
    <x v="12"/>
    <n v="28.5092"/>
    <x v="18"/>
    <s v="2019-08-11 13:15:41.598"/>
  </r>
  <r>
    <x v="0"/>
    <x v="0"/>
    <s v="Matatiele Local Municipality"/>
    <x v="27"/>
    <n v="527542"/>
    <x v="13"/>
    <n v="28.808675000000001"/>
    <x v="19"/>
    <s v="2019-08-11 13:15:41.568"/>
  </r>
  <r>
    <x v="0"/>
    <x v="0"/>
    <s v="Matatiele Local Municipality"/>
    <x v="28"/>
    <n v="514533"/>
    <x v="0"/>
    <n v="29.07986"/>
    <x v="20"/>
    <s v="2019-08-11 13:15:41.568"/>
  </r>
  <r>
    <x v="0"/>
    <x v="0"/>
    <s v="Matatiele Local Municipality"/>
    <x v="29"/>
    <n v="640115"/>
    <x v="0"/>
    <n v="28.733564000000001"/>
    <x v="21"/>
    <s v="2019-08-11 13:15:41.568"/>
  </r>
  <r>
    <x v="0"/>
    <x v="0"/>
    <s v="Matatiele Local Municipality"/>
    <x v="30"/>
    <n v="322715"/>
    <x v="0"/>
    <n v="28.506270000000001"/>
    <x v="22"/>
    <s v="2019-08-11 13:15:41.568"/>
  </r>
  <r>
    <x v="0"/>
    <x v="0"/>
    <s v="Matatiele Local Municipality"/>
    <x v="31"/>
    <n v="309333"/>
    <x v="14"/>
    <n v="28.683959999999999"/>
    <x v="23"/>
    <s v="2019-08-11 13:15:41.568"/>
  </r>
  <r>
    <x v="0"/>
    <x v="0"/>
    <s v="Matatiele Local Municipality"/>
    <x v="32"/>
    <n v="634360"/>
    <x v="0"/>
    <n v="28.568829999999998"/>
    <x v="24"/>
    <s v="2019-08-11 13:15:41.568"/>
  </r>
  <r>
    <x v="0"/>
    <x v="0"/>
    <s v="Matatiele Local Municipality"/>
    <x v="33"/>
    <n v="162460"/>
    <x v="0"/>
    <n v="28.812280000000001"/>
    <x v="25"/>
    <s v="2019-08-11 13:15:41.568"/>
  </r>
  <r>
    <x v="0"/>
    <x v="0"/>
    <s v="Matatiele Local Municipality"/>
    <x v="34"/>
    <n v="114506"/>
    <x v="0"/>
    <n v="28.592919999999999"/>
    <x v="26"/>
    <s v="2019-08-11 13:15:41.568"/>
  </r>
  <r>
    <x v="0"/>
    <x v="0"/>
    <s v="Matatiele Local Municipality"/>
    <x v="35"/>
    <n v="555260"/>
    <x v="0"/>
    <n v="28.82105"/>
    <x v="27"/>
    <s v="2019-08-11 13:15:41.569"/>
  </r>
  <r>
    <x v="0"/>
    <x v="0"/>
    <s v="Matatiele Local Municipality"/>
    <x v="36"/>
    <n v="650451"/>
    <x v="15"/>
    <n v="28.801950000000001"/>
    <x v="28"/>
    <s v="2019-08-11 13:15:41.569"/>
  </r>
  <r>
    <x v="0"/>
    <x v="0"/>
    <s v="Matatiele Local Municipality"/>
    <x v="37"/>
    <n v="677406"/>
    <x v="0"/>
    <n v="28.390979999999999"/>
    <x v="29"/>
    <s v="2019-08-11 13:15:41.569"/>
  </r>
  <r>
    <x v="0"/>
    <x v="0"/>
    <s v="Matatiele Local Municipality"/>
    <x v="38"/>
    <n v="342160"/>
    <x v="0"/>
    <n v="28.543327999999999"/>
    <x v="30"/>
    <s v="2019-08-11 13:15:41.569"/>
  </r>
  <r>
    <x v="0"/>
    <x v="0"/>
    <s v="Mbizana Local Municipality"/>
    <x v="39"/>
    <n v="898551"/>
    <x v="0"/>
    <n v="30.179245000000002"/>
    <x v="31"/>
    <s v="2019-08-11 13:15:41.565"/>
  </r>
  <r>
    <x v="0"/>
    <x v="0"/>
    <s v="Mbizana Local Municipality"/>
    <x v="40"/>
    <n v="955151"/>
    <x v="0"/>
    <n v="29.750530000000001"/>
    <x v="32"/>
    <s v="2019-08-11 13:15:41.565"/>
  </r>
  <r>
    <x v="0"/>
    <x v="0"/>
    <s v="Mbizana Local Municipality"/>
    <x v="41"/>
    <n v="678833"/>
    <x v="0"/>
    <n v="29.587730000000001"/>
    <x v="33"/>
    <s v="2019-08-11 13:15:41.565"/>
  </r>
  <r>
    <x v="0"/>
    <x v="0"/>
    <s v="Mbizana Local Municipality"/>
    <x v="42"/>
    <n v="749615"/>
    <x v="0"/>
    <n v="29.97147"/>
    <x v="34"/>
    <s v="2019-08-11 13:15:41.565"/>
  </r>
  <r>
    <x v="0"/>
    <x v="0"/>
    <s v="Mbizana Local Municipality"/>
    <x v="43"/>
    <n v="620942"/>
    <x v="9"/>
    <n v="29.849930000000001"/>
    <x v="35"/>
    <s v="2019-08-11 13:15:41.566"/>
  </r>
  <r>
    <x v="0"/>
    <x v="0"/>
    <s v="Mbizana Local Municipality"/>
    <x v="44"/>
    <n v="373024"/>
    <x v="10"/>
    <n v="29.854648000000001"/>
    <x v="36"/>
    <s v="2019-08-11 13:15:41.566"/>
  </r>
  <r>
    <x v="0"/>
    <x v="0"/>
    <s v="Mbizana Local Municipality"/>
    <x v="45"/>
    <n v="585415"/>
    <x v="0"/>
    <n v="29.9072"/>
    <x v="37"/>
    <s v="2019-08-11 13:15:41.566"/>
  </r>
  <r>
    <x v="0"/>
    <x v="0"/>
    <s v="Mbizana Local Municipality"/>
    <x v="46"/>
    <n v="456542"/>
    <x v="0"/>
    <n v="30.099489999999999"/>
    <x v="38"/>
    <s v="2019-08-11 13:15:41.566"/>
  </r>
  <r>
    <x v="0"/>
    <x v="0"/>
    <s v="Mbizana Local Municipality"/>
    <x v="47"/>
    <n v="574442"/>
    <x v="15"/>
    <n v="30.108882000000001"/>
    <x v="39"/>
    <s v="2019-08-11 13:15:41.566"/>
  </r>
  <r>
    <x v="0"/>
    <x v="0"/>
    <s v="Mbizana Local Municipality"/>
    <x v="48"/>
    <n v="811233"/>
    <x v="7"/>
    <n v="30.10896"/>
    <x v="40"/>
    <s v="2019-08-11 13:15:41.566"/>
  </r>
  <r>
    <x v="0"/>
    <x v="0"/>
    <s v="Mbizana Local Municipality"/>
    <x v="49"/>
    <n v="682242"/>
    <x v="0"/>
    <n v="29.720124999999999"/>
    <x v="41"/>
    <s v="2019-08-11 13:15:41.566"/>
  </r>
  <r>
    <x v="0"/>
    <x v="0"/>
    <s v="Mbizana Local Municipality"/>
    <x v="50"/>
    <n v="480706"/>
    <x v="0"/>
    <n v="29.97082"/>
    <x v="42"/>
    <s v="2019-08-11 13:15:41.566"/>
  </r>
  <r>
    <x v="0"/>
    <x v="0"/>
    <s v="Mbizana Local Municipality"/>
    <x v="51"/>
    <n v="538260"/>
    <x v="0"/>
    <n v="29.76793"/>
    <x v="43"/>
    <s v="2019-08-11 13:15:41.566"/>
  </r>
  <r>
    <x v="0"/>
    <x v="0"/>
    <s v="Mbizana Local Municipality"/>
    <x v="52"/>
    <n v="329215"/>
    <x v="0"/>
    <n v="29.8004"/>
    <x v="44"/>
    <s v="2019-08-11 13:15:41.567"/>
  </r>
  <r>
    <x v="0"/>
    <x v="0"/>
    <s v="Mbizana Local Municipality"/>
    <x v="53"/>
    <n v="610106"/>
    <x v="0"/>
    <n v="29.99033"/>
    <x v="45"/>
    <s v="2019-08-11 13:15:41.567"/>
  </r>
  <r>
    <x v="0"/>
    <x v="0"/>
    <s v="Mbizana Local Municipality"/>
    <x v="54"/>
    <n v="403542"/>
    <x v="0"/>
    <n v="29.363620000000001"/>
    <x v="46"/>
    <s v="2019-08-11 13:15:41.567"/>
  </r>
  <r>
    <x v="0"/>
    <x v="0"/>
    <s v="Mbizana Local Municipality"/>
    <x v="55"/>
    <n v="474015"/>
    <x v="6"/>
    <m/>
    <x v="2"/>
    <s v="2019-08-11 13:15:41.567"/>
  </r>
  <r>
    <x v="0"/>
    <x v="0"/>
    <s v="Mbizana Local Municipality"/>
    <x v="56"/>
    <n v="898442"/>
    <x v="0"/>
    <n v="29.874700000000001"/>
    <x v="47"/>
    <s v="2019-08-11 13:15:41.567"/>
  </r>
  <r>
    <x v="0"/>
    <x v="0"/>
    <s v="Mbizana Local Municipality"/>
    <x v="57"/>
    <n v="598251"/>
    <x v="0"/>
    <n v="29.666543999999998"/>
    <x v="48"/>
    <s v="2019-08-11 13:15:41.567"/>
  </r>
  <r>
    <x v="0"/>
    <x v="0"/>
    <s v="Mbizana Local Municipality"/>
    <x v="58"/>
    <n v="116251"/>
    <x v="0"/>
    <n v="30.032070000000001"/>
    <x v="49"/>
    <s v="2019-08-11 13:15:41.567"/>
  </r>
  <r>
    <x v="0"/>
    <x v="0"/>
    <s v="Mbizana Local Municipality"/>
    <x v="59"/>
    <n v="248251"/>
    <x v="0"/>
    <n v="29.801919999999999"/>
    <x v="50"/>
    <s v="2019-08-11 13:15:41.567"/>
  </r>
  <r>
    <x v="0"/>
    <x v="0"/>
    <s v="Mbizana Local Municipality"/>
    <x v="60"/>
    <n v="330360"/>
    <x v="10"/>
    <n v="30.183295000000001"/>
    <x v="51"/>
    <s v="2019-08-11 13:15:41.567"/>
  </r>
  <r>
    <x v="0"/>
    <x v="0"/>
    <s v="Mbizana Local Municipality"/>
    <x v="61"/>
    <n v="717551"/>
    <x v="0"/>
    <n v="29.713473"/>
    <x v="52"/>
    <s v="2019-08-11 13:15:41.568"/>
  </r>
  <r>
    <x v="0"/>
    <x v="0"/>
    <s v="Mbizana Local Municipality"/>
    <x v="62"/>
    <n v="822142"/>
    <x v="12"/>
    <n v="29.838000000000001"/>
    <x v="53"/>
    <s v="2019-08-11 13:15:41.598"/>
  </r>
  <r>
    <x v="0"/>
    <x v="0"/>
    <s v="Mbizana Local Municipality"/>
    <x v="63"/>
    <n v="929151"/>
    <x v="12"/>
    <n v="29.854500000000002"/>
    <x v="54"/>
    <s v="2019-08-11 13:15:41.598"/>
  </r>
  <r>
    <x v="0"/>
    <x v="0"/>
    <s v="Mbizana Local Municipality"/>
    <x v="64"/>
    <n v="437642"/>
    <x v="0"/>
    <n v="29.612514999999998"/>
    <x v="55"/>
    <s v="2019-08-11 13:15:41.568"/>
  </r>
  <r>
    <x v="0"/>
    <x v="0"/>
    <s v="Mbizana Local Municipality"/>
    <x v="65"/>
    <n v="168624"/>
    <x v="0"/>
    <n v="29.417729999999999"/>
    <x v="56"/>
    <s v="2019-08-11 13:15:41.568"/>
  </r>
  <r>
    <x v="0"/>
    <x v="0"/>
    <s v="Mbizana Local Municipality"/>
    <x v="66"/>
    <n v="234424"/>
    <x v="0"/>
    <n v="29.705825000000001"/>
    <x v="57"/>
    <s v="2019-08-11 13:15:41.568"/>
  </r>
  <r>
    <x v="0"/>
    <x v="0"/>
    <s v="Mbizana Local Municipality"/>
    <x v="67"/>
    <n v="367133"/>
    <x v="0"/>
    <n v="29.85164"/>
    <x v="58"/>
    <s v="2019-08-11 13:15:41.568"/>
  </r>
  <r>
    <x v="0"/>
    <x v="0"/>
    <s v="Mbizana Local Municipality"/>
    <x v="68"/>
    <n v="835060"/>
    <x v="15"/>
    <n v="29.85162"/>
    <x v="59"/>
    <s v="2019-08-11 13:15:41.568"/>
  </r>
  <r>
    <x v="0"/>
    <x v="0"/>
    <s v="Mbizana Local Municipality"/>
    <x v="69"/>
    <n v="266824"/>
    <x v="7"/>
    <n v="29.85164"/>
    <x v="58"/>
    <s v="2019-08-11 13:15:41.568"/>
  </r>
  <r>
    <x v="0"/>
    <x v="0"/>
    <s v="Mbizana Local Municipality"/>
    <x v="70"/>
    <n v="669615"/>
    <x v="0"/>
    <n v="29.915649999999999"/>
    <x v="60"/>
    <s v="2019-08-11 13:15:41.569"/>
  </r>
  <r>
    <x v="0"/>
    <x v="0"/>
    <s v="Ntabankulu Local Municipality"/>
    <x v="71"/>
    <n v="433451"/>
    <x v="0"/>
    <n v="29.302759999999999"/>
    <x v="61"/>
    <s v="2019-08-11 13:15:41.566"/>
  </r>
  <r>
    <x v="0"/>
    <x v="0"/>
    <s v="Ntabankulu Local Municipality"/>
    <x v="72"/>
    <n v="424124"/>
    <x v="0"/>
    <n v="29.161049999999999"/>
    <x v="62"/>
    <s v="2019-08-11 13:15:41.567"/>
  </r>
  <r>
    <x v="0"/>
    <x v="0"/>
    <s v="Ntabankulu Local Municipality"/>
    <x v="73"/>
    <n v="327142"/>
    <x v="0"/>
    <n v="29.519970000000001"/>
    <x v="63"/>
    <s v="2019-08-11 13:15:41.567"/>
  </r>
  <r>
    <x v="0"/>
    <x v="0"/>
    <s v="Ntabankulu Local Municipality"/>
    <x v="74"/>
    <n v="547824"/>
    <x v="0"/>
    <n v="29.212140000000002"/>
    <x v="64"/>
    <s v="2019-08-11 13:15:41.567"/>
  </r>
  <r>
    <x v="0"/>
    <x v="0"/>
    <s v="Ntabankulu Local Municipality"/>
    <x v="75"/>
    <n v="480833"/>
    <x v="0"/>
    <n v="29.361820999999999"/>
    <x v="65"/>
    <s v="2019-08-11 13:15:41.568"/>
  </r>
  <r>
    <x v="0"/>
    <x v="0"/>
    <s v="Ntabankulu Local Municipality"/>
    <x v="76"/>
    <n v="810824"/>
    <x v="12"/>
    <n v="28.977041"/>
    <x v="66"/>
    <s v="2019-08-11 13:15:41.599"/>
  </r>
  <r>
    <x v="0"/>
    <x v="0"/>
    <s v="Ntabankulu Local Municipality"/>
    <x v="77"/>
    <n v="187715"/>
    <x v="6"/>
    <m/>
    <x v="2"/>
    <s v="2019-08-11 13:15:41.568"/>
  </r>
  <r>
    <x v="0"/>
    <x v="0"/>
    <s v="Ntabankulu Local Municipality"/>
    <x v="78"/>
    <n v="344006"/>
    <x v="0"/>
    <n v="29.535139999999998"/>
    <x v="67"/>
    <s v="2019-08-11 13:15:41.568"/>
  </r>
  <r>
    <x v="0"/>
    <x v="0"/>
    <s v="Ntabankulu Local Municipality"/>
    <x v="79"/>
    <n v="646760"/>
    <x v="0"/>
    <n v="29.2179"/>
    <x v="68"/>
    <s v="2019-08-11 13:15:41.568"/>
  </r>
  <r>
    <x v="0"/>
    <x v="0"/>
    <s v="Ntabankulu Local Municipality"/>
    <x v="80"/>
    <n v="475433"/>
    <x v="0"/>
    <n v="29.18"/>
    <x v="69"/>
    <s v="2019-08-11 13:15:41.568"/>
  </r>
  <r>
    <x v="0"/>
    <x v="0"/>
    <s v="Ntabankulu Local Municipality"/>
    <x v="81"/>
    <n v="973424"/>
    <x v="0"/>
    <n v="29.351461"/>
    <x v="70"/>
    <s v="2019-08-11 13:15:41.568"/>
  </r>
  <r>
    <x v="0"/>
    <x v="0"/>
    <s v="Ntabankulu Local Municipality"/>
    <x v="82"/>
    <n v="429424"/>
    <x v="10"/>
    <n v="29.18"/>
    <x v="71"/>
    <s v="2019-08-11 13:15:41.568"/>
  </r>
  <r>
    <x v="0"/>
    <x v="0"/>
    <s v="Ntabankulu Local Municipality"/>
    <x v="83"/>
    <n v="137942"/>
    <x v="0"/>
    <n v="29.187249999999999"/>
    <x v="72"/>
    <s v="2019-08-11 13:15:41.568"/>
  </r>
  <r>
    <x v="0"/>
    <x v="0"/>
    <s v="Ntabankulu Local Municipality"/>
    <x v="84"/>
    <n v="274442"/>
    <x v="15"/>
    <n v="29.18731"/>
    <x v="72"/>
    <s v="2019-08-11 13:15:41.568"/>
  </r>
  <r>
    <x v="0"/>
    <x v="0"/>
    <s v="Ntabankulu Local Municipality"/>
    <x v="85"/>
    <n v="610115"/>
    <x v="7"/>
    <n v="29.187249999999999"/>
    <x v="72"/>
    <s v="2019-08-11 13:15:41.568"/>
  </r>
  <r>
    <x v="0"/>
    <x v="0"/>
    <s v="Ntabankulu Local Municipality"/>
    <x v="86"/>
    <n v="270824"/>
    <x v="4"/>
    <n v="29.299510000000001"/>
    <x v="73"/>
    <s v="2019-08-11 13:15:41.569"/>
  </r>
  <r>
    <x v="0"/>
    <x v="0"/>
    <s v="Ntabankulu Local Municipality"/>
    <x v="87"/>
    <n v="782851"/>
    <x v="9"/>
    <n v="29.2988"/>
    <x v="74"/>
    <s v="2019-08-11 13:15:41.569"/>
  </r>
  <r>
    <x v="0"/>
    <x v="0"/>
    <s v="Ntabankulu Local Municipality"/>
    <x v="88"/>
    <n v="514360"/>
    <x v="10"/>
    <n v="29.29"/>
    <x v="75"/>
    <s v="2019-08-11 13:15:41.569"/>
  </r>
  <r>
    <x v="0"/>
    <x v="0"/>
    <s v="Ntabankulu Local Municipality"/>
    <x v="89"/>
    <n v="696906"/>
    <x v="7"/>
    <n v="29.299510000000001"/>
    <x v="73"/>
    <s v="2019-08-11 13:15:41.569"/>
  </r>
  <r>
    <x v="0"/>
    <x v="0"/>
    <s v="Ntabankulu Local Municipality"/>
    <x v="90"/>
    <n v="522151"/>
    <x v="0"/>
    <n v="29.302790000000002"/>
    <x v="76"/>
    <s v="2019-08-11 13:15:41.569"/>
  </r>
  <r>
    <x v="0"/>
    <x v="0"/>
    <s v="Umzimvubu Local Municipality"/>
    <x v="91"/>
    <n v="561860"/>
    <x v="16"/>
    <m/>
    <x v="2"/>
    <s v="2019-08-13 16:10:31.946"/>
  </r>
  <r>
    <x v="0"/>
    <x v="0"/>
    <s v="Umzimvubu Local Municipality"/>
    <x v="92"/>
    <n v="277142"/>
    <x v="17"/>
    <m/>
    <x v="2"/>
    <s v="2019-08-11 13:15:41.595"/>
  </r>
  <r>
    <x v="0"/>
    <x v="0"/>
    <s v="Umzimvubu Local Municipality"/>
    <x v="93"/>
    <n v="469433"/>
    <x v="0"/>
    <n v="28.788969999999999"/>
    <x v="77"/>
    <s v="2019-08-11 13:15:41.566"/>
  </r>
  <r>
    <x v="0"/>
    <x v="0"/>
    <s v="Umzimvubu Local Municipality"/>
    <x v="94"/>
    <n v="667724"/>
    <x v="2"/>
    <m/>
    <x v="2"/>
    <s v="2019-08-11 13:15:41.593"/>
  </r>
  <r>
    <x v="0"/>
    <x v="0"/>
    <s v="Umzimvubu Local Municipality"/>
    <x v="95"/>
    <n v="725433"/>
    <x v="0"/>
    <n v="29.418299999999999"/>
    <x v="78"/>
    <s v="2019-08-11 13:15:41.566"/>
  </r>
  <r>
    <x v="0"/>
    <x v="0"/>
    <s v="Umzimvubu Local Municipality"/>
    <x v="96"/>
    <n v="384715"/>
    <x v="0"/>
    <n v="29.366980000000002"/>
    <x v="79"/>
    <s v="2019-08-11 13:15:41.567"/>
  </r>
  <r>
    <x v="0"/>
    <x v="0"/>
    <s v="Umzimvubu Local Municipality"/>
    <x v="97"/>
    <n v="631206"/>
    <x v="0"/>
    <n v="28.934370000000001"/>
    <x v="80"/>
    <s v="2019-08-11 13:15:41.567"/>
  </r>
  <r>
    <x v="0"/>
    <x v="0"/>
    <s v="Umzimvubu Local Municipality"/>
    <x v="98"/>
    <n v="634615"/>
    <x v="0"/>
    <n v="28.769369999999999"/>
    <x v="81"/>
    <s v="2019-08-11 13:15:41.567"/>
  </r>
  <r>
    <x v="0"/>
    <x v="0"/>
    <s v="Umzimvubu Local Municipality"/>
    <x v="99"/>
    <n v="358706"/>
    <x v="0"/>
    <n v="28.717079999999999"/>
    <x v="82"/>
    <s v="2019-08-11 13:15:41.567"/>
  </r>
  <r>
    <x v="0"/>
    <x v="0"/>
    <s v="Umzimvubu Local Municipality"/>
    <x v="100"/>
    <n v="530024"/>
    <x v="15"/>
    <n v="28.995619999999999"/>
    <x v="83"/>
    <s v="2019-08-11 13:15:41.567"/>
  </r>
  <r>
    <x v="0"/>
    <x v="0"/>
    <s v="Umzimvubu Local Municipality"/>
    <x v="101"/>
    <n v="668233"/>
    <x v="18"/>
    <m/>
    <x v="2"/>
    <s v="2019-08-11 13:15:41.567"/>
  </r>
  <r>
    <x v="0"/>
    <x v="0"/>
    <s v="Umzimvubu Local Municipality"/>
    <x v="102"/>
    <n v="512651"/>
    <x v="0"/>
    <n v="29.078589999999998"/>
    <x v="84"/>
    <s v="2019-08-11 13:15:41.567"/>
  </r>
  <r>
    <x v="0"/>
    <x v="0"/>
    <s v="Umzimvubu Local Municipality"/>
    <x v="103"/>
    <n v="946933"/>
    <x v="0"/>
    <n v="29.25385"/>
    <x v="85"/>
    <s v="2019-08-11 13:15:41.567"/>
  </r>
  <r>
    <x v="0"/>
    <x v="0"/>
    <s v="Umzimvubu Local Municipality"/>
    <x v="104"/>
    <n v="178642"/>
    <x v="7"/>
    <n v="28.995629999999998"/>
    <x v="83"/>
    <s v="2019-08-11 13:15:41.567"/>
  </r>
  <r>
    <x v="0"/>
    <x v="0"/>
    <s v="Umzimvubu Local Municipality"/>
    <x v="105"/>
    <n v="272033"/>
    <x v="0"/>
    <n v="29.09093"/>
    <x v="86"/>
    <s v="2019-08-11 13:15:41.567"/>
  </r>
  <r>
    <x v="0"/>
    <x v="0"/>
    <s v="Umzimvubu Local Municipality"/>
    <x v="106"/>
    <n v="534451"/>
    <x v="0"/>
    <n v="29.018560000000001"/>
    <x v="87"/>
    <s v="2019-08-11 13:15:41.567"/>
  </r>
  <r>
    <x v="0"/>
    <x v="0"/>
    <s v="Umzimvubu Local Municipality"/>
    <x v="107"/>
    <n v="543806"/>
    <x v="0"/>
    <n v="28.9237"/>
    <x v="88"/>
    <s v="2019-08-11 13:15:41.567"/>
  </r>
  <r>
    <x v="0"/>
    <x v="0"/>
    <s v="Umzimvubu Local Municipality"/>
    <x v="108"/>
    <n v="481724"/>
    <x v="9"/>
    <n v="29.370144"/>
    <x v="89"/>
    <s v="2019-08-11 13:15:41.593"/>
  </r>
  <r>
    <x v="0"/>
    <x v="0"/>
    <s v="Umzimvubu Local Municipality"/>
    <x v="109"/>
    <n v="744451"/>
    <x v="10"/>
    <n v="29.371020000000001"/>
    <x v="90"/>
    <s v="2019-08-11 13:15:41.567"/>
  </r>
  <r>
    <x v="0"/>
    <x v="0"/>
    <s v="Umzimvubu Local Municipality"/>
    <x v="110"/>
    <n v="661024"/>
    <x v="0"/>
    <n v="29.359649999999998"/>
    <x v="91"/>
    <s v="2019-08-11 13:15:41.567"/>
  </r>
  <r>
    <x v="0"/>
    <x v="0"/>
    <s v="Umzimvubu Local Municipality"/>
    <x v="111"/>
    <n v="310633"/>
    <x v="15"/>
    <n v="29.3596"/>
    <x v="92"/>
    <s v="2019-08-11 13:15:41.567"/>
  </r>
  <r>
    <x v="0"/>
    <x v="0"/>
    <s v="Umzimvubu Local Municipality"/>
    <x v="112"/>
    <n v="335333"/>
    <x v="7"/>
    <n v="29.3596"/>
    <x v="92"/>
    <s v="2019-08-11 13:15:41.567"/>
  </r>
  <r>
    <x v="0"/>
    <x v="0"/>
    <s v="Umzimvubu Local Municipality"/>
    <x v="113"/>
    <n v="127842"/>
    <x v="9"/>
    <n v="29.008479999999999"/>
    <x v="93"/>
    <s v="2019-08-11 13:15:41.593"/>
  </r>
  <r>
    <x v="0"/>
    <x v="0"/>
    <s v="Umzimvubu Local Municipality"/>
    <x v="114"/>
    <n v="450515"/>
    <x v="10"/>
    <n v="28.99"/>
    <x v="94"/>
    <s v="2019-08-11 13:15:41.567"/>
  </r>
  <r>
    <x v="0"/>
    <x v="0"/>
    <s v="Umzimvubu Local Municipality"/>
    <x v="115"/>
    <n v="633806"/>
    <x v="0"/>
    <n v="28.995640000000002"/>
    <x v="83"/>
    <s v="2019-08-11 13:15:41.567"/>
  </r>
  <r>
    <x v="0"/>
    <x v="0"/>
    <s v="Umzimvubu Local Municipality"/>
    <x v="116"/>
    <n v="890715"/>
    <x v="0"/>
    <n v="29.069320000000001"/>
    <x v="95"/>
    <s v="2019-08-11 13:15:41.567"/>
  </r>
  <r>
    <x v="0"/>
    <x v="0"/>
    <s v="Umzimvubu Local Municipality"/>
    <x v="117"/>
    <n v="188515"/>
    <x v="0"/>
    <n v="29.23817"/>
    <x v="96"/>
    <s v="2019-08-11 13:15:41.567"/>
  </r>
  <r>
    <x v="0"/>
    <x v="0"/>
    <s v="Umzimvubu Local Municipality"/>
    <x v="118"/>
    <n v="339742"/>
    <x v="12"/>
    <n v="29.004300000000001"/>
    <x v="97"/>
    <s v="2019-08-11 13:15:41.598"/>
  </r>
  <r>
    <x v="0"/>
    <x v="0"/>
    <s v="Umzimvubu Local Municipality"/>
    <x v="119"/>
    <n v="836860"/>
    <x v="12"/>
    <n v="29.3704"/>
    <x v="98"/>
    <s v="2019-08-11 13:15:41.598"/>
  </r>
  <r>
    <x v="0"/>
    <x v="0"/>
    <s v="Umzimvubu Local Municipality"/>
    <x v="120"/>
    <n v="271542"/>
    <x v="0"/>
    <n v="28.922450000000001"/>
    <x v="99"/>
    <s v="2019-08-11 13:15:41.568"/>
  </r>
  <r>
    <x v="0"/>
    <x v="0"/>
    <s v="Umzimvubu Local Municipality"/>
    <x v="121"/>
    <n v="127242"/>
    <x v="0"/>
    <n v="29.245170000000002"/>
    <x v="100"/>
    <s v="2019-08-11 13:15:41.568"/>
  </r>
  <r>
    <x v="0"/>
    <x v="0"/>
    <s v="Umzimvubu Local Municipality"/>
    <x v="122"/>
    <n v="897724"/>
    <x v="0"/>
    <n v="28.708076999999999"/>
    <x v="101"/>
    <s v="2019-08-11 13:15:41.568"/>
  </r>
  <r>
    <x v="0"/>
    <x v="0"/>
    <s v="Umzimvubu Local Municipality"/>
    <x v="123"/>
    <n v="864760"/>
    <x v="0"/>
    <n v="29.13832"/>
    <x v="102"/>
    <s v="2019-08-11 13:15:41.568"/>
  </r>
  <r>
    <x v="0"/>
    <x v="0"/>
    <s v="Umzimvubu Local Municipality"/>
    <x v="124"/>
    <n v="548560"/>
    <x v="0"/>
    <n v="29.456060000000001"/>
    <x v="103"/>
    <s v="2019-08-11 13:15:41.569"/>
  </r>
  <r>
    <x v="0"/>
    <x v="0"/>
    <s v="Umzimvubu Local Municipality"/>
    <x v="125"/>
    <n v="721042"/>
    <x v="0"/>
    <n v="29.027329999999999"/>
    <x v="104"/>
    <s v="2019-08-11 13:15:41.569"/>
  </r>
  <r>
    <x v="0"/>
    <x v="0"/>
    <s v="Umzimvubu Local Municipality"/>
    <x v="126"/>
    <n v="162633"/>
    <x v="5"/>
    <m/>
    <x v="2"/>
    <s v="2019-08-11 13:15:41.569"/>
  </r>
  <r>
    <x v="0"/>
    <x v="0"/>
    <s v="Umzimvubu Local Municipality"/>
    <x v="127"/>
    <n v="731415"/>
    <x v="6"/>
    <m/>
    <x v="2"/>
    <s v="2019-08-11 13:15:41.569"/>
  </r>
  <r>
    <x v="0"/>
    <x v="0"/>
    <s v="Umzimvubu Local Municipality"/>
    <x v="128"/>
    <n v="326542"/>
    <x v="8"/>
    <m/>
    <x v="2"/>
    <s v="2019-08-11 13:15:41.593"/>
  </r>
  <r>
    <x v="0"/>
    <x v="0"/>
    <s v="Umzimvubu Local Municipality"/>
    <x v="129"/>
    <n v="397424"/>
    <x v="11"/>
    <m/>
    <x v="2"/>
    <s v="2019-08-11 13:15:41.595"/>
  </r>
  <r>
    <x v="0"/>
    <x v="1"/>
    <s v="Amahlathi Local Municipality"/>
    <x v="130"/>
    <n v="875933"/>
    <x v="0"/>
    <n v="27.523890000000002"/>
    <x v="105"/>
    <s v="2019-08-11 13:15:41.565"/>
  </r>
  <r>
    <x v="0"/>
    <x v="1"/>
    <s v="Amahlathi Local Municipality"/>
    <x v="131"/>
    <n v="848324"/>
    <x v="5"/>
    <m/>
    <x v="2"/>
    <s v="2019-08-11 13:15:41.565"/>
  </r>
  <r>
    <x v="0"/>
    <x v="1"/>
    <s v="Amahlathi Local Municipality"/>
    <x v="132"/>
    <n v="211506"/>
    <x v="6"/>
    <m/>
    <x v="2"/>
    <s v="2019-08-11 13:15:41.565"/>
  </r>
  <r>
    <x v="0"/>
    <x v="1"/>
    <s v="Amahlathi Local Municipality"/>
    <x v="133"/>
    <n v="498133"/>
    <x v="8"/>
    <m/>
    <x v="2"/>
    <s v="2019-08-11 13:15:41.593"/>
  </r>
  <r>
    <x v="0"/>
    <x v="1"/>
    <s v="Amahlathi Local Municipality"/>
    <x v="134"/>
    <n v="587615"/>
    <x v="11"/>
    <m/>
    <x v="2"/>
    <s v="2019-08-11 13:15:41.595"/>
  </r>
  <r>
    <x v="0"/>
    <x v="1"/>
    <s v="Amahlathi Local Municipality"/>
    <x v="135"/>
    <n v="771960"/>
    <x v="7"/>
    <n v="27.431830000000001"/>
    <x v="106"/>
    <s v="2019-08-11 13:15:41.566"/>
  </r>
  <r>
    <x v="0"/>
    <x v="1"/>
    <s v="Amahlathi Local Municipality"/>
    <x v="136"/>
    <n v="331651"/>
    <x v="7"/>
    <n v="27.636659999999999"/>
    <x v="107"/>
    <s v="2019-08-11 13:15:41.566"/>
  </r>
  <r>
    <x v="0"/>
    <x v="1"/>
    <s v="Amahlathi Local Municipality"/>
    <x v="137"/>
    <n v="455242"/>
    <x v="0"/>
    <n v="27.055099999999999"/>
    <x v="108"/>
    <s v="2019-08-11 13:15:41.566"/>
  </r>
  <r>
    <x v="0"/>
    <x v="1"/>
    <s v="Amahlathi Local Municipality"/>
    <x v="138"/>
    <n v="921042"/>
    <x v="0"/>
    <n v="27.124790000000001"/>
    <x v="109"/>
    <s v="2019-08-11 13:15:41.566"/>
  </r>
  <r>
    <x v="0"/>
    <x v="1"/>
    <s v="Amahlathi Local Municipality"/>
    <x v="139"/>
    <n v="323824"/>
    <x v="0"/>
    <n v="27.14451"/>
    <x v="110"/>
    <s v="2019-08-11 13:15:41.566"/>
  </r>
  <r>
    <x v="0"/>
    <x v="1"/>
    <s v="Amahlathi Local Municipality"/>
    <x v="140"/>
    <n v="886006"/>
    <x v="10"/>
    <n v="27.143000000000001"/>
    <x v="111"/>
    <s v="2019-08-11 13:15:41.566"/>
  </r>
  <r>
    <x v="0"/>
    <x v="1"/>
    <s v="Amahlathi Local Municipality"/>
    <x v="141"/>
    <n v="424242"/>
    <x v="15"/>
    <n v="27.13691"/>
    <x v="112"/>
    <s v="2019-08-11 13:15:41.566"/>
  </r>
  <r>
    <x v="0"/>
    <x v="1"/>
    <s v="Amahlathi Local Municipality"/>
    <x v="142"/>
    <n v="677224"/>
    <x v="7"/>
    <n v="27.144400000000001"/>
    <x v="110"/>
    <s v="2019-08-11 13:15:41.566"/>
  </r>
  <r>
    <x v="0"/>
    <x v="1"/>
    <s v="Amahlathi Local Municipality"/>
    <x v="143"/>
    <n v="451533"/>
    <x v="7"/>
    <n v="27.144580000000001"/>
    <x v="110"/>
    <s v="2019-08-11 13:15:41.566"/>
  </r>
  <r>
    <x v="0"/>
    <x v="1"/>
    <s v="Amahlathi Local Municipality"/>
    <x v="144"/>
    <n v="161951"/>
    <x v="1"/>
    <n v="27.427589999999999"/>
    <x v="113"/>
    <s v="2019-08-11 13:15:41.596"/>
  </r>
  <r>
    <x v="0"/>
    <x v="1"/>
    <s v="Amahlathi Local Municipality"/>
    <x v="145"/>
    <n v="624351"/>
    <x v="0"/>
    <n v="27.44754"/>
    <x v="114"/>
    <s v="2019-08-11 13:15:41.566"/>
  </r>
  <r>
    <x v="0"/>
    <x v="1"/>
    <s v="Amahlathi Local Municipality"/>
    <x v="146"/>
    <n v="782133"/>
    <x v="0"/>
    <n v="27.44868"/>
    <x v="115"/>
    <s v="2019-08-11 13:15:41.566"/>
  </r>
  <r>
    <x v="0"/>
    <x v="1"/>
    <s v="Amahlathi Local Municipality"/>
    <x v="147"/>
    <n v="506824"/>
    <x v="0"/>
    <n v="27.15127"/>
    <x v="116"/>
    <s v="2019-08-11 13:15:41.566"/>
  </r>
  <r>
    <x v="0"/>
    <x v="1"/>
    <s v="Amahlathi Local Municipality"/>
    <x v="148"/>
    <n v="296033"/>
    <x v="7"/>
    <n v="27.463899999999999"/>
    <x v="117"/>
    <s v="2019-08-11 13:15:41.566"/>
  </r>
  <r>
    <x v="0"/>
    <x v="1"/>
    <s v="Amahlathi Local Municipality"/>
    <x v="149"/>
    <n v="227115"/>
    <x v="0"/>
    <n v="27.42576"/>
    <x v="118"/>
    <s v="2019-08-11 13:15:41.566"/>
  </r>
  <r>
    <x v="0"/>
    <x v="1"/>
    <s v="Amahlathi Local Municipality"/>
    <x v="150"/>
    <n v="868215"/>
    <x v="0"/>
    <n v="27.431830000000001"/>
    <x v="106"/>
    <s v="2019-08-11 13:15:41.566"/>
  </r>
  <r>
    <x v="0"/>
    <x v="1"/>
    <s v="Amahlathi Local Municipality"/>
    <x v="151"/>
    <n v="614542"/>
    <x v="0"/>
    <n v="27.452670000000001"/>
    <x v="119"/>
    <s v="2019-08-11 13:15:41.566"/>
  </r>
  <r>
    <x v="0"/>
    <x v="1"/>
    <s v="Amahlathi Local Municipality"/>
    <x v="152"/>
    <n v="513915"/>
    <x v="0"/>
    <n v="27.109860000000001"/>
    <x v="120"/>
    <s v="2019-08-11 13:15:41.566"/>
  </r>
  <r>
    <x v="0"/>
    <x v="1"/>
    <s v="Amahlathi Local Municipality"/>
    <x v="153"/>
    <n v="874415"/>
    <x v="0"/>
    <n v="27.15709"/>
    <x v="121"/>
    <s v="2019-08-11 13:15:41.567"/>
  </r>
  <r>
    <x v="0"/>
    <x v="1"/>
    <s v="Amahlathi Local Municipality"/>
    <x v="154"/>
    <n v="422960"/>
    <x v="10"/>
    <n v="27.133959999999998"/>
    <x v="122"/>
    <s v="2019-08-11 13:15:41.567"/>
  </r>
  <r>
    <x v="0"/>
    <x v="1"/>
    <s v="Amahlathi Local Municipality"/>
    <x v="155"/>
    <n v="571551"/>
    <x v="7"/>
    <n v="27.1435"/>
    <x v="123"/>
    <s v="2019-08-11 13:15:41.567"/>
  </r>
  <r>
    <x v="0"/>
    <x v="1"/>
    <s v="Amahlathi Local Municipality"/>
    <x v="156"/>
    <n v="703951"/>
    <x v="7"/>
    <n v="27.395420000000001"/>
    <x v="124"/>
    <s v="2019-08-11 13:15:41.567"/>
  </r>
  <r>
    <x v="0"/>
    <x v="1"/>
    <s v="Amahlathi Local Municipality"/>
    <x v="157"/>
    <n v="592624"/>
    <x v="0"/>
    <n v="27.412849999999999"/>
    <x v="125"/>
    <s v="2019-08-11 13:15:41.567"/>
  </r>
  <r>
    <x v="0"/>
    <x v="1"/>
    <s v="Amahlathi Local Municipality"/>
    <x v="158"/>
    <n v="992733"/>
    <x v="0"/>
    <n v="27.085740000000001"/>
    <x v="126"/>
    <s v="2019-08-11 13:15:41.567"/>
  </r>
  <r>
    <x v="0"/>
    <x v="1"/>
    <s v="Amahlathi Local Municipality"/>
    <x v="159"/>
    <n v="227033"/>
    <x v="0"/>
    <n v="27.098839999999999"/>
    <x v="127"/>
    <s v="2019-08-11 13:15:41.567"/>
  </r>
  <r>
    <x v="0"/>
    <x v="1"/>
    <s v="Amahlathi Local Municipality"/>
    <x v="160"/>
    <n v="757006"/>
    <x v="0"/>
    <n v="27.113630000000001"/>
    <x v="128"/>
    <s v="2019-08-11 13:15:41.567"/>
  </r>
  <r>
    <x v="0"/>
    <x v="1"/>
    <s v="Amahlathi Local Municipality"/>
    <x v="161"/>
    <n v="577533"/>
    <x v="0"/>
    <n v="27.605630000000001"/>
    <x v="129"/>
    <s v="2019-08-11 13:15:41.567"/>
  </r>
  <r>
    <x v="0"/>
    <x v="1"/>
    <s v="Amahlathi Local Municipality"/>
    <x v="162"/>
    <n v="553515"/>
    <x v="12"/>
    <n v="27.148099999999999"/>
    <x v="130"/>
    <s v="2019-08-11 13:15:41.598"/>
  </r>
  <r>
    <x v="0"/>
    <x v="1"/>
    <s v="Amahlathi Local Municipality"/>
    <x v="163"/>
    <n v="398460"/>
    <x v="0"/>
    <n v="27.107019999999999"/>
    <x v="131"/>
    <s v="2019-08-11 13:15:41.568"/>
  </r>
  <r>
    <x v="0"/>
    <x v="1"/>
    <s v="Amahlathi Local Municipality"/>
    <x v="164"/>
    <n v="545024"/>
    <x v="0"/>
    <n v="27.55359"/>
    <x v="132"/>
    <s v="2019-08-11 13:15:41.568"/>
  </r>
  <r>
    <x v="0"/>
    <x v="1"/>
    <s v="Amahlathi Local Municipality"/>
    <x v="165"/>
    <n v="559433"/>
    <x v="0"/>
    <n v="27.16602"/>
    <x v="133"/>
    <s v="2019-08-11 13:15:41.568"/>
  </r>
  <r>
    <x v="0"/>
    <x v="1"/>
    <s v="Amahlathi Local Municipality"/>
    <x v="166"/>
    <n v="849033"/>
    <x v="0"/>
    <n v="27.143640000000001"/>
    <x v="123"/>
    <s v="2019-08-11 13:15:41.568"/>
  </r>
  <r>
    <x v="0"/>
    <x v="1"/>
    <s v="Amahlathi Local Municipality"/>
    <x v="167"/>
    <n v="693251"/>
    <x v="15"/>
    <n v="27.1435"/>
    <x v="123"/>
    <s v="2019-08-11 13:15:41.568"/>
  </r>
  <r>
    <x v="0"/>
    <x v="1"/>
    <s v="Amahlathi Local Municipality"/>
    <x v="168"/>
    <n v="952524"/>
    <x v="0"/>
    <n v="27.181039999999999"/>
    <x v="134"/>
    <s v="2019-08-11 13:15:41.568"/>
  </r>
  <r>
    <x v="0"/>
    <x v="1"/>
    <s v="Amahlathi Local Municipality"/>
    <x v="169"/>
    <n v="283306"/>
    <x v="0"/>
    <n v="27.426469999999998"/>
    <x v="135"/>
    <s v="2019-08-11 13:15:41.569"/>
  </r>
  <r>
    <x v="0"/>
    <x v="1"/>
    <s v="Amahlathi Local Municipality"/>
    <x v="170"/>
    <n v="426551"/>
    <x v="9"/>
    <n v="27.59074"/>
    <x v="136"/>
    <s v="2019-08-11 13:15:41.569"/>
  </r>
  <r>
    <x v="0"/>
    <x v="1"/>
    <s v="Amahlathi Local Municipality"/>
    <x v="171"/>
    <n v="135024"/>
    <x v="10"/>
    <n v="27.42"/>
    <x v="137"/>
    <s v="2019-08-11 13:15:41.569"/>
  </r>
  <r>
    <x v="0"/>
    <x v="1"/>
    <s v="Amahlathi Local Municipality"/>
    <x v="172"/>
    <n v="132333"/>
    <x v="15"/>
    <n v="27.419426999999999"/>
    <x v="138"/>
    <s v="2019-08-11 13:15:41.569"/>
  </r>
  <r>
    <x v="0"/>
    <x v="1"/>
    <s v="Amahlathi Local Municipality"/>
    <x v="173"/>
    <n v="272142"/>
    <x v="7"/>
    <n v="27.113630000000001"/>
    <x v="128"/>
    <s v="2019-08-11 13:15:41.569"/>
  </r>
  <r>
    <x v="0"/>
    <x v="1"/>
    <s v="Amahlathi Local Municipality"/>
    <x v="174"/>
    <n v="947415"/>
    <x v="0"/>
    <n v="27.420670000000001"/>
    <x v="139"/>
    <s v="2019-08-11 13:15:41.569"/>
  </r>
  <r>
    <x v="0"/>
    <x v="1"/>
    <s v="Amahlathi Local Municipality"/>
    <x v="175"/>
    <n v="132724"/>
    <x v="0"/>
    <n v="27.101320000000001"/>
    <x v="140"/>
    <s v="2019-08-11 13:15:41.569"/>
  </r>
  <r>
    <x v="0"/>
    <x v="1"/>
    <s v="Great Kei Local Municipality"/>
    <x v="176"/>
    <n v="634742"/>
    <x v="0"/>
    <n v="28.363320000000002"/>
    <x v="141"/>
    <s v="2019-08-11 13:15:41.566"/>
  </r>
  <r>
    <x v="0"/>
    <x v="1"/>
    <s v="Great Kei Local Municipality"/>
    <x v="177"/>
    <n v="916524"/>
    <x v="6"/>
    <m/>
    <x v="2"/>
    <s v="2019-08-11 13:15:41.566"/>
  </r>
  <r>
    <x v="0"/>
    <x v="1"/>
    <s v="Great Kei Local Municipality"/>
    <x v="178"/>
    <n v="585451"/>
    <x v="7"/>
    <n v="28.36336"/>
    <x v="142"/>
    <s v="2019-08-11 13:15:41.567"/>
  </r>
  <r>
    <x v="0"/>
    <x v="1"/>
    <s v="Great Kei Local Municipality"/>
    <x v="179"/>
    <n v="353833"/>
    <x v="0"/>
    <n v="27.885490000000001"/>
    <x v="143"/>
    <s v="2019-08-11 13:15:41.567"/>
  </r>
  <r>
    <x v="0"/>
    <x v="1"/>
    <s v="Great Kei Local Municipality"/>
    <x v="180"/>
    <n v="687206"/>
    <x v="10"/>
    <n v="27.895759999999999"/>
    <x v="144"/>
    <s v="2019-08-11 13:15:41.567"/>
  </r>
  <r>
    <x v="0"/>
    <x v="1"/>
    <s v="Great Kei Local Municipality"/>
    <x v="181"/>
    <n v="387942"/>
    <x v="15"/>
    <n v="27.895759999999999"/>
    <x v="144"/>
    <s v="2019-08-11 13:15:41.567"/>
  </r>
  <r>
    <x v="0"/>
    <x v="1"/>
    <s v="Great Kei Local Municipality"/>
    <x v="182"/>
    <n v="496651"/>
    <x v="0"/>
    <n v="27.892499999999998"/>
    <x v="145"/>
    <s v="2019-08-11 13:15:41.567"/>
  </r>
  <r>
    <x v="0"/>
    <x v="1"/>
    <s v="Great Kei Local Municipality"/>
    <x v="183"/>
    <n v="243642"/>
    <x v="0"/>
    <n v="27.884851999999999"/>
    <x v="146"/>
    <s v="2019-08-11 13:15:41.567"/>
  </r>
  <r>
    <x v="0"/>
    <x v="1"/>
    <s v="Great Kei Local Municipality"/>
    <x v="184"/>
    <n v="173533"/>
    <x v="0"/>
    <n v="28.05406"/>
    <x v="147"/>
    <s v="2019-08-11 13:15:41.567"/>
  </r>
  <r>
    <x v="0"/>
    <x v="1"/>
    <s v="Great Kei Local Municipality"/>
    <x v="185"/>
    <n v="885151"/>
    <x v="0"/>
    <n v="28.133939999999999"/>
    <x v="148"/>
    <s v="2019-08-11 13:15:41.568"/>
  </r>
  <r>
    <x v="0"/>
    <x v="1"/>
    <s v="Mbhashe Local Municipality"/>
    <x v="186"/>
    <n v="278260"/>
    <x v="0"/>
    <n v="28.662649999999999"/>
    <x v="149"/>
    <s v="2019-08-11 13:15:41.565"/>
  </r>
  <r>
    <x v="0"/>
    <x v="1"/>
    <s v="Mbhashe Local Municipality"/>
    <x v="187"/>
    <n v="755633"/>
    <x v="0"/>
    <n v="28.292090000000002"/>
    <x v="150"/>
    <s v="2019-08-11 13:15:41.566"/>
  </r>
  <r>
    <x v="0"/>
    <x v="1"/>
    <s v="Mbhashe Local Municipality"/>
    <x v="188"/>
    <n v="768115"/>
    <x v="0"/>
    <n v="28.80161"/>
    <x v="151"/>
    <s v="2019-08-11 13:15:41.566"/>
  </r>
  <r>
    <x v="0"/>
    <x v="1"/>
    <s v="Mbhashe Local Municipality"/>
    <x v="189"/>
    <n v="677206"/>
    <x v="0"/>
    <n v="28.523530000000001"/>
    <x v="152"/>
    <s v="2019-08-11 13:15:41.566"/>
  </r>
  <r>
    <x v="0"/>
    <x v="1"/>
    <s v="Mbhashe Local Municipality"/>
    <x v="190"/>
    <n v="541733"/>
    <x v="0"/>
    <n v="28.288869999999999"/>
    <x v="153"/>
    <s v="2019-08-11 13:15:41.566"/>
  </r>
  <r>
    <x v="0"/>
    <x v="1"/>
    <s v="Mbhashe Local Municipality"/>
    <x v="191"/>
    <n v="267242"/>
    <x v="0"/>
    <n v="28.667739999999998"/>
    <x v="154"/>
    <s v="2019-08-11 13:15:41.566"/>
  </r>
  <r>
    <x v="0"/>
    <x v="1"/>
    <s v="Mbhashe Local Municipality"/>
    <x v="192"/>
    <n v="227551"/>
    <x v="0"/>
    <n v="28.875710000000002"/>
    <x v="155"/>
    <s v="2019-08-11 13:15:41.566"/>
  </r>
  <r>
    <x v="0"/>
    <x v="1"/>
    <s v="Mbhashe Local Municipality"/>
    <x v="193"/>
    <n v="444224"/>
    <x v="9"/>
    <n v="28.268329999999999"/>
    <x v="156"/>
    <s v="2019-08-11 13:15:41.566"/>
  </r>
  <r>
    <x v="0"/>
    <x v="1"/>
    <s v="Mbhashe Local Municipality"/>
    <x v="194"/>
    <n v="142960"/>
    <x v="7"/>
    <n v="28.29909"/>
    <x v="157"/>
    <s v="2019-08-11 13:15:41.566"/>
  </r>
  <r>
    <x v="0"/>
    <x v="1"/>
    <s v="Mbhashe Local Municipality"/>
    <x v="195"/>
    <n v="542033"/>
    <x v="7"/>
    <n v="28.29909"/>
    <x v="157"/>
    <s v="2019-08-11 13:15:41.566"/>
  </r>
  <r>
    <x v="0"/>
    <x v="1"/>
    <s v="Mbhashe Local Municipality"/>
    <x v="196"/>
    <n v="896633"/>
    <x v="0"/>
    <n v="28.453749999999999"/>
    <x v="158"/>
    <s v="2019-08-11 13:15:41.566"/>
  </r>
  <r>
    <x v="0"/>
    <x v="1"/>
    <s v="Mbhashe Local Municipality"/>
    <x v="197"/>
    <n v="443842"/>
    <x v="4"/>
    <n v="28.29909"/>
    <x v="157"/>
    <s v="2019-08-11 13:15:41.566"/>
  </r>
  <r>
    <x v="0"/>
    <x v="1"/>
    <s v="Mbhashe Local Municipality"/>
    <x v="198"/>
    <n v="325724"/>
    <x v="0"/>
    <n v="28.657789999999999"/>
    <x v="159"/>
    <s v="2019-08-11 13:15:41.567"/>
  </r>
  <r>
    <x v="0"/>
    <x v="1"/>
    <s v="Mbhashe Local Municipality"/>
    <x v="199"/>
    <n v="243242"/>
    <x v="0"/>
    <n v="28.115600000000001"/>
    <x v="160"/>
    <s v="2019-08-11 13:15:41.567"/>
  </r>
  <r>
    <x v="0"/>
    <x v="1"/>
    <s v="Mbhashe Local Municipality"/>
    <x v="200"/>
    <n v="414333"/>
    <x v="0"/>
    <n v="28.999379999999999"/>
    <x v="161"/>
    <s v="2019-08-11 13:15:41.567"/>
  </r>
  <r>
    <x v="0"/>
    <x v="1"/>
    <s v="Mbhashe Local Municipality"/>
    <x v="201"/>
    <n v="970124"/>
    <x v="0"/>
    <n v="28.595040000000001"/>
    <x v="162"/>
    <s v="2019-08-11 13:15:41.567"/>
  </r>
  <r>
    <x v="0"/>
    <x v="1"/>
    <s v="Mbhashe Local Municipality"/>
    <x v="202"/>
    <n v="258524"/>
    <x v="0"/>
    <n v="28.336320000000001"/>
    <x v="163"/>
    <s v="2019-08-11 13:15:41.567"/>
  </r>
  <r>
    <x v="0"/>
    <x v="1"/>
    <s v="Mbhashe Local Municipality"/>
    <x v="203"/>
    <n v="850624"/>
    <x v="15"/>
    <n v="28.87875"/>
    <x v="164"/>
    <s v="2019-08-11 13:15:41.567"/>
  </r>
  <r>
    <x v="0"/>
    <x v="1"/>
    <s v="Mbhashe Local Municipality"/>
    <x v="204"/>
    <n v="741224"/>
    <x v="0"/>
    <n v="28.734439999999999"/>
    <x v="165"/>
    <s v="2019-08-11 13:15:41.567"/>
  </r>
  <r>
    <x v="0"/>
    <x v="1"/>
    <s v="Mbhashe Local Municipality"/>
    <x v="205"/>
    <n v="957915"/>
    <x v="5"/>
    <m/>
    <x v="2"/>
    <s v="2019-08-11 13:15:41.567"/>
  </r>
  <r>
    <x v="0"/>
    <x v="1"/>
    <s v="Mbhashe Local Municipality"/>
    <x v="206"/>
    <n v="465624"/>
    <x v="6"/>
    <m/>
    <x v="2"/>
    <s v="2019-08-11 13:15:41.567"/>
  </r>
  <r>
    <x v="0"/>
    <x v="1"/>
    <s v="Mbhashe Local Municipality"/>
    <x v="207"/>
    <n v="598306"/>
    <x v="8"/>
    <m/>
    <x v="2"/>
    <s v="2019-08-11 13:15:41.593"/>
  </r>
  <r>
    <x v="0"/>
    <x v="1"/>
    <s v="Mbhashe Local Municipality"/>
    <x v="208"/>
    <n v="994215"/>
    <x v="11"/>
    <m/>
    <x v="2"/>
    <s v="2019-08-11 13:15:41.595"/>
  </r>
  <r>
    <x v="0"/>
    <x v="1"/>
    <s v="Mbhashe Local Municipality"/>
    <x v="209"/>
    <n v="212633"/>
    <x v="0"/>
    <n v="28.68074"/>
    <x v="166"/>
    <s v="2019-08-11 13:15:41.567"/>
  </r>
  <r>
    <x v="0"/>
    <x v="1"/>
    <s v="Mbhashe Local Municipality"/>
    <x v="210"/>
    <n v="298215"/>
    <x v="0"/>
    <n v="29.041834000000001"/>
    <x v="167"/>
    <s v="2019-08-11 13:15:41.567"/>
  </r>
  <r>
    <x v="0"/>
    <x v="1"/>
    <s v="Mbhashe Local Municipality"/>
    <x v="211"/>
    <n v="792242"/>
    <x v="0"/>
    <n v="28.779109999999999"/>
    <x v="168"/>
    <s v="2019-08-11 13:15:41.567"/>
  </r>
  <r>
    <x v="0"/>
    <x v="1"/>
    <s v="Mbhashe Local Municipality"/>
    <x v="212"/>
    <n v="136115"/>
    <x v="0"/>
    <n v="28.89198"/>
    <x v="169"/>
    <s v="2019-08-11 13:15:41.567"/>
  </r>
  <r>
    <x v="0"/>
    <x v="1"/>
    <s v="Mbhashe Local Municipality"/>
    <x v="213"/>
    <n v="345324"/>
    <x v="0"/>
    <n v="28.789400000000001"/>
    <x v="170"/>
    <s v="2019-08-11 13:15:41.567"/>
  </r>
  <r>
    <x v="0"/>
    <x v="1"/>
    <s v="Mbhashe Local Municipality"/>
    <x v="214"/>
    <n v="958060"/>
    <x v="12"/>
    <n v="28.878799999999998"/>
    <x v="164"/>
    <s v="2019-08-11 13:15:41.598"/>
  </r>
  <r>
    <x v="0"/>
    <x v="1"/>
    <s v="Mbhashe Local Municipality"/>
    <x v="215"/>
    <n v="647142"/>
    <x v="12"/>
    <n v="28.512"/>
    <x v="171"/>
    <s v="2019-08-11 13:15:41.598"/>
  </r>
  <r>
    <x v="0"/>
    <x v="1"/>
    <s v="Mbhashe Local Municipality"/>
    <x v="216"/>
    <n v="174242"/>
    <x v="0"/>
    <n v="28.95035"/>
    <x v="172"/>
    <s v="2019-08-11 13:15:41.568"/>
  </r>
  <r>
    <x v="0"/>
    <x v="1"/>
    <s v="Mbhashe Local Municipality"/>
    <x v="217"/>
    <n v="605215"/>
    <x v="0"/>
    <n v="28.72081"/>
    <x v="173"/>
    <s v="2019-08-11 13:15:41.568"/>
  </r>
  <r>
    <x v="0"/>
    <x v="1"/>
    <s v="Mbhashe Local Municipality"/>
    <x v="218"/>
    <n v="332806"/>
    <x v="0"/>
    <n v="28.58493"/>
    <x v="174"/>
    <s v="2019-08-11 13:15:41.568"/>
  </r>
  <r>
    <x v="0"/>
    <x v="1"/>
    <s v="Mbhashe Local Municipality"/>
    <x v="219"/>
    <n v="313833"/>
    <x v="0"/>
    <n v="28.421109999999999"/>
    <x v="175"/>
    <s v="2019-08-11 13:15:41.568"/>
  </r>
  <r>
    <x v="0"/>
    <x v="1"/>
    <s v="Mbhashe Local Municipality"/>
    <x v="220"/>
    <n v="853024"/>
    <x v="0"/>
    <n v="28.373290000000001"/>
    <x v="176"/>
    <s v="2019-08-11 13:15:41.568"/>
  </r>
  <r>
    <x v="0"/>
    <x v="1"/>
    <s v="Mbhashe Local Municipality"/>
    <x v="221"/>
    <n v="802442"/>
    <x v="0"/>
    <n v="28.620709999999999"/>
    <x v="177"/>
    <s v="2019-08-11 13:15:41.568"/>
  </r>
  <r>
    <x v="0"/>
    <x v="1"/>
    <s v="Mbhashe Local Municipality"/>
    <x v="222"/>
    <n v="568715"/>
    <x v="0"/>
    <n v="28.738209999999999"/>
    <x v="178"/>
    <s v="2019-08-11 13:15:41.568"/>
  </r>
  <r>
    <x v="0"/>
    <x v="1"/>
    <s v="Mbhashe Local Municipality"/>
    <x v="223"/>
    <n v="506360"/>
    <x v="0"/>
    <n v="28.551400000000001"/>
    <x v="179"/>
    <s v="2019-08-11 13:15:41.569"/>
  </r>
  <r>
    <x v="0"/>
    <x v="1"/>
    <s v="Mbhashe Local Municipality"/>
    <x v="224"/>
    <n v="812151"/>
    <x v="0"/>
    <n v="28.38973"/>
    <x v="180"/>
    <s v="2019-08-11 13:15:41.569"/>
  </r>
  <r>
    <x v="0"/>
    <x v="1"/>
    <s v="Mbhashe Local Municipality"/>
    <x v="225"/>
    <n v="850151"/>
    <x v="0"/>
    <n v="28.878350000000001"/>
    <x v="179"/>
    <s v="2019-08-11 13:15:41.569"/>
  </r>
  <r>
    <x v="0"/>
    <x v="1"/>
    <s v="Mbhashe Local Municipality"/>
    <x v="226"/>
    <n v="755751"/>
    <x v="4"/>
    <n v="28.49823"/>
    <x v="181"/>
    <s v="2019-08-11 13:15:41.569"/>
  </r>
  <r>
    <x v="0"/>
    <x v="1"/>
    <s v="Mbhashe Local Municipality"/>
    <x v="227"/>
    <n v="520024"/>
    <x v="9"/>
    <n v="28.519579"/>
    <x v="182"/>
    <s v="2019-08-11 13:15:41.593"/>
  </r>
  <r>
    <x v="0"/>
    <x v="1"/>
    <s v="Mbhashe Local Municipality"/>
    <x v="228"/>
    <n v="524533"/>
    <x v="10"/>
    <n v="28.498000000000001"/>
    <x v="171"/>
    <s v="2019-08-11 13:15:41.569"/>
  </r>
  <r>
    <x v="0"/>
    <x v="1"/>
    <s v="Mbhashe Local Municipality"/>
    <x v="229"/>
    <n v="339733"/>
    <x v="7"/>
    <n v="28.49823"/>
    <x v="181"/>
    <s v="2019-08-11 13:15:41.569"/>
  </r>
  <r>
    <x v="0"/>
    <x v="1"/>
    <s v="Mbhashe Local Municipality"/>
    <x v="230"/>
    <n v="383824"/>
    <x v="7"/>
    <n v="28.49823"/>
    <x v="181"/>
    <s v="2019-08-11 13:15:41.569"/>
  </r>
  <r>
    <x v="0"/>
    <x v="1"/>
    <s v="Mbhashe Local Municipality"/>
    <x v="231"/>
    <n v="673951"/>
    <x v="4"/>
    <n v="28.683890000000002"/>
    <x v="183"/>
    <s v="2019-08-11 13:15:41.569"/>
  </r>
  <r>
    <x v="0"/>
    <x v="1"/>
    <s v="Mbhashe Local Municipality"/>
    <x v="232"/>
    <n v="216815"/>
    <x v="7"/>
    <n v="28.683890000000002"/>
    <x v="183"/>
    <s v="2019-08-11 13:15:41.569"/>
  </r>
  <r>
    <x v="0"/>
    <x v="1"/>
    <s v="Mbhashe Local Municipality"/>
    <x v="233"/>
    <n v="602324"/>
    <x v="7"/>
    <n v="28.683890000000002"/>
    <x v="183"/>
    <s v="2019-08-11 13:15:41.569"/>
  </r>
  <r>
    <x v="0"/>
    <x v="1"/>
    <s v="Mnquma Local Municipality"/>
    <x v="234"/>
    <n v="897415"/>
    <x v="9"/>
    <n v="28.027709999999999"/>
    <x v="184"/>
    <s v="2019-08-11 13:15:41.566"/>
  </r>
  <r>
    <x v="0"/>
    <x v="1"/>
    <s v="Mnquma Local Municipality"/>
    <x v="235"/>
    <n v="278215"/>
    <x v="10"/>
    <n v="28.138000000000002"/>
    <x v="185"/>
    <s v="2019-08-11 13:15:41.566"/>
  </r>
  <r>
    <x v="0"/>
    <x v="1"/>
    <s v="Mnquma Local Municipality"/>
    <x v="236"/>
    <n v="246551"/>
    <x v="0"/>
    <n v="28.138770000000001"/>
    <x v="186"/>
    <s v="2019-08-11 13:15:41.566"/>
  </r>
  <r>
    <x v="0"/>
    <x v="1"/>
    <s v="Mnquma Local Municipality"/>
    <x v="237"/>
    <n v="333633"/>
    <x v="15"/>
    <n v="28.138770000000001"/>
    <x v="186"/>
    <s v="2019-08-11 13:15:41.566"/>
  </r>
  <r>
    <x v="0"/>
    <x v="1"/>
    <s v="Mnquma Local Municipality"/>
    <x v="238"/>
    <n v="330206"/>
    <x v="7"/>
    <n v="28.138770000000001"/>
    <x v="186"/>
    <s v="2019-08-11 13:15:41.566"/>
  </r>
  <r>
    <x v="0"/>
    <x v="1"/>
    <s v="Mnquma Local Municipality"/>
    <x v="239"/>
    <n v="104924"/>
    <x v="1"/>
    <m/>
    <x v="2"/>
    <s v="2019-08-11 13:15:41.6"/>
  </r>
  <r>
    <x v="0"/>
    <x v="1"/>
    <s v="Mnquma Local Municipality"/>
    <x v="240"/>
    <n v="261233"/>
    <x v="0"/>
    <n v="28.105530000000002"/>
    <x v="187"/>
    <s v="2019-08-11 13:15:41.566"/>
  </r>
  <r>
    <x v="0"/>
    <x v="1"/>
    <s v="Mnquma Local Municipality"/>
    <x v="241"/>
    <n v="243224"/>
    <x v="0"/>
    <n v="28.319870000000002"/>
    <x v="188"/>
    <s v="2019-08-11 13:15:41.566"/>
  </r>
  <r>
    <x v="0"/>
    <x v="1"/>
    <s v="Mnquma Local Municipality"/>
    <x v="242"/>
    <n v="346151"/>
    <x v="0"/>
    <n v="28.562650000000001"/>
    <x v="189"/>
    <s v="2019-08-11 13:15:41.566"/>
  </r>
  <r>
    <x v="0"/>
    <x v="1"/>
    <s v="Mnquma Local Municipality"/>
    <x v="243"/>
    <n v="228624"/>
    <x v="0"/>
    <n v="28.048559999999998"/>
    <x v="190"/>
    <s v="2019-08-11 13:15:41.566"/>
  </r>
  <r>
    <x v="0"/>
    <x v="1"/>
    <s v="Mnquma Local Municipality"/>
    <x v="244"/>
    <n v="845242"/>
    <x v="0"/>
    <n v="27.83032"/>
    <x v="191"/>
    <s v="2019-08-11 13:15:41.566"/>
  </r>
  <r>
    <x v="0"/>
    <x v="1"/>
    <s v="Mnquma Local Municipality"/>
    <x v="245"/>
    <n v="568406"/>
    <x v="0"/>
    <n v="27.94669"/>
    <x v="192"/>
    <s v="2019-08-11 13:15:41.566"/>
  </r>
  <r>
    <x v="0"/>
    <x v="1"/>
    <s v="Mnquma Local Municipality"/>
    <x v="246"/>
    <n v="981306"/>
    <x v="0"/>
    <n v="28.220479999999998"/>
    <x v="193"/>
    <s v="2019-08-11 13:15:41.566"/>
  </r>
  <r>
    <x v="0"/>
    <x v="1"/>
    <s v="Mnquma Local Municipality"/>
    <x v="247"/>
    <n v="663306"/>
    <x v="0"/>
    <n v="28.14648"/>
    <x v="194"/>
    <s v="2019-08-11 13:15:41.567"/>
  </r>
  <r>
    <x v="0"/>
    <x v="1"/>
    <s v="Mnquma Local Municipality"/>
    <x v="248"/>
    <n v="461733"/>
    <x v="0"/>
    <n v="28.285489999999999"/>
    <x v="195"/>
    <s v="2019-08-11 13:15:41.567"/>
  </r>
  <r>
    <x v="0"/>
    <x v="1"/>
    <s v="Mnquma Local Municipality"/>
    <x v="249"/>
    <n v="692815"/>
    <x v="0"/>
    <n v="28.202157"/>
    <x v="196"/>
    <s v="2019-08-11 13:15:41.567"/>
  </r>
  <r>
    <x v="0"/>
    <x v="1"/>
    <s v="Mnquma Local Municipality"/>
    <x v="250"/>
    <n v="289351"/>
    <x v="6"/>
    <m/>
    <x v="2"/>
    <s v="2019-08-11 13:15:41.567"/>
  </r>
  <r>
    <x v="0"/>
    <x v="1"/>
    <s v="Mnquma Local Municipality"/>
    <x v="251"/>
    <n v="834151"/>
    <x v="5"/>
    <m/>
    <x v="2"/>
    <s v="2019-08-11 13:15:41.567"/>
  </r>
  <r>
    <x v="0"/>
    <x v="1"/>
    <s v="Mnquma Local Municipality"/>
    <x v="252"/>
    <n v="528215"/>
    <x v="8"/>
    <m/>
    <x v="2"/>
    <s v="2019-08-11 13:15:41.593"/>
  </r>
  <r>
    <x v="0"/>
    <x v="1"/>
    <s v="Mnquma Local Municipality"/>
    <x v="253"/>
    <n v="217042"/>
    <x v="11"/>
    <m/>
    <x v="2"/>
    <s v="2019-08-11 13:15:41.595"/>
  </r>
  <r>
    <x v="0"/>
    <x v="1"/>
    <s v="Mnquma Local Municipality"/>
    <x v="254"/>
    <n v="671806"/>
    <x v="0"/>
    <n v="27.804169999999999"/>
    <x v="197"/>
    <s v="2019-08-11 13:15:41.567"/>
  </r>
  <r>
    <x v="0"/>
    <x v="1"/>
    <s v="Mnquma Local Municipality"/>
    <x v="255"/>
    <n v="877224"/>
    <x v="0"/>
    <n v="27.874659999999999"/>
    <x v="198"/>
    <s v="2019-08-11 13:15:41.567"/>
  </r>
  <r>
    <x v="0"/>
    <x v="1"/>
    <s v="Mnquma Local Municipality"/>
    <x v="256"/>
    <n v="340951"/>
    <x v="0"/>
    <n v="28.10819"/>
    <x v="199"/>
    <s v="2019-08-11 13:15:41.567"/>
  </r>
  <r>
    <x v="0"/>
    <x v="1"/>
    <s v="Mnquma Local Municipality"/>
    <x v="257"/>
    <n v="777015"/>
    <x v="0"/>
    <n v="28.433160000000001"/>
    <x v="200"/>
    <s v="2019-08-11 13:15:41.568"/>
  </r>
  <r>
    <x v="0"/>
    <x v="1"/>
    <s v="Mnquma Local Municipality"/>
    <x v="258"/>
    <n v="781524"/>
    <x v="0"/>
    <n v="28.038170000000001"/>
    <x v="201"/>
    <s v="2019-08-11 13:15:41.568"/>
  </r>
  <r>
    <x v="0"/>
    <x v="1"/>
    <s v="Mnquma Local Municipality"/>
    <x v="259"/>
    <n v="767006"/>
    <x v="0"/>
    <n v="28.403639999999999"/>
    <x v="202"/>
    <s v="2019-08-11 13:15:41.568"/>
  </r>
  <r>
    <x v="0"/>
    <x v="1"/>
    <s v="Mnquma Local Municipality"/>
    <x v="260"/>
    <n v="813660"/>
    <x v="12"/>
    <n v="28.1388"/>
    <x v="186"/>
    <s v="2019-08-11 13:15:41.598"/>
  </r>
  <r>
    <x v="0"/>
    <x v="1"/>
    <s v="Mnquma Local Municipality"/>
    <x v="261"/>
    <n v="502306"/>
    <x v="12"/>
    <n v="28.475100000000001"/>
    <x v="203"/>
    <s v="2019-08-11 13:15:41.598"/>
  </r>
  <r>
    <x v="0"/>
    <x v="1"/>
    <s v="Mnquma Local Municipality"/>
    <x v="262"/>
    <n v="445733"/>
    <x v="0"/>
    <n v="28.167439999999999"/>
    <x v="204"/>
    <s v="2019-08-11 13:15:41.568"/>
  </r>
  <r>
    <x v="0"/>
    <x v="1"/>
    <s v="Mnquma Local Municipality"/>
    <x v="263"/>
    <n v="843551"/>
    <x v="4"/>
    <n v="27.936129999999999"/>
    <x v="205"/>
    <s v="2019-08-11 13:15:41.568"/>
  </r>
  <r>
    <x v="0"/>
    <x v="1"/>
    <s v="Mnquma Local Municipality"/>
    <x v="264"/>
    <n v="414551"/>
    <x v="9"/>
    <n v="27.95532"/>
    <x v="206"/>
    <s v="2019-08-11 13:15:41.568"/>
  </r>
  <r>
    <x v="0"/>
    <x v="1"/>
    <s v="Mnquma Local Municipality"/>
    <x v="265"/>
    <n v="527124"/>
    <x v="7"/>
    <n v="27.936209999999999"/>
    <x v="207"/>
    <s v="2019-08-11 13:15:41.568"/>
  </r>
  <r>
    <x v="0"/>
    <x v="1"/>
    <s v="Mnquma Local Municipality"/>
    <x v="266"/>
    <n v="228833"/>
    <x v="0"/>
    <n v="27.793230000000001"/>
    <x v="208"/>
    <s v="2019-08-11 13:15:41.568"/>
  </r>
  <r>
    <x v="0"/>
    <x v="1"/>
    <s v="Mnquma Local Municipality"/>
    <x v="267"/>
    <n v="592706"/>
    <x v="0"/>
    <n v="28.099129999999999"/>
    <x v="209"/>
    <s v="2019-08-11 13:15:41.568"/>
  </r>
  <r>
    <x v="0"/>
    <x v="1"/>
    <s v="Mnquma Local Municipality"/>
    <x v="268"/>
    <n v="672533"/>
    <x v="0"/>
    <n v="28.182510000000001"/>
    <x v="210"/>
    <s v="2019-08-11 13:15:41.568"/>
  </r>
  <r>
    <x v="0"/>
    <x v="1"/>
    <s v="Mnquma Local Municipality"/>
    <x v="269"/>
    <n v="672633"/>
    <x v="0"/>
    <n v="28.41432"/>
    <x v="211"/>
    <s v="2019-08-11 13:15:41.568"/>
  </r>
  <r>
    <x v="0"/>
    <x v="1"/>
    <s v="Mnquma Local Municipality"/>
    <x v="270"/>
    <n v="601033"/>
    <x v="0"/>
    <n v="28.079160000000002"/>
    <x v="212"/>
    <s v="2019-08-27 17:01:46.164"/>
  </r>
  <r>
    <x v="0"/>
    <x v="1"/>
    <s v="Mnquma Local Municipality"/>
    <x v="271"/>
    <n v="235133"/>
    <x v="0"/>
    <n v="28.47317"/>
    <x v="213"/>
    <s v="2019-08-11 13:15:41.569"/>
  </r>
  <r>
    <x v="0"/>
    <x v="1"/>
    <s v="Mnquma Local Municipality"/>
    <x v="272"/>
    <n v="432351"/>
    <x v="15"/>
    <n v="28.51829"/>
    <x v="214"/>
    <s v="2019-08-11 13:15:41.569"/>
  </r>
  <r>
    <x v="0"/>
    <x v="1"/>
    <s v="Mnquma Local Municipality"/>
    <x v="273"/>
    <n v="535533"/>
    <x v="7"/>
    <n v="28.51829"/>
    <x v="214"/>
    <s v="2019-08-11 13:15:41.569"/>
  </r>
  <r>
    <x v="0"/>
    <x v="1"/>
    <s v="Mnquma Local Municipality"/>
    <x v="274"/>
    <n v="982751"/>
    <x v="0"/>
    <n v="28.18506"/>
    <x v="215"/>
    <s v="2019-08-11 13:15:41.569"/>
  </r>
  <r>
    <x v="0"/>
    <x v="1"/>
    <s v="Mnquma Local Municipality"/>
    <x v="275"/>
    <n v="417533"/>
    <x v="0"/>
    <n v="28.234590000000001"/>
    <x v="216"/>
    <s v="2019-08-11 13:15:41.569"/>
  </r>
  <r>
    <x v="0"/>
    <x v="1"/>
    <s v="Mnquma Local Municipality"/>
    <x v="276"/>
    <n v="848342"/>
    <x v="0"/>
    <n v="28.328520000000001"/>
    <x v="217"/>
    <s v="2019-08-11 13:15:41.569"/>
  </r>
  <r>
    <x v="0"/>
    <x v="1"/>
    <s v="Mnquma Local Municipality"/>
    <x v="277"/>
    <n v="677415"/>
    <x v="18"/>
    <n v="28.027000000000001"/>
    <x v="218"/>
    <s v="2019-08-11 13:15:41.569"/>
  </r>
  <r>
    <x v="0"/>
    <x v="1"/>
    <s v="Mnquma Local Municipality"/>
    <x v="278"/>
    <n v="381160"/>
    <x v="0"/>
    <n v="28.16056"/>
    <x v="219"/>
    <s v="2019-08-11 13:15:41.569"/>
  </r>
  <r>
    <x v="0"/>
    <x v="1"/>
    <s v="Ngqushwa Local Municipality"/>
    <x v="279"/>
    <n v="735042"/>
    <x v="0"/>
    <n v="27.182680000000001"/>
    <x v="220"/>
    <s v="2019-08-11 13:15:41.566"/>
  </r>
  <r>
    <x v="0"/>
    <x v="1"/>
    <s v="Ngqushwa Local Municipality"/>
    <x v="280"/>
    <n v="422851"/>
    <x v="0"/>
    <n v="26.858429999999998"/>
    <x v="221"/>
    <s v="2019-08-11 13:15:41.566"/>
  </r>
  <r>
    <x v="0"/>
    <x v="1"/>
    <s v="Ngqushwa Local Municipality"/>
    <x v="281"/>
    <n v="544024"/>
    <x v="0"/>
    <n v="26.961849999999998"/>
    <x v="222"/>
    <s v="2019-08-11 13:15:41.566"/>
  </r>
  <r>
    <x v="0"/>
    <x v="1"/>
    <s v="Ngqushwa Local Municipality"/>
    <x v="282"/>
    <n v="828942"/>
    <x v="0"/>
    <n v="27.473299999999998"/>
    <x v="223"/>
    <s v="2019-08-11 13:15:41.566"/>
  </r>
  <r>
    <x v="0"/>
    <x v="1"/>
    <s v="Ngqushwa Local Municipality"/>
    <x v="283"/>
    <n v="432333"/>
    <x v="0"/>
    <n v="27.021619999999999"/>
    <x v="224"/>
    <s v="2019-08-11 13:15:41.566"/>
  </r>
  <r>
    <x v="0"/>
    <x v="1"/>
    <s v="Ngqushwa Local Municipality"/>
    <x v="284"/>
    <n v="877842"/>
    <x v="0"/>
    <n v="27.113160000000001"/>
    <x v="225"/>
    <s v="2019-08-11 13:15:41.566"/>
  </r>
  <r>
    <x v="0"/>
    <x v="1"/>
    <s v="Ngqushwa Local Municipality"/>
    <x v="285"/>
    <n v="575142"/>
    <x v="0"/>
    <n v="27.093689999999999"/>
    <x v="226"/>
    <s v="2019-08-11 13:15:41.566"/>
  </r>
  <r>
    <x v="0"/>
    <x v="1"/>
    <s v="Ngqushwa Local Municipality"/>
    <x v="286"/>
    <n v="477215"/>
    <x v="0"/>
    <n v="27.114080000000001"/>
    <x v="227"/>
    <s v="2019-08-11 13:15:41.567"/>
  </r>
  <r>
    <x v="0"/>
    <x v="1"/>
    <s v="Ngqushwa Local Municipality"/>
    <x v="287"/>
    <n v="280460"/>
    <x v="0"/>
    <n v="27.334630000000001"/>
    <x v="228"/>
    <s v="2019-08-11 13:15:41.567"/>
  </r>
  <r>
    <x v="0"/>
    <x v="1"/>
    <s v="Ngqushwa Local Municipality"/>
    <x v="288"/>
    <n v="242233"/>
    <x v="0"/>
    <n v="27.356560000000002"/>
    <x v="229"/>
    <s v="2019-08-11 13:15:41.567"/>
  </r>
  <r>
    <x v="0"/>
    <x v="1"/>
    <s v="Ngqushwa Local Municipality"/>
    <x v="289"/>
    <n v="693633"/>
    <x v="0"/>
    <n v="26.872316999999999"/>
    <x v="230"/>
    <s v="2019-08-11 13:15:41.568"/>
  </r>
  <r>
    <x v="0"/>
    <x v="1"/>
    <s v="Ngqushwa Local Municipality"/>
    <x v="290"/>
    <n v="953251"/>
    <x v="6"/>
    <m/>
    <x v="2"/>
    <s v="2019-08-11 13:15:41.568"/>
  </r>
  <r>
    <x v="0"/>
    <x v="1"/>
    <s v="Ngqushwa Local Municipality"/>
    <x v="291"/>
    <n v="811515"/>
    <x v="0"/>
    <n v="27.217462999999999"/>
    <x v="231"/>
    <s v="2019-08-11 13:15:41.568"/>
  </r>
  <r>
    <x v="0"/>
    <x v="1"/>
    <s v="Ngqushwa Local Municipality"/>
    <x v="292"/>
    <n v="815133"/>
    <x v="0"/>
    <n v="27.242069999999998"/>
    <x v="232"/>
    <s v="2019-08-11 13:15:41.568"/>
  </r>
  <r>
    <x v="0"/>
    <x v="1"/>
    <s v="Ngqushwa Local Municipality"/>
    <x v="293"/>
    <n v="677851"/>
    <x v="0"/>
    <n v="27.130420000000001"/>
    <x v="233"/>
    <s v="2019-08-11 13:15:41.568"/>
  </r>
  <r>
    <x v="0"/>
    <x v="1"/>
    <s v="Ngqushwa Local Municipality"/>
    <x v="294"/>
    <n v="716324"/>
    <x v="15"/>
    <n v="27.132439999999999"/>
    <x v="234"/>
    <s v="2019-08-11 13:15:41.568"/>
  </r>
  <r>
    <x v="0"/>
    <x v="1"/>
    <s v="Ngqushwa Local Municipality"/>
    <x v="295"/>
    <n v="827251"/>
    <x v="0"/>
    <n v="27.308720000000001"/>
    <x v="235"/>
    <s v="2019-08-11 13:15:41.568"/>
  </r>
  <r>
    <x v="0"/>
    <x v="1"/>
    <s v="Ngqushwa Local Municipality"/>
    <x v="296"/>
    <n v="846842"/>
    <x v="10"/>
    <n v="27.132000000000001"/>
    <x v="236"/>
    <s v="2019-08-11 13:15:41.568"/>
  </r>
  <r>
    <x v="0"/>
    <x v="1"/>
    <s v="Ngqushwa Local Municipality"/>
    <x v="297"/>
    <n v="752315"/>
    <x v="0"/>
    <n v="27.104099999999999"/>
    <x v="237"/>
    <s v="2019-08-11 13:15:41.568"/>
  </r>
  <r>
    <x v="0"/>
    <x v="1"/>
    <s v="Ngqushwa Local Municipality"/>
    <x v="298"/>
    <n v="617533"/>
    <x v="7"/>
    <n v="27.13203"/>
    <x v="234"/>
    <s v="2019-08-11 13:15:41.568"/>
  </r>
  <r>
    <x v="0"/>
    <x v="1"/>
    <s v="Ngqushwa Local Municipality"/>
    <x v="299"/>
    <n v="990851"/>
    <x v="7"/>
    <n v="27.132359999999998"/>
    <x v="234"/>
    <s v="2019-08-11 13:15:41.568"/>
  </r>
  <r>
    <x v="0"/>
    <x v="1"/>
    <s v="Ngqushwa Local Municipality"/>
    <x v="300"/>
    <n v="858951"/>
    <x v="7"/>
    <n v="27.132359999999998"/>
    <x v="234"/>
    <s v="2019-08-11 13:15:41.568"/>
  </r>
  <r>
    <x v="0"/>
    <x v="1"/>
    <s v="Ngqushwa Local Municipality"/>
    <x v="301"/>
    <n v="836824"/>
    <x v="0"/>
    <n v="26.96416"/>
    <x v="238"/>
    <s v="2019-08-11 13:15:41.568"/>
  </r>
  <r>
    <x v="0"/>
    <x v="1"/>
    <s v="Ngqushwa Local Municipality"/>
    <x v="302"/>
    <n v="682042"/>
    <x v="0"/>
    <n v="27.366900000000001"/>
    <x v="239"/>
    <s v="2019-08-11 13:15:41.568"/>
  </r>
  <r>
    <x v="0"/>
    <x v="1"/>
    <s v="Ngqushwa Local Municipality"/>
    <x v="303"/>
    <n v="678251"/>
    <x v="0"/>
    <n v="27.097999999999999"/>
    <x v="240"/>
    <s v="2019-08-11 13:15:41.568"/>
  </r>
  <r>
    <x v="0"/>
    <x v="1"/>
    <s v="Ngqushwa Local Municipality"/>
    <x v="304"/>
    <n v="861242"/>
    <x v="0"/>
    <n v="26.916260000000001"/>
    <x v="241"/>
    <s v="2019-08-11 13:15:41.568"/>
  </r>
  <r>
    <x v="0"/>
    <x v="1"/>
    <s v="Ngqushwa Local Municipality"/>
    <x v="305"/>
    <n v="355315"/>
    <x v="0"/>
    <n v="27.357294"/>
    <x v="242"/>
    <s v="2019-08-11 13:15:41.569"/>
  </r>
  <r>
    <x v="0"/>
    <x v="1"/>
    <s v="Ngqushwa Local Municipality"/>
    <x v="306"/>
    <n v="188206"/>
    <x v="0"/>
    <n v="27.33689"/>
    <x v="243"/>
    <s v="2019-08-11 13:15:41.569"/>
  </r>
  <r>
    <x v="0"/>
    <x v="1"/>
    <s v="Raymond Mhlaba Local Municipality"/>
    <x v="307"/>
    <n v="592442"/>
    <x v="0"/>
    <n v="26.294605000000001"/>
    <x v="244"/>
    <s v="2019-08-11 13:15:41.565"/>
  </r>
  <r>
    <x v="0"/>
    <x v="1"/>
    <s v="Raymond Mhlaba Local Municipality"/>
    <x v="308"/>
    <n v="525533"/>
    <x v="10"/>
    <n v="26.294"/>
    <x v="245"/>
    <s v="2019-08-11 13:15:41.565"/>
  </r>
  <r>
    <x v="0"/>
    <x v="1"/>
    <s v="Raymond Mhlaba Local Municipality"/>
    <x v="309"/>
    <n v="429442"/>
    <x v="0"/>
    <n v="26.294039999999999"/>
    <x v="246"/>
    <s v="2019-08-11 13:15:41.565"/>
  </r>
  <r>
    <x v="0"/>
    <x v="1"/>
    <s v="Raymond Mhlaba Local Municipality"/>
    <x v="310"/>
    <n v="514306"/>
    <x v="15"/>
    <n v="26.294270000000001"/>
    <x v="247"/>
    <s v="2019-08-11 13:15:41.565"/>
  </r>
  <r>
    <x v="0"/>
    <x v="1"/>
    <s v="Raymond Mhlaba Local Municipality"/>
    <x v="311"/>
    <n v="335842"/>
    <x v="7"/>
    <n v="26.296299999999999"/>
    <x v="248"/>
    <s v="2019-08-11 13:15:41.565"/>
  </r>
  <r>
    <x v="0"/>
    <x v="1"/>
    <s v="Raymond Mhlaba Local Municipality"/>
    <x v="312"/>
    <n v="767824"/>
    <x v="7"/>
    <n v="26.296299999999999"/>
    <x v="248"/>
    <s v="2019-08-11 13:15:41.565"/>
  </r>
  <r>
    <x v="0"/>
    <x v="1"/>
    <s v="Raymond Mhlaba Local Municipality"/>
    <x v="313"/>
    <n v="952960"/>
    <x v="0"/>
    <n v="26.993099999999998"/>
    <x v="249"/>
    <s v="2019-08-11 13:15:41.565"/>
  </r>
  <r>
    <x v="0"/>
    <x v="1"/>
    <s v="Raymond Mhlaba Local Municipality"/>
    <x v="314"/>
    <n v="479433"/>
    <x v="0"/>
    <n v="26.7941"/>
    <x v="250"/>
    <s v="2019-08-11 13:15:41.565"/>
  </r>
  <r>
    <x v="0"/>
    <x v="1"/>
    <s v="Raymond Mhlaba Local Municipality"/>
    <x v="315"/>
    <n v="427351"/>
    <x v="0"/>
    <n v="26.682130000000001"/>
    <x v="251"/>
    <s v="2019-08-11 13:15:41.565"/>
  </r>
  <r>
    <x v="0"/>
    <x v="1"/>
    <s v="Raymond Mhlaba Local Municipality"/>
    <x v="316"/>
    <n v="667715"/>
    <x v="7"/>
    <n v="26.682130000000001"/>
    <x v="251"/>
    <s v="2019-08-11 13:15:41.565"/>
  </r>
  <r>
    <x v="0"/>
    <x v="1"/>
    <s v="Raymond Mhlaba Local Municipality"/>
    <x v="317"/>
    <n v="536833"/>
    <x v="0"/>
    <n v="26.088811"/>
    <x v="252"/>
    <s v="2019-08-11 13:15:41.566"/>
  </r>
  <r>
    <x v="0"/>
    <x v="1"/>
    <s v="Raymond Mhlaba Local Municipality"/>
    <x v="318"/>
    <n v="763715"/>
    <x v="10"/>
    <n v="26.083138999999999"/>
    <x v="253"/>
    <s v="2019-08-11 13:15:41.566"/>
  </r>
  <r>
    <x v="0"/>
    <x v="1"/>
    <s v="Raymond Mhlaba Local Municipality"/>
    <x v="319"/>
    <n v="912133"/>
    <x v="15"/>
    <n v="26.083138999999999"/>
    <x v="253"/>
    <s v="2019-08-11 13:15:41.566"/>
  </r>
  <r>
    <x v="0"/>
    <x v="1"/>
    <s v="Raymond Mhlaba Local Municipality"/>
    <x v="320"/>
    <n v="760333"/>
    <x v="7"/>
    <n v="26.0883"/>
    <x v="254"/>
    <s v="2019-08-11 13:15:41.566"/>
  </r>
  <r>
    <x v="0"/>
    <x v="1"/>
    <s v="Raymond Mhlaba Local Municipality"/>
    <x v="321"/>
    <n v="521833"/>
    <x v="7"/>
    <n v="26.087029999999999"/>
    <x v="255"/>
    <s v="2019-08-11 13:15:41.566"/>
  </r>
  <r>
    <x v="0"/>
    <x v="1"/>
    <s v="Raymond Mhlaba Local Municipality"/>
    <x v="322"/>
    <n v="434833"/>
    <x v="0"/>
    <n v="26.29813"/>
    <x v="256"/>
    <s v="2019-08-11 13:15:41.566"/>
  </r>
  <r>
    <x v="0"/>
    <x v="1"/>
    <s v="Raymond Mhlaba Local Municipality"/>
    <x v="323"/>
    <n v="477015"/>
    <x v="0"/>
    <n v="26.633610000000001"/>
    <x v="257"/>
    <s v="2019-08-11 13:15:41.566"/>
  </r>
  <r>
    <x v="0"/>
    <x v="1"/>
    <s v="Raymond Mhlaba Local Municipality"/>
    <x v="324"/>
    <n v="593160"/>
    <x v="1"/>
    <n v="26.631101000000001"/>
    <x v="258"/>
    <s v="2020-02-03 16:01:56.997"/>
  </r>
  <r>
    <x v="0"/>
    <x v="1"/>
    <s v="Raymond Mhlaba Local Municipality"/>
    <x v="325"/>
    <n v="625706"/>
    <x v="0"/>
    <n v="27.137930000000001"/>
    <x v="259"/>
    <s v="2019-08-11 13:15:41.566"/>
  </r>
  <r>
    <x v="0"/>
    <x v="1"/>
    <s v="Raymond Mhlaba Local Municipality"/>
    <x v="326"/>
    <n v="629342"/>
    <x v="9"/>
    <n v="26.64359"/>
    <x v="260"/>
    <s v="2019-08-11 13:15:41.566"/>
  </r>
  <r>
    <x v="0"/>
    <x v="1"/>
    <s v="Raymond Mhlaba Local Municipality"/>
    <x v="327"/>
    <n v="862424"/>
    <x v="10"/>
    <n v="26.634"/>
    <x v="261"/>
    <s v="2019-08-11 13:15:41.566"/>
  </r>
  <r>
    <x v="0"/>
    <x v="1"/>
    <s v="Raymond Mhlaba Local Municipality"/>
    <x v="328"/>
    <n v="789560"/>
    <x v="0"/>
    <n v="26.634799999999998"/>
    <x v="262"/>
    <s v="2019-08-11 13:15:41.566"/>
  </r>
  <r>
    <x v="0"/>
    <x v="1"/>
    <s v="Raymond Mhlaba Local Municipality"/>
    <x v="329"/>
    <n v="579751"/>
    <x v="15"/>
    <n v="26.633571"/>
    <x v="263"/>
    <s v="2019-08-11 13:15:41.566"/>
  </r>
  <r>
    <x v="0"/>
    <x v="1"/>
    <s v="Raymond Mhlaba Local Municipality"/>
    <x v="330"/>
    <n v="513942"/>
    <x v="7"/>
    <n v="26.63795"/>
    <x v="264"/>
    <s v="2019-08-11 13:15:41.566"/>
  </r>
  <r>
    <x v="0"/>
    <x v="1"/>
    <s v="Raymond Mhlaba Local Municipality"/>
    <x v="331"/>
    <n v="108660"/>
    <x v="1"/>
    <n v="26.626359999999998"/>
    <x v="265"/>
    <s v="2019-08-11 13:15:41.596"/>
  </r>
  <r>
    <x v="0"/>
    <x v="1"/>
    <s v="Raymond Mhlaba Local Municipality"/>
    <x v="332"/>
    <n v="177133"/>
    <x v="0"/>
    <n v="26.942440000000001"/>
    <x v="266"/>
    <s v="2019-08-11 13:15:41.566"/>
  </r>
  <r>
    <x v="0"/>
    <x v="1"/>
    <s v="Raymond Mhlaba Local Municipality"/>
    <x v="333"/>
    <n v="634551"/>
    <x v="0"/>
    <n v="26.786480000000001"/>
    <x v="267"/>
    <s v="2019-08-11 13:15:41.566"/>
  </r>
  <r>
    <x v="0"/>
    <x v="1"/>
    <s v="Raymond Mhlaba Local Municipality"/>
    <x v="334"/>
    <n v="741851"/>
    <x v="0"/>
    <n v="26.701450000000001"/>
    <x v="268"/>
    <s v="2019-08-11 13:15:41.566"/>
  </r>
  <r>
    <x v="0"/>
    <x v="1"/>
    <s v="Raymond Mhlaba Local Municipality"/>
    <x v="335"/>
    <n v="334933"/>
    <x v="0"/>
    <n v="26.639779999999998"/>
    <x v="269"/>
    <s v="2019-08-11 13:15:41.566"/>
  </r>
  <r>
    <x v="0"/>
    <x v="1"/>
    <s v="Raymond Mhlaba Local Municipality"/>
    <x v="336"/>
    <n v="433133"/>
    <x v="0"/>
    <n v="26.788789999999999"/>
    <x v="270"/>
    <s v="2019-08-11 13:15:41.567"/>
  </r>
  <r>
    <x v="0"/>
    <x v="1"/>
    <s v="Raymond Mhlaba Local Municipality"/>
    <x v="337"/>
    <n v="304415"/>
    <x v="0"/>
    <n v="26.952490000000001"/>
    <x v="271"/>
    <s v="2019-08-11 13:15:41.567"/>
  </r>
  <r>
    <x v="0"/>
    <x v="1"/>
    <s v="Raymond Mhlaba Local Municipality"/>
    <x v="338"/>
    <n v="730760"/>
    <x v="0"/>
    <n v="26.654959999999999"/>
    <x v="272"/>
    <s v="2019-08-11 13:15:41.567"/>
  </r>
  <r>
    <x v="0"/>
    <x v="1"/>
    <s v="Raymond Mhlaba Local Municipality"/>
    <x v="339"/>
    <n v="277133"/>
    <x v="0"/>
    <n v="26.873940000000001"/>
    <x v="273"/>
    <s v="2019-08-11 13:15:41.567"/>
  </r>
  <r>
    <x v="0"/>
    <x v="1"/>
    <s v="Raymond Mhlaba Local Municipality"/>
    <x v="340"/>
    <n v="384360"/>
    <x v="0"/>
    <n v="26.962039999999998"/>
    <x v="274"/>
    <s v="2019-08-11 13:15:41.567"/>
  </r>
  <r>
    <x v="0"/>
    <x v="1"/>
    <s v="Raymond Mhlaba Local Municipality"/>
    <x v="341"/>
    <n v="381451"/>
    <x v="4"/>
    <n v="26.988320000000002"/>
    <x v="275"/>
    <s v="2019-08-11 13:15:41.567"/>
  </r>
  <r>
    <x v="0"/>
    <x v="1"/>
    <s v="Raymond Mhlaba Local Municipality"/>
    <x v="342"/>
    <n v="805142"/>
    <x v="9"/>
    <n v="26.986499999999999"/>
    <x v="276"/>
    <s v="2019-08-11 13:15:41.567"/>
  </r>
  <r>
    <x v="0"/>
    <x v="1"/>
    <s v="Raymond Mhlaba Local Municipality"/>
    <x v="343"/>
    <n v="306215"/>
    <x v="7"/>
    <n v="26.988440000000001"/>
    <x v="277"/>
    <s v="2019-08-11 13:15:41.567"/>
  </r>
  <r>
    <x v="0"/>
    <x v="1"/>
    <s v="Raymond Mhlaba Local Municipality"/>
    <x v="344"/>
    <n v="814815"/>
    <x v="7"/>
    <n v="26.988440000000001"/>
    <x v="277"/>
    <s v="2019-08-11 13:15:41.567"/>
  </r>
  <r>
    <x v="0"/>
    <x v="1"/>
    <s v="Raymond Mhlaba Local Municipality"/>
    <x v="345"/>
    <n v="776224"/>
    <x v="0"/>
    <n v="26.852779999999999"/>
    <x v="278"/>
    <s v="2019-08-11 13:15:41.567"/>
  </r>
  <r>
    <x v="0"/>
    <x v="1"/>
    <s v="Raymond Mhlaba Local Municipality"/>
    <x v="346"/>
    <n v="461151"/>
    <x v="0"/>
    <n v="26.734770000000001"/>
    <x v="279"/>
    <s v="2019-08-11 13:15:41.567"/>
  </r>
  <r>
    <x v="0"/>
    <x v="1"/>
    <s v="Raymond Mhlaba Local Municipality"/>
    <x v="347"/>
    <n v="209851"/>
    <x v="0"/>
    <n v="26.096599999999999"/>
    <x v="280"/>
    <s v="2019-08-11 13:15:41.567"/>
  </r>
  <r>
    <x v="0"/>
    <x v="1"/>
    <s v="Raymond Mhlaba Local Municipality"/>
    <x v="348"/>
    <n v="925251"/>
    <x v="0"/>
    <n v="26.613340000000001"/>
    <x v="281"/>
    <s v="2019-08-11 13:15:41.568"/>
  </r>
  <r>
    <x v="0"/>
    <x v="1"/>
    <s v="Raymond Mhlaba Local Municipality"/>
    <x v="349"/>
    <n v="918133"/>
    <x v="12"/>
    <n v="26.090119999999999"/>
    <x v="282"/>
    <s v="2019-08-11 13:15:41.599"/>
  </r>
  <r>
    <x v="0"/>
    <x v="1"/>
    <s v="Raymond Mhlaba Local Municipality"/>
    <x v="350"/>
    <n v="634651"/>
    <x v="12"/>
    <n v="26.8231"/>
    <x v="283"/>
    <s v="2019-08-11 13:15:41.598"/>
  </r>
  <r>
    <x v="0"/>
    <x v="1"/>
    <s v="Raymond Mhlaba Local Municipality"/>
    <x v="351"/>
    <n v="185160"/>
    <x v="0"/>
    <n v="26.9056"/>
    <x v="284"/>
    <s v="2019-08-11 13:15:41.568"/>
  </r>
  <r>
    <x v="0"/>
    <x v="1"/>
    <s v="Raymond Mhlaba Local Municipality"/>
    <x v="352"/>
    <n v="711133"/>
    <x v="5"/>
    <m/>
    <x v="2"/>
    <s v="2019-08-11 13:15:41.568"/>
  </r>
  <r>
    <x v="0"/>
    <x v="1"/>
    <s v="Raymond Mhlaba Local Municipality"/>
    <x v="353"/>
    <n v="498033"/>
    <x v="8"/>
    <m/>
    <x v="2"/>
    <s v="2019-08-11 13:15:41.593"/>
  </r>
  <r>
    <x v="0"/>
    <x v="1"/>
    <s v="Raymond Mhlaba Local Municipality"/>
    <x v="354"/>
    <n v="537206"/>
    <x v="0"/>
    <n v="26.313389999999998"/>
    <x v="285"/>
    <s v="2019-08-11 13:15:41.568"/>
  </r>
  <r>
    <x v="0"/>
    <x v="1"/>
    <s v="Raymond Mhlaba Local Municipality"/>
    <x v="355"/>
    <n v="500124"/>
    <x v="6"/>
    <m/>
    <x v="2"/>
    <s v="2019-08-11 13:15:41.568"/>
  </r>
  <r>
    <x v="0"/>
    <x v="1"/>
    <s v="Raymond Mhlaba Local Municipality"/>
    <x v="356"/>
    <n v="572606"/>
    <x v="0"/>
    <n v="27.075949999999999"/>
    <x v="286"/>
    <s v="2019-08-11 13:15:41.568"/>
  </r>
  <r>
    <x v="0"/>
    <x v="1"/>
    <s v="Raymond Mhlaba Local Municipality"/>
    <x v="357"/>
    <n v="389351"/>
    <x v="0"/>
    <n v="27.034590000000001"/>
    <x v="287"/>
    <s v="2019-08-11 13:15:41.568"/>
  </r>
  <r>
    <x v="0"/>
    <x v="1"/>
    <s v="Raymond Mhlaba Local Municipality"/>
    <x v="358"/>
    <n v="461242"/>
    <x v="6"/>
    <m/>
    <x v="2"/>
    <s v="2019-08-11 13:15:41.568"/>
  </r>
  <r>
    <x v="0"/>
    <x v="1"/>
    <s v="Raymond Mhlaba Local Municipality"/>
    <x v="359"/>
    <n v="494233"/>
    <x v="11"/>
    <m/>
    <x v="2"/>
    <s v="2019-08-11 13:15:41.595"/>
  </r>
  <r>
    <x v="0"/>
    <x v="1"/>
    <s v="Raymond Mhlaba Local Municipality"/>
    <x v="360"/>
    <n v="268451"/>
    <x v="0"/>
    <n v="26.909829999999999"/>
    <x v="288"/>
    <s v="2019-08-11 13:15:41.568"/>
  </r>
  <r>
    <x v="0"/>
    <x v="1"/>
    <s v="Raymond Mhlaba Local Municipality"/>
    <x v="361"/>
    <n v="317233"/>
    <x v="0"/>
    <n v="26.766200000000001"/>
    <x v="289"/>
    <s v="2019-08-11 13:15:41.568"/>
  </r>
  <r>
    <x v="0"/>
    <x v="1"/>
    <s v="Raymond Mhlaba Local Municipality"/>
    <x v="362"/>
    <n v="789115"/>
    <x v="7"/>
    <n v="26.766200000000001"/>
    <x v="289"/>
    <s v="2019-08-11 13:15:41.568"/>
  </r>
  <r>
    <x v="0"/>
    <x v="1"/>
    <s v="Raymond Mhlaba Local Municipality"/>
    <x v="363"/>
    <n v="653842"/>
    <x v="0"/>
    <n v="26.785"/>
    <x v="290"/>
    <s v="2019-08-11 13:15:41.568"/>
  </r>
  <r>
    <x v="0"/>
    <x v="1"/>
    <s v="Raymond Mhlaba Local Municipality"/>
    <x v="364"/>
    <n v="895106"/>
    <x v="1"/>
    <n v="26.084520000000001"/>
    <x v="291"/>
    <s v="2019-08-11 13:15:41.597"/>
  </r>
  <r>
    <x v="0"/>
    <x v="1"/>
    <s v="Raymond Mhlaba Local Municipality"/>
    <x v="365"/>
    <n v="782733"/>
    <x v="0"/>
    <n v="26.647490000000001"/>
    <x v="292"/>
    <s v="2019-08-11 13:15:41.569"/>
  </r>
  <r>
    <x v="0"/>
    <x v="1"/>
    <s v="Raymond Mhlaba Local Municipality"/>
    <x v="366"/>
    <n v="542142"/>
    <x v="19"/>
    <n v="26.636780000000002"/>
    <x v="293"/>
    <s v="2019-08-11 13:15:41.569"/>
  </r>
  <r>
    <x v="0"/>
    <x v="1"/>
    <s v="Raymond Mhlaba Local Municipality"/>
    <x v="367"/>
    <n v="521315"/>
    <x v="7"/>
    <n v="26.629660000000001"/>
    <x v="294"/>
    <s v="2019-08-11 13:15:41.569"/>
  </r>
  <r>
    <x v="0"/>
    <x v="1"/>
    <s v="Raymond Mhlaba Local Municipality"/>
    <x v="368"/>
    <n v="586424"/>
    <x v="0"/>
    <n v="26.92783"/>
    <x v="295"/>
    <s v="2019-08-11 13:15:41.569"/>
  </r>
  <r>
    <x v="0"/>
    <x v="1"/>
    <s v="Raymond Mhlaba Local Municipality"/>
    <x v="369"/>
    <n v="572942"/>
    <x v="10"/>
    <n v="26.846"/>
    <x v="257"/>
    <s v="2019-08-11 13:15:41.569"/>
  </r>
  <r>
    <x v="0"/>
    <x v="1"/>
    <s v="Raymond Mhlaba Local Municipality"/>
    <x v="370"/>
    <n v="242451"/>
    <x v="0"/>
    <n v="26.846779999999999"/>
    <x v="296"/>
    <s v="2019-08-11 13:15:41.569"/>
  </r>
  <r>
    <x v="0"/>
    <x v="1"/>
    <s v="Raymond Mhlaba Local Municipality"/>
    <x v="371"/>
    <n v="545160"/>
    <x v="15"/>
    <n v="26.846779999999999"/>
    <x v="296"/>
    <s v="2019-08-11 13:15:41.569"/>
  </r>
  <r>
    <x v="0"/>
    <x v="1"/>
    <s v="Raymond Mhlaba Local Municipality"/>
    <x v="372"/>
    <n v="628042"/>
    <x v="0"/>
    <n v="26.830780000000001"/>
    <x v="297"/>
    <s v="2019-08-11 13:15:41.569"/>
  </r>
  <r>
    <x v="0"/>
    <x v="1"/>
    <s v="Raymond Mhlaba Local Municipality"/>
    <x v="373"/>
    <n v="333842"/>
    <x v="7"/>
    <n v="26.830780000000001"/>
    <x v="297"/>
    <s v="2019-08-11 13:15:41.569"/>
  </r>
  <r>
    <x v="0"/>
    <x v="1"/>
    <s v="Raymond Mhlaba Local Municipality"/>
    <x v="374"/>
    <n v="487751"/>
    <x v="7"/>
    <n v="26.830780000000001"/>
    <x v="297"/>
    <s v="2019-08-11 13:15:41.569"/>
  </r>
  <r>
    <x v="0"/>
    <x v="1"/>
    <s v="Raymond Mhlaba Local Municipality"/>
    <x v="375"/>
    <n v="880224"/>
    <x v="0"/>
    <n v="27.010539999999999"/>
    <x v="298"/>
    <s v="2019-08-11 13:15:41.569"/>
  </r>
  <r>
    <x v="0"/>
    <x v="1"/>
    <s v="Raymond Mhlaba Local Municipality"/>
    <x v="376"/>
    <n v="523542"/>
    <x v="3"/>
    <n v="26.656323"/>
    <x v="299"/>
    <s v="2019-08-11 13:15:41.569"/>
  </r>
  <r>
    <x v="0"/>
    <x v="1"/>
    <s v="Raymond Mhlaba Local Municipality"/>
    <x v="377"/>
    <n v="879242"/>
    <x v="0"/>
    <n v="27.065270000000002"/>
    <x v="300"/>
    <s v="2019-08-11 13:15:41.569"/>
  </r>
  <r>
    <x v="0"/>
    <x v="1"/>
    <s v="Raymond Mhlaba Local Municipality"/>
    <x v="378"/>
    <n v="694151"/>
    <x v="0"/>
    <n v="27.201076"/>
    <x v="301"/>
    <s v="2019-08-11 13:15:41.569"/>
  </r>
  <r>
    <x v="0"/>
    <x v="2"/>
    <s v="Buffalo City Health sub-District"/>
    <x v="379"/>
    <n v="677651"/>
    <x v="0"/>
    <n v="27.841329999999999"/>
    <x v="302"/>
    <s v="2019-08-11 13:15:41.565"/>
  </r>
  <r>
    <x v="0"/>
    <x v="2"/>
    <s v="Buffalo City Health sub-District"/>
    <x v="380"/>
    <n v="556742"/>
    <x v="0"/>
    <n v="27.228249999999999"/>
    <x v="303"/>
    <s v="2019-08-11 13:15:41.565"/>
  </r>
  <r>
    <x v="0"/>
    <x v="2"/>
    <s v="Buffalo City Health sub-District"/>
    <x v="381"/>
    <n v="759242"/>
    <x v="7"/>
    <n v="27.8978"/>
    <x v="304"/>
    <s v="2019-08-11 13:15:41.565"/>
  </r>
  <r>
    <x v="0"/>
    <x v="2"/>
    <s v="Buffalo City Health sub-District"/>
    <x v="382"/>
    <n v="720733"/>
    <x v="16"/>
    <m/>
    <x v="2"/>
    <s v="2019-08-13 16:10:31.946"/>
  </r>
  <r>
    <x v="0"/>
    <x v="2"/>
    <s v="Buffalo City Health sub-District"/>
    <x v="383"/>
    <n v="455806"/>
    <x v="17"/>
    <m/>
    <x v="2"/>
    <s v="2019-08-11 13:15:41.595"/>
  </r>
  <r>
    <x v="0"/>
    <x v="2"/>
    <s v="Buffalo City Health sub-District"/>
    <x v="384"/>
    <n v="846615"/>
    <x v="1"/>
    <n v="27.390540000000001"/>
    <x v="305"/>
    <s v="2019-08-11 13:15:41.596"/>
  </r>
  <r>
    <x v="0"/>
    <x v="2"/>
    <s v="Buffalo City Health sub-District"/>
    <x v="385"/>
    <n v="355560"/>
    <x v="7"/>
    <n v="27.906780000000001"/>
    <x v="306"/>
    <s v="2019-08-11 13:15:41.565"/>
  </r>
  <r>
    <x v="0"/>
    <x v="2"/>
    <s v="Buffalo City Health sub-District"/>
    <x v="386"/>
    <n v="786633"/>
    <x v="7"/>
    <n v="27.906780000000001"/>
    <x v="306"/>
    <s v="2019-08-11 13:15:41.565"/>
  </r>
  <r>
    <x v="0"/>
    <x v="2"/>
    <s v="Buffalo City Health sub-District"/>
    <x v="387"/>
    <n v="813724"/>
    <x v="7"/>
    <n v="27.906780000000001"/>
    <x v="306"/>
    <s v="2019-08-11 13:15:41.565"/>
  </r>
  <r>
    <x v="0"/>
    <x v="2"/>
    <s v="Buffalo City Health sub-District"/>
    <x v="388"/>
    <n v="618733"/>
    <x v="7"/>
    <n v="27.906780000000001"/>
    <x v="306"/>
    <s v="2019-08-11 13:15:41.565"/>
  </r>
  <r>
    <x v="0"/>
    <x v="2"/>
    <s v="Buffalo City Health sub-District"/>
    <x v="389"/>
    <n v="166242"/>
    <x v="0"/>
    <n v="27.39"/>
    <x v="307"/>
    <s v="2019-08-11 13:15:41.565"/>
  </r>
  <r>
    <x v="0"/>
    <x v="2"/>
    <s v="Buffalo City Health sub-District"/>
    <x v="390"/>
    <n v="581724"/>
    <x v="7"/>
    <n v="27.906780000000001"/>
    <x v="306"/>
    <s v="2019-08-11 13:15:41.565"/>
  </r>
  <r>
    <x v="0"/>
    <x v="2"/>
    <s v="Buffalo City Health sub-District"/>
    <x v="391"/>
    <n v="592551"/>
    <x v="12"/>
    <n v="27.904420999999999"/>
    <x v="308"/>
    <s v="2019-08-11 13:15:41.592"/>
  </r>
  <r>
    <x v="0"/>
    <x v="2"/>
    <s v="Buffalo City Health sub-District"/>
    <x v="392"/>
    <n v="275224"/>
    <x v="12"/>
    <n v="27.399826000000001"/>
    <x v="309"/>
    <s v="2019-08-11 13:15:41.592"/>
  </r>
  <r>
    <x v="0"/>
    <x v="2"/>
    <s v="Buffalo City Health sub-District"/>
    <x v="393"/>
    <n v="862533"/>
    <x v="0"/>
    <n v="27.849910000000001"/>
    <x v="310"/>
    <s v="2019-08-11 13:15:41.565"/>
  </r>
  <r>
    <x v="0"/>
    <x v="2"/>
    <s v="Buffalo City Health sub-District"/>
    <x v="394"/>
    <n v="634142"/>
    <x v="18"/>
    <n v="27.897544"/>
    <x v="311"/>
    <s v="2019-08-11 13:15:41.565"/>
  </r>
  <r>
    <x v="0"/>
    <x v="2"/>
    <s v="Buffalo City Health sub-District"/>
    <x v="395"/>
    <n v="881433"/>
    <x v="7"/>
    <n v="27.395420000000001"/>
    <x v="124"/>
    <s v="2019-08-11 13:15:41.565"/>
  </r>
  <r>
    <x v="0"/>
    <x v="2"/>
    <s v="Buffalo City Health sub-District"/>
    <x v="396"/>
    <n v="254324"/>
    <x v="0"/>
    <n v="27.93835"/>
    <x v="312"/>
    <s v="2019-08-11 13:15:41.566"/>
  </r>
  <r>
    <x v="0"/>
    <x v="2"/>
    <s v="Buffalo City Health sub-District"/>
    <x v="397"/>
    <n v="139360"/>
    <x v="1"/>
    <n v="27.931975999999999"/>
    <x v="313"/>
    <s v="2019-08-11 13:15:41.596"/>
  </r>
  <r>
    <x v="0"/>
    <x v="2"/>
    <s v="Buffalo City Health sub-District"/>
    <x v="398"/>
    <n v="272615"/>
    <x v="1"/>
    <n v="27.912320000000001"/>
    <x v="314"/>
    <s v="2019-08-11 13:15:41.596"/>
  </r>
  <r>
    <x v="0"/>
    <x v="2"/>
    <s v="Buffalo City Health sub-District"/>
    <x v="399"/>
    <n v="441042"/>
    <x v="0"/>
    <n v="27.577760999999999"/>
    <x v="315"/>
    <s v="2019-08-11 13:15:41.566"/>
  </r>
  <r>
    <x v="0"/>
    <x v="2"/>
    <s v="Buffalo City Health sub-District"/>
    <x v="400"/>
    <n v="456342"/>
    <x v="0"/>
    <n v="27.455100000000002"/>
    <x v="316"/>
    <s v="2019-08-11 13:15:41.566"/>
  </r>
  <r>
    <x v="0"/>
    <x v="2"/>
    <s v="Buffalo City Health sub-District"/>
    <x v="401"/>
    <n v="325760"/>
    <x v="15"/>
    <n v="27.455159999999999"/>
    <x v="316"/>
    <s v="2019-08-11 13:15:41.566"/>
  </r>
  <r>
    <x v="0"/>
    <x v="2"/>
    <s v="Buffalo City Health sub-District"/>
    <x v="402"/>
    <n v="842751"/>
    <x v="0"/>
    <n v="27.428979999999999"/>
    <x v="317"/>
    <s v="2019-08-11 13:15:41.566"/>
  </r>
  <r>
    <x v="0"/>
    <x v="2"/>
    <s v="Buffalo City Health sub-District"/>
    <x v="403"/>
    <n v="649106"/>
    <x v="1"/>
    <n v="27.927053999999998"/>
    <x v="318"/>
    <s v="2019-08-11 13:15:41.596"/>
  </r>
  <r>
    <x v="0"/>
    <x v="2"/>
    <s v="Buffalo City Health sub-District"/>
    <x v="404"/>
    <n v="470233"/>
    <x v="0"/>
    <n v="27.879300000000001"/>
    <x v="319"/>
    <s v="2019-08-11 13:15:41.566"/>
  </r>
  <r>
    <x v="0"/>
    <x v="2"/>
    <s v="Buffalo City Health sub-District"/>
    <x v="405"/>
    <n v="386615"/>
    <x v="0"/>
    <n v="27.861039999999999"/>
    <x v="320"/>
    <s v="2019-08-11 13:15:41.566"/>
  </r>
  <r>
    <x v="0"/>
    <x v="2"/>
    <s v="Buffalo City Health sub-District"/>
    <x v="406"/>
    <n v="313760"/>
    <x v="0"/>
    <n v="27.44361"/>
    <x v="321"/>
    <s v="2019-08-11 13:15:41.566"/>
  </r>
  <r>
    <x v="0"/>
    <x v="2"/>
    <s v="Buffalo City Health sub-District"/>
    <x v="407"/>
    <n v="267333"/>
    <x v="17"/>
    <m/>
    <x v="2"/>
    <s v="2019-08-15 10:27:10.772"/>
  </r>
  <r>
    <x v="0"/>
    <x v="2"/>
    <s v="Buffalo City Health sub-District"/>
    <x v="408"/>
    <n v="226624"/>
    <x v="6"/>
    <m/>
    <x v="2"/>
    <s v="2019-08-11 13:15:41.566"/>
  </r>
  <r>
    <x v="0"/>
    <x v="2"/>
    <s v="Buffalo City Health sub-District"/>
    <x v="409"/>
    <n v="506006"/>
    <x v="11"/>
    <m/>
    <x v="2"/>
    <s v="2019-08-11 13:15:41.594"/>
  </r>
  <r>
    <x v="0"/>
    <x v="2"/>
    <s v="Buffalo City Health sub-District"/>
    <x v="410"/>
    <n v="781842"/>
    <x v="5"/>
    <m/>
    <x v="2"/>
    <s v="2019-08-11 13:15:41.566"/>
  </r>
  <r>
    <x v="0"/>
    <x v="2"/>
    <s v="Buffalo City Health sub-District"/>
    <x v="411"/>
    <n v="416515"/>
    <x v="8"/>
    <m/>
    <x v="2"/>
    <s v="2019-08-11 13:15:41.593"/>
  </r>
  <r>
    <x v="0"/>
    <x v="2"/>
    <s v="Buffalo City Health sub-District"/>
    <x v="412"/>
    <n v="816424"/>
    <x v="0"/>
    <n v="27.267669999999999"/>
    <x v="322"/>
    <s v="2019-08-11 13:15:41.566"/>
  </r>
  <r>
    <x v="0"/>
    <x v="2"/>
    <s v="Buffalo City Health sub-District"/>
    <x v="413"/>
    <n v="223124"/>
    <x v="0"/>
    <n v="27.889469999999999"/>
    <x v="323"/>
    <s v="2019-08-11 13:15:41.566"/>
  </r>
  <r>
    <x v="0"/>
    <x v="2"/>
    <s v="Buffalo City Health sub-District"/>
    <x v="414"/>
    <n v="124506"/>
    <x v="1"/>
    <m/>
    <x v="2"/>
    <s v="2019-08-11 13:15:41.596"/>
  </r>
  <r>
    <x v="0"/>
    <x v="2"/>
    <s v="Buffalo City Health sub-District"/>
    <x v="415"/>
    <n v="721242"/>
    <x v="18"/>
    <m/>
    <x v="2"/>
    <s v="2019-08-11 13:15:41.566"/>
  </r>
  <r>
    <x v="0"/>
    <x v="2"/>
    <s v="Buffalo City Health sub-District"/>
    <x v="416"/>
    <n v="890324"/>
    <x v="20"/>
    <n v="27.744219999999999"/>
    <x v="324"/>
    <s v="2019-08-11 13:15:41.566"/>
  </r>
  <r>
    <x v="0"/>
    <x v="2"/>
    <s v="Buffalo City Health sub-District"/>
    <x v="417"/>
    <n v="743615"/>
    <x v="0"/>
    <n v="27.905850000000001"/>
    <x v="325"/>
    <s v="2019-08-11 13:15:41.566"/>
  </r>
  <r>
    <x v="0"/>
    <x v="2"/>
    <s v="Buffalo City Health sub-District"/>
    <x v="418"/>
    <n v="342133"/>
    <x v="0"/>
    <n v="27.395420000000001"/>
    <x v="124"/>
    <s v="2019-08-11 13:15:41.566"/>
  </r>
  <r>
    <x v="0"/>
    <x v="2"/>
    <s v="Buffalo City Health sub-District"/>
    <x v="419"/>
    <n v="390815"/>
    <x v="0"/>
    <n v="27.925090000000001"/>
    <x v="326"/>
    <s v="2019-08-11 13:15:41.566"/>
  </r>
  <r>
    <x v="0"/>
    <x v="2"/>
    <s v="Buffalo City Health sub-District"/>
    <x v="420"/>
    <n v="788442"/>
    <x v="1"/>
    <n v="27.867469"/>
    <x v="327"/>
    <s v="2019-08-11 13:15:41.594"/>
  </r>
  <r>
    <x v="0"/>
    <x v="2"/>
    <s v="Buffalo City Health sub-District"/>
    <x v="421"/>
    <n v="287433"/>
    <x v="1"/>
    <n v="27.932221999999999"/>
    <x v="328"/>
    <s v="2019-08-11 13:15:41.566"/>
  </r>
  <r>
    <x v="0"/>
    <x v="2"/>
    <s v="Buffalo City Health sub-District"/>
    <x v="422"/>
    <n v="406442"/>
    <x v="1"/>
    <n v="27.991484"/>
    <x v="329"/>
    <s v="2019-08-11 13:15:41.566"/>
  </r>
  <r>
    <x v="0"/>
    <x v="2"/>
    <s v="Buffalo City Health sub-District"/>
    <x v="423"/>
    <n v="345651"/>
    <x v="1"/>
    <n v="27.897622999999999"/>
    <x v="330"/>
    <s v="2019-08-11 13:15:41.566"/>
  </r>
  <r>
    <x v="0"/>
    <x v="2"/>
    <s v="Buffalo City Health sub-District"/>
    <x v="424"/>
    <n v="546233"/>
    <x v="1"/>
    <n v="27.386133000000001"/>
    <x v="331"/>
    <s v="2019-08-11 13:15:41.566"/>
  </r>
  <r>
    <x v="0"/>
    <x v="2"/>
    <s v="Buffalo City Health sub-District"/>
    <x v="425"/>
    <n v="862542"/>
    <x v="1"/>
    <n v="27.741333999999998"/>
    <x v="332"/>
    <s v="2020-02-03 16:01:56.997"/>
  </r>
  <r>
    <x v="0"/>
    <x v="2"/>
    <s v="Buffalo City Health sub-District"/>
    <x v="426"/>
    <n v="142524"/>
    <x v="1"/>
    <n v="27.904367000000001"/>
    <x v="333"/>
    <s v="2019-08-11 13:15:41.566"/>
  </r>
  <r>
    <x v="0"/>
    <x v="2"/>
    <s v="Buffalo City Health sub-District"/>
    <x v="427"/>
    <n v="711333"/>
    <x v="1"/>
    <n v="27.903790000000001"/>
    <x v="334"/>
    <s v="2019-08-11 13:15:41.566"/>
  </r>
  <r>
    <x v="0"/>
    <x v="2"/>
    <s v="Buffalo City Health sub-District"/>
    <x v="428"/>
    <n v="893824"/>
    <x v="21"/>
    <n v="27.8188"/>
    <x v="335"/>
    <s v="2019-08-11 13:15:41.566"/>
  </r>
  <r>
    <x v="0"/>
    <x v="2"/>
    <s v="Buffalo City Health sub-District"/>
    <x v="429"/>
    <n v="205615"/>
    <x v="1"/>
    <n v="28.020378000000001"/>
    <x v="336"/>
    <s v="2019-08-11 13:15:41.596"/>
  </r>
  <r>
    <x v="0"/>
    <x v="2"/>
    <s v="Buffalo City Health sub-District"/>
    <x v="430"/>
    <n v="548815"/>
    <x v="1"/>
    <n v="28.02355"/>
    <x v="337"/>
    <s v="2019-08-11 13:15:41.596"/>
  </r>
  <r>
    <x v="0"/>
    <x v="2"/>
    <s v="Buffalo City Health sub-District"/>
    <x v="431"/>
    <n v="604133"/>
    <x v="4"/>
    <n v="27.21388"/>
    <x v="338"/>
    <s v="2019-08-11 13:15:41.566"/>
  </r>
  <r>
    <x v="0"/>
    <x v="2"/>
    <s v="Buffalo City Health sub-District"/>
    <x v="432"/>
    <n v="286542"/>
    <x v="1"/>
    <m/>
    <x v="2"/>
    <s v="2019-08-11 13:15:41.595"/>
  </r>
  <r>
    <x v="0"/>
    <x v="2"/>
    <s v="Buffalo City Health sub-District"/>
    <x v="433"/>
    <n v="656124"/>
    <x v="0"/>
    <n v="27.929200000000002"/>
    <x v="339"/>
    <s v="2019-08-11 13:15:41.566"/>
  </r>
  <r>
    <x v="0"/>
    <x v="2"/>
    <s v="Buffalo City Health sub-District"/>
    <x v="434"/>
    <n v="689633"/>
    <x v="4"/>
    <n v="27.88599"/>
    <x v="340"/>
    <s v="2019-08-11 13:15:41.566"/>
  </r>
  <r>
    <x v="0"/>
    <x v="2"/>
    <s v="Buffalo City Health sub-District"/>
    <x v="435"/>
    <n v="446342"/>
    <x v="10"/>
    <n v="27.898219999999998"/>
    <x v="341"/>
    <s v="2019-08-11 13:15:41.566"/>
  </r>
  <r>
    <x v="0"/>
    <x v="2"/>
    <s v="Buffalo City Health sub-District"/>
    <x v="436"/>
    <n v="472033"/>
    <x v="14"/>
    <n v="27.904"/>
    <x v="342"/>
    <s v="2019-08-11 13:15:41.566"/>
  </r>
  <r>
    <x v="0"/>
    <x v="2"/>
    <s v="Buffalo City Health sub-District"/>
    <x v="437"/>
    <n v="849734"/>
    <x v="9"/>
    <n v="27.884429999999998"/>
    <x v="343"/>
    <s v="2019-08-11 13:15:41.569"/>
  </r>
  <r>
    <x v="0"/>
    <x v="2"/>
    <s v="Buffalo City Health sub-District"/>
    <x v="438"/>
    <n v="338452"/>
    <x v="9"/>
    <n v="27.884679999999999"/>
    <x v="339"/>
    <s v="2019-08-11 13:15:41.569"/>
  </r>
  <r>
    <x v="0"/>
    <x v="2"/>
    <s v="Buffalo City Health sub-District"/>
    <x v="439"/>
    <n v="635534"/>
    <x v="9"/>
    <n v="27.884429999999998"/>
    <x v="344"/>
    <s v="2019-08-11 13:15:41.569"/>
  </r>
  <r>
    <x v="0"/>
    <x v="2"/>
    <s v="Buffalo City Health sub-District"/>
    <x v="440"/>
    <n v="504733"/>
    <x v="7"/>
    <n v="27.87604"/>
    <x v="345"/>
    <s v="2019-08-11 13:15:41.566"/>
  </r>
  <r>
    <x v="0"/>
    <x v="2"/>
    <s v="Buffalo City Health sub-District"/>
    <x v="441"/>
    <n v="585824"/>
    <x v="7"/>
    <n v="27.87604"/>
    <x v="345"/>
    <s v="2019-08-11 13:15:41.566"/>
  </r>
  <r>
    <x v="0"/>
    <x v="2"/>
    <s v="Buffalo City Health sub-District"/>
    <x v="442"/>
    <n v="216115"/>
    <x v="7"/>
    <n v="27.87604"/>
    <x v="345"/>
    <s v="2019-08-11 13:15:41.566"/>
  </r>
  <r>
    <x v="0"/>
    <x v="2"/>
    <s v="Buffalo City Health sub-District"/>
    <x v="443"/>
    <n v="243651"/>
    <x v="7"/>
    <n v="27.87604"/>
    <x v="345"/>
    <s v="2019-08-11 13:15:41.566"/>
  </r>
  <r>
    <x v="0"/>
    <x v="2"/>
    <s v="Buffalo City Health sub-District"/>
    <x v="444"/>
    <n v="699533"/>
    <x v="7"/>
    <n v="27.87604"/>
    <x v="345"/>
    <s v="2019-08-11 13:15:41.566"/>
  </r>
  <r>
    <x v="0"/>
    <x v="2"/>
    <s v="Buffalo City Health sub-District"/>
    <x v="445"/>
    <n v="782933"/>
    <x v="16"/>
    <m/>
    <x v="2"/>
    <s v="2019-08-11 13:15:41.6"/>
  </r>
  <r>
    <x v="0"/>
    <x v="2"/>
    <s v="Buffalo City Health sub-District"/>
    <x v="446"/>
    <n v="501733"/>
    <x v="7"/>
    <n v="27.890989999999999"/>
    <x v="346"/>
    <s v="2019-08-11 13:15:41.566"/>
  </r>
  <r>
    <x v="0"/>
    <x v="2"/>
    <s v="Buffalo City Health sub-District"/>
    <x v="447"/>
    <n v="741206"/>
    <x v="7"/>
    <n v="27.890989999999999"/>
    <x v="346"/>
    <s v="2019-08-11 13:15:41.566"/>
  </r>
  <r>
    <x v="0"/>
    <x v="2"/>
    <s v="Buffalo City Health sub-District"/>
    <x v="448"/>
    <n v="232624"/>
    <x v="4"/>
    <n v="27.848939999999999"/>
    <x v="347"/>
    <s v="2019-08-11 13:15:41.566"/>
  </r>
  <r>
    <x v="0"/>
    <x v="2"/>
    <s v="Buffalo City Health sub-District"/>
    <x v="449"/>
    <n v="762324"/>
    <x v="1"/>
    <m/>
    <x v="2"/>
    <s v="2019-08-11 13:15:41.599"/>
  </r>
  <r>
    <x v="0"/>
    <x v="2"/>
    <s v="Buffalo City Health sub-District"/>
    <x v="450"/>
    <n v="731633"/>
    <x v="0"/>
    <n v="27.75319"/>
    <x v="348"/>
    <s v="2019-08-11 13:15:41.566"/>
  </r>
  <r>
    <x v="0"/>
    <x v="2"/>
    <s v="Buffalo City Health sub-District"/>
    <x v="451"/>
    <n v="246733"/>
    <x v="0"/>
    <n v="27.803180000000001"/>
    <x v="349"/>
    <s v="2019-08-11 13:15:41.566"/>
  </r>
  <r>
    <x v="0"/>
    <x v="2"/>
    <s v="Buffalo City Health sub-District"/>
    <x v="452"/>
    <n v="234933"/>
    <x v="3"/>
    <n v="27.82122"/>
    <x v="350"/>
    <s v="2019-08-11 13:15:41.566"/>
  </r>
  <r>
    <x v="0"/>
    <x v="2"/>
    <s v="Buffalo City Health sub-District"/>
    <x v="453"/>
    <n v="387451"/>
    <x v="0"/>
    <n v="27.88982"/>
    <x v="351"/>
    <s v="2019-08-11 13:15:41.566"/>
  </r>
  <r>
    <x v="0"/>
    <x v="2"/>
    <s v="Buffalo City Health sub-District"/>
    <x v="454"/>
    <n v="489242"/>
    <x v="22"/>
    <n v="27.891559999999998"/>
    <x v="352"/>
    <s v="2019-08-11 13:15:41.566"/>
  </r>
  <r>
    <x v="0"/>
    <x v="2"/>
    <s v="Buffalo City Health sub-District"/>
    <x v="455"/>
    <n v="146615"/>
    <x v="0"/>
    <n v="27.385470000000002"/>
    <x v="353"/>
    <s v="2019-08-11 13:15:41.566"/>
  </r>
  <r>
    <x v="0"/>
    <x v="2"/>
    <s v="Buffalo City Health sub-District"/>
    <x v="456"/>
    <n v="546551"/>
    <x v="0"/>
    <n v="27.876159999999999"/>
    <x v="354"/>
    <s v="2019-08-11 13:15:41.566"/>
  </r>
  <r>
    <x v="0"/>
    <x v="2"/>
    <s v="Buffalo City Health sub-District"/>
    <x v="457"/>
    <n v="334524"/>
    <x v="0"/>
    <n v="27.857800000000001"/>
    <x v="355"/>
    <s v="2019-08-11 13:15:41.566"/>
  </r>
  <r>
    <x v="0"/>
    <x v="2"/>
    <s v="Buffalo City Health sub-District"/>
    <x v="458"/>
    <n v="532124"/>
    <x v="0"/>
    <n v="27.863890000000001"/>
    <x v="356"/>
    <s v="2019-08-11 13:15:41.566"/>
  </r>
  <r>
    <x v="0"/>
    <x v="2"/>
    <s v="Buffalo City Health sub-District"/>
    <x v="459"/>
    <n v="584633"/>
    <x v="0"/>
    <n v="28.021940000000001"/>
    <x v="357"/>
    <s v="2019-08-11 13:15:41.566"/>
  </r>
  <r>
    <x v="0"/>
    <x v="2"/>
    <s v="Buffalo City Health sub-District"/>
    <x v="460"/>
    <n v="272924"/>
    <x v="0"/>
    <n v="27.864049999999999"/>
    <x v="358"/>
    <s v="2019-08-11 13:15:41.566"/>
  </r>
  <r>
    <x v="0"/>
    <x v="2"/>
    <s v="Buffalo City Health sub-District"/>
    <x v="461"/>
    <n v="866724"/>
    <x v="1"/>
    <n v="27.866161999999999"/>
    <x v="359"/>
    <s v="2019-08-11 13:15:41.596"/>
  </r>
  <r>
    <x v="0"/>
    <x v="2"/>
    <s v="Buffalo City Health sub-District"/>
    <x v="462"/>
    <n v="271342"/>
    <x v="10"/>
    <n v="27.39"/>
    <x v="360"/>
    <s v="2019-08-11 13:15:41.566"/>
  </r>
  <r>
    <x v="0"/>
    <x v="2"/>
    <s v="Buffalo City Health sub-District"/>
    <x v="463"/>
    <n v="236733"/>
    <x v="0"/>
    <n v="27.395810000000001"/>
    <x v="361"/>
    <s v="2019-08-11 13:15:41.566"/>
  </r>
  <r>
    <x v="0"/>
    <x v="2"/>
    <s v="Buffalo City Health sub-District"/>
    <x v="464"/>
    <n v="423824"/>
    <x v="15"/>
    <n v="27.395790000000002"/>
    <x v="362"/>
    <s v="2019-08-11 13:15:41.566"/>
  </r>
  <r>
    <x v="0"/>
    <x v="2"/>
    <s v="Buffalo City Health sub-District"/>
    <x v="465"/>
    <n v="339324"/>
    <x v="1"/>
    <n v="27.389700000000001"/>
    <x v="363"/>
    <s v="2019-08-11 13:15:41.596"/>
  </r>
  <r>
    <x v="0"/>
    <x v="2"/>
    <s v="Buffalo City Health sub-District"/>
    <x v="466"/>
    <n v="594833"/>
    <x v="1"/>
    <n v="27.39002"/>
    <x v="364"/>
    <s v="2019-08-11 13:15:41.596"/>
  </r>
  <r>
    <x v="0"/>
    <x v="2"/>
    <s v="Buffalo City Health sub-District"/>
    <x v="467"/>
    <n v="627442"/>
    <x v="0"/>
    <n v="27.533847000000002"/>
    <x v="365"/>
    <s v="2019-08-11 13:15:41.566"/>
  </r>
  <r>
    <x v="0"/>
    <x v="2"/>
    <s v="Buffalo City Health sub-District"/>
    <x v="468"/>
    <n v="613242"/>
    <x v="0"/>
    <n v="27.48696"/>
    <x v="366"/>
    <s v="2019-08-11 13:15:41.566"/>
  </r>
  <r>
    <x v="0"/>
    <x v="2"/>
    <s v="Buffalo City Health sub-District"/>
    <x v="469"/>
    <n v="621024"/>
    <x v="0"/>
    <n v="27.310829999999999"/>
    <x v="367"/>
    <s v="2019-08-11 13:15:41.566"/>
  </r>
  <r>
    <x v="0"/>
    <x v="2"/>
    <s v="Buffalo City Health sub-District"/>
    <x v="470"/>
    <n v="404251"/>
    <x v="0"/>
    <n v="27.81635"/>
    <x v="368"/>
    <s v="2019-08-11 13:15:41.567"/>
  </r>
  <r>
    <x v="0"/>
    <x v="2"/>
    <s v="Buffalo City Health sub-District"/>
    <x v="471"/>
    <n v="930515"/>
    <x v="1"/>
    <n v="27.900860000000002"/>
    <x v="369"/>
    <s v="2019-08-11 13:15:41.596"/>
  </r>
  <r>
    <x v="0"/>
    <x v="2"/>
    <s v="Buffalo City Health sub-District"/>
    <x v="472"/>
    <n v="655851"/>
    <x v="9"/>
    <n v="27.397490000000001"/>
    <x v="370"/>
    <s v="2019-08-11 13:15:41.567"/>
  </r>
  <r>
    <x v="0"/>
    <x v="2"/>
    <s v="Buffalo City Health sub-District"/>
    <x v="473"/>
    <n v="614706"/>
    <x v="1"/>
    <n v="27.90436"/>
    <x v="371"/>
    <s v="2019-08-11 13:15:41.596"/>
  </r>
  <r>
    <x v="0"/>
    <x v="2"/>
    <s v="Buffalo City Health sub-District"/>
    <x v="474"/>
    <n v="173415"/>
    <x v="0"/>
    <n v="27.962800000000001"/>
    <x v="372"/>
    <s v="2019-08-11 13:15:41.567"/>
  </r>
  <r>
    <x v="0"/>
    <x v="2"/>
    <s v="Buffalo City Health sub-District"/>
    <x v="475"/>
    <n v="660751"/>
    <x v="1"/>
    <n v="27.904399999999999"/>
    <x v="373"/>
    <s v="2019-08-11 13:15:41.597"/>
  </r>
  <r>
    <x v="0"/>
    <x v="2"/>
    <s v="Buffalo City Health sub-District"/>
    <x v="476"/>
    <n v="204633"/>
    <x v="13"/>
    <n v="27.939662999999999"/>
    <x v="374"/>
    <s v="2019-08-11 13:15:41.567"/>
  </r>
  <r>
    <x v="0"/>
    <x v="2"/>
    <s v="Buffalo City Health sub-District"/>
    <x v="477"/>
    <n v="662824"/>
    <x v="13"/>
    <n v="27.900134000000001"/>
    <x v="375"/>
    <s v="2019-08-11 13:15:41.567"/>
  </r>
  <r>
    <x v="0"/>
    <x v="2"/>
    <s v="Buffalo City Health sub-District"/>
    <x v="478"/>
    <n v="294724"/>
    <x v="13"/>
    <n v="27.397414000000001"/>
    <x v="376"/>
    <s v="2019-08-11 13:15:41.567"/>
  </r>
  <r>
    <x v="0"/>
    <x v="2"/>
    <s v="Buffalo City Health sub-District"/>
    <x v="479"/>
    <n v="248142"/>
    <x v="18"/>
    <n v="27.896211000000001"/>
    <x v="377"/>
    <s v="2019-08-11 13:15:41.567"/>
  </r>
  <r>
    <x v="0"/>
    <x v="2"/>
    <s v="Buffalo City Health sub-District"/>
    <x v="480"/>
    <n v="618415"/>
    <x v="18"/>
    <n v="27.388521000000001"/>
    <x v="378"/>
    <s v="2019-08-11 13:15:41.567"/>
  </r>
  <r>
    <x v="0"/>
    <x v="2"/>
    <s v="Buffalo City Health sub-District"/>
    <x v="481"/>
    <n v="913151"/>
    <x v="13"/>
    <n v="27.903130000000001"/>
    <x v="379"/>
    <s v="2019-08-11 13:15:41.567"/>
  </r>
  <r>
    <x v="0"/>
    <x v="2"/>
    <s v="Buffalo City Health sub-District"/>
    <x v="482"/>
    <n v="136406"/>
    <x v="13"/>
    <n v="27.901071999999999"/>
    <x v="380"/>
    <s v="2019-08-11 13:15:41.567"/>
  </r>
  <r>
    <x v="0"/>
    <x v="2"/>
    <s v="Buffalo City Health sub-District"/>
    <x v="483"/>
    <n v="985633"/>
    <x v="13"/>
    <n v="27.901159"/>
    <x v="381"/>
    <s v="2019-08-11 13:15:41.567"/>
  </r>
  <r>
    <x v="0"/>
    <x v="2"/>
    <s v="Buffalo City Health sub-District"/>
    <x v="484"/>
    <n v="443215"/>
    <x v="0"/>
    <n v="27.733910000000002"/>
    <x v="382"/>
    <s v="2019-08-11 13:15:41.567"/>
  </r>
  <r>
    <x v="0"/>
    <x v="2"/>
    <s v="Buffalo City Health sub-District"/>
    <x v="485"/>
    <n v="437633"/>
    <x v="23"/>
    <n v="27.898703999999999"/>
    <x v="377"/>
    <s v="2019-08-11 13:15:41.567"/>
  </r>
  <r>
    <x v="0"/>
    <x v="2"/>
    <s v="Buffalo City Health sub-District"/>
    <x v="486"/>
    <n v="385651"/>
    <x v="0"/>
    <n v="27.432449999999999"/>
    <x v="383"/>
    <s v="2019-08-11 13:15:41.567"/>
  </r>
  <r>
    <x v="0"/>
    <x v="2"/>
    <s v="Buffalo City Health sub-District"/>
    <x v="487"/>
    <n v="863715"/>
    <x v="0"/>
    <n v="27.330739999999999"/>
    <x v="384"/>
    <s v="2019-08-11 13:15:41.567"/>
  </r>
  <r>
    <x v="0"/>
    <x v="2"/>
    <s v="Buffalo City Health sub-District"/>
    <x v="488"/>
    <n v="842824"/>
    <x v="0"/>
    <n v="27.789121000000002"/>
    <x v="385"/>
    <s v="2019-08-11 13:15:41.567"/>
  </r>
  <r>
    <x v="0"/>
    <x v="2"/>
    <s v="Buffalo City Health sub-District"/>
    <x v="489"/>
    <n v="783624"/>
    <x v="7"/>
    <n v="27.744219999999999"/>
    <x v="324"/>
    <s v="2019-08-11 13:15:41.567"/>
  </r>
  <r>
    <x v="0"/>
    <x v="2"/>
    <s v="Buffalo City Health sub-District"/>
    <x v="490"/>
    <n v="344124"/>
    <x v="9"/>
    <n v="27.709250000000001"/>
    <x v="386"/>
    <s v="2019-08-11 13:15:41.567"/>
  </r>
  <r>
    <x v="0"/>
    <x v="2"/>
    <s v="Buffalo City Health sub-District"/>
    <x v="491"/>
    <n v="359351"/>
    <x v="10"/>
    <n v="27.74"/>
    <x v="387"/>
    <s v="2019-08-11 13:15:41.567"/>
  </r>
  <r>
    <x v="0"/>
    <x v="2"/>
    <s v="Buffalo City Health sub-District"/>
    <x v="492"/>
    <n v="892024"/>
    <x v="1"/>
    <n v="27.775473000000002"/>
    <x v="388"/>
    <s v="2019-08-11 13:15:41.597"/>
  </r>
  <r>
    <x v="0"/>
    <x v="2"/>
    <s v="Buffalo City Health sub-District"/>
    <x v="493"/>
    <n v="886933"/>
    <x v="0"/>
    <n v="27.329689999999999"/>
    <x v="389"/>
    <s v="2019-08-11 13:15:41.567"/>
  </r>
  <r>
    <x v="0"/>
    <x v="2"/>
    <s v="Buffalo City Health sub-District"/>
    <x v="494"/>
    <n v="612424"/>
    <x v="23"/>
    <n v="27.906887999999999"/>
    <x v="314"/>
    <s v="2019-08-11 13:15:41.567"/>
  </r>
  <r>
    <x v="0"/>
    <x v="2"/>
    <s v="Buffalo City Health sub-District"/>
    <x v="495"/>
    <n v="259842"/>
    <x v="0"/>
    <n v="27.8858"/>
    <x v="390"/>
    <s v="2019-08-11 13:15:41.567"/>
  </r>
  <r>
    <x v="0"/>
    <x v="2"/>
    <s v="Buffalo City Health sub-District"/>
    <x v="496"/>
    <n v="334142"/>
    <x v="0"/>
    <n v="27.59984"/>
    <x v="391"/>
    <s v="2019-08-11 13:15:41.567"/>
  </r>
  <r>
    <x v="0"/>
    <x v="2"/>
    <s v="Buffalo City Health sub-District"/>
    <x v="497"/>
    <n v="787215"/>
    <x v="0"/>
    <n v="27.91553"/>
    <x v="392"/>
    <s v="2019-08-11 13:15:41.567"/>
  </r>
  <r>
    <x v="0"/>
    <x v="2"/>
    <s v="Buffalo City Health sub-District"/>
    <x v="498"/>
    <n v="608733"/>
    <x v="4"/>
    <n v="27.442519999999998"/>
    <x v="393"/>
    <s v="2019-08-11 13:15:41.567"/>
  </r>
  <r>
    <x v="0"/>
    <x v="2"/>
    <s v="Buffalo City Health sub-District"/>
    <x v="499"/>
    <n v="694324"/>
    <x v="7"/>
    <n v="27.442519999999998"/>
    <x v="393"/>
    <s v="2019-08-11 13:15:41.567"/>
  </r>
  <r>
    <x v="0"/>
    <x v="2"/>
    <s v="Buffalo City Health sub-District"/>
    <x v="500"/>
    <n v="362960"/>
    <x v="0"/>
    <n v="27.52628"/>
    <x v="394"/>
    <s v="2019-08-11 13:15:41.567"/>
  </r>
  <r>
    <x v="0"/>
    <x v="2"/>
    <s v="Buffalo City Health sub-District"/>
    <x v="501"/>
    <n v="588633"/>
    <x v="0"/>
    <n v="27.365929999999999"/>
    <x v="395"/>
    <s v="2019-08-11 13:15:41.567"/>
  </r>
  <r>
    <x v="0"/>
    <x v="2"/>
    <s v="Buffalo City Health sub-District"/>
    <x v="502"/>
    <n v="844324"/>
    <x v="0"/>
    <n v="27.592369999999999"/>
    <x v="396"/>
    <s v="2019-08-11 13:15:41.568"/>
  </r>
  <r>
    <x v="0"/>
    <x v="2"/>
    <s v="Buffalo City Health sub-District"/>
    <x v="503"/>
    <n v="246424"/>
    <x v="0"/>
    <n v="27.50695"/>
    <x v="397"/>
    <s v="2019-08-11 13:15:41.568"/>
  </r>
  <r>
    <x v="0"/>
    <x v="2"/>
    <s v="Buffalo City Health sub-District"/>
    <x v="504"/>
    <n v="206051"/>
    <x v="0"/>
    <n v="27.647030000000001"/>
    <x v="398"/>
    <s v="2019-08-11 13:15:41.568"/>
  </r>
  <r>
    <x v="0"/>
    <x v="2"/>
    <s v="Buffalo City Health sub-District"/>
    <x v="505"/>
    <n v="634151"/>
    <x v="24"/>
    <n v="27.905919999999998"/>
    <x v="399"/>
    <s v="2019-08-11 13:15:41.568"/>
  </r>
  <r>
    <x v="0"/>
    <x v="2"/>
    <s v="Buffalo City Health sub-District"/>
    <x v="506"/>
    <n v="414215"/>
    <x v="0"/>
    <n v="27.74907"/>
    <x v="400"/>
    <s v="2019-08-11 13:15:41.568"/>
  </r>
  <r>
    <x v="0"/>
    <x v="2"/>
    <s v="Buffalo City Health sub-District"/>
    <x v="507"/>
    <n v="840815"/>
    <x v="12"/>
    <n v="27.4374"/>
    <x v="401"/>
    <s v="2019-08-11 13:15:41.598"/>
  </r>
  <r>
    <x v="0"/>
    <x v="2"/>
    <s v="Buffalo City Health sub-District"/>
    <x v="508"/>
    <n v="996433"/>
    <x v="12"/>
    <n v="27.7409"/>
    <x v="402"/>
    <s v="2019-08-11 13:15:41.598"/>
  </r>
  <r>
    <x v="0"/>
    <x v="2"/>
    <s v="Buffalo City Health sub-District"/>
    <x v="509"/>
    <n v="110233"/>
    <x v="12"/>
    <n v="27.88599"/>
    <x v="340"/>
    <s v="2019-08-11 13:15:41.599"/>
  </r>
  <r>
    <x v="0"/>
    <x v="2"/>
    <s v="Buffalo City Health sub-District"/>
    <x v="510"/>
    <n v="295315"/>
    <x v="12"/>
    <n v="27.8916"/>
    <x v="403"/>
    <s v="2019-08-11 13:15:41.598"/>
  </r>
  <r>
    <x v="0"/>
    <x v="2"/>
    <s v="Buffalo City Health sub-District"/>
    <x v="511"/>
    <n v="884715"/>
    <x v="13"/>
    <n v="27.897928"/>
    <x v="404"/>
    <s v="2019-08-11 13:15:41.568"/>
  </r>
  <r>
    <x v="0"/>
    <x v="2"/>
    <s v="Buffalo City Health sub-District"/>
    <x v="512"/>
    <n v="920224"/>
    <x v="13"/>
    <n v="27.993444"/>
    <x v="405"/>
    <s v="2019-08-11 13:15:41.568"/>
  </r>
  <r>
    <x v="0"/>
    <x v="2"/>
    <s v="Buffalo City Health sub-District"/>
    <x v="513"/>
    <n v="374215"/>
    <x v="3"/>
    <n v="27.740880000000001"/>
    <x v="402"/>
    <s v="2019-08-11 13:15:41.568"/>
  </r>
  <r>
    <x v="0"/>
    <x v="2"/>
    <s v="Buffalo City Health sub-District"/>
    <x v="514"/>
    <n v="444042"/>
    <x v="0"/>
    <n v="27.725079999999998"/>
    <x v="406"/>
    <s v="2019-08-11 13:15:41.568"/>
  </r>
  <r>
    <x v="0"/>
    <x v="2"/>
    <s v="Buffalo City Health sub-District"/>
    <x v="515"/>
    <n v="142533"/>
    <x v="0"/>
    <n v="27.29926"/>
    <x v="407"/>
    <s v="2019-08-11 13:15:41.568"/>
  </r>
  <r>
    <x v="0"/>
    <x v="2"/>
    <s v="Buffalo City Health sub-District"/>
    <x v="516"/>
    <n v="672260"/>
    <x v="7"/>
    <n v="27.29926"/>
    <x v="407"/>
    <s v="2019-08-11 13:15:41.568"/>
  </r>
  <r>
    <x v="0"/>
    <x v="2"/>
    <s v="Buffalo City Health sub-District"/>
    <x v="517"/>
    <n v="180715"/>
    <x v="4"/>
    <n v="27.754580000000001"/>
    <x v="408"/>
    <s v="2019-08-11 13:15:41.568"/>
  </r>
  <r>
    <x v="0"/>
    <x v="2"/>
    <s v="Buffalo City Health sub-District"/>
    <x v="518"/>
    <n v="566160"/>
    <x v="0"/>
    <n v="27.717849999999999"/>
    <x v="402"/>
    <s v="2019-08-11 13:15:41.568"/>
  </r>
  <r>
    <x v="0"/>
    <x v="2"/>
    <s v="Buffalo City Health sub-District"/>
    <x v="519"/>
    <n v="355842"/>
    <x v="0"/>
    <n v="27.700679999999998"/>
    <x v="409"/>
    <s v="2019-08-11 13:15:41.568"/>
  </r>
  <r>
    <x v="0"/>
    <x v="2"/>
    <s v="Buffalo City Health sub-District"/>
    <x v="520"/>
    <n v="777324"/>
    <x v="0"/>
    <n v="27.693180000000002"/>
    <x v="410"/>
    <s v="2019-08-11 13:15:41.568"/>
  </r>
  <r>
    <x v="0"/>
    <x v="2"/>
    <s v="Buffalo City Health sub-District"/>
    <x v="521"/>
    <n v="564815"/>
    <x v="0"/>
    <n v="27.686229999999998"/>
    <x v="374"/>
    <s v="2019-08-11 13:15:41.568"/>
  </r>
  <r>
    <x v="0"/>
    <x v="2"/>
    <s v="Buffalo City Health sub-District"/>
    <x v="522"/>
    <n v="702551"/>
    <x v="0"/>
    <n v="27.447299999999998"/>
    <x v="411"/>
    <s v="2019-08-11 13:15:41.568"/>
  </r>
  <r>
    <x v="0"/>
    <x v="2"/>
    <s v="Buffalo City Health sub-District"/>
    <x v="523"/>
    <n v="459951"/>
    <x v="0"/>
    <n v="27.452529999999999"/>
    <x v="412"/>
    <s v="2019-08-11 13:15:41.568"/>
  </r>
  <r>
    <x v="0"/>
    <x v="2"/>
    <s v="Buffalo City Health sub-District"/>
    <x v="524"/>
    <n v="936351"/>
    <x v="0"/>
    <n v="27.497820000000001"/>
    <x v="413"/>
    <s v="2019-08-11 13:15:41.568"/>
  </r>
  <r>
    <x v="0"/>
    <x v="2"/>
    <s v="Buffalo City Health sub-District"/>
    <x v="525"/>
    <n v="645442"/>
    <x v="0"/>
    <n v="27.88081"/>
    <x v="414"/>
    <s v="2019-08-11 13:15:41.568"/>
  </r>
  <r>
    <x v="0"/>
    <x v="2"/>
    <s v="Buffalo City Health sub-District"/>
    <x v="526"/>
    <n v="668833"/>
    <x v="0"/>
    <n v="27.884989999999998"/>
    <x v="415"/>
    <s v="2019-08-11 13:15:41.568"/>
  </r>
  <r>
    <x v="0"/>
    <x v="2"/>
    <s v="Buffalo City Health sub-District"/>
    <x v="527"/>
    <n v="162960"/>
    <x v="0"/>
    <n v="27.770330000000001"/>
    <x v="416"/>
    <s v="2019-08-11 13:15:41.568"/>
  </r>
  <r>
    <x v="0"/>
    <x v="2"/>
    <s v="Buffalo City Health sub-District"/>
    <x v="528"/>
    <n v="124415"/>
    <x v="0"/>
    <n v="27.24578"/>
    <x v="417"/>
    <s v="2019-08-11 13:15:41.568"/>
  </r>
  <r>
    <x v="0"/>
    <x v="2"/>
    <s v="Buffalo City Health sub-District"/>
    <x v="529"/>
    <n v="325151"/>
    <x v="0"/>
    <n v="27.644189999999998"/>
    <x v="418"/>
    <s v="2019-08-11 13:15:41.568"/>
  </r>
  <r>
    <x v="0"/>
    <x v="2"/>
    <s v="Buffalo City Health sub-District"/>
    <x v="530"/>
    <n v="302833"/>
    <x v="0"/>
    <n v="27.543880000000001"/>
    <x v="419"/>
    <s v="2019-08-11 13:15:41.568"/>
  </r>
  <r>
    <x v="0"/>
    <x v="2"/>
    <s v="Buffalo City Health sub-District"/>
    <x v="531"/>
    <n v="670342"/>
    <x v="7"/>
    <n v="27.8978"/>
    <x v="304"/>
    <s v="2019-08-11 13:15:41.568"/>
  </r>
  <r>
    <x v="0"/>
    <x v="2"/>
    <s v="Buffalo City Health sub-District"/>
    <x v="532"/>
    <n v="385833"/>
    <x v="25"/>
    <n v="27.892901999999999"/>
    <x v="420"/>
    <s v="2019-08-11 13:15:41.593"/>
  </r>
  <r>
    <x v="0"/>
    <x v="2"/>
    <s v="Buffalo City Health sub-District"/>
    <x v="533"/>
    <n v="877960"/>
    <x v="0"/>
    <n v="27.398800000000001"/>
    <x v="421"/>
    <s v="2019-08-11 13:15:41.568"/>
  </r>
  <r>
    <x v="0"/>
    <x v="2"/>
    <s v="Buffalo City Health sub-District"/>
    <x v="534"/>
    <n v="287824"/>
    <x v="0"/>
    <n v="27.85745"/>
    <x v="422"/>
    <s v="2019-08-11 13:15:41.568"/>
  </r>
  <r>
    <x v="0"/>
    <x v="2"/>
    <s v="Buffalo City Health sub-District"/>
    <x v="535"/>
    <n v="954351"/>
    <x v="7"/>
    <n v="27.87604"/>
    <x v="345"/>
    <s v="2019-08-11 13:15:41.568"/>
  </r>
  <r>
    <x v="0"/>
    <x v="2"/>
    <s v="Buffalo City Health sub-District"/>
    <x v="536"/>
    <n v="741651"/>
    <x v="18"/>
    <m/>
    <x v="2"/>
    <s v="2019-08-11 13:15:41.568"/>
  </r>
  <r>
    <x v="0"/>
    <x v="2"/>
    <s v="Buffalo City Health sub-District"/>
    <x v="537"/>
    <n v="841742"/>
    <x v="18"/>
    <n v="27.901340000000001"/>
    <x v="423"/>
    <s v="2019-08-11 13:15:41.568"/>
  </r>
  <r>
    <x v="0"/>
    <x v="2"/>
    <s v="Buffalo City Health sub-District"/>
    <x v="538"/>
    <n v="859442"/>
    <x v="0"/>
    <n v="27.37067"/>
    <x v="424"/>
    <s v="2019-08-11 13:15:41.568"/>
  </r>
  <r>
    <x v="0"/>
    <x v="2"/>
    <s v="Buffalo City Health sub-District"/>
    <x v="539"/>
    <n v="213124"/>
    <x v="0"/>
    <n v="27.415649999999999"/>
    <x v="425"/>
    <s v="2019-08-11 13:15:41.569"/>
  </r>
  <r>
    <x v="0"/>
    <x v="2"/>
    <s v="Buffalo City Health sub-District"/>
    <x v="540"/>
    <n v="129224"/>
    <x v="0"/>
    <n v="27.236070000000002"/>
    <x v="426"/>
    <s v="2019-08-11 13:15:41.569"/>
  </r>
  <r>
    <x v="0"/>
    <x v="2"/>
    <s v="Buffalo City Health sub-District"/>
    <x v="541"/>
    <n v="378660"/>
    <x v="0"/>
    <n v="27.723680000000002"/>
    <x v="427"/>
    <s v="2019-08-11 13:15:41.569"/>
  </r>
  <r>
    <x v="0"/>
    <x v="2"/>
    <s v="Buffalo City Health sub-District"/>
    <x v="542"/>
    <n v="837142"/>
    <x v="0"/>
    <n v="27.789093000000001"/>
    <x v="428"/>
    <s v="2019-08-11 13:15:41.569"/>
  </r>
  <r>
    <x v="0"/>
    <x v="2"/>
    <s v="Buffalo City Health sub-District"/>
    <x v="543"/>
    <n v="271551"/>
    <x v="1"/>
    <n v="27.90297"/>
    <x v="429"/>
    <s v="2019-08-11 13:15:41.597"/>
  </r>
  <r>
    <x v="0"/>
    <x v="2"/>
    <s v="Buffalo City Health sub-District"/>
    <x v="544"/>
    <n v="518224"/>
    <x v="18"/>
    <n v="27.74532"/>
    <x v="430"/>
    <s v="2019-08-11 13:15:41.569"/>
  </r>
  <r>
    <x v="0"/>
    <x v="2"/>
    <s v="Buffalo City Health sub-District"/>
    <x v="545"/>
    <n v="736242"/>
    <x v="0"/>
    <n v="27.54748"/>
    <x v="431"/>
    <s v="2019-08-11 13:15:41.569"/>
  </r>
  <r>
    <x v="0"/>
    <x v="2"/>
    <s v="Buffalo City Health sub-District"/>
    <x v="546"/>
    <n v="574315"/>
    <x v="0"/>
    <n v="27.451840000000001"/>
    <x v="432"/>
    <s v="2019-08-11 13:15:41.569"/>
  </r>
  <r>
    <x v="0"/>
    <x v="2"/>
    <s v="Buffalo City Health sub-District"/>
    <x v="547"/>
    <n v="263342"/>
    <x v="0"/>
    <n v="27.254069999999999"/>
    <x v="433"/>
    <s v="2019-08-11 13:15:41.569"/>
  </r>
  <r>
    <x v="0"/>
    <x v="2"/>
    <s v="Buffalo City Health sub-District"/>
    <x v="548"/>
    <n v="986260"/>
    <x v="0"/>
    <n v="27.44079"/>
    <x v="434"/>
    <s v="2019-08-11 13:15:41.569"/>
  </r>
  <r>
    <x v="0"/>
    <x v="2"/>
    <s v="Buffalo City Health sub-District"/>
    <x v="549"/>
    <n v="828515"/>
    <x v="0"/>
    <n v="27.45701"/>
    <x v="435"/>
    <s v="2019-08-11 13:15:41.569"/>
  </r>
  <r>
    <x v="0"/>
    <x v="2"/>
    <s v="Buffalo City Health sub-District"/>
    <x v="550"/>
    <n v="432815"/>
    <x v="7"/>
    <n v="27.45701"/>
    <x v="435"/>
    <s v="2019-08-11 13:15:41.569"/>
  </r>
  <r>
    <x v="0"/>
    <x v="2"/>
    <s v="Buffalo City Health sub-District"/>
    <x v="551"/>
    <n v="862460"/>
    <x v="0"/>
    <n v="27.38691"/>
    <x v="436"/>
    <s v="2019-08-11 13:15:41.569"/>
  </r>
  <r>
    <x v="0"/>
    <x v="2"/>
    <s v="Buffalo City Health sub-District"/>
    <x v="552"/>
    <n v="326624"/>
    <x v="18"/>
    <n v="27.90457"/>
    <x v="437"/>
    <s v="2019-08-11 13:15:41.569"/>
  </r>
  <r>
    <x v="0"/>
    <x v="2"/>
    <s v="Buffalo City Health sub-District"/>
    <x v="553"/>
    <n v="824851"/>
    <x v="1"/>
    <n v="27.902719999999999"/>
    <x v="438"/>
    <s v="2019-08-11 13:15:41.597"/>
  </r>
  <r>
    <x v="0"/>
    <x v="2"/>
    <s v="Buffalo City Health sub-District"/>
    <x v="554"/>
    <n v="886824"/>
    <x v="18"/>
    <n v="27.875240000000002"/>
    <x v="439"/>
    <s v="2019-08-11 13:15:41.569"/>
  </r>
  <r>
    <x v="0"/>
    <x v="2"/>
    <s v="Buffalo City Health sub-District"/>
    <x v="555"/>
    <n v="802860"/>
    <x v="0"/>
    <n v="27.597930000000002"/>
    <x v="440"/>
    <s v="2019-08-11 13:15:41.569"/>
  </r>
  <r>
    <x v="0"/>
    <x v="2"/>
    <s v="Buffalo City Health sub-District"/>
    <x v="556"/>
    <n v="313360"/>
    <x v="7"/>
    <n v="27.8978"/>
    <x v="304"/>
    <s v="2019-08-11 13:15:41.569"/>
  </r>
  <r>
    <x v="0"/>
    <x v="2"/>
    <s v="Buffalo City Health sub-District"/>
    <x v="557"/>
    <n v="935015"/>
    <x v="21"/>
    <n v="27.910219999999999"/>
    <x v="441"/>
    <s v="2019-08-11 13:15:41.569"/>
  </r>
  <r>
    <x v="0"/>
    <x v="2"/>
    <s v="Buffalo City Health sub-District"/>
    <x v="558"/>
    <n v="229651"/>
    <x v="0"/>
    <n v="27.991479999999999"/>
    <x v="442"/>
    <s v="2019-08-11 13:15:41.569"/>
  </r>
  <r>
    <x v="0"/>
    <x v="2"/>
    <s v="Buffalo City Health sub-District"/>
    <x v="559"/>
    <n v="923833"/>
    <x v="0"/>
    <n v="27.417860000000001"/>
    <x v="443"/>
    <s v="2019-08-11 13:15:41.569"/>
  </r>
  <r>
    <x v="0"/>
    <x v="2"/>
    <s v="Buffalo City Health sub-District"/>
    <x v="560"/>
    <n v="369324"/>
    <x v="0"/>
    <n v="27.47831"/>
    <x v="444"/>
    <s v="2019-08-11 13:15:41.569"/>
  </r>
  <r>
    <x v="0"/>
    <x v="2"/>
    <s v="Buffalo City Health sub-District"/>
    <x v="561"/>
    <n v="960015"/>
    <x v="0"/>
    <n v="27.738689999999998"/>
    <x v="445"/>
    <s v="2019-08-11 13:15:41.569"/>
  </r>
  <r>
    <x v="0"/>
    <x v="2"/>
    <s v="Buffalo City Health sub-District"/>
    <x v="562"/>
    <n v="782706"/>
    <x v="1"/>
    <n v="27.88449"/>
    <x v="446"/>
    <s v="2019-08-11 13:15:41.597"/>
  </r>
  <r>
    <x v="0"/>
    <x v="2"/>
    <s v="Buffalo City Health sub-District"/>
    <x v="563"/>
    <n v="428251"/>
    <x v="0"/>
    <n v="27.423649999999999"/>
    <x v="447"/>
    <s v="2019-08-11 13:15:41.569"/>
  </r>
  <r>
    <x v="0"/>
    <x v="3"/>
    <s v="Emalahleni Local Municipality"/>
    <x v="564"/>
    <n v="622242"/>
    <x v="0"/>
    <n v="27.031328999999999"/>
    <x v="448"/>
    <s v="2019-08-11 13:15:41.565"/>
  </r>
  <r>
    <x v="0"/>
    <x v="3"/>
    <s v="Emalahleni Local Municipality"/>
    <x v="565"/>
    <n v="660533"/>
    <x v="0"/>
    <n v="27.335408000000001"/>
    <x v="449"/>
    <s v="2019-08-11 13:15:41.566"/>
  </r>
  <r>
    <x v="0"/>
    <x v="3"/>
    <s v="Emalahleni Local Municipality"/>
    <x v="566"/>
    <n v="862242"/>
    <x v="0"/>
    <n v="27.170739999999999"/>
    <x v="450"/>
    <s v="2019-08-11 13:15:41.566"/>
  </r>
  <r>
    <x v="0"/>
    <x v="3"/>
    <s v="Emalahleni Local Municipality"/>
    <x v="567"/>
    <n v="214842"/>
    <x v="21"/>
    <n v="27.224568000000001"/>
    <x v="451"/>
    <s v="2019-08-11 13:15:41.566"/>
  </r>
  <r>
    <x v="0"/>
    <x v="3"/>
    <s v="Emalahleni Local Municipality"/>
    <x v="568"/>
    <n v="335960"/>
    <x v="0"/>
    <n v="27.046220000000002"/>
    <x v="452"/>
    <s v="2019-08-11 13:15:41.566"/>
  </r>
  <r>
    <x v="0"/>
    <x v="3"/>
    <s v="Emalahleni Local Municipality"/>
    <x v="569"/>
    <n v="731515"/>
    <x v="9"/>
    <n v="27.040220000000001"/>
    <x v="453"/>
    <s v="2019-08-11 13:15:41.566"/>
  </r>
  <r>
    <x v="0"/>
    <x v="3"/>
    <s v="Emalahleni Local Municipality"/>
    <x v="570"/>
    <n v="217306"/>
    <x v="10"/>
    <n v="27.044"/>
    <x v="454"/>
    <s v="2019-08-11 13:15:41.566"/>
  </r>
  <r>
    <x v="0"/>
    <x v="3"/>
    <s v="Emalahleni Local Municipality"/>
    <x v="571"/>
    <n v="237942"/>
    <x v="15"/>
    <n v="27.045615000000002"/>
    <x v="455"/>
    <s v="2019-08-11 13:15:41.566"/>
  </r>
  <r>
    <x v="0"/>
    <x v="3"/>
    <s v="Emalahleni Local Municipality"/>
    <x v="572"/>
    <n v="123542"/>
    <x v="5"/>
    <m/>
    <x v="2"/>
    <s v="2019-08-11 13:15:41.566"/>
  </r>
  <r>
    <x v="0"/>
    <x v="3"/>
    <s v="Emalahleni Local Municipality"/>
    <x v="573"/>
    <n v="771715"/>
    <x v="6"/>
    <m/>
    <x v="2"/>
    <s v="2019-08-11 13:15:41.566"/>
  </r>
  <r>
    <x v="0"/>
    <x v="3"/>
    <s v="Emalahleni Local Municipality"/>
    <x v="574"/>
    <n v="313933"/>
    <x v="8"/>
    <m/>
    <x v="2"/>
    <s v="2019-08-11 13:15:41.593"/>
  </r>
  <r>
    <x v="0"/>
    <x v="3"/>
    <s v="Emalahleni Local Municipality"/>
    <x v="575"/>
    <n v="714224"/>
    <x v="11"/>
    <m/>
    <x v="2"/>
    <s v="2019-08-11 13:15:41.595"/>
  </r>
  <r>
    <x v="0"/>
    <x v="3"/>
    <s v="Emalahleni Local Municipality"/>
    <x v="576"/>
    <n v="146842"/>
    <x v="15"/>
    <n v="27.199390000000001"/>
    <x v="456"/>
    <s v="2019-08-11 13:15:41.566"/>
  </r>
  <r>
    <x v="0"/>
    <x v="3"/>
    <s v="Emalahleni Local Municipality"/>
    <x v="577"/>
    <n v="369651"/>
    <x v="0"/>
    <n v="27.279299999999999"/>
    <x v="457"/>
    <s v="2019-08-11 13:15:41.566"/>
  </r>
  <r>
    <x v="0"/>
    <x v="3"/>
    <s v="Emalahleni Local Municipality"/>
    <x v="578"/>
    <n v="122360"/>
    <x v="0"/>
    <n v="27.036729999999999"/>
    <x v="458"/>
    <s v="2019-08-11 13:15:41.566"/>
  </r>
  <r>
    <x v="0"/>
    <x v="3"/>
    <s v="Emalahleni Local Municipality"/>
    <x v="579"/>
    <n v="213933"/>
    <x v="10"/>
    <n v="27.340420000000002"/>
    <x v="459"/>
    <s v="2019-08-11 13:15:41.566"/>
  </r>
  <r>
    <x v="0"/>
    <x v="3"/>
    <s v="Emalahleni Local Municipality"/>
    <x v="580"/>
    <n v="855106"/>
    <x v="15"/>
    <n v="27.340420000000002"/>
    <x v="459"/>
    <s v="2019-08-11 13:15:41.566"/>
  </r>
  <r>
    <x v="0"/>
    <x v="3"/>
    <s v="Emalahleni Local Municipality"/>
    <x v="581"/>
    <n v="482233"/>
    <x v="7"/>
    <n v="27.340420000000002"/>
    <x v="459"/>
    <s v="2019-08-11 13:15:41.566"/>
  </r>
  <r>
    <x v="0"/>
    <x v="3"/>
    <s v="Emalahleni Local Municipality"/>
    <x v="582"/>
    <n v="745342"/>
    <x v="9"/>
    <n v="27.233329999999999"/>
    <x v="460"/>
    <s v="2019-08-11 13:15:41.593"/>
  </r>
  <r>
    <x v="0"/>
    <x v="3"/>
    <s v="Emalahleni Local Municipality"/>
    <x v="583"/>
    <n v="462924"/>
    <x v="10"/>
    <n v="27.199000000000002"/>
    <x v="461"/>
    <s v="2019-08-11 13:15:41.567"/>
  </r>
  <r>
    <x v="0"/>
    <x v="3"/>
    <s v="Emalahleni Local Municipality"/>
    <x v="584"/>
    <n v="375715"/>
    <x v="7"/>
    <n v="27.199390000000001"/>
    <x v="456"/>
    <s v="2019-08-11 13:15:41.567"/>
  </r>
  <r>
    <x v="0"/>
    <x v="3"/>
    <s v="Emalahleni Local Municipality"/>
    <x v="585"/>
    <n v="973724"/>
    <x v="7"/>
    <n v="27.199390000000001"/>
    <x v="456"/>
    <s v="2019-08-11 13:15:41.567"/>
  </r>
  <r>
    <x v="0"/>
    <x v="3"/>
    <s v="Emalahleni Local Municipality"/>
    <x v="586"/>
    <n v="121515"/>
    <x v="7"/>
    <n v="27.199390000000001"/>
    <x v="456"/>
    <s v="2019-08-11 13:15:41.567"/>
  </r>
  <r>
    <x v="0"/>
    <x v="3"/>
    <s v="Emalahleni Local Municipality"/>
    <x v="587"/>
    <n v="644424"/>
    <x v="0"/>
    <n v="27.359010000000001"/>
    <x v="462"/>
    <s v="2019-08-11 13:15:41.567"/>
  </r>
  <r>
    <x v="0"/>
    <x v="3"/>
    <s v="Emalahleni Local Municipality"/>
    <x v="588"/>
    <n v="625842"/>
    <x v="0"/>
    <n v="27.18929"/>
    <x v="463"/>
    <s v="2019-08-11 13:15:41.567"/>
  </r>
  <r>
    <x v="0"/>
    <x v="3"/>
    <s v="Emalahleni Local Municipality"/>
    <x v="589"/>
    <n v="517551"/>
    <x v="21"/>
    <n v="27.114439999999998"/>
    <x v="464"/>
    <s v="2019-08-11 13:15:41.567"/>
  </r>
  <r>
    <x v="0"/>
    <x v="3"/>
    <s v="Emalahleni Local Municipality"/>
    <x v="590"/>
    <n v="460315"/>
    <x v="0"/>
    <n v="27.334969999999998"/>
    <x v="465"/>
    <s v="2019-08-11 13:15:41.567"/>
  </r>
  <r>
    <x v="0"/>
    <x v="3"/>
    <s v="Emalahleni Local Municipality"/>
    <x v="591"/>
    <n v="685351"/>
    <x v="0"/>
    <n v="27.071829999999999"/>
    <x v="466"/>
    <s v="2019-08-11 13:15:41.567"/>
  </r>
  <r>
    <x v="0"/>
    <x v="3"/>
    <s v="Emalahleni Local Municipality"/>
    <x v="592"/>
    <n v="472733"/>
    <x v="0"/>
    <n v="27.161110000000001"/>
    <x v="467"/>
    <s v="2019-08-11 13:15:41.567"/>
  </r>
  <r>
    <x v="0"/>
    <x v="3"/>
    <s v="Emalahleni Local Municipality"/>
    <x v="593"/>
    <n v="733651"/>
    <x v="0"/>
    <n v="27.107140000000001"/>
    <x v="468"/>
    <s v="2019-08-11 13:15:41.567"/>
  </r>
  <r>
    <x v="0"/>
    <x v="3"/>
    <s v="Emalahleni Local Municipality"/>
    <x v="594"/>
    <n v="177724"/>
    <x v="0"/>
    <n v="27.153590000000001"/>
    <x v="469"/>
    <s v="2019-08-11 13:15:41.567"/>
  </r>
  <r>
    <x v="0"/>
    <x v="3"/>
    <s v="Emalahleni Local Municipality"/>
    <x v="595"/>
    <n v="626233"/>
    <x v="0"/>
    <n v="27.389111"/>
    <x v="470"/>
    <s v="2019-08-11 13:15:41.568"/>
  </r>
  <r>
    <x v="0"/>
    <x v="3"/>
    <s v="Emalahleni Local Municipality"/>
    <x v="596"/>
    <n v="885642"/>
    <x v="21"/>
    <n v="27.253762999999999"/>
    <x v="471"/>
    <s v="2019-08-11 13:15:41.568"/>
  </r>
  <r>
    <x v="0"/>
    <x v="3"/>
    <s v="Emalahleni Local Municipality"/>
    <x v="597"/>
    <n v="582524"/>
    <x v="4"/>
    <n v="26.933689999999999"/>
    <x v="472"/>
    <s v="2019-08-11 13:15:41.568"/>
  </r>
  <r>
    <x v="0"/>
    <x v="3"/>
    <s v="Emalahleni Local Municipality"/>
    <x v="598"/>
    <n v="732715"/>
    <x v="21"/>
    <n v="27.201654999999999"/>
    <x v="473"/>
    <s v="2019-08-11 13:15:41.568"/>
  </r>
  <r>
    <x v="0"/>
    <x v="3"/>
    <s v="Emalahleni Local Municipality"/>
    <x v="599"/>
    <n v="126733"/>
    <x v="12"/>
    <n v="27.199400000000001"/>
    <x v="474"/>
    <s v="2019-08-11 13:15:41.598"/>
  </r>
  <r>
    <x v="0"/>
    <x v="3"/>
    <s v="Emalahleni Local Municipality"/>
    <x v="600"/>
    <n v="802251"/>
    <x v="0"/>
    <n v="27.347020000000001"/>
    <x v="475"/>
    <s v="2019-08-11 13:15:41.568"/>
  </r>
  <r>
    <x v="0"/>
    <x v="3"/>
    <s v="Emalahleni Local Municipality"/>
    <x v="601"/>
    <n v="417433"/>
    <x v="0"/>
    <n v="27.199390000000001"/>
    <x v="456"/>
    <s v="2019-08-11 13:15:41.568"/>
  </r>
  <r>
    <x v="0"/>
    <x v="3"/>
    <s v="Emalahleni Local Municipality"/>
    <x v="602"/>
    <n v="667706"/>
    <x v="0"/>
    <n v="26.950220000000002"/>
    <x v="476"/>
    <s v="2019-08-11 13:15:41.568"/>
  </r>
  <r>
    <x v="0"/>
    <x v="3"/>
    <s v="Emalahleni Local Municipality"/>
    <x v="603"/>
    <n v="857815"/>
    <x v="0"/>
    <n v="27.010940000000002"/>
    <x v="477"/>
    <s v="2019-08-11 13:15:41.568"/>
  </r>
  <r>
    <x v="0"/>
    <x v="3"/>
    <s v="Emalahleni Local Municipality"/>
    <x v="604"/>
    <n v="635215"/>
    <x v="0"/>
    <n v="27.2014"/>
    <x v="478"/>
    <s v="2019-08-11 13:15:41.568"/>
  </r>
  <r>
    <x v="0"/>
    <x v="3"/>
    <s v="Emalahleni Local Municipality"/>
    <x v="605"/>
    <n v="811715"/>
    <x v="0"/>
    <n v="27.313392"/>
    <x v="479"/>
    <s v="2019-08-11 13:15:41.568"/>
  </r>
  <r>
    <x v="0"/>
    <x v="3"/>
    <s v="Emalahleni Local Municipality"/>
    <x v="606"/>
    <n v="447142"/>
    <x v="21"/>
    <n v="27.31765"/>
    <x v="480"/>
    <s v="2019-08-11 13:15:41.569"/>
  </r>
  <r>
    <x v="0"/>
    <x v="3"/>
    <s v="Emalahleni Local Municipality"/>
    <x v="607"/>
    <n v="569851"/>
    <x v="0"/>
    <n v="26.831379999999999"/>
    <x v="481"/>
    <s v="2019-08-11 13:15:41.569"/>
  </r>
  <r>
    <x v="0"/>
    <x v="3"/>
    <s v="Emalahleni Local Municipality"/>
    <x v="608"/>
    <n v="323242"/>
    <x v="0"/>
    <n v="27.014009999999999"/>
    <x v="482"/>
    <s v="2019-08-11 13:15:41.569"/>
  </r>
  <r>
    <x v="0"/>
    <x v="3"/>
    <s v="Emalahleni Local Municipality"/>
    <x v="609"/>
    <n v="495515"/>
    <x v="0"/>
    <n v="26.925190000000001"/>
    <x v="483"/>
    <s v="2019-08-11 13:15:41.569"/>
  </r>
  <r>
    <x v="0"/>
    <x v="3"/>
    <s v="Emalahleni Local Municipality"/>
    <x v="610"/>
    <n v="635542"/>
    <x v="0"/>
    <n v="27.089490000000001"/>
    <x v="484"/>
    <s v="2019-08-11 13:15:41.569"/>
  </r>
  <r>
    <x v="0"/>
    <x v="3"/>
    <s v="Engcobo Local Municipality"/>
    <x v="611"/>
    <n v="303542"/>
    <x v="0"/>
    <n v="28.0504"/>
    <x v="485"/>
    <s v="2019-08-11 13:15:41.565"/>
  </r>
  <r>
    <x v="0"/>
    <x v="3"/>
    <s v="Engcobo Local Municipality"/>
    <x v="612"/>
    <n v="425924"/>
    <x v="15"/>
    <n v="28.050409999999999"/>
    <x v="485"/>
    <s v="2019-08-11 13:15:41.565"/>
  </r>
  <r>
    <x v="0"/>
    <x v="3"/>
    <s v="Engcobo Local Municipality"/>
    <x v="613"/>
    <n v="883215"/>
    <x v="0"/>
    <n v="28.19492"/>
    <x v="486"/>
    <s v="2019-08-11 13:15:41.566"/>
  </r>
  <r>
    <x v="0"/>
    <x v="3"/>
    <s v="Engcobo Local Municipality"/>
    <x v="614"/>
    <n v="570533"/>
    <x v="0"/>
    <n v="28.287929999999999"/>
    <x v="487"/>
    <s v="2019-08-11 13:15:41.566"/>
  </r>
  <r>
    <x v="0"/>
    <x v="3"/>
    <s v="Engcobo Local Municipality"/>
    <x v="615"/>
    <n v="869151"/>
    <x v="0"/>
    <n v="28.05575"/>
    <x v="488"/>
    <s v="2019-08-11 13:15:41.566"/>
  </r>
  <r>
    <x v="0"/>
    <x v="3"/>
    <s v="Engcobo Local Municipality"/>
    <x v="616"/>
    <n v="751142"/>
    <x v="0"/>
    <n v="27.8688"/>
    <x v="489"/>
    <s v="2019-08-11 13:15:41.566"/>
  </r>
  <r>
    <x v="0"/>
    <x v="3"/>
    <s v="Engcobo Local Municipality"/>
    <x v="617"/>
    <n v="527660"/>
    <x v="0"/>
    <n v="28.126429999999999"/>
    <x v="490"/>
    <s v="2019-08-11 13:15:41.566"/>
  </r>
  <r>
    <x v="0"/>
    <x v="3"/>
    <s v="Engcobo Local Municipality"/>
    <x v="618"/>
    <n v="420842"/>
    <x v="6"/>
    <m/>
    <x v="2"/>
    <s v="2019-08-11 13:15:41.568"/>
  </r>
  <r>
    <x v="0"/>
    <x v="3"/>
    <s v="Engcobo Local Municipality"/>
    <x v="619"/>
    <n v="928706"/>
    <x v="11"/>
    <m/>
    <x v="2"/>
    <s v="2019-08-11 13:15:41.595"/>
  </r>
  <r>
    <x v="0"/>
    <x v="3"/>
    <s v="Engcobo Local Municipality"/>
    <x v="620"/>
    <n v="543424"/>
    <x v="0"/>
    <n v="28.210799999999999"/>
    <x v="491"/>
    <s v="2019-08-11 13:15:41.566"/>
  </r>
  <r>
    <x v="0"/>
    <x v="3"/>
    <s v="Engcobo Local Municipality"/>
    <x v="621"/>
    <n v="565633"/>
    <x v="0"/>
    <n v="27.821020000000001"/>
    <x v="492"/>
    <s v="2019-08-11 13:15:41.566"/>
  </r>
  <r>
    <x v="0"/>
    <x v="3"/>
    <s v="Engcobo Local Municipality"/>
    <x v="622"/>
    <n v="372315"/>
    <x v="0"/>
    <n v="27.866700000000002"/>
    <x v="493"/>
    <s v="2019-08-11 13:15:41.567"/>
  </r>
  <r>
    <x v="0"/>
    <x v="3"/>
    <s v="Engcobo Local Municipality"/>
    <x v="623"/>
    <n v="254924"/>
    <x v="0"/>
    <n v="28.008759999999999"/>
    <x v="494"/>
    <s v="2019-08-11 13:15:41.567"/>
  </r>
  <r>
    <x v="0"/>
    <x v="3"/>
    <s v="Engcobo Local Municipality"/>
    <x v="624"/>
    <n v="184124"/>
    <x v="0"/>
    <n v="28.218530000000001"/>
    <x v="495"/>
    <s v="2019-08-11 13:15:41.567"/>
  </r>
  <r>
    <x v="0"/>
    <x v="3"/>
    <s v="Engcobo Local Municipality"/>
    <x v="625"/>
    <n v="461433"/>
    <x v="0"/>
    <n v="28.34694"/>
    <x v="496"/>
    <s v="2019-08-11 13:15:41.567"/>
  </r>
  <r>
    <x v="0"/>
    <x v="3"/>
    <s v="Engcobo Local Municipality"/>
    <x v="626"/>
    <n v="615751"/>
    <x v="0"/>
    <n v="28.269159999999999"/>
    <x v="497"/>
    <s v="2019-08-11 13:15:41.567"/>
  </r>
  <r>
    <x v="0"/>
    <x v="3"/>
    <s v="Engcobo Local Municipality"/>
    <x v="627"/>
    <n v="796833"/>
    <x v="0"/>
    <n v="28.106110000000001"/>
    <x v="498"/>
    <s v="2019-08-11 13:15:41.567"/>
  </r>
  <r>
    <x v="0"/>
    <x v="3"/>
    <s v="Engcobo Local Municipality"/>
    <x v="628"/>
    <n v="520751"/>
    <x v="15"/>
    <n v="28.1038"/>
    <x v="499"/>
    <s v="2019-08-11 13:15:41.567"/>
  </r>
  <r>
    <x v="0"/>
    <x v="3"/>
    <s v="Engcobo Local Municipality"/>
    <x v="629"/>
    <n v="537715"/>
    <x v="7"/>
    <n v="28.1038"/>
    <x v="499"/>
    <s v="2019-08-11 13:15:41.567"/>
  </r>
  <r>
    <x v="0"/>
    <x v="3"/>
    <s v="Engcobo Local Municipality"/>
    <x v="630"/>
    <n v="226515"/>
    <x v="0"/>
    <n v="28.288270000000001"/>
    <x v="500"/>
    <s v="2019-08-11 13:15:41.567"/>
  </r>
  <r>
    <x v="0"/>
    <x v="3"/>
    <s v="Engcobo Local Municipality"/>
    <x v="631"/>
    <n v="316442"/>
    <x v="4"/>
    <n v="28.005490000000002"/>
    <x v="501"/>
    <s v="2019-08-11 13:15:41.568"/>
  </r>
  <r>
    <x v="0"/>
    <x v="3"/>
    <s v="Engcobo Local Municipality"/>
    <x v="632"/>
    <n v="638733"/>
    <x v="7"/>
    <n v="28.005490000000002"/>
    <x v="501"/>
    <s v="2019-08-11 13:15:41.568"/>
  </r>
  <r>
    <x v="0"/>
    <x v="3"/>
    <s v="Engcobo Local Municipality"/>
    <x v="633"/>
    <n v="486424"/>
    <x v="7"/>
    <n v="28.005490000000002"/>
    <x v="501"/>
    <s v="2019-08-11 13:15:41.568"/>
  </r>
  <r>
    <x v="0"/>
    <x v="3"/>
    <s v="Engcobo Local Municipality"/>
    <x v="634"/>
    <n v="246515"/>
    <x v="9"/>
    <n v="27.994775000000001"/>
    <x v="502"/>
    <s v="2019-08-11 13:15:41.568"/>
  </r>
  <r>
    <x v="0"/>
    <x v="3"/>
    <s v="Engcobo Local Municipality"/>
    <x v="635"/>
    <n v="665615"/>
    <x v="10"/>
    <n v="28.004999999999999"/>
    <x v="503"/>
    <s v="2019-08-11 13:15:41.568"/>
  </r>
  <r>
    <x v="0"/>
    <x v="3"/>
    <s v="Engcobo Local Municipality"/>
    <x v="636"/>
    <n v="304124"/>
    <x v="5"/>
    <m/>
    <x v="2"/>
    <s v="2019-08-11 13:15:41.568"/>
  </r>
  <r>
    <x v="0"/>
    <x v="3"/>
    <s v="Engcobo Local Municipality"/>
    <x v="637"/>
    <n v="626715"/>
    <x v="8"/>
    <m/>
    <x v="2"/>
    <s v="2019-08-11 13:15:41.593"/>
  </r>
  <r>
    <x v="0"/>
    <x v="3"/>
    <s v="Engcobo Local Municipality"/>
    <x v="638"/>
    <n v="991260"/>
    <x v="12"/>
    <n v="28.0504"/>
    <x v="504"/>
    <s v="2019-08-11 13:15:41.598"/>
  </r>
  <r>
    <x v="0"/>
    <x v="3"/>
    <s v="Engcobo Local Municipality"/>
    <x v="639"/>
    <n v="478824"/>
    <x v="0"/>
    <n v="28.209289999999999"/>
    <x v="505"/>
    <s v="2019-08-11 13:15:41.568"/>
  </r>
  <r>
    <x v="0"/>
    <x v="3"/>
    <s v="Engcobo Local Municipality"/>
    <x v="640"/>
    <n v="229715"/>
    <x v="0"/>
    <n v="28.211919999999999"/>
    <x v="506"/>
    <s v="2019-08-11 13:15:41.568"/>
  </r>
  <r>
    <x v="0"/>
    <x v="3"/>
    <s v="Engcobo Local Municipality"/>
    <x v="641"/>
    <n v="255860"/>
    <x v="0"/>
    <n v="28.035599999999999"/>
    <x v="507"/>
    <s v="2019-08-11 13:15:41.568"/>
  </r>
  <r>
    <x v="0"/>
    <x v="3"/>
    <s v="Engcobo Local Municipality"/>
    <x v="642"/>
    <n v="718351"/>
    <x v="0"/>
    <n v="27.92353"/>
    <x v="508"/>
    <s v="2019-08-11 13:15:41.568"/>
  </r>
  <r>
    <x v="0"/>
    <x v="3"/>
    <s v="Engcobo Local Municipality"/>
    <x v="643"/>
    <n v="265024"/>
    <x v="0"/>
    <n v="28.263014999999999"/>
    <x v="509"/>
    <s v="2019-08-11 13:15:41.568"/>
  </r>
  <r>
    <x v="0"/>
    <x v="3"/>
    <s v="Engcobo Local Municipality"/>
    <x v="644"/>
    <n v="255506"/>
    <x v="0"/>
    <n v="28.150480000000002"/>
    <x v="510"/>
    <s v="2019-08-11 13:15:41.569"/>
  </r>
  <r>
    <x v="0"/>
    <x v="3"/>
    <s v="Engcobo Local Municipality"/>
    <x v="645"/>
    <n v="244033"/>
    <x v="0"/>
    <n v="28.271570000000001"/>
    <x v="511"/>
    <s v="2019-08-11 13:15:41.569"/>
  </r>
  <r>
    <x v="0"/>
    <x v="3"/>
    <s v="Engcobo Local Municipality"/>
    <x v="646"/>
    <n v="211033"/>
    <x v="0"/>
    <n v="27.893820000000002"/>
    <x v="512"/>
    <s v="2019-08-11 13:15:41.569"/>
  </r>
  <r>
    <x v="0"/>
    <x v="3"/>
    <s v="Engcobo Local Municipality"/>
    <x v="647"/>
    <n v="288406"/>
    <x v="4"/>
    <n v="28.243870000000001"/>
    <x v="451"/>
    <s v="2019-08-11 13:15:41.569"/>
  </r>
  <r>
    <x v="0"/>
    <x v="3"/>
    <s v="Engcobo Local Municipality"/>
    <x v="648"/>
    <n v="357833"/>
    <x v="7"/>
    <n v="28.243870000000001"/>
    <x v="451"/>
    <s v="2019-08-11 13:15:41.569"/>
  </r>
  <r>
    <x v="0"/>
    <x v="3"/>
    <s v="Enoch Mgijima Local Municipality"/>
    <x v="649"/>
    <n v="925242"/>
    <x v="18"/>
    <n v="26.872689999999999"/>
    <x v="513"/>
    <s v="2019-08-11 13:15:41.565"/>
  </r>
  <r>
    <x v="0"/>
    <x v="3"/>
    <s v="Enoch Mgijima Local Municipality"/>
    <x v="650"/>
    <n v="437260"/>
    <x v="0"/>
    <n v="26.456469999999999"/>
    <x v="514"/>
    <s v="2019-08-11 13:15:41.565"/>
  </r>
  <r>
    <x v="0"/>
    <x v="3"/>
    <s v="Enoch Mgijima Local Municipality"/>
    <x v="651"/>
    <n v="673424"/>
    <x v="0"/>
    <n v="27.216642"/>
    <x v="515"/>
    <s v="2019-08-11 13:15:41.566"/>
  </r>
  <r>
    <x v="0"/>
    <x v="3"/>
    <s v="Enoch Mgijima Local Municipality"/>
    <x v="652"/>
    <n v="186442"/>
    <x v="1"/>
    <n v="26.87275"/>
    <x v="516"/>
    <s v="2019-08-11 13:15:41.596"/>
  </r>
  <r>
    <x v="0"/>
    <x v="3"/>
    <s v="Enoch Mgijima Local Municipality"/>
    <x v="653"/>
    <n v="538851"/>
    <x v="16"/>
    <m/>
    <x v="2"/>
    <s v="2019-08-11 13:15:41.599"/>
  </r>
  <r>
    <x v="0"/>
    <x v="3"/>
    <s v="Enoch Mgijima Local Municipality"/>
    <x v="654"/>
    <n v="959606"/>
    <x v="17"/>
    <m/>
    <x v="2"/>
    <s v="2019-08-11 13:15:41.595"/>
  </r>
  <r>
    <x v="0"/>
    <x v="3"/>
    <s v="Enoch Mgijima Local Municipality"/>
    <x v="655"/>
    <n v="362633"/>
    <x v="0"/>
    <n v="26.623539999999998"/>
    <x v="517"/>
    <s v="2019-08-11 13:15:41.566"/>
  </r>
  <r>
    <x v="0"/>
    <x v="3"/>
    <s v="Enoch Mgijima Local Municipality"/>
    <x v="656"/>
    <n v="802242"/>
    <x v="1"/>
    <n v="26.874379999999999"/>
    <x v="518"/>
    <s v="2019-08-11 13:15:41.566"/>
  </r>
  <r>
    <x v="0"/>
    <x v="3"/>
    <s v="Enoch Mgijima Local Municipality"/>
    <x v="657"/>
    <n v="467324"/>
    <x v="0"/>
    <n v="26.8186"/>
    <x v="519"/>
    <s v="2019-08-11 13:15:41.566"/>
  </r>
  <r>
    <x v="0"/>
    <x v="3"/>
    <s v="Enoch Mgijima Local Municipality"/>
    <x v="658"/>
    <n v="325133"/>
    <x v="0"/>
    <n v="26.781860000000002"/>
    <x v="520"/>
    <s v="2019-08-11 13:15:41.566"/>
  </r>
  <r>
    <x v="0"/>
    <x v="3"/>
    <s v="Enoch Mgijima Local Municipality"/>
    <x v="659"/>
    <n v="179451"/>
    <x v="0"/>
    <n v="25.80519"/>
    <x v="521"/>
    <s v="2019-08-11 13:15:41.566"/>
  </r>
  <r>
    <x v="0"/>
    <x v="3"/>
    <s v="Enoch Mgijima Local Municipality"/>
    <x v="660"/>
    <n v="827324"/>
    <x v="0"/>
    <n v="26.753920000000001"/>
    <x v="522"/>
    <s v="2019-08-11 13:15:41.566"/>
  </r>
  <r>
    <x v="0"/>
    <x v="3"/>
    <s v="Enoch Mgijima Local Municipality"/>
    <x v="661"/>
    <n v="510206"/>
    <x v="6"/>
    <m/>
    <x v="2"/>
    <s v="2019-08-11 13:15:41.567"/>
  </r>
  <r>
    <x v="0"/>
    <x v="3"/>
    <s v="Enoch Mgijima Local Municipality"/>
    <x v="662"/>
    <n v="354233"/>
    <x v="11"/>
    <m/>
    <x v="2"/>
    <s v="2019-08-11 13:15:41.595"/>
  </r>
  <r>
    <x v="0"/>
    <x v="3"/>
    <s v="Enoch Mgijima Local Municipality"/>
    <x v="663"/>
    <n v="723142"/>
    <x v="18"/>
    <n v="26.909500000000001"/>
    <x v="523"/>
    <s v="2019-08-11 13:15:41.566"/>
  </r>
  <r>
    <x v="0"/>
    <x v="3"/>
    <s v="Enoch Mgijima Local Municipality"/>
    <x v="664"/>
    <n v="430660"/>
    <x v="0"/>
    <n v="26.956430000000001"/>
    <x v="524"/>
    <s v="2019-08-11 13:15:41.566"/>
  </r>
  <r>
    <x v="0"/>
    <x v="3"/>
    <s v="Enoch Mgijima Local Municipality"/>
    <x v="665"/>
    <n v="568806"/>
    <x v="0"/>
    <n v="27.074760000000001"/>
    <x v="525"/>
    <s v="2019-08-11 13:15:41.566"/>
  </r>
  <r>
    <x v="0"/>
    <x v="3"/>
    <s v="Enoch Mgijima Local Municipality"/>
    <x v="666"/>
    <n v="509015"/>
    <x v="20"/>
    <n v="26.871347"/>
    <x v="526"/>
    <s v="2019-08-11 13:15:41.566"/>
  </r>
  <r>
    <x v="0"/>
    <x v="3"/>
    <s v="Enoch Mgijima Local Municipality"/>
    <x v="667"/>
    <n v="102842"/>
    <x v="1"/>
    <n v="26.876709999999999"/>
    <x v="527"/>
    <s v="2019-08-11 13:15:41.598"/>
  </r>
  <r>
    <x v="0"/>
    <x v="3"/>
    <s v="Enoch Mgijima Local Municipality"/>
    <x v="668"/>
    <n v="767542"/>
    <x v="0"/>
    <n v="26.8719"/>
    <x v="528"/>
    <s v="2019-08-11 13:15:41.566"/>
  </r>
  <r>
    <x v="0"/>
    <x v="3"/>
    <s v="Enoch Mgijima Local Municipality"/>
    <x v="669"/>
    <n v="449942"/>
    <x v="0"/>
    <n v="27.31561"/>
    <x v="529"/>
    <s v="2019-08-11 13:15:41.566"/>
  </r>
  <r>
    <x v="0"/>
    <x v="3"/>
    <s v="Enoch Mgijima Local Municipality"/>
    <x v="670"/>
    <n v="381351"/>
    <x v="0"/>
    <n v="26.645209999999999"/>
    <x v="530"/>
    <s v="2019-08-11 13:15:41.566"/>
  </r>
  <r>
    <x v="0"/>
    <x v="3"/>
    <s v="Enoch Mgijima Local Municipality"/>
    <x v="671"/>
    <n v="416306"/>
    <x v="0"/>
    <n v="26.770510000000002"/>
    <x v="531"/>
    <s v="2019-08-11 13:15:41.566"/>
  </r>
  <r>
    <x v="0"/>
    <x v="3"/>
    <s v="Enoch Mgijima Local Municipality"/>
    <x v="672"/>
    <n v="896142"/>
    <x v="10"/>
    <n v="26.805"/>
    <x v="532"/>
    <s v="2019-08-11 13:15:41.566"/>
  </r>
  <r>
    <x v="0"/>
    <x v="3"/>
    <s v="Enoch Mgijima Local Municipality"/>
    <x v="673"/>
    <n v="757015"/>
    <x v="15"/>
    <n v="26.805219999999998"/>
    <x v="533"/>
    <s v="2019-08-11 13:15:41.566"/>
  </r>
  <r>
    <x v="0"/>
    <x v="3"/>
    <s v="Enoch Mgijima Local Municipality"/>
    <x v="674"/>
    <n v="416433"/>
    <x v="7"/>
    <n v="26.810379999999999"/>
    <x v="534"/>
    <s v="2019-08-11 13:15:41.566"/>
  </r>
  <r>
    <x v="0"/>
    <x v="3"/>
    <s v="Enoch Mgijima Local Municipality"/>
    <x v="675"/>
    <n v="293960"/>
    <x v="7"/>
    <n v="26.810379999999999"/>
    <x v="534"/>
    <s v="2019-08-11 13:15:41.566"/>
  </r>
  <r>
    <x v="0"/>
    <x v="3"/>
    <s v="Enoch Mgijima Local Municipality"/>
    <x v="676"/>
    <n v="812460"/>
    <x v="7"/>
    <n v="26.64874"/>
    <x v="535"/>
    <s v="2019-08-11 13:15:41.566"/>
  </r>
  <r>
    <x v="0"/>
    <x v="3"/>
    <s v="Enoch Mgijima Local Municipality"/>
    <x v="677"/>
    <n v="135624"/>
    <x v="0"/>
    <n v="25.80396"/>
    <x v="536"/>
    <s v="2019-08-11 13:15:41.566"/>
  </r>
  <r>
    <x v="0"/>
    <x v="3"/>
    <s v="Enoch Mgijima Local Municipality"/>
    <x v="678"/>
    <n v="565706"/>
    <x v="10"/>
    <n v="25.805"/>
    <x v="537"/>
    <s v="2019-08-11 13:15:41.566"/>
  </r>
  <r>
    <x v="0"/>
    <x v="3"/>
    <s v="Enoch Mgijima Local Municipality"/>
    <x v="679"/>
    <n v="603942"/>
    <x v="7"/>
    <n v="25.805319999999998"/>
    <x v="538"/>
    <s v="2019-08-11 13:15:41.566"/>
  </r>
  <r>
    <x v="0"/>
    <x v="3"/>
    <s v="Enoch Mgijima Local Municipality"/>
    <x v="680"/>
    <n v="233760"/>
    <x v="0"/>
    <n v="26.646979999999999"/>
    <x v="539"/>
    <s v="2019-08-11 13:15:41.566"/>
  </r>
  <r>
    <x v="0"/>
    <x v="3"/>
    <s v="Enoch Mgijima Local Municipality"/>
    <x v="681"/>
    <n v="820433"/>
    <x v="0"/>
    <n v="27.040199999999999"/>
    <x v="540"/>
    <s v="2019-08-11 13:15:41.566"/>
  </r>
  <r>
    <x v="0"/>
    <x v="3"/>
    <s v="Enoch Mgijima Local Municipality"/>
    <x v="682"/>
    <n v="534842"/>
    <x v="10"/>
    <n v="27.04"/>
    <x v="541"/>
    <s v="2019-08-11 13:15:41.566"/>
  </r>
  <r>
    <x v="0"/>
    <x v="3"/>
    <s v="Enoch Mgijima Local Municipality"/>
    <x v="683"/>
    <n v="352406"/>
    <x v="6"/>
    <m/>
    <x v="2"/>
    <s v="2019-08-11 13:15:41.566"/>
  </r>
  <r>
    <x v="0"/>
    <x v="3"/>
    <s v="Enoch Mgijima Local Municipality"/>
    <x v="684"/>
    <n v="342124"/>
    <x v="0"/>
    <n v="26.64874"/>
    <x v="535"/>
    <s v="2019-08-11 13:15:41.567"/>
  </r>
  <r>
    <x v="0"/>
    <x v="3"/>
    <s v="Enoch Mgijima Local Municipality"/>
    <x v="685"/>
    <n v="391024"/>
    <x v="0"/>
    <n v="26.549250000000001"/>
    <x v="542"/>
    <s v="2019-08-11 13:15:41.567"/>
  </r>
  <r>
    <x v="0"/>
    <x v="3"/>
    <s v="Enoch Mgijima Local Municipality"/>
    <x v="686"/>
    <n v="364651"/>
    <x v="0"/>
    <n v="26.560230000000001"/>
    <x v="543"/>
    <s v="2019-08-11 13:15:41.567"/>
  </r>
  <r>
    <x v="0"/>
    <x v="3"/>
    <s v="Enoch Mgijima Local Municipality"/>
    <x v="687"/>
    <n v="750451"/>
    <x v="19"/>
    <n v="26.907204"/>
    <x v="544"/>
    <s v="2019-08-11 13:15:41.567"/>
  </r>
  <r>
    <x v="0"/>
    <x v="3"/>
    <s v="Enoch Mgijima Local Municipality"/>
    <x v="688"/>
    <n v="805833"/>
    <x v="0"/>
    <n v="26.695070000000001"/>
    <x v="545"/>
    <s v="2019-08-11 13:15:41.567"/>
  </r>
  <r>
    <x v="0"/>
    <x v="3"/>
    <s v="Enoch Mgijima Local Municipality"/>
    <x v="689"/>
    <n v="860033"/>
    <x v="0"/>
    <n v="26.77731"/>
    <x v="546"/>
    <s v="2019-08-11 13:15:41.567"/>
  </r>
  <r>
    <x v="0"/>
    <x v="3"/>
    <s v="Enoch Mgijima Local Municipality"/>
    <x v="690"/>
    <n v="307151"/>
    <x v="7"/>
    <n v="26.77731"/>
    <x v="546"/>
    <s v="2019-08-11 13:15:41.567"/>
  </r>
  <r>
    <x v="0"/>
    <x v="3"/>
    <s v="Enoch Mgijima Local Municipality"/>
    <x v="691"/>
    <n v="266433"/>
    <x v="13"/>
    <n v="26.880087"/>
    <x v="547"/>
    <s v="2019-08-11 13:15:41.567"/>
  </r>
  <r>
    <x v="0"/>
    <x v="3"/>
    <s v="Enoch Mgijima Local Municipality"/>
    <x v="692"/>
    <n v="465533"/>
    <x v="0"/>
    <n v="26.863289999999999"/>
    <x v="548"/>
    <s v="2019-08-11 13:15:41.567"/>
  </r>
  <r>
    <x v="0"/>
    <x v="3"/>
    <s v="Enoch Mgijima Local Municipality"/>
    <x v="693"/>
    <n v="824942"/>
    <x v="5"/>
    <m/>
    <x v="2"/>
    <s v="2019-08-11 13:15:41.567"/>
  </r>
  <r>
    <x v="0"/>
    <x v="3"/>
    <s v="Enoch Mgijima Local Municipality"/>
    <x v="694"/>
    <n v="533124"/>
    <x v="8"/>
    <m/>
    <x v="2"/>
    <s v="2019-08-11 13:15:41.593"/>
  </r>
  <r>
    <x v="0"/>
    <x v="3"/>
    <s v="Enoch Mgijima Local Municipality"/>
    <x v="695"/>
    <n v="334333"/>
    <x v="0"/>
    <n v="27.024429999999999"/>
    <x v="549"/>
    <s v="2019-08-11 13:15:41.567"/>
  </r>
  <r>
    <x v="0"/>
    <x v="3"/>
    <s v="Enoch Mgijima Local Municipality"/>
    <x v="696"/>
    <n v="620642"/>
    <x v="1"/>
    <n v="26.873950000000001"/>
    <x v="550"/>
    <s v="2019-08-11 13:15:41.597"/>
  </r>
  <r>
    <x v="0"/>
    <x v="3"/>
    <s v="Enoch Mgijima Local Municipality"/>
    <x v="697"/>
    <n v="285142"/>
    <x v="15"/>
    <n v="26.258839999999999"/>
    <x v="551"/>
    <s v="2019-08-11 13:15:41.567"/>
  </r>
  <r>
    <x v="0"/>
    <x v="3"/>
    <s v="Enoch Mgijima Local Municipality"/>
    <x v="698"/>
    <n v="541242"/>
    <x v="0"/>
    <n v="26.56006"/>
    <x v="552"/>
    <s v="2019-08-11 13:15:41.567"/>
  </r>
  <r>
    <x v="0"/>
    <x v="3"/>
    <s v="Enoch Mgijima Local Municipality"/>
    <x v="699"/>
    <n v="804033"/>
    <x v="1"/>
    <n v="26.878990000000002"/>
    <x v="516"/>
    <s v="2019-08-11 13:15:41.597"/>
  </r>
  <r>
    <x v="0"/>
    <x v="3"/>
    <s v="Enoch Mgijima Local Municipality"/>
    <x v="700"/>
    <n v="933124"/>
    <x v="0"/>
    <n v="26.530480000000001"/>
    <x v="553"/>
    <s v="2019-08-11 13:15:41.567"/>
  </r>
  <r>
    <x v="0"/>
    <x v="3"/>
    <s v="Enoch Mgijima Local Municipality"/>
    <x v="701"/>
    <n v="362133"/>
    <x v="0"/>
    <n v="26.360489999999999"/>
    <x v="554"/>
    <s v="2019-08-11 13:15:41.567"/>
  </r>
  <r>
    <x v="0"/>
    <x v="3"/>
    <s v="Enoch Mgijima Local Municipality"/>
    <x v="702"/>
    <n v="436233"/>
    <x v="10"/>
    <n v="26.355"/>
    <x v="454"/>
    <s v="2019-08-11 13:15:41.567"/>
  </r>
  <r>
    <x v="0"/>
    <x v="3"/>
    <s v="Enoch Mgijima Local Municipality"/>
    <x v="703"/>
    <n v="248851"/>
    <x v="15"/>
    <n v="26.355499999999999"/>
    <x v="555"/>
    <s v="2019-08-11 13:15:41.567"/>
  </r>
  <r>
    <x v="0"/>
    <x v="3"/>
    <s v="Enoch Mgijima Local Municipality"/>
    <x v="704"/>
    <n v="940424"/>
    <x v="7"/>
    <n v="26.360489999999999"/>
    <x v="554"/>
    <s v="2019-08-11 13:15:41.567"/>
  </r>
  <r>
    <x v="0"/>
    <x v="3"/>
    <s v="Enoch Mgijima Local Municipality"/>
    <x v="705"/>
    <n v="395651"/>
    <x v="0"/>
    <n v="26.353950000000001"/>
    <x v="556"/>
    <s v="2019-08-11 13:15:41.568"/>
  </r>
  <r>
    <x v="0"/>
    <x v="3"/>
    <s v="Enoch Mgijima Local Municipality"/>
    <x v="706"/>
    <n v="275315"/>
    <x v="0"/>
    <n v="26.871680000000001"/>
    <x v="557"/>
    <s v="2019-08-11 13:15:41.568"/>
  </r>
  <r>
    <x v="0"/>
    <x v="3"/>
    <s v="Enoch Mgijima Local Municipality"/>
    <x v="707"/>
    <n v="387524"/>
    <x v="12"/>
    <n v="26.805199999999999"/>
    <x v="533"/>
    <s v="2019-08-11 13:15:41.598"/>
  </r>
  <r>
    <x v="0"/>
    <x v="3"/>
    <s v="Enoch Mgijima Local Municipality"/>
    <x v="708"/>
    <n v="100733"/>
    <x v="12"/>
    <n v="26.878579999999999"/>
    <x v="558"/>
    <s v="2019-08-11 13:15:41.598"/>
  </r>
  <r>
    <x v="0"/>
    <x v="3"/>
    <s v="Enoch Mgijima Local Municipality"/>
    <x v="709"/>
    <n v="644133"/>
    <x v="13"/>
    <n v="26.858112999999999"/>
    <x v="559"/>
    <s v="2019-08-11 13:15:41.568"/>
  </r>
  <r>
    <x v="0"/>
    <x v="3"/>
    <s v="Enoch Mgijima Local Municipality"/>
    <x v="710"/>
    <n v="762333"/>
    <x v="0"/>
    <n v="26.358920000000001"/>
    <x v="560"/>
    <s v="2019-08-11 13:15:41.568"/>
  </r>
  <r>
    <x v="0"/>
    <x v="3"/>
    <s v="Enoch Mgijima Local Municipality"/>
    <x v="711"/>
    <n v="670033"/>
    <x v="4"/>
    <n v="26.970739999999999"/>
    <x v="561"/>
    <s v="2019-08-11 13:15:41.568"/>
  </r>
  <r>
    <x v="0"/>
    <x v="3"/>
    <s v="Enoch Mgijima Local Municipality"/>
    <x v="712"/>
    <n v="261515"/>
    <x v="0"/>
    <n v="26.70609"/>
    <x v="562"/>
    <s v="2019-08-11 13:15:41.568"/>
  </r>
  <r>
    <x v="0"/>
    <x v="3"/>
    <s v="Enoch Mgijima Local Municipality"/>
    <x v="713"/>
    <n v="732024"/>
    <x v="0"/>
    <n v="26.873889999999999"/>
    <x v="563"/>
    <s v="2019-08-11 13:15:41.568"/>
  </r>
  <r>
    <x v="0"/>
    <x v="3"/>
    <s v="Enoch Mgijima Local Municipality"/>
    <x v="714"/>
    <n v="805015"/>
    <x v="0"/>
    <n v="26.870249999999999"/>
    <x v="564"/>
    <s v="2019-08-11 13:15:41.568"/>
  </r>
  <r>
    <x v="0"/>
    <x v="3"/>
    <s v="Enoch Mgijima Local Municipality"/>
    <x v="715"/>
    <n v="881851"/>
    <x v="7"/>
    <n v="26.87"/>
    <x v="565"/>
    <s v="2019-08-11 13:15:41.568"/>
  </r>
  <r>
    <x v="0"/>
    <x v="3"/>
    <s v="Enoch Mgijima Local Municipality"/>
    <x v="716"/>
    <n v="269551"/>
    <x v="0"/>
    <n v="26.726430000000001"/>
    <x v="566"/>
    <s v="2019-08-11 13:15:41.568"/>
  </r>
  <r>
    <x v="0"/>
    <x v="3"/>
    <s v="Enoch Mgijima Local Municipality"/>
    <x v="717"/>
    <n v="187533"/>
    <x v="9"/>
    <n v="26.88082"/>
    <x v="567"/>
    <s v="2019-08-11 13:15:41.593"/>
  </r>
  <r>
    <x v="0"/>
    <x v="3"/>
    <s v="Enoch Mgijima Local Municipality"/>
    <x v="718"/>
    <n v="554024"/>
    <x v="10"/>
    <n v="26.908539999999999"/>
    <x v="568"/>
    <s v="2019-08-11 13:15:41.568"/>
  </r>
  <r>
    <x v="0"/>
    <x v="3"/>
    <s v="Enoch Mgijima Local Municipality"/>
    <x v="719"/>
    <n v="261224"/>
    <x v="7"/>
    <n v="26.870249999999999"/>
    <x v="564"/>
    <s v="2019-08-11 13:15:41.568"/>
  </r>
  <r>
    <x v="0"/>
    <x v="3"/>
    <s v="Enoch Mgijima Local Municipality"/>
    <x v="720"/>
    <n v="757124"/>
    <x v="7"/>
    <n v="26.870249999999999"/>
    <x v="564"/>
    <s v="2019-08-11 13:15:41.568"/>
  </r>
  <r>
    <x v="0"/>
    <x v="3"/>
    <s v="Enoch Mgijima Local Municipality"/>
    <x v="721"/>
    <n v="532733"/>
    <x v="0"/>
    <n v="26.479559999999999"/>
    <x v="569"/>
    <s v="2019-08-11 13:15:41.568"/>
  </r>
  <r>
    <x v="0"/>
    <x v="3"/>
    <s v="Enoch Mgijima Local Municipality"/>
    <x v="722"/>
    <n v="855242"/>
    <x v="0"/>
    <n v="26.810379999999999"/>
    <x v="534"/>
    <s v="2019-08-11 13:15:41.568"/>
  </r>
  <r>
    <x v="0"/>
    <x v="3"/>
    <s v="Enoch Mgijima Local Municipality"/>
    <x v="723"/>
    <n v="476515"/>
    <x v="9"/>
    <n v="26.814419999999998"/>
    <x v="570"/>
    <s v="2019-08-11 13:15:41.568"/>
  </r>
  <r>
    <x v="0"/>
    <x v="3"/>
    <s v="Enoch Mgijima Local Municipality"/>
    <x v="724"/>
    <n v="321333"/>
    <x v="25"/>
    <n v="26.880531999999999"/>
    <x v="571"/>
    <s v="2019-08-11 13:15:41.593"/>
  </r>
  <r>
    <x v="0"/>
    <x v="3"/>
    <s v="Enoch Mgijima Local Municipality"/>
    <x v="725"/>
    <n v="684151"/>
    <x v="0"/>
    <n v="26.827210000000001"/>
    <x v="572"/>
    <s v="2019-08-11 13:15:41.568"/>
  </r>
  <r>
    <x v="0"/>
    <x v="3"/>
    <s v="Enoch Mgijima Local Municipality"/>
    <x v="726"/>
    <n v="530215"/>
    <x v="0"/>
    <n v="26.463339999999999"/>
    <x v="573"/>
    <s v="2019-08-11 13:15:41.568"/>
  </r>
  <r>
    <x v="0"/>
    <x v="3"/>
    <s v="Enoch Mgijima Local Municipality"/>
    <x v="727"/>
    <n v="230251"/>
    <x v="0"/>
    <n v="26.553360000000001"/>
    <x v="574"/>
    <s v="2019-08-11 13:15:41.568"/>
  </r>
  <r>
    <x v="0"/>
    <x v="3"/>
    <s v="Enoch Mgijima Local Municipality"/>
    <x v="728"/>
    <n v="773360"/>
    <x v="10"/>
    <n v="26.553000000000001"/>
    <x v="575"/>
    <s v="2019-08-11 13:15:41.568"/>
  </r>
  <r>
    <x v="0"/>
    <x v="3"/>
    <s v="Enoch Mgijima Local Municipality"/>
    <x v="729"/>
    <n v="516460"/>
    <x v="15"/>
    <n v="26.553380000000001"/>
    <x v="574"/>
    <s v="2019-08-11 13:15:41.568"/>
  </r>
  <r>
    <x v="0"/>
    <x v="3"/>
    <s v="Enoch Mgijima Local Municipality"/>
    <x v="730"/>
    <n v="656142"/>
    <x v="7"/>
    <n v="26.553360000000001"/>
    <x v="574"/>
    <s v="2019-08-11 13:15:41.568"/>
  </r>
  <r>
    <x v="0"/>
    <x v="3"/>
    <s v="Enoch Mgijima Local Municipality"/>
    <x v="731"/>
    <n v="623433"/>
    <x v="0"/>
    <n v="26.259360000000001"/>
    <x v="576"/>
    <s v="2019-08-11 13:15:41.569"/>
  </r>
  <r>
    <x v="0"/>
    <x v="3"/>
    <s v="Enoch Mgijima Local Municipality"/>
    <x v="732"/>
    <n v="464415"/>
    <x v="10"/>
    <n v="26.259"/>
    <x v="577"/>
    <s v="2019-08-11 13:15:41.569"/>
  </r>
  <r>
    <x v="0"/>
    <x v="3"/>
    <s v="Enoch Mgijima Local Municipality"/>
    <x v="733"/>
    <n v="139651"/>
    <x v="7"/>
    <n v="26.259360000000001"/>
    <x v="576"/>
    <s v="2019-08-11 13:15:41.569"/>
  </r>
  <r>
    <x v="0"/>
    <x v="3"/>
    <s v="Enoch Mgijima Local Municipality"/>
    <x v="734"/>
    <n v="536224"/>
    <x v="0"/>
    <n v="26.46209"/>
    <x v="578"/>
    <s v="2019-08-11 13:15:41.569"/>
  </r>
  <r>
    <x v="0"/>
    <x v="3"/>
    <s v="Enoch Mgijima Local Municipality"/>
    <x v="735"/>
    <n v="955115"/>
    <x v="4"/>
    <n v="26.613679999999999"/>
    <x v="579"/>
    <s v="2019-08-11 13:15:41.569"/>
  </r>
  <r>
    <x v="0"/>
    <x v="3"/>
    <s v="Enoch Mgijima Local Municipality"/>
    <x v="736"/>
    <n v="342651"/>
    <x v="10"/>
    <n v="26.613"/>
    <x v="580"/>
    <s v="2019-08-11 13:15:41.569"/>
  </r>
  <r>
    <x v="0"/>
    <x v="3"/>
    <s v="Enoch Mgijima Local Municipality"/>
    <x v="737"/>
    <n v="537515"/>
    <x v="0"/>
    <n v="26.569849999999999"/>
    <x v="581"/>
    <s v="2019-08-11 13:15:41.569"/>
  </r>
  <r>
    <x v="0"/>
    <x v="3"/>
    <s v="Enoch Mgijima Local Municipality"/>
    <x v="738"/>
    <n v="775060"/>
    <x v="0"/>
    <n v="27.07048"/>
    <x v="582"/>
    <s v="2019-08-11 13:15:41.569"/>
  </r>
  <r>
    <x v="0"/>
    <x v="3"/>
    <s v="Enoch Mgijima Local Municipality"/>
    <x v="739"/>
    <n v="461006"/>
    <x v="4"/>
    <n v="26.820820000000001"/>
    <x v="583"/>
    <s v="2019-08-11 13:15:41.569"/>
  </r>
  <r>
    <x v="0"/>
    <x v="3"/>
    <s v="Enoch Mgijima Local Municipality"/>
    <x v="740"/>
    <n v="856651"/>
    <x v="0"/>
    <n v="26.67465"/>
    <x v="584"/>
    <s v="2019-08-11 13:15:41.569"/>
  </r>
  <r>
    <x v="0"/>
    <x v="3"/>
    <s v="Enoch Mgijima Local Municipality"/>
    <x v="741"/>
    <n v="225333"/>
    <x v="0"/>
    <n v="26.860890000000001"/>
    <x v="585"/>
    <s v="2019-08-11 13:15:41.569"/>
  </r>
  <r>
    <x v="0"/>
    <x v="3"/>
    <s v="Enoch Mgijima Local Municipality"/>
    <x v="742"/>
    <n v="805506"/>
    <x v="0"/>
    <n v="26.24756"/>
    <x v="586"/>
    <s v="2019-08-11 13:15:41.569"/>
  </r>
  <r>
    <x v="0"/>
    <x v="3"/>
    <s v="Enoch Mgijima Local Municipality"/>
    <x v="743"/>
    <n v="769133"/>
    <x v="0"/>
    <n v="26.67521"/>
    <x v="587"/>
    <s v="2019-08-11 13:15:41.569"/>
  </r>
  <r>
    <x v="0"/>
    <x v="3"/>
    <s v="Intsika Yethu Local Municipality"/>
    <x v="744"/>
    <n v="557515"/>
    <x v="0"/>
    <n v="27.519780000000001"/>
    <x v="588"/>
    <s v="2019-08-11 13:15:41.565"/>
  </r>
  <r>
    <x v="0"/>
    <x v="3"/>
    <s v="Intsika Yethu Local Municipality"/>
    <x v="745"/>
    <n v="878515"/>
    <x v="0"/>
    <n v="27.365138999999999"/>
    <x v="589"/>
    <s v="2019-08-11 13:15:41.566"/>
  </r>
  <r>
    <x v="0"/>
    <x v="3"/>
    <s v="Intsika Yethu Local Municipality"/>
    <x v="746"/>
    <n v="486442"/>
    <x v="9"/>
    <n v="27.748809999999999"/>
    <x v="590"/>
    <s v="2019-08-11 13:15:41.591"/>
  </r>
  <r>
    <x v="0"/>
    <x v="3"/>
    <s v="Intsika Yethu Local Municipality"/>
    <x v="747"/>
    <n v="811115"/>
    <x v="10"/>
    <n v="27.582999999999998"/>
    <x v="591"/>
    <s v="2019-08-11 13:15:41.566"/>
  </r>
  <r>
    <x v="0"/>
    <x v="3"/>
    <s v="Intsika Yethu Local Municipality"/>
    <x v="748"/>
    <n v="369233"/>
    <x v="15"/>
    <n v="27.583480000000002"/>
    <x v="592"/>
    <s v="2019-08-11 13:15:41.566"/>
  </r>
  <r>
    <x v="0"/>
    <x v="3"/>
    <s v="Intsika Yethu Local Municipality"/>
    <x v="749"/>
    <n v="723333"/>
    <x v="7"/>
    <n v="27.583480000000002"/>
    <x v="592"/>
    <s v="2019-08-11 13:15:41.566"/>
  </r>
  <r>
    <x v="0"/>
    <x v="3"/>
    <s v="Intsika Yethu Local Municipality"/>
    <x v="750"/>
    <n v="967424"/>
    <x v="7"/>
    <n v="27.583480000000002"/>
    <x v="592"/>
    <s v="2019-08-11 13:15:41.566"/>
  </r>
  <r>
    <x v="0"/>
    <x v="3"/>
    <s v="Intsika Yethu Local Municipality"/>
    <x v="751"/>
    <n v="853506"/>
    <x v="7"/>
    <n v="27.583480000000002"/>
    <x v="592"/>
    <s v="2019-08-11 13:15:41.566"/>
  </r>
  <r>
    <x v="0"/>
    <x v="3"/>
    <s v="Intsika Yethu Local Municipality"/>
    <x v="752"/>
    <n v="331106"/>
    <x v="0"/>
    <n v="27.888400000000001"/>
    <x v="593"/>
    <s v="2019-08-11 13:15:41.566"/>
  </r>
  <r>
    <x v="0"/>
    <x v="3"/>
    <s v="Intsika Yethu Local Municipality"/>
    <x v="753"/>
    <n v="501142"/>
    <x v="5"/>
    <m/>
    <x v="2"/>
    <s v="2019-08-11 13:15:41.566"/>
  </r>
  <r>
    <x v="0"/>
    <x v="3"/>
    <s v="Intsika Yethu Local Municipality"/>
    <x v="754"/>
    <n v="775624"/>
    <x v="6"/>
    <m/>
    <x v="2"/>
    <s v="2019-08-11 13:15:41.566"/>
  </r>
  <r>
    <x v="0"/>
    <x v="3"/>
    <s v="Intsika Yethu Local Municipality"/>
    <x v="755"/>
    <n v="944551"/>
    <x v="8"/>
    <m/>
    <x v="2"/>
    <s v="2019-08-11 13:15:41.593"/>
  </r>
  <r>
    <x v="0"/>
    <x v="3"/>
    <s v="Intsika Yethu Local Municipality"/>
    <x v="756"/>
    <n v="305306"/>
    <x v="11"/>
    <m/>
    <x v="2"/>
    <s v="2019-08-11 13:15:41.595"/>
  </r>
  <r>
    <x v="0"/>
    <x v="3"/>
    <s v="Intsika Yethu Local Municipality"/>
    <x v="757"/>
    <n v="528724"/>
    <x v="0"/>
    <n v="27.582249999999998"/>
    <x v="594"/>
    <s v="2019-08-11 13:15:41.566"/>
  </r>
  <r>
    <x v="0"/>
    <x v="3"/>
    <s v="Intsika Yethu Local Municipality"/>
    <x v="758"/>
    <n v="643524"/>
    <x v="0"/>
    <n v="27.627749999999999"/>
    <x v="595"/>
    <s v="2019-08-11 13:15:41.567"/>
  </r>
  <r>
    <x v="0"/>
    <x v="3"/>
    <s v="Intsika Yethu Local Municipality"/>
    <x v="759"/>
    <n v="771424"/>
    <x v="0"/>
    <n v="27.617319999999999"/>
    <x v="596"/>
    <s v="2019-08-11 13:15:41.567"/>
  </r>
  <r>
    <x v="0"/>
    <x v="3"/>
    <s v="Intsika Yethu Local Municipality"/>
    <x v="760"/>
    <n v="918733"/>
    <x v="4"/>
    <n v="27.582450000000001"/>
    <x v="597"/>
    <s v="2019-08-11 13:15:41.567"/>
  </r>
  <r>
    <x v="0"/>
    <x v="3"/>
    <s v="Intsika Yethu Local Municipality"/>
    <x v="761"/>
    <n v="553324"/>
    <x v="0"/>
    <n v="27.597760000000001"/>
    <x v="598"/>
    <s v="2019-08-11 13:15:41.567"/>
  </r>
  <r>
    <x v="0"/>
    <x v="3"/>
    <s v="Intsika Yethu Local Municipality"/>
    <x v="762"/>
    <n v="270506"/>
    <x v="0"/>
    <n v="27.443300000000001"/>
    <x v="599"/>
    <s v="2019-08-11 13:15:41.567"/>
  </r>
  <r>
    <x v="0"/>
    <x v="3"/>
    <s v="Intsika Yethu Local Municipality"/>
    <x v="763"/>
    <n v="487142"/>
    <x v="0"/>
    <n v="27.460149999999999"/>
    <x v="600"/>
    <s v="2019-08-11 13:15:41.567"/>
  </r>
  <r>
    <x v="0"/>
    <x v="3"/>
    <s v="Intsika Yethu Local Municipality"/>
    <x v="764"/>
    <n v="296960"/>
    <x v="0"/>
    <n v="27.739151"/>
    <x v="601"/>
    <s v="2019-08-11 13:15:41.567"/>
  </r>
  <r>
    <x v="0"/>
    <x v="3"/>
    <s v="Intsika Yethu Local Municipality"/>
    <x v="765"/>
    <n v="646151"/>
    <x v="0"/>
    <n v="27.549769999999999"/>
    <x v="602"/>
    <s v="2019-08-11 13:15:41.567"/>
  </r>
  <r>
    <x v="0"/>
    <x v="3"/>
    <s v="Intsika Yethu Local Municipality"/>
    <x v="766"/>
    <n v="705751"/>
    <x v="0"/>
    <n v="27.610340000000001"/>
    <x v="603"/>
    <s v="2019-08-11 13:15:41.567"/>
  </r>
  <r>
    <x v="0"/>
    <x v="3"/>
    <s v="Intsika Yethu Local Municipality"/>
    <x v="767"/>
    <n v="560842"/>
    <x v="0"/>
    <n v="27.670159999999999"/>
    <x v="604"/>
    <s v="2019-08-11 13:15:41.567"/>
  </r>
  <r>
    <x v="0"/>
    <x v="3"/>
    <s v="Intsika Yethu Local Municipality"/>
    <x v="768"/>
    <n v="561242"/>
    <x v="0"/>
    <n v="27.716930000000001"/>
    <x v="605"/>
    <s v="2019-08-11 13:15:41.567"/>
  </r>
  <r>
    <x v="0"/>
    <x v="3"/>
    <s v="Intsika Yethu Local Municipality"/>
    <x v="769"/>
    <n v="232651"/>
    <x v="0"/>
    <n v="27.494440000000001"/>
    <x v="606"/>
    <s v="2019-08-11 13:15:41.567"/>
  </r>
  <r>
    <x v="0"/>
    <x v="3"/>
    <s v="Intsika Yethu Local Municipality"/>
    <x v="770"/>
    <n v="682224"/>
    <x v="0"/>
    <n v="27.628170000000001"/>
    <x v="607"/>
    <s v="2019-08-11 13:15:41.567"/>
  </r>
  <r>
    <x v="0"/>
    <x v="3"/>
    <s v="Intsika Yethu Local Municipality"/>
    <x v="771"/>
    <n v="521242"/>
    <x v="0"/>
    <n v="27.740819999999999"/>
    <x v="608"/>
    <s v="2019-08-11 13:15:41.568"/>
  </r>
  <r>
    <x v="0"/>
    <x v="3"/>
    <s v="Intsika Yethu Local Municipality"/>
    <x v="772"/>
    <n v="613406"/>
    <x v="10"/>
    <n v="27.74"/>
    <x v="609"/>
    <s v="2019-08-11 13:15:41.568"/>
  </r>
  <r>
    <x v="0"/>
    <x v="3"/>
    <s v="Intsika Yethu Local Municipality"/>
    <x v="773"/>
    <n v="448215"/>
    <x v="0"/>
    <n v="27.734459999999999"/>
    <x v="610"/>
    <s v="2019-08-11 13:15:41.568"/>
  </r>
  <r>
    <x v="0"/>
    <x v="3"/>
    <s v="Intsika Yethu Local Municipality"/>
    <x v="774"/>
    <n v="552724"/>
    <x v="0"/>
    <n v="27.7849"/>
    <x v="611"/>
    <s v="2019-08-11 13:15:41.568"/>
  </r>
  <r>
    <x v="0"/>
    <x v="3"/>
    <s v="Intsika Yethu Local Municipality"/>
    <x v="775"/>
    <n v="793651"/>
    <x v="0"/>
    <n v="27.610322"/>
    <x v="612"/>
    <s v="2019-08-11 13:15:41.568"/>
  </r>
  <r>
    <x v="0"/>
    <x v="3"/>
    <s v="Intsika Yethu Local Municipality"/>
    <x v="776"/>
    <n v="383915"/>
    <x v="12"/>
    <n v="27.582999999999998"/>
    <x v="613"/>
    <s v="2019-08-11 13:15:41.598"/>
  </r>
  <r>
    <x v="0"/>
    <x v="3"/>
    <s v="Intsika Yethu Local Municipality"/>
    <x v="777"/>
    <n v="921115"/>
    <x v="0"/>
    <n v="27.613209999999999"/>
    <x v="614"/>
    <s v="2019-08-11 13:15:41.568"/>
  </r>
  <r>
    <x v="0"/>
    <x v="3"/>
    <s v="Intsika Yethu Local Municipality"/>
    <x v="778"/>
    <n v="867242"/>
    <x v="0"/>
    <n v="27.425194999999999"/>
    <x v="615"/>
    <s v="2019-08-11 13:15:41.568"/>
  </r>
  <r>
    <x v="0"/>
    <x v="3"/>
    <s v="Intsika Yethu Local Municipality"/>
    <x v="779"/>
    <n v="317115"/>
    <x v="0"/>
    <n v="28.211919999999999"/>
    <x v="506"/>
    <s v="2019-08-11 13:15:41.568"/>
  </r>
  <r>
    <x v="0"/>
    <x v="3"/>
    <s v="Intsika Yethu Local Municipality"/>
    <x v="780"/>
    <n v="797824"/>
    <x v="0"/>
    <n v="27.793330000000001"/>
    <x v="616"/>
    <s v="2019-08-11 13:15:41.568"/>
  </r>
  <r>
    <x v="0"/>
    <x v="3"/>
    <s v="Intsika Yethu Local Municipality"/>
    <x v="781"/>
    <n v="803751"/>
    <x v="0"/>
    <n v="27.434819999999998"/>
    <x v="617"/>
    <s v="2019-08-11 13:15:41.568"/>
  </r>
  <r>
    <x v="0"/>
    <x v="3"/>
    <s v="Intsika Yethu Local Municipality"/>
    <x v="782"/>
    <n v="174324"/>
    <x v="0"/>
    <n v="27.92868"/>
    <x v="618"/>
    <s v="2019-08-11 13:15:41.568"/>
  </r>
  <r>
    <x v="0"/>
    <x v="3"/>
    <s v="Intsika Yethu Local Municipality"/>
    <x v="783"/>
    <n v="114942"/>
    <x v="0"/>
    <n v="27.664459999999998"/>
    <x v="619"/>
    <s v="2019-08-11 13:15:41.568"/>
  </r>
  <r>
    <x v="0"/>
    <x v="3"/>
    <s v="Intsika Yethu Local Municipality"/>
    <x v="784"/>
    <n v="462051"/>
    <x v="0"/>
    <n v="27.819369999999999"/>
    <x v="620"/>
    <s v="2019-08-11 13:15:41.568"/>
  </r>
  <r>
    <x v="0"/>
    <x v="3"/>
    <s v="Intsika Yethu Local Municipality"/>
    <x v="785"/>
    <n v="621415"/>
    <x v="0"/>
    <n v="27.736927000000001"/>
    <x v="621"/>
    <s v="2019-08-11 13:15:41.568"/>
  </r>
  <r>
    <x v="0"/>
    <x v="3"/>
    <s v="Intsika Yethu Local Municipality"/>
    <x v="786"/>
    <n v="634324"/>
    <x v="0"/>
    <n v="27.455739999999999"/>
    <x v="622"/>
    <s v="2019-08-11 13:15:41.568"/>
  </r>
  <r>
    <x v="0"/>
    <x v="3"/>
    <s v="Intsika Yethu Local Municipality"/>
    <x v="787"/>
    <n v="378260"/>
    <x v="0"/>
    <n v="27.407589999999999"/>
    <x v="623"/>
    <s v="2019-08-11 13:15:41.568"/>
  </r>
  <r>
    <x v="0"/>
    <x v="3"/>
    <s v="Intsika Yethu Local Municipality"/>
    <x v="788"/>
    <n v="458442"/>
    <x v="0"/>
    <n v="27.468639"/>
    <x v="624"/>
    <s v="2019-08-11 13:15:41.569"/>
  </r>
  <r>
    <x v="0"/>
    <x v="3"/>
    <s v="Intsika Yethu Local Municipality"/>
    <x v="789"/>
    <n v="442933"/>
    <x v="10"/>
    <n v="27.82"/>
    <x v="625"/>
    <s v="2019-08-11 13:15:41.569"/>
  </r>
  <r>
    <x v="0"/>
    <x v="3"/>
    <s v="Intsika Yethu Local Municipality"/>
    <x v="790"/>
    <n v="219833"/>
    <x v="7"/>
    <n v="27.821300000000001"/>
    <x v="626"/>
    <s v="2019-08-11 13:15:41.569"/>
  </r>
  <r>
    <x v="0"/>
    <x v="3"/>
    <s v="Intsika Yethu Local Municipality"/>
    <x v="791"/>
    <n v="445133"/>
    <x v="0"/>
    <n v="27.82084"/>
    <x v="626"/>
    <s v="2019-08-11 13:15:41.569"/>
  </r>
  <r>
    <x v="0"/>
    <x v="3"/>
    <s v="Intsika Yethu Local Municipality"/>
    <x v="792"/>
    <n v="663642"/>
    <x v="0"/>
    <n v="27.54861"/>
    <x v="627"/>
    <s v="2019-08-11 13:15:41.569"/>
  </r>
  <r>
    <x v="0"/>
    <x v="3"/>
    <s v="Intsika Yethu Local Municipality"/>
    <x v="793"/>
    <n v="398760"/>
    <x v="0"/>
    <n v="27.903199999999998"/>
    <x v="628"/>
    <s v="2019-08-11 13:15:41.569"/>
  </r>
  <r>
    <x v="0"/>
    <x v="3"/>
    <s v="Inxuba Yethemba Local Municipality"/>
    <x v="794"/>
    <n v="308460"/>
    <x v="0"/>
    <n v="25.510249999999999"/>
    <x v="629"/>
    <s v="2019-08-11 13:15:41.565"/>
  </r>
  <r>
    <x v="0"/>
    <x v="3"/>
    <s v="Inxuba Yethemba Local Municipality"/>
    <x v="795"/>
    <n v="261024"/>
    <x v="9"/>
    <n v="25.649450000000002"/>
    <x v="630"/>
    <s v="2019-08-11 13:15:41.566"/>
  </r>
  <r>
    <x v="0"/>
    <x v="3"/>
    <s v="Inxuba Yethemba Local Municipality"/>
    <x v="796"/>
    <n v="655324"/>
    <x v="18"/>
    <n v="25.622430000000001"/>
    <x v="631"/>
    <s v="2019-08-11 13:15:41.566"/>
  </r>
  <r>
    <x v="0"/>
    <x v="3"/>
    <s v="Inxuba Yethemba Local Municipality"/>
    <x v="797"/>
    <n v="755324"/>
    <x v="10"/>
    <n v="25.622"/>
    <x v="632"/>
    <s v="2019-08-11 13:15:41.566"/>
  </r>
  <r>
    <x v="0"/>
    <x v="3"/>
    <s v="Inxuba Yethemba Local Municipality"/>
    <x v="798"/>
    <n v="707742"/>
    <x v="0"/>
    <n v="25.616194"/>
    <x v="633"/>
    <s v="2019-08-11 13:15:41.566"/>
  </r>
  <r>
    <x v="0"/>
    <x v="3"/>
    <s v="Inxuba Yethemba Local Municipality"/>
    <x v="799"/>
    <n v="439324"/>
    <x v="15"/>
    <n v="25.622430000000001"/>
    <x v="631"/>
    <s v="2019-08-11 13:15:41.566"/>
  </r>
  <r>
    <x v="0"/>
    <x v="3"/>
    <s v="Inxuba Yethemba Local Municipality"/>
    <x v="800"/>
    <n v="365833"/>
    <x v="7"/>
    <n v="25.616160000000001"/>
    <x v="634"/>
    <s v="2019-08-11 13:15:41.566"/>
  </r>
  <r>
    <x v="0"/>
    <x v="3"/>
    <s v="Inxuba Yethemba Local Municipality"/>
    <x v="801"/>
    <n v="148724"/>
    <x v="7"/>
    <n v="25.616160000000001"/>
    <x v="634"/>
    <s v="2019-08-11 13:15:41.566"/>
  </r>
  <r>
    <x v="0"/>
    <x v="3"/>
    <s v="Inxuba Yethemba Local Municipality"/>
    <x v="802"/>
    <n v="543060"/>
    <x v="7"/>
    <n v="25.616160000000001"/>
    <x v="634"/>
    <s v="2019-08-11 13:15:41.566"/>
  </r>
  <r>
    <x v="0"/>
    <x v="3"/>
    <s v="Inxuba Yethemba Local Municipality"/>
    <x v="803"/>
    <n v="322760"/>
    <x v="0"/>
    <n v="25.415890000000001"/>
    <x v="635"/>
    <s v="2019-08-11 13:15:41.566"/>
  </r>
  <r>
    <x v="0"/>
    <x v="3"/>
    <s v="Inxuba Yethemba Local Municipality"/>
    <x v="804"/>
    <n v="763424"/>
    <x v="0"/>
    <n v="25.616160000000001"/>
    <x v="634"/>
    <s v="2019-08-11 13:15:41.566"/>
  </r>
  <r>
    <x v="0"/>
    <x v="3"/>
    <s v="Inxuba Yethemba Local Municipality"/>
    <x v="805"/>
    <n v="245215"/>
    <x v="5"/>
    <m/>
    <x v="2"/>
    <s v="2019-08-11 13:15:41.566"/>
  </r>
  <r>
    <x v="0"/>
    <x v="3"/>
    <s v="Inxuba Yethemba Local Municipality"/>
    <x v="806"/>
    <n v="850715"/>
    <x v="6"/>
    <m/>
    <x v="2"/>
    <s v="2019-08-11 13:15:41.566"/>
  </r>
  <r>
    <x v="0"/>
    <x v="3"/>
    <s v="Inxuba Yethemba Local Municipality"/>
    <x v="807"/>
    <n v="737242"/>
    <x v="8"/>
    <m/>
    <x v="2"/>
    <s v="2019-08-11 13:15:41.593"/>
  </r>
  <r>
    <x v="0"/>
    <x v="3"/>
    <s v="Inxuba Yethemba Local Municipality"/>
    <x v="808"/>
    <n v="532324"/>
    <x v="11"/>
    <m/>
    <x v="2"/>
    <s v="2019-08-11 13:15:41.595"/>
  </r>
  <r>
    <x v="0"/>
    <x v="3"/>
    <s v="Inxuba Yethemba Local Municipality"/>
    <x v="809"/>
    <n v="379042"/>
    <x v="1"/>
    <n v="25.006368999999999"/>
    <x v="636"/>
    <s v="2019-08-11 13:15:41.596"/>
  </r>
  <r>
    <x v="0"/>
    <x v="3"/>
    <s v="Inxuba Yethemba Local Municipality"/>
    <x v="810"/>
    <n v="642151"/>
    <x v="0"/>
    <n v="24.999379999999999"/>
    <x v="637"/>
    <s v="2019-08-11 13:15:41.567"/>
  </r>
  <r>
    <x v="0"/>
    <x v="3"/>
    <s v="Inxuba Yethemba Local Municipality"/>
    <x v="811"/>
    <n v="442160"/>
    <x v="0"/>
    <n v="25.0091"/>
    <x v="638"/>
    <s v="2019-08-11 13:15:41.567"/>
  </r>
  <r>
    <x v="0"/>
    <x v="3"/>
    <s v="Inxuba Yethemba Local Municipality"/>
    <x v="812"/>
    <n v="557742"/>
    <x v="0"/>
    <n v="25.629149999999999"/>
    <x v="639"/>
    <s v="2019-08-11 13:15:41.567"/>
  </r>
  <r>
    <x v="0"/>
    <x v="3"/>
    <s v="Inxuba Yethemba Local Municipality"/>
    <x v="813"/>
    <n v="235360"/>
    <x v="1"/>
    <n v="25.0046"/>
    <x v="640"/>
    <s v="2019-08-11 13:15:41.597"/>
  </r>
  <r>
    <x v="0"/>
    <x v="3"/>
    <s v="Inxuba Yethemba Local Municipality"/>
    <x v="814"/>
    <n v="667224"/>
    <x v="0"/>
    <n v="25.644950000000001"/>
    <x v="641"/>
    <s v="2019-08-11 13:15:41.567"/>
  </r>
  <r>
    <x v="0"/>
    <x v="3"/>
    <s v="Inxuba Yethemba Local Municipality"/>
    <x v="815"/>
    <n v="736806"/>
    <x v="0"/>
    <n v="25.007909999999999"/>
    <x v="642"/>
    <s v="2019-08-11 13:15:41.567"/>
  </r>
  <r>
    <x v="0"/>
    <x v="3"/>
    <s v="Inxuba Yethemba Local Municipality"/>
    <x v="816"/>
    <n v="552633"/>
    <x v="9"/>
    <n v="25.000039999999998"/>
    <x v="643"/>
    <s v="2019-08-11 13:15:41.567"/>
  </r>
  <r>
    <x v="0"/>
    <x v="3"/>
    <s v="Inxuba Yethemba Local Municipality"/>
    <x v="817"/>
    <n v="257624"/>
    <x v="10"/>
    <n v="25.007999999999999"/>
    <x v="644"/>
    <s v="2019-08-11 13:15:41.567"/>
  </r>
  <r>
    <x v="0"/>
    <x v="3"/>
    <s v="Inxuba Yethemba Local Municipality"/>
    <x v="818"/>
    <n v="281033"/>
    <x v="7"/>
    <n v="25.009709999999998"/>
    <x v="645"/>
    <s v="2019-08-11 13:15:41.567"/>
  </r>
  <r>
    <x v="0"/>
    <x v="3"/>
    <s v="Inxuba Yethemba Local Municipality"/>
    <x v="819"/>
    <n v="654451"/>
    <x v="7"/>
    <n v="25.009709999999998"/>
    <x v="645"/>
    <s v="2019-08-11 13:15:41.567"/>
  </r>
  <r>
    <x v="0"/>
    <x v="3"/>
    <s v="Inxuba Yethemba Local Municipality"/>
    <x v="820"/>
    <n v="835906"/>
    <x v="7"/>
    <n v="25.009709999999998"/>
    <x v="645"/>
    <s v="2019-08-11 13:15:41.567"/>
  </r>
  <r>
    <x v="0"/>
    <x v="3"/>
    <s v="Inxuba Yethemba Local Municipality"/>
    <x v="821"/>
    <n v="788115"/>
    <x v="0"/>
    <n v="25.026350000000001"/>
    <x v="646"/>
    <s v="2019-08-11 13:15:41.567"/>
  </r>
  <r>
    <x v="0"/>
    <x v="3"/>
    <s v="Inxuba Yethemba Local Municipality"/>
    <x v="822"/>
    <n v="983951"/>
    <x v="12"/>
    <n v="25.6494"/>
    <x v="647"/>
    <s v="2019-08-11 13:15:41.598"/>
  </r>
  <r>
    <x v="0"/>
    <x v="3"/>
    <s v="Inxuba Yethemba Local Municipality"/>
    <x v="823"/>
    <n v="651415"/>
    <x v="0"/>
    <n v="25.64048"/>
    <x v="648"/>
    <s v="2019-08-11 13:15:41.568"/>
  </r>
  <r>
    <x v="0"/>
    <x v="3"/>
    <s v="Inxuba Yethemba Local Municipality"/>
    <x v="824"/>
    <n v="334115"/>
    <x v="1"/>
    <n v="25.617260000000002"/>
    <x v="649"/>
    <s v="2019-08-11 13:15:41.597"/>
  </r>
  <r>
    <x v="0"/>
    <x v="3"/>
    <s v="Inxuba Yethemba Local Municipality"/>
    <x v="825"/>
    <n v="796242"/>
    <x v="6"/>
    <m/>
    <x v="2"/>
    <s v="2019-08-11 13:15:41.569"/>
  </r>
  <r>
    <x v="0"/>
    <x v="3"/>
    <s v="Inxuba Yethemba Local Municipality"/>
    <x v="826"/>
    <n v="442151"/>
    <x v="15"/>
    <n v="24.993510000000001"/>
    <x v="650"/>
    <s v="2019-08-11 13:15:41.569"/>
  </r>
  <r>
    <x v="0"/>
    <x v="3"/>
    <s v="Sakhisizwe Local Municipality"/>
    <x v="827"/>
    <n v="515215"/>
    <x v="0"/>
    <n v="27.460740000000001"/>
    <x v="651"/>
    <s v="2019-08-11 13:15:41.565"/>
  </r>
  <r>
    <x v="0"/>
    <x v="3"/>
    <s v="Sakhisizwe Local Municipality"/>
    <x v="828"/>
    <n v="581106"/>
    <x v="0"/>
    <n v="27.809709999999999"/>
    <x v="652"/>
    <s v="2019-08-11 13:15:41.566"/>
  </r>
  <r>
    <x v="0"/>
    <x v="3"/>
    <s v="Sakhisizwe Local Municipality"/>
    <x v="829"/>
    <n v="231051"/>
    <x v="10"/>
    <n v="27.681999999999999"/>
    <x v="653"/>
    <s v="2019-08-11 13:15:41.566"/>
  </r>
  <r>
    <x v="0"/>
    <x v="3"/>
    <s v="Sakhisizwe Local Municipality"/>
    <x v="830"/>
    <n v="447815"/>
    <x v="15"/>
    <n v="27.682739999999999"/>
    <x v="654"/>
    <s v="2019-08-11 13:15:41.566"/>
  </r>
  <r>
    <x v="0"/>
    <x v="3"/>
    <s v="Sakhisizwe Local Municipality"/>
    <x v="831"/>
    <n v="776424"/>
    <x v="7"/>
    <n v="27.6829"/>
    <x v="654"/>
    <s v="2019-08-11 13:15:41.566"/>
  </r>
  <r>
    <x v="0"/>
    <x v="3"/>
    <s v="Sakhisizwe Local Municipality"/>
    <x v="832"/>
    <n v="863260"/>
    <x v="7"/>
    <n v="27.6829"/>
    <x v="654"/>
    <s v="2019-08-11 13:15:41.566"/>
  </r>
  <r>
    <x v="0"/>
    <x v="3"/>
    <s v="Sakhisizwe Local Municipality"/>
    <x v="833"/>
    <n v="389706"/>
    <x v="0"/>
    <n v="27.849530000000001"/>
    <x v="655"/>
    <s v="2019-08-11 13:15:41.566"/>
  </r>
  <r>
    <x v="0"/>
    <x v="3"/>
    <s v="Sakhisizwe Local Municipality"/>
    <x v="834"/>
    <n v="555651"/>
    <x v="9"/>
    <n v="28.683399999999999"/>
    <x v="656"/>
    <s v="2019-08-11 13:15:41.593"/>
  </r>
  <r>
    <x v="0"/>
    <x v="3"/>
    <s v="Sakhisizwe Local Municipality"/>
    <x v="835"/>
    <n v="420151"/>
    <x v="10"/>
    <n v="27.837"/>
    <x v="657"/>
    <s v="2019-08-11 13:15:41.566"/>
  </r>
  <r>
    <x v="0"/>
    <x v="3"/>
    <s v="Sakhisizwe Local Municipality"/>
    <x v="836"/>
    <n v="681842"/>
    <x v="15"/>
    <n v="27.837969999999999"/>
    <x v="658"/>
    <s v="2019-08-11 13:15:41.566"/>
  </r>
  <r>
    <x v="0"/>
    <x v="3"/>
    <s v="Sakhisizwe Local Municipality"/>
    <x v="837"/>
    <n v="726506"/>
    <x v="7"/>
    <n v="27.85304"/>
    <x v="659"/>
    <s v="2019-08-11 13:15:41.566"/>
  </r>
  <r>
    <x v="0"/>
    <x v="3"/>
    <s v="Sakhisizwe Local Municipality"/>
    <x v="838"/>
    <n v="575851"/>
    <x v="7"/>
    <n v="27.85304"/>
    <x v="659"/>
    <s v="2019-08-11 13:15:41.566"/>
  </r>
  <r>
    <x v="0"/>
    <x v="3"/>
    <s v="Sakhisizwe Local Municipality"/>
    <x v="839"/>
    <n v="296760"/>
    <x v="0"/>
    <n v="27.556488000000002"/>
    <x v="660"/>
    <s v="2019-08-11 13:15:41.567"/>
  </r>
  <r>
    <x v="0"/>
    <x v="3"/>
    <s v="Sakhisizwe Local Municipality"/>
    <x v="840"/>
    <n v="652751"/>
    <x v="0"/>
    <n v="27.528417000000001"/>
    <x v="661"/>
    <s v="2019-08-11 13:15:41.567"/>
  </r>
  <r>
    <x v="0"/>
    <x v="3"/>
    <s v="Sakhisizwe Local Municipality"/>
    <x v="841"/>
    <n v="993533"/>
    <x v="0"/>
    <n v="27.988413000000001"/>
    <x v="662"/>
    <s v="2019-08-11 13:15:41.567"/>
  </r>
  <r>
    <x v="0"/>
    <x v="3"/>
    <s v="Sakhisizwe Local Municipality"/>
    <x v="842"/>
    <n v="141351"/>
    <x v="0"/>
    <n v="27.823090000000001"/>
    <x v="663"/>
    <s v="2019-08-11 13:15:41.568"/>
  </r>
  <r>
    <x v="0"/>
    <x v="3"/>
    <s v="Sakhisizwe Local Municipality"/>
    <x v="843"/>
    <n v="239060"/>
    <x v="12"/>
    <n v="27.682700000000001"/>
    <x v="664"/>
    <s v="2019-08-11 13:15:41.598"/>
  </r>
  <r>
    <x v="0"/>
    <x v="3"/>
    <s v="Sakhisizwe Local Municipality"/>
    <x v="844"/>
    <n v="186624"/>
    <x v="0"/>
    <n v="27.67961"/>
    <x v="665"/>
    <s v="2019-08-11 13:15:41.568"/>
  </r>
  <r>
    <x v="0"/>
    <x v="3"/>
    <s v="Sakhisizwe Local Municipality"/>
    <x v="845"/>
    <n v="341024"/>
    <x v="0"/>
    <n v="27.72345"/>
    <x v="666"/>
    <s v="2019-08-11 13:15:41.568"/>
  </r>
  <r>
    <x v="0"/>
    <x v="3"/>
    <s v="Sakhisizwe Local Municipality"/>
    <x v="846"/>
    <n v="696724"/>
    <x v="5"/>
    <m/>
    <x v="2"/>
    <s v="2019-08-11 13:15:41.568"/>
  </r>
  <r>
    <x v="0"/>
    <x v="3"/>
    <s v="Sakhisizwe Local Municipality"/>
    <x v="847"/>
    <n v="457133"/>
    <x v="6"/>
    <m/>
    <x v="2"/>
    <s v="2019-08-11 13:15:41.568"/>
  </r>
  <r>
    <x v="0"/>
    <x v="3"/>
    <s v="Sakhisizwe Local Municipality"/>
    <x v="848"/>
    <n v="734624"/>
    <x v="8"/>
    <m/>
    <x v="2"/>
    <s v="2019-08-11 13:15:41.593"/>
  </r>
  <r>
    <x v="0"/>
    <x v="3"/>
    <s v="Sakhisizwe Local Municipality"/>
    <x v="849"/>
    <n v="578251"/>
    <x v="11"/>
    <m/>
    <x v="2"/>
    <s v="2019-08-11 13:15:41.595"/>
  </r>
  <r>
    <x v="0"/>
    <x v="3"/>
    <s v="Sakhisizwe Local Municipality"/>
    <x v="850"/>
    <n v="578442"/>
    <x v="0"/>
    <n v="27.640029999999999"/>
    <x v="667"/>
    <s v="2019-08-11 13:15:41.568"/>
  </r>
  <r>
    <x v="0"/>
    <x v="3"/>
    <s v="Sakhisizwe Local Municipality"/>
    <x v="851"/>
    <n v="756915"/>
    <x v="0"/>
    <n v="27.700089999999999"/>
    <x v="668"/>
    <s v="2019-08-11 13:15:41.569"/>
  </r>
  <r>
    <x v="0"/>
    <x v="3"/>
    <s v="Sakhisizwe Local Municipality"/>
    <x v="852"/>
    <n v="822942"/>
    <x v="0"/>
    <n v="27.860869999999998"/>
    <x v="669"/>
    <s v="2019-08-11 13:15:41.569"/>
  </r>
  <r>
    <x v="0"/>
    <x v="3"/>
    <s v="Sakhisizwe Local Municipality"/>
    <x v="853"/>
    <n v="387233"/>
    <x v="0"/>
    <n v="27.657083"/>
    <x v="670"/>
    <s v="2019-08-11 13:15:41.569"/>
  </r>
  <r>
    <x v="0"/>
    <x v="3"/>
    <s v="Sakhisizwe Local Municipality"/>
    <x v="854"/>
    <n v="844006"/>
    <x v="0"/>
    <n v="27.62406"/>
    <x v="671"/>
    <s v="2019-08-11 13:15:41.569"/>
  </r>
  <r>
    <x v="0"/>
    <x v="4"/>
    <s v="Elundini Local Municipality"/>
    <x v="855"/>
    <n v="644842"/>
    <x v="0"/>
    <n v="28.33295"/>
    <x v="672"/>
    <s v="2019-08-11 13:15:41.566"/>
  </r>
  <r>
    <x v="0"/>
    <x v="4"/>
    <s v="Elundini Local Municipality"/>
    <x v="856"/>
    <n v="461542"/>
    <x v="5"/>
    <m/>
    <x v="2"/>
    <s v="2019-08-11 13:15:41.566"/>
  </r>
  <r>
    <x v="0"/>
    <x v="4"/>
    <s v="Elundini Local Municipality"/>
    <x v="857"/>
    <n v="298224"/>
    <x v="6"/>
    <m/>
    <x v="2"/>
    <s v="2019-08-11 13:15:41.566"/>
  </r>
  <r>
    <x v="0"/>
    <x v="4"/>
    <s v="Elundini Local Municipality"/>
    <x v="858"/>
    <n v="639533"/>
    <x v="8"/>
    <m/>
    <x v="2"/>
    <s v="2019-08-11 13:15:41.593"/>
  </r>
  <r>
    <x v="0"/>
    <x v="4"/>
    <s v="Elundini Local Municipality"/>
    <x v="859"/>
    <n v="612806"/>
    <x v="11"/>
    <m/>
    <x v="2"/>
    <s v="2019-08-11 13:15:41.595"/>
  </r>
  <r>
    <x v="0"/>
    <x v="4"/>
    <s v="Elundini Local Municipality"/>
    <x v="860"/>
    <n v="574324"/>
    <x v="0"/>
    <n v="28.239540000000002"/>
    <x v="673"/>
    <s v="2019-08-11 13:15:41.566"/>
  </r>
  <r>
    <x v="0"/>
    <x v="4"/>
    <s v="Elundini Local Municipality"/>
    <x v="861"/>
    <n v="720615"/>
    <x v="0"/>
    <n v="28.387471999999999"/>
    <x v="674"/>
    <s v="2019-08-11 13:15:41.566"/>
  </r>
  <r>
    <x v="0"/>
    <x v="4"/>
    <s v="Elundini Local Municipality"/>
    <x v="862"/>
    <n v="522824"/>
    <x v="0"/>
    <n v="28.550370000000001"/>
    <x v="675"/>
    <s v="2019-08-11 13:15:41.566"/>
  </r>
  <r>
    <x v="0"/>
    <x v="4"/>
    <s v="Elundini Local Municipality"/>
    <x v="863"/>
    <n v="554460"/>
    <x v="0"/>
    <n v="28.41911"/>
    <x v="676"/>
    <s v="2019-08-11 13:15:41.566"/>
  </r>
  <r>
    <x v="0"/>
    <x v="4"/>
    <s v="Elundini Local Municipality"/>
    <x v="864"/>
    <n v="525124"/>
    <x v="0"/>
    <n v="28.549410000000002"/>
    <x v="677"/>
    <s v="2019-08-11 13:15:41.567"/>
  </r>
  <r>
    <x v="0"/>
    <x v="4"/>
    <s v="Elundini Local Municipality"/>
    <x v="865"/>
    <n v="367651"/>
    <x v="0"/>
    <n v="28.604939999999999"/>
    <x v="678"/>
    <s v="2019-08-11 13:15:41.567"/>
  </r>
  <r>
    <x v="0"/>
    <x v="4"/>
    <s v="Elundini Local Municipality"/>
    <x v="866"/>
    <n v="282333"/>
    <x v="0"/>
    <n v="28.208020000000001"/>
    <x v="679"/>
    <s v="2019-08-11 13:15:41.567"/>
  </r>
  <r>
    <x v="0"/>
    <x v="4"/>
    <s v="Elundini Local Municipality"/>
    <x v="867"/>
    <n v="756315"/>
    <x v="0"/>
    <n v="28.35162"/>
    <x v="680"/>
    <s v="2019-08-11 13:15:41.567"/>
  </r>
  <r>
    <x v="0"/>
    <x v="4"/>
    <s v="Elundini Local Municipality"/>
    <x v="868"/>
    <n v="664724"/>
    <x v="10"/>
    <n v="28.347000000000001"/>
    <x v="681"/>
    <s v="2019-08-11 13:15:41.567"/>
  </r>
  <r>
    <x v="0"/>
    <x v="4"/>
    <s v="Elundini Local Municipality"/>
    <x v="869"/>
    <n v="813633"/>
    <x v="15"/>
    <n v="28.347750000000001"/>
    <x v="682"/>
    <s v="2019-08-11 13:15:41.567"/>
  </r>
  <r>
    <x v="0"/>
    <x v="4"/>
    <s v="Elundini Local Municipality"/>
    <x v="870"/>
    <n v="541960"/>
    <x v="7"/>
    <n v="28.35162"/>
    <x v="680"/>
    <s v="2019-08-11 13:15:41.567"/>
  </r>
  <r>
    <x v="0"/>
    <x v="4"/>
    <s v="Elundini Local Municipality"/>
    <x v="871"/>
    <n v="847215"/>
    <x v="0"/>
    <n v="28.46059"/>
    <x v="683"/>
    <s v="2019-08-11 13:15:41.567"/>
  </r>
  <r>
    <x v="0"/>
    <x v="4"/>
    <s v="Elundini Local Municipality"/>
    <x v="872"/>
    <n v="111951"/>
    <x v="9"/>
    <n v="28.50273"/>
    <x v="684"/>
    <s v="2019-08-11 13:15:41.567"/>
  </r>
  <r>
    <x v="0"/>
    <x v="4"/>
    <s v="Elundini Local Municipality"/>
    <x v="873"/>
    <n v="534351"/>
    <x v="0"/>
    <n v="28.549333000000001"/>
    <x v="685"/>
    <s v="2019-08-11 13:15:41.567"/>
  </r>
  <r>
    <x v="0"/>
    <x v="4"/>
    <s v="Elundini Local Municipality"/>
    <x v="874"/>
    <n v="661733"/>
    <x v="0"/>
    <n v="28.406690000000001"/>
    <x v="686"/>
    <s v="2019-08-11 13:15:41.568"/>
  </r>
  <r>
    <x v="0"/>
    <x v="4"/>
    <s v="Elundini Local Municipality"/>
    <x v="875"/>
    <n v="442851"/>
    <x v="0"/>
    <n v="28.50639"/>
    <x v="687"/>
    <s v="2019-08-11 13:15:41.568"/>
  </r>
  <r>
    <x v="0"/>
    <x v="4"/>
    <s v="Elundini Local Municipality"/>
    <x v="876"/>
    <n v="419251"/>
    <x v="12"/>
    <n v="28.510425999999999"/>
    <x v="688"/>
    <s v="2019-08-11 13:15:41.598"/>
  </r>
  <r>
    <x v="0"/>
    <x v="4"/>
    <s v="Elundini Local Municipality"/>
    <x v="877"/>
    <n v="324615"/>
    <x v="0"/>
    <n v="28.548749999999998"/>
    <x v="689"/>
    <s v="2019-08-11 13:15:41.568"/>
  </r>
  <r>
    <x v="0"/>
    <x v="4"/>
    <s v="Elundini Local Municipality"/>
    <x v="878"/>
    <n v="129342"/>
    <x v="0"/>
    <n v="28.424790000000002"/>
    <x v="690"/>
    <s v="2019-08-11 13:15:41.568"/>
  </r>
  <r>
    <x v="0"/>
    <x v="4"/>
    <s v="Elundini Local Municipality"/>
    <x v="879"/>
    <n v="337042"/>
    <x v="7"/>
    <n v="28.509620000000002"/>
    <x v="691"/>
    <s v="2019-08-11 13:15:41.568"/>
  </r>
  <r>
    <x v="0"/>
    <x v="4"/>
    <s v="Elundini Local Municipality"/>
    <x v="880"/>
    <n v="100942"/>
    <x v="0"/>
    <n v="28.36102"/>
    <x v="692"/>
    <s v="2019-08-11 13:15:41.568"/>
  </r>
  <r>
    <x v="0"/>
    <x v="4"/>
    <s v="Elundini Local Municipality"/>
    <x v="881"/>
    <n v="517751"/>
    <x v="0"/>
    <n v="28.60248"/>
    <x v="693"/>
    <s v="2019-08-11 13:15:41.568"/>
  </r>
  <r>
    <x v="0"/>
    <x v="4"/>
    <s v="Elundini Local Municipality"/>
    <x v="882"/>
    <n v="925615"/>
    <x v="10"/>
    <n v="28.509"/>
    <x v="694"/>
    <s v="2019-08-11 13:15:41.569"/>
  </r>
  <r>
    <x v="0"/>
    <x v="4"/>
    <s v="Elundini Local Municipality"/>
    <x v="883"/>
    <n v="418924"/>
    <x v="0"/>
    <n v="28.50994"/>
    <x v="695"/>
    <s v="2019-08-11 13:15:41.569"/>
  </r>
  <r>
    <x v="0"/>
    <x v="4"/>
    <s v="Elundini Local Municipality"/>
    <x v="884"/>
    <n v="768224"/>
    <x v="15"/>
    <n v="28.509609999999999"/>
    <x v="691"/>
    <s v="2019-08-11 13:15:41.569"/>
  </r>
  <r>
    <x v="0"/>
    <x v="4"/>
    <s v="Elundini Local Municipality"/>
    <x v="885"/>
    <n v="454360"/>
    <x v="7"/>
    <n v="28.509620000000002"/>
    <x v="691"/>
    <s v="2019-08-11 13:15:41.569"/>
  </r>
  <r>
    <x v="0"/>
    <x v="4"/>
    <s v="Elundini Local Municipality"/>
    <x v="886"/>
    <n v="665142"/>
    <x v="0"/>
    <n v="28.23143"/>
    <x v="696"/>
    <s v="2019-08-11 13:15:41.569"/>
  </r>
  <r>
    <x v="0"/>
    <x v="4"/>
    <s v="Elundini Local Municipality"/>
    <x v="887"/>
    <n v="266842"/>
    <x v="7"/>
    <n v="28.23143"/>
    <x v="696"/>
    <s v="2019-08-11 13:15:41.569"/>
  </r>
  <r>
    <x v="0"/>
    <x v="4"/>
    <s v="Elundini Local Municipality"/>
    <x v="888"/>
    <n v="392424"/>
    <x v="0"/>
    <n v="28.20936"/>
    <x v="697"/>
    <s v="2019-08-11 13:15:41.569"/>
  </r>
  <r>
    <x v="0"/>
    <x v="4"/>
    <s v="Elundini Local Municipality"/>
    <x v="889"/>
    <n v="582751"/>
    <x v="0"/>
    <n v="28.368929999999999"/>
    <x v="698"/>
    <s v="2019-08-11 13:15:41.569"/>
  </r>
  <r>
    <x v="0"/>
    <x v="4"/>
    <s v="Senqu Local Municipality"/>
    <x v="890"/>
    <n v="483942"/>
    <x v="9"/>
    <n v="27.59421"/>
    <x v="699"/>
    <s v="2019-08-11 13:15:41.593"/>
  </r>
  <r>
    <x v="0"/>
    <x v="4"/>
    <s v="Senqu Local Municipality"/>
    <x v="891"/>
    <n v="831624"/>
    <x v="10"/>
    <n v="27.594000000000001"/>
    <x v="700"/>
    <s v="2019-08-11 13:15:41.565"/>
  </r>
  <r>
    <x v="0"/>
    <x v="4"/>
    <s v="Senqu Local Municipality"/>
    <x v="892"/>
    <n v="517360"/>
    <x v="7"/>
    <n v="27.594059999999999"/>
    <x v="701"/>
    <s v="2019-08-11 13:15:41.565"/>
  </r>
  <r>
    <x v="0"/>
    <x v="4"/>
    <s v="Senqu Local Municipality"/>
    <x v="893"/>
    <n v="379315"/>
    <x v="7"/>
    <n v="27.594090000000001"/>
    <x v="701"/>
    <s v="2019-08-11 13:15:41.565"/>
  </r>
  <r>
    <x v="0"/>
    <x v="4"/>
    <s v="Senqu Local Municipality"/>
    <x v="894"/>
    <n v="834042"/>
    <x v="7"/>
    <n v="27.594090000000001"/>
    <x v="701"/>
    <s v="2019-08-11 13:15:41.565"/>
  </r>
  <r>
    <x v="0"/>
    <x v="4"/>
    <s v="Senqu Local Municipality"/>
    <x v="895"/>
    <n v="867142"/>
    <x v="0"/>
    <n v="27.356629999999999"/>
    <x v="702"/>
    <s v="2019-08-11 13:15:41.566"/>
  </r>
  <r>
    <x v="0"/>
    <x v="4"/>
    <s v="Senqu Local Municipality"/>
    <x v="896"/>
    <n v="491415"/>
    <x v="0"/>
    <n v="27.232413999999999"/>
    <x v="703"/>
    <s v="2019-08-11 13:15:41.566"/>
  </r>
  <r>
    <x v="0"/>
    <x v="4"/>
    <s v="Senqu Local Municipality"/>
    <x v="897"/>
    <n v="586860"/>
    <x v="1"/>
    <m/>
    <x v="2"/>
    <s v="2019-08-11 13:15:41.6"/>
  </r>
  <r>
    <x v="0"/>
    <x v="4"/>
    <s v="Senqu Local Municipality"/>
    <x v="898"/>
    <n v="366224"/>
    <x v="15"/>
    <n v="27.585070000000002"/>
    <x v="704"/>
    <s v="2019-08-11 13:15:41.566"/>
  </r>
  <r>
    <x v="0"/>
    <x v="4"/>
    <s v="Senqu Local Municipality"/>
    <x v="899"/>
    <n v="477624"/>
    <x v="15"/>
    <n v="27.353370000000002"/>
    <x v="705"/>
    <s v="2019-08-11 13:15:41.566"/>
  </r>
  <r>
    <x v="0"/>
    <x v="4"/>
    <s v="Senqu Local Municipality"/>
    <x v="900"/>
    <n v="578642"/>
    <x v="0"/>
    <n v="27.330269999999999"/>
    <x v="706"/>
    <s v="2019-08-11 13:15:41.566"/>
  </r>
  <r>
    <x v="0"/>
    <x v="4"/>
    <s v="Senqu Local Municipality"/>
    <x v="901"/>
    <n v="613151"/>
    <x v="0"/>
    <n v="27.164380000000001"/>
    <x v="707"/>
    <s v="2019-08-11 13:15:41.566"/>
  </r>
  <r>
    <x v="0"/>
    <x v="4"/>
    <s v="Senqu Local Municipality"/>
    <x v="902"/>
    <n v="213106"/>
    <x v="0"/>
    <n v="27.564215999999998"/>
    <x v="708"/>
    <s v="2019-08-11 13:15:41.566"/>
  </r>
  <r>
    <x v="0"/>
    <x v="4"/>
    <s v="Senqu Local Municipality"/>
    <x v="903"/>
    <n v="682851"/>
    <x v="0"/>
    <n v="27.263200000000001"/>
    <x v="709"/>
    <s v="2019-08-11 13:15:41.566"/>
  </r>
  <r>
    <x v="0"/>
    <x v="4"/>
    <s v="Senqu Local Municipality"/>
    <x v="904"/>
    <n v="407506"/>
    <x v="10"/>
    <n v="25.818999999999999"/>
    <x v="710"/>
    <s v="2019-08-11 13:15:41.567"/>
  </r>
  <r>
    <x v="0"/>
    <x v="4"/>
    <s v="Senqu Local Municipality"/>
    <x v="905"/>
    <n v="319915"/>
    <x v="15"/>
    <n v="27.211880000000001"/>
    <x v="711"/>
    <s v="2019-08-11 13:15:41.567"/>
  </r>
  <r>
    <x v="0"/>
    <x v="4"/>
    <s v="Senqu Local Municipality"/>
    <x v="906"/>
    <n v="150633"/>
    <x v="7"/>
    <n v="27.211860000000001"/>
    <x v="711"/>
    <s v="2019-08-11 13:15:41.567"/>
  </r>
  <r>
    <x v="0"/>
    <x v="4"/>
    <s v="Senqu Local Municipality"/>
    <x v="907"/>
    <n v="495460"/>
    <x v="0"/>
    <n v="27.352979999999999"/>
    <x v="712"/>
    <s v="2019-08-11 13:15:41.567"/>
  </r>
  <r>
    <x v="0"/>
    <x v="4"/>
    <s v="Senqu Local Municipality"/>
    <x v="908"/>
    <n v="338042"/>
    <x v="0"/>
    <n v="27.441330000000001"/>
    <x v="713"/>
    <s v="2019-08-11 13:15:41.567"/>
  </r>
  <r>
    <x v="0"/>
    <x v="4"/>
    <s v="Senqu Local Municipality"/>
    <x v="909"/>
    <n v="769651"/>
    <x v="0"/>
    <n v="27.560739999999999"/>
    <x v="714"/>
    <s v="2019-08-11 13:15:41.567"/>
  </r>
  <r>
    <x v="0"/>
    <x v="4"/>
    <s v="Senqu Local Municipality"/>
    <x v="910"/>
    <n v="300851"/>
    <x v="0"/>
    <n v="27.431819999999998"/>
    <x v="715"/>
    <s v="2019-08-11 13:15:41.568"/>
  </r>
  <r>
    <x v="0"/>
    <x v="4"/>
    <s v="Senqu Local Municipality"/>
    <x v="911"/>
    <n v="655033"/>
    <x v="12"/>
    <n v="27.374400000000001"/>
    <x v="716"/>
    <s v="2019-08-11 13:15:41.598"/>
  </r>
  <r>
    <x v="0"/>
    <x v="4"/>
    <s v="Senqu Local Municipality"/>
    <x v="912"/>
    <n v="216842"/>
    <x v="0"/>
    <n v="27.533429999999999"/>
    <x v="717"/>
    <s v="2019-08-11 13:15:41.568"/>
  </r>
  <r>
    <x v="0"/>
    <x v="4"/>
    <s v="Senqu Local Municipality"/>
    <x v="913"/>
    <n v="782860"/>
    <x v="0"/>
    <n v="27.600770000000001"/>
    <x v="718"/>
    <s v="2019-08-11 13:15:41.568"/>
  </r>
  <r>
    <x v="0"/>
    <x v="4"/>
    <s v="Senqu Local Municipality"/>
    <x v="914"/>
    <n v="358642"/>
    <x v="21"/>
    <n v="27.959990000000001"/>
    <x v="719"/>
    <s v="2019-08-11 13:15:41.568"/>
  </r>
  <r>
    <x v="0"/>
    <x v="4"/>
    <s v="Senqu Local Municipality"/>
    <x v="915"/>
    <n v="478315"/>
    <x v="0"/>
    <n v="27.211829999999999"/>
    <x v="711"/>
    <s v="2019-08-11 13:15:41.568"/>
  </r>
  <r>
    <x v="0"/>
    <x v="4"/>
    <s v="Senqu Local Municipality"/>
    <x v="916"/>
    <n v="258615"/>
    <x v="18"/>
    <m/>
    <x v="2"/>
    <s v="2019-08-11 13:15:41.568"/>
  </r>
  <r>
    <x v="0"/>
    <x v="4"/>
    <s v="Senqu Local Municipality"/>
    <x v="917"/>
    <n v="397251"/>
    <x v="5"/>
    <m/>
    <x v="2"/>
    <s v="2019-08-11 13:15:41.568"/>
  </r>
  <r>
    <x v="0"/>
    <x v="4"/>
    <s v="Senqu Local Municipality"/>
    <x v="918"/>
    <n v="539824"/>
    <x v="6"/>
    <m/>
    <x v="2"/>
    <s v="2019-08-11 13:15:41.568"/>
  </r>
  <r>
    <x v="0"/>
    <x v="4"/>
    <s v="Senqu Local Municipality"/>
    <x v="919"/>
    <n v="611733"/>
    <x v="7"/>
    <n v="27.045870000000001"/>
    <x v="452"/>
    <s v="2019-08-11 13:15:41.568"/>
  </r>
  <r>
    <x v="0"/>
    <x v="4"/>
    <s v="Senqu Local Municipality"/>
    <x v="920"/>
    <n v="314742"/>
    <x v="8"/>
    <m/>
    <x v="2"/>
    <s v="2019-08-11 13:15:41.593"/>
  </r>
  <r>
    <x v="0"/>
    <x v="4"/>
    <s v="Senqu Local Municipality"/>
    <x v="921"/>
    <n v="208033"/>
    <x v="11"/>
    <m/>
    <x v="2"/>
    <s v="2019-08-11 13:15:41.595"/>
  </r>
  <r>
    <x v="0"/>
    <x v="4"/>
    <s v="Senqu Local Municipality"/>
    <x v="922"/>
    <n v="838951"/>
    <x v="0"/>
    <n v="27.59404"/>
    <x v="701"/>
    <s v="2019-08-11 13:15:41.568"/>
  </r>
  <r>
    <x v="0"/>
    <x v="4"/>
    <s v="Senqu Local Municipality"/>
    <x v="923"/>
    <n v="427451"/>
    <x v="9"/>
    <n v="27.352129999999999"/>
    <x v="720"/>
    <s v="2019-08-11 13:15:41.593"/>
  </r>
  <r>
    <x v="0"/>
    <x v="4"/>
    <s v="Senqu Local Municipality"/>
    <x v="924"/>
    <n v="367842"/>
    <x v="18"/>
    <n v="27.353370000000002"/>
    <x v="705"/>
    <s v="2019-08-11 13:15:41.568"/>
  </r>
  <r>
    <x v="0"/>
    <x v="4"/>
    <s v="Senqu Local Municipality"/>
    <x v="925"/>
    <n v="520233"/>
    <x v="10"/>
    <n v="27.532"/>
    <x v="721"/>
    <s v="2019-08-11 13:15:41.568"/>
  </r>
  <r>
    <x v="0"/>
    <x v="4"/>
    <s v="Senqu Local Municipality"/>
    <x v="926"/>
    <n v="961651"/>
    <x v="7"/>
    <n v="27.353370000000002"/>
    <x v="705"/>
    <s v="2019-08-11 13:15:41.568"/>
  </r>
  <r>
    <x v="0"/>
    <x v="4"/>
    <s v="Senqu Local Municipality"/>
    <x v="927"/>
    <n v="891115"/>
    <x v="7"/>
    <n v="27.353370000000002"/>
    <x v="705"/>
    <s v="2019-08-11 13:15:41.568"/>
  </r>
  <r>
    <x v="0"/>
    <x v="4"/>
    <s v="Senqu Local Municipality"/>
    <x v="928"/>
    <n v="746033"/>
    <x v="7"/>
    <n v="27.353370000000002"/>
    <x v="705"/>
    <s v="2019-08-11 13:15:41.568"/>
  </r>
  <r>
    <x v="0"/>
    <x v="4"/>
    <s v="Senqu Local Municipality"/>
    <x v="929"/>
    <n v="566724"/>
    <x v="0"/>
    <n v="27.353370000000002"/>
    <x v="705"/>
    <s v="2019-08-11 13:15:41.568"/>
  </r>
  <r>
    <x v="0"/>
    <x v="4"/>
    <s v="Senqu Local Municipality"/>
    <x v="930"/>
    <n v="468251"/>
    <x v="0"/>
    <n v="27.44145"/>
    <x v="722"/>
    <s v="2019-08-11 13:15:41.568"/>
  </r>
  <r>
    <x v="0"/>
    <x v="4"/>
    <s v="Senqu Local Municipality"/>
    <x v="931"/>
    <n v="390642"/>
    <x v="0"/>
    <n v="27.391120000000001"/>
    <x v="723"/>
    <s v="2019-08-11 13:15:41.569"/>
  </r>
  <r>
    <x v="0"/>
    <x v="4"/>
    <s v="Senqu Local Municipality"/>
    <x v="932"/>
    <n v="481133"/>
    <x v="0"/>
    <n v="27.47457"/>
    <x v="724"/>
    <s v="2019-08-11 13:15:41.569"/>
  </r>
  <r>
    <x v="0"/>
    <x v="4"/>
    <s v="Senqu Local Municipality"/>
    <x v="933"/>
    <n v="313451"/>
    <x v="15"/>
    <n v="27.47457"/>
    <x v="724"/>
    <s v="2019-08-11 13:15:41.569"/>
  </r>
  <r>
    <x v="0"/>
    <x v="4"/>
    <s v="Senqu Local Municipality"/>
    <x v="934"/>
    <n v="578360"/>
    <x v="0"/>
    <n v="27.106059999999999"/>
    <x v="725"/>
    <s v="2019-08-11 13:15:41.569"/>
  </r>
  <r>
    <x v="0"/>
    <x v="4"/>
    <s v="Senqu Local Municipality"/>
    <x v="935"/>
    <n v="987333"/>
    <x v="0"/>
    <n v="27.406079999999999"/>
    <x v="726"/>
    <s v="2019-08-11 13:15:41.569"/>
  </r>
  <r>
    <x v="0"/>
    <x v="4"/>
    <s v="Walter Sisulu Local Municipality"/>
    <x v="936"/>
    <n v="881424"/>
    <x v="7"/>
    <n v="26.710339999999999"/>
    <x v="695"/>
    <s v="2019-08-11 13:15:41.565"/>
  </r>
  <r>
    <x v="0"/>
    <x v="4"/>
    <s v="Walter Sisulu Local Municipality"/>
    <x v="937"/>
    <n v="632551"/>
    <x v="0"/>
    <n v="26.68674"/>
    <x v="727"/>
    <s v="2019-08-11 13:15:41.565"/>
  </r>
  <r>
    <x v="0"/>
    <x v="4"/>
    <s v="Walter Sisulu Local Municipality"/>
    <x v="938"/>
    <n v="624342"/>
    <x v="18"/>
    <n v="26.707190000000001"/>
    <x v="728"/>
    <s v="2019-08-11 13:15:41.565"/>
  </r>
  <r>
    <x v="0"/>
    <x v="4"/>
    <s v="Walter Sisulu Local Municipality"/>
    <x v="939"/>
    <n v="857742"/>
    <x v="10"/>
    <n v="26.707000000000001"/>
    <x v="729"/>
    <s v="2019-08-11 13:15:41.565"/>
  </r>
  <r>
    <x v="0"/>
    <x v="4"/>
    <s v="Walter Sisulu Local Municipality"/>
    <x v="940"/>
    <n v="437806"/>
    <x v="15"/>
    <n v="26.707190000000001"/>
    <x v="728"/>
    <s v="2019-08-11 13:15:41.565"/>
  </r>
  <r>
    <x v="0"/>
    <x v="4"/>
    <s v="Walter Sisulu Local Municipality"/>
    <x v="941"/>
    <n v="636715"/>
    <x v="0"/>
    <n v="26.332100000000001"/>
    <x v="730"/>
    <s v="2019-08-11 13:15:41.566"/>
  </r>
  <r>
    <x v="0"/>
    <x v="4"/>
    <s v="Walter Sisulu Local Municipality"/>
    <x v="942"/>
    <n v="804142"/>
    <x v="9"/>
    <n v="26.341539999999998"/>
    <x v="731"/>
    <s v="2019-08-11 13:15:41.593"/>
  </r>
  <r>
    <x v="0"/>
    <x v="4"/>
    <s v="Walter Sisulu Local Municipality"/>
    <x v="943"/>
    <n v="544442"/>
    <x v="10"/>
    <n v="26.332000000000001"/>
    <x v="732"/>
    <s v="2019-08-11 13:15:41.566"/>
  </r>
  <r>
    <x v="0"/>
    <x v="4"/>
    <s v="Walter Sisulu Local Municipality"/>
    <x v="944"/>
    <n v="983651"/>
    <x v="15"/>
    <n v="26.313980000000001"/>
    <x v="733"/>
    <s v="2019-08-11 13:15:41.566"/>
  </r>
  <r>
    <x v="0"/>
    <x v="4"/>
    <s v="Walter Sisulu Local Municipality"/>
    <x v="945"/>
    <n v="633724"/>
    <x v="7"/>
    <n v="26.330880000000001"/>
    <x v="734"/>
    <s v="2019-08-11 13:15:41.566"/>
  </r>
  <r>
    <x v="0"/>
    <x v="4"/>
    <s v="Walter Sisulu Local Municipality"/>
    <x v="946"/>
    <n v="959215"/>
    <x v="1"/>
    <n v="26.329132000000001"/>
    <x v="735"/>
    <s v="2019-08-11 13:15:41.597"/>
  </r>
  <r>
    <x v="0"/>
    <x v="4"/>
    <s v="Walter Sisulu Local Municipality"/>
    <x v="947"/>
    <n v="213633"/>
    <x v="1"/>
    <n v="26.708704999999998"/>
    <x v="736"/>
    <s v="2019-08-11 13:15:41.597"/>
  </r>
  <r>
    <x v="0"/>
    <x v="4"/>
    <s v="Walter Sisulu Local Municipality"/>
    <x v="948"/>
    <n v="717115"/>
    <x v="0"/>
    <n v="26.319040000000001"/>
    <x v="737"/>
    <s v="2019-08-11 13:15:41.566"/>
  </r>
  <r>
    <x v="0"/>
    <x v="4"/>
    <s v="Walter Sisulu Local Municipality"/>
    <x v="949"/>
    <n v="133533"/>
    <x v="6"/>
    <m/>
    <x v="2"/>
    <s v="2019-08-11 13:15:41.566"/>
  </r>
  <r>
    <x v="0"/>
    <x v="4"/>
    <s v="Walter Sisulu Local Municipality"/>
    <x v="950"/>
    <n v="283824"/>
    <x v="0"/>
    <n v="26.701889999999999"/>
    <x v="738"/>
    <s v="2019-08-11 13:15:41.566"/>
  </r>
  <r>
    <x v="0"/>
    <x v="4"/>
    <s v="Walter Sisulu Local Municipality"/>
    <x v="951"/>
    <n v="207306"/>
    <x v="0"/>
    <n v="26.844546000000001"/>
    <x v="739"/>
    <s v="2019-08-11 13:15:41.566"/>
  </r>
  <r>
    <x v="0"/>
    <x v="4"/>
    <s v="Walter Sisulu Local Municipality"/>
    <x v="952"/>
    <n v="646651"/>
    <x v="10"/>
    <n v="26.806999999999999"/>
    <x v="740"/>
    <s v="2019-08-11 13:15:41.566"/>
  </r>
  <r>
    <x v="0"/>
    <x v="4"/>
    <s v="Walter Sisulu Local Municipality"/>
    <x v="953"/>
    <n v="200651"/>
    <x v="15"/>
    <n v="26.807400000000001"/>
    <x v="741"/>
    <s v="2019-08-11 13:15:41.566"/>
  </r>
  <r>
    <x v="0"/>
    <x v="4"/>
    <s v="Walter Sisulu Local Municipality"/>
    <x v="954"/>
    <n v="662106"/>
    <x v="7"/>
    <n v="26.807400000000001"/>
    <x v="741"/>
    <s v="2019-08-11 13:15:41.566"/>
  </r>
  <r>
    <x v="0"/>
    <x v="4"/>
    <s v="Walter Sisulu Local Municipality"/>
    <x v="955"/>
    <n v="736033"/>
    <x v="16"/>
    <m/>
    <x v="2"/>
    <s v="2019-08-11 13:15:41.599"/>
  </r>
  <r>
    <x v="0"/>
    <x v="4"/>
    <s v="Walter Sisulu Local Municipality"/>
    <x v="956"/>
    <n v="852842"/>
    <x v="17"/>
    <m/>
    <x v="2"/>
    <s v="2019-08-11 13:15:41.595"/>
  </r>
  <r>
    <x v="0"/>
    <x v="4"/>
    <s v="Walter Sisulu Local Municipality"/>
    <x v="957"/>
    <n v="645260"/>
    <x v="0"/>
    <n v="25.812072000000001"/>
    <x v="742"/>
    <s v="2019-08-11 13:15:41.567"/>
  </r>
  <r>
    <x v="0"/>
    <x v="4"/>
    <s v="Walter Sisulu Local Municipality"/>
    <x v="958"/>
    <n v="936151"/>
    <x v="0"/>
    <n v="26.698609999999999"/>
    <x v="743"/>
    <s v="2019-08-11 13:15:41.567"/>
  </r>
  <r>
    <x v="0"/>
    <x v="4"/>
    <s v="Walter Sisulu Local Municipality"/>
    <x v="959"/>
    <n v="642615"/>
    <x v="5"/>
    <m/>
    <x v="2"/>
    <s v="2019-08-11 13:15:41.567"/>
  </r>
  <r>
    <x v="0"/>
    <x v="4"/>
    <s v="Walter Sisulu Local Municipality"/>
    <x v="960"/>
    <n v="805224"/>
    <x v="8"/>
    <m/>
    <x v="2"/>
    <s v="2019-08-11 13:15:41.593"/>
  </r>
  <r>
    <x v="0"/>
    <x v="4"/>
    <s v="Walter Sisulu Local Municipality"/>
    <x v="961"/>
    <n v="384142"/>
    <x v="0"/>
    <n v="26.33522"/>
    <x v="744"/>
    <s v="2019-08-11 13:15:41.567"/>
  </r>
  <r>
    <x v="0"/>
    <x v="4"/>
    <s v="Walter Sisulu Local Municipality"/>
    <x v="962"/>
    <n v="306915"/>
    <x v="12"/>
    <n v="26.7072"/>
    <x v="745"/>
    <s v="2019-08-11 13:15:41.598"/>
  </r>
  <r>
    <x v="0"/>
    <x v="4"/>
    <s v="Walter Sisulu Local Municipality"/>
    <x v="963"/>
    <n v="644142"/>
    <x v="21"/>
    <n v="25.7972"/>
    <x v="746"/>
    <s v="2019-08-11 13:15:41.568"/>
  </r>
  <r>
    <x v="0"/>
    <x v="4"/>
    <s v="Walter Sisulu Local Municipality"/>
    <x v="964"/>
    <n v="237660"/>
    <x v="0"/>
    <n v="26.707619999999999"/>
    <x v="747"/>
    <s v="2019-08-11 13:15:41.568"/>
  </r>
  <r>
    <x v="0"/>
    <x v="4"/>
    <s v="Walter Sisulu Local Municipality"/>
    <x v="965"/>
    <n v="423260"/>
    <x v="0"/>
    <n v="26.329916000000001"/>
    <x v="748"/>
    <s v="2019-08-11 13:15:41.568"/>
  </r>
  <r>
    <x v="0"/>
    <x v="4"/>
    <s v="Walter Sisulu Local Municipality"/>
    <x v="966"/>
    <n v="701942"/>
    <x v="0"/>
    <n v="25.82442"/>
    <x v="749"/>
    <s v="2019-08-11 13:15:41.568"/>
  </r>
  <r>
    <x v="0"/>
    <x v="4"/>
    <s v="Walter Sisulu Local Municipality"/>
    <x v="967"/>
    <n v="771315"/>
    <x v="10"/>
    <n v="25.811"/>
    <x v="750"/>
    <s v="2019-08-11 13:15:41.568"/>
  </r>
  <r>
    <x v="0"/>
    <x v="4"/>
    <s v="Walter Sisulu Local Municipality"/>
    <x v="968"/>
    <n v="754733"/>
    <x v="15"/>
    <n v="25.813210999999999"/>
    <x v="751"/>
    <s v="2019-08-11 13:15:41.569"/>
  </r>
  <r>
    <x v="0"/>
    <x v="4"/>
    <s v="Walter Sisulu Local Municipality"/>
    <x v="969"/>
    <n v="495233"/>
    <x v="7"/>
    <n v="25.81936"/>
    <x v="752"/>
    <s v="2019-08-11 13:15:41.569"/>
  </r>
  <r>
    <x v="0"/>
    <x v="4"/>
    <s v="Walter Sisulu Local Municipality"/>
    <x v="970"/>
    <n v="278860"/>
    <x v="15"/>
    <n v="26.699210000000001"/>
    <x v="753"/>
    <s v="2019-08-11 13:15:41.568"/>
  </r>
  <r>
    <x v="0"/>
    <x v="4"/>
    <s v="Walter Sisulu Local Municipality"/>
    <x v="971"/>
    <n v="918806"/>
    <x v="0"/>
    <n v="26.3188"/>
    <x v="754"/>
    <s v="2019-08-11 13:15:41.569"/>
  </r>
  <r>
    <x v="0"/>
    <x v="4"/>
    <s v="Walter Sisulu Local Municipality"/>
    <x v="972"/>
    <n v="317633"/>
    <x v="0"/>
    <n v="25.796859999999999"/>
    <x v="755"/>
    <s v="2019-08-11 13:15:41.569"/>
  </r>
  <r>
    <x v="0"/>
    <x v="4"/>
    <s v="Walter Sisulu Local Municipality"/>
    <x v="973"/>
    <n v="171924"/>
    <x v="10"/>
    <n v="25.795999999999999"/>
    <x v="746"/>
    <s v="2019-08-11 13:15:41.569"/>
  </r>
  <r>
    <x v="0"/>
    <x v="4"/>
    <s v="Walter Sisulu Local Municipality"/>
    <x v="974"/>
    <n v="611351"/>
    <x v="7"/>
    <n v="25.796859999999999"/>
    <x v="755"/>
    <s v="2019-08-11 13:15:41.569"/>
  </r>
  <r>
    <x v="0"/>
    <x v="4"/>
    <s v="Walter Sisulu Local Municipality"/>
    <x v="975"/>
    <n v="512724"/>
    <x v="6"/>
    <m/>
    <x v="2"/>
    <s v="2019-08-11 13:15:41.567"/>
  </r>
  <r>
    <x v="0"/>
    <x v="4"/>
    <s v="Walter Sisulu Local Municipality"/>
    <x v="976"/>
    <n v="165615"/>
    <x v="11"/>
    <m/>
    <x v="2"/>
    <s v="2019-08-11 13:15:41.595"/>
  </r>
  <r>
    <x v="0"/>
    <x v="4"/>
    <s v="Walter Sisulu Local Municipality"/>
    <x v="977"/>
    <n v="305215"/>
    <x v="12"/>
    <m/>
    <x v="2"/>
    <s v="2019-08-13 16:10:31.946"/>
  </r>
  <r>
    <x v="0"/>
    <x v="5"/>
    <s v="Nelson Mandela A Health sub-District"/>
    <x v="978"/>
    <n v="136415"/>
    <x v="7"/>
    <n v="25.628589000000002"/>
    <x v="756"/>
    <s v="2019-08-11 13:15:41.565"/>
  </r>
  <r>
    <x v="0"/>
    <x v="5"/>
    <s v="Nelson Mandela A Health sub-District"/>
    <x v="979"/>
    <n v="246533"/>
    <x v="1"/>
    <n v="25.470524000000001"/>
    <x v="757"/>
    <s v="2019-08-11 13:15:41.566"/>
  </r>
  <r>
    <x v="0"/>
    <x v="5"/>
    <s v="Nelson Mandela A Health sub-District"/>
    <x v="980"/>
    <n v="875951"/>
    <x v="18"/>
    <n v="25.666"/>
    <x v="758"/>
    <s v="2019-08-11 13:15:41.566"/>
  </r>
  <r>
    <x v="0"/>
    <x v="5"/>
    <s v="Nelson Mandela A Health sub-District"/>
    <x v="981"/>
    <n v="773242"/>
    <x v="7"/>
    <n v="25.657920000000001"/>
    <x v="759"/>
    <s v="2019-08-11 13:15:41.566"/>
  </r>
  <r>
    <x v="0"/>
    <x v="5"/>
    <s v="Nelson Mandela A Health sub-District"/>
    <x v="982"/>
    <n v="687251"/>
    <x v="21"/>
    <n v="25.657920000000001"/>
    <x v="759"/>
    <s v="2019-08-11 13:15:41.566"/>
  </r>
  <r>
    <x v="0"/>
    <x v="5"/>
    <s v="Nelson Mandela A Health sub-District"/>
    <x v="983"/>
    <n v="845115"/>
    <x v="21"/>
    <n v="25.8"/>
    <x v="760"/>
    <s v="2019-08-11 13:15:41.566"/>
  </r>
  <r>
    <x v="0"/>
    <x v="5"/>
    <s v="Nelson Mandela A Health sub-District"/>
    <x v="984"/>
    <n v="124642"/>
    <x v="20"/>
    <n v="25.563113999999999"/>
    <x v="761"/>
    <s v="2019-08-11 13:15:41.566"/>
  </r>
  <r>
    <x v="0"/>
    <x v="5"/>
    <s v="Nelson Mandela A Health sub-District"/>
    <x v="985"/>
    <n v="876760"/>
    <x v="18"/>
    <n v="25.559190000000001"/>
    <x v="762"/>
    <s v="2019-08-11 13:15:41.566"/>
  </r>
  <r>
    <x v="0"/>
    <x v="5"/>
    <s v="Nelson Mandela A Health sub-District"/>
    <x v="986"/>
    <n v="768352"/>
    <x v="26"/>
    <n v="25.563113999999999"/>
    <x v="761"/>
    <s v="2019-08-11 13:15:41.591"/>
  </r>
  <r>
    <x v="0"/>
    <x v="5"/>
    <s v="Nelson Mandela A Health sub-District"/>
    <x v="987"/>
    <n v="333960"/>
    <x v="2"/>
    <m/>
    <x v="2"/>
    <s v="2019-08-11 13:15:41.566"/>
  </r>
  <r>
    <x v="0"/>
    <x v="5"/>
    <s v="Nelson Mandela A Health sub-District"/>
    <x v="988"/>
    <n v="431142"/>
    <x v="2"/>
    <m/>
    <x v="2"/>
    <s v="2019-08-11 13:15:41.566"/>
  </r>
  <r>
    <x v="0"/>
    <x v="5"/>
    <s v="Nelson Mandela A Health sub-District"/>
    <x v="989"/>
    <n v="254342"/>
    <x v="2"/>
    <m/>
    <x v="2"/>
    <s v="2019-08-11 13:15:41.566"/>
  </r>
  <r>
    <x v="0"/>
    <x v="5"/>
    <s v="Nelson Mandela A Health sub-District"/>
    <x v="990"/>
    <n v="621742"/>
    <x v="18"/>
    <n v="25.552662999999999"/>
    <x v="763"/>
    <s v="2019-08-11 13:15:41.566"/>
  </r>
  <r>
    <x v="0"/>
    <x v="5"/>
    <s v="Nelson Mandela A Health sub-District"/>
    <x v="991"/>
    <n v="411451"/>
    <x v="18"/>
    <m/>
    <x v="2"/>
    <s v="2019-08-11 13:15:41.566"/>
  </r>
  <r>
    <x v="0"/>
    <x v="5"/>
    <s v="Nelson Mandela A Health sub-District"/>
    <x v="992"/>
    <n v="762006"/>
    <x v="0"/>
    <n v="25.613029999999998"/>
    <x v="764"/>
    <s v="2019-08-11 13:15:41.566"/>
  </r>
  <r>
    <x v="0"/>
    <x v="5"/>
    <s v="Nelson Mandela A Health sub-District"/>
    <x v="993"/>
    <n v="852160"/>
    <x v="0"/>
    <n v="25.57497"/>
    <x v="765"/>
    <s v="2019-08-11 13:15:41.567"/>
  </r>
  <r>
    <x v="0"/>
    <x v="5"/>
    <s v="Nelson Mandela A Health sub-District"/>
    <x v="994"/>
    <n v="711633"/>
    <x v="1"/>
    <n v="25.631542"/>
    <x v="766"/>
    <s v="2019-08-11 13:15:41.596"/>
  </r>
  <r>
    <x v="0"/>
    <x v="5"/>
    <s v="Nelson Mandela A Health sub-District"/>
    <x v="995"/>
    <n v="259633"/>
    <x v="0"/>
    <n v="25.5335"/>
    <x v="767"/>
    <s v="2019-08-11 13:15:41.567"/>
  </r>
  <r>
    <x v="0"/>
    <x v="5"/>
    <s v="Nelson Mandela A Health sub-District"/>
    <x v="996"/>
    <n v="272906"/>
    <x v="4"/>
    <n v="25.58605"/>
    <x v="768"/>
    <s v="2019-08-11 13:15:41.567"/>
  </r>
  <r>
    <x v="0"/>
    <x v="5"/>
    <s v="Nelson Mandela A Health sub-District"/>
    <x v="997"/>
    <n v="468206"/>
    <x v="0"/>
    <n v="25.591740000000001"/>
    <x v="769"/>
    <s v="2019-08-11 13:15:41.567"/>
  </r>
  <r>
    <x v="0"/>
    <x v="5"/>
    <s v="Nelson Mandela A Health sub-District"/>
    <x v="998"/>
    <n v="923224"/>
    <x v="0"/>
    <n v="25.580829999999999"/>
    <x v="770"/>
    <s v="2019-08-11 13:15:41.567"/>
  </r>
  <r>
    <x v="0"/>
    <x v="5"/>
    <s v="Nelson Mandela A Health sub-District"/>
    <x v="999"/>
    <n v="838251"/>
    <x v="0"/>
    <n v="25.58297"/>
    <x v="771"/>
    <s v="2019-08-11 13:15:41.567"/>
  </r>
  <r>
    <x v="0"/>
    <x v="5"/>
    <s v="Nelson Mandela A Health sub-District"/>
    <x v="1000"/>
    <n v="186615"/>
    <x v="23"/>
    <n v="25.473109999999998"/>
    <x v="772"/>
    <s v="2019-08-11 13:15:41.567"/>
  </r>
  <r>
    <x v="0"/>
    <x v="5"/>
    <s v="Nelson Mandela A Health sub-District"/>
    <x v="1001"/>
    <n v="767015"/>
    <x v="4"/>
    <n v="25.597940000000001"/>
    <x v="773"/>
    <s v="2019-08-11 13:15:41.567"/>
  </r>
  <r>
    <x v="0"/>
    <x v="5"/>
    <s v="Nelson Mandela A Health sub-District"/>
    <x v="1002"/>
    <n v="113260"/>
    <x v="10"/>
    <n v="25.597000000000001"/>
    <x v="774"/>
    <s v="2019-08-11 13:15:41.567"/>
  </r>
  <r>
    <x v="0"/>
    <x v="5"/>
    <s v="Nelson Mandela A Health sub-District"/>
    <x v="1003"/>
    <n v="573406"/>
    <x v="7"/>
    <n v="25.5898"/>
    <x v="775"/>
    <s v="2019-08-11 13:15:41.567"/>
  </r>
  <r>
    <x v="0"/>
    <x v="5"/>
    <s v="Nelson Mandela A Health sub-District"/>
    <x v="1004"/>
    <n v="911833"/>
    <x v="0"/>
    <n v="25.589590000000001"/>
    <x v="776"/>
    <s v="2019-08-11 13:15:41.567"/>
  </r>
  <r>
    <x v="0"/>
    <x v="5"/>
    <s v="Nelson Mandela A Health sub-District"/>
    <x v="1005"/>
    <n v="857124"/>
    <x v="0"/>
    <n v="25.60322"/>
    <x v="777"/>
    <s v="2019-08-11 13:15:41.567"/>
  </r>
  <r>
    <x v="0"/>
    <x v="5"/>
    <s v="Nelson Mandela A Health sub-District"/>
    <x v="1006"/>
    <n v="987524"/>
    <x v="0"/>
    <n v="25.5898"/>
    <x v="775"/>
    <s v="2019-08-11 13:15:41.567"/>
  </r>
  <r>
    <x v="0"/>
    <x v="5"/>
    <s v="Nelson Mandela A Health sub-District"/>
    <x v="1007"/>
    <n v="435806"/>
    <x v="6"/>
    <m/>
    <x v="2"/>
    <s v="2019-08-11 13:15:41.568"/>
  </r>
  <r>
    <x v="0"/>
    <x v="5"/>
    <s v="Nelson Mandela A Health sub-District"/>
    <x v="1008"/>
    <n v="904315"/>
    <x v="11"/>
    <m/>
    <x v="2"/>
    <s v="2019-08-11 13:15:41.594"/>
  </r>
  <r>
    <x v="0"/>
    <x v="5"/>
    <s v="Nelson Mandela A Health sub-District"/>
    <x v="1009"/>
    <n v="214324"/>
    <x v="5"/>
    <m/>
    <x v="2"/>
    <s v="2019-08-11 13:15:41.568"/>
  </r>
  <r>
    <x v="0"/>
    <x v="5"/>
    <s v="Nelson Mandela A Health sub-District"/>
    <x v="1010"/>
    <n v="862833"/>
    <x v="8"/>
    <m/>
    <x v="2"/>
    <s v="2019-08-11 13:15:41.593"/>
  </r>
  <r>
    <x v="0"/>
    <x v="5"/>
    <s v="Nelson Mandela A Health sub-District"/>
    <x v="1011"/>
    <n v="413533"/>
    <x v="0"/>
    <n v="25.597750000000001"/>
    <x v="778"/>
    <s v="2019-08-11 13:15:41.568"/>
  </r>
  <r>
    <x v="0"/>
    <x v="5"/>
    <s v="Nelson Mandela A Health sub-District"/>
    <x v="1012"/>
    <n v="692451"/>
    <x v="7"/>
    <n v="25.597750000000001"/>
    <x v="778"/>
    <s v="2019-08-11 13:15:41.568"/>
  </r>
  <r>
    <x v="0"/>
    <x v="5"/>
    <s v="Nelson Mandela A Health sub-District"/>
    <x v="1013"/>
    <n v="217960"/>
    <x v="12"/>
    <n v="25.559200000000001"/>
    <x v="762"/>
    <s v="2019-08-11 13:15:41.598"/>
  </r>
  <r>
    <x v="0"/>
    <x v="5"/>
    <s v="Nelson Mandela A Health sub-District"/>
    <x v="1014"/>
    <n v="212551"/>
    <x v="7"/>
    <m/>
    <x v="2"/>
    <s v="2019-08-11 13:15:41.569"/>
  </r>
  <r>
    <x v="0"/>
    <x v="5"/>
    <s v="Nelson Mandela A Health sub-District"/>
    <x v="1015"/>
    <n v="318842"/>
    <x v="7"/>
    <m/>
    <x v="2"/>
    <s v="2019-08-11 13:15:41.569"/>
  </r>
  <r>
    <x v="0"/>
    <x v="5"/>
    <s v="Nelson Mandela A Health sub-District"/>
    <x v="1016"/>
    <n v="933351"/>
    <x v="1"/>
    <m/>
    <x v="2"/>
    <s v="2019-08-11 13:15:41.596"/>
  </r>
  <r>
    <x v="0"/>
    <x v="5"/>
    <s v="Nelson Mandela A Health sub-District"/>
    <x v="1017"/>
    <n v="675924"/>
    <x v="14"/>
    <n v="25.679573999999999"/>
    <x v="779"/>
    <s v="2019-08-11 13:15:41.568"/>
  </r>
  <r>
    <x v="0"/>
    <x v="5"/>
    <s v="Nelson Mandela A Health sub-District"/>
    <x v="1018"/>
    <n v="582551"/>
    <x v="18"/>
    <n v="25.595120000000001"/>
    <x v="774"/>
    <s v="2019-08-11 13:15:41.568"/>
  </r>
  <r>
    <x v="0"/>
    <x v="5"/>
    <s v="Nelson Mandela A Health sub-District"/>
    <x v="1019"/>
    <n v="152733"/>
    <x v="18"/>
    <m/>
    <x v="2"/>
    <s v="2019-08-11 13:15:41.568"/>
  </r>
  <r>
    <x v="0"/>
    <x v="5"/>
    <s v="Nelson Mandela A Health sub-District"/>
    <x v="1020"/>
    <n v="453851"/>
    <x v="0"/>
    <n v="25.567609999999998"/>
    <x v="780"/>
    <s v="2019-08-11 13:15:41.568"/>
  </r>
  <r>
    <x v="0"/>
    <x v="5"/>
    <s v="Nelson Mandela A Health sub-District"/>
    <x v="1021"/>
    <n v="255542"/>
    <x v="18"/>
    <m/>
    <x v="2"/>
    <s v="2019-08-11 13:15:41.568"/>
  </r>
  <r>
    <x v="0"/>
    <x v="5"/>
    <s v="Nelson Mandela A Health sub-District"/>
    <x v="1022"/>
    <n v="690706"/>
    <x v="21"/>
    <n v="25.591740000000001"/>
    <x v="769"/>
    <s v="2019-08-11 13:15:41.569"/>
  </r>
  <r>
    <x v="0"/>
    <x v="5"/>
    <s v="Nelson Mandela A Health sub-District"/>
    <x v="1023"/>
    <n v="815242"/>
    <x v="0"/>
    <n v="25.57816"/>
    <x v="781"/>
    <s v="2019-08-11 13:15:41.569"/>
  </r>
  <r>
    <x v="0"/>
    <x v="5"/>
    <s v="Nelson Mandela A Health sub-District"/>
    <x v="1024"/>
    <n v="731724"/>
    <x v="18"/>
    <n v="25.592728999999999"/>
    <x v="782"/>
    <s v="2019-08-11 13:15:41.569"/>
  </r>
  <r>
    <x v="0"/>
    <x v="5"/>
    <s v="Nelson Mandela A Health sub-District"/>
    <x v="1025"/>
    <n v="334760"/>
    <x v="0"/>
    <n v="25.599240000000002"/>
    <x v="783"/>
    <s v="2019-08-11 13:15:41.569"/>
  </r>
  <r>
    <x v="0"/>
    <x v="5"/>
    <s v="Nelson Mandela A Health sub-District"/>
    <x v="1026"/>
    <n v="133242"/>
    <x v="18"/>
    <m/>
    <x v="2"/>
    <s v="2019-08-11 13:15:41.569"/>
  </r>
  <r>
    <x v="0"/>
    <x v="5"/>
    <s v="Nelson Mandela A Health sub-District"/>
    <x v="1027"/>
    <n v="120633"/>
    <x v="18"/>
    <m/>
    <x v="2"/>
    <s v="2019-08-11 13:15:41.569"/>
  </r>
  <r>
    <x v="0"/>
    <x v="5"/>
    <s v="Nelson Mandela A Health sub-District"/>
    <x v="1028"/>
    <n v="858160"/>
    <x v="0"/>
    <n v="25.550719999999998"/>
    <x v="784"/>
    <s v="2019-08-11 13:15:41.569"/>
  </r>
  <r>
    <x v="0"/>
    <x v="5"/>
    <s v="Nelson Mandela A Health sub-District"/>
    <x v="1029"/>
    <n v="289606"/>
    <x v="0"/>
    <n v="25.633849999999999"/>
    <x v="785"/>
    <s v="2019-08-11 13:15:41.569"/>
  </r>
  <r>
    <x v="0"/>
    <x v="5"/>
    <s v="Nelson Mandela A Health sub-District"/>
    <x v="1030"/>
    <n v="724833"/>
    <x v="0"/>
    <n v="25.582650000000001"/>
    <x v="786"/>
    <s v="2019-08-11 13:15:41.569"/>
  </r>
  <r>
    <x v="0"/>
    <x v="5"/>
    <s v="Nelson Mandela A Health sub-District"/>
    <x v="1031"/>
    <n v="212160"/>
    <x v="0"/>
    <n v="25.555337999999999"/>
    <x v="787"/>
    <s v="2019-08-11 13:15:41.569"/>
  </r>
  <r>
    <x v="0"/>
    <x v="5"/>
    <s v="Nelson Mandela B Health sub-District"/>
    <x v="1032"/>
    <n v="899206"/>
    <x v="12"/>
    <n v="25.571400000000001"/>
    <x v="788"/>
    <s v="2019-08-11 13:15:41.592"/>
  </r>
  <r>
    <x v="0"/>
    <x v="5"/>
    <s v="Nelson Mandela B Health sub-District"/>
    <x v="1033"/>
    <n v="782115"/>
    <x v="12"/>
    <n v="25.391914"/>
    <x v="789"/>
    <s v="2019-08-11 13:15:41.592"/>
  </r>
  <r>
    <x v="0"/>
    <x v="5"/>
    <s v="Nelson Mandela B Health sub-District"/>
    <x v="1034"/>
    <n v="343606"/>
    <x v="1"/>
    <n v="25.385580000000001"/>
    <x v="790"/>
    <s v="2019-08-11 13:15:41.596"/>
  </r>
  <r>
    <x v="0"/>
    <x v="5"/>
    <s v="Nelson Mandela B Health sub-District"/>
    <x v="1035"/>
    <n v="827242"/>
    <x v="1"/>
    <n v="25.407112000000001"/>
    <x v="791"/>
    <s v="2019-08-11 13:15:41.566"/>
  </r>
  <r>
    <x v="0"/>
    <x v="5"/>
    <s v="Nelson Mandela B Health sub-District"/>
    <x v="1036"/>
    <n v="313824"/>
    <x v="1"/>
    <n v="25.398164999999999"/>
    <x v="792"/>
    <s v="2019-08-11 13:15:41.566"/>
  </r>
  <r>
    <x v="0"/>
    <x v="5"/>
    <s v="Nelson Mandela B Health sub-District"/>
    <x v="1037"/>
    <n v="725660"/>
    <x v="23"/>
    <n v="25.39142"/>
    <x v="793"/>
    <s v="2019-08-11 13:15:41.566"/>
  </r>
  <r>
    <x v="0"/>
    <x v="5"/>
    <s v="Nelson Mandela B Health sub-District"/>
    <x v="1038"/>
    <n v="554451"/>
    <x v="18"/>
    <n v="25.392119999999998"/>
    <x v="794"/>
    <s v="2019-08-11 13:15:41.566"/>
  </r>
  <r>
    <x v="0"/>
    <x v="5"/>
    <s v="Nelson Mandela B Health sub-District"/>
    <x v="1039"/>
    <n v="545242"/>
    <x v="10"/>
    <n v="25.470390999999999"/>
    <x v="795"/>
    <s v="2019-08-11 13:15:41.566"/>
  </r>
  <r>
    <x v="0"/>
    <x v="5"/>
    <s v="Nelson Mandela B Health sub-District"/>
    <x v="1040"/>
    <n v="383342"/>
    <x v="1"/>
    <n v="25.393360000000001"/>
    <x v="796"/>
    <s v="2019-08-11 13:15:41.596"/>
  </r>
  <r>
    <x v="0"/>
    <x v="5"/>
    <s v="Nelson Mandela B Health sub-District"/>
    <x v="1041"/>
    <n v="677606"/>
    <x v="0"/>
    <n v="25.46274"/>
    <x v="797"/>
    <s v="2019-08-11 13:15:41.566"/>
  </r>
  <r>
    <x v="0"/>
    <x v="5"/>
    <s v="Nelson Mandela B Health sub-District"/>
    <x v="1042"/>
    <n v="762451"/>
    <x v="0"/>
    <n v="25.385629999999999"/>
    <x v="798"/>
    <s v="2019-08-11 13:15:41.566"/>
  </r>
  <r>
    <x v="0"/>
    <x v="5"/>
    <s v="Nelson Mandela B Health sub-District"/>
    <x v="1043"/>
    <n v="260733"/>
    <x v="21"/>
    <n v="25.290279999999999"/>
    <x v="799"/>
    <s v="2019-08-11 13:15:41.566"/>
  </r>
  <r>
    <x v="0"/>
    <x v="5"/>
    <s v="Nelson Mandela B Health sub-District"/>
    <x v="1044"/>
    <n v="819742"/>
    <x v="0"/>
    <n v="25.46387"/>
    <x v="800"/>
    <s v="2019-08-11 13:15:41.566"/>
  </r>
  <r>
    <x v="0"/>
    <x v="5"/>
    <s v="Nelson Mandela B Health sub-District"/>
    <x v="1045"/>
    <n v="864933"/>
    <x v="0"/>
    <n v="25.375350000000001"/>
    <x v="801"/>
    <s v="2019-08-11 13:15:41.566"/>
  </r>
  <r>
    <x v="0"/>
    <x v="5"/>
    <s v="Nelson Mandela B Health sub-District"/>
    <x v="1046"/>
    <n v="286515"/>
    <x v="0"/>
    <n v="25.50272"/>
    <x v="802"/>
    <s v="2019-08-11 13:15:41.567"/>
  </r>
  <r>
    <x v="0"/>
    <x v="5"/>
    <s v="Nelson Mandela B Health sub-District"/>
    <x v="1047"/>
    <n v="678333"/>
    <x v="3"/>
    <n v="25.469049999999999"/>
    <x v="803"/>
    <s v="2019-08-11 13:15:41.567"/>
  </r>
  <r>
    <x v="0"/>
    <x v="5"/>
    <s v="Nelson Mandela B Health sub-District"/>
    <x v="1048"/>
    <n v="441860"/>
    <x v="1"/>
    <n v="25.471868000000001"/>
    <x v="777"/>
    <s v="2019-08-11 13:15:41.567"/>
  </r>
  <r>
    <x v="0"/>
    <x v="5"/>
    <s v="Nelson Mandela B Health sub-District"/>
    <x v="1049"/>
    <n v="813542"/>
    <x v="7"/>
    <n v="25.348379999999999"/>
    <x v="804"/>
    <s v="2019-08-11 13:15:41.567"/>
  </r>
  <r>
    <x v="0"/>
    <x v="5"/>
    <s v="Nelson Mandela B Health sub-District"/>
    <x v="1050"/>
    <n v="747624"/>
    <x v="7"/>
    <n v="25.348379999999999"/>
    <x v="804"/>
    <s v="2019-08-11 13:15:41.567"/>
  </r>
  <r>
    <x v="0"/>
    <x v="5"/>
    <s v="Nelson Mandela B Health sub-District"/>
    <x v="1051"/>
    <n v="569033"/>
    <x v="21"/>
    <n v="25.348379999999999"/>
    <x v="804"/>
    <s v="2019-08-11 13:15:41.567"/>
  </r>
  <r>
    <x v="0"/>
    <x v="5"/>
    <s v="Nelson Mandela B Health sub-District"/>
    <x v="1052"/>
    <n v="231524"/>
    <x v="4"/>
    <n v="25.398330000000001"/>
    <x v="805"/>
    <s v="2019-08-11 13:15:41.567"/>
  </r>
  <r>
    <x v="0"/>
    <x v="5"/>
    <s v="Nelson Mandela B Health sub-District"/>
    <x v="1053"/>
    <n v="927660"/>
    <x v="7"/>
    <n v="25.398330000000001"/>
    <x v="805"/>
    <s v="2019-08-11 13:15:41.567"/>
  </r>
  <r>
    <x v="0"/>
    <x v="5"/>
    <s v="Nelson Mandela B Health sub-District"/>
    <x v="1054"/>
    <n v="721615"/>
    <x v="0"/>
    <n v="25.455539999999999"/>
    <x v="806"/>
    <s v="2019-08-11 13:15:41.567"/>
  </r>
  <r>
    <x v="0"/>
    <x v="5"/>
    <s v="Nelson Mandela B Health sub-District"/>
    <x v="1055"/>
    <n v="555951"/>
    <x v="0"/>
    <n v="25.378620000000002"/>
    <x v="807"/>
    <s v="2019-08-11 13:15:41.567"/>
  </r>
  <r>
    <x v="0"/>
    <x v="5"/>
    <s v="Nelson Mandela B Health sub-District"/>
    <x v="1056"/>
    <n v="630115"/>
    <x v="0"/>
    <n v="25.445159"/>
    <x v="808"/>
    <s v="2019-08-11 13:15:41.567"/>
  </r>
  <r>
    <x v="0"/>
    <x v="5"/>
    <s v="Nelson Mandela B Health sub-District"/>
    <x v="1057"/>
    <n v="762160"/>
    <x v="7"/>
    <n v="25.486499999999999"/>
    <x v="809"/>
    <s v="2019-08-11 13:15:41.567"/>
  </r>
  <r>
    <x v="0"/>
    <x v="5"/>
    <s v="Nelson Mandela B Health sub-District"/>
    <x v="1058"/>
    <n v="498160"/>
    <x v="0"/>
    <n v="25.391069999999999"/>
    <x v="810"/>
    <s v="2019-08-11 13:15:41.567"/>
  </r>
  <r>
    <x v="0"/>
    <x v="5"/>
    <s v="Nelson Mandela B Health sub-District"/>
    <x v="1059"/>
    <n v="611524"/>
    <x v="6"/>
    <m/>
    <x v="2"/>
    <s v="2019-08-11 13:15:41.568"/>
  </r>
  <r>
    <x v="0"/>
    <x v="5"/>
    <s v="Nelson Mandela B Health sub-District"/>
    <x v="1060"/>
    <n v="513624"/>
    <x v="11"/>
    <m/>
    <x v="2"/>
    <s v="2019-08-11 13:15:41.595"/>
  </r>
  <r>
    <x v="0"/>
    <x v="5"/>
    <s v="Nelson Mandela B Health sub-District"/>
    <x v="1061"/>
    <n v="305606"/>
    <x v="5"/>
    <m/>
    <x v="2"/>
    <s v="2019-08-11 13:15:41.568"/>
  </r>
  <r>
    <x v="0"/>
    <x v="5"/>
    <s v="Nelson Mandela B Health sub-District"/>
    <x v="1062"/>
    <n v="220615"/>
    <x v="8"/>
    <m/>
    <x v="2"/>
    <s v="2019-08-11 13:15:41.593"/>
  </r>
  <r>
    <x v="0"/>
    <x v="5"/>
    <s v="Nelson Mandela B Health sub-District"/>
    <x v="1063"/>
    <n v="702560"/>
    <x v="13"/>
    <n v="25.391914"/>
    <x v="789"/>
    <s v="2019-08-11 13:15:41.568"/>
  </r>
  <r>
    <x v="0"/>
    <x v="5"/>
    <s v="Nelson Mandela B Health sub-District"/>
    <x v="1064"/>
    <n v="859642"/>
    <x v="12"/>
    <n v="25.34376"/>
    <x v="811"/>
    <s v="2019-08-11 13:15:41.598"/>
  </r>
  <r>
    <x v="0"/>
    <x v="5"/>
    <s v="Nelson Mandela B Health sub-District"/>
    <x v="1065"/>
    <n v="424360"/>
    <x v="12"/>
    <n v="25.4068"/>
    <x v="812"/>
    <s v="2019-08-11 13:15:41.598"/>
  </r>
  <r>
    <x v="0"/>
    <x v="5"/>
    <s v="Nelson Mandela B Health sub-District"/>
    <x v="1066"/>
    <n v="374051"/>
    <x v="7"/>
    <m/>
    <x v="2"/>
    <s v="2019-08-11 13:15:41.568"/>
  </r>
  <r>
    <x v="0"/>
    <x v="5"/>
    <s v="Nelson Mandela B Health sub-District"/>
    <x v="1067"/>
    <n v="130215"/>
    <x v="7"/>
    <m/>
    <x v="2"/>
    <s v="2019-08-11 13:15:41.569"/>
  </r>
  <r>
    <x v="0"/>
    <x v="5"/>
    <s v="Nelson Mandela B Health sub-District"/>
    <x v="1068"/>
    <n v="861260"/>
    <x v="0"/>
    <n v="25.384029999999999"/>
    <x v="813"/>
    <s v="2019-08-11 13:15:41.568"/>
  </r>
  <r>
    <x v="0"/>
    <x v="5"/>
    <s v="Nelson Mandela B Health sub-District"/>
    <x v="1069"/>
    <n v="532542"/>
    <x v="23"/>
    <m/>
    <x v="2"/>
    <s v="2019-08-11 13:15:41.568"/>
  </r>
  <r>
    <x v="0"/>
    <x v="5"/>
    <s v="Nelson Mandela B Health sub-District"/>
    <x v="1070"/>
    <n v="545451"/>
    <x v="3"/>
    <n v="25.380019999999998"/>
    <x v="814"/>
    <s v="2019-08-11 13:15:41.568"/>
  </r>
  <r>
    <x v="0"/>
    <x v="5"/>
    <s v="Nelson Mandela B Health sub-District"/>
    <x v="1071"/>
    <n v="534133"/>
    <x v="0"/>
    <n v="25.401440000000001"/>
    <x v="815"/>
    <s v="2019-08-11 13:15:41.568"/>
  </r>
  <r>
    <x v="0"/>
    <x v="5"/>
    <s v="Nelson Mandela B Health sub-District"/>
    <x v="1072"/>
    <n v="777906"/>
    <x v="7"/>
    <n v="25.401440000000001"/>
    <x v="815"/>
    <s v="2019-08-11 13:15:41.568"/>
  </r>
  <r>
    <x v="0"/>
    <x v="5"/>
    <s v="Nelson Mandela B Health sub-District"/>
    <x v="1073"/>
    <n v="567751"/>
    <x v="2"/>
    <m/>
    <x v="2"/>
    <s v="2019-08-11 13:15:41.568"/>
  </r>
  <r>
    <x v="0"/>
    <x v="5"/>
    <s v="Nelson Mandela B Health sub-District"/>
    <x v="1074"/>
    <n v="412642"/>
    <x v="4"/>
    <n v="25.376180000000002"/>
    <x v="816"/>
    <s v="2019-08-11 13:15:41.568"/>
  </r>
  <r>
    <x v="0"/>
    <x v="5"/>
    <s v="Nelson Mandela B Health sub-District"/>
    <x v="1075"/>
    <n v="762542"/>
    <x v="7"/>
    <n v="25.376180000000002"/>
    <x v="816"/>
    <s v="2019-08-11 13:15:41.568"/>
  </r>
  <r>
    <x v="0"/>
    <x v="5"/>
    <s v="Nelson Mandela B Health sub-District"/>
    <x v="1076"/>
    <n v="573415"/>
    <x v="0"/>
    <n v="25.402239999999999"/>
    <x v="817"/>
    <s v="2019-08-11 13:15:41.568"/>
  </r>
  <r>
    <x v="0"/>
    <x v="5"/>
    <s v="Nelson Mandela B Health sub-District"/>
    <x v="1077"/>
    <n v="153233"/>
    <x v="9"/>
    <n v="25.61778"/>
    <x v="818"/>
    <s v="2019-08-11 13:15:41.569"/>
  </r>
  <r>
    <x v="0"/>
    <x v="5"/>
    <s v="Nelson Mandela B Health sub-District"/>
    <x v="1078"/>
    <n v="215033"/>
    <x v="9"/>
    <n v="25.61778"/>
    <x v="819"/>
    <s v="2019-08-11 13:15:41.569"/>
  </r>
  <r>
    <x v="0"/>
    <x v="5"/>
    <s v="Nelson Mandela B Health sub-District"/>
    <x v="1079"/>
    <n v="312424"/>
    <x v="9"/>
    <n v="25.61778"/>
    <x v="820"/>
    <s v="2019-08-11 13:15:41.569"/>
  </r>
  <r>
    <x v="0"/>
    <x v="5"/>
    <s v="Nelson Mandela B Health sub-District"/>
    <x v="1080"/>
    <n v="271533"/>
    <x v="0"/>
    <n v="25.406369999999999"/>
    <x v="821"/>
    <s v="2019-08-11 13:15:41.569"/>
  </r>
  <r>
    <x v="0"/>
    <x v="5"/>
    <s v="Nelson Mandela B Health sub-District"/>
    <x v="1081"/>
    <n v="617851"/>
    <x v="18"/>
    <n v="25.406369999999999"/>
    <x v="821"/>
    <s v="2019-08-11 13:15:41.569"/>
  </r>
  <r>
    <x v="0"/>
    <x v="5"/>
    <s v="Nelson Mandela B Health sub-District"/>
    <x v="1082"/>
    <n v="266542"/>
    <x v="2"/>
    <m/>
    <x v="2"/>
    <s v="2019-08-11 13:15:41.569"/>
  </r>
  <r>
    <x v="0"/>
    <x v="5"/>
    <s v="Nelson Mandela B Health sub-District"/>
    <x v="1083"/>
    <n v="407824"/>
    <x v="10"/>
    <n v="25.405999999999999"/>
    <x v="822"/>
    <s v="2019-08-11 13:15:41.569"/>
  </r>
  <r>
    <x v="0"/>
    <x v="5"/>
    <s v="Nelson Mandela B Health sub-District"/>
    <x v="1084"/>
    <n v="852760"/>
    <x v="7"/>
    <n v="25.401440000000001"/>
    <x v="815"/>
    <s v="2019-08-11 13:15:41.569"/>
  </r>
  <r>
    <x v="0"/>
    <x v="5"/>
    <s v="Nelson Mandela B Health sub-District"/>
    <x v="1085"/>
    <n v="622415"/>
    <x v="15"/>
    <n v="25.406790000000001"/>
    <x v="823"/>
    <s v="2019-08-11 13:15:41.569"/>
  </r>
  <r>
    <x v="0"/>
    <x v="5"/>
    <s v="Nelson Mandela B Health sub-District"/>
    <x v="1086"/>
    <n v="971651"/>
    <x v="18"/>
    <n v="25.371328999999999"/>
    <x v="814"/>
    <s v="2019-08-11 13:15:41.569"/>
  </r>
  <r>
    <x v="0"/>
    <x v="5"/>
    <s v="Nelson Mandela C Health sub-District"/>
    <x v="1087"/>
    <n v="478433"/>
    <x v="0"/>
    <n v="25.56448"/>
    <x v="824"/>
    <s v="2019-08-11 13:15:41.565"/>
  </r>
  <r>
    <x v="0"/>
    <x v="5"/>
    <s v="Nelson Mandela C Health sub-District"/>
    <x v="1088"/>
    <n v="121742"/>
    <x v="1"/>
    <n v="25.557804999999998"/>
    <x v="825"/>
    <s v="2019-08-11 13:15:41.565"/>
  </r>
  <r>
    <x v="0"/>
    <x v="5"/>
    <s v="Nelson Mandela C Health sub-District"/>
    <x v="1089"/>
    <n v="942642"/>
    <x v="1"/>
    <n v="25.590039999999998"/>
    <x v="826"/>
    <s v="2019-08-11 13:15:41.565"/>
  </r>
  <r>
    <x v="0"/>
    <x v="5"/>
    <s v="Nelson Mandela C Health sub-District"/>
    <x v="1090"/>
    <n v="180551"/>
    <x v="12"/>
    <n v="25.579899999999999"/>
    <x v="827"/>
    <s v="2019-08-11 13:15:41.592"/>
  </r>
  <r>
    <x v="0"/>
    <x v="5"/>
    <s v="Nelson Mandela C Health sub-District"/>
    <x v="1091"/>
    <n v="546033"/>
    <x v="12"/>
    <n v="25.536569"/>
    <x v="828"/>
    <s v="2019-08-11 13:15:41.592"/>
  </r>
  <r>
    <x v="0"/>
    <x v="5"/>
    <s v="Nelson Mandela C Health sub-District"/>
    <x v="1092"/>
    <n v="674824"/>
    <x v="12"/>
    <n v="25.583805000000002"/>
    <x v="829"/>
    <s v="2019-08-11 13:15:41.592"/>
  </r>
  <r>
    <x v="0"/>
    <x v="5"/>
    <s v="Nelson Mandela C Health sub-District"/>
    <x v="1093"/>
    <n v="879815"/>
    <x v="12"/>
    <n v="25.604959000000001"/>
    <x v="830"/>
    <s v="2019-08-11 13:15:41.592"/>
  </r>
  <r>
    <x v="0"/>
    <x v="5"/>
    <s v="Nelson Mandela C Health sub-District"/>
    <x v="1094"/>
    <n v="333506"/>
    <x v="1"/>
    <n v="25.577750000000002"/>
    <x v="831"/>
    <s v="2019-08-11 13:15:41.596"/>
  </r>
  <r>
    <x v="0"/>
    <x v="5"/>
    <s v="Nelson Mandela C Health sub-District"/>
    <x v="1095"/>
    <n v="522851"/>
    <x v="18"/>
    <n v="25.568815000000001"/>
    <x v="832"/>
    <s v="2019-08-11 13:15:41.565"/>
  </r>
  <r>
    <x v="0"/>
    <x v="5"/>
    <s v="Nelson Mandela C Health sub-District"/>
    <x v="1096"/>
    <n v="158651"/>
    <x v="18"/>
    <n v="25.571863"/>
    <x v="833"/>
    <s v="2019-08-11 13:15:41.565"/>
  </r>
  <r>
    <x v="0"/>
    <x v="5"/>
    <s v="Nelson Mandela C Health sub-District"/>
    <x v="1097"/>
    <n v="693324"/>
    <x v="1"/>
    <n v="25.66807"/>
    <x v="834"/>
    <s v="2019-08-11 13:15:41.596"/>
  </r>
  <r>
    <x v="0"/>
    <x v="5"/>
    <s v="Nelson Mandela C Health sub-District"/>
    <x v="1098"/>
    <n v="266133"/>
    <x v="0"/>
    <n v="25.458776"/>
    <x v="835"/>
    <s v="2019-08-11 13:15:41.566"/>
  </r>
  <r>
    <x v="0"/>
    <x v="5"/>
    <s v="Nelson Mandela C Health sub-District"/>
    <x v="1099"/>
    <n v="848033"/>
    <x v="0"/>
    <n v="25.618690000000001"/>
    <x v="836"/>
    <s v="2019-08-11 13:15:41.566"/>
  </r>
  <r>
    <x v="0"/>
    <x v="5"/>
    <s v="Nelson Mandela C Health sub-District"/>
    <x v="1100"/>
    <n v="892142"/>
    <x v="18"/>
    <m/>
    <x v="2"/>
    <s v="2019-08-11 13:15:41.566"/>
  </r>
  <r>
    <x v="0"/>
    <x v="5"/>
    <s v="Nelson Mandela C Health sub-District"/>
    <x v="1101"/>
    <n v="336442"/>
    <x v="4"/>
    <n v="25.60172"/>
    <x v="837"/>
    <s v="2019-08-11 13:15:41.566"/>
  </r>
  <r>
    <x v="0"/>
    <x v="5"/>
    <s v="Nelson Mandela C Health sub-District"/>
    <x v="1102"/>
    <n v="981924"/>
    <x v="0"/>
    <n v="25.613299999999999"/>
    <x v="838"/>
    <s v="2019-08-11 13:15:41.566"/>
  </r>
  <r>
    <x v="0"/>
    <x v="5"/>
    <s v="Nelson Mandela C Health sub-District"/>
    <x v="1103"/>
    <n v="453142"/>
    <x v="1"/>
    <n v="25.550190000000001"/>
    <x v="839"/>
    <s v="2019-08-11 13:15:41.596"/>
  </r>
  <r>
    <x v="0"/>
    <x v="5"/>
    <s v="Nelson Mandela C Health sub-District"/>
    <x v="1104"/>
    <n v="483206"/>
    <x v="0"/>
    <n v="25.49539"/>
    <x v="840"/>
    <s v="2019-08-11 13:15:41.566"/>
  </r>
  <r>
    <x v="0"/>
    <x v="5"/>
    <s v="Nelson Mandela C Health sub-District"/>
    <x v="1105"/>
    <n v="316433"/>
    <x v="1"/>
    <n v="25.528279000000001"/>
    <x v="841"/>
    <s v="2019-08-11 13:15:41.566"/>
  </r>
  <r>
    <x v="0"/>
    <x v="5"/>
    <s v="Nelson Mandela C Health sub-District"/>
    <x v="1106"/>
    <n v="608124"/>
    <x v="1"/>
    <n v="25.620623999999999"/>
    <x v="842"/>
    <s v="2019-08-11 13:15:41.594"/>
  </r>
  <r>
    <x v="0"/>
    <x v="5"/>
    <s v="Nelson Mandela C Health sub-District"/>
    <x v="1107"/>
    <n v="439624"/>
    <x v="1"/>
    <n v="25.577207000000001"/>
    <x v="843"/>
    <s v="2019-08-11 13:15:41.566"/>
  </r>
  <r>
    <x v="0"/>
    <x v="5"/>
    <s v="Nelson Mandela C Health sub-District"/>
    <x v="1108"/>
    <n v="527751"/>
    <x v="1"/>
    <n v="25.631664000000001"/>
    <x v="844"/>
    <s v="2019-08-11 13:15:41.566"/>
  </r>
  <r>
    <x v="0"/>
    <x v="5"/>
    <s v="Nelson Mandela C Health sub-District"/>
    <x v="1109"/>
    <n v="131915"/>
    <x v="1"/>
    <n v="25.508873999999999"/>
    <x v="845"/>
    <s v="2019-08-11 13:15:41.594"/>
  </r>
  <r>
    <x v="0"/>
    <x v="5"/>
    <s v="Nelson Mandela C Health sub-District"/>
    <x v="1110"/>
    <n v="886224"/>
    <x v="1"/>
    <n v="25.493404000000002"/>
    <x v="846"/>
    <s v="2019-08-11 13:15:41.594"/>
  </r>
  <r>
    <x v="0"/>
    <x v="5"/>
    <s v="Nelson Mandela C Health sub-District"/>
    <x v="1111"/>
    <n v="548124"/>
    <x v="1"/>
    <n v="25.52702"/>
    <x v="847"/>
    <s v="2019-08-11 13:15:41.594"/>
  </r>
  <r>
    <x v="0"/>
    <x v="5"/>
    <s v="Nelson Mandela C Health sub-District"/>
    <x v="1112"/>
    <n v="287342"/>
    <x v="1"/>
    <n v="25.554105"/>
    <x v="848"/>
    <s v="2019-08-11 13:15:41.566"/>
  </r>
  <r>
    <x v="0"/>
    <x v="5"/>
    <s v="Nelson Mandela C Health sub-District"/>
    <x v="1113"/>
    <n v="861251"/>
    <x v="1"/>
    <n v="25.562971999999998"/>
    <x v="849"/>
    <s v="2019-08-11 13:15:41.566"/>
  </r>
  <r>
    <x v="0"/>
    <x v="5"/>
    <s v="Nelson Mandela C Health sub-District"/>
    <x v="1114"/>
    <n v="214351"/>
    <x v="1"/>
    <n v="25.607655000000001"/>
    <x v="850"/>
    <s v="2019-08-11 13:15:41.594"/>
  </r>
  <r>
    <x v="0"/>
    <x v="5"/>
    <s v="Nelson Mandela C Health sub-District"/>
    <x v="1115"/>
    <n v="333315"/>
    <x v="1"/>
    <n v="25.526945000000001"/>
    <x v="851"/>
    <s v="2019-08-11 13:15:41.566"/>
  </r>
  <r>
    <x v="0"/>
    <x v="5"/>
    <s v="Nelson Mandela C Health sub-District"/>
    <x v="1116"/>
    <n v="412333"/>
    <x v="1"/>
    <n v="25.576131"/>
    <x v="850"/>
    <s v="2020-02-03 16:01:56.997"/>
  </r>
  <r>
    <x v="0"/>
    <x v="5"/>
    <s v="Nelson Mandela C Health sub-District"/>
    <x v="1117"/>
    <n v="187124"/>
    <x v="1"/>
    <n v="25.501897"/>
    <x v="852"/>
    <s v="2019-08-11 13:15:41.566"/>
  </r>
  <r>
    <x v="0"/>
    <x v="5"/>
    <s v="Nelson Mandela C Health sub-District"/>
    <x v="1118"/>
    <n v="233315"/>
    <x v="1"/>
    <n v="25.596339"/>
    <x v="853"/>
    <s v="2019-08-11 13:15:41.566"/>
  </r>
  <r>
    <x v="0"/>
    <x v="5"/>
    <s v="Nelson Mandela C Health sub-District"/>
    <x v="1119"/>
    <n v="500860"/>
    <x v="1"/>
    <n v="25.607530000000001"/>
    <x v="854"/>
    <s v="2019-08-11 13:15:41.596"/>
  </r>
  <r>
    <x v="0"/>
    <x v="5"/>
    <s v="Nelson Mandela C Health sub-District"/>
    <x v="1120"/>
    <n v="756560"/>
    <x v="1"/>
    <n v="25.512920000000001"/>
    <x v="855"/>
    <s v="2019-08-11 13:15:41.596"/>
  </r>
  <r>
    <x v="0"/>
    <x v="5"/>
    <s v="Nelson Mandela C Health sub-District"/>
    <x v="1121"/>
    <n v="684260"/>
    <x v="1"/>
    <n v="25.572756999999999"/>
    <x v="856"/>
    <s v="2019-08-11 13:15:41.566"/>
  </r>
  <r>
    <x v="0"/>
    <x v="5"/>
    <s v="Nelson Mandela C Health sub-District"/>
    <x v="1122"/>
    <n v="438751"/>
    <x v="2"/>
    <m/>
    <x v="2"/>
    <s v="2019-08-11 13:15:41.566"/>
  </r>
  <r>
    <x v="0"/>
    <x v="5"/>
    <s v="Nelson Mandela C Health sub-District"/>
    <x v="1123"/>
    <n v="865342"/>
    <x v="2"/>
    <n v="25.507429999999999"/>
    <x v="857"/>
    <s v="2019-08-11 13:15:41.566"/>
  </r>
  <r>
    <x v="0"/>
    <x v="5"/>
    <s v="Nelson Mandela C Health sub-District"/>
    <x v="1124"/>
    <n v="477524"/>
    <x v="2"/>
    <n v="25.514606000000001"/>
    <x v="858"/>
    <s v="2019-08-11 13:15:41.566"/>
  </r>
  <r>
    <x v="0"/>
    <x v="5"/>
    <s v="Nelson Mandela C Health sub-District"/>
    <x v="1125"/>
    <n v="833951"/>
    <x v="1"/>
    <n v="25.569109999999998"/>
    <x v="859"/>
    <s v="2019-08-11 13:15:41.596"/>
  </r>
  <r>
    <x v="0"/>
    <x v="5"/>
    <s v="Nelson Mandela C Health sub-District"/>
    <x v="1126"/>
    <n v="335706"/>
    <x v="2"/>
    <m/>
    <x v="2"/>
    <s v="2019-08-11 13:15:41.566"/>
  </r>
  <r>
    <x v="0"/>
    <x v="5"/>
    <s v="Nelson Mandela C Health sub-District"/>
    <x v="1127"/>
    <n v="886915"/>
    <x v="19"/>
    <n v="25.626709999999999"/>
    <x v="860"/>
    <s v="2019-08-11 13:15:41.566"/>
  </r>
  <r>
    <x v="0"/>
    <x v="5"/>
    <s v="Nelson Mandela C Health sub-District"/>
    <x v="1128"/>
    <n v="368451"/>
    <x v="3"/>
    <n v="25.585450000000002"/>
    <x v="861"/>
    <s v="2019-08-11 13:15:41.566"/>
  </r>
  <r>
    <x v="0"/>
    <x v="5"/>
    <s v="Nelson Mandela C Health sub-District"/>
    <x v="1129"/>
    <n v="345315"/>
    <x v="7"/>
    <n v="25.49539"/>
    <x v="840"/>
    <s v="2019-08-11 13:15:41.566"/>
  </r>
  <r>
    <x v="0"/>
    <x v="5"/>
    <s v="Nelson Mandela C Health sub-District"/>
    <x v="1130"/>
    <n v="875451"/>
    <x v="7"/>
    <n v="25.631271000000002"/>
    <x v="862"/>
    <s v="2019-08-11 13:15:41.566"/>
  </r>
  <r>
    <x v="0"/>
    <x v="5"/>
    <s v="Nelson Mandela C Health sub-District"/>
    <x v="1131"/>
    <n v="289451"/>
    <x v="0"/>
    <n v="25.549140000000001"/>
    <x v="863"/>
    <s v="2019-08-11 13:15:41.566"/>
  </r>
  <r>
    <x v="0"/>
    <x v="5"/>
    <s v="Nelson Mandela C Health sub-District"/>
    <x v="1132"/>
    <n v="417660"/>
    <x v="0"/>
    <n v="25.606369999999998"/>
    <x v="864"/>
    <s v="2019-08-11 13:15:41.566"/>
  </r>
  <r>
    <x v="0"/>
    <x v="5"/>
    <s v="Nelson Mandela C Health sub-District"/>
    <x v="1133"/>
    <n v="350733"/>
    <x v="4"/>
    <n v="25.58886"/>
    <x v="865"/>
    <s v="2019-08-11 13:15:41.566"/>
  </r>
  <r>
    <x v="0"/>
    <x v="5"/>
    <s v="Nelson Mandela C Health sub-District"/>
    <x v="1134"/>
    <n v="717806"/>
    <x v="1"/>
    <n v="25.536239999999999"/>
    <x v="866"/>
    <s v="2019-08-11 13:15:41.596"/>
  </r>
  <r>
    <x v="0"/>
    <x v="5"/>
    <s v="Nelson Mandela C Health sub-District"/>
    <x v="1135"/>
    <n v="673533"/>
    <x v="0"/>
    <n v="25.55133"/>
    <x v="867"/>
    <s v="2019-08-11 13:15:41.566"/>
  </r>
  <r>
    <x v="0"/>
    <x v="5"/>
    <s v="Nelson Mandela C Health sub-District"/>
    <x v="1136"/>
    <n v="554224"/>
    <x v="23"/>
    <n v="25.609500000000001"/>
    <x v="868"/>
    <s v="2019-08-11 13:15:41.566"/>
  </r>
  <r>
    <x v="0"/>
    <x v="5"/>
    <s v="Nelson Mandela C Health sub-District"/>
    <x v="1137"/>
    <n v="139224"/>
    <x v="18"/>
    <m/>
    <x v="2"/>
    <s v="2019-08-11 13:15:41.566"/>
  </r>
  <r>
    <x v="0"/>
    <x v="5"/>
    <s v="Nelson Mandela C Health sub-District"/>
    <x v="1138"/>
    <n v="833215"/>
    <x v="1"/>
    <n v="25.579505999999999"/>
    <x v="869"/>
    <s v="2019-08-11 13:15:41.566"/>
  </r>
  <r>
    <x v="0"/>
    <x v="5"/>
    <s v="Nelson Mandela C Health sub-District"/>
    <x v="1139"/>
    <n v="225533"/>
    <x v="18"/>
    <n v="25.579819000000001"/>
    <x v="870"/>
    <s v="2019-08-11 13:15:41.566"/>
  </r>
  <r>
    <x v="0"/>
    <x v="5"/>
    <s v="Nelson Mandela C Health sub-District"/>
    <x v="1140"/>
    <n v="694260"/>
    <x v="1"/>
    <n v="25.595770999999999"/>
    <x v="871"/>
    <s v="2019-08-11 13:15:41.596"/>
  </r>
  <r>
    <x v="0"/>
    <x v="5"/>
    <s v="Nelson Mandela C Health sub-District"/>
    <x v="1141"/>
    <n v="253451"/>
    <x v="7"/>
    <n v="25.49539"/>
    <x v="840"/>
    <s v="2019-08-11 13:15:41.567"/>
  </r>
  <r>
    <x v="0"/>
    <x v="5"/>
    <s v="Nelson Mandela C Health sub-District"/>
    <x v="1142"/>
    <n v="863542"/>
    <x v="1"/>
    <n v="25.543690000000002"/>
    <x v="872"/>
    <s v="2019-08-11 13:15:41.596"/>
  </r>
  <r>
    <x v="0"/>
    <x v="5"/>
    <s v="Nelson Mandela C Health sub-District"/>
    <x v="1143"/>
    <n v="910015"/>
    <x v="1"/>
    <n v="25.530049999999999"/>
    <x v="873"/>
    <s v="2019-08-11 13:15:41.596"/>
  </r>
  <r>
    <x v="0"/>
    <x v="5"/>
    <s v="Nelson Mandela C Health sub-District"/>
    <x v="1144"/>
    <n v="161442"/>
    <x v="1"/>
    <n v="25.598179999999999"/>
    <x v="874"/>
    <s v="2019-08-11 13:15:41.596"/>
  </r>
  <r>
    <x v="0"/>
    <x v="5"/>
    <s v="Nelson Mandela C Health sub-District"/>
    <x v="1145"/>
    <n v="981960"/>
    <x v="1"/>
    <n v="25.565076999999999"/>
    <x v="875"/>
    <s v="2019-08-11 13:15:41.567"/>
  </r>
  <r>
    <x v="0"/>
    <x v="5"/>
    <s v="Nelson Mandela C Health sub-District"/>
    <x v="1146"/>
    <n v="930251"/>
    <x v="1"/>
    <n v="25.5579"/>
    <x v="876"/>
    <s v="2019-08-11 13:15:41.596"/>
  </r>
  <r>
    <x v="0"/>
    <x v="5"/>
    <s v="Nelson Mandela C Health sub-District"/>
    <x v="1147"/>
    <n v="564651"/>
    <x v="4"/>
    <n v="25.570740000000001"/>
    <x v="877"/>
    <s v="2019-08-11 13:15:41.567"/>
  </r>
  <r>
    <x v="0"/>
    <x v="5"/>
    <s v="Nelson Mandela C Health sub-District"/>
    <x v="1148"/>
    <n v="951606"/>
    <x v="1"/>
    <n v="25.582850000000001"/>
    <x v="878"/>
    <s v="2019-08-11 13:15:41.597"/>
  </r>
  <r>
    <x v="0"/>
    <x v="5"/>
    <s v="Nelson Mandela C Health sub-District"/>
    <x v="1149"/>
    <n v="870533"/>
    <x v="0"/>
    <n v="25.518820000000002"/>
    <x v="879"/>
    <s v="2019-08-11 13:15:41.567"/>
  </r>
  <r>
    <x v="0"/>
    <x v="5"/>
    <s v="Nelson Mandela C Health sub-District"/>
    <x v="1150"/>
    <n v="572742"/>
    <x v="7"/>
    <n v="25.518820000000002"/>
    <x v="879"/>
    <s v="2019-08-11 13:15:41.567"/>
  </r>
  <r>
    <x v="0"/>
    <x v="5"/>
    <s v="Nelson Mandela C Health sub-District"/>
    <x v="1151"/>
    <n v="522242"/>
    <x v="7"/>
    <n v="25.49539"/>
    <x v="840"/>
    <s v="2019-08-11 13:15:41.567"/>
  </r>
  <r>
    <x v="0"/>
    <x v="5"/>
    <s v="Nelson Mandela C Health sub-District"/>
    <x v="1152"/>
    <n v="324424"/>
    <x v="27"/>
    <n v="25.471429000000001"/>
    <x v="880"/>
    <s v="2019-08-11 13:15:41.567"/>
  </r>
  <r>
    <x v="0"/>
    <x v="5"/>
    <s v="Nelson Mandela C Health sub-District"/>
    <x v="1153"/>
    <n v="637642"/>
    <x v="27"/>
    <n v="25.504988000000001"/>
    <x v="881"/>
    <s v="2019-08-11 13:15:41.567"/>
  </r>
  <r>
    <x v="0"/>
    <x v="5"/>
    <s v="Nelson Mandela C Health sub-District"/>
    <x v="1154"/>
    <n v="728515"/>
    <x v="13"/>
    <n v="25.609819999999999"/>
    <x v="882"/>
    <s v="2019-08-11 13:15:41.567"/>
  </r>
  <r>
    <x v="0"/>
    <x v="5"/>
    <s v="Nelson Mandela C Health sub-District"/>
    <x v="1155"/>
    <n v="343842"/>
    <x v="13"/>
    <n v="25.575102000000001"/>
    <x v="883"/>
    <s v="2019-08-11 13:15:41.567"/>
  </r>
  <r>
    <x v="0"/>
    <x v="5"/>
    <s v="Nelson Mandela C Health sub-District"/>
    <x v="1156"/>
    <n v="173860"/>
    <x v="13"/>
    <n v="25.605816000000001"/>
    <x v="884"/>
    <s v="2019-08-11 13:15:41.567"/>
  </r>
  <r>
    <x v="0"/>
    <x v="5"/>
    <s v="Nelson Mandela C Health sub-District"/>
    <x v="1157"/>
    <n v="871551"/>
    <x v="0"/>
    <n v="25.515460000000001"/>
    <x v="885"/>
    <s v="2019-08-11 13:15:41.567"/>
  </r>
  <r>
    <x v="0"/>
    <x v="5"/>
    <s v="Nelson Mandela C Health sub-District"/>
    <x v="1158"/>
    <n v="950551"/>
    <x v="1"/>
    <n v="25.510200000000001"/>
    <x v="886"/>
    <s v="2019-08-11 13:15:41.597"/>
  </r>
  <r>
    <x v="0"/>
    <x v="5"/>
    <s v="Nelson Mandela C Health sub-District"/>
    <x v="1159"/>
    <n v="487851"/>
    <x v="22"/>
    <n v="25.570740000000001"/>
    <x v="877"/>
    <s v="2019-08-11 13:15:41.567"/>
  </r>
  <r>
    <x v="0"/>
    <x v="5"/>
    <s v="Nelson Mandela C Health sub-District"/>
    <x v="1160"/>
    <n v="365733"/>
    <x v="0"/>
    <n v="25.570740000000001"/>
    <x v="877"/>
    <s v="2019-08-11 13:15:41.567"/>
  </r>
  <r>
    <x v="0"/>
    <x v="5"/>
    <s v="Nelson Mandela C Health sub-District"/>
    <x v="1161"/>
    <n v="407660"/>
    <x v="23"/>
    <n v="25.578157000000001"/>
    <x v="887"/>
    <s v="2019-08-11 13:15:41.567"/>
  </r>
  <r>
    <x v="0"/>
    <x v="5"/>
    <s v="Nelson Mandela C Health sub-District"/>
    <x v="1162"/>
    <n v="465642"/>
    <x v="21"/>
    <n v="25.53266"/>
    <x v="888"/>
    <s v="2019-08-11 13:15:41.567"/>
  </r>
  <r>
    <x v="0"/>
    <x v="5"/>
    <s v="Nelson Mandela C Health sub-District"/>
    <x v="1163"/>
    <n v="381042"/>
    <x v="23"/>
    <n v="25.608039000000002"/>
    <x v="889"/>
    <s v="2019-08-11 13:15:41.567"/>
  </r>
  <r>
    <x v="0"/>
    <x v="5"/>
    <s v="Nelson Mandela C Health sub-District"/>
    <x v="1164"/>
    <n v="367415"/>
    <x v="1"/>
    <n v="25.622129999999999"/>
    <x v="890"/>
    <s v="2019-08-11 13:15:41.595"/>
  </r>
  <r>
    <x v="0"/>
    <x v="5"/>
    <s v="Nelson Mandela C Health sub-District"/>
    <x v="1165"/>
    <n v="235051"/>
    <x v="23"/>
    <n v="25.562631"/>
    <x v="891"/>
    <s v="2019-08-11 13:15:41.567"/>
  </r>
  <r>
    <x v="0"/>
    <x v="5"/>
    <s v="Nelson Mandela C Health sub-District"/>
    <x v="1166"/>
    <n v="127233"/>
    <x v="23"/>
    <n v="25.575476999999999"/>
    <x v="892"/>
    <s v="2019-08-11 13:15:41.567"/>
  </r>
  <r>
    <x v="0"/>
    <x v="5"/>
    <s v="Nelson Mandela C Health sub-District"/>
    <x v="1167"/>
    <n v="663842"/>
    <x v="23"/>
    <n v="25.528055999999999"/>
    <x v="893"/>
    <s v="2019-08-11 13:15:41.567"/>
  </r>
  <r>
    <x v="0"/>
    <x v="5"/>
    <s v="Nelson Mandela C Health sub-District"/>
    <x v="1168"/>
    <n v="520133"/>
    <x v="23"/>
    <n v="25.551672"/>
    <x v="894"/>
    <s v="2019-08-11 13:15:41.567"/>
  </r>
  <r>
    <x v="0"/>
    <x v="5"/>
    <s v="Nelson Mandela C Health sub-District"/>
    <x v="1169"/>
    <n v="545442"/>
    <x v="23"/>
    <n v="25.514306999999999"/>
    <x v="885"/>
    <s v="2019-08-11 13:15:41.567"/>
  </r>
  <r>
    <x v="0"/>
    <x v="5"/>
    <s v="Nelson Mandela C Health sub-District"/>
    <x v="1170"/>
    <n v="974515"/>
    <x v="18"/>
    <n v="25.620225999999999"/>
    <x v="895"/>
    <s v="2019-08-11 13:15:41.567"/>
  </r>
  <r>
    <x v="0"/>
    <x v="5"/>
    <s v="Nelson Mandela C Health sub-District"/>
    <x v="1171"/>
    <n v="814242"/>
    <x v="0"/>
    <n v="25.55003"/>
    <x v="896"/>
    <s v="2019-08-11 13:15:41.567"/>
  </r>
  <r>
    <x v="0"/>
    <x v="5"/>
    <s v="Nelson Mandela C Health sub-District"/>
    <x v="1172"/>
    <n v="981851"/>
    <x v="23"/>
    <m/>
    <x v="2"/>
    <s v="2019-08-11 13:15:41.567"/>
  </r>
  <r>
    <x v="0"/>
    <x v="5"/>
    <s v="Nelson Mandela C Health sub-District"/>
    <x v="1173"/>
    <n v="374706"/>
    <x v="1"/>
    <n v="25.606366000000001"/>
    <x v="897"/>
    <s v="2019-08-11 13:15:41.567"/>
  </r>
  <r>
    <x v="0"/>
    <x v="5"/>
    <s v="Nelson Mandela C Health sub-District"/>
    <x v="1174"/>
    <n v="653742"/>
    <x v="17"/>
    <m/>
    <x v="2"/>
    <s v="2019-08-15 10:27:10.772"/>
  </r>
  <r>
    <x v="0"/>
    <x v="5"/>
    <s v="Nelson Mandela C Health sub-District"/>
    <x v="1175"/>
    <n v="823115"/>
    <x v="18"/>
    <n v="25.596489999999999"/>
    <x v="898"/>
    <s v="2019-08-11 13:15:41.568"/>
  </r>
  <r>
    <x v="0"/>
    <x v="5"/>
    <s v="Nelson Mandela C Health sub-District"/>
    <x v="1176"/>
    <n v="277842"/>
    <x v="6"/>
    <m/>
    <x v="2"/>
    <s v="2019-08-11 13:15:41.568"/>
  </r>
  <r>
    <x v="0"/>
    <x v="5"/>
    <s v="Nelson Mandela C Health sub-District"/>
    <x v="1177"/>
    <n v="460860"/>
    <x v="11"/>
    <m/>
    <x v="2"/>
    <s v="2019-08-11 13:15:41.595"/>
  </r>
  <r>
    <x v="0"/>
    <x v="5"/>
    <s v="Nelson Mandela C Health sub-District"/>
    <x v="1178"/>
    <n v="852624"/>
    <x v="5"/>
    <m/>
    <x v="2"/>
    <s v="2019-08-11 13:15:41.568"/>
  </r>
  <r>
    <x v="0"/>
    <x v="5"/>
    <s v="Nelson Mandela C Health sub-District"/>
    <x v="1179"/>
    <n v="624851"/>
    <x v="8"/>
    <m/>
    <x v="2"/>
    <s v="2019-08-11 13:15:41.593"/>
  </r>
  <r>
    <x v="0"/>
    <x v="5"/>
    <s v="Nelson Mandela C Health sub-District"/>
    <x v="1180"/>
    <n v="417760"/>
    <x v="28"/>
    <n v="25.671444000000001"/>
    <x v="899"/>
    <s v="2019-08-11 13:15:41.598"/>
  </r>
  <r>
    <x v="0"/>
    <x v="5"/>
    <s v="Nelson Mandela C Health sub-District"/>
    <x v="1181"/>
    <n v="651842"/>
    <x v="13"/>
    <n v="25.579902000000001"/>
    <x v="827"/>
    <s v="2019-08-11 13:15:41.568"/>
  </r>
  <r>
    <x v="0"/>
    <x v="5"/>
    <s v="Nelson Mandela C Health sub-District"/>
    <x v="1182"/>
    <n v="641233"/>
    <x v="4"/>
    <n v="25.585450000000002"/>
    <x v="861"/>
    <s v="2019-08-11 13:15:41.568"/>
  </r>
  <r>
    <x v="0"/>
    <x v="5"/>
    <s v="Nelson Mandela C Health sub-District"/>
    <x v="1183"/>
    <n v="800315"/>
    <x v="12"/>
    <n v="25.570699999999999"/>
    <x v="900"/>
    <s v="2019-08-11 13:15:41.598"/>
  </r>
  <r>
    <x v="0"/>
    <x v="5"/>
    <s v="Nelson Mandela C Health sub-District"/>
    <x v="1184"/>
    <n v="288742"/>
    <x v="12"/>
    <n v="25.596800000000002"/>
    <x v="901"/>
    <s v="2019-08-11 13:15:41.598"/>
  </r>
  <r>
    <x v="0"/>
    <x v="5"/>
    <s v="Nelson Mandela C Health sub-District"/>
    <x v="1185"/>
    <n v="387951"/>
    <x v="13"/>
    <n v="25.560195"/>
    <x v="902"/>
    <s v="2019-08-11 13:15:41.565"/>
  </r>
  <r>
    <x v="0"/>
    <x v="5"/>
    <s v="Nelson Mandela C Health sub-District"/>
    <x v="1186"/>
    <n v="318215"/>
    <x v="13"/>
    <n v="25.555527999999999"/>
    <x v="903"/>
    <s v="2019-08-11 13:15:41.568"/>
  </r>
  <r>
    <x v="0"/>
    <x v="5"/>
    <s v="Nelson Mandela C Health sub-District"/>
    <x v="1187"/>
    <n v="585233"/>
    <x v="7"/>
    <m/>
    <x v="2"/>
    <s v="2019-08-11 13:15:41.569"/>
  </r>
  <r>
    <x v="0"/>
    <x v="5"/>
    <s v="Nelson Mandela C Health sub-District"/>
    <x v="1188"/>
    <n v="762860"/>
    <x v="7"/>
    <m/>
    <x v="2"/>
    <s v="2019-08-11 13:15:41.569"/>
  </r>
  <r>
    <x v="0"/>
    <x v="5"/>
    <s v="Nelson Mandela C Health sub-District"/>
    <x v="1189"/>
    <n v="287351"/>
    <x v="18"/>
    <n v="25.671510000000001"/>
    <x v="899"/>
    <s v="2019-08-11 13:15:41.568"/>
  </r>
  <r>
    <x v="0"/>
    <x v="5"/>
    <s v="Nelson Mandela C Health sub-District"/>
    <x v="1190"/>
    <n v="332915"/>
    <x v="13"/>
    <n v="25.613479000000002"/>
    <x v="904"/>
    <s v="2019-08-11 13:15:41.568"/>
  </r>
  <r>
    <x v="0"/>
    <x v="5"/>
    <s v="Nelson Mandela C Health sub-District"/>
    <x v="1191"/>
    <n v="520142"/>
    <x v="18"/>
    <m/>
    <x v="2"/>
    <s v="2019-08-11 13:15:41.568"/>
  </r>
  <r>
    <x v="0"/>
    <x v="5"/>
    <s v="Nelson Mandela C Health sub-District"/>
    <x v="1192"/>
    <n v="862015"/>
    <x v="1"/>
    <n v="25.60595"/>
    <x v="905"/>
    <s v="2019-08-11 13:15:41.597"/>
  </r>
  <r>
    <x v="0"/>
    <x v="5"/>
    <s v="Nelson Mandela C Health sub-District"/>
    <x v="1193"/>
    <n v="984142"/>
    <x v="14"/>
    <n v="25.611775000000002"/>
    <x v="906"/>
    <s v="2019-08-11 13:15:41.568"/>
  </r>
  <r>
    <x v="0"/>
    <x v="5"/>
    <s v="Nelson Mandela C Health sub-District"/>
    <x v="1194"/>
    <n v="478715"/>
    <x v="9"/>
    <n v="25.57037"/>
    <x v="907"/>
    <s v="2019-08-11 13:15:41.568"/>
  </r>
  <r>
    <x v="0"/>
    <x v="5"/>
    <s v="Nelson Mandela C Health sub-District"/>
    <x v="1195"/>
    <n v="321006"/>
    <x v="10"/>
    <n v="25.59"/>
    <x v="892"/>
    <s v="2019-08-11 13:15:41.568"/>
  </r>
  <r>
    <x v="0"/>
    <x v="5"/>
    <s v="Nelson Mandela C Health sub-District"/>
    <x v="1196"/>
    <n v="243251"/>
    <x v="16"/>
    <m/>
    <x v="2"/>
    <s v="2019-08-11 13:15:41.599"/>
  </r>
  <r>
    <x v="0"/>
    <x v="5"/>
    <s v="Nelson Mandela C Health sub-District"/>
    <x v="1197"/>
    <n v="319306"/>
    <x v="14"/>
    <n v="25.632026"/>
    <x v="908"/>
    <s v="2019-08-11 13:15:41.568"/>
  </r>
  <r>
    <x v="0"/>
    <x v="5"/>
    <s v="Nelson Mandela C Health sub-District"/>
    <x v="1198"/>
    <n v="151224"/>
    <x v="22"/>
    <n v="25.599820000000001"/>
    <x v="909"/>
    <s v="2019-08-11 13:15:41.568"/>
  </r>
  <r>
    <x v="0"/>
    <x v="5"/>
    <s v="Nelson Mandela C Health sub-District"/>
    <x v="1199"/>
    <n v="855251"/>
    <x v="18"/>
    <n v="25.670517"/>
    <x v="910"/>
    <s v="2019-08-11 13:15:41.568"/>
  </r>
  <r>
    <x v="0"/>
    <x v="5"/>
    <s v="Nelson Mandela C Health sub-District"/>
    <x v="1200"/>
    <n v="247833"/>
    <x v="2"/>
    <m/>
    <x v="2"/>
    <s v="2019-08-11 13:15:41.568"/>
  </r>
  <r>
    <x v="0"/>
    <x v="5"/>
    <s v="Nelson Mandela C Health sub-District"/>
    <x v="1201"/>
    <n v="368806"/>
    <x v="1"/>
    <n v="25.60211"/>
    <x v="911"/>
    <s v="2019-08-11 13:15:41.597"/>
  </r>
  <r>
    <x v="0"/>
    <x v="5"/>
    <s v="Nelson Mandela C Health sub-District"/>
    <x v="1202"/>
    <n v="228415"/>
    <x v="1"/>
    <n v="25.610669999999999"/>
    <x v="912"/>
    <s v="2019-08-11 13:15:41.597"/>
  </r>
  <r>
    <x v="0"/>
    <x v="5"/>
    <s v="Nelson Mandela C Health sub-District"/>
    <x v="1203"/>
    <n v="438506"/>
    <x v="1"/>
    <n v="25.46576"/>
    <x v="913"/>
    <s v="2019-08-11 13:15:41.597"/>
  </r>
  <r>
    <x v="0"/>
    <x v="5"/>
    <s v="Nelson Mandela C Health sub-District"/>
    <x v="1204"/>
    <n v="561624"/>
    <x v="7"/>
    <n v="25.518160000000002"/>
    <x v="914"/>
    <s v="2019-08-11 13:15:41.568"/>
  </r>
  <r>
    <x v="0"/>
    <x v="5"/>
    <s v="Nelson Mandela C Health sub-District"/>
    <x v="1205"/>
    <n v="866415"/>
    <x v="25"/>
    <n v="25.628589999999999"/>
    <x v="915"/>
    <s v="2019-08-11 13:15:41.566"/>
  </r>
  <r>
    <x v="0"/>
    <x v="5"/>
    <s v="Nelson Mandela C Health sub-District"/>
    <x v="1206"/>
    <n v="363351"/>
    <x v="1"/>
    <n v="25.511140000000001"/>
    <x v="916"/>
    <s v="2019-08-11 13:15:41.597"/>
  </r>
  <r>
    <x v="0"/>
    <x v="5"/>
    <s v="Nelson Mandela C Health sub-District"/>
    <x v="1207"/>
    <n v="573351"/>
    <x v="16"/>
    <m/>
    <x v="2"/>
    <s v="2019-08-11 13:15:41.599"/>
  </r>
  <r>
    <x v="0"/>
    <x v="5"/>
    <s v="Nelson Mandela C Health sub-District"/>
    <x v="1208"/>
    <n v="362333"/>
    <x v="17"/>
    <m/>
    <x v="2"/>
    <s v="2019-08-11 13:15:41.595"/>
  </r>
  <r>
    <x v="0"/>
    <x v="5"/>
    <s v="Nelson Mandela C Health sub-District"/>
    <x v="1209"/>
    <n v="372224"/>
    <x v="0"/>
    <n v="25.575389999999999"/>
    <x v="917"/>
    <s v="2019-08-11 13:15:41.568"/>
  </r>
  <r>
    <x v="0"/>
    <x v="5"/>
    <s v="Nelson Mandela C Health sub-District"/>
    <x v="1210"/>
    <n v="175460"/>
    <x v="21"/>
    <n v="25.575389999999999"/>
    <x v="917"/>
    <s v="2019-08-11 13:15:41.568"/>
  </r>
  <r>
    <x v="0"/>
    <x v="5"/>
    <s v="Nelson Mandela C Health sub-District"/>
    <x v="1211"/>
    <n v="257542"/>
    <x v="18"/>
    <m/>
    <x v="2"/>
    <s v="2019-08-11 13:15:41.568"/>
  </r>
  <r>
    <x v="0"/>
    <x v="5"/>
    <s v="Nelson Mandela C Health sub-District"/>
    <x v="1212"/>
    <n v="422706"/>
    <x v="21"/>
    <n v="25.575389999999999"/>
    <x v="917"/>
    <s v="2019-08-11 13:15:41.569"/>
  </r>
  <r>
    <x v="0"/>
    <x v="5"/>
    <s v="Nelson Mandela C Health sub-District"/>
    <x v="1213"/>
    <n v="940906"/>
    <x v="27"/>
    <n v="25.533968999999999"/>
    <x v="918"/>
    <s v="2019-08-11 13:15:41.568"/>
  </r>
  <r>
    <x v="0"/>
    <x v="5"/>
    <s v="Nelson Mandela C Health sub-District"/>
    <x v="1214"/>
    <n v="133360"/>
    <x v="1"/>
    <n v="25.66836"/>
    <x v="919"/>
    <s v="2019-08-11 13:15:41.597"/>
  </r>
  <r>
    <x v="0"/>
    <x v="5"/>
    <s v="Nelson Mandela C Health sub-District"/>
    <x v="1215"/>
    <n v="478324"/>
    <x v="21"/>
    <n v="25.602409999999999"/>
    <x v="920"/>
    <s v="2019-08-11 13:15:41.569"/>
  </r>
  <r>
    <x v="0"/>
    <x v="5"/>
    <s v="Nelson Mandela C Health sub-District"/>
    <x v="1216"/>
    <n v="733442"/>
    <x v="18"/>
    <m/>
    <x v="2"/>
    <s v="2019-08-11 13:15:41.569"/>
  </r>
  <r>
    <x v="0"/>
    <x v="5"/>
    <s v="Nelson Mandela C Health sub-District"/>
    <x v="1217"/>
    <n v="792606"/>
    <x v="1"/>
    <n v="25.62163"/>
    <x v="921"/>
    <s v="2019-08-11 13:15:41.597"/>
  </r>
  <r>
    <x v="0"/>
    <x v="5"/>
    <s v="Nelson Mandela C Health sub-District"/>
    <x v="1218"/>
    <n v="679233"/>
    <x v="21"/>
    <n v="25.518160000000002"/>
    <x v="914"/>
    <s v="2019-08-11 13:15:41.569"/>
  </r>
  <r>
    <x v="0"/>
    <x v="5"/>
    <s v="Nelson Mandela C Health sub-District"/>
    <x v="1219"/>
    <n v="628206"/>
    <x v="0"/>
    <n v="25.602889999999999"/>
    <x v="922"/>
    <s v="2019-08-11 13:15:41.569"/>
  </r>
  <r>
    <x v="0"/>
    <x v="5"/>
    <s v="Nelson Mandela C Health sub-District"/>
    <x v="1220"/>
    <n v="789506"/>
    <x v="1"/>
    <n v="25.559049999999999"/>
    <x v="923"/>
    <s v="2019-08-11 13:15:41.597"/>
  </r>
  <r>
    <x v="0"/>
    <x v="5"/>
    <s v="Nelson Mandela C Health sub-District"/>
    <x v="1221"/>
    <n v="250351"/>
    <x v="7"/>
    <n v="25.5335"/>
    <x v="767"/>
    <s v="2019-08-11 13:15:41.569"/>
  </r>
  <r>
    <x v="0"/>
    <x v="5"/>
    <s v="Nelson Mandela C Health sub-District"/>
    <x v="1222"/>
    <n v="807615"/>
    <x v="0"/>
    <n v="25.56297"/>
    <x v="915"/>
    <s v="2019-08-11 13:15:41.569"/>
  </r>
  <r>
    <x v="0"/>
    <x v="5"/>
    <s v="Nelson Mandela C Health sub-District"/>
    <x v="1223"/>
    <n v="905206"/>
    <x v="4"/>
    <n v="25.518160000000002"/>
    <x v="914"/>
    <s v="2019-08-11 13:15:41.569"/>
  </r>
  <r>
    <x v="0"/>
    <x v="5"/>
    <s v="Nelson Mandela C Health sub-District"/>
    <x v="1224"/>
    <n v="289642"/>
    <x v="13"/>
    <n v="25.558914999999999"/>
    <x v="924"/>
    <s v="2019-08-11 13:15:41.569"/>
  </r>
  <r>
    <x v="0"/>
    <x v="5"/>
    <s v="Nelson Mandela C Health sub-District"/>
    <x v="1225"/>
    <n v="231351"/>
    <x v="7"/>
    <n v="25.518000000000001"/>
    <x v="849"/>
    <s v="2019-08-11 13:15:41.569"/>
  </r>
  <r>
    <x v="0"/>
    <x v="5"/>
    <s v="Nelson Mandela C Health sub-District"/>
    <x v="1226"/>
    <n v="877433"/>
    <x v="7"/>
    <n v="25.45872"/>
    <x v="835"/>
    <s v="2019-08-11 13:15:41.569"/>
  </r>
  <r>
    <x v="0"/>
    <x v="6"/>
    <s v="Ingquza Hill Local Municipality"/>
    <x v="1227"/>
    <n v="395415"/>
    <x v="0"/>
    <n v="29.536909999999999"/>
    <x v="925"/>
    <s v="2019-08-11 13:15:41.565"/>
  </r>
  <r>
    <x v="0"/>
    <x v="6"/>
    <s v="Ingquza Hill Local Municipality"/>
    <x v="1228"/>
    <n v="924951"/>
    <x v="0"/>
    <n v="29.551559999999998"/>
    <x v="926"/>
    <s v="2019-08-11 13:15:41.566"/>
  </r>
  <r>
    <x v="0"/>
    <x v="6"/>
    <s v="Ingquza Hill Local Municipality"/>
    <x v="1229"/>
    <n v="321433"/>
    <x v="0"/>
    <n v="29.4969"/>
    <x v="927"/>
    <s v="2019-08-11 13:15:41.566"/>
  </r>
  <r>
    <x v="0"/>
    <x v="6"/>
    <s v="Ingquza Hill Local Municipality"/>
    <x v="1230"/>
    <n v="471751"/>
    <x v="9"/>
    <n v="29.49736"/>
    <x v="928"/>
    <s v="2019-08-11 13:15:41.593"/>
  </r>
  <r>
    <x v="0"/>
    <x v="6"/>
    <s v="Ingquza Hill Local Municipality"/>
    <x v="1231"/>
    <n v="402551"/>
    <x v="10"/>
    <n v="29.495999999999999"/>
    <x v="929"/>
    <s v="2019-08-11 13:15:41.566"/>
  </r>
  <r>
    <x v="0"/>
    <x v="6"/>
    <s v="Ingquza Hill Local Municipality"/>
    <x v="1232"/>
    <n v="204851"/>
    <x v="18"/>
    <n v="29.497"/>
    <x v="930"/>
    <s v="2019-08-11 13:15:41.566"/>
  </r>
  <r>
    <x v="0"/>
    <x v="6"/>
    <s v="Ingquza Hill Local Municipality"/>
    <x v="1233"/>
    <n v="662460"/>
    <x v="0"/>
    <n v="29.26024"/>
    <x v="931"/>
    <s v="2019-08-11 13:15:41.566"/>
  </r>
  <r>
    <x v="0"/>
    <x v="6"/>
    <s v="Ingquza Hill Local Municipality"/>
    <x v="1234"/>
    <n v="618051"/>
    <x v="0"/>
    <n v="29.373259999999998"/>
    <x v="932"/>
    <s v="2019-08-11 13:15:41.566"/>
  </r>
  <r>
    <x v="0"/>
    <x v="6"/>
    <s v="Ingquza Hill Local Municipality"/>
    <x v="1235"/>
    <n v="326760"/>
    <x v="0"/>
    <n v="29.495349999999998"/>
    <x v="933"/>
    <s v="2019-08-11 13:15:41.566"/>
  </r>
  <r>
    <x v="0"/>
    <x v="6"/>
    <s v="Ingquza Hill Local Municipality"/>
    <x v="1236"/>
    <n v="364315"/>
    <x v="15"/>
    <n v="29.49531"/>
    <x v="933"/>
    <s v="2019-08-11 13:15:41.566"/>
  </r>
  <r>
    <x v="0"/>
    <x v="6"/>
    <s v="Ingquza Hill Local Municipality"/>
    <x v="1237"/>
    <n v="879042"/>
    <x v="7"/>
    <n v="29.495349999999998"/>
    <x v="933"/>
    <s v="2019-08-11 13:15:41.566"/>
  </r>
  <r>
    <x v="0"/>
    <x v="6"/>
    <s v="Ingquza Hill Local Municipality"/>
    <x v="1238"/>
    <n v="871815"/>
    <x v="6"/>
    <m/>
    <x v="2"/>
    <s v="2019-08-11 13:15:41.568"/>
  </r>
  <r>
    <x v="0"/>
    <x v="6"/>
    <s v="Ingquza Hill Local Municipality"/>
    <x v="1239"/>
    <n v="469760"/>
    <x v="11"/>
    <m/>
    <x v="2"/>
    <s v="2019-08-11 13:15:41.595"/>
  </r>
  <r>
    <x v="0"/>
    <x v="6"/>
    <s v="Ingquza Hill Local Municipality"/>
    <x v="1240"/>
    <n v="828551"/>
    <x v="0"/>
    <n v="29.84544"/>
    <x v="934"/>
    <s v="2019-08-11 13:15:41.567"/>
  </r>
  <r>
    <x v="0"/>
    <x v="6"/>
    <s v="Ingquza Hill Local Municipality"/>
    <x v="1241"/>
    <n v="866924"/>
    <x v="18"/>
    <n v="29.530058"/>
    <x v="935"/>
    <s v="2019-08-11 13:15:41.567"/>
  </r>
  <r>
    <x v="0"/>
    <x v="6"/>
    <s v="Ingquza Hill Local Municipality"/>
    <x v="1242"/>
    <n v="466224"/>
    <x v="0"/>
    <n v="29.798988000000001"/>
    <x v="936"/>
    <s v="2019-08-11 13:15:41.567"/>
  </r>
  <r>
    <x v="0"/>
    <x v="6"/>
    <s v="Ingquza Hill Local Municipality"/>
    <x v="1243"/>
    <n v="797906"/>
    <x v="9"/>
    <n v="29.5702"/>
    <x v="937"/>
    <s v="2019-08-11 13:15:41.567"/>
  </r>
  <r>
    <x v="0"/>
    <x v="6"/>
    <s v="Ingquza Hill Local Municipality"/>
    <x v="1244"/>
    <n v="977824"/>
    <x v="10"/>
    <n v="29.571999999999999"/>
    <x v="938"/>
    <s v="2019-08-11 13:15:41.567"/>
  </r>
  <r>
    <x v="0"/>
    <x v="6"/>
    <s v="Ingquza Hill Local Municipality"/>
    <x v="1245"/>
    <n v="321324"/>
    <x v="0"/>
    <n v="29.572320000000001"/>
    <x v="939"/>
    <s v="2019-08-11 13:15:41.567"/>
  </r>
  <r>
    <x v="0"/>
    <x v="6"/>
    <s v="Ingquza Hill Local Municipality"/>
    <x v="1246"/>
    <n v="646915"/>
    <x v="0"/>
    <n v="29.671250000000001"/>
    <x v="940"/>
    <s v="2019-08-11 13:15:41.567"/>
  </r>
  <r>
    <x v="0"/>
    <x v="6"/>
    <s v="Ingquza Hill Local Municipality"/>
    <x v="1247"/>
    <n v="854633"/>
    <x v="0"/>
    <n v="29.701360000000001"/>
    <x v="941"/>
    <s v="2019-08-11 13:15:41.567"/>
  </r>
  <r>
    <x v="0"/>
    <x v="6"/>
    <s v="Ingquza Hill Local Municipality"/>
    <x v="1248"/>
    <n v="635324"/>
    <x v="0"/>
    <n v="29.34253"/>
    <x v="942"/>
    <s v="2019-08-11 13:15:41.567"/>
  </r>
  <r>
    <x v="0"/>
    <x v="6"/>
    <s v="Ingquza Hill Local Municipality"/>
    <x v="1249"/>
    <n v="508651"/>
    <x v="0"/>
    <n v="29.609559000000001"/>
    <x v="943"/>
    <s v="2019-08-11 13:15:41.567"/>
  </r>
  <r>
    <x v="0"/>
    <x v="6"/>
    <s v="Ingquza Hill Local Municipality"/>
    <x v="1250"/>
    <n v="368415"/>
    <x v="0"/>
    <n v="29.729635999999999"/>
    <x v="944"/>
    <s v="2019-08-11 13:15:41.567"/>
  </r>
  <r>
    <x v="0"/>
    <x v="6"/>
    <s v="Ingquza Hill Local Municipality"/>
    <x v="1251"/>
    <n v="725351"/>
    <x v="0"/>
    <n v="29.94895"/>
    <x v="945"/>
    <s v="2019-08-11 13:15:41.567"/>
  </r>
  <r>
    <x v="0"/>
    <x v="6"/>
    <s v="Ingquza Hill Local Municipality"/>
    <x v="1252"/>
    <n v="771651"/>
    <x v="0"/>
    <n v="29.557210000000001"/>
    <x v="946"/>
    <s v="2019-08-11 13:15:41.567"/>
  </r>
  <r>
    <x v="0"/>
    <x v="6"/>
    <s v="Ingquza Hill Local Municipality"/>
    <x v="1253"/>
    <n v="233815"/>
    <x v="18"/>
    <n v="29.530584999999999"/>
    <x v="947"/>
    <s v="2019-08-11 13:15:41.568"/>
  </r>
  <r>
    <x v="0"/>
    <x v="6"/>
    <s v="Ingquza Hill Local Municipality"/>
    <x v="1254"/>
    <n v="357042"/>
    <x v="12"/>
    <n v="29.4954"/>
    <x v="948"/>
    <s v="2019-08-11 13:15:41.598"/>
  </r>
  <r>
    <x v="0"/>
    <x v="6"/>
    <s v="Ingquza Hill Local Municipality"/>
    <x v="1255"/>
    <n v="623633"/>
    <x v="12"/>
    <n v="29.5655"/>
    <x v="949"/>
    <s v="2019-08-11 13:15:41.598"/>
  </r>
  <r>
    <x v="0"/>
    <x v="6"/>
    <s v="Ingquza Hill Local Municipality"/>
    <x v="1256"/>
    <n v="538342"/>
    <x v="0"/>
    <n v="29.430019999999999"/>
    <x v="950"/>
    <s v="2019-08-11 13:15:41.568"/>
  </r>
  <r>
    <x v="0"/>
    <x v="6"/>
    <s v="Ingquza Hill Local Municipality"/>
    <x v="1257"/>
    <n v="652960"/>
    <x v="0"/>
    <n v="29.490670000000001"/>
    <x v="951"/>
    <s v="2019-08-11 13:15:41.568"/>
  </r>
  <r>
    <x v="0"/>
    <x v="6"/>
    <s v="Ingquza Hill Local Municipality"/>
    <x v="1258"/>
    <n v="381433"/>
    <x v="0"/>
    <n v="29.346689999999999"/>
    <x v="952"/>
    <s v="2019-08-11 13:15:41.568"/>
  </r>
  <r>
    <x v="0"/>
    <x v="6"/>
    <s v="Ingquza Hill Local Municipality"/>
    <x v="1259"/>
    <n v="894815"/>
    <x v="5"/>
    <m/>
    <x v="2"/>
    <s v="2019-08-11 13:15:41.568"/>
  </r>
  <r>
    <x v="0"/>
    <x v="6"/>
    <s v="Ingquza Hill Local Municipality"/>
    <x v="1260"/>
    <n v="614342"/>
    <x v="8"/>
    <m/>
    <x v="2"/>
    <s v="2019-08-11 13:15:41.593"/>
  </r>
  <r>
    <x v="0"/>
    <x v="6"/>
    <s v="Ingquza Hill Local Municipality"/>
    <x v="1261"/>
    <n v="760860"/>
    <x v="0"/>
    <n v="29.565539999999999"/>
    <x v="953"/>
    <s v="2019-08-11 13:15:41.568"/>
  </r>
  <r>
    <x v="0"/>
    <x v="6"/>
    <s v="Ingquza Hill Local Municipality"/>
    <x v="1262"/>
    <n v="648451"/>
    <x v="20"/>
    <n v="29.56532"/>
    <x v="954"/>
    <s v="2019-08-11 13:15:41.568"/>
  </r>
  <r>
    <x v="0"/>
    <x v="6"/>
    <s v="Ingquza Hill Local Municipality"/>
    <x v="1263"/>
    <n v="259324"/>
    <x v="7"/>
    <n v="29.565190000000001"/>
    <x v="955"/>
    <s v="2019-08-11 13:15:41.568"/>
  </r>
  <r>
    <x v="0"/>
    <x v="6"/>
    <s v="Ingquza Hill Local Municipality"/>
    <x v="1264"/>
    <n v="176642"/>
    <x v="0"/>
    <n v="29.460376"/>
    <x v="956"/>
    <s v="2019-08-11 13:15:41.569"/>
  </r>
  <r>
    <x v="0"/>
    <x v="6"/>
    <s v="Ingquza Hill Local Municipality"/>
    <x v="1265"/>
    <n v="824333"/>
    <x v="0"/>
    <n v="29.494852999999999"/>
    <x v="957"/>
    <s v="2019-08-11 13:15:41.569"/>
  </r>
  <r>
    <x v="0"/>
    <x v="6"/>
    <s v="King Sabata Dalindyebo Local Municipality"/>
    <x v="1266"/>
    <n v="758533"/>
    <x v="12"/>
    <n v="28.784932999999999"/>
    <x v="958"/>
    <s v="2019-08-11 13:15:41.592"/>
  </r>
  <r>
    <x v="0"/>
    <x v="6"/>
    <s v="King Sabata Dalindyebo Local Municipality"/>
    <x v="1267"/>
    <n v="373624"/>
    <x v="4"/>
    <n v="28.383649999999999"/>
    <x v="959"/>
    <s v="2019-08-11 13:15:41.566"/>
  </r>
  <r>
    <x v="0"/>
    <x v="6"/>
    <s v="King Sabata Dalindyebo Local Municipality"/>
    <x v="1268"/>
    <n v="464515"/>
    <x v="24"/>
    <n v="28.707170000000001"/>
    <x v="960"/>
    <s v="2019-08-11 13:15:41.566"/>
  </r>
  <r>
    <x v="0"/>
    <x v="6"/>
    <s v="King Sabata Dalindyebo Local Municipality"/>
    <x v="1269"/>
    <n v="744042"/>
    <x v="0"/>
    <n v="28.523408"/>
    <x v="961"/>
    <s v="2019-08-11 13:15:41.566"/>
  </r>
  <r>
    <x v="0"/>
    <x v="6"/>
    <s v="King Sabata Dalindyebo Local Municipality"/>
    <x v="1270"/>
    <n v="506924"/>
    <x v="0"/>
    <m/>
    <x v="2"/>
    <s v="2019-08-11 13:15:41.6"/>
  </r>
  <r>
    <x v="0"/>
    <x v="6"/>
    <s v="King Sabata Dalindyebo Local Municipality"/>
    <x v="1271"/>
    <n v="316115"/>
    <x v="0"/>
    <n v="28.789919999999999"/>
    <x v="962"/>
    <s v="2019-08-11 13:15:41.566"/>
  </r>
  <r>
    <x v="0"/>
    <x v="6"/>
    <s v="King Sabata Dalindyebo Local Municipality"/>
    <x v="1272"/>
    <n v="422151"/>
    <x v="1"/>
    <m/>
    <x v="2"/>
    <s v="2019-08-11 13:15:41.594"/>
  </r>
  <r>
    <x v="0"/>
    <x v="6"/>
    <s v="King Sabata Dalindyebo Local Municipality"/>
    <x v="1273"/>
    <n v="757524"/>
    <x v="1"/>
    <n v="28.794208999999999"/>
    <x v="963"/>
    <s v="2019-08-11 13:15:41.6"/>
  </r>
  <r>
    <x v="0"/>
    <x v="6"/>
    <s v="King Sabata Dalindyebo Local Municipality"/>
    <x v="1274"/>
    <n v="444033"/>
    <x v="1"/>
    <n v="28.78755"/>
    <x v="964"/>
    <s v="2019-08-11 13:15:41.566"/>
  </r>
  <r>
    <x v="0"/>
    <x v="6"/>
    <s v="King Sabata Dalindyebo Local Municipality"/>
    <x v="1275"/>
    <n v="884224"/>
    <x v="0"/>
    <n v="28.7242"/>
    <x v="965"/>
    <s v="2019-08-11 13:15:41.566"/>
  </r>
  <r>
    <x v="0"/>
    <x v="6"/>
    <s v="King Sabata Dalindyebo Local Municipality"/>
    <x v="1276"/>
    <n v="689660"/>
    <x v="18"/>
    <m/>
    <x v="2"/>
    <s v="2019-08-11 13:15:41.566"/>
  </r>
  <r>
    <x v="0"/>
    <x v="6"/>
    <s v="King Sabata Dalindyebo Local Municipality"/>
    <x v="1277"/>
    <n v="792006"/>
    <x v="0"/>
    <m/>
    <x v="2"/>
    <s v="2019-08-11 13:15:41.6"/>
  </r>
  <r>
    <x v="0"/>
    <x v="6"/>
    <s v="King Sabata Dalindyebo Local Municipality"/>
    <x v="1278"/>
    <n v="747351"/>
    <x v="0"/>
    <n v="28.856590000000001"/>
    <x v="966"/>
    <s v="2019-08-11 13:15:41.566"/>
  </r>
  <r>
    <x v="0"/>
    <x v="6"/>
    <s v="King Sabata Dalindyebo Local Municipality"/>
    <x v="1279"/>
    <n v="169106"/>
    <x v="0"/>
    <n v="28.739149999999999"/>
    <x v="529"/>
    <s v="2019-08-11 13:15:41.566"/>
  </r>
  <r>
    <x v="0"/>
    <x v="6"/>
    <s v="King Sabata Dalindyebo Local Municipality"/>
    <x v="1280"/>
    <n v="688506"/>
    <x v="0"/>
    <n v="28.661709999999999"/>
    <x v="967"/>
    <s v="2019-08-11 13:15:41.567"/>
  </r>
  <r>
    <x v="0"/>
    <x v="6"/>
    <s v="King Sabata Dalindyebo Local Municipality"/>
    <x v="1281"/>
    <n v="718824"/>
    <x v="5"/>
    <m/>
    <x v="2"/>
    <s v="2019-08-11 13:15:41.567"/>
  </r>
  <r>
    <x v="0"/>
    <x v="6"/>
    <s v="King Sabata Dalindyebo Local Municipality"/>
    <x v="1282"/>
    <n v="745551"/>
    <x v="6"/>
    <m/>
    <x v="2"/>
    <s v="2019-08-11 13:15:41.567"/>
  </r>
  <r>
    <x v="0"/>
    <x v="6"/>
    <s v="King Sabata Dalindyebo Local Municipality"/>
    <x v="1283"/>
    <n v="610315"/>
    <x v="8"/>
    <m/>
    <x v="2"/>
    <s v="2019-08-11 13:15:41.593"/>
  </r>
  <r>
    <x v="0"/>
    <x v="6"/>
    <s v="King Sabata Dalindyebo Local Municipality"/>
    <x v="1284"/>
    <n v="883824"/>
    <x v="11"/>
    <m/>
    <x v="2"/>
    <s v="2019-08-11 13:15:41.595"/>
  </r>
  <r>
    <x v="0"/>
    <x v="6"/>
    <s v="King Sabata Dalindyebo Local Municipality"/>
    <x v="1285"/>
    <n v="779033"/>
    <x v="12"/>
    <n v="28.785432"/>
    <x v="968"/>
    <s v="2019-08-11 13:15:41.599"/>
  </r>
  <r>
    <x v="0"/>
    <x v="6"/>
    <s v="King Sabata Dalindyebo Local Municipality"/>
    <x v="1286"/>
    <n v="447833"/>
    <x v="13"/>
    <n v="28.785432"/>
    <x v="968"/>
    <s v="2019-08-11 13:15:41.567"/>
  </r>
  <r>
    <x v="0"/>
    <x v="6"/>
    <s v="King Sabata Dalindyebo Local Municipality"/>
    <x v="1287"/>
    <n v="467706"/>
    <x v="0"/>
    <n v="28.882560000000002"/>
    <x v="969"/>
    <s v="2019-08-11 13:15:41.567"/>
  </r>
  <r>
    <x v="0"/>
    <x v="6"/>
    <s v="King Sabata Dalindyebo Local Municipality"/>
    <x v="1288"/>
    <n v="497651"/>
    <x v="0"/>
    <n v="28.49288"/>
    <x v="970"/>
    <s v="2019-08-11 13:15:41.567"/>
  </r>
  <r>
    <x v="0"/>
    <x v="6"/>
    <s v="King Sabata Dalindyebo Local Municipality"/>
    <x v="1289"/>
    <n v="841951"/>
    <x v="0"/>
    <n v="29.13043"/>
    <x v="971"/>
    <s v="2019-08-11 13:15:41.567"/>
  </r>
  <r>
    <x v="0"/>
    <x v="6"/>
    <s v="King Sabata Dalindyebo Local Municipality"/>
    <x v="1290"/>
    <n v="366215"/>
    <x v="23"/>
    <n v="28.791402000000001"/>
    <x v="972"/>
    <s v="2019-08-11 13:15:41.567"/>
  </r>
  <r>
    <x v="0"/>
    <x v="6"/>
    <s v="King Sabata Dalindyebo Local Municipality"/>
    <x v="1291"/>
    <n v="853542"/>
    <x v="0"/>
    <n v="28.734670000000001"/>
    <x v="973"/>
    <s v="2019-08-11 13:15:41.567"/>
  </r>
  <r>
    <x v="0"/>
    <x v="6"/>
    <s v="King Sabata Dalindyebo Local Municipality"/>
    <x v="1292"/>
    <n v="322306"/>
    <x v="4"/>
    <n v="28.68647"/>
    <x v="974"/>
    <s v="2019-08-11 13:15:41.567"/>
  </r>
  <r>
    <x v="0"/>
    <x v="6"/>
    <s v="King Sabata Dalindyebo Local Municipality"/>
    <x v="1293"/>
    <n v="828342"/>
    <x v="0"/>
    <n v="28.63327"/>
    <x v="975"/>
    <s v="2019-08-11 13:15:41.567"/>
  </r>
  <r>
    <x v="0"/>
    <x v="6"/>
    <s v="King Sabata Dalindyebo Local Municipality"/>
    <x v="1294"/>
    <n v="989824"/>
    <x v="0"/>
    <n v="28.781185000000001"/>
    <x v="976"/>
    <s v="2019-08-11 13:15:41.567"/>
  </r>
  <r>
    <x v="0"/>
    <x v="6"/>
    <s v="King Sabata Dalindyebo Local Municipality"/>
    <x v="1295"/>
    <n v="193224"/>
    <x v="0"/>
    <n v="28.66743"/>
    <x v="977"/>
    <s v="2019-08-11 13:15:41.567"/>
  </r>
  <r>
    <x v="0"/>
    <x v="6"/>
    <s v="King Sabata Dalindyebo Local Municipality"/>
    <x v="1296"/>
    <n v="128260"/>
    <x v="4"/>
    <n v="28.76501"/>
    <x v="978"/>
    <s v="2019-08-11 13:15:41.567"/>
  </r>
  <r>
    <x v="0"/>
    <x v="6"/>
    <s v="King Sabata Dalindyebo Local Municipality"/>
    <x v="1297"/>
    <n v="484742"/>
    <x v="9"/>
    <n v="28.75948"/>
    <x v="979"/>
    <s v="2019-08-11 13:15:41.593"/>
  </r>
  <r>
    <x v="0"/>
    <x v="6"/>
    <s v="King Sabata Dalindyebo Local Municipality"/>
    <x v="1298"/>
    <n v="176742"/>
    <x v="10"/>
    <n v="28.765000000000001"/>
    <x v="980"/>
    <s v="2019-08-11 13:15:41.567"/>
  </r>
  <r>
    <x v="0"/>
    <x v="6"/>
    <s v="King Sabata Dalindyebo Local Municipality"/>
    <x v="1299"/>
    <n v="723524"/>
    <x v="7"/>
    <n v="28.76501"/>
    <x v="978"/>
    <s v="2019-08-11 13:15:41.567"/>
  </r>
  <r>
    <x v="0"/>
    <x v="6"/>
    <s v="King Sabata Dalindyebo Local Municipality"/>
    <x v="1300"/>
    <n v="153742"/>
    <x v="0"/>
    <n v="28.467604000000001"/>
    <x v="981"/>
    <s v="2019-08-11 13:15:41.567"/>
  </r>
  <r>
    <x v="0"/>
    <x v="6"/>
    <s v="King Sabata Dalindyebo Local Municipality"/>
    <x v="1301"/>
    <n v="875042"/>
    <x v="3"/>
    <n v="28.764970000000002"/>
    <x v="982"/>
    <s v="2019-08-11 13:15:41.567"/>
  </r>
  <r>
    <x v="0"/>
    <x v="6"/>
    <s v="King Sabata Dalindyebo Local Municipality"/>
    <x v="1302"/>
    <n v="768133"/>
    <x v="9"/>
    <n v="28.786390000000001"/>
    <x v="983"/>
    <s v="2019-08-11 13:15:41.567"/>
  </r>
  <r>
    <x v="0"/>
    <x v="6"/>
    <s v="King Sabata Dalindyebo Local Municipality"/>
    <x v="1303"/>
    <n v="727715"/>
    <x v="10"/>
    <n v="28.774930000000001"/>
    <x v="982"/>
    <s v="2019-08-11 13:15:41.567"/>
  </r>
  <r>
    <x v="0"/>
    <x v="6"/>
    <s v="King Sabata Dalindyebo Local Municipality"/>
    <x v="1304"/>
    <n v="565942"/>
    <x v="0"/>
    <n v="28.765930000000001"/>
    <x v="972"/>
    <s v="2019-08-11 13:15:41.567"/>
  </r>
  <r>
    <x v="0"/>
    <x v="6"/>
    <s v="King Sabata Dalindyebo Local Municipality"/>
    <x v="1305"/>
    <n v="784333"/>
    <x v="20"/>
    <n v="28.765930000000001"/>
    <x v="972"/>
    <s v="2019-08-11 13:15:41.567"/>
  </r>
  <r>
    <x v="0"/>
    <x v="6"/>
    <s v="King Sabata Dalindyebo Local Municipality"/>
    <x v="1306"/>
    <n v="476460"/>
    <x v="0"/>
    <n v="28.765930000000001"/>
    <x v="972"/>
    <s v="2019-08-11 13:15:41.567"/>
  </r>
  <r>
    <x v="0"/>
    <x v="6"/>
    <s v="King Sabata Dalindyebo Local Municipality"/>
    <x v="1307"/>
    <n v="883861"/>
    <x v="9"/>
    <n v="28.786390000000001"/>
    <x v="983"/>
    <s v="2019-08-11 13:15:41.569"/>
  </r>
  <r>
    <x v="0"/>
    <x v="6"/>
    <s v="King Sabata Dalindyebo Local Municipality"/>
    <x v="1308"/>
    <n v="268443"/>
    <x v="9"/>
    <n v="28.786390000000001"/>
    <x v="963"/>
    <s v="2019-08-11 13:15:41.569"/>
  </r>
  <r>
    <x v="0"/>
    <x v="6"/>
    <s v="King Sabata Dalindyebo Local Municipality"/>
    <x v="1309"/>
    <n v="793924"/>
    <x v="18"/>
    <n v="28.765899999999998"/>
    <x v="984"/>
    <s v="2019-08-11 13:15:41.567"/>
  </r>
  <r>
    <x v="0"/>
    <x v="6"/>
    <s v="King Sabata Dalindyebo Local Municipality"/>
    <x v="1310"/>
    <n v="631651"/>
    <x v="7"/>
    <n v="28.765930000000001"/>
    <x v="972"/>
    <s v="2019-08-11 13:15:41.567"/>
  </r>
  <r>
    <x v="0"/>
    <x v="6"/>
    <s v="King Sabata Dalindyebo Local Municipality"/>
    <x v="1311"/>
    <n v="672824"/>
    <x v="1"/>
    <m/>
    <x v="2"/>
    <s v="2019-08-11 13:15:41.596"/>
  </r>
  <r>
    <x v="0"/>
    <x v="6"/>
    <s v="King Sabata Dalindyebo Local Municipality"/>
    <x v="1312"/>
    <n v="788133"/>
    <x v="1"/>
    <n v="28.778510000000001"/>
    <x v="985"/>
    <s v="2019-08-11 13:15:41.597"/>
  </r>
  <r>
    <x v="0"/>
    <x v="6"/>
    <s v="King Sabata Dalindyebo Local Municipality"/>
    <x v="1313"/>
    <n v="583651"/>
    <x v="7"/>
    <n v="28.553376"/>
    <x v="986"/>
    <s v="2019-08-11 13:15:41.567"/>
  </r>
  <r>
    <x v="0"/>
    <x v="6"/>
    <s v="King Sabata Dalindyebo Local Municipality"/>
    <x v="1314"/>
    <n v="503206"/>
    <x v="0"/>
    <n v="28.736090000000001"/>
    <x v="987"/>
    <s v="2019-08-11 13:15:41.568"/>
  </r>
  <r>
    <x v="0"/>
    <x v="6"/>
    <s v="King Sabata Dalindyebo Local Municipality"/>
    <x v="1315"/>
    <n v="345106"/>
    <x v="0"/>
    <n v="28.417159999999999"/>
    <x v="988"/>
    <s v="2019-08-11 13:15:41.568"/>
  </r>
  <r>
    <x v="0"/>
    <x v="6"/>
    <s v="King Sabata Dalindyebo Local Municipality"/>
    <x v="1316"/>
    <n v="995542"/>
    <x v="29"/>
    <n v="28.764233999999998"/>
    <x v="989"/>
    <s v="2019-08-11 13:15:41.568"/>
  </r>
  <r>
    <x v="0"/>
    <x v="6"/>
    <s v="King Sabata Dalindyebo Local Municipality"/>
    <x v="1317"/>
    <n v="225733"/>
    <x v="4"/>
    <n v="28.799900000000001"/>
    <x v="990"/>
    <s v="2019-08-11 13:15:41.568"/>
  </r>
  <r>
    <x v="0"/>
    <x v="6"/>
    <s v="King Sabata Dalindyebo Local Municipality"/>
    <x v="1318"/>
    <n v="387960"/>
    <x v="0"/>
    <n v="28.604340000000001"/>
    <x v="991"/>
    <s v="2019-08-11 13:15:41.568"/>
  </r>
  <r>
    <x v="0"/>
    <x v="6"/>
    <s v="King Sabata Dalindyebo Local Municipality"/>
    <x v="1319"/>
    <n v="661115"/>
    <x v="4"/>
    <n v="29.032389999999999"/>
    <x v="992"/>
    <s v="2019-08-11 13:15:41.568"/>
  </r>
  <r>
    <x v="0"/>
    <x v="6"/>
    <s v="King Sabata Dalindyebo Local Municipality"/>
    <x v="1320"/>
    <n v="781533"/>
    <x v="0"/>
    <n v="28.817620000000002"/>
    <x v="993"/>
    <s v="2019-08-11 13:15:41.568"/>
  </r>
  <r>
    <x v="0"/>
    <x v="6"/>
    <s v="King Sabata Dalindyebo Local Municipality"/>
    <x v="1321"/>
    <n v="406451"/>
    <x v="0"/>
    <n v="28.777967"/>
    <x v="994"/>
    <s v="2019-08-11 13:15:41.568"/>
  </r>
  <r>
    <x v="0"/>
    <x v="6"/>
    <s v="King Sabata Dalindyebo Local Municipality"/>
    <x v="1322"/>
    <n v="992606"/>
    <x v="0"/>
    <n v="28.76681"/>
    <x v="995"/>
    <s v="2019-08-11 13:15:41.568"/>
  </r>
  <r>
    <x v="0"/>
    <x v="6"/>
    <s v="King Sabata Dalindyebo Local Municipality"/>
    <x v="1323"/>
    <n v="588315"/>
    <x v="12"/>
    <n v="28.764399999999998"/>
    <x v="996"/>
    <s v="2019-08-11 13:15:41.598"/>
  </r>
  <r>
    <x v="0"/>
    <x v="6"/>
    <s v="King Sabata Dalindyebo Local Municipality"/>
    <x v="1324"/>
    <n v="695151"/>
    <x v="12"/>
    <n v="28.7592"/>
    <x v="997"/>
    <s v="2019-08-11 13:15:41.598"/>
  </r>
  <r>
    <x v="0"/>
    <x v="6"/>
    <s v="King Sabata Dalindyebo Local Municipality"/>
    <x v="1325"/>
    <n v="302924"/>
    <x v="13"/>
    <n v="28.761941"/>
    <x v="998"/>
    <s v="2019-08-11 13:15:41.568"/>
  </r>
  <r>
    <x v="0"/>
    <x v="6"/>
    <s v="King Sabata Dalindyebo Local Municipality"/>
    <x v="1326"/>
    <n v="647542"/>
    <x v="13"/>
    <n v="28.785204"/>
    <x v="999"/>
    <s v="2019-08-11 13:15:41.568"/>
  </r>
  <r>
    <x v="0"/>
    <x v="6"/>
    <s v="King Sabata Dalindyebo Local Municipality"/>
    <x v="1327"/>
    <n v="163751"/>
    <x v="0"/>
    <m/>
    <x v="2"/>
    <s v="2019-08-11 13:15:41.591"/>
  </r>
  <r>
    <x v="0"/>
    <x v="6"/>
    <s v="King Sabata Dalindyebo Local Municipality"/>
    <x v="1328"/>
    <n v="723151"/>
    <x v="0"/>
    <n v="28.358398999999999"/>
    <x v="1000"/>
    <s v="2019-08-11 13:15:41.568"/>
  </r>
  <r>
    <x v="0"/>
    <x v="6"/>
    <s v="King Sabata Dalindyebo Local Municipality"/>
    <x v="1329"/>
    <n v="667451"/>
    <x v="0"/>
    <n v="28.87181"/>
    <x v="1001"/>
    <s v="2019-08-11 13:15:41.568"/>
  </r>
  <r>
    <x v="0"/>
    <x v="6"/>
    <s v="King Sabata Dalindyebo Local Municipality"/>
    <x v="1330"/>
    <n v="235060"/>
    <x v="0"/>
    <n v="28.667850000000001"/>
    <x v="1002"/>
    <s v="2019-08-11 13:15:41.568"/>
  </r>
  <r>
    <x v="0"/>
    <x v="6"/>
    <s v="King Sabata Dalindyebo Local Municipality"/>
    <x v="1331"/>
    <n v="536033"/>
    <x v="0"/>
    <n v="28.722570000000001"/>
    <x v="1003"/>
    <s v="2019-08-11 13:15:41.568"/>
  </r>
  <r>
    <x v="0"/>
    <x v="6"/>
    <s v="King Sabata Dalindyebo Local Municipality"/>
    <x v="1332"/>
    <n v="767724"/>
    <x v="0"/>
    <n v="29.107489999999999"/>
    <x v="1004"/>
    <s v="2019-08-11 13:15:41.568"/>
  </r>
  <r>
    <x v="0"/>
    <x v="6"/>
    <s v="King Sabata Dalindyebo Local Municipality"/>
    <x v="1333"/>
    <n v="687715"/>
    <x v="16"/>
    <m/>
    <x v="2"/>
    <s v="2019-08-11 13:15:41.599"/>
  </r>
  <r>
    <x v="0"/>
    <x v="6"/>
    <s v="King Sabata Dalindyebo Local Municipality"/>
    <x v="1334"/>
    <n v="453933"/>
    <x v="17"/>
    <m/>
    <x v="2"/>
    <s v="2019-08-11 13:15:41.595"/>
  </r>
  <r>
    <x v="0"/>
    <x v="6"/>
    <s v="King Sabata Dalindyebo Local Municipality"/>
    <x v="1335"/>
    <n v="323351"/>
    <x v="0"/>
    <n v="28.566690000000001"/>
    <x v="1005"/>
    <s v="2019-08-11 13:15:41.568"/>
  </r>
  <r>
    <x v="0"/>
    <x v="6"/>
    <s v="King Sabata Dalindyebo Local Municipality"/>
    <x v="1336"/>
    <n v="352733"/>
    <x v="0"/>
    <n v="28.779499999999999"/>
    <x v="1006"/>
    <s v="2019-08-11 13:15:41.568"/>
  </r>
  <r>
    <x v="0"/>
    <x v="6"/>
    <s v="King Sabata Dalindyebo Local Municipality"/>
    <x v="1337"/>
    <n v="924706"/>
    <x v="0"/>
    <n v="28.617080000000001"/>
    <x v="1007"/>
    <s v="2019-08-11 13:15:41.568"/>
  </r>
  <r>
    <x v="0"/>
    <x v="6"/>
    <s v="King Sabata Dalindyebo Local Municipality"/>
    <x v="1338"/>
    <n v="443633"/>
    <x v="0"/>
    <m/>
    <x v="2"/>
    <s v="2019-08-11 13:15:41.6"/>
  </r>
  <r>
    <x v="0"/>
    <x v="6"/>
    <s v="King Sabata Dalindyebo Local Municipality"/>
    <x v="1339"/>
    <n v="955724"/>
    <x v="25"/>
    <n v="28.661477000000001"/>
    <x v="1008"/>
    <s v="2019-08-11 13:15:41.593"/>
  </r>
  <r>
    <x v="0"/>
    <x v="6"/>
    <s v="King Sabata Dalindyebo Local Municipality"/>
    <x v="1340"/>
    <n v="733451"/>
    <x v="25"/>
    <n v="28.654069"/>
    <x v="1009"/>
    <s v="2019-08-11 13:15:41.567"/>
  </r>
  <r>
    <x v="0"/>
    <x v="6"/>
    <s v="King Sabata Dalindyebo Local Municipality"/>
    <x v="1341"/>
    <n v="474915"/>
    <x v="0"/>
    <n v="28.77252"/>
    <x v="1010"/>
    <s v="2019-08-11 13:15:41.568"/>
  </r>
  <r>
    <x v="0"/>
    <x v="6"/>
    <s v="King Sabata Dalindyebo Local Municipality"/>
    <x v="1342"/>
    <n v="251024"/>
    <x v="0"/>
    <n v="28.580880000000001"/>
    <x v="1011"/>
    <s v="2019-08-11 13:15:41.568"/>
  </r>
  <r>
    <x v="0"/>
    <x v="6"/>
    <s v="King Sabata Dalindyebo Local Municipality"/>
    <x v="1343"/>
    <n v="637633"/>
    <x v="0"/>
    <n v="28.745360999999999"/>
    <x v="1012"/>
    <s v="2019-08-11 13:15:41.568"/>
  </r>
  <r>
    <x v="0"/>
    <x v="6"/>
    <s v="King Sabata Dalindyebo Local Municipality"/>
    <x v="1344"/>
    <n v="238233"/>
    <x v="0"/>
    <n v="28.78321"/>
    <x v="1013"/>
    <s v="2019-08-11 13:15:41.568"/>
  </r>
  <r>
    <x v="0"/>
    <x v="6"/>
    <s v="King Sabata Dalindyebo Local Municipality"/>
    <x v="1345"/>
    <n v="915951"/>
    <x v="0"/>
    <n v="28.570599999999999"/>
    <x v="1014"/>
    <s v="2019-08-11 13:15:41.569"/>
  </r>
  <r>
    <x v="0"/>
    <x v="6"/>
    <s v="King Sabata Dalindyebo Local Municipality"/>
    <x v="1346"/>
    <n v="835424"/>
    <x v="18"/>
    <m/>
    <x v="2"/>
    <s v="2019-08-11 13:15:41.569"/>
  </r>
  <r>
    <x v="0"/>
    <x v="6"/>
    <s v="King Sabata Dalindyebo Local Municipality"/>
    <x v="1347"/>
    <n v="320533"/>
    <x v="0"/>
    <n v="29.092836999999999"/>
    <x v="1015"/>
    <s v="2019-08-11 13:15:41.569"/>
  </r>
  <r>
    <x v="0"/>
    <x v="6"/>
    <s v="King Sabata Dalindyebo Local Municipality"/>
    <x v="1348"/>
    <n v="381115"/>
    <x v="0"/>
    <n v="28.44021"/>
    <x v="1016"/>
    <s v="2019-08-11 13:15:41.569"/>
  </r>
  <r>
    <x v="0"/>
    <x v="6"/>
    <s v="King Sabata Dalindyebo Local Municipality"/>
    <x v="1349"/>
    <n v="802724"/>
    <x v="0"/>
    <n v="28.521879999999999"/>
    <x v="1017"/>
    <s v="2019-08-11 13:15:41.569"/>
  </r>
  <r>
    <x v="0"/>
    <x v="6"/>
    <s v="King Sabata Dalindyebo Local Municipality"/>
    <x v="1350"/>
    <n v="694460"/>
    <x v="0"/>
    <n v="28.943210000000001"/>
    <x v="1018"/>
    <s v="2019-08-11 13:15:41.569"/>
  </r>
  <r>
    <x v="0"/>
    <x v="6"/>
    <s v="King Sabata Dalindyebo Local Municipality"/>
    <x v="1351"/>
    <n v="251142"/>
    <x v="0"/>
    <n v="28.567990000000002"/>
    <x v="1019"/>
    <s v="2019-08-11 13:15:41.569"/>
  </r>
  <r>
    <x v="0"/>
    <x v="6"/>
    <s v="King Sabata Dalindyebo Local Municipality"/>
    <x v="1352"/>
    <n v="668351"/>
    <x v="0"/>
    <n v="29.032219999999999"/>
    <x v="1020"/>
    <s v="2019-08-11 13:15:41.569"/>
  </r>
  <r>
    <x v="0"/>
    <x v="6"/>
    <s v="King Sabata Dalindyebo Local Municipality"/>
    <x v="1353"/>
    <n v="313333"/>
    <x v="0"/>
    <n v="28.886279999999999"/>
    <x v="1021"/>
    <s v="2019-08-11 13:15:41.569"/>
  </r>
  <r>
    <x v="0"/>
    <x v="6"/>
    <s v="King Sabata Dalindyebo Local Municipality"/>
    <x v="1354"/>
    <n v="728006"/>
    <x v="0"/>
    <n v="29.091640000000002"/>
    <x v="1022"/>
    <s v="2019-08-11 13:15:41.569"/>
  </r>
  <r>
    <x v="0"/>
    <x v="6"/>
    <s v="King Sabata Dalindyebo Local Municipality"/>
    <x v="1355"/>
    <n v="859724"/>
    <x v="15"/>
    <n v="29.091619999999999"/>
    <x v="1022"/>
    <s v="2019-08-11 13:15:41.569"/>
  </r>
  <r>
    <x v="0"/>
    <x v="6"/>
    <s v="King Sabata Dalindyebo Local Municipality"/>
    <x v="1356"/>
    <n v="368751"/>
    <x v="0"/>
    <n v="28.729189999999999"/>
    <x v="1023"/>
    <s v="2019-08-11 13:15:41.569"/>
  </r>
  <r>
    <x v="0"/>
    <x v="6"/>
    <s v="King Sabata Dalindyebo Local Municipality"/>
    <x v="1357"/>
    <n v="182660"/>
    <x v="0"/>
    <n v="28.627521999999999"/>
    <x v="1024"/>
    <s v="2019-08-11 13:15:41.569"/>
  </r>
  <r>
    <x v="0"/>
    <x v="6"/>
    <s v="Mhlontlo Local Municipality"/>
    <x v="1358"/>
    <n v="242815"/>
    <x v="0"/>
    <n v="28.711449999999999"/>
    <x v="1025"/>
    <s v="2019-08-11 13:15:41.566"/>
  </r>
  <r>
    <x v="0"/>
    <x v="6"/>
    <s v="Mhlontlo Local Municipality"/>
    <x v="1359"/>
    <n v="227124"/>
    <x v="15"/>
    <n v="28.778055999999999"/>
    <x v="1026"/>
    <s v="2019-08-11 13:15:41.566"/>
  </r>
  <r>
    <x v="0"/>
    <x v="6"/>
    <s v="Mhlontlo Local Municipality"/>
    <x v="1360"/>
    <n v="966424"/>
    <x v="0"/>
    <n v="28.658251"/>
    <x v="1027"/>
    <s v="2019-08-11 13:15:41.566"/>
  </r>
  <r>
    <x v="0"/>
    <x v="6"/>
    <s v="Mhlontlo Local Municipality"/>
    <x v="1361"/>
    <n v="276424"/>
    <x v="0"/>
    <n v="28.841049999999999"/>
    <x v="1028"/>
    <s v="2019-08-11 13:15:41.566"/>
  </r>
  <r>
    <x v="0"/>
    <x v="6"/>
    <s v="Mhlontlo Local Municipality"/>
    <x v="1362"/>
    <n v="563124"/>
    <x v="0"/>
    <n v="28.71078"/>
    <x v="1029"/>
    <s v="2019-08-11 13:15:41.567"/>
  </r>
  <r>
    <x v="0"/>
    <x v="6"/>
    <s v="Mhlontlo Local Municipality"/>
    <x v="1363"/>
    <n v="220633"/>
    <x v="0"/>
    <n v="28.541920000000001"/>
    <x v="1030"/>
    <s v="2019-08-11 13:15:41.567"/>
  </r>
  <r>
    <x v="0"/>
    <x v="6"/>
    <s v="Mhlontlo Local Municipality"/>
    <x v="1364"/>
    <n v="912533"/>
    <x v="0"/>
    <n v="28.91647"/>
    <x v="1031"/>
    <s v="2019-08-11 13:15:41.567"/>
  </r>
  <r>
    <x v="0"/>
    <x v="6"/>
    <s v="Mhlontlo Local Municipality"/>
    <x v="1365"/>
    <n v="382624"/>
    <x v="0"/>
    <n v="28.821909999999999"/>
    <x v="1032"/>
    <s v="2019-08-11 13:15:41.567"/>
  </r>
  <r>
    <x v="0"/>
    <x v="6"/>
    <s v="Mhlontlo Local Municipality"/>
    <x v="1366"/>
    <n v="686133"/>
    <x v="0"/>
    <n v="28.80237"/>
    <x v="1033"/>
    <s v="2019-08-11 13:15:41.567"/>
  </r>
  <r>
    <x v="0"/>
    <x v="6"/>
    <s v="Mhlontlo Local Municipality"/>
    <x v="1367"/>
    <n v="325633"/>
    <x v="0"/>
    <n v="28.789618999999998"/>
    <x v="1034"/>
    <s v="2019-10-29 17:23:11.187"/>
  </r>
  <r>
    <x v="0"/>
    <x v="6"/>
    <s v="Mhlontlo Local Municipality"/>
    <x v="1368"/>
    <n v="138124"/>
    <x v="0"/>
    <n v="29.115320000000001"/>
    <x v="1035"/>
    <s v="2019-08-11 13:15:41.567"/>
  </r>
  <r>
    <x v="0"/>
    <x v="6"/>
    <s v="Mhlontlo Local Municipality"/>
    <x v="1369"/>
    <n v="921842"/>
    <x v="0"/>
    <n v="28.806629999999998"/>
    <x v="1036"/>
    <s v="2019-08-11 13:15:41.567"/>
  </r>
  <r>
    <x v="0"/>
    <x v="6"/>
    <s v="Mhlontlo Local Municipality"/>
    <x v="1370"/>
    <n v="562260"/>
    <x v="0"/>
    <n v="28.779357000000001"/>
    <x v="1037"/>
    <s v="2019-08-11 13:15:41.567"/>
  </r>
  <r>
    <x v="0"/>
    <x v="6"/>
    <s v="Mhlontlo Local Municipality"/>
    <x v="1371"/>
    <n v="774124"/>
    <x v="0"/>
    <n v="29.050429999999999"/>
    <x v="1038"/>
    <s v="2019-08-11 13:15:41.567"/>
  </r>
  <r>
    <x v="0"/>
    <x v="6"/>
    <s v="Mhlontlo Local Municipality"/>
    <x v="1372"/>
    <n v="677015"/>
    <x v="0"/>
    <n v="28.541039999999999"/>
    <x v="940"/>
    <s v="2019-08-11 13:15:41.567"/>
  </r>
  <r>
    <x v="0"/>
    <x v="6"/>
    <s v="Mhlontlo Local Municipality"/>
    <x v="1373"/>
    <n v="965833"/>
    <x v="4"/>
    <n v="28.844069999999999"/>
    <x v="1039"/>
    <s v="2019-08-11 13:15:41.567"/>
  </r>
  <r>
    <x v="0"/>
    <x v="6"/>
    <s v="Mhlontlo Local Municipality"/>
    <x v="1374"/>
    <n v="323306"/>
    <x v="5"/>
    <m/>
    <x v="2"/>
    <s v="2019-08-11 13:15:41.567"/>
  </r>
  <r>
    <x v="0"/>
    <x v="6"/>
    <s v="Mhlontlo Local Municipality"/>
    <x v="1375"/>
    <n v="665815"/>
    <x v="6"/>
    <m/>
    <x v="2"/>
    <s v="2019-08-11 13:15:41.567"/>
  </r>
  <r>
    <x v="0"/>
    <x v="6"/>
    <s v="Mhlontlo Local Municipality"/>
    <x v="1376"/>
    <n v="578633"/>
    <x v="8"/>
    <m/>
    <x v="2"/>
    <s v="2019-08-11 13:15:41.593"/>
  </r>
  <r>
    <x v="0"/>
    <x v="6"/>
    <s v="Mhlontlo Local Municipality"/>
    <x v="1377"/>
    <n v="969824"/>
    <x v="11"/>
    <m/>
    <x v="2"/>
    <s v="2019-08-11 13:15:41.595"/>
  </r>
  <r>
    <x v="0"/>
    <x v="6"/>
    <s v="Mhlontlo Local Municipality"/>
    <x v="1378"/>
    <n v="154333"/>
    <x v="0"/>
    <n v="28.610040000000001"/>
    <x v="1040"/>
    <s v="2019-08-11 13:15:41.567"/>
  </r>
  <r>
    <x v="0"/>
    <x v="6"/>
    <s v="Mhlontlo Local Municipality"/>
    <x v="1379"/>
    <n v="223015"/>
    <x v="0"/>
    <n v="28.682230000000001"/>
    <x v="1041"/>
    <s v="2019-08-11 13:15:41.568"/>
  </r>
  <r>
    <x v="0"/>
    <x v="6"/>
    <s v="Mhlontlo Local Municipality"/>
    <x v="1380"/>
    <n v="407315"/>
    <x v="15"/>
    <n v="28.682230000000001"/>
    <x v="1041"/>
    <s v="2019-08-11 13:15:41.568"/>
  </r>
  <r>
    <x v="0"/>
    <x v="6"/>
    <s v="Mhlontlo Local Municipality"/>
    <x v="1381"/>
    <n v="455706"/>
    <x v="7"/>
    <n v="28.682230000000001"/>
    <x v="1041"/>
    <s v="2019-08-11 13:15:41.568"/>
  </r>
  <r>
    <x v="0"/>
    <x v="6"/>
    <s v="Mhlontlo Local Municipality"/>
    <x v="1382"/>
    <n v="471115"/>
    <x v="0"/>
    <n v="29.016020000000001"/>
    <x v="1042"/>
    <s v="2019-08-11 13:15:41.568"/>
  </r>
  <r>
    <x v="0"/>
    <x v="6"/>
    <s v="Mhlontlo Local Municipality"/>
    <x v="1383"/>
    <n v="678351"/>
    <x v="12"/>
    <n v="28.778055999999999"/>
    <x v="1026"/>
    <s v="2019-08-11 13:15:41.598"/>
  </r>
  <r>
    <x v="0"/>
    <x v="6"/>
    <s v="Mhlontlo Local Municipality"/>
    <x v="1384"/>
    <n v="877342"/>
    <x v="12"/>
    <n v="28.869576559999999"/>
    <x v="1043"/>
    <s v="2019-08-11 13:15:41.599"/>
  </r>
  <r>
    <x v="0"/>
    <x v="6"/>
    <s v="Mhlontlo Local Municipality"/>
    <x v="1385"/>
    <n v="794060"/>
    <x v="12"/>
    <n v="28.8704"/>
    <x v="1044"/>
    <s v="2019-08-11 13:15:41.598"/>
  </r>
  <r>
    <x v="0"/>
    <x v="6"/>
    <s v="Mhlontlo Local Municipality"/>
    <x v="1386"/>
    <n v="420115"/>
    <x v="12"/>
    <n v="28.750800000000002"/>
    <x v="1045"/>
    <s v="2019-08-11 13:15:41.599"/>
  </r>
  <r>
    <x v="0"/>
    <x v="6"/>
    <s v="Mhlontlo Local Municipality"/>
    <x v="1387"/>
    <n v="838851"/>
    <x v="0"/>
    <m/>
    <x v="2"/>
    <s v="2019-10-29 17:23:11.187"/>
  </r>
  <r>
    <x v="0"/>
    <x v="6"/>
    <s v="Mhlontlo Local Municipality"/>
    <x v="1388"/>
    <n v="331333"/>
    <x v="0"/>
    <n v="28.73077"/>
    <x v="1046"/>
    <s v="2019-08-11 13:15:41.568"/>
  </r>
  <r>
    <x v="0"/>
    <x v="6"/>
    <s v="Mhlontlo Local Municipality"/>
    <x v="1389"/>
    <n v="232715"/>
    <x v="0"/>
    <n v="28.73301"/>
    <x v="1047"/>
    <s v="2019-08-11 13:15:41.568"/>
  </r>
  <r>
    <x v="0"/>
    <x v="6"/>
    <s v="Mhlontlo Local Municipality"/>
    <x v="1390"/>
    <n v="525833"/>
    <x v="0"/>
    <n v="28.75845"/>
    <x v="1048"/>
    <s v="2019-08-11 13:15:41.568"/>
  </r>
  <r>
    <x v="0"/>
    <x v="6"/>
    <s v="Mhlontlo Local Municipality"/>
    <x v="1391"/>
    <n v="288215"/>
    <x v="4"/>
    <n v="28.86993"/>
    <x v="1049"/>
    <s v="2019-08-11 13:15:41.568"/>
  </r>
  <r>
    <x v="0"/>
    <x v="6"/>
    <s v="Mhlontlo Local Municipality"/>
    <x v="1392"/>
    <n v="147751"/>
    <x v="10"/>
    <n v="28.869"/>
    <x v="1050"/>
    <s v="2019-08-11 13:15:41.568"/>
  </r>
  <r>
    <x v="0"/>
    <x v="6"/>
    <s v="Mhlontlo Local Municipality"/>
    <x v="1393"/>
    <n v="141524"/>
    <x v="0"/>
    <n v="28.958210000000001"/>
    <x v="1051"/>
    <s v="2019-08-11 13:15:41.568"/>
  </r>
  <r>
    <x v="0"/>
    <x v="6"/>
    <s v="Mhlontlo Local Municipality"/>
    <x v="1394"/>
    <n v="462642"/>
    <x v="0"/>
    <n v="28.83616"/>
    <x v="1052"/>
    <s v="2019-08-11 13:15:41.568"/>
  </r>
  <r>
    <x v="0"/>
    <x v="6"/>
    <s v="Mhlontlo Local Municipality"/>
    <x v="1395"/>
    <n v="210860"/>
    <x v="0"/>
    <n v="28.63081"/>
    <x v="1053"/>
    <s v="2019-08-11 13:15:41.568"/>
  </r>
  <r>
    <x v="0"/>
    <x v="6"/>
    <s v="Mhlontlo Local Municipality"/>
    <x v="1396"/>
    <n v="255715"/>
    <x v="15"/>
    <n v="28.629829999999998"/>
    <x v="1054"/>
    <s v="2019-08-11 13:15:41.568"/>
  </r>
  <r>
    <x v="0"/>
    <x v="6"/>
    <s v="Mhlontlo Local Municipality"/>
    <x v="1397"/>
    <n v="357433"/>
    <x v="7"/>
    <n v="28.63081"/>
    <x v="1053"/>
    <s v="2019-08-11 13:15:41.568"/>
  </r>
  <r>
    <x v="0"/>
    <x v="6"/>
    <s v="Mhlontlo Local Municipality"/>
    <x v="1398"/>
    <n v="441142"/>
    <x v="7"/>
    <n v="28.63081"/>
    <x v="1053"/>
    <s v="2019-08-11 13:15:41.568"/>
  </r>
  <r>
    <x v="0"/>
    <x v="6"/>
    <s v="Mhlontlo Local Municipality"/>
    <x v="1399"/>
    <n v="443106"/>
    <x v="0"/>
    <n v="29.020209999999999"/>
    <x v="1055"/>
    <s v="2019-08-11 13:15:41.569"/>
  </r>
  <r>
    <x v="0"/>
    <x v="6"/>
    <s v="Mhlontlo Local Municipality"/>
    <x v="1400"/>
    <n v="857933"/>
    <x v="0"/>
    <n v="28.740379999999998"/>
    <x v="1056"/>
    <s v="2019-08-11 13:15:41.569"/>
  </r>
  <r>
    <x v="0"/>
    <x v="6"/>
    <s v="Mhlontlo Local Municipality"/>
    <x v="1401"/>
    <n v="252515"/>
    <x v="0"/>
    <n v="28.75855"/>
    <x v="1057"/>
    <s v="2019-08-11 13:15:41.569"/>
  </r>
  <r>
    <x v="0"/>
    <x v="6"/>
    <s v="Mhlontlo Local Municipality"/>
    <x v="1402"/>
    <n v="426915"/>
    <x v="10"/>
    <n v="28.757999999999999"/>
    <x v="1058"/>
    <s v="2019-08-11 13:15:41.569"/>
  </r>
  <r>
    <x v="0"/>
    <x v="6"/>
    <s v="Mhlontlo Local Municipality"/>
    <x v="1403"/>
    <n v="736624"/>
    <x v="1"/>
    <n v="28.747389999999999"/>
    <x v="1059"/>
    <s v="2019-08-11 13:15:41.597"/>
  </r>
  <r>
    <x v="0"/>
    <x v="6"/>
    <s v="Nyandeni Local Municipality"/>
    <x v="1404"/>
    <n v="833160"/>
    <x v="0"/>
    <n v="28.866610000000001"/>
    <x v="1060"/>
    <s v="2019-08-11 13:15:41.566"/>
  </r>
  <r>
    <x v="0"/>
    <x v="6"/>
    <s v="Nyandeni Local Municipality"/>
    <x v="1405"/>
    <n v="456424"/>
    <x v="0"/>
    <n v="29.065840000000001"/>
    <x v="1061"/>
    <s v="2019-08-11 13:15:41.566"/>
  </r>
  <r>
    <x v="0"/>
    <x v="6"/>
    <s v="Nyandeni Local Municipality"/>
    <x v="1406"/>
    <n v="441315"/>
    <x v="15"/>
    <n v="29.06588"/>
    <x v="1061"/>
    <s v="2019-08-11 13:15:41.566"/>
  </r>
  <r>
    <x v="0"/>
    <x v="6"/>
    <s v="Nyandeni Local Municipality"/>
    <x v="1407"/>
    <n v="435542"/>
    <x v="7"/>
    <n v="29.06588"/>
    <x v="1061"/>
    <s v="2019-08-11 13:15:41.566"/>
  </r>
  <r>
    <x v="0"/>
    <x v="6"/>
    <s v="Nyandeni Local Municipality"/>
    <x v="1408"/>
    <n v="939442"/>
    <x v="0"/>
    <n v="29.212890000000002"/>
    <x v="1062"/>
    <s v="2019-08-11 13:15:41.566"/>
  </r>
  <r>
    <x v="0"/>
    <x v="6"/>
    <s v="Nyandeni Local Municipality"/>
    <x v="1409"/>
    <n v="522742"/>
    <x v="0"/>
    <n v="29.122979999999998"/>
    <x v="1063"/>
    <s v="2019-08-11 13:15:41.566"/>
  </r>
  <r>
    <x v="0"/>
    <x v="6"/>
    <s v="Nyandeni Local Municipality"/>
    <x v="1410"/>
    <n v="861406"/>
    <x v="0"/>
    <n v="29.0167"/>
    <x v="1064"/>
    <s v="2019-08-11 13:15:41.567"/>
  </r>
  <r>
    <x v="0"/>
    <x v="6"/>
    <s v="Nyandeni Local Municipality"/>
    <x v="1411"/>
    <n v="764451"/>
    <x v="10"/>
    <n v="29.015999999999998"/>
    <x v="1064"/>
    <s v="2019-08-11 13:15:41.567"/>
  </r>
  <r>
    <x v="0"/>
    <x v="6"/>
    <s v="Nyandeni Local Municipality"/>
    <x v="1412"/>
    <n v="448524"/>
    <x v="18"/>
    <n v="29.02"/>
    <x v="1065"/>
    <s v="2019-08-11 13:15:41.567"/>
  </r>
  <r>
    <x v="0"/>
    <x v="6"/>
    <s v="Nyandeni Local Municipality"/>
    <x v="1413"/>
    <n v="853851"/>
    <x v="0"/>
    <n v="29.017890000000001"/>
    <x v="1066"/>
    <s v="2019-08-11 13:15:41.567"/>
  </r>
  <r>
    <x v="0"/>
    <x v="6"/>
    <s v="Nyandeni Local Municipality"/>
    <x v="1414"/>
    <n v="105833"/>
    <x v="0"/>
    <n v="29.208819999999999"/>
    <x v="1067"/>
    <s v="2019-08-11 13:15:41.567"/>
  </r>
  <r>
    <x v="0"/>
    <x v="6"/>
    <s v="Nyandeni Local Municipality"/>
    <x v="1415"/>
    <n v="375633"/>
    <x v="4"/>
    <n v="29.02291"/>
    <x v="1068"/>
    <s v="2019-08-11 13:15:41.567"/>
  </r>
  <r>
    <x v="0"/>
    <x v="6"/>
    <s v="Nyandeni Local Municipality"/>
    <x v="1416"/>
    <n v="715715"/>
    <x v="7"/>
    <n v="29.022600000000001"/>
    <x v="1068"/>
    <s v="2019-08-11 13:15:41.567"/>
  </r>
  <r>
    <x v="0"/>
    <x v="6"/>
    <s v="Nyandeni Local Municipality"/>
    <x v="1417"/>
    <n v="888333"/>
    <x v="0"/>
    <n v="28.870560000000001"/>
    <x v="1069"/>
    <s v="2019-08-11 13:15:41.567"/>
  </r>
  <r>
    <x v="0"/>
    <x v="6"/>
    <s v="Nyandeni Local Municipality"/>
    <x v="1418"/>
    <n v="882560"/>
    <x v="0"/>
    <n v="29.09056"/>
    <x v="1070"/>
    <s v="2019-08-11 13:15:41.567"/>
  </r>
  <r>
    <x v="0"/>
    <x v="6"/>
    <s v="Nyandeni Local Municipality"/>
    <x v="1419"/>
    <n v="651433"/>
    <x v="0"/>
    <n v="29.168759999999999"/>
    <x v="1071"/>
    <s v="2019-08-11 13:15:41.567"/>
  </r>
  <r>
    <x v="0"/>
    <x v="6"/>
    <s v="Nyandeni Local Municipality"/>
    <x v="1420"/>
    <n v="826242"/>
    <x v="0"/>
    <n v="28.973140000000001"/>
    <x v="1072"/>
    <s v="2019-08-11 13:15:41.567"/>
  </r>
  <r>
    <x v="0"/>
    <x v="6"/>
    <s v="Nyandeni Local Municipality"/>
    <x v="1421"/>
    <n v="769460"/>
    <x v="0"/>
    <n v="29.23329"/>
    <x v="1073"/>
    <s v="2019-08-11 13:15:41.567"/>
  </r>
  <r>
    <x v="0"/>
    <x v="6"/>
    <s v="Nyandeni Local Municipality"/>
    <x v="1422"/>
    <n v="201333"/>
    <x v="0"/>
    <n v="29.245291999999999"/>
    <x v="1074"/>
    <s v="2019-08-11 13:15:41.567"/>
  </r>
  <r>
    <x v="0"/>
    <x v="6"/>
    <s v="Nyandeni Local Municipality"/>
    <x v="1423"/>
    <n v="187615"/>
    <x v="0"/>
    <n v="28.96171"/>
    <x v="1075"/>
    <s v="2019-08-11 13:15:41.568"/>
  </r>
  <r>
    <x v="0"/>
    <x v="6"/>
    <s v="Nyandeni Local Municipality"/>
    <x v="1424"/>
    <n v="336115"/>
    <x v="0"/>
    <n v="28.895499999999998"/>
    <x v="1076"/>
    <s v="2019-08-11 13:15:41.568"/>
  </r>
  <r>
    <x v="0"/>
    <x v="6"/>
    <s v="Nyandeni Local Municipality"/>
    <x v="1425"/>
    <n v="631106"/>
    <x v="0"/>
    <n v="28.84"/>
    <x v="1077"/>
    <s v="2019-08-11 13:15:41.568"/>
  </r>
  <r>
    <x v="0"/>
    <x v="6"/>
    <s v="Nyandeni Local Municipality"/>
    <x v="1426"/>
    <n v="928842"/>
    <x v="9"/>
    <n v="28.84132"/>
    <x v="1078"/>
    <s v="2019-08-11 13:15:41.568"/>
  </r>
  <r>
    <x v="0"/>
    <x v="6"/>
    <s v="Nyandeni Local Municipality"/>
    <x v="1427"/>
    <n v="761206"/>
    <x v="10"/>
    <n v="28.841000000000001"/>
    <x v="1079"/>
    <s v="2019-08-11 13:15:41.568"/>
  </r>
  <r>
    <x v="0"/>
    <x v="6"/>
    <s v="Nyandeni Local Municipality"/>
    <x v="1428"/>
    <n v="119833"/>
    <x v="12"/>
    <n v="29.065799999999999"/>
    <x v="1080"/>
    <s v="2019-08-11 13:15:41.598"/>
  </r>
  <r>
    <x v="0"/>
    <x v="6"/>
    <s v="Nyandeni Local Municipality"/>
    <x v="1429"/>
    <n v="996733"/>
    <x v="12"/>
    <n v="29.024699999999999"/>
    <x v="1081"/>
    <s v="2019-08-11 13:15:41.598"/>
  </r>
  <r>
    <x v="0"/>
    <x v="6"/>
    <s v="Nyandeni Local Municipality"/>
    <x v="1430"/>
    <n v="155506"/>
    <x v="0"/>
    <n v="29.174399999999999"/>
    <x v="1082"/>
    <s v="2019-08-11 13:15:41.568"/>
  </r>
  <r>
    <x v="0"/>
    <x v="6"/>
    <s v="Nyandeni Local Municipality"/>
    <x v="1431"/>
    <n v="345660"/>
    <x v="0"/>
    <n v="29.23929"/>
    <x v="1083"/>
    <s v="2019-08-11 13:15:41.568"/>
  </r>
  <r>
    <x v="0"/>
    <x v="6"/>
    <s v="Nyandeni Local Municipality"/>
    <x v="1432"/>
    <n v="527760"/>
    <x v="0"/>
    <n v="29.048179999999999"/>
    <x v="1084"/>
    <s v="2019-08-11 13:15:41.568"/>
  </r>
  <r>
    <x v="0"/>
    <x v="6"/>
    <s v="Nyandeni Local Municipality"/>
    <x v="1433"/>
    <n v="896042"/>
    <x v="0"/>
    <n v="28.946370000000002"/>
    <x v="1085"/>
    <s v="2019-08-11 13:15:41.568"/>
  </r>
  <r>
    <x v="0"/>
    <x v="6"/>
    <s v="Nyandeni Local Municipality"/>
    <x v="1434"/>
    <n v="249315"/>
    <x v="0"/>
    <n v="29.07367"/>
    <x v="1086"/>
    <s v="2019-08-11 13:15:41.568"/>
  </r>
  <r>
    <x v="0"/>
    <x v="6"/>
    <s v="Nyandeni Local Municipality"/>
    <x v="1435"/>
    <n v="655333"/>
    <x v="0"/>
    <n v="28.923590000000001"/>
    <x v="1087"/>
    <s v="2019-08-11 13:15:41.568"/>
  </r>
  <r>
    <x v="0"/>
    <x v="6"/>
    <s v="Nyandeni Local Municipality"/>
    <x v="1436"/>
    <n v="204642"/>
    <x v="0"/>
    <n v="28.848649999999999"/>
    <x v="1088"/>
    <s v="2019-08-11 13:15:41.568"/>
  </r>
  <r>
    <x v="0"/>
    <x v="6"/>
    <s v="Nyandeni Local Municipality"/>
    <x v="1437"/>
    <n v="423142"/>
    <x v="0"/>
    <n v="29.179390000000001"/>
    <x v="1089"/>
    <s v="2019-08-11 13:15:41.568"/>
  </r>
  <r>
    <x v="0"/>
    <x v="6"/>
    <s v="Nyandeni Local Municipality"/>
    <x v="1438"/>
    <n v="228224"/>
    <x v="0"/>
    <n v="28.971979999999999"/>
    <x v="1090"/>
    <s v="2019-08-11 13:15:41.568"/>
  </r>
  <r>
    <x v="0"/>
    <x v="6"/>
    <s v="Nyandeni Local Municipality"/>
    <x v="1439"/>
    <n v="768542"/>
    <x v="5"/>
    <m/>
    <x v="2"/>
    <s v="2019-08-11 13:15:41.568"/>
  </r>
  <r>
    <x v="0"/>
    <x v="6"/>
    <s v="Nyandeni Local Municipality"/>
    <x v="1440"/>
    <n v="344351"/>
    <x v="6"/>
    <m/>
    <x v="2"/>
    <s v="2019-08-11 13:15:41.568"/>
  </r>
  <r>
    <x v="0"/>
    <x v="6"/>
    <s v="Nyandeni Local Municipality"/>
    <x v="1441"/>
    <n v="392615"/>
    <x v="8"/>
    <m/>
    <x v="2"/>
    <s v="2019-08-11 13:15:41.593"/>
  </r>
  <r>
    <x v="0"/>
    <x v="6"/>
    <s v="Nyandeni Local Municipality"/>
    <x v="1442"/>
    <n v="144751"/>
    <x v="11"/>
    <m/>
    <x v="2"/>
    <s v="2019-08-11 13:15:41.595"/>
  </r>
  <r>
    <x v="0"/>
    <x v="6"/>
    <s v="Nyandeni Local Municipality"/>
    <x v="1443"/>
    <n v="316151"/>
    <x v="0"/>
    <n v="29.181539999999998"/>
    <x v="1091"/>
    <s v="2019-08-11 13:15:41.568"/>
  </r>
  <r>
    <x v="0"/>
    <x v="6"/>
    <s v="Nyandeni Local Municipality"/>
    <x v="1444"/>
    <n v="281733"/>
    <x v="0"/>
    <n v="29.147300000000001"/>
    <x v="1092"/>
    <s v="2019-08-11 13:15:41.568"/>
  </r>
  <r>
    <x v="0"/>
    <x v="6"/>
    <s v="Nyandeni Local Municipality"/>
    <x v="1445"/>
    <n v="990842"/>
    <x v="18"/>
    <n v="29.11617"/>
    <x v="1093"/>
    <s v="2019-08-11 13:15:41.568"/>
  </r>
  <r>
    <x v="0"/>
    <x v="6"/>
    <s v="Nyandeni Local Municipality"/>
    <x v="1446"/>
    <n v="814724"/>
    <x v="0"/>
    <n v="29.11617"/>
    <x v="1093"/>
    <s v="2019-08-11 13:15:41.568"/>
  </r>
  <r>
    <x v="0"/>
    <x v="6"/>
    <s v="Nyandeni Local Municipality"/>
    <x v="1447"/>
    <n v="943915"/>
    <x v="15"/>
    <n v="29.11617"/>
    <x v="1093"/>
    <s v="2019-08-11 13:15:41.568"/>
  </r>
  <r>
    <x v="0"/>
    <x v="6"/>
    <s v="Nyandeni Local Municipality"/>
    <x v="1448"/>
    <n v="712660"/>
    <x v="7"/>
    <n v="29.11617"/>
    <x v="1093"/>
    <s v="2019-08-11 13:15:41.568"/>
  </r>
  <r>
    <x v="0"/>
    <x v="6"/>
    <s v="Port St Johns Local Municipality"/>
    <x v="1449"/>
    <n v="485351"/>
    <x v="0"/>
    <n v="29.454599999999999"/>
    <x v="1094"/>
    <s v="2019-08-11 13:15:41.565"/>
  </r>
  <r>
    <x v="0"/>
    <x v="6"/>
    <s v="Port St Johns Local Municipality"/>
    <x v="1450"/>
    <n v="526206"/>
    <x v="15"/>
    <n v="29.453970000000002"/>
    <x v="1095"/>
    <s v="2019-08-11 13:15:41.565"/>
  </r>
  <r>
    <x v="0"/>
    <x v="6"/>
    <s v="Port St Johns Local Municipality"/>
    <x v="1451"/>
    <n v="169224"/>
    <x v="7"/>
    <n v="29.454599999999999"/>
    <x v="1094"/>
    <s v="2019-08-11 13:15:41.565"/>
  </r>
  <r>
    <x v="0"/>
    <x v="6"/>
    <s v="Port St Johns Local Municipality"/>
    <x v="1452"/>
    <n v="691624"/>
    <x v="0"/>
    <n v="29.472362"/>
    <x v="1096"/>
    <s v="2019-08-11 13:15:41.566"/>
  </r>
  <r>
    <x v="0"/>
    <x v="6"/>
    <s v="Port St Johns Local Municipality"/>
    <x v="1453"/>
    <n v="875506"/>
    <x v="0"/>
    <n v="29.621748"/>
    <x v="1097"/>
    <s v="2019-08-11 13:15:41.566"/>
  </r>
  <r>
    <x v="0"/>
    <x v="6"/>
    <s v="Port St Johns Local Municipality"/>
    <x v="1454"/>
    <n v="710006"/>
    <x v="0"/>
    <n v="29.449400000000001"/>
    <x v="1098"/>
    <s v="2019-08-11 13:15:41.566"/>
  </r>
  <r>
    <x v="0"/>
    <x v="6"/>
    <s v="Port St Johns Local Municipality"/>
    <x v="1455"/>
    <n v="809024"/>
    <x v="0"/>
    <n v="29.458749000000001"/>
    <x v="1099"/>
    <s v="2019-08-11 13:15:41.566"/>
  </r>
  <r>
    <x v="0"/>
    <x v="6"/>
    <s v="Port St Johns Local Municipality"/>
    <x v="1456"/>
    <n v="921615"/>
    <x v="0"/>
    <n v="29.358910000000002"/>
    <x v="1100"/>
    <s v="2019-08-11 13:15:41.566"/>
  </r>
  <r>
    <x v="0"/>
    <x v="6"/>
    <s v="Port St Johns Local Municipality"/>
    <x v="1457"/>
    <n v="663151"/>
    <x v="15"/>
    <n v="29.358879999999999"/>
    <x v="1101"/>
    <s v="2019-08-11 13:15:41.566"/>
  </r>
  <r>
    <x v="0"/>
    <x v="6"/>
    <s v="Port St Johns Local Municipality"/>
    <x v="1458"/>
    <n v="996806"/>
    <x v="0"/>
    <n v="29.40748"/>
    <x v="1102"/>
    <s v="2019-08-11 13:15:41.567"/>
  </r>
  <r>
    <x v="0"/>
    <x v="6"/>
    <s v="Port St Johns Local Municipality"/>
    <x v="1459"/>
    <n v="976442"/>
    <x v="0"/>
    <n v="29.326840000000001"/>
    <x v="1103"/>
    <s v="2019-08-11 13:15:41.567"/>
  </r>
  <r>
    <x v="0"/>
    <x v="6"/>
    <s v="Port St Johns Local Municipality"/>
    <x v="1460"/>
    <n v="577842"/>
    <x v="0"/>
    <n v="29.360589999999998"/>
    <x v="1104"/>
    <s v="2019-08-11 13:15:41.567"/>
  </r>
  <r>
    <x v="0"/>
    <x v="6"/>
    <s v="Port St Johns Local Municipality"/>
    <x v="1461"/>
    <n v="403742"/>
    <x v="0"/>
    <n v="29.318760000000001"/>
    <x v="1105"/>
    <s v="2019-08-11 13:15:41.567"/>
  </r>
  <r>
    <x v="0"/>
    <x v="6"/>
    <s v="Port St Johns Local Municipality"/>
    <x v="1462"/>
    <n v="347342"/>
    <x v="0"/>
    <n v="29.29401"/>
    <x v="1106"/>
    <s v="2019-08-11 13:15:41.567"/>
  </r>
  <r>
    <x v="0"/>
    <x v="6"/>
    <s v="Port St Johns Local Municipality"/>
    <x v="1463"/>
    <n v="977342"/>
    <x v="0"/>
    <n v="29.29607"/>
    <x v="1107"/>
    <s v="2019-08-11 13:15:41.567"/>
  </r>
  <r>
    <x v="0"/>
    <x v="6"/>
    <s v="Port St Johns Local Municipality"/>
    <x v="1464"/>
    <n v="726633"/>
    <x v="0"/>
    <n v="29.352930000000001"/>
    <x v="1108"/>
    <s v="2019-08-11 13:15:41.567"/>
  </r>
  <r>
    <x v="0"/>
    <x v="6"/>
    <s v="Port St Johns Local Municipality"/>
    <x v="1465"/>
    <n v="274524"/>
    <x v="0"/>
    <n v="29.510791000000001"/>
    <x v="1109"/>
    <s v="2019-08-11 13:15:41.567"/>
  </r>
  <r>
    <x v="0"/>
    <x v="6"/>
    <s v="Port St Johns Local Municipality"/>
    <x v="1466"/>
    <n v="214251"/>
    <x v="0"/>
    <n v="29.336500000000001"/>
    <x v="1110"/>
    <s v="2019-08-11 13:15:41.568"/>
  </r>
  <r>
    <x v="0"/>
    <x v="6"/>
    <s v="Port St Johns Local Municipality"/>
    <x v="1467"/>
    <n v="933760"/>
    <x v="12"/>
    <n v="29.564499999999999"/>
    <x v="1111"/>
    <s v="2019-08-11 13:15:41.598"/>
  </r>
  <r>
    <x v="0"/>
    <x v="6"/>
    <s v="Port St Johns Local Municipality"/>
    <x v="1468"/>
    <n v="637233"/>
    <x v="12"/>
    <n v="29.5427"/>
    <x v="1112"/>
    <s v="2019-08-11 13:15:41.598"/>
  </r>
  <r>
    <x v="0"/>
    <x v="6"/>
    <s v="Port St Johns Local Municipality"/>
    <x v="1469"/>
    <n v="861215"/>
    <x v="12"/>
    <n v="29.542708999999999"/>
    <x v="1113"/>
    <s v="2019-08-11 13:15:41.599"/>
  </r>
  <r>
    <x v="0"/>
    <x v="6"/>
    <s v="Port St Johns Local Municipality"/>
    <x v="1470"/>
    <n v="674224"/>
    <x v="0"/>
    <n v="29.527239999999999"/>
    <x v="1114"/>
    <s v="2019-08-11 13:15:41.568"/>
  </r>
  <r>
    <x v="0"/>
    <x v="6"/>
    <s v="Port St Johns Local Municipality"/>
    <x v="1471"/>
    <n v="472306"/>
    <x v="0"/>
    <n v="29.275462999999998"/>
    <x v="1066"/>
    <s v="2019-08-11 13:15:41.568"/>
  </r>
  <r>
    <x v="0"/>
    <x v="6"/>
    <s v="Port St Johns Local Municipality"/>
    <x v="1472"/>
    <n v="769033"/>
    <x v="4"/>
    <n v="29.54569"/>
    <x v="1115"/>
    <s v="2019-08-11 13:15:41.568"/>
  </r>
  <r>
    <x v="0"/>
    <x v="6"/>
    <s v="Port St Johns Local Municipality"/>
    <x v="1473"/>
    <n v="455615"/>
    <x v="10"/>
    <n v="29.545000000000002"/>
    <x v="1116"/>
    <s v="2019-08-11 13:15:41.568"/>
  </r>
  <r>
    <x v="0"/>
    <x v="6"/>
    <s v="Port St Johns Local Municipality"/>
    <x v="1474"/>
    <n v="883624"/>
    <x v="6"/>
    <m/>
    <x v="2"/>
    <s v="2019-08-11 13:15:41.568"/>
  </r>
  <r>
    <x v="0"/>
    <x v="6"/>
    <s v="Port St Johns Local Municipality"/>
    <x v="1475"/>
    <n v="641760"/>
    <x v="7"/>
    <n v="29.54569"/>
    <x v="1115"/>
    <s v="2019-08-11 13:15:41.568"/>
  </r>
  <r>
    <x v="0"/>
    <x v="6"/>
    <s v="Port St Johns Local Municipality"/>
    <x v="1476"/>
    <n v="760242"/>
    <x v="0"/>
    <n v="29.27919"/>
    <x v="1117"/>
    <s v="2019-08-11 13:15:41.568"/>
  </r>
  <r>
    <x v="0"/>
    <x v="6"/>
    <s v="Port St Johns Local Municipality"/>
    <x v="1477"/>
    <n v="382451"/>
    <x v="4"/>
    <n v="29.38288"/>
    <x v="1118"/>
    <s v="2019-08-11 13:15:41.569"/>
  </r>
  <r>
    <x v="0"/>
    <x v="6"/>
    <s v="Port St Johns Local Municipality"/>
    <x v="1478"/>
    <n v="315342"/>
    <x v="7"/>
    <m/>
    <x v="2"/>
    <s v="2019-10-09 15:29:05.81"/>
  </r>
  <r>
    <x v="0"/>
    <x v="7"/>
    <s v="Blue Crane Route Local Municipality"/>
    <x v="1479"/>
    <n v="241933"/>
    <x v="0"/>
    <n v="25.6035"/>
    <x v="1119"/>
    <s v="2019-08-11 13:15:41.565"/>
  </r>
  <r>
    <x v="0"/>
    <x v="7"/>
    <s v="Blue Crane Route Local Municipality"/>
    <x v="1480"/>
    <n v="551051"/>
    <x v="15"/>
    <n v="25.59525"/>
    <x v="1120"/>
    <s v="2019-08-11 13:15:41.565"/>
  </r>
  <r>
    <x v="0"/>
    <x v="7"/>
    <s v="Blue Crane Route Local Municipality"/>
    <x v="1481"/>
    <n v="297033"/>
    <x v="0"/>
    <n v="25.591529999999999"/>
    <x v="1121"/>
    <s v="2019-08-11 13:15:41.566"/>
  </r>
  <r>
    <x v="0"/>
    <x v="7"/>
    <s v="Blue Crane Route Local Municipality"/>
    <x v="1482"/>
    <n v="474224"/>
    <x v="7"/>
    <n v="25.087029999999999"/>
    <x v="1122"/>
    <s v="2019-08-11 13:15:41.566"/>
  </r>
  <r>
    <x v="0"/>
    <x v="7"/>
    <s v="Blue Crane Route Local Municipality"/>
    <x v="1483"/>
    <n v="554333"/>
    <x v="0"/>
    <n v="25.798259999999999"/>
    <x v="1123"/>
    <s v="2019-08-11 13:15:41.566"/>
  </r>
  <r>
    <x v="0"/>
    <x v="7"/>
    <s v="Blue Crane Route Local Municipality"/>
    <x v="1484"/>
    <n v="949824"/>
    <x v="6"/>
    <m/>
    <x v="2"/>
    <s v="2019-08-11 13:15:41.566"/>
  </r>
  <r>
    <x v="0"/>
    <x v="7"/>
    <s v="Blue Crane Route Local Municipality"/>
    <x v="1485"/>
    <n v="587624"/>
    <x v="10"/>
    <n v="25.81"/>
    <x v="1124"/>
    <s v="2019-08-11 13:15:41.566"/>
  </r>
  <r>
    <x v="0"/>
    <x v="7"/>
    <s v="Blue Crane Route Local Municipality"/>
    <x v="1486"/>
    <n v="308815"/>
    <x v="0"/>
    <n v="25.12838"/>
    <x v="1125"/>
    <s v="2019-08-11 13:15:41.566"/>
  </r>
  <r>
    <x v="0"/>
    <x v="7"/>
    <s v="Blue Crane Route Local Municipality"/>
    <x v="1487"/>
    <n v="917733"/>
    <x v="1"/>
    <n v="25.585360000000001"/>
    <x v="1126"/>
    <s v="2019-08-11 13:15:41.596"/>
  </r>
  <r>
    <x v="0"/>
    <x v="7"/>
    <s v="Blue Crane Route Local Municipality"/>
    <x v="1488"/>
    <n v="555860"/>
    <x v="0"/>
    <n v="25.128"/>
    <x v="1127"/>
    <s v="2019-08-11 13:15:41.567"/>
  </r>
  <r>
    <x v="0"/>
    <x v="7"/>
    <s v="Blue Crane Route Local Municipality"/>
    <x v="1489"/>
    <n v="403960"/>
    <x v="12"/>
    <n v="25.590900000000001"/>
    <x v="1128"/>
    <s v="2019-08-11 13:15:41.598"/>
  </r>
  <r>
    <x v="0"/>
    <x v="7"/>
    <s v="Blue Crane Route Local Municipality"/>
    <x v="1490"/>
    <n v="719242"/>
    <x v="10"/>
    <n v="25.12"/>
    <x v="1129"/>
    <s v="2019-08-11 13:15:41.568"/>
  </r>
  <r>
    <x v="0"/>
    <x v="7"/>
    <s v="Blue Crane Route Local Municipality"/>
    <x v="1491"/>
    <n v="527551"/>
    <x v="7"/>
    <n v="25.12838"/>
    <x v="1125"/>
    <s v="2019-08-11 13:15:41.568"/>
  </r>
  <r>
    <x v="0"/>
    <x v="7"/>
    <s v="Blue Crane Route Local Municipality"/>
    <x v="1492"/>
    <n v="873524"/>
    <x v="9"/>
    <n v="25.573170000000001"/>
    <x v="1130"/>
    <s v="2019-08-11 13:15:41.568"/>
  </r>
  <r>
    <x v="0"/>
    <x v="7"/>
    <s v="Blue Crane Route Local Municipality"/>
    <x v="1493"/>
    <n v="633833"/>
    <x v="10"/>
    <n v="25.58"/>
    <x v="1131"/>
    <s v="2019-08-11 13:15:41.568"/>
  </r>
  <r>
    <x v="0"/>
    <x v="7"/>
    <s v="Blue Crane Route Local Municipality"/>
    <x v="1494"/>
    <n v="418442"/>
    <x v="7"/>
    <n v="25.583269999999999"/>
    <x v="1132"/>
    <s v="2019-08-11 13:15:41.568"/>
  </r>
  <r>
    <x v="0"/>
    <x v="7"/>
    <s v="Blue Crane Route Local Municipality"/>
    <x v="1495"/>
    <n v="243615"/>
    <x v="7"/>
    <n v="25.583269999999999"/>
    <x v="1132"/>
    <s v="2019-08-11 13:15:41.568"/>
  </r>
  <r>
    <x v="0"/>
    <x v="7"/>
    <s v="Blue Crane Route Local Municipality"/>
    <x v="1496"/>
    <n v="923733"/>
    <x v="7"/>
    <n v="25.583269999999999"/>
    <x v="1132"/>
    <s v="2019-08-11 13:15:41.568"/>
  </r>
  <r>
    <x v="0"/>
    <x v="7"/>
    <s v="Blue Crane Route Local Municipality"/>
    <x v="1497"/>
    <n v="315842"/>
    <x v="1"/>
    <n v="25.587872000000001"/>
    <x v="1133"/>
    <s v="2019-08-11 13:15:41.597"/>
  </r>
  <r>
    <x v="0"/>
    <x v="7"/>
    <s v="Blue Crane Route Local Municipality"/>
    <x v="1498"/>
    <n v="307560"/>
    <x v="0"/>
    <n v="25.58314"/>
    <x v="1134"/>
    <s v="2019-08-11 13:15:41.569"/>
  </r>
  <r>
    <x v="0"/>
    <x v="7"/>
    <s v="Blue Crane Route Local Municipality"/>
    <x v="1499"/>
    <n v="321015"/>
    <x v="0"/>
    <n v="25.591439999999999"/>
    <x v="1135"/>
    <s v="2019-08-11 13:15:41.569"/>
  </r>
  <r>
    <x v="0"/>
    <x v="7"/>
    <s v="Dr Beyers NaudÃ© Local Municipality"/>
    <x v="1500"/>
    <n v="603433"/>
    <x v="10"/>
    <n v="24.060929999999999"/>
    <x v="1136"/>
    <s v="2019-08-11 13:15:41.565"/>
  </r>
  <r>
    <x v="0"/>
    <x v="7"/>
    <s v="Dr Beyers NaudÃ© Local Municipality"/>
    <x v="1501"/>
    <n v="686224"/>
    <x v="15"/>
    <n v="24.060929999999999"/>
    <x v="1136"/>
    <s v="2019-08-11 13:15:41.565"/>
  </r>
  <r>
    <x v="0"/>
    <x v="7"/>
    <s v="Dr Beyers NaudÃ© Local Municipality"/>
    <x v="1502"/>
    <n v="710351"/>
    <x v="7"/>
    <n v="24.05321"/>
    <x v="1137"/>
    <s v="2019-08-11 13:15:41.565"/>
  </r>
  <r>
    <x v="0"/>
    <x v="7"/>
    <s v="Dr Beyers NaudÃ© Local Municipality"/>
    <x v="1503"/>
    <n v="639424"/>
    <x v="21"/>
    <n v="24.052"/>
    <x v="1138"/>
    <s v="2019-08-11 13:15:41.565"/>
  </r>
  <r>
    <x v="0"/>
    <x v="7"/>
    <s v="Dr Beyers NaudÃ© Local Municipality"/>
    <x v="1504"/>
    <n v="651224"/>
    <x v="0"/>
    <n v="24.55555"/>
    <x v="1139"/>
    <s v="2019-08-11 13:15:41.565"/>
  </r>
  <r>
    <x v="0"/>
    <x v="7"/>
    <s v="Dr Beyers NaudÃ© Local Municipality"/>
    <x v="1505"/>
    <n v="353542"/>
    <x v="0"/>
    <n v="24.34423"/>
    <x v="1140"/>
    <s v="2019-08-11 13:15:41.566"/>
  </r>
  <r>
    <x v="0"/>
    <x v="7"/>
    <s v="Dr Beyers NaudÃ© Local Municipality"/>
    <x v="1506"/>
    <n v="370642"/>
    <x v="6"/>
    <m/>
    <x v="2"/>
    <s v="2019-08-11 13:15:41.566"/>
  </r>
  <r>
    <x v="0"/>
    <x v="7"/>
    <s v="Dr Beyers NaudÃ© Local Municipality"/>
    <x v="1507"/>
    <n v="544806"/>
    <x v="0"/>
    <n v="24.66555"/>
    <x v="1141"/>
    <s v="2019-08-11 13:15:41.566"/>
  </r>
  <r>
    <x v="0"/>
    <x v="7"/>
    <s v="Dr Beyers NaudÃ© Local Municipality"/>
    <x v="1508"/>
    <n v="231815"/>
    <x v="5"/>
    <m/>
    <x v="2"/>
    <s v="2019-08-11 13:15:41.566"/>
  </r>
  <r>
    <x v="0"/>
    <x v="7"/>
    <s v="Dr Beyers NaudÃ© Local Municipality"/>
    <x v="1509"/>
    <n v="667533"/>
    <x v="8"/>
    <m/>
    <x v="2"/>
    <s v="2019-08-11 13:15:41.593"/>
  </r>
  <r>
    <x v="0"/>
    <x v="7"/>
    <s v="Dr Beyers NaudÃ© Local Municipality"/>
    <x v="1510"/>
    <n v="815124"/>
    <x v="1"/>
    <n v="24.536107000000001"/>
    <x v="1142"/>
    <s v="2019-08-11 13:15:41.566"/>
  </r>
  <r>
    <x v="0"/>
    <x v="7"/>
    <s v="Dr Beyers NaudÃ© Local Municipality"/>
    <x v="1511"/>
    <n v="192633"/>
    <x v="6"/>
    <m/>
    <x v="2"/>
    <s v="2019-08-14 08:42:28.605"/>
  </r>
  <r>
    <x v="0"/>
    <x v="7"/>
    <s v="Dr Beyers NaudÃ© Local Municipality"/>
    <x v="1512"/>
    <n v="544651"/>
    <x v="11"/>
    <m/>
    <x v="2"/>
    <s v="2019-08-14 08:42:53.906"/>
  </r>
  <r>
    <x v="0"/>
    <x v="7"/>
    <s v="Dr Beyers NaudÃ© Local Municipality"/>
    <x v="1513"/>
    <n v="411815"/>
    <x v="9"/>
    <n v="24.57009"/>
    <x v="1143"/>
    <s v="2019-08-11 13:15:41.566"/>
  </r>
  <r>
    <x v="0"/>
    <x v="7"/>
    <s v="Dr Beyers NaudÃ© Local Municipality"/>
    <x v="1514"/>
    <n v="398451"/>
    <x v="18"/>
    <n v="24.552389999999999"/>
    <x v="1144"/>
    <s v="2019-08-11 13:15:41.566"/>
  </r>
  <r>
    <x v="0"/>
    <x v="7"/>
    <s v="Dr Beyers NaudÃ© Local Municipality"/>
    <x v="1515"/>
    <n v="551760"/>
    <x v="4"/>
    <n v="24.552389999999999"/>
    <x v="1144"/>
    <s v="2019-08-11 13:15:41.566"/>
  </r>
  <r>
    <x v="0"/>
    <x v="7"/>
    <s v="Dr Beyers NaudÃ© Local Municipality"/>
    <x v="1516"/>
    <n v="129124"/>
    <x v="10"/>
    <n v="24.552389999999999"/>
    <x v="1144"/>
    <s v="2019-08-11 13:15:41.566"/>
  </r>
  <r>
    <x v="0"/>
    <x v="7"/>
    <s v="Dr Beyers NaudÃ© Local Municipality"/>
    <x v="1517"/>
    <n v="619306"/>
    <x v="7"/>
    <n v="24.536280000000001"/>
    <x v="1145"/>
    <s v="2019-08-11 13:15:41.566"/>
  </r>
  <r>
    <x v="0"/>
    <x v="7"/>
    <s v="Dr Beyers NaudÃ© Local Municipality"/>
    <x v="1518"/>
    <n v="885660"/>
    <x v="7"/>
    <n v="24.536280000000001"/>
    <x v="1145"/>
    <s v="2019-08-11 13:15:41.566"/>
  </r>
  <r>
    <x v="0"/>
    <x v="7"/>
    <s v="Dr Beyers NaudÃ© Local Municipality"/>
    <x v="1519"/>
    <n v="853151"/>
    <x v="0"/>
    <n v="24.536280000000001"/>
    <x v="1145"/>
    <s v="2019-08-11 13:15:41.566"/>
  </r>
  <r>
    <x v="0"/>
    <x v="7"/>
    <s v="Dr Beyers NaudÃ© Local Municipality"/>
    <x v="1520"/>
    <n v="664442"/>
    <x v="6"/>
    <m/>
    <x v="2"/>
    <s v="2019-08-11 13:15:41.566"/>
  </r>
  <r>
    <x v="0"/>
    <x v="7"/>
    <s v="Dr Beyers NaudÃ© Local Municipality"/>
    <x v="1521"/>
    <n v="881651"/>
    <x v="9"/>
    <n v="24.654769999999999"/>
    <x v="1146"/>
    <s v="2019-08-11 13:15:41.566"/>
  </r>
  <r>
    <x v="0"/>
    <x v="7"/>
    <s v="Dr Beyers NaudÃ© Local Municipality"/>
    <x v="1522"/>
    <n v="732424"/>
    <x v="10"/>
    <n v="24.66"/>
    <x v="1147"/>
    <s v="2019-08-11 13:15:41.567"/>
  </r>
  <r>
    <x v="0"/>
    <x v="7"/>
    <s v="Dr Beyers NaudÃ© Local Municipality"/>
    <x v="1523"/>
    <n v="610715"/>
    <x v="7"/>
    <n v="24.66555"/>
    <x v="1141"/>
    <s v="2019-08-11 13:15:41.567"/>
  </r>
  <r>
    <x v="0"/>
    <x v="7"/>
    <s v="Dr Beyers NaudÃ© Local Municipality"/>
    <x v="1524"/>
    <n v="771515"/>
    <x v="10"/>
    <n v="24.33"/>
    <x v="1148"/>
    <s v="2019-08-11 13:15:41.567"/>
  </r>
  <r>
    <x v="0"/>
    <x v="7"/>
    <s v="Dr Beyers NaudÃ© Local Municipality"/>
    <x v="1525"/>
    <n v="407915"/>
    <x v="0"/>
    <n v="24.54027"/>
    <x v="1149"/>
    <s v="2019-08-11 13:15:41.567"/>
  </r>
  <r>
    <x v="0"/>
    <x v="7"/>
    <s v="Dr Beyers NaudÃ© Local Municipality"/>
    <x v="1526"/>
    <n v="465924"/>
    <x v="0"/>
    <n v="24.677890000000001"/>
    <x v="1150"/>
    <s v="2019-08-11 13:15:41.567"/>
  </r>
  <r>
    <x v="0"/>
    <x v="7"/>
    <s v="Dr Beyers NaudÃ© Local Municipality"/>
    <x v="1527"/>
    <n v="683824"/>
    <x v="0"/>
    <n v="24.040320000000001"/>
    <x v="1151"/>
    <s v="2019-08-11 13:15:41.567"/>
  </r>
  <r>
    <x v="0"/>
    <x v="7"/>
    <s v="Dr Beyers NaudÃ© Local Municipality"/>
    <x v="1528"/>
    <n v="294242"/>
    <x v="3"/>
    <n v="24.556190000000001"/>
    <x v="1152"/>
    <s v="2019-08-11 13:15:41.567"/>
  </r>
  <r>
    <x v="0"/>
    <x v="7"/>
    <s v="Dr Beyers NaudÃ© Local Municipality"/>
    <x v="1529"/>
    <n v="740215"/>
    <x v="0"/>
    <n v="24.53867"/>
    <x v="1153"/>
    <s v="2019-08-11 13:15:41.567"/>
  </r>
  <r>
    <x v="0"/>
    <x v="7"/>
    <s v="Dr Beyers NaudÃ© Local Municipality"/>
    <x v="1530"/>
    <n v="475915"/>
    <x v="0"/>
    <n v="24.05254"/>
    <x v="1154"/>
    <s v="2019-08-11 13:15:41.567"/>
  </r>
  <r>
    <x v="0"/>
    <x v="7"/>
    <s v="Dr Beyers NaudÃ© Local Municipality"/>
    <x v="1531"/>
    <n v="568315"/>
    <x v="1"/>
    <n v="24.536059999999999"/>
    <x v="1155"/>
    <s v="2019-08-11 13:15:41.597"/>
  </r>
  <r>
    <x v="0"/>
    <x v="7"/>
    <s v="Dr Beyers NaudÃ© Local Municipality"/>
    <x v="1532"/>
    <n v="682951"/>
    <x v="18"/>
    <n v="24.536000000000001"/>
    <x v="1156"/>
    <s v="2019-08-11 13:15:41.567"/>
  </r>
  <r>
    <x v="0"/>
    <x v="7"/>
    <s v="Dr Beyers NaudÃ© Local Municipality"/>
    <x v="1533"/>
    <n v="692351"/>
    <x v="1"/>
    <n v="24.533799999999999"/>
    <x v="1157"/>
    <s v="2019-08-11 13:15:41.597"/>
  </r>
  <r>
    <x v="0"/>
    <x v="7"/>
    <s v="Dr Beyers NaudÃ© Local Municipality"/>
    <x v="1534"/>
    <n v="621815"/>
    <x v="15"/>
    <n v="24.536190000000001"/>
    <x v="1158"/>
    <s v="2019-08-11 13:15:41.567"/>
  </r>
  <r>
    <x v="0"/>
    <x v="7"/>
    <s v="Dr Beyers NaudÃ© Local Municipality"/>
    <x v="1535"/>
    <n v="487533"/>
    <x v="12"/>
    <n v="24.535499999999999"/>
    <x v="1159"/>
    <s v="2019-08-11 13:15:41.598"/>
  </r>
  <r>
    <x v="0"/>
    <x v="7"/>
    <s v="Dr Beyers NaudÃ© Local Municipality"/>
    <x v="1536"/>
    <n v="330215"/>
    <x v="0"/>
    <n v="24.553419999999999"/>
    <x v="1160"/>
    <s v="2019-08-11 13:15:41.568"/>
  </r>
  <r>
    <x v="0"/>
    <x v="7"/>
    <s v="Dr Beyers NaudÃ© Local Municipality"/>
    <x v="1537"/>
    <n v="255133"/>
    <x v="18"/>
    <n v="24.535761999999998"/>
    <x v="1161"/>
    <s v="2019-08-11 13:15:41.568"/>
  </r>
  <r>
    <x v="0"/>
    <x v="7"/>
    <s v="Dr Beyers NaudÃ© Local Municipality"/>
    <x v="1538"/>
    <n v="396315"/>
    <x v="0"/>
    <n v="24.324999999999999"/>
    <x v="1162"/>
    <s v="2019-08-11 13:15:41.568"/>
  </r>
  <r>
    <x v="0"/>
    <x v="7"/>
    <s v="Dr Beyers NaudÃ© Local Municipality"/>
    <x v="1539"/>
    <n v="698306"/>
    <x v="0"/>
    <n v="23.6142"/>
    <x v="1163"/>
    <s v="2019-08-11 13:15:41.568"/>
  </r>
  <r>
    <x v="0"/>
    <x v="7"/>
    <s v="Dr Beyers NaudÃ© Local Municipality"/>
    <x v="1540"/>
    <n v="241924"/>
    <x v="7"/>
    <n v="23.614419999999999"/>
    <x v="1164"/>
    <s v="2019-08-11 13:15:41.568"/>
  </r>
  <r>
    <x v="0"/>
    <x v="7"/>
    <s v="Dr Beyers NaudÃ© Local Municipality"/>
    <x v="1541"/>
    <n v="314042"/>
    <x v="15"/>
    <n v="24.662030000000001"/>
    <x v="1165"/>
    <s v="2019-08-11 13:15:41.568"/>
  </r>
  <r>
    <x v="0"/>
    <x v="7"/>
    <s v="Dr Beyers NaudÃ© Local Municipality"/>
    <x v="1542"/>
    <n v="531051"/>
    <x v="10"/>
    <n v="24.34"/>
    <x v="1166"/>
    <s v="2019-08-11 13:15:41.569"/>
  </r>
  <r>
    <x v="0"/>
    <x v="7"/>
    <s v="Dr Beyers NaudÃ© Local Municipality"/>
    <x v="1543"/>
    <n v="764060"/>
    <x v="7"/>
    <n v="24.34149"/>
    <x v="1167"/>
    <s v="2019-08-11 13:15:41.569"/>
  </r>
  <r>
    <x v="0"/>
    <x v="7"/>
    <s v="Dr Beyers NaudÃ© Local Municipality"/>
    <x v="1544"/>
    <n v="239524"/>
    <x v="7"/>
    <n v="24.052"/>
    <x v="1168"/>
    <s v="2019-08-11 13:15:41.569"/>
  </r>
  <r>
    <x v="0"/>
    <x v="7"/>
    <s v="Dr Beyers NaudÃ© Local Municipality"/>
    <x v="1545"/>
    <n v="441433"/>
    <x v="0"/>
    <n v="24.05254"/>
    <x v="1154"/>
    <s v="2019-08-11 13:15:41.569"/>
  </r>
  <r>
    <x v="0"/>
    <x v="7"/>
    <s v="Dr Beyers NaudÃ© Local Municipality"/>
    <x v="1546"/>
    <n v="675360"/>
    <x v="0"/>
    <n v="24.541530000000002"/>
    <x v="1169"/>
    <s v="2019-08-11 13:15:41.569"/>
  </r>
  <r>
    <x v="0"/>
    <x v="7"/>
    <s v="Dr Beyers NaudÃ© Local Municipality"/>
    <x v="1547"/>
    <n v="226942"/>
    <x v="0"/>
    <n v="24.341429999999999"/>
    <x v="1170"/>
    <s v="2019-08-11 13:15:41.569"/>
  </r>
  <r>
    <x v="0"/>
    <x v="7"/>
    <s v="Dr Beyers NaudÃ© Local Municipality"/>
    <x v="1548"/>
    <n v="417060"/>
    <x v="0"/>
    <n v="24.34141"/>
    <x v="1171"/>
    <s v="2019-08-11 13:15:41.569"/>
  </r>
  <r>
    <x v="0"/>
    <x v="7"/>
    <s v="Dr Beyers NaudÃ© Local Municipality"/>
    <x v="1549"/>
    <n v="654651"/>
    <x v="0"/>
    <n v="23.48714"/>
    <x v="1172"/>
    <s v="2019-08-11 13:15:41.569"/>
  </r>
  <r>
    <x v="0"/>
    <x v="7"/>
    <s v="Dr Beyers NaudÃ© Local Municipality"/>
    <x v="1550"/>
    <n v="301133"/>
    <x v="10"/>
    <n v="23.46"/>
    <x v="1173"/>
    <s v="2019-08-11 13:15:41.569"/>
  </r>
  <r>
    <x v="0"/>
    <x v="7"/>
    <s v="Dr Beyers NaudÃ© Local Municipality"/>
    <x v="1551"/>
    <n v="945242"/>
    <x v="15"/>
    <n v="23.467569999999998"/>
    <x v="1174"/>
    <s v="2019-08-11 13:15:41.569"/>
  </r>
  <r>
    <x v="0"/>
    <x v="7"/>
    <s v="Dr Beyers NaudÃ© Local Municipality"/>
    <x v="1552"/>
    <n v="838115"/>
    <x v="7"/>
    <n v="23.487300000000001"/>
    <x v="1172"/>
    <s v="2019-08-11 13:15:41.569"/>
  </r>
  <r>
    <x v="0"/>
    <x v="7"/>
    <s v="Dr Beyers NaudÃ© Local Municipality"/>
    <x v="1553"/>
    <n v="486224"/>
    <x v="0"/>
    <n v="24.325489999999999"/>
    <x v="1175"/>
    <s v="2019-08-11 13:15:41.569"/>
  </r>
  <r>
    <x v="0"/>
    <x v="7"/>
    <s v="Kouga Local Municipality"/>
    <x v="1554"/>
    <n v="521115"/>
    <x v="0"/>
    <n v="24.918310000000002"/>
    <x v="1176"/>
    <s v="2019-08-11 13:15:41.565"/>
  </r>
  <r>
    <x v="0"/>
    <x v="7"/>
    <s v="Kouga Local Municipality"/>
    <x v="1555"/>
    <n v="212033"/>
    <x v="12"/>
    <n v="24.922806000000001"/>
    <x v="1177"/>
    <s v="2019-08-11 13:15:41.592"/>
  </r>
  <r>
    <x v="0"/>
    <x v="7"/>
    <s v="Kouga Local Municipality"/>
    <x v="1556"/>
    <n v="381642"/>
    <x v="0"/>
    <n v="24.64038"/>
    <x v="1178"/>
    <s v="2019-08-11 13:15:41.565"/>
  </r>
  <r>
    <x v="0"/>
    <x v="7"/>
    <s v="Kouga Local Municipality"/>
    <x v="1557"/>
    <n v="905542"/>
    <x v="1"/>
    <n v="24.770634000000001"/>
    <x v="1179"/>
    <s v="2019-08-11 13:15:41.596"/>
  </r>
  <r>
    <x v="0"/>
    <x v="7"/>
    <s v="Kouga Local Municipality"/>
    <x v="1558"/>
    <n v="214242"/>
    <x v="1"/>
    <n v="24.899070999999999"/>
    <x v="1180"/>
    <s v="2019-08-11 13:15:41.566"/>
  </r>
  <r>
    <x v="0"/>
    <x v="7"/>
    <s v="Kouga Local Municipality"/>
    <x v="1559"/>
    <n v="207415"/>
    <x v="1"/>
    <n v="24.929863000000001"/>
    <x v="1181"/>
    <s v="2019-08-11 13:15:41.6"/>
  </r>
  <r>
    <x v="0"/>
    <x v="7"/>
    <s v="Kouga Local Municipality"/>
    <x v="1560"/>
    <n v="524151"/>
    <x v="1"/>
    <n v="24.929760000000002"/>
    <x v="1182"/>
    <s v="2019-08-11 13:15:41.596"/>
  </r>
  <r>
    <x v="0"/>
    <x v="7"/>
    <s v="Kouga Local Municipality"/>
    <x v="1561"/>
    <n v="217333"/>
    <x v="7"/>
    <n v="24.872897999999999"/>
    <x v="1183"/>
    <s v="2019-08-11 13:15:41.566"/>
  </r>
  <r>
    <x v="0"/>
    <x v="7"/>
    <s v="Kouga Local Municipality"/>
    <x v="1562"/>
    <n v="363042"/>
    <x v="23"/>
    <n v="24.919964"/>
    <x v="1184"/>
    <s v="2019-08-11 13:15:41.566"/>
  </r>
  <r>
    <x v="0"/>
    <x v="7"/>
    <s v="Kouga Local Municipality"/>
    <x v="1563"/>
    <n v="483224"/>
    <x v="0"/>
    <n v="24.768439999999998"/>
    <x v="1185"/>
    <s v="2019-08-11 13:15:41.566"/>
  </r>
  <r>
    <x v="0"/>
    <x v="7"/>
    <s v="Kouga Local Municipality"/>
    <x v="1564"/>
    <n v="778406"/>
    <x v="10"/>
    <n v="24.78144"/>
    <x v="1186"/>
    <s v="2019-08-11 13:15:41.566"/>
  </r>
  <r>
    <x v="0"/>
    <x v="7"/>
    <s v="Kouga Local Municipality"/>
    <x v="1565"/>
    <n v="785151"/>
    <x v="15"/>
    <n v="24.78144"/>
    <x v="1186"/>
    <s v="2019-08-11 13:15:41.566"/>
  </r>
  <r>
    <x v="0"/>
    <x v="7"/>
    <s v="Kouga Local Municipality"/>
    <x v="1566"/>
    <n v="252815"/>
    <x v="0"/>
    <n v="24.797440000000002"/>
    <x v="1187"/>
    <s v="2019-08-11 13:15:41.566"/>
  </r>
  <r>
    <x v="0"/>
    <x v="7"/>
    <s v="Kouga Local Municipality"/>
    <x v="1567"/>
    <n v="794133"/>
    <x v="10"/>
    <n v="24.917999999999999"/>
    <x v="1188"/>
    <s v="2019-08-11 13:15:41.567"/>
  </r>
  <r>
    <x v="0"/>
    <x v="7"/>
    <s v="Kouga Local Municipality"/>
    <x v="1568"/>
    <n v="335742"/>
    <x v="5"/>
    <m/>
    <x v="2"/>
    <s v="2019-08-11 13:15:41.567"/>
  </r>
  <r>
    <x v="0"/>
    <x v="7"/>
    <s v="Kouga Local Municipality"/>
    <x v="1569"/>
    <n v="182415"/>
    <x v="6"/>
    <m/>
    <x v="2"/>
    <s v="2019-08-11 13:15:41.567"/>
  </r>
  <r>
    <x v="0"/>
    <x v="7"/>
    <s v="Kouga Local Municipality"/>
    <x v="1570"/>
    <n v="247915"/>
    <x v="8"/>
    <m/>
    <x v="2"/>
    <s v="2019-08-11 13:15:41.593"/>
  </r>
  <r>
    <x v="0"/>
    <x v="7"/>
    <s v="Kouga Local Municipality"/>
    <x v="1571"/>
    <n v="275106"/>
    <x v="11"/>
    <m/>
    <x v="2"/>
    <s v="2019-08-11 13:15:41.595"/>
  </r>
  <r>
    <x v="0"/>
    <x v="7"/>
    <s v="Kouga Local Municipality"/>
    <x v="1572"/>
    <n v="583533"/>
    <x v="0"/>
    <n v="24.74633"/>
    <x v="1189"/>
    <s v="2019-08-11 13:15:41.567"/>
  </r>
  <r>
    <x v="0"/>
    <x v="7"/>
    <s v="Kouga Local Municipality"/>
    <x v="1573"/>
    <n v="412351"/>
    <x v="13"/>
    <n v="24.780218000000001"/>
    <x v="1190"/>
    <s v="2019-08-11 13:15:41.567"/>
  </r>
  <r>
    <x v="0"/>
    <x v="7"/>
    <s v="Kouga Local Municipality"/>
    <x v="1574"/>
    <n v="475660"/>
    <x v="0"/>
    <n v="25.025729999999999"/>
    <x v="1191"/>
    <s v="2019-08-11 13:15:41.567"/>
  </r>
  <r>
    <x v="0"/>
    <x v="7"/>
    <s v="Kouga Local Municipality"/>
    <x v="1575"/>
    <n v="488542"/>
    <x v="7"/>
    <n v="25.025729999999999"/>
    <x v="1191"/>
    <s v="2019-08-11 13:15:41.567"/>
  </r>
  <r>
    <x v="0"/>
    <x v="7"/>
    <s v="Kouga Local Municipality"/>
    <x v="1576"/>
    <n v="774451"/>
    <x v="0"/>
    <n v="24.87312"/>
    <x v="1192"/>
    <s v="2019-08-11 13:15:41.567"/>
  </r>
  <r>
    <x v="0"/>
    <x v="7"/>
    <s v="Kouga Local Municipality"/>
    <x v="1577"/>
    <n v="232251"/>
    <x v="23"/>
    <n v="24.92"/>
    <x v="1193"/>
    <s v="2019-08-11 13:15:41.567"/>
  </r>
  <r>
    <x v="0"/>
    <x v="7"/>
    <s v="Kouga Local Municipality"/>
    <x v="1578"/>
    <n v="885706"/>
    <x v="12"/>
    <n v="24.7667"/>
    <x v="1194"/>
    <s v="2019-08-11 13:15:41.598"/>
  </r>
  <r>
    <x v="0"/>
    <x v="7"/>
    <s v="Kouga Local Municipality"/>
    <x v="1579"/>
    <n v="302933"/>
    <x v="9"/>
    <n v="24.81081"/>
    <x v="1195"/>
    <s v="2019-08-11 13:15:41.568"/>
  </r>
  <r>
    <x v="0"/>
    <x v="7"/>
    <s v="Kouga Local Municipality"/>
    <x v="1580"/>
    <n v="884724"/>
    <x v="10"/>
    <n v="24.81"/>
    <x v="1196"/>
    <s v="2019-08-11 13:15:41.568"/>
  </r>
  <r>
    <x v="0"/>
    <x v="7"/>
    <s v="Kouga Local Municipality"/>
    <x v="1581"/>
    <n v="517542"/>
    <x v="7"/>
    <n v="24.810690000000001"/>
    <x v="1197"/>
    <s v="2019-08-11 13:15:41.568"/>
  </r>
  <r>
    <x v="0"/>
    <x v="7"/>
    <s v="Kouga Local Municipality"/>
    <x v="1582"/>
    <n v="878106"/>
    <x v="21"/>
    <n v="24.810690000000001"/>
    <x v="1197"/>
    <s v="2019-08-11 13:15:41.568"/>
  </r>
  <r>
    <x v="0"/>
    <x v="7"/>
    <s v="Kouga Local Municipality"/>
    <x v="1583"/>
    <n v="968833"/>
    <x v="0"/>
    <n v="24.921700000000001"/>
    <x v="1198"/>
    <s v="2019-08-11 13:15:41.568"/>
  </r>
  <r>
    <x v="0"/>
    <x v="7"/>
    <s v="Kouga Local Municipality"/>
    <x v="1584"/>
    <n v="204351"/>
    <x v="1"/>
    <n v="24.901254000000002"/>
    <x v="1199"/>
    <s v="2019-08-11 13:15:41.597"/>
  </r>
  <r>
    <x v="0"/>
    <x v="7"/>
    <s v="Kouga Local Municipality"/>
    <x v="1585"/>
    <n v="746242"/>
    <x v="3"/>
    <n v="24.758690000000001"/>
    <x v="1200"/>
    <s v="2019-08-11 13:15:41.568"/>
  </r>
  <r>
    <x v="0"/>
    <x v="7"/>
    <s v="Kouga Local Municipality"/>
    <x v="1586"/>
    <n v="822433"/>
    <x v="0"/>
    <n v="24.817810000000001"/>
    <x v="1201"/>
    <s v="2019-08-11 13:15:41.568"/>
  </r>
  <r>
    <x v="0"/>
    <x v="7"/>
    <s v="Kouga Local Municipality"/>
    <x v="1587"/>
    <n v="882124"/>
    <x v="7"/>
    <n v="24.768409999999999"/>
    <x v="1185"/>
    <s v="2019-08-11 13:15:41.569"/>
  </r>
  <r>
    <x v="0"/>
    <x v="7"/>
    <s v="Kouga Local Municipality"/>
    <x v="1588"/>
    <n v="922524"/>
    <x v="0"/>
    <n v="25.147596"/>
    <x v="1202"/>
    <s v="2019-08-11 13:15:41.569"/>
  </r>
  <r>
    <x v="0"/>
    <x v="7"/>
    <s v="Kouga Local Municipality"/>
    <x v="1589"/>
    <n v="395851"/>
    <x v="0"/>
    <n v="24.865410000000001"/>
    <x v="1203"/>
    <s v="2019-08-11 13:15:41.569"/>
  </r>
  <r>
    <x v="0"/>
    <x v="7"/>
    <s v="Kou-Kamma Local Municipality"/>
    <x v="1590"/>
    <n v="832715"/>
    <x v="15"/>
    <n v="24.29786"/>
    <x v="1204"/>
    <s v="2019-08-11 13:15:41.566"/>
  </r>
  <r>
    <x v="0"/>
    <x v="7"/>
    <s v="Kou-Kamma Local Municipality"/>
    <x v="1591"/>
    <n v="743760"/>
    <x v="0"/>
    <n v="24.294460000000001"/>
    <x v="1205"/>
    <s v="2019-08-11 13:15:41.566"/>
  </r>
  <r>
    <x v="0"/>
    <x v="7"/>
    <s v="Kou-Kamma Local Municipality"/>
    <x v="1592"/>
    <n v="619851"/>
    <x v="21"/>
    <n v="23.700769999999999"/>
    <x v="1206"/>
    <s v="2019-08-11 13:15:41.566"/>
  </r>
  <r>
    <x v="0"/>
    <x v="7"/>
    <s v="Kou-Kamma Local Municipality"/>
    <x v="1593"/>
    <n v="667160"/>
    <x v="4"/>
    <n v="23.864740000000001"/>
    <x v="1207"/>
    <s v="2019-08-11 13:15:41.567"/>
  </r>
  <r>
    <x v="0"/>
    <x v="7"/>
    <s v="Kou-Kamma Local Municipality"/>
    <x v="1594"/>
    <n v="638106"/>
    <x v="10"/>
    <n v="23.864000000000001"/>
    <x v="1208"/>
    <s v="2019-08-11 13:15:41.567"/>
  </r>
  <r>
    <x v="0"/>
    <x v="7"/>
    <s v="Kou-Kamma Local Municipality"/>
    <x v="1595"/>
    <n v="563642"/>
    <x v="7"/>
    <n v="23.864740000000001"/>
    <x v="1207"/>
    <s v="2019-08-11 13:15:41.567"/>
  </r>
  <r>
    <x v="0"/>
    <x v="7"/>
    <s v="Kou-Kamma Local Municipality"/>
    <x v="1596"/>
    <n v="425842"/>
    <x v="0"/>
    <n v="24.306010000000001"/>
    <x v="1209"/>
    <s v="2019-08-11 13:15:41.567"/>
  </r>
  <r>
    <x v="0"/>
    <x v="7"/>
    <s v="Kou-Kamma Local Municipality"/>
    <x v="1597"/>
    <n v="799524"/>
    <x v="10"/>
    <n v="24.306000000000001"/>
    <x v="1210"/>
    <s v="2019-08-11 13:15:41.567"/>
  </r>
  <r>
    <x v="0"/>
    <x v="7"/>
    <s v="Kou-Kamma Local Municipality"/>
    <x v="1598"/>
    <n v="698424"/>
    <x v="6"/>
    <m/>
    <x v="2"/>
    <s v="2019-08-11 13:15:41.567"/>
  </r>
  <r>
    <x v="0"/>
    <x v="7"/>
    <s v="Kou-Kamma Local Municipality"/>
    <x v="1599"/>
    <n v="172151"/>
    <x v="0"/>
    <n v="23.727689999999999"/>
    <x v="1211"/>
    <s v="2019-08-11 13:15:41.567"/>
  </r>
  <r>
    <x v="0"/>
    <x v="7"/>
    <s v="Kou-Kamma Local Municipality"/>
    <x v="1600"/>
    <n v="524751"/>
    <x v="0"/>
    <n v="23.631049999999998"/>
    <x v="1212"/>
    <s v="2019-08-11 13:15:41.567"/>
  </r>
  <r>
    <x v="0"/>
    <x v="7"/>
    <s v="Kou-Kamma Local Municipality"/>
    <x v="1601"/>
    <n v="687751"/>
    <x v="7"/>
    <n v="24.306010000000001"/>
    <x v="1209"/>
    <s v="2019-08-11 13:15:41.567"/>
  </r>
  <r>
    <x v="0"/>
    <x v="7"/>
    <s v="Kou-Kamma Local Municipality"/>
    <x v="1602"/>
    <n v="929442"/>
    <x v="0"/>
    <n v="23.50235"/>
    <x v="1213"/>
    <s v="2019-08-11 13:15:41.567"/>
  </r>
  <r>
    <x v="0"/>
    <x v="7"/>
    <s v="Kou-Kamma Local Municipality"/>
    <x v="1603"/>
    <n v="392033"/>
    <x v="0"/>
    <n v="23.9695"/>
    <x v="1214"/>
    <s v="2019-08-11 13:15:41.568"/>
  </r>
  <r>
    <x v="0"/>
    <x v="7"/>
    <s v="Kou-Kamma Local Municipality"/>
    <x v="1604"/>
    <n v="444151"/>
    <x v="10"/>
    <n v="23.97"/>
    <x v="1215"/>
    <s v="2019-08-11 13:15:41.568"/>
  </r>
  <r>
    <x v="0"/>
    <x v="7"/>
    <s v="Kou-Kamma Local Municipality"/>
    <x v="1605"/>
    <n v="613142"/>
    <x v="21"/>
    <n v="23.887560000000001"/>
    <x v="1216"/>
    <s v="2019-08-11 13:15:41.569"/>
  </r>
  <r>
    <x v="0"/>
    <x v="7"/>
    <s v="Kou-Kamma Local Municipality"/>
    <x v="1606"/>
    <n v="525942"/>
    <x v="7"/>
    <n v="24.306010000000001"/>
    <x v="1209"/>
    <s v="2019-08-11 13:15:41.569"/>
  </r>
  <r>
    <x v="0"/>
    <x v="7"/>
    <s v="Kou-Kamma Local Municipality"/>
    <x v="1607"/>
    <n v="568215"/>
    <x v="0"/>
    <n v="23.892469999999999"/>
    <x v="1217"/>
    <s v="2019-08-11 13:15:41.569"/>
  </r>
  <r>
    <x v="0"/>
    <x v="7"/>
    <s v="Kou-Kamma Local Municipality"/>
    <x v="1608"/>
    <n v="687615"/>
    <x v="7"/>
    <n v="23.892469999999999"/>
    <x v="1217"/>
    <s v="2019-08-11 13:15:41.569"/>
  </r>
  <r>
    <x v="0"/>
    <x v="7"/>
    <s v="Kou-Kamma Local Municipality"/>
    <x v="1609"/>
    <n v="264233"/>
    <x v="0"/>
    <n v="24.165009999999999"/>
    <x v="1218"/>
    <s v="2019-08-11 13:15:41.569"/>
  </r>
  <r>
    <x v="0"/>
    <x v="7"/>
    <s v="Makana Local Municipality"/>
    <x v="1610"/>
    <n v="212824"/>
    <x v="0"/>
    <n v="26.321149999999999"/>
    <x v="1219"/>
    <s v="2019-08-11 13:15:41.565"/>
  </r>
  <r>
    <x v="0"/>
    <x v="7"/>
    <s v="Makana Local Municipality"/>
    <x v="1611"/>
    <n v="757860"/>
    <x v="0"/>
    <n v="26.090599999999998"/>
    <x v="1220"/>
    <s v="2019-08-11 13:15:41.565"/>
  </r>
  <r>
    <x v="0"/>
    <x v="7"/>
    <s v="Makana Local Municipality"/>
    <x v="1612"/>
    <n v="855824"/>
    <x v="10"/>
    <n v="26.09"/>
    <x v="1221"/>
    <s v="2019-08-11 13:15:41.565"/>
  </r>
  <r>
    <x v="0"/>
    <x v="7"/>
    <s v="Makana Local Municipality"/>
    <x v="1613"/>
    <n v="374951"/>
    <x v="12"/>
    <n v="26.521979999999999"/>
    <x v="1222"/>
    <s v="2019-08-11 13:15:41.592"/>
  </r>
  <r>
    <x v="0"/>
    <x v="7"/>
    <s v="Makana Local Municipality"/>
    <x v="1614"/>
    <n v="404833"/>
    <x v="0"/>
    <n v="26.524640000000002"/>
    <x v="1223"/>
    <s v="2019-08-11 13:15:41.565"/>
  </r>
  <r>
    <x v="0"/>
    <x v="7"/>
    <s v="Makana Local Municipality"/>
    <x v="1615"/>
    <n v="396042"/>
    <x v="23"/>
    <n v="26.558931999999999"/>
    <x v="1224"/>
    <s v="2019-08-11 13:15:41.565"/>
  </r>
  <r>
    <x v="0"/>
    <x v="7"/>
    <s v="Makana Local Municipality"/>
    <x v="1616"/>
    <n v="185151"/>
    <x v="1"/>
    <n v="26.527909999999999"/>
    <x v="1225"/>
    <s v="2019-08-11 13:15:41.566"/>
  </r>
  <r>
    <x v="0"/>
    <x v="7"/>
    <s v="Makana Local Municipality"/>
    <x v="1617"/>
    <n v="518024"/>
    <x v="19"/>
    <n v="26.543610000000001"/>
    <x v="1226"/>
    <s v="2019-08-11 13:15:41.566"/>
  </r>
  <r>
    <x v="0"/>
    <x v="7"/>
    <s v="Makana Local Municipality"/>
    <x v="1618"/>
    <n v="766060"/>
    <x v="0"/>
    <n v="26.526389999999999"/>
    <x v="1227"/>
    <s v="2019-08-11 13:15:41.566"/>
  </r>
  <r>
    <x v="0"/>
    <x v="7"/>
    <s v="Makana Local Municipality"/>
    <x v="1619"/>
    <n v="824833"/>
    <x v="9"/>
    <n v="26.552980000000002"/>
    <x v="1228"/>
    <s v="2019-08-11 13:15:41.566"/>
  </r>
  <r>
    <x v="0"/>
    <x v="7"/>
    <s v="Makana Local Municipality"/>
    <x v="1620"/>
    <n v="928124"/>
    <x v="10"/>
    <n v="26.552"/>
    <x v="1221"/>
    <s v="2019-08-11 13:15:41.566"/>
  </r>
  <r>
    <x v="0"/>
    <x v="7"/>
    <s v="Makana Local Municipality"/>
    <x v="1621"/>
    <n v="568851"/>
    <x v="0"/>
    <n v="26.526389999999999"/>
    <x v="1227"/>
    <s v="2019-08-11 13:15:41.566"/>
  </r>
  <r>
    <x v="0"/>
    <x v="7"/>
    <s v="Makana Local Municipality"/>
    <x v="1622"/>
    <n v="441424"/>
    <x v="7"/>
    <n v="26.526389999999999"/>
    <x v="1227"/>
    <s v="2019-08-11 13:15:41.566"/>
  </r>
  <r>
    <x v="0"/>
    <x v="7"/>
    <s v="Makana Local Municipality"/>
    <x v="1623"/>
    <n v="566324"/>
    <x v="7"/>
    <n v="26.526389999999999"/>
    <x v="1227"/>
    <s v="2019-08-11 13:15:41.566"/>
  </r>
  <r>
    <x v="0"/>
    <x v="7"/>
    <s v="Makana Local Municipality"/>
    <x v="1624"/>
    <n v="436624"/>
    <x v="7"/>
    <n v="26.526389999999999"/>
    <x v="1227"/>
    <s v="2019-08-11 13:15:41.566"/>
  </r>
  <r>
    <x v="0"/>
    <x v="7"/>
    <s v="Makana Local Municipality"/>
    <x v="1625"/>
    <n v="537833"/>
    <x v="7"/>
    <n v="26.526389999999999"/>
    <x v="1227"/>
    <s v="2019-08-11 13:15:41.566"/>
  </r>
  <r>
    <x v="0"/>
    <x v="7"/>
    <s v="Makana Local Municipality"/>
    <x v="1626"/>
    <n v="191933"/>
    <x v="1"/>
    <n v="26.524329999999999"/>
    <x v="1229"/>
    <s v="2019-08-11 13:15:41.596"/>
  </r>
  <r>
    <x v="0"/>
    <x v="7"/>
    <s v="Makana Local Municipality"/>
    <x v="1627"/>
    <n v="264915"/>
    <x v="0"/>
    <n v="26.56033"/>
    <x v="1230"/>
    <s v="2019-08-11 13:15:41.567"/>
  </r>
  <r>
    <x v="0"/>
    <x v="7"/>
    <s v="Makana Local Municipality"/>
    <x v="1628"/>
    <n v="965151"/>
    <x v="0"/>
    <n v="26.090769999999999"/>
    <x v="1220"/>
    <s v="2019-08-11 13:15:41.567"/>
  </r>
  <r>
    <x v="0"/>
    <x v="7"/>
    <s v="Makana Local Municipality"/>
    <x v="1629"/>
    <n v="886642"/>
    <x v="1"/>
    <n v="26.522279000000001"/>
    <x v="1231"/>
    <s v="2019-08-11 13:15:41.597"/>
  </r>
  <r>
    <x v="0"/>
    <x v="7"/>
    <s v="Makana Local Municipality"/>
    <x v="1630"/>
    <n v="351815"/>
    <x v="5"/>
    <m/>
    <x v="2"/>
    <s v="2019-08-11 13:15:41.567"/>
  </r>
  <r>
    <x v="0"/>
    <x v="7"/>
    <s v="Makana Local Municipality"/>
    <x v="1631"/>
    <n v="516742"/>
    <x v="6"/>
    <m/>
    <x v="2"/>
    <s v="2019-08-11 13:15:41.567"/>
  </r>
  <r>
    <x v="0"/>
    <x v="7"/>
    <s v="Makana Local Municipality"/>
    <x v="1632"/>
    <n v="651406"/>
    <x v="8"/>
    <m/>
    <x v="2"/>
    <s v="2019-08-11 13:15:41.593"/>
  </r>
  <r>
    <x v="0"/>
    <x v="7"/>
    <s v="Makana Local Municipality"/>
    <x v="1633"/>
    <n v="347442"/>
    <x v="11"/>
    <m/>
    <x v="2"/>
    <s v="2019-08-11 13:15:41.595"/>
  </r>
  <r>
    <x v="0"/>
    <x v="7"/>
    <s v="Makana Local Municipality"/>
    <x v="1634"/>
    <n v="464915"/>
    <x v="0"/>
    <n v="26.536474999999999"/>
    <x v="1232"/>
    <s v="2019-08-11 13:15:41.567"/>
  </r>
  <r>
    <x v="0"/>
    <x v="7"/>
    <s v="Makana Local Municipality"/>
    <x v="1635"/>
    <n v="705624"/>
    <x v="21"/>
    <n v="26.536719999999999"/>
    <x v="1174"/>
    <s v="2019-08-11 13:15:41.567"/>
  </r>
  <r>
    <x v="0"/>
    <x v="7"/>
    <s v="Makana Local Municipality"/>
    <x v="1636"/>
    <n v="628324"/>
    <x v="0"/>
    <n v="26.536719999999999"/>
    <x v="1174"/>
    <s v="2019-08-11 13:15:41.567"/>
  </r>
  <r>
    <x v="0"/>
    <x v="7"/>
    <s v="Makana Local Municipality"/>
    <x v="1637"/>
    <n v="947206"/>
    <x v="0"/>
    <n v="26.5777"/>
    <x v="1233"/>
    <s v="2019-08-11 13:15:41.568"/>
  </r>
  <r>
    <x v="0"/>
    <x v="7"/>
    <s v="Makana Local Municipality"/>
    <x v="1638"/>
    <n v="408406"/>
    <x v="12"/>
    <n v="26.518799999999999"/>
    <x v="1234"/>
    <s v="2019-08-11 13:15:41.598"/>
  </r>
  <r>
    <x v="0"/>
    <x v="7"/>
    <s v="Makana Local Municipality"/>
    <x v="1639"/>
    <n v="671815"/>
    <x v="0"/>
    <n v="26.54034"/>
    <x v="1235"/>
    <s v="2019-08-11 13:15:41.568"/>
  </r>
  <r>
    <x v="0"/>
    <x v="7"/>
    <s v="Makana Local Municipality"/>
    <x v="1640"/>
    <n v="372542"/>
    <x v="18"/>
    <n v="26.527239000000002"/>
    <x v="1226"/>
    <s v="2019-08-11 13:15:41.568"/>
  </r>
  <r>
    <x v="0"/>
    <x v="7"/>
    <s v="Makana Local Municipality"/>
    <x v="1641"/>
    <n v="348724"/>
    <x v="0"/>
    <n v="26.148589999999999"/>
    <x v="1236"/>
    <s v="2019-08-11 13:15:41.568"/>
  </r>
  <r>
    <x v="0"/>
    <x v="7"/>
    <s v="Makana Local Municipality"/>
    <x v="1642"/>
    <n v="394833"/>
    <x v="18"/>
    <n v="26.524010000000001"/>
    <x v="1237"/>
    <s v="2019-08-11 13:15:41.568"/>
  </r>
  <r>
    <x v="0"/>
    <x v="7"/>
    <s v="Makana Local Municipality"/>
    <x v="1643"/>
    <n v="752133"/>
    <x v="25"/>
    <n v="26.509678999999998"/>
    <x v="1238"/>
    <s v="2019-08-11 13:15:41.568"/>
  </r>
  <r>
    <x v="0"/>
    <x v="7"/>
    <s v="Makana Local Municipality"/>
    <x v="1644"/>
    <n v="433215"/>
    <x v="4"/>
    <n v="26.5335"/>
    <x v="1239"/>
    <s v="2019-08-11 13:15:41.568"/>
  </r>
  <r>
    <x v="0"/>
    <x v="7"/>
    <s v="Makana Local Municipality"/>
    <x v="1645"/>
    <n v="456524"/>
    <x v="15"/>
    <n v="26.51464"/>
    <x v="1240"/>
    <s v="2019-08-11 13:15:41.568"/>
  </r>
  <r>
    <x v="0"/>
    <x v="7"/>
    <s v="Makana Local Municipality"/>
    <x v="1646"/>
    <n v="492260"/>
    <x v="3"/>
    <n v="26.546569999999999"/>
    <x v="1241"/>
    <s v="2019-08-11 13:15:41.569"/>
  </r>
  <r>
    <x v="0"/>
    <x v="7"/>
    <s v="Makana Local Municipality"/>
    <x v="1647"/>
    <n v="732806"/>
    <x v="0"/>
    <n v="26.54646"/>
    <x v="1242"/>
    <s v="2019-08-11 13:15:41.569"/>
  </r>
  <r>
    <x v="0"/>
    <x v="7"/>
    <s v="Ndlambe Local Municipality"/>
    <x v="1648"/>
    <n v="776215"/>
    <x v="0"/>
    <n v="26.41422"/>
    <x v="1243"/>
    <s v="2019-08-11 13:15:41.565"/>
  </r>
  <r>
    <x v="0"/>
    <x v="7"/>
    <s v="Ndlambe Local Municipality"/>
    <x v="1649"/>
    <n v="778960"/>
    <x v="10"/>
    <n v="26.414000000000001"/>
    <x v="1244"/>
    <s v="2019-08-11 13:15:41.565"/>
  </r>
  <r>
    <x v="0"/>
    <x v="7"/>
    <s v="Ndlambe Local Municipality"/>
    <x v="1650"/>
    <n v="488033"/>
    <x v="7"/>
    <n v="26.410699999999999"/>
    <x v="1245"/>
    <s v="2019-08-11 13:15:41.565"/>
  </r>
  <r>
    <x v="0"/>
    <x v="7"/>
    <s v="Ndlambe Local Municipality"/>
    <x v="1651"/>
    <n v="915751"/>
    <x v="7"/>
    <n v="26.410699999999999"/>
    <x v="1245"/>
    <s v="2019-08-11 13:15:41.565"/>
  </r>
  <r>
    <x v="0"/>
    <x v="7"/>
    <s v="Ndlambe Local Municipality"/>
    <x v="1652"/>
    <n v="133133"/>
    <x v="0"/>
    <n v="26.831219999999998"/>
    <x v="1246"/>
    <s v="2019-08-11 13:15:41.565"/>
  </r>
  <r>
    <x v="0"/>
    <x v="7"/>
    <s v="Ndlambe Local Municipality"/>
    <x v="1653"/>
    <n v="332406"/>
    <x v="7"/>
    <n v="26.831219999999998"/>
    <x v="1246"/>
    <s v="2019-08-11 13:15:41.565"/>
  </r>
  <r>
    <x v="0"/>
    <x v="7"/>
    <s v="Ndlambe Local Municipality"/>
    <x v="1654"/>
    <n v="415533"/>
    <x v="10"/>
    <n v="26.644729000000002"/>
    <x v="1247"/>
    <s v="2019-08-11 13:15:41.566"/>
  </r>
  <r>
    <x v="0"/>
    <x v="7"/>
    <s v="Ndlambe Local Municipality"/>
    <x v="1655"/>
    <n v="837106"/>
    <x v="1"/>
    <n v="26.861243000000002"/>
    <x v="1248"/>
    <s v="2019-08-11 13:15:41.566"/>
  </r>
  <r>
    <x v="0"/>
    <x v="7"/>
    <s v="Ndlambe Local Municipality"/>
    <x v="1656"/>
    <n v="102815"/>
    <x v="0"/>
    <n v="26.666270000000001"/>
    <x v="1249"/>
    <s v="2019-08-11 13:15:41.567"/>
  </r>
  <r>
    <x v="0"/>
    <x v="7"/>
    <s v="Ndlambe Local Municipality"/>
    <x v="1657"/>
    <n v="205506"/>
    <x v="1"/>
    <n v="26.674659999999999"/>
    <x v="1250"/>
    <s v="2019-08-11 13:15:41.596"/>
  </r>
  <r>
    <x v="0"/>
    <x v="7"/>
    <s v="Ndlambe Local Municipality"/>
    <x v="1658"/>
    <n v="495733"/>
    <x v="0"/>
    <n v="26.42042"/>
    <x v="1251"/>
    <s v="2019-08-11 13:15:41.567"/>
  </r>
  <r>
    <x v="0"/>
    <x v="7"/>
    <s v="Ndlambe Local Municipality"/>
    <x v="1659"/>
    <n v="660160"/>
    <x v="1"/>
    <n v="26.88345"/>
    <x v="1252"/>
    <s v="2019-08-11 13:15:41.597"/>
  </r>
  <r>
    <x v="0"/>
    <x v="7"/>
    <s v="Ndlambe Local Municipality"/>
    <x v="1660"/>
    <n v="251915"/>
    <x v="3"/>
    <n v="26.881260000000001"/>
    <x v="1253"/>
    <s v="2019-08-11 13:15:41.567"/>
  </r>
  <r>
    <x v="0"/>
    <x v="7"/>
    <s v="Ndlambe Local Municipality"/>
    <x v="1661"/>
    <n v="811815"/>
    <x v="0"/>
    <n v="26.635120000000001"/>
    <x v="1254"/>
    <s v="2019-08-11 13:15:41.567"/>
  </r>
  <r>
    <x v="0"/>
    <x v="7"/>
    <s v="Ndlambe Local Municipality"/>
    <x v="1662"/>
    <n v="893351"/>
    <x v="6"/>
    <m/>
    <x v="2"/>
    <s v="2019-08-11 13:15:41.568"/>
  </r>
  <r>
    <x v="0"/>
    <x v="7"/>
    <s v="Ndlambe Local Municipality"/>
    <x v="1663"/>
    <n v="459942"/>
    <x v="13"/>
    <n v="26.876791999999998"/>
    <x v="1255"/>
    <s v="2019-08-11 13:15:41.568"/>
  </r>
  <r>
    <x v="0"/>
    <x v="7"/>
    <s v="Ndlambe Local Municipality"/>
    <x v="1664"/>
    <n v="869006"/>
    <x v="12"/>
    <n v="26.883400000000002"/>
    <x v="1256"/>
    <s v="2019-08-11 13:15:41.598"/>
  </r>
  <r>
    <x v="0"/>
    <x v="7"/>
    <s v="Ndlambe Local Municipality"/>
    <x v="1665"/>
    <n v="882160"/>
    <x v="0"/>
    <n v="26.892520000000001"/>
    <x v="1257"/>
    <s v="2019-08-11 13:15:41.568"/>
  </r>
  <r>
    <x v="0"/>
    <x v="7"/>
    <s v="Ndlambe Local Municipality"/>
    <x v="1666"/>
    <n v="909124"/>
    <x v="0"/>
    <n v="26.831219999999998"/>
    <x v="1246"/>
    <s v="2019-08-11 13:15:41.568"/>
  </r>
  <r>
    <x v="0"/>
    <x v="7"/>
    <s v="Ndlambe Local Municipality"/>
    <x v="1667"/>
    <n v="928851"/>
    <x v="0"/>
    <n v="26.891590000000001"/>
    <x v="1258"/>
    <s v="2019-08-11 13:15:41.568"/>
  </r>
  <r>
    <x v="0"/>
    <x v="7"/>
    <s v="Ndlambe Local Municipality"/>
    <x v="1668"/>
    <n v="333424"/>
    <x v="0"/>
    <n v="26.883870000000002"/>
    <x v="1259"/>
    <s v="2019-08-11 13:15:41.568"/>
  </r>
  <r>
    <x v="0"/>
    <x v="7"/>
    <s v="Ndlambe Local Municipality"/>
    <x v="1669"/>
    <n v="546324"/>
    <x v="0"/>
    <n v="26.887170000000001"/>
    <x v="1260"/>
    <s v="2019-08-11 13:15:41.568"/>
  </r>
  <r>
    <x v="0"/>
    <x v="7"/>
    <s v="Ndlambe Local Municipality"/>
    <x v="1670"/>
    <n v="518415"/>
    <x v="10"/>
    <n v="26.882999999999999"/>
    <x v="1261"/>
    <s v="2019-08-11 13:15:41.568"/>
  </r>
  <r>
    <x v="0"/>
    <x v="7"/>
    <s v="Ndlambe Local Municipality"/>
    <x v="1671"/>
    <n v="431624"/>
    <x v="15"/>
    <n v="26.883120000000002"/>
    <x v="1262"/>
    <s v="2019-08-11 13:15:41.568"/>
  </r>
  <r>
    <x v="0"/>
    <x v="7"/>
    <s v="Ndlambe Local Municipality"/>
    <x v="1672"/>
    <n v="437551"/>
    <x v="7"/>
    <n v="26.884499999999999"/>
    <x v="1263"/>
    <s v="2019-08-11 13:15:41.568"/>
  </r>
  <r>
    <x v="0"/>
    <x v="7"/>
    <s v="Ndlambe Local Municipality"/>
    <x v="1673"/>
    <n v="359024"/>
    <x v="7"/>
    <n v="26.884499999999999"/>
    <x v="1263"/>
    <s v="2019-08-11 13:15:41.568"/>
  </r>
  <r>
    <x v="0"/>
    <x v="7"/>
    <s v="Ndlambe Local Municipality"/>
    <x v="1674"/>
    <n v="832324"/>
    <x v="0"/>
    <n v="26.89301"/>
    <x v="1264"/>
    <s v="2019-08-11 13:15:41.568"/>
  </r>
  <r>
    <x v="0"/>
    <x v="7"/>
    <s v="Sundays River Valley Local Municipality"/>
    <x v="1675"/>
    <n v="110533"/>
    <x v="0"/>
    <n v="25.690770000000001"/>
    <x v="1265"/>
    <s v="2019-08-11 13:15:41.565"/>
  </r>
  <r>
    <x v="0"/>
    <x v="7"/>
    <s v="Sundays River Valley Local Municipality"/>
    <x v="1676"/>
    <n v="284242"/>
    <x v="10"/>
    <n v="25.690290000000001"/>
    <x v="1266"/>
    <s v="2019-08-11 13:15:41.565"/>
  </r>
  <r>
    <x v="0"/>
    <x v="7"/>
    <s v="Sundays River Valley Local Municipality"/>
    <x v="1677"/>
    <n v="951615"/>
    <x v="21"/>
    <n v="25.546250000000001"/>
    <x v="1267"/>
    <s v="2019-08-11 13:15:41.565"/>
  </r>
  <r>
    <x v="0"/>
    <x v="7"/>
    <s v="Sundays River Valley Local Municipality"/>
    <x v="1678"/>
    <n v="340115"/>
    <x v="7"/>
    <n v="25.69069"/>
    <x v="1265"/>
    <s v="2019-08-11 13:15:41.565"/>
  </r>
  <r>
    <x v="0"/>
    <x v="7"/>
    <s v="Sundays River Valley Local Municipality"/>
    <x v="1679"/>
    <n v="610733"/>
    <x v="7"/>
    <n v="25.69069"/>
    <x v="1265"/>
    <s v="2019-08-11 13:15:41.565"/>
  </r>
  <r>
    <x v="0"/>
    <x v="7"/>
    <s v="Sundays River Valley Local Municipality"/>
    <x v="1680"/>
    <n v="675842"/>
    <x v="0"/>
    <n v="25.449729999999999"/>
    <x v="1268"/>
    <s v="2019-08-11 13:15:41.566"/>
  </r>
  <r>
    <x v="0"/>
    <x v="7"/>
    <s v="Sundays River Valley Local Municipality"/>
    <x v="1681"/>
    <n v="645742"/>
    <x v="7"/>
    <m/>
    <x v="2"/>
    <s v="2019-08-11 13:15:41.566"/>
  </r>
  <r>
    <x v="0"/>
    <x v="7"/>
    <s v="Sundays River Valley Local Municipality"/>
    <x v="1682"/>
    <n v="575433"/>
    <x v="0"/>
    <n v="25.442869999999999"/>
    <x v="1269"/>
    <s v="2019-08-11 13:15:41.567"/>
  </r>
  <r>
    <x v="0"/>
    <x v="7"/>
    <s v="Sundays River Valley Local Municipality"/>
    <x v="1683"/>
    <n v="355824"/>
    <x v="9"/>
    <n v="25.443719999999999"/>
    <x v="1270"/>
    <s v="2019-08-11 13:15:41.567"/>
  </r>
  <r>
    <x v="0"/>
    <x v="7"/>
    <s v="Sundays River Valley Local Municipality"/>
    <x v="1684"/>
    <n v="392142"/>
    <x v="10"/>
    <n v="25.442"/>
    <x v="1271"/>
    <s v="2019-08-11 13:15:41.567"/>
  </r>
  <r>
    <x v="0"/>
    <x v="7"/>
    <s v="Sundays River Valley Local Municipality"/>
    <x v="1685"/>
    <n v="727851"/>
    <x v="1"/>
    <n v="25.443069999999999"/>
    <x v="1272"/>
    <s v="2019-08-11 13:15:41.596"/>
  </r>
  <r>
    <x v="0"/>
    <x v="7"/>
    <s v="Sundays River Valley Local Municipality"/>
    <x v="1686"/>
    <n v="639315"/>
    <x v="0"/>
    <n v="25.974329999999998"/>
    <x v="1273"/>
    <s v="2019-08-11 13:15:41.567"/>
  </r>
  <r>
    <x v="0"/>
    <x v="7"/>
    <s v="Sundays River Valley Local Municipality"/>
    <x v="1687"/>
    <n v="357533"/>
    <x v="27"/>
    <n v="25.449801999999998"/>
    <x v="1274"/>
    <s v="2019-08-11 13:15:41.567"/>
  </r>
  <r>
    <x v="0"/>
    <x v="7"/>
    <s v="Sundays River Valley Local Municipality"/>
    <x v="1688"/>
    <n v="514351"/>
    <x v="0"/>
    <n v="25.710370000000001"/>
    <x v="1275"/>
    <s v="2019-08-11 13:15:41.567"/>
  </r>
  <r>
    <x v="0"/>
    <x v="7"/>
    <s v="Sundays River Valley Local Municipality"/>
    <x v="1689"/>
    <n v="223251"/>
    <x v="0"/>
    <n v="25.480810000000002"/>
    <x v="1276"/>
    <s v="2019-08-11 13:15:41.567"/>
  </r>
  <r>
    <x v="0"/>
    <x v="7"/>
    <s v="Sundays River Valley Local Municipality"/>
    <x v="1690"/>
    <n v="920233"/>
    <x v="0"/>
    <n v="25.973680000000002"/>
    <x v="1277"/>
    <s v="2019-08-11 13:15:41.568"/>
  </r>
  <r>
    <x v="0"/>
    <x v="7"/>
    <s v="Sundays River Valley Local Municipality"/>
    <x v="1691"/>
    <n v="424951"/>
    <x v="10"/>
    <n v="25.974"/>
    <x v="1278"/>
    <s v="2019-08-11 13:15:41.568"/>
  </r>
  <r>
    <x v="0"/>
    <x v="7"/>
    <s v="Sundays River Valley Local Municipality"/>
    <x v="1692"/>
    <n v="734733"/>
    <x v="7"/>
    <n v="25.974229999999999"/>
    <x v="1273"/>
    <s v="2019-08-11 13:15:41.568"/>
  </r>
  <r>
    <x v="0"/>
    <x v="7"/>
    <s v="Sundays River Valley Local Municipality"/>
    <x v="1693"/>
    <n v="455742"/>
    <x v="18"/>
    <n v="25.443000000000001"/>
    <x v="1279"/>
    <s v="2019-08-11 13:15:41.568"/>
  </r>
  <r>
    <x v="0"/>
    <x v="7"/>
    <s v="Sundays River Valley Local Municipality"/>
    <x v="1694"/>
    <n v="298242"/>
    <x v="6"/>
    <m/>
    <x v="2"/>
    <s v="2019-08-11 13:15:41.569"/>
  </r>
  <r>
    <x v="0"/>
    <x v="7"/>
    <s v="Sundays River Valley Local Municipality"/>
    <x v="1695"/>
    <n v="150333"/>
    <x v="15"/>
    <n v="25.440010000000001"/>
    <x v="1280"/>
    <s v="2019-08-11 13:15:41.569"/>
  </r>
  <r>
    <x v="0"/>
    <x v="7"/>
    <s v="Sundays River Valley Local Municipality"/>
    <x v="1696"/>
    <n v="436942"/>
    <x v="1"/>
    <n v="25.443639999999998"/>
    <x v="1281"/>
    <s v="2019-08-11 13:15:41.597"/>
  </r>
  <r>
    <x v="1"/>
    <x v="8"/>
    <s v="Mafube Local Municipality"/>
    <x v="1697"/>
    <n v="865951"/>
    <x v="18"/>
    <m/>
    <x v="2"/>
    <s v="2019-08-14 15:52:40.975"/>
  </r>
  <r>
    <x v="1"/>
    <x v="8"/>
    <s v="Mafube Local Municipality"/>
    <x v="151"/>
    <n v="475542"/>
    <x v="0"/>
    <n v="28.49248"/>
    <x v="1282"/>
    <s v="2019-08-11 13:15:41.57"/>
  </r>
  <r>
    <x v="1"/>
    <x v="8"/>
    <s v="Mafube Local Municipality"/>
    <x v="1698"/>
    <n v="401106"/>
    <x v="9"/>
    <n v="28.515560000000001"/>
    <x v="1283"/>
    <s v="2019-08-11 13:15:41.57"/>
  </r>
  <r>
    <x v="1"/>
    <x v="8"/>
    <s v="Mafube Local Municipality"/>
    <x v="1699"/>
    <n v="370633"/>
    <x v="10"/>
    <n v="28.500229999999998"/>
    <x v="1284"/>
    <s v="2019-08-11 13:15:41.57"/>
  </r>
  <r>
    <x v="1"/>
    <x v="8"/>
    <s v="Mafube Local Municipality"/>
    <x v="1700"/>
    <n v="359715"/>
    <x v="10"/>
    <n v="28.500007400000001"/>
    <x v="1285"/>
    <s v="2019-08-11 13:15:41.57"/>
  </r>
  <r>
    <x v="1"/>
    <x v="8"/>
    <s v="Mafube Local Municipality"/>
    <x v="1701"/>
    <n v="604751"/>
    <x v="15"/>
    <n v="28.500229999999998"/>
    <x v="1284"/>
    <s v="2019-08-11 13:15:41.57"/>
  </r>
  <r>
    <x v="1"/>
    <x v="8"/>
    <s v="Mafube Local Municipality"/>
    <x v="1702"/>
    <n v="850524"/>
    <x v="6"/>
    <m/>
    <x v="2"/>
    <s v="2019-08-11 13:15:41.57"/>
  </r>
  <r>
    <x v="1"/>
    <x v="8"/>
    <s v="Mafube Local Municipality"/>
    <x v="1703"/>
    <n v="125906"/>
    <x v="5"/>
    <m/>
    <x v="2"/>
    <s v="2019-08-11 13:15:41.57"/>
  </r>
  <r>
    <x v="1"/>
    <x v="8"/>
    <s v="Mafube Local Municipality"/>
    <x v="1704"/>
    <n v="258751"/>
    <x v="18"/>
    <m/>
    <x v="2"/>
    <s v="2019-08-11 13:15:41.6"/>
  </r>
  <r>
    <x v="1"/>
    <x v="8"/>
    <s v="Mafube Local Municipality"/>
    <x v="1705"/>
    <n v="636406"/>
    <x v="11"/>
    <m/>
    <x v="2"/>
    <s v="2019-08-11 13:15:41.594"/>
  </r>
  <r>
    <x v="1"/>
    <x v="8"/>
    <s v="Mafube Local Municipality"/>
    <x v="1706"/>
    <n v="903142"/>
    <x v="13"/>
    <n v="28.495123"/>
    <x v="1286"/>
    <s v="2019-08-11 13:15:41.571"/>
  </r>
  <r>
    <x v="1"/>
    <x v="8"/>
    <s v="Mafube Local Municipality"/>
    <x v="1707"/>
    <n v="371924"/>
    <x v="0"/>
    <n v="28.513120000000001"/>
    <x v="1287"/>
    <s v="2019-08-11 13:15:41.571"/>
  </r>
  <r>
    <x v="1"/>
    <x v="8"/>
    <s v="Mafube Local Municipality"/>
    <x v="1708"/>
    <n v="833442"/>
    <x v="0"/>
    <n v="28.627549999999999"/>
    <x v="1288"/>
    <s v="2019-08-11 13:15:41.571"/>
  </r>
  <r>
    <x v="1"/>
    <x v="8"/>
    <s v="Mafube Local Municipality"/>
    <x v="1709"/>
    <n v="248460"/>
    <x v="7"/>
    <n v="28.627459999999999"/>
    <x v="1289"/>
    <s v="2019-08-11 13:15:41.571"/>
  </r>
  <r>
    <x v="1"/>
    <x v="8"/>
    <s v="Mafube Local Municipality"/>
    <x v="1710"/>
    <n v="669342"/>
    <x v="0"/>
    <n v="28.850729999999999"/>
    <x v="1290"/>
    <s v="2019-08-11 13:15:41.571"/>
  </r>
  <r>
    <x v="1"/>
    <x v="8"/>
    <s v="Mafube Local Municipality"/>
    <x v="1711"/>
    <n v="892533"/>
    <x v="7"/>
    <n v="28.850860000000001"/>
    <x v="1291"/>
    <s v="2019-08-11 13:15:41.571"/>
  </r>
  <r>
    <x v="1"/>
    <x v="8"/>
    <s v="Mafube Local Municipality"/>
    <x v="1712"/>
    <n v="476215"/>
    <x v="0"/>
    <n v="28.504799999999999"/>
    <x v="1292"/>
    <s v="2019-08-11 13:15:41.571"/>
  </r>
  <r>
    <x v="1"/>
    <x v="8"/>
    <s v="Mafube Local Municipality"/>
    <x v="715"/>
    <n v="697524"/>
    <x v="7"/>
    <n v="28.498999999999999"/>
    <x v="1293"/>
    <s v="2019-08-11 13:15:41.571"/>
  </r>
  <r>
    <x v="1"/>
    <x v="8"/>
    <s v="Mafube Local Municipality"/>
    <x v="1713"/>
    <n v="516733"/>
    <x v="0"/>
    <n v="28.625019999999999"/>
    <x v="1294"/>
    <s v="2019-08-11 13:15:41.571"/>
  </r>
  <r>
    <x v="1"/>
    <x v="8"/>
    <s v="Mafube Local Municipality"/>
    <x v="1714"/>
    <n v="763315"/>
    <x v="0"/>
    <n v="28.51323"/>
    <x v="1295"/>
    <s v="2019-08-11 13:15:41.571"/>
  </r>
  <r>
    <x v="1"/>
    <x v="8"/>
    <s v="Mafube Local Municipality"/>
    <x v="1715"/>
    <n v="714842"/>
    <x v="0"/>
    <n v="28.59788"/>
    <x v="1296"/>
    <s v="2019-08-11 13:15:41.571"/>
  </r>
  <r>
    <x v="1"/>
    <x v="8"/>
    <s v="Mafube Local Municipality"/>
    <x v="1716"/>
    <n v="210851"/>
    <x v="10"/>
    <n v="28.597000000000001"/>
    <x v="1296"/>
    <s v="2019-08-11 13:15:41.571"/>
  </r>
  <r>
    <x v="1"/>
    <x v="8"/>
    <s v="Mafube Local Municipality"/>
    <x v="1717"/>
    <n v="963233"/>
    <x v="10"/>
    <n v="28.5992"/>
    <x v="1297"/>
    <s v="2019-08-11 13:15:41.571"/>
  </r>
  <r>
    <x v="1"/>
    <x v="8"/>
    <s v="Mafube Local Municipality"/>
    <x v="1718"/>
    <n v="802360"/>
    <x v="1"/>
    <n v="28.493966"/>
    <x v="1298"/>
    <s v="2019-08-11 13:15:41.596"/>
  </r>
  <r>
    <x v="1"/>
    <x v="8"/>
    <s v="Metsimaholo Local Municipality"/>
    <x v="1719"/>
    <n v="829633"/>
    <x v="18"/>
    <m/>
    <x v="2"/>
    <s v="2019-08-14 15:57:18.289"/>
  </r>
  <r>
    <x v="1"/>
    <x v="8"/>
    <s v="Metsimaholo Local Municipality"/>
    <x v="1720"/>
    <n v="407142"/>
    <x v="1"/>
    <n v="27.826000000000001"/>
    <x v="1299"/>
    <s v="2019-08-11 13:15:41.57"/>
  </r>
  <r>
    <x v="1"/>
    <x v="8"/>
    <s v="Metsimaholo Local Municipality"/>
    <x v="1721"/>
    <n v="184460"/>
    <x v="0"/>
    <n v="28.097169999999998"/>
    <x v="1300"/>
    <s v="2019-08-11 13:15:41.57"/>
  </r>
  <r>
    <x v="1"/>
    <x v="8"/>
    <s v="Metsimaholo Local Municipality"/>
    <x v="1722"/>
    <n v="650806"/>
    <x v="1"/>
    <n v="28.097476"/>
    <x v="1301"/>
    <s v="2019-08-11 13:15:41.597"/>
  </r>
  <r>
    <x v="1"/>
    <x v="8"/>
    <s v="Metsimaholo Local Municipality"/>
    <x v="1723"/>
    <n v="604742"/>
    <x v="0"/>
    <n v="27.233322999999999"/>
    <x v="1302"/>
    <s v="2019-08-11 13:15:41.591"/>
  </r>
  <r>
    <x v="1"/>
    <x v="8"/>
    <s v="Metsimaholo Local Municipality"/>
    <x v="1724"/>
    <n v="883424"/>
    <x v="18"/>
    <m/>
    <x v="2"/>
    <s v="2019-08-11 13:15:41.6"/>
  </r>
  <r>
    <x v="1"/>
    <x v="8"/>
    <s v="Metsimaholo Local Municipality"/>
    <x v="1725"/>
    <n v="175551"/>
    <x v="15"/>
    <n v="27.827570000000001"/>
    <x v="1303"/>
    <s v="2019-08-11 13:15:41.57"/>
  </r>
  <r>
    <x v="1"/>
    <x v="8"/>
    <s v="Metsimaholo Local Municipality"/>
    <x v="1726"/>
    <n v="655124"/>
    <x v="9"/>
    <n v="27.957270000000001"/>
    <x v="1304"/>
    <s v="2019-08-11 13:15:41.571"/>
  </r>
  <r>
    <x v="1"/>
    <x v="8"/>
    <s v="Metsimaholo Local Municipality"/>
    <x v="1727"/>
    <n v="357333"/>
    <x v="9"/>
    <n v="27.957270000000001"/>
    <x v="1304"/>
    <s v="2019-08-11 13:15:41.571"/>
  </r>
  <r>
    <x v="1"/>
    <x v="8"/>
    <s v="Metsimaholo Local Municipality"/>
    <x v="1728"/>
    <n v="526142"/>
    <x v="9"/>
    <n v="27.957270000000001"/>
    <x v="1304"/>
    <s v="2019-08-11 13:15:41.571"/>
  </r>
  <r>
    <x v="1"/>
    <x v="8"/>
    <s v="Metsimaholo Local Municipality"/>
    <x v="1729"/>
    <n v="582342"/>
    <x v="0"/>
    <n v="27.878969999999999"/>
    <x v="1305"/>
    <s v="2019-08-11 13:15:41.57"/>
  </r>
  <r>
    <x v="1"/>
    <x v="8"/>
    <s v="Metsimaholo Local Municipality"/>
    <x v="1730"/>
    <n v="444851"/>
    <x v="1"/>
    <m/>
    <x v="2"/>
    <s v="2019-08-11 13:15:41.595"/>
  </r>
  <r>
    <x v="1"/>
    <x v="8"/>
    <s v="Metsimaholo Local Municipality"/>
    <x v="1731"/>
    <n v="306324"/>
    <x v="1"/>
    <n v="27.828023000000002"/>
    <x v="1306"/>
    <s v="2019-08-11 13:15:41.597"/>
  </r>
  <r>
    <x v="1"/>
    <x v="8"/>
    <s v="Metsimaholo Local Municipality"/>
    <x v="1732"/>
    <n v="274206"/>
    <x v="1"/>
    <n v="27.843388000000001"/>
    <x v="1307"/>
    <s v="2019-08-11 13:15:41.597"/>
  </r>
  <r>
    <x v="1"/>
    <x v="8"/>
    <s v="Metsimaholo Local Municipality"/>
    <x v="1733"/>
    <n v="235033"/>
    <x v="1"/>
    <n v="27.826668000000002"/>
    <x v="1308"/>
    <s v="2019-08-11 13:15:41.597"/>
  </r>
  <r>
    <x v="1"/>
    <x v="8"/>
    <s v="Metsimaholo Local Municipality"/>
    <x v="1734"/>
    <n v="463624"/>
    <x v="0"/>
    <n v="28.211130000000001"/>
    <x v="1309"/>
    <s v="2019-08-11 13:15:41.571"/>
  </r>
  <r>
    <x v="1"/>
    <x v="8"/>
    <s v="Metsimaholo Local Municipality"/>
    <x v="1735"/>
    <n v="371824"/>
    <x v="6"/>
    <m/>
    <x v="2"/>
    <s v="2019-08-11 13:15:41.571"/>
  </r>
  <r>
    <x v="1"/>
    <x v="8"/>
    <s v="Metsimaholo Local Municipality"/>
    <x v="1736"/>
    <n v="501515"/>
    <x v="5"/>
    <m/>
    <x v="2"/>
    <s v="2019-08-11 13:15:41.571"/>
  </r>
  <r>
    <x v="1"/>
    <x v="8"/>
    <s v="Metsimaholo Local Municipality"/>
    <x v="1737"/>
    <n v="722524"/>
    <x v="18"/>
    <n v="27.827000000000002"/>
    <x v="1310"/>
    <s v="2019-08-11 13:15:41.571"/>
  </r>
  <r>
    <x v="1"/>
    <x v="8"/>
    <s v="Metsimaholo Local Municipality"/>
    <x v="1738"/>
    <n v="470533"/>
    <x v="11"/>
    <m/>
    <x v="2"/>
    <s v="2019-08-11 13:15:41.595"/>
  </r>
  <r>
    <x v="1"/>
    <x v="8"/>
    <s v="Metsimaholo Local Municipality"/>
    <x v="1739"/>
    <n v="784133"/>
    <x v="13"/>
    <n v="27.840243999999998"/>
    <x v="1311"/>
    <s v="2019-08-11 13:15:41.571"/>
  </r>
  <r>
    <x v="1"/>
    <x v="8"/>
    <s v="Metsimaholo Local Municipality"/>
    <x v="1740"/>
    <n v="564224"/>
    <x v="12"/>
    <n v="27.9284"/>
    <x v="1312"/>
    <s v="2019-08-11 13:15:41.598"/>
  </r>
  <r>
    <x v="1"/>
    <x v="8"/>
    <s v="Metsimaholo Local Municipality"/>
    <x v="1741"/>
    <n v="373951"/>
    <x v="12"/>
    <n v="27.825399999999998"/>
    <x v="1313"/>
    <s v="2019-08-11 13:15:41.598"/>
  </r>
  <r>
    <x v="1"/>
    <x v="8"/>
    <s v="Metsimaholo Local Municipality"/>
    <x v="1742"/>
    <n v="124533"/>
    <x v="18"/>
    <m/>
    <x v="2"/>
    <s v="2019-08-11 13:15:41.591"/>
  </r>
  <r>
    <x v="1"/>
    <x v="8"/>
    <s v="Metsimaholo Local Municipality"/>
    <x v="1743"/>
    <n v="840206"/>
    <x v="0"/>
    <n v="28.071619999999999"/>
    <x v="1314"/>
    <s v="2019-08-11 13:15:41.571"/>
  </r>
  <r>
    <x v="1"/>
    <x v="8"/>
    <s v="Metsimaholo Local Municipality"/>
    <x v="1744"/>
    <n v="463833"/>
    <x v="1"/>
    <n v="27.842272000000001"/>
    <x v="1315"/>
    <s v="2019-08-11 13:15:41.597"/>
  </r>
  <r>
    <x v="1"/>
    <x v="8"/>
    <s v="Metsimaholo Local Municipality"/>
    <x v="1745"/>
    <n v="280015"/>
    <x v="0"/>
    <n v="27.8277"/>
    <x v="1316"/>
    <s v="2019-08-11 13:15:41.571"/>
  </r>
  <r>
    <x v="1"/>
    <x v="8"/>
    <s v="Metsimaholo Local Municipality"/>
    <x v="1746"/>
    <n v="149024"/>
    <x v="9"/>
    <n v="27.836040000000001"/>
    <x v="1317"/>
    <s v="2019-08-11 13:15:41.571"/>
  </r>
  <r>
    <x v="1"/>
    <x v="8"/>
    <s v="Metsimaholo Local Municipality"/>
    <x v="1747"/>
    <n v="998815"/>
    <x v="10"/>
    <n v="27.827570000000001"/>
    <x v="1303"/>
    <s v="2019-08-11 13:15:41.571"/>
  </r>
  <r>
    <x v="1"/>
    <x v="8"/>
    <s v="Metsimaholo Local Municipality"/>
    <x v="1748"/>
    <n v="769706"/>
    <x v="14"/>
    <m/>
    <x v="2"/>
    <s v="2019-08-11 13:15:41.571"/>
  </r>
  <r>
    <x v="1"/>
    <x v="8"/>
    <s v="Metsimaholo Local Municipality"/>
    <x v="1749"/>
    <n v="728206"/>
    <x v="7"/>
    <n v="27.822430000000001"/>
    <x v="1318"/>
    <s v="2019-08-11 13:15:41.571"/>
  </r>
  <r>
    <x v="1"/>
    <x v="8"/>
    <s v="Metsimaholo Local Municipality"/>
    <x v="1750"/>
    <n v="982715"/>
    <x v="7"/>
    <n v="27.822430000000001"/>
    <x v="1318"/>
    <s v="2019-08-11 13:15:41.571"/>
  </r>
  <r>
    <x v="1"/>
    <x v="8"/>
    <s v="Metsimaholo Local Municipality"/>
    <x v="1751"/>
    <n v="106324"/>
    <x v="7"/>
    <n v="27.822430000000001"/>
    <x v="1318"/>
    <s v="2019-08-11 13:15:41.571"/>
  </r>
  <r>
    <x v="1"/>
    <x v="8"/>
    <s v="Metsimaholo Local Municipality"/>
    <x v="1752"/>
    <n v="324915"/>
    <x v="7"/>
    <n v="27.822430000000001"/>
    <x v="1318"/>
    <s v="2019-08-11 13:15:41.571"/>
  </r>
  <r>
    <x v="1"/>
    <x v="8"/>
    <s v="Metsimaholo Local Municipality"/>
    <x v="1753"/>
    <n v="415542"/>
    <x v="10"/>
    <n v="27.823888"/>
    <x v="1308"/>
    <s v="2019-08-11 13:15:41.571"/>
  </r>
  <r>
    <x v="1"/>
    <x v="8"/>
    <s v="Metsimaholo Local Municipality"/>
    <x v="1754"/>
    <n v="543051"/>
    <x v="13"/>
    <n v="27.849385000000002"/>
    <x v="1319"/>
    <s v="2019-08-11 13:15:41.571"/>
  </r>
  <r>
    <x v="1"/>
    <x v="8"/>
    <s v="Metsimaholo Local Municipality"/>
    <x v="1755"/>
    <n v="246642"/>
    <x v="0"/>
    <n v="27.8645"/>
    <x v="1320"/>
    <s v="2019-08-11 13:15:41.571"/>
  </r>
  <r>
    <x v="1"/>
    <x v="8"/>
    <s v="Metsimaholo Local Municipality"/>
    <x v="1756"/>
    <n v="263315"/>
    <x v="0"/>
    <n v="27.855740000000001"/>
    <x v="1321"/>
    <s v="2019-08-11 13:15:41.571"/>
  </r>
  <r>
    <x v="1"/>
    <x v="8"/>
    <s v="Metsimaholo Local Municipality"/>
    <x v="1757"/>
    <n v="281824"/>
    <x v="0"/>
    <n v="27.838999999999999"/>
    <x v="1322"/>
    <s v="2019-08-11 13:15:41.571"/>
  </r>
  <r>
    <x v="1"/>
    <x v="8"/>
    <s v="Metsimaholo Local Municipality"/>
    <x v="1758"/>
    <n v="662733"/>
    <x v="4"/>
    <n v="27.846720000000001"/>
    <x v="1323"/>
    <s v="2019-08-11 13:15:41.571"/>
  </r>
  <r>
    <x v="1"/>
    <x v="8"/>
    <s v="Moqhaka Local Municipality"/>
    <x v="1759"/>
    <n v="562615"/>
    <x v="12"/>
    <n v="27.238890000000001"/>
    <x v="1324"/>
    <s v="2019-08-11 13:15:41.594"/>
  </r>
  <r>
    <x v="1"/>
    <x v="8"/>
    <s v="Moqhaka Local Municipality"/>
    <x v="1760"/>
    <n v="488342"/>
    <x v="0"/>
    <n v="27.538270000000001"/>
    <x v="1325"/>
    <s v="2019-08-11 13:15:41.591"/>
  </r>
  <r>
    <x v="1"/>
    <x v="8"/>
    <s v="Moqhaka Local Municipality"/>
    <x v="1761"/>
    <n v="882433"/>
    <x v="18"/>
    <m/>
    <x v="2"/>
    <s v="2019-08-14 15:53:41.189"/>
  </r>
  <r>
    <x v="1"/>
    <x v="8"/>
    <s v="Moqhaka Local Municipality"/>
    <x v="1762"/>
    <n v="184606"/>
    <x v="9"/>
    <n v="27.21443"/>
    <x v="1326"/>
    <s v="2019-08-11 13:15:41.572"/>
  </r>
  <r>
    <x v="1"/>
    <x v="8"/>
    <s v="Moqhaka Local Municipality"/>
    <x v="1763"/>
    <n v="704424"/>
    <x v="9"/>
    <n v="27.21443"/>
    <x v="1326"/>
    <s v="2019-08-11 13:15:41.572"/>
  </r>
  <r>
    <x v="1"/>
    <x v="8"/>
    <s v="Moqhaka Local Municipality"/>
    <x v="1764"/>
    <n v="192833"/>
    <x v="9"/>
    <n v="27.214680000000001"/>
    <x v="1327"/>
    <s v="2019-08-11 13:15:41.572"/>
  </r>
  <r>
    <x v="1"/>
    <x v="8"/>
    <s v="Moqhaka Local Municipality"/>
    <x v="1765"/>
    <n v="247524"/>
    <x v="9"/>
    <n v="27.214680000000001"/>
    <x v="1326"/>
    <s v="2019-08-11 13:15:41.572"/>
  </r>
  <r>
    <x v="1"/>
    <x v="8"/>
    <s v="Moqhaka Local Municipality"/>
    <x v="1766"/>
    <n v="264624"/>
    <x v="20"/>
    <n v="27.213172"/>
    <x v="1328"/>
    <s v="2019-08-11 13:15:41.569"/>
  </r>
  <r>
    <x v="1"/>
    <x v="8"/>
    <s v="Moqhaka Local Municipality"/>
    <x v="1767"/>
    <n v="387215"/>
    <x v="18"/>
    <n v="27.213000000000001"/>
    <x v="1329"/>
    <s v="2019-08-11 13:15:41.569"/>
  </r>
  <r>
    <x v="1"/>
    <x v="8"/>
    <s v="Moqhaka Local Municipality"/>
    <x v="1768"/>
    <n v="638151"/>
    <x v="8"/>
    <m/>
    <x v="2"/>
    <s v="2019-08-11 13:15:41.571"/>
  </r>
  <r>
    <x v="1"/>
    <x v="8"/>
    <s v="Moqhaka Local Municipality"/>
    <x v="1769"/>
    <n v="739533"/>
    <x v="0"/>
    <n v="27.189229999999998"/>
    <x v="1330"/>
    <s v="2019-08-11 13:15:41.569"/>
  </r>
  <r>
    <x v="1"/>
    <x v="8"/>
    <s v="Moqhaka Local Municipality"/>
    <x v="1770"/>
    <n v="689151"/>
    <x v="0"/>
    <n v="27.1937"/>
    <x v="1331"/>
    <s v="2019-08-11 13:15:41.57"/>
  </r>
  <r>
    <x v="1"/>
    <x v="8"/>
    <s v="Moqhaka Local Municipality"/>
    <x v="1771"/>
    <n v="861842"/>
    <x v="1"/>
    <n v="27.2331"/>
    <x v="1332"/>
    <s v="2019-08-11 13:15:41.57"/>
  </r>
  <r>
    <x v="1"/>
    <x v="8"/>
    <s v="Moqhaka Local Municipality"/>
    <x v="1772"/>
    <n v="281315"/>
    <x v="1"/>
    <n v="27.2303"/>
    <x v="1333"/>
    <s v="2019-08-11 13:15:41.57"/>
  </r>
  <r>
    <x v="1"/>
    <x v="8"/>
    <s v="Moqhaka Local Municipality"/>
    <x v="1773"/>
    <n v="713506"/>
    <x v="16"/>
    <m/>
    <x v="2"/>
    <s v="2019-08-13 16:10:31.946"/>
  </r>
  <r>
    <x v="1"/>
    <x v="8"/>
    <s v="Moqhaka Local Municipality"/>
    <x v="1774"/>
    <n v="652651"/>
    <x v="17"/>
    <m/>
    <x v="2"/>
    <s v="2019-08-11 13:15:41.595"/>
  </r>
  <r>
    <x v="1"/>
    <x v="8"/>
    <s v="Moqhaka Local Municipality"/>
    <x v="1775"/>
    <n v="917060"/>
    <x v="26"/>
    <n v="27.193999999999999"/>
    <x v="1334"/>
    <s v="2019-08-11 13:15:41.57"/>
  </r>
  <r>
    <x v="1"/>
    <x v="8"/>
    <s v="Moqhaka Local Municipality"/>
    <x v="1776"/>
    <n v="463315"/>
    <x v="0"/>
    <n v="27.240269999999999"/>
    <x v="1335"/>
    <s v="2019-08-11 13:15:41.57"/>
  </r>
  <r>
    <x v="1"/>
    <x v="8"/>
    <s v="Moqhaka Local Municipality"/>
    <x v="1777"/>
    <n v="152242"/>
    <x v="10"/>
    <n v="27.213550000000001"/>
    <x v="1336"/>
    <s v="2019-08-11 13:15:41.57"/>
  </r>
  <r>
    <x v="1"/>
    <x v="8"/>
    <s v="Moqhaka Local Municipality"/>
    <x v="1778"/>
    <n v="187824"/>
    <x v="14"/>
    <m/>
    <x v="2"/>
    <s v="2019-08-11 13:15:41.57"/>
  </r>
  <r>
    <x v="1"/>
    <x v="8"/>
    <s v="Moqhaka Local Municipality"/>
    <x v="1779"/>
    <n v="513524"/>
    <x v="7"/>
    <n v="27.234549999999999"/>
    <x v="1337"/>
    <s v="2019-08-11 13:15:41.57"/>
  </r>
  <r>
    <x v="1"/>
    <x v="8"/>
    <s v="Moqhaka Local Municipality"/>
    <x v="1780"/>
    <n v="215324"/>
    <x v="7"/>
    <n v="27.234549999999999"/>
    <x v="1337"/>
    <s v="2019-08-11 13:15:41.57"/>
  </r>
  <r>
    <x v="1"/>
    <x v="8"/>
    <s v="Moqhaka Local Municipality"/>
    <x v="1781"/>
    <n v="881824"/>
    <x v="7"/>
    <n v="27.234549999999999"/>
    <x v="1337"/>
    <s v="2019-08-11 13:15:41.57"/>
  </r>
  <r>
    <x v="1"/>
    <x v="8"/>
    <s v="Moqhaka Local Municipality"/>
    <x v="1782"/>
    <n v="163760"/>
    <x v="26"/>
    <n v="27.213000000000001"/>
    <x v="1329"/>
    <s v="2019-08-11 13:15:41.57"/>
  </r>
  <r>
    <x v="1"/>
    <x v="8"/>
    <s v="Moqhaka Local Municipality"/>
    <x v="1783"/>
    <n v="784724"/>
    <x v="1"/>
    <n v="27.236499999999999"/>
    <x v="1338"/>
    <s v="2019-08-11 13:15:41.596"/>
  </r>
  <r>
    <x v="1"/>
    <x v="8"/>
    <s v="Moqhaka Local Municipality"/>
    <x v="1784"/>
    <n v="551442"/>
    <x v="10"/>
    <n v="27.230360999999998"/>
    <x v="1339"/>
    <s v="2019-08-11 13:15:41.57"/>
  </r>
  <r>
    <x v="1"/>
    <x v="8"/>
    <s v="Moqhaka Local Municipality"/>
    <x v="1785"/>
    <n v="611451"/>
    <x v="4"/>
    <n v="27.192319999999999"/>
    <x v="1340"/>
    <s v="2019-08-11 13:15:41.57"/>
  </r>
  <r>
    <x v="1"/>
    <x v="8"/>
    <s v="Moqhaka Local Municipality"/>
    <x v="1786"/>
    <n v="869306"/>
    <x v="6"/>
    <m/>
    <x v="2"/>
    <s v="2019-08-11 13:15:41.571"/>
  </r>
  <r>
    <x v="1"/>
    <x v="8"/>
    <s v="Moqhaka Local Municipality"/>
    <x v="1787"/>
    <n v="875433"/>
    <x v="5"/>
    <m/>
    <x v="2"/>
    <s v="2019-08-11 13:15:41.571"/>
  </r>
  <r>
    <x v="1"/>
    <x v="8"/>
    <s v="Moqhaka Local Municipality"/>
    <x v="1788"/>
    <n v="418760"/>
    <x v="11"/>
    <m/>
    <x v="2"/>
    <s v="2019-08-11 13:15:41.594"/>
  </r>
  <r>
    <x v="1"/>
    <x v="8"/>
    <s v="Moqhaka Local Municipality"/>
    <x v="1789"/>
    <n v="227024"/>
    <x v="13"/>
    <n v="27.230333000000002"/>
    <x v="1341"/>
    <s v="2019-08-11 13:15:41.571"/>
  </r>
  <r>
    <x v="1"/>
    <x v="8"/>
    <s v="Moqhaka Local Municipality"/>
    <x v="1790"/>
    <n v="198042"/>
    <x v="12"/>
    <n v="27.215"/>
    <x v="1342"/>
    <s v="2019-08-11 13:15:41.598"/>
  </r>
  <r>
    <x v="1"/>
    <x v="8"/>
    <s v="Moqhaka Local Municipality"/>
    <x v="1791"/>
    <n v="273551"/>
    <x v="4"/>
    <n v="26.949770000000001"/>
    <x v="1343"/>
    <s v="2019-08-11 13:15:41.571"/>
  </r>
  <r>
    <x v="1"/>
    <x v="8"/>
    <s v="Moqhaka Local Municipality"/>
    <x v="1792"/>
    <n v="332606"/>
    <x v="0"/>
    <n v="26.95373"/>
    <x v="1344"/>
    <s v="2019-08-11 13:15:41.571"/>
  </r>
  <r>
    <x v="1"/>
    <x v="8"/>
    <s v="Moqhaka Local Municipality"/>
    <x v="1793"/>
    <n v="229242"/>
    <x v="1"/>
    <n v="27.234660000000002"/>
    <x v="1345"/>
    <s v="2019-08-11 13:15:41.596"/>
  </r>
  <r>
    <x v="1"/>
    <x v="8"/>
    <s v="Moqhaka Local Municipality"/>
    <x v="1794"/>
    <n v="685424"/>
    <x v="25"/>
    <n v="27.238599000000001"/>
    <x v="1346"/>
    <s v="2019-08-11 13:15:41.57"/>
  </r>
  <r>
    <x v="1"/>
    <x v="8"/>
    <s v="Moqhaka Local Municipality"/>
    <x v="1795"/>
    <n v="816206"/>
    <x v="0"/>
    <n v="27.554069999999999"/>
    <x v="1347"/>
    <s v="2019-08-11 13:15:41.571"/>
  </r>
  <r>
    <x v="1"/>
    <x v="8"/>
    <s v="Moqhaka Local Municipality"/>
    <x v="1796"/>
    <n v="338533"/>
    <x v="0"/>
    <n v="27.210229999999999"/>
    <x v="1348"/>
    <s v="2019-08-11 13:15:41.571"/>
  </r>
  <r>
    <x v="1"/>
    <x v="8"/>
    <s v="Moqhaka Local Municipality"/>
    <x v="1797"/>
    <n v="645242"/>
    <x v="10"/>
    <n v="27.234000000000002"/>
    <x v="1349"/>
    <s v="2019-08-11 13:15:41.571"/>
  </r>
  <r>
    <x v="1"/>
    <x v="8"/>
    <s v="Moqhaka Local Municipality"/>
    <x v="1798"/>
    <n v="664642"/>
    <x v="7"/>
    <n v="27.234549999999999"/>
    <x v="1337"/>
    <s v="2019-08-11 13:15:41.571"/>
  </r>
  <r>
    <x v="1"/>
    <x v="8"/>
    <s v="Moqhaka Local Municipality"/>
    <x v="1799"/>
    <n v="186315"/>
    <x v="10"/>
    <n v="27.564867"/>
    <x v="1350"/>
    <s v="2019-08-11 13:15:41.571"/>
  </r>
  <r>
    <x v="1"/>
    <x v="8"/>
    <s v="Moqhaka Local Municipality"/>
    <x v="1800"/>
    <n v="491106"/>
    <x v="1"/>
    <n v="27.232980000000001"/>
    <x v="1351"/>
    <s v="2019-08-11 13:15:41.596"/>
  </r>
  <r>
    <x v="1"/>
    <x v="8"/>
    <s v="Moqhaka Local Municipality"/>
    <x v="1801"/>
    <n v="861306"/>
    <x v="0"/>
    <n v="27.190149999999999"/>
    <x v="1352"/>
    <s v="2019-08-11 13:15:41.571"/>
  </r>
  <r>
    <x v="1"/>
    <x v="8"/>
    <s v="Moqhaka Local Municipality"/>
    <x v="1802"/>
    <n v="423442"/>
    <x v="0"/>
    <n v="27.174029999999998"/>
    <x v="1353"/>
    <s v="2019-08-11 13:15:41.571"/>
  </r>
  <r>
    <x v="1"/>
    <x v="8"/>
    <s v="Moqhaka Local Municipality"/>
    <x v="1803"/>
    <n v="848142"/>
    <x v="10"/>
    <n v="26.950299999999999"/>
    <x v="1343"/>
    <s v="2019-08-11 13:15:41.571"/>
  </r>
  <r>
    <x v="1"/>
    <x v="8"/>
    <s v="Moqhaka Local Municipality"/>
    <x v="1804"/>
    <n v="838515"/>
    <x v="7"/>
    <n v="26.9678"/>
    <x v="1354"/>
    <s v="2019-08-11 13:15:41.571"/>
  </r>
  <r>
    <x v="1"/>
    <x v="8"/>
    <s v="Moqhaka Local Municipality"/>
    <x v="1805"/>
    <n v="875415"/>
    <x v="7"/>
    <n v="26.9678"/>
    <x v="1354"/>
    <s v="2019-08-11 13:15:41.571"/>
  </r>
  <r>
    <x v="1"/>
    <x v="8"/>
    <s v="Moqhaka Local Municipality"/>
    <x v="1806"/>
    <n v="285533"/>
    <x v="7"/>
    <n v="26.9678"/>
    <x v="1354"/>
    <s v="2019-08-11 13:15:41.571"/>
  </r>
  <r>
    <x v="1"/>
    <x v="8"/>
    <s v="Moqhaka Local Municipality"/>
    <x v="1807"/>
    <n v="355033"/>
    <x v="10"/>
    <n v="26.946406"/>
    <x v="1355"/>
    <s v="2019-08-11 13:15:41.571"/>
  </r>
  <r>
    <x v="1"/>
    <x v="8"/>
    <s v="Ngwathe Local Municipality"/>
    <x v="1808"/>
    <n v="461751"/>
    <x v="18"/>
    <m/>
    <x v="2"/>
    <s v="2019-08-14 15:55:44.763"/>
  </r>
  <r>
    <x v="1"/>
    <x v="8"/>
    <s v="Ngwathe Local Municipality"/>
    <x v="1809"/>
    <n v="170706"/>
    <x v="1"/>
    <n v="27.456900000000001"/>
    <x v="1356"/>
    <s v="2019-08-11 13:15:41.597"/>
  </r>
  <r>
    <x v="1"/>
    <x v="8"/>
    <s v="Ngwathe Local Municipality"/>
    <x v="1810"/>
    <n v="296451"/>
    <x v="0"/>
    <n v="27.9681"/>
    <x v="1357"/>
    <s v="2019-08-11 13:15:41.57"/>
  </r>
  <r>
    <x v="1"/>
    <x v="8"/>
    <s v="Ngwathe Local Municipality"/>
    <x v="1811"/>
    <n v="619833"/>
    <x v="9"/>
    <n v="27.97833"/>
    <x v="1358"/>
    <s v="2019-08-11 13:15:41.57"/>
  </r>
  <r>
    <x v="1"/>
    <x v="8"/>
    <s v="Ngwathe Local Municipality"/>
    <x v="1812"/>
    <n v="252142"/>
    <x v="10"/>
    <n v="27.961680000000001"/>
    <x v="1359"/>
    <s v="2019-08-11 13:15:41.57"/>
  </r>
  <r>
    <x v="1"/>
    <x v="8"/>
    <s v="Ngwathe Local Municipality"/>
    <x v="1813"/>
    <n v="775224"/>
    <x v="7"/>
    <n v="27.952000000000002"/>
    <x v="1360"/>
    <s v="2019-08-11 13:15:41.57"/>
  </r>
  <r>
    <x v="1"/>
    <x v="8"/>
    <s v="Ngwathe Local Municipality"/>
    <x v="1814"/>
    <n v="397342"/>
    <x v="0"/>
    <n v="27.968"/>
    <x v="1361"/>
    <s v="2019-08-11 13:15:41.57"/>
  </r>
  <r>
    <x v="1"/>
    <x v="8"/>
    <s v="Ngwathe Local Municipality"/>
    <x v="1815"/>
    <n v="766142"/>
    <x v="10"/>
    <n v="27.965945000000001"/>
    <x v="1362"/>
    <s v="2019-08-11 13:15:41.57"/>
  </r>
  <r>
    <x v="1"/>
    <x v="8"/>
    <s v="Ngwathe Local Municipality"/>
    <x v="1816"/>
    <n v="130115"/>
    <x v="26"/>
    <n v="27.97"/>
    <x v="1361"/>
    <s v="2019-08-11 13:15:41.57"/>
  </r>
  <r>
    <x v="1"/>
    <x v="8"/>
    <s v="Ngwathe Local Municipality"/>
    <x v="1817"/>
    <n v="880060"/>
    <x v="4"/>
    <n v="27.368130000000001"/>
    <x v="1363"/>
    <s v="2019-08-11 13:15:41.57"/>
  </r>
  <r>
    <x v="1"/>
    <x v="8"/>
    <s v="Ngwathe Local Municipality"/>
    <x v="1818"/>
    <n v="121906"/>
    <x v="4"/>
    <n v="27.587479999999999"/>
    <x v="1364"/>
    <s v="2019-08-11 13:15:41.57"/>
  </r>
  <r>
    <x v="1"/>
    <x v="8"/>
    <s v="Ngwathe Local Municipality"/>
    <x v="1819"/>
    <n v="804724"/>
    <x v="0"/>
    <n v="27.66367"/>
    <x v="1365"/>
    <s v="2019-08-11 13:15:41.57"/>
  </r>
  <r>
    <x v="1"/>
    <x v="8"/>
    <s v="Ngwathe Local Municipality"/>
    <x v="1820"/>
    <n v="625151"/>
    <x v="10"/>
    <n v="27.587"/>
    <x v="1366"/>
    <s v="2019-08-11 13:15:41.57"/>
  </r>
  <r>
    <x v="1"/>
    <x v="8"/>
    <s v="Ngwathe Local Municipality"/>
    <x v="1821"/>
    <n v="825560"/>
    <x v="7"/>
    <n v="27.587499999999999"/>
    <x v="1364"/>
    <s v="2019-08-11 13:15:41.57"/>
  </r>
  <r>
    <x v="1"/>
    <x v="8"/>
    <s v="Ngwathe Local Municipality"/>
    <x v="1822"/>
    <n v="532242"/>
    <x v="10"/>
    <n v="27.574838"/>
    <x v="1367"/>
    <s v="2019-08-11 13:15:41.57"/>
  </r>
  <r>
    <x v="1"/>
    <x v="8"/>
    <s v="Ngwathe Local Municipality"/>
    <x v="1823"/>
    <n v="573924"/>
    <x v="6"/>
    <m/>
    <x v="2"/>
    <s v="2019-08-11 13:15:41.571"/>
  </r>
  <r>
    <x v="1"/>
    <x v="8"/>
    <s v="Ngwathe Local Municipality"/>
    <x v="1824"/>
    <n v="502815"/>
    <x v="5"/>
    <m/>
    <x v="2"/>
    <s v="2019-08-11 13:15:41.571"/>
  </r>
  <r>
    <x v="1"/>
    <x v="8"/>
    <s v="Ngwathe Local Municipality"/>
    <x v="1825"/>
    <n v="764133"/>
    <x v="11"/>
    <m/>
    <x v="2"/>
    <s v="2019-08-11 13:15:41.595"/>
  </r>
  <r>
    <x v="1"/>
    <x v="8"/>
    <s v="Ngwathe Local Municipality"/>
    <x v="1826"/>
    <n v="488124"/>
    <x v="1"/>
    <n v="27.460357999999999"/>
    <x v="1368"/>
    <s v="2019-08-11 13:15:41.596"/>
  </r>
  <r>
    <x v="1"/>
    <x v="8"/>
    <s v="Ngwathe Local Municipality"/>
    <x v="1827"/>
    <n v="234806"/>
    <x v="18"/>
    <n v="27.472000000000001"/>
    <x v="1369"/>
    <s v="2019-08-11 13:15:41.571"/>
  </r>
  <r>
    <x v="1"/>
    <x v="8"/>
    <s v="Ngwathe Local Municipality"/>
    <x v="1828"/>
    <n v="327333"/>
    <x v="0"/>
    <n v="27.457149999999999"/>
    <x v="1370"/>
    <s v="2019-08-11 13:15:41.571"/>
  </r>
  <r>
    <x v="1"/>
    <x v="8"/>
    <s v="Ngwathe Local Municipality"/>
    <x v="1829"/>
    <n v="716651"/>
    <x v="9"/>
    <n v="27.482040000000001"/>
    <x v="1371"/>
    <s v="2019-08-11 13:15:41.571"/>
  </r>
  <r>
    <x v="1"/>
    <x v="8"/>
    <s v="Ngwathe Local Municipality"/>
    <x v="1830"/>
    <n v="237615"/>
    <x v="10"/>
    <n v="27.472059999999999"/>
    <x v="1372"/>
    <s v="2019-08-11 13:15:41.571"/>
  </r>
  <r>
    <x v="1"/>
    <x v="8"/>
    <s v="Ngwathe Local Municipality"/>
    <x v="1831"/>
    <n v="715642"/>
    <x v="15"/>
    <n v="27.472069999999999"/>
    <x v="1372"/>
    <s v="2019-08-11 13:15:41.571"/>
  </r>
  <r>
    <x v="1"/>
    <x v="8"/>
    <s v="Ngwathe Local Municipality"/>
    <x v="1832"/>
    <n v="501533"/>
    <x v="7"/>
    <n v="27.45796"/>
    <x v="1373"/>
    <s v="2019-08-11 13:15:41.571"/>
  </r>
  <r>
    <x v="1"/>
    <x v="8"/>
    <s v="Ngwathe Local Municipality"/>
    <x v="1833"/>
    <n v="725242"/>
    <x v="7"/>
    <n v="27.45796"/>
    <x v="1373"/>
    <s v="2019-08-11 13:15:41.571"/>
  </r>
  <r>
    <x v="1"/>
    <x v="8"/>
    <s v="Ngwathe Local Municipality"/>
    <x v="1834"/>
    <n v="231315"/>
    <x v="18"/>
    <m/>
    <x v="2"/>
    <s v="2019-08-11 13:15:41.6"/>
  </r>
  <r>
    <x v="1"/>
    <x v="8"/>
    <s v="Ngwathe Local Municipality"/>
    <x v="1835"/>
    <n v="621715"/>
    <x v="26"/>
    <n v="27.457000000000001"/>
    <x v="1374"/>
    <s v="2019-08-11 13:15:41.571"/>
  </r>
  <r>
    <x v="1"/>
    <x v="8"/>
    <s v="Ngwathe Local Municipality"/>
    <x v="1836"/>
    <n v="517051"/>
    <x v="1"/>
    <n v="27.457879999999999"/>
    <x v="1375"/>
    <s v="2019-08-11 13:15:41.596"/>
  </r>
  <r>
    <x v="1"/>
    <x v="8"/>
    <s v="Ngwathe Local Municipality"/>
    <x v="1837"/>
    <n v="364051"/>
    <x v="10"/>
    <n v="27.471363"/>
    <x v="1376"/>
    <s v="2019-08-11 13:15:41.571"/>
  </r>
  <r>
    <x v="1"/>
    <x v="8"/>
    <s v="Ngwathe Local Municipality"/>
    <x v="1838"/>
    <n v="279451"/>
    <x v="0"/>
    <n v="27.975370000000002"/>
    <x v="1377"/>
    <s v="2019-08-11 13:15:41.571"/>
  </r>
  <r>
    <x v="1"/>
    <x v="8"/>
    <s v="Ngwathe Local Municipality"/>
    <x v="1839"/>
    <n v="498342"/>
    <x v="0"/>
    <n v="27.376080000000002"/>
    <x v="1378"/>
    <s v="2019-08-11 13:15:41.571"/>
  </r>
  <r>
    <x v="1"/>
    <x v="8"/>
    <s v="Ngwathe Local Municipality"/>
    <x v="1840"/>
    <n v="671760"/>
    <x v="1"/>
    <n v="27.967030000000001"/>
    <x v="1379"/>
    <s v="2019-08-11 13:15:41.596"/>
  </r>
  <r>
    <x v="1"/>
    <x v="8"/>
    <s v="Ngwathe Local Municipality"/>
    <x v="1841"/>
    <n v="135506"/>
    <x v="1"/>
    <n v="27.455760000000001"/>
    <x v="1380"/>
    <s v="2019-08-11 13:15:41.596"/>
  </r>
  <r>
    <x v="1"/>
    <x v="8"/>
    <s v="Ngwathe Local Municipality"/>
    <x v="1842"/>
    <n v="307115"/>
    <x v="0"/>
    <n v="27.964980000000001"/>
    <x v="1381"/>
    <s v="2019-08-11 13:15:41.571"/>
  </r>
  <r>
    <x v="1"/>
    <x v="8"/>
    <s v="Ngwathe Local Municipality"/>
    <x v="1843"/>
    <n v="817760"/>
    <x v="0"/>
    <n v="27.462779999999999"/>
    <x v="1382"/>
    <s v="2019-08-11 13:15:41.571"/>
  </r>
  <r>
    <x v="1"/>
    <x v="8"/>
    <s v="Ngwathe Local Municipality"/>
    <x v="1844"/>
    <n v="677233"/>
    <x v="23"/>
    <n v="27.477097000000001"/>
    <x v="1383"/>
    <s v="2019-08-11 13:15:41.571"/>
  </r>
  <r>
    <x v="1"/>
    <x v="8"/>
    <s v="Ngwathe Local Municipality"/>
    <x v="1845"/>
    <n v="587324"/>
    <x v="0"/>
    <n v="27.977630000000001"/>
    <x v="1384"/>
    <s v="2019-08-11 13:15:41.571"/>
  </r>
  <r>
    <x v="1"/>
    <x v="8"/>
    <s v="Ngwathe Local Municipality"/>
    <x v="1846"/>
    <n v="232424"/>
    <x v="0"/>
    <n v="27.477097000000001"/>
    <x v="1383"/>
    <s v="2019-08-11 13:15:41.571"/>
  </r>
  <r>
    <x v="1"/>
    <x v="8"/>
    <s v="Ngwathe Local Municipality"/>
    <x v="1847"/>
    <n v="654606"/>
    <x v="0"/>
    <n v="27.484829999999999"/>
    <x v="1385"/>
    <s v="2019-08-11 13:15:41.571"/>
  </r>
  <r>
    <x v="1"/>
    <x v="8"/>
    <s v="Ngwathe Local Municipality"/>
    <x v="1848"/>
    <n v="709551"/>
    <x v="18"/>
    <n v="27.960999999999999"/>
    <x v="1386"/>
    <s v="2019-08-11 13:15:41.571"/>
  </r>
  <r>
    <x v="1"/>
    <x v="8"/>
    <s v="Ngwathe Local Municipality"/>
    <x v="1849"/>
    <n v="149806"/>
    <x v="15"/>
    <n v="27.961680000000001"/>
    <x v="1359"/>
    <s v="2019-08-11 13:15:41.571"/>
  </r>
  <r>
    <x v="1"/>
    <x v="8"/>
    <s v="Ngwathe Local Municipality"/>
    <x v="1850"/>
    <n v="997433"/>
    <x v="18"/>
    <m/>
    <x v="2"/>
    <s v="2019-08-11 13:15:41.6"/>
  </r>
  <r>
    <x v="1"/>
    <x v="8"/>
    <s v="Ngwathe Local Municipality"/>
    <x v="1851"/>
    <n v="610333"/>
    <x v="26"/>
    <n v="27.96"/>
    <x v="1386"/>
    <s v="2019-08-11 13:15:41.571"/>
  </r>
  <r>
    <x v="1"/>
    <x v="8"/>
    <s v="Ngwathe Local Municipality"/>
    <x v="1852"/>
    <n v="708842"/>
    <x v="0"/>
    <n v="27.46773"/>
    <x v="1387"/>
    <s v="2019-08-11 13:15:41.571"/>
  </r>
  <r>
    <x v="1"/>
    <x v="8"/>
    <s v="Ngwathe Local Municipality"/>
    <x v="1853"/>
    <n v="292333"/>
    <x v="7"/>
    <n v="27.46773"/>
    <x v="1387"/>
    <s v="2019-08-11 13:15:41.571"/>
  </r>
  <r>
    <x v="1"/>
    <x v="8"/>
    <s v="Ngwathe Local Municipality"/>
    <x v="1854"/>
    <n v="521551"/>
    <x v="0"/>
    <n v="27.496379000000001"/>
    <x v="1388"/>
    <s v="2019-08-11 13:15:41.591"/>
  </r>
  <r>
    <x v="1"/>
    <x v="8"/>
    <s v="Ngwathe Local Municipality"/>
    <x v="1855"/>
    <n v="804415"/>
    <x v="7"/>
    <n v="27.368130000000001"/>
    <x v="1363"/>
    <s v="2019-08-11 13:15:41.571"/>
  </r>
  <r>
    <x v="1"/>
    <x v="8"/>
    <s v="Ngwathe Local Municipality"/>
    <x v="1856"/>
    <n v="111242"/>
    <x v="1"/>
    <n v="27.366399999999999"/>
    <x v="1389"/>
    <s v="2019-08-11 13:15:41.596"/>
  </r>
  <r>
    <x v="1"/>
    <x v="9"/>
    <s v="Masilonyana Local Municipality"/>
    <x v="1857"/>
    <n v="702433"/>
    <x v="18"/>
    <m/>
    <x v="2"/>
    <s v="2019-08-11 13:15:41.591"/>
  </r>
  <r>
    <x v="1"/>
    <x v="9"/>
    <s v="Masilonyana Local Municipality"/>
    <x v="1858"/>
    <n v="246015"/>
    <x v="9"/>
    <n v="26.455279999999998"/>
    <x v="1390"/>
    <s v="2019-08-11 13:15:41.57"/>
  </r>
  <r>
    <x v="1"/>
    <x v="9"/>
    <s v="Masilonyana Local Municipality"/>
    <x v="1859"/>
    <n v="490315"/>
    <x v="10"/>
    <n v="26.462319999999998"/>
    <x v="1391"/>
    <s v="2019-08-11 13:15:41.57"/>
  </r>
  <r>
    <x v="1"/>
    <x v="9"/>
    <s v="Masilonyana Local Municipality"/>
    <x v="1860"/>
    <n v="709715"/>
    <x v="7"/>
    <n v="26.463799999999999"/>
    <x v="1392"/>
    <s v="2019-08-11 13:15:41.57"/>
  </r>
  <r>
    <x v="1"/>
    <x v="9"/>
    <s v="Masilonyana Local Municipality"/>
    <x v="1861"/>
    <n v="405633"/>
    <x v="7"/>
    <n v="26.463799999999999"/>
    <x v="1392"/>
    <s v="2019-08-11 13:15:41.57"/>
  </r>
  <r>
    <x v="1"/>
    <x v="9"/>
    <s v="Masilonyana Local Municipality"/>
    <x v="1862"/>
    <n v="322151"/>
    <x v="1"/>
    <n v="26.463787"/>
    <x v="1393"/>
    <s v="2019-08-11 13:15:41.597"/>
  </r>
  <r>
    <x v="1"/>
    <x v="9"/>
    <s v="Masilonyana Local Municipality"/>
    <x v="1863"/>
    <n v="241733"/>
    <x v="10"/>
    <n v="26.458860000000001"/>
    <x v="1394"/>
    <s v="2019-08-11 13:15:41.57"/>
  </r>
  <r>
    <x v="1"/>
    <x v="9"/>
    <s v="Masilonyana Local Municipality"/>
    <x v="1864"/>
    <n v="618351"/>
    <x v="0"/>
    <n v="26.463799999999999"/>
    <x v="1392"/>
    <s v="2019-08-11 13:15:41.57"/>
  </r>
  <r>
    <x v="1"/>
    <x v="9"/>
    <s v="Masilonyana Local Municipality"/>
    <x v="1865"/>
    <n v="628551"/>
    <x v="0"/>
    <n v="27.001650000000001"/>
    <x v="1395"/>
    <s v="2019-08-11 13:15:41.57"/>
  </r>
  <r>
    <x v="1"/>
    <x v="9"/>
    <s v="Masilonyana Local Municipality"/>
    <x v="1866"/>
    <n v="862615"/>
    <x v="0"/>
    <n v="26.697970000000002"/>
    <x v="1396"/>
    <s v="2019-08-11 13:15:41.57"/>
  </r>
  <r>
    <x v="1"/>
    <x v="9"/>
    <s v="Masilonyana Local Municipality"/>
    <x v="1867"/>
    <n v="577133"/>
    <x v="0"/>
    <n v="26.462810000000001"/>
    <x v="1397"/>
    <s v="2019-08-11 13:15:41.57"/>
  </r>
  <r>
    <x v="1"/>
    <x v="9"/>
    <s v="Masilonyana Local Municipality"/>
    <x v="1868"/>
    <n v="762651"/>
    <x v="0"/>
    <n v="26.70712"/>
    <x v="1398"/>
    <s v="2019-08-11 13:15:41.57"/>
  </r>
  <r>
    <x v="1"/>
    <x v="9"/>
    <s v="Masilonyana Local Municipality"/>
    <x v="1869"/>
    <n v="821815"/>
    <x v="6"/>
    <m/>
    <x v="2"/>
    <s v="2019-08-11 13:15:41.57"/>
  </r>
  <r>
    <x v="1"/>
    <x v="9"/>
    <s v="Masilonyana Local Municipality"/>
    <x v="1870"/>
    <n v="741760"/>
    <x v="7"/>
    <m/>
    <x v="2"/>
    <s v="2019-08-11 13:15:41.6"/>
  </r>
  <r>
    <x v="1"/>
    <x v="9"/>
    <s v="Masilonyana Local Municipality"/>
    <x v="1871"/>
    <n v="662651"/>
    <x v="5"/>
    <m/>
    <x v="2"/>
    <s v="2019-08-11 13:15:41.57"/>
  </r>
  <r>
    <x v="1"/>
    <x v="9"/>
    <s v="Masilonyana Local Municipality"/>
    <x v="1872"/>
    <n v="615551"/>
    <x v="11"/>
    <m/>
    <x v="2"/>
    <s v="2019-08-11 13:15:41.595"/>
  </r>
  <r>
    <x v="1"/>
    <x v="9"/>
    <s v="Masilonyana Local Municipality"/>
    <x v="1873"/>
    <n v="755142"/>
    <x v="10"/>
    <n v="26.71"/>
    <x v="1399"/>
    <s v="2019-08-11 13:15:41.571"/>
  </r>
  <r>
    <x v="1"/>
    <x v="9"/>
    <s v="Masilonyana Local Municipality"/>
    <x v="1874"/>
    <n v="794715"/>
    <x v="7"/>
    <n v="26.710270000000001"/>
    <x v="1400"/>
    <s v="2019-08-11 13:15:41.571"/>
  </r>
  <r>
    <x v="1"/>
    <x v="9"/>
    <s v="Masilonyana Local Municipality"/>
    <x v="1875"/>
    <n v="429633"/>
    <x v="7"/>
    <n v="26.710270000000001"/>
    <x v="1400"/>
    <s v="2019-08-11 13:15:41.571"/>
  </r>
  <r>
    <x v="1"/>
    <x v="9"/>
    <s v="Masilonyana Local Municipality"/>
    <x v="1876"/>
    <n v="115024"/>
    <x v="1"/>
    <n v="26.714310000000001"/>
    <x v="1401"/>
    <s v="2019-08-11 13:15:41.596"/>
  </r>
  <r>
    <x v="1"/>
    <x v="9"/>
    <s v="Masilonyana Local Municipality"/>
    <x v="1877"/>
    <n v="746206"/>
    <x v="10"/>
    <n v="26.712240999999999"/>
    <x v="1402"/>
    <s v="2019-08-11 13:15:41.571"/>
  </r>
  <r>
    <x v="1"/>
    <x v="9"/>
    <s v="Masilonyana Local Municipality"/>
    <x v="1878"/>
    <n v="113042"/>
    <x v="0"/>
    <n v="26.762119999999999"/>
    <x v="1403"/>
    <s v="2019-08-11 13:15:41.571"/>
  </r>
  <r>
    <x v="1"/>
    <x v="9"/>
    <s v="Masilonyana Local Municipality"/>
    <x v="1879"/>
    <n v="703406"/>
    <x v="18"/>
    <m/>
    <x v="2"/>
    <s v="2019-08-14 16:06:54.918"/>
  </r>
  <r>
    <x v="1"/>
    <x v="9"/>
    <s v="Masilonyana Local Municipality"/>
    <x v="1880"/>
    <n v="152433"/>
    <x v="0"/>
    <m/>
    <x v="2"/>
    <s v="2019-10-03 10:09:58.305"/>
  </r>
  <r>
    <x v="1"/>
    <x v="9"/>
    <s v="Masilonyana Local Municipality"/>
    <x v="1881"/>
    <n v="142342"/>
    <x v="10"/>
    <n v="26.7"/>
    <x v="1404"/>
    <s v="2019-08-11 13:15:41.571"/>
  </r>
  <r>
    <x v="1"/>
    <x v="9"/>
    <s v="Masilonyana Local Municipality"/>
    <x v="1882"/>
    <n v="734406"/>
    <x v="7"/>
    <n v="26.707000000000001"/>
    <x v="1405"/>
    <s v="2019-08-11 13:15:41.571"/>
  </r>
  <r>
    <x v="1"/>
    <x v="9"/>
    <s v="Masilonyana Local Municipality"/>
    <x v="1883"/>
    <n v="717042"/>
    <x v="10"/>
    <n v="26.778908999999999"/>
    <x v="1406"/>
    <s v="2019-08-11 13:15:41.571"/>
  </r>
  <r>
    <x v="1"/>
    <x v="9"/>
    <s v="Masilonyana Local Municipality"/>
    <x v="1884"/>
    <n v="928015"/>
    <x v="0"/>
    <n v="27.013120000000001"/>
    <x v="1407"/>
    <s v="2019-08-11 13:15:41.571"/>
  </r>
  <r>
    <x v="1"/>
    <x v="9"/>
    <s v="Masilonyana Local Municipality"/>
    <x v="1885"/>
    <n v="145333"/>
    <x v="9"/>
    <n v="27.012509999999999"/>
    <x v="1408"/>
    <s v="2019-08-11 13:15:41.571"/>
  </r>
  <r>
    <x v="1"/>
    <x v="9"/>
    <s v="Masilonyana Local Municipality"/>
    <x v="1886"/>
    <n v="777415"/>
    <x v="10"/>
    <n v="27.008009999999999"/>
    <x v="1409"/>
    <s v="2019-08-11 13:15:41.571"/>
  </r>
  <r>
    <x v="1"/>
    <x v="9"/>
    <s v="Masilonyana Local Municipality"/>
    <x v="1887"/>
    <n v="862315"/>
    <x v="15"/>
    <n v="27.008019999999998"/>
    <x v="1409"/>
    <s v="2019-08-11 13:15:41.571"/>
  </r>
  <r>
    <x v="1"/>
    <x v="9"/>
    <s v="Masilonyana Local Municipality"/>
    <x v="1888"/>
    <n v="541142"/>
    <x v="7"/>
    <n v="27.010940000000002"/>
    <x v="1410"/>
    <s v="2019-08-11 13:15:41.571"/>
  </r>
  <r>
    <x v="1"/>
    <x v="9"/>
    <s v="Masilonyana Local Municipality"/>
    <x v="1889"/>
    <n v="534142"/>
    <x v="10"/>
    <n v="27.009378000000002"/>
    <x v="1411"/>
    <s v="2019-08-11 13:15:41.571"/>
  </r>
  <r>
    <x v="1"/>
    <x v="9"/>
    <s v="Masilonyana Local Municipality"/>
    <x v="1890"/>
    <n v="968651"/>
    <x v="18"/>
    <m/>
    <x v="2"/>
    <s v="2019-08-11 13:15:41.6"/>
  </r>
  <r>
    <x v="1"/>
    <x v="9"/>
    <s v="Matjhabeng Local Municipality"/>
    <x v="1891"/>
    <n v="734833"/>
    <x v="0"/>
    <n v="26.644780000000001"/>
    <x v="1412"/>
    <s v="2019-08-11 13:15:41.569"/>
  </r>
  <r>
    <x v="1"/>
    <x v="9"/>
    <s v="Matjhabeng Local Municipality"/>
    <x v="1892"/>
    <n v="101433"/>
    <x v="10"/>
    <n v="26.645"/>
    <x v="1413"/>
    <s v="2019-08-11 13:15:41.569"/>
  </r>
  <r>
    <x v="1"/>
    <x v="9"/>
    <s v="Matjhabeng Local Municipality"/>
    <x v="1893"/>
    <n v="834351"/>
    <x v="10"/>
    <n v="26.642099999999999"/>
    <x v="1414"/>
    <s v="2019-08-11 13:15:41.569"/>
  </r>
  <r>
    <x v="1"/>
    <x v="9"/>
    <s v="Matjhabeng Local Municipality"/>
    <x v="1894"/>
    <n v="853642"/>
    <x v="0"/>
    <n v="26.68533"/>
    <x v="1415"/>
    <s v="2019-08-11 13:15:41.569"/>
  </r>
  <r>
    <x v="1"/>
    <x v="9"/>
    <s v="Matjhabeng Local Municipality"/>
    <x v="1895"/>
    <n v="983006"/>
    <x v="12"/>
    <n v="26.728849"/>
    <x v="1416"/>
    <s v="2019-08-11 13:15:41.594"/>
  </r>
  <r>
    <x v="1"/>
    <x v="9"/>
    <s v="Matjhabeng Local Municipality"/>
    <x v="1896"/>
    <n v="586733"/>
    <x v="18"/>
    <m/>
    <x v="2"/>
    <s v="2019-08-11 13:15:41.591"/>
  </r>
  <r>
    <x v="1"/>
    <x v="9"/>
    <s v="Matjhabeng Local Municipality"/>
    <x v="1897"/>
    <n v="423324"/>
    <x v="1"/>
    <n v="26.867090000000001"/>
    <x v="1417"/>
    <s v="2019-08-11 13:15:41.597"/>
  </r>
  <r>
    <x v="1"/>
    <x v="9"/>
    <s v="Matjhabeng Local Municipality"/>
    <x v="1898"/>
    <n v="597842"/>
    <x v="23"/>
    <m/>
    <x v="2"/>
    <s v="2019-10-31 10:19:09.321"/>
  </r>
  <r>
    <x v="1"/>
    <x v="9"/>
    <s v="Matjhabeng Local Municipality"/>
    <x v="1899"/>
    <n v="423942"/>
    <x v="0"/>
    <n v="26.760470000000002"/>
    <x v="1418"/>
    <s v="2019-08-11 13:15:41.569"/>
  </r>
  <r>
    <x v="1"/>
    <x v="9"/>
    <s v="Matjhabeng Local Municipality"/>
    <x v="1900"/>
    <n v="354815"/>
    <x v="20"/>
    <n v="26.786200000000001"/>
    <x v="1419"/>
    <s v="2019-08-11 13:15:41.569"/>
  </r>
  <r>
    <x v="1"/>
    <x v="9"/>
    <s v="Matjhabeng Local Municipality"/>
    <x v="1901"/>
    <n v="828351"/>
    <x v="26"/>
    <n v="26.786200000000001"/>
    <x v="1419"/>
    <s v="2019-08-11 13:15:41.569"/>
  </r>
  <r>
    <x v="1"/>
    <x v="9"/>
    <s v="Matjhabeng Local Municipality"/>
    <x v="1902"/>
    <n v="586433"/>
    <x v="0"/>
    <n v="26.656880000000001"/>
    <x v="1420"/>
    <s v="2019-08-11 13:15:41.569"/>
  </r>
  <r>
    <x v="1"/>
    <x v="9"/>
    <s v="Matjhabeng Local Municipality"/>
    <x v="1903"/>
    <n v="383724"/>
    <x v="0"/>
    <n v="26.776520000000001"/>
    <x v="1421"/>
    <s v="2019-08-11 13:15:41.569"/>
  </r>
  <r>
    <x v="1"/>
    <x v="9"/>
    <s v="Matjhabeng Local Municipality"/>
    <x v="1904"/>
    <n v="807224"/>
    <x v="0"/>
    <n v="26.835329999999999"/>
    <x v="1422"/>
    <s v="2019-08-11 13:15:41.569"/>
  </r>
  <r>
    <x v="1"/>
    <x v="9"/>
    <s v="Matjhabeng Local Municipality"/>
    <x v="1905"/>
    <n v="619260"/>
    <x v="0"/>
    <n v="26.813230000000001"/>
    <x v="1423"/>
    <s v="2019-08-11 13:15:41.57"/>
  </r>
  <r>
    <x v="1"/>
    <x v="9"/>
    <s v="Matjhabeng Local Municipality"/>
    <x v="1906"/>
    <n v="183115"/>
    <x v="1"/>
    <n v="26.733440000000002"/>
    <x v="1424"/>
    <s v="2019-08-11 13:15:41.597"/>
  </r>
  <r>
    <x v="1"/>
    <x v="9"/>
    <s v="Matjhabeng Local Municipality"/>
    <x v="1907"/>
    <n v="263833"/>
    <x v="1"/>
    <n v="26.735900000000001"/>
    <x v="1425"/>
    <s v="2019-08-11 13:15:41.57"/>
  </r>
  <r>
    <x v="1"/>
    <x v="9"/>
    <s v="Matjhabeng Local Municipality"/>
    <x v="1908"/>
    <n v="727924"/>
    <x v="1"/>
    <n v="26.7392"/>
    <x v="1426"/>
    <s v="2019-08-11 13:15:41.57"/>
  </r>
  <r>
    <x v="1"/>
    <x v="9"/>
    <s v="Matjhabeng Local Municipality"/>
    <x v="1909"/>
    <n v="582960"/>
    <x v="23"/>
    <m/>
    <x v="2"/>
    <s v="2019-10-29 14:13:29.715"/>
  </r>
  <r>
    <x v="1"/>
    <x v="9"/>
    <s v="Matjhabeng Local Municipality"/>
    <x v="1910"/>
    <n v="935406"/>
    <x v="2"/>
    <m/>
    <x v="2"/>
    <s v="2019-08-11 13:15:41.591"/>
  </r>
  <r>
    <x v="1"/>
    <x v="9"/>
    <s v="Matjhabeng Local Municipality"/>
    <x v="1911"/>
    <n v="993006"/>
    <x v="1"/>
    <n v="26.739879999999999"/>
    <x v="1427"/>
    <s v="2019-08-11 13:15:41.597"/>
  </r>
  <r>
    <x v="1"/>
    <x v="9"/>
    <s v="Matjhabeng Local Municipality"/>
    <x v="1912"/>
    <n v="190124"/>
    <x v="1"/>
    <n v="26.684809000000001"/>
    <x v="1428"/>
    <s v="2019-08-11 13:15:41.597"/>
  </r>
  <r>
    <x v="1"/>
    <x v="9"/>
    <s v="Matjhabeng Local Municipality"/>
    <x v="1913"/>
    <n v="473306"/>
    <x v="1"/>
    <n v="26.744199999999999"/>
    <x v="1429"/>
    <s v="2019-08-11 13:15:41.597"/>
  </r>
  <r>
    <x v="1"/>
    <x v="9"/>
    <s v="Matjhabeng Local Municipality"/>
    <x v="1914"/>
    <n v="217951"/>
    <x v="1"/>
    <n v="26.805150000000001"/>
    <x v="1430"/>
    <s v="2019-08-11 13:15:41.597"/>
  </r>
  <r>
    <x v="1"/>
    <x v="9"/>
    <s v="Matjhabeng Local Municipality"/>
    <x v="1915"/>
    <n v="167715"/>
    <x v="0"/>
    <n v="26.75535"/>
    <x v="1418"/>
    <s v="2019-08-11 13:15:41.57"/>
  </r>
  <r>
    <x v="1"/>
    <x v="9"/>
    <s v="Matjhabeng Local Municipality"/>
    <x v="1916"/>
    <n v="771751"/>
    <x v="0"/>
    <n v="26.823589999999999"/>
    <x v="1431"/>
    <s v="2019-08-11 13:15:41.57"/>
  </r>
  <r>
    <x v="1"/>
    <x v="9"/>
    <s v="Matjhabeng Local Municipality"/>
    <x v="1917"/>
    <n v="671015"/>
    <x v="18"/>
    <m/>
    <x v="2"/>
    <s v="2019-08-11 13:15:41.591"/>
  </r>
  <r>
    <x v="1"/>
    <x v="9"/>
    <s v="Matjhabeng Local Municipality"/>
    <x v="1918"/>
    <n v="631524"/>
    <x v="18"/>
    <m/>
    <x v="2"/>
    <s v="2019-08-11 13:15:41.591"/>
  </r>
  <r>
    <x v="1"/>
    <x v="9"/>
    <s v="Matjhabeng Local Municipality"/>
    <x v="1919"/>
    <n v="174115"/>
    <x v="18"/>
    <m/>
    <x v="2"/>
    <s v="2019-08-11 13:15:41.591"/>
  </r>
  <r>
    <x v="1"/>
    <x v="9"/>
    <s v="Matjhabeng Local Municipality"/>
    <x v="1920"/>
    <n v="381315"/>
    <x v="18"/>
    <m/>
    <x v="2"/>
    <s v="2019-08-11 13:15:41.591"/>
  </r>
  <r>
    <x v="1"/>
    <x v="9"/>
    <s v="Matjhabeng Local Municipality"/>
    <x v="1921"/>
    <n v="955615"/>
    <x v="18"/>
    <m/>
    <x v="2"/>
    <s v="2019-08-11 13:15:41.591"/>
  </r>
  <r>
    <x v="1"/>
    <x v="9"/>
    <s v="Matjhabeng Local Municipality"/>
    <x v="1922"/>
    <n v="328715"/>
    <x v="18"/>
    <m/>
    <x v="2"/>
    <s v="2019-08-11 13:15:41.591"/>
  </r>
  <r>
    <x v="1"/>
    <x v="9"/>
    <s v="Matjhabeng Local Municipality"/>
    <x v="1923"/>
    <n v="881624"/>
    <x v="18"/>
    <m/>
    <x v="2"/>
    <s v="2019-08-11 13:15:41.591"/>
  </r>
  <r>
    <x v="1"/>
    <x v="9"/>
    <s v="Matjhabeng Local Municipality"/>
    <x v="1924"/>
    <n v="409842"/>
    <x v="0"/>
    <n v="27.019970000000001"/>
    <x v="1432"/>
    <s v="2019-08-11 13:15:41.57"/>
  </r>
  <r>
    <x v="1"/>
    <x v="9"/>
    <s v="Matjhabeng Local Municipality"/>
    <x v="1925"/>
    <n v="177815"/>
    <x v="9"/>
    <n v="27.022259999999999"/>
    <x v="1433"/>
    <s v="2019-08-11 13:15:41.57"/>
  </r>
  <r>
    <x v="1"/>
    <x v="9"/>
    <s v="Matjhabeng Local Municipality"/>
    <x v="1926"/>
    <n v="885451"/>
    <x v="10"/>
    <n v="27.018999999999998"/>
    <x v="1434"/>
    <s v="2019-08-11 13:15:41.57"/>
  </r>
  <r>
    <x v="1"/>
    <x v="9"/>
    <s v="Matjhabeng Local Municipality"/>
    <x v="1927"/>
    <n v="420451"/>
    <x v="7"/>
    <n v="27.023199999999999"/>
    <x v="1435"/>
    <s v="2019-08-11 13:15:41.57"/>
  </r>
  <r>
    <x v="1"/>
    <x v="9"/>
    <s v="Matjhabeng Local Municipality"/>
    <x v="1928"/>
    <n v="865724"/>
    <x v="1"/>
    <n v="27.023019999999999"/>
    <x v="1436"/>
    <s v="2019-08-11 13:15:41.597"/>
  </r>
  <r>
    <x v="1"/>
    <x v="9"/>
    <s v="Matjhabeng Local Municipality"/>
    <x v="1929"/>
    <n v="172433"/>
    <x v="10"/>
    <n v="27.027698999999998"/>
    <x v="1437"/>
    <s v="2019-08-11 13:15:41.57"/>
  </r>
  <r>
    <x v="1"/>
    <x v="9"/>
    <s v="Matjhabeng Local Municipality"/>
    <x v="1930"/>
    <n v="131224"/>
    <x v="4"/>
    <n v="27.143969999999999"/>
    <x v="1438"/>
    <s v="2019-08-11 13:15:41.57"/>
  </r>
  <r>
    <x v="1"/>
    <x v="9"/>
    <s v="Matjhabeng Local Municipality"/>
    <x v="1931"/>
    <n v="718424"/>
    <x v="18"/>
    <m/>
    <x v="2"/>
    <s v="2019-08-11 13:15:41.591"/>
  </r>
  <r>
    <x v="1"/>
    <x v="9"/>
    <s v="Matjhabeng Local Municipality"/>
    <x v="1932"/>
    <n v="558915"/>
    <x v="1"/>
    <n v="26.747219999999999"/>
    <x v="1439"/>
    <s v="2019-08-11 13:15:41.596"/>
  </r>
  <r>
    <x v="1"/>
    <x v="9"/>
    <s v="Matjhabeng Local Municipality"/>
    <x v="1933"/>
    <n v="465224"/>
    <x v="15"/>
    <n v="26.857980000000001"/>
    <x v="1440"/>
    <s v="2019-08-11 13:15:41.57"/>
  </r>
  <r>
    <x v="1"/>
    <x v="9"/>
    <s v="Matjhabeng Local Municipality"/>
    <x v="1934"/>
    <n v="477351"/>
    <x v="0"/>
    <n v="26.820699999999999"/>
    <x v="1434"/>
    <s v="2019-08-11 13:15:41.57"/>
  </r>
  <r>
    <x v="1"/>
    <x v="9"/>
    <s v="Matjhabeng Local Municipality"/>
    <x v="1935"/>
    <n v="544324"/>
    <x v="0"/>
    <n v="26.902920000000002"/>
    <x v="1441"/>
    <s v="2019-08-11 13:15:41.57"/>
  </r>
  <r>
    <x v="1"/>
    <x v="9"/>
    <s v="Matjhabeng Local Municipality"/>
    <x v="1936"/>
    <n v="218533"/>
    <x v="4"/>
    <n v="26.728000000000002"/>
    <x v="1442"/>
    <s v="2019-08-11 13:15:41.57"/>
  </r>
  <r>
    <x v="1"/>
    <x v="9"/>
    <s v="Matjhabeng Local Municipality"/>
    <x v="1937"/>
    <n v="498942"/>
    <x v="8"/>
    <n v="26.728000000000002"/>
    <x v="1442"/>
    <s v="2019-08-11 13:15:41.57"/>
  </r>
  <r>
    <x v="1"/>
    <x v="9"/>
    <s v="Matjhabeng Local Municipality"/>
    <x v="1938"/>
    <n v="643024"/>
    <x v="3"/>
    <n v="26.709676000000002"/>
    <x v="1443"/>
    <s v="2020-02-03 16:01:56.997"/>
  </r>
  <r>
    <x v="1"/>
    <x v="9"/>
    <s v="Matjhabeng Local Municipality"/>
    <x v="1939"/>
    <n v="889033"/>
    <x v="18"/>
    <n v="26.728000000000002"/>
    <x v="1442"/>
    <s v="2019-08-11 13:15:41.57"/>
  </r>
  <r>
    <x v="1"/>
    <x v="9"/>
    <s v="Matjhabeng Local Municipality"/>
    <x v="1940"/>
    <n v="430733"/>
    <x v="16"/>
    <m/>
    <x v="2"/>
    <s v="2019-08-11 13:15:41.599"/>
  </r>
  <r>
    <x v="1"/>
    <x v="9"/>
    <s v="Matjhabeng Local Municipality"/>
    <x v="1941"/>
    <n v="276451"/>
    <x v="17"/>
    <m/>
    <x v="2"/>
    <s v="2019-08-11 13:15:41.595"/>
  </r>
  <r>
    <x v="1"/>
    <x v="9"/>
    <s v="Matjhabeng Local Municipality"/>
    <x v="1942"/>
    <n v="212260"/>
    <x v="0"/>
    <n v="26.656829999999999"/>
    <x v="1444"/>
    <s v="2019-08-11 13:15:41.57"/>
  </r>
  <r>
    <x v="1"/>
    <x v="9"/>
    <s v="Matjhabeng Local Municipality"/>
    <x v="1943"/>
    <n v="616160"/>
    <x v="18"/>
    <n v="26.7"/>
    <x v="1445"/>
    <s v="2019-08-11 13:15:41.57"/>
  </r>
  <r>
    <x v="1"/>
    <x v="9"/>
    <s v="Matjhabeng Local Municipality"/>
    <x v="1944"/>
    <n v="721824"/>
    <x v="18"/>
    <n v="26.74"/>
    <x v="1446"/>
    <s v="2019-08-11 13:15:41.571"/>
  </r>
  <r>
    <x v="1"/>
    <x v="9"/>
    <s v="Matjhabeng Local Municipality"/>
    <x v="1945"/>
    <n v="470151"/>
    <x v="0"/>
    <n v="26.798380000000002"/>
    <x v="1447"/>
    <s v="2019-08-11 13:15:41.57"/>
  </r>
  <r>
    <x v="1"/>
    <x v="9"/>
    <s v="Matjhabeng Local Municipality"/>
    <x v="1946"/>
    <n v="245133"/>
    <x v="6"/>
    <m/>
    <x v="2"/>
    <s v="2019-08-11 13:15:41.57"/>
  </r>
  <r>
    <x v="1"/>
    <x v="9"/>
    <s v="Matjhabeng Local Municipality"/>
    <x v="1947"/>
    <n v="823706"/>
    <x v="7"/>
    <m/>
    <x v="2"/>
    <s v="2019-08-11 13:15:41.6"/>
  </r>
  <r>
    <x v="1"/>
    <x v="9"/>
    <s v="Matjhabeng Local Municipality"/>
    <x v="1948"/>
    <n v="269015"/>
    <x v="5"/>
    <m/>
    <x v="2"/>
    <s v="2019-08-11 13:15:41.57"/>
  </r>
  <r>
    <x v="1"/>
    <x v="9"/>
    <s v="Matjhabeng Local Municipality"/>
    <x v="1949"/>
    <n v="551606"/>
    <x v="11"/>
    <m/>
    <x v="2"/>
    <s v="2019-08-11 13:15:41.595"/>
  </r>
  <r>
    <x v="1"/>
    <x v="9"/>
    <s v="Matjhabeng Local Municipality"/>
    <x v="1950"/>
    <n v="298851"/>
    <x v="13"/>
    <n v="26.730056999999999"/>
    <x v="1448"/>
    <s v="2019-08-11 13:15:41.571"/>
  </r>
  <r>
    <x v="1"/>
    <x v="9"/>
    <s v="Matjhabeng Local Municipality"/>
    <x v="1951"/>
    <n v="773851"/>
    <x v="0"/>
    <n v="26.897670000000002"/>
    <x v="1449"/>
    <s v="2019-08-11 13:15:41.571"/>
  </r>
  <r>
    <x v="1"/>
    <x v="9"/>
    <s v="Matjhabeng Local Municipality"/>
    <x v="1952"/>
    <n v="714824"/>
    <x v="0"/>
    <n v="27.147680000000001"/>
    <x v="1450"/>
    <s v="2019-08-11 13:15:41.571"/>
  </r>
  <r>
    <x v="1"/>
    <x v="9"/>
    <s v="Matjhabeng Local Municipality"/>
    <x v="1953"/>
    <n v="126615"/>
    <x v="12"/>
    <n v="26.786200000000001"/>
    <x v="1419"/>
    <s v="2019-08-11 13:15:41.599"/>
  </r>
  <r>
    <x v="1"/>
    <x v="9"/>
    <s v="Matjhabeng Local Municipality"/>
    <x v="1954"/>
    <n v="485760"/>
    <x v="12"/>
    <n v="26.736249999999998"/>
    <x v="1451"/>
    <s v="2019-08-11 13:15:41.598"/>
  </r>
  <r>
    <x v="1"/>
    <x v="9"/>
    <s v="Matjhabeng Local Municipality"/>
    <x v="1955"/>
    <n v="815651"/>
    <x v="13"/>
    <n v="26.774142000000001"/>
    <x v="1452"/>
    <s v="2019-08-11 13:15:41.571"/>
  </r>
  <r>
    <x v="1"/>
    <x v="9"/>
    <s v="Matjhabeng Local Municipality"/>
    <x v="1956"/>
    <n v="717215"/>
    <x v="13"/>
    <n v="26.710868000000001"/>
    <x v="1453"/>
    <s v="2019-08-11 13:15:41.571"/>
  </r>
  <r>
    <x v="1"/>
    <x v="9"/>
    <s v="Matjhabeng Local Municipality"/>
    <x v="1957"/>
    <n v="365824"/>
    <x v="13"/>
    <n v="26.727098000000002"/>
    <x v="1454"/>
    <s v="2019-08-11 13:15:41.571"/>
  </r>
  <r>
    <x v="1"/>
    <x v="9"/>
    <s v="Matjhabeng Local Municipality"/>
    <x v="1958"/>
    <n v="787633"/>
    <x v="13"/>
    <n v="26.727098000000002"/>
    <x v="1454"/>
    <s v="2019-08-11 13:15:41.571"/>
  </r>
  <r>
    <x v="1"/>
    <x v="9"/>
    <s v="Matjhabeng Local Municipality"/>
    <x v="1959"/>
    <n v="512260"/>
    <x v="9"/>
    <n v="26.692229999999999"/>
    <x v="1455"/>
    <s v="2019-08-11 13:15:41.571"/>
  </r>
  <r>
    <x v="1"/>
    <x v="9"/>
    <s v="Matjhabeng Local Municipality"/>
    <x v="1960"/>
    <n v="524342"/>
    <x v="10"/>
    <n v="26.659220000000001"/>
    <x v="1456"/>
    <s v="2019-08-11 13:15:41.571"/>
  </r>
  <r>
    <x v="1"/>
    <x v="9"/>
    <s v="Matjhabeng Local Municipality"/>
    <x v="1961"/>
    <n v="620724"/>
    <x v="7"/>
    <n v="26.760470000000002"/>
    <x v="1418"/>
    <s v="2019-08-11 13:15:41.571"/>
  </r>
  <r>
    <x v="1"/>
    <x v="9"/>
    <s v="Matjhabeng Local Municipality"/>
    <x v="1962"/>
    <n v="744233"/>
    <x v="7"/>
    <n v="26.760470000000002"/>
    <x v="1418"/>
    <s v="2019-08-11 13:15:41.571"/>
  </r>
  <r>
    <x v="1"/>
    <x v="9"/>
    <s v="Matjhabeng Local Municipality"/>
    <x v="1963"/>
    <n v="235424"/>
    <x v="7"/>
    <n v="26.760470000000002"/>
    <x v="1418"/>
    <s v="2019-08-11 13:15:41.571"/>
  </r>
  <r>
    <x v="1"/>
    <x v="9"/>
    <s v="Matjhabeng Local Municipality"/>
    <x v="1964"/>
    <n v="258233"/>
    <x v="10"/>
    <n v="26.682641"/>
    <x v="1457"/>
    <s v="2019-08-11 13:15:41.571"/>
  </r>
  <r>
    <x v="1"/>
    <x v="9"/>
    <s v="Matjhabeng Local Municipality"/>
    <x v="1965"/>
    <n v="340924"/>
    <x v="1"/>
    <n v="26.865400000000001"/>
    <x v="1458"/>
    <s v="2019-08-11 13:15:41.596"/>
  </r>
  <r>
    <x v="1"/>
    <x v="9"/>
    <s v="Matjhabeng Local Municipality"/>
    <x v="1966"/>
    <n v="136324"/>
    <x v="0"/>
    <n v="26.887339999999998"/>
    <x v="1459"/>
    <s v="2019-08-11 13:15:41.571"/>
  </r>
  <r>
    <x v="1"/>
    <x v="9"/>
    <s v="Matjhabeng Local Municipality"/>
    <x v="1967"/>
    <n v="726515"/>
    <x v="1"/>
    <n v="26.86721"/>
    <x v="1460"/>
    <s v="2019-08-11 13:15:41.596"/>
  </r>
  <r>
    <x v="1"/>
    <x v="9"/>
    <s v="Matjhabeng Local Municipality"/>
    <x v="1968"/>
    <n v="553033"/>
    <x v="0"/>
    <n v="26.770530000000001"/>
    <x v="1461"/>
    <s v="2019-08-11 13:15:41.571"/>
  </r>
  <r>
    <x v="1"/>
    <x v="9"/>
    <s v="Matjhabeng Local Municipality"/>
    <x v="1969"/>
    <n v="372642"/>
    <x v="0"/>
    <n v="27.08118"/>
    <x v="1462"/>
    <s v="2019-08-11 13:15:41.571"/>
  </r>
  <r>
    <x v="1"/>
    <x v="9"/>
    <s v="Matjhabeng Local Municipality"/>
    <x v="1970"/>
    <n v="461015"/>
    <x v="0"/>
    <n v="26.864149999999999"/>
    <x v="1463"/>
    <s v="2019-08-11 13:15:41.571"/>
  </r>
  <r>
    <x v="1"/>
    <x v="9"/>
    <s v="Matjhabeng Local Municipality"/>
    <x v="1971"/>
    <n v="126515"/>
    <x v="1"/>
    <n v="26.735579999999999"/>
    <x v="1464"/>
    <s v="2019-08-11 13:15:41.596"/>
  </r>
  <r>
    <x v="1"/>
    <x v="9"/>
    <s v="Matjhabeng Local Municipality"/>
    <x v="1972"/>
    <n v="364551"/>
    <x v="0"/>
    <n v="26.720020000000002"/>
    <x v="1465"/>
    <s v="2019-08-11 13:15:41.571"/>
  </r>
  <r>
    <x v="1"/>
    <x v="9"/>
    <s v="Matjhabeng Local Municipality"/>
    <x v="1973"/>
    <n v="304733"/>
    <x v="13"/>
    <m/>
    <x v="2"/>
    <s v="2019-08-11 13:15:41.595"/>
  </r>
  <r>
    <x v="1"/>
    <x v="9"/>
    <s v="Matjhabeng Local Municipality"/>
    <x v="1974"/>
    <n v="469742"/>
    <x v="0"/>
    <n v="26.811869999999999"/>
    <x v="1466"/>
    <s v="2019-08-11 13:15:41.571"/>
  </r>
  <r>
    <x v="1"/>
    <x v="9"/>
    <s v="Matjhabeng Local Municipality"/>
    <x v="1975"/>
    <n v="674624"/>
    <x v="7"/>
    <m/>
    <x v="2"/>
    <s v="2019-08-11 13:15:41.594"/>
  </r>
  <r>
    <x v="1"/>
    <x v="9"/>
    <s v="Matjhabeng Local Municipality"/>
    <x v="1976"/>
    <n v="150506"/>
    <x v="1"/>
    <n v="26.74165"/>
    <x v="1467"/>
    <s v="2019-08-11 13:15:41.596"/>
  </r>
  <r>
    <x v="1"/>
    <x v="9"/>
    <s v="Matjhabeng Local Municipality"/>
    <x v="1977"/>
    <n v="303415"/>
    <x v="0"/>
    <n v="26.791630000000001"/>
    <x v="1468"/>
    <s v="2019-08-11 13:15:41.571"/>
  </r>
  <r>
    <x v="1"/>
    <x v="9"/>
    <s v="Matjhabeng Local Municipality"/>
    <x v="1978"/>
    <n v="510315"/>
    <x v="7"/>
    <n v="26.791630000000001"/>
    <x v="1468"/>
    <s v="2019-08-11 13:15:41.571"/>
  </r>
  <r>
    <x v="1"/>
    <x v="9"/>
    <s v="Matjhabeng Local Municipality"/>
    <x v="1979"/>
    <n v="384433"/>
    <x v="15"/>
    <n v="26.659220000000001"/>
    <x v="1456"/>
    <s v="2019-08-11 13:15:41.571"/>
  </r>
  <r>
    <x v="1"/>
    <x v="9"/>
    <s v="Matjhabeng Local Municipality"/>
    <x v="1980"/>
    <n v="813015"/>
    <x v="18"/>
    <n v="26.74"/>
    <x v="1446"/>
    <s v="2019-08-11 13:15:41.571"/>
  </r>
  <r>
    <x v="1"/>
    <x v="9"/>
    <s v="Matjhabeng Local Municipality"/>
    <x v="1981"/>
    <n v="719333"/>
    <x v="7"/>
    <m/>
    <x v="2"/>
    <s v="2019-08-11 13:15:41.6"/>
  </r>
  <r>
    <x v="1"/>
    <x v="9"/>
    <s v="Matjhabeng Local Municipality"/>
    <x v="1982"/>
    <n v="420815"/>
    <x v="0"/>
    <n v="26.836069999999999"/>
    <x v="1469"/>
    <s v="2019-08-11 13:15:41.571"/>
  </r>
  <r>
    <x v="1"/>
    <x v="9"/>
    <s v="Matjhabeng Local Municipality"/>
    <x v="1983"/>
    <n v="880624"/>
    <x v="18"/>
    <m/>
    <x v="2"/>
    <s v="2019-08-14 16:09:08.326"/>
  </r>
  <r>
    <x v="1"/>
    <x v="9"/>
    <s v="Matjhabeng Local Municipality"/>
    <x v="1984"/>
    <n v="478415"/>
    <x v="9"/>
    <n v="27.133859999999999"/>
    <x v="1470"/>
    <s v="2019-08-11 13:15:41.571"/>
  </r>
  <r>
    <x v="1"/>
    <x v="9"/>
    <s v="Matjhabeng Local Municipality"/>
    <x v="1985"/>
    <n v="378751"/>
    <x v="10"/>
    <n v="27.15"/>
    <x v="1471"/>
    <s v="2019-08-11 13:15:41.571"/>
  </r>
  <r>
    <x v="1"/>
    <x v="9"/>
    <s v="Matjhabeng Local Municipality"/>
    <x v="1986"/>
    <n v="957351"/>
    <x v="7"/>
    <n v="27.181100000000001"/>
    <x v="1472"/>
    <s v="2019-08-11 13:15:41.571"/>
  </r>
  <r>
    <x v="1"/>
    <x v="9"/>
    <s v="Matjhabeng Local Municipality"/>
    <x v="1987"/>
    <n v="294842"/>
    <x v="10"/>
    <n v="27.136175999999999"/>
    <x v="1473"/>
    <s v="2019-08-11 13:15:41.571"/>
  </r>
  <r>
    <x v="1"/>
    <x v="9"/>
    <s v="Matjhabeng Local Municipality"/>
    <x v="1988"/>
    <n v="849060"/>
    <x v="0"/>
    <n v="26.864129999999999"/>
    <x v="1474"/>
    <s v="2019-08-11 13:15:41.571"/>
  </r>
  <r>
    <x v="1"/>
    <x v="9"/>
    <s v="Matjhabeng Local Municipality"/>
    <x v="1989"/>
    <n v="943433"/>
    <x v="9"/>
    <n v="26.866869999999999"/>
    <x v="1475"/>
    <s v="2019-08-11 13:15:41.571"/>
  </r>
  <r>
    <x v="1"/>
    <x v="9"/>
    <s v="Matjhabeng Local Municipality"/>
    <x v="1990"/>
    <n v="832442"/>
    <x v="10"/>
    <n v="26.857990000000001"/>
    <x v="1440"/>
    <s v="2019-08-11 13:15:41.571"/>
  </r>
  <r>
    <x v="1"/>
    <x v="9"/>
    <s v="Matjhabeng Local Municipality"/>
    <x v="1991"/>
    <n v="786224"/>
    <x v="7"/>
    <n v="26.864930000000001"/>
    <x v="1476"/>
    <s v="2019-08-11 13:15:41.571"/>
  </r>
  <r>
    <x v="1"/>
    <x v="9"/>
    <s v="Matjhabeng Local Municipality"/>
    <x v="1992"/>
    <n v="978551"/>
    <x v="1"/>
    <n v="26.874279999999999"/>
    <x v="1477"/>
    <s v="2019-08-11 13:15:41.596"/>
  </r>
  <r>
    <x v="1"/>
    <x v="9"/>
    <s v="Matjhabeng Local Municipality"/>
    <x v="1993"/>
    <n v="857106"/>
    <x v="10"/>
    <n v="26.864000000000001"/>
    <x v="1471"/>
    <s v="2019-08-11 13:15:41.591"/>
  </r>
  <r>
    <x v="1"/>
    <x v="9"/>
    <s v="Matjhabeng Local Municipality"/>
    <x v="1994"/>
    <n v="616242"/>
    <x v="0"/>
    <n v="26.741399999999999"/>
    <x v="1478"/>
    <s v="2019-08-11 13:15:41.571"/>
  </r>
  <r>
    <x v="1"/>
    <x v="9"/>
    <s v="Matjhabeng Local Municipality"/>
    <x v="1995"/>
    <n v="859342"/>
    <x v="10"/>
    <n v="26.73"/>
    <x v="1446"/>
    <s v="2019-08-11 13:15:41.571"/>
  </r>
  <r>
    <x v="1"/>
    <x v="9"/>
    <s v="Matjhabeng Local Municipality"/>
    <x v="1996"/>
    <n v="276851"/>
    <x v="7"/>
    <n v="26.737549999999999"/>
    <x v="1479"/>
    <s v="2019-08-11 13:15:41.571"/>
  </r>
  <r>
    <x v="1"/>
    <x v="9"/>
    <s v="Matjhabeng Local Municipality"/>
    <x v="1997"/>
    <n v="939515"/>
    <x v="7"/>
    <n v="26.737549999999999"/>
    <x v="1479"/>
    <s v="2019-08-11 13:15:41.571"/>
  </r>
  <r>
    <x v="1"/>
    <x v="9"/>
    <s v="Matjhabeng Local Municipality"/>
    <x v="1998"/>
    <n v="633542"/>
    <x v="10"/>
    <n v="26.730347999999999"/>
    <x v="1480"/>
    <s v="2019-08-11 13:15:41.571"/>
  </r>
  <r>
    <x v="1"/>
    <x v="9"/>
    <s v="Matjhabeng Local Municipality"/>
    <x v="1999"/>
    <n v="375824"/>
    <x v="18"/>
    <m/>
    <x v="2"/>
    <s v="2019-08-11 13:15:41.6"/>
  </r>
  <r>
    <x v="1"/>
    <x v="9"/>
    <s v="Nala Local Municipality"/>
    <x v="2000"/>
    <n v="897151"/>
    <x v="0"/>
    <n v="26.366800000000001"/>
    <x v="1481"/>
    <s v="2019-08-11 13:15:41.569"/>
  </r>
  <r>
    <x v="1"/>
    <x v="9"/>
    <s v="Nala Local Municipality"/>
    <x v="2001"/>
    <n v="225433"/>
    <x v="18"/>
    <m/>
    <x v="2"/>
    <s v="2019-08-11 13:15:41.591"/>
  </r>
  <r>
    <x v="1"/>
    <x v="9"/>
    <s v="Nala Local Municipality"/>
    <x v="2002"/>
    <n v="370351"/>
    <x v="0"/>
    <n v="26.619420000000002"/>
    <x v="1482"/>
    <s v="2019-08-11 13:15:41.57"/>
  </r>
  <r>
    <x v="1"/>
    <x v="9"/>
    <s v="Nala Local Municipality"/>
    <x v="2003"/>
    <n v="538360"/>
    <x v="10"/>
    <n v="26.62"/>
    <x v="1483"/>
    <s v="2019-08-11 13:15:41.57"/>
  </r>
  <r>
    <x v="1"/>
    <x v="9"/>
    <s v="Nala Local Municipality"/>
    <x v="2004"/>
    <n v="665151"/>
    <x v="7"/>
    <n v="26.619900000000001"/>
    <x v="1484"/>
    <s v="2019-08-11 13:15:41.57"/>
  </r>
  <r>
    <x v="1"/>
    <x v="9"/>
    <s v="Nala Local Municipality"/>
    <x v="2005"/>
    <n v="113433"/>
    <x v="7"/>
    <n v="26.619900000000001"/>
    <x v="1484"/>
    <s v="2019-08-11 13:15:41.57"/>
  </r>
  <r>
    <x v="1"/>
    <x v="9"/>
    <s v="Nala Local Municipality"/>
    <x v="2006"/>
    <n v="565224"/>
    <x v="7"/>
    <n v="26.619900000000001"/>
    <x v="1484"/>
    <s v="2019-08-11 13:15:41.57"/>
  </r>
  <r>
    <x v="1"/>
    <x v="9"/>
    <s v="Nala Local Municipality"/>
    <x v="2007"/>
    <n v="402142"/>
    <x v="7"/>
    <n v="26.619900000000001"/>
    <x v="1484"/>
    <s v="2019-08-11 13:15:41.57"/>
  </r>
  <r>
    <x v="1"/>
    <x v="9"/>
    <s v="Nala Local Municipality"/>
    <x v="2008"/>
    <n v="277933"/>
    <x v="10"/>
    <n v="26.61702"/>
    <x v="1485"/>
    <s v="2019-08-11 13:15:41.57"/>
  </r>
  <r>
    <x v="1"/>
    <x v="9"/>
    <s v="Nala Local Municipality"/>
    <x v="2009"/>
    <n v="848133"/>
    <x v="2"/>
    <m/>
    <x v="2"/>
    <s v="2019-08-11 13:15:41.591"/>
  </r>
  <r>
    <x v="1"/>
    <x v="9"/>
    <s v="Nala Local Municipality"/>
    <x v="2010"/>
    <n v="385415"/>
    <x v="1"/>
    <n v="26.616869999999999"/>
    <x v="1482"/>
    <s v="2019-08-11 13:15:41.597"/>
  </r>
  <r>
    <x v="1"/>
    <x v="9"/>
    <s v="Nala Local Municipality"/>
    <x v="2011"/>
    <n v="922215"/>
    <x v="0"/>
    <n v="26.64423"/>
    <x v="1486"/>
    <s v="2019-08-11 13:15:41.57"/>
  </r>
  <r>
    <x v="1"/>
    <x v="9"/>
    <s v="Nala Local Municipality"/>
    <x v="2012"/>
    <n v="417951"/>
    <x v="0"/>
    <n v="26.657389999999999"/>
    <x v="1487"/>
    <s v="2019-08-11 13:15:41.57"/>
  </r>
  <r>
    <x v="1"/>
    <x v="9"/>
    <s v="Nala Local Municipality"/>
    <x v="2013"/>
    <n v="363060"/>
    <x v="15"/>
    <n v="26.617830000000001"/>
    <x v="1488"/>
    <s v="2019-08-11 13:15:41.571"/>
  </r>
  <r>
    <x v="1"/>
    <x v="9"/>
    <s v="Nala Local Municipality"/>
    <x v="2014"/>
    <n v="516351"/>
    <x v="6"/>
    <m/>
    <x v="2"/>
    <s v="2019-08-11 13:15:41.571"/>
  </r>
  <r>
    <x v="1"/>
    <x v="9"/>
    <s v="Nala Local Municipality"/>
    <x v="2015"/>
    <n v="272333"/>
    <x v="7"/>
    <m/>
    <x v="2"/>
    <s v="2019-08-11 13:15:41.6"/>
  </r>
  <r>
    <x v="1"/>
    <x v="9"/>
    <s v="Nala Local Municipality"/>
    <x v="2016"/>
    <n v="761324"/>
    <x v="5"/>
    <m/>
    <x v="2"/>
    <s v="2019-08-11 13:15:41.571"/>
  </r>
  <r>
    <x v="1"/>
    <x v="9"/>
    <s v="Nala Local Municipality"/>
    <x v="2017"/>
    <n v="684433"/>
    <x v="11"/>
    <m/>
    <x v="2"/>
    <s v="2019-08-11 13:15:41.595"/>
  </r>
  <r>
    <x v="1"/>
    <x v="9"/>
    <s v="Nala Local Municipality"/>
    <x v="2018"/>
    <n v="173951"/>
    <x v="7"/>
    <n v="26.58"/>
    <x v="1483"/>
    <s v="2019-08-11 13:15:41.571"/>
  </r>
  <r>
    <x v="1"/>
    <x v="9"/>
    <s v="Nala Local Municipality"/>
    <x v="2019"/>
    <n v="732406"/>
    <x v="18"/>
    <m/>
    <x v="2"/>
    <s v="2019-08-14 16:07:17.302"/>
  </r>
  <r>
    <x v="1"/>
    <x v="9"/>
    <s v="Nala Local Municipality"/>
    <x v="2020"/>
    <n v="267942"/>
    <x v="10"/>
    <n v="26.366800000000001"/>
    <x v="1481"/>
    <s v="2019-08-11 13:15:41.571"/>
  </r>
  <r>
    <x v="1"/>
    <x v="9"/>
    <s v="Nala Local Municipality"/>
    <x v="2021"/>
    <n v="381651"/>
    <x v="7"/>
    <n v="26.3675"/>
    <x v="1489"/>
    <s v="2019-08-11 13:15:41.571"/>
  </r>
  <r>
    <x v="1"/>
    <x v="9"/>
    <s v="Nala Local Municipality"/>
    <x v="2022"/>
    <n v="499751"/>
    <x v="7"/>
    <n v="26.3675"/>
    <x v="1489"/>
    <s v="2019-08-11 13:15:41.571"/>
  </r>
  <r>
    <x v="1"/>
    <x v="9"/>
    <s v="Nala Local Municipality"/>
    <x v="2023"/>
    <n v="400006"/>
    <x v="1"/>
    <n v="26.364170000000001"/>
    <x v="1490"/>
    <s v="2019-08-11 13:15:41.596"/>
  </r>
  <r>
    <x v="1"/>
    <x v="9"/>
    <s v="Nala Local Municipality"/>
    <x v="2024"/>
    <n v="905042"/>
    <x v="10"/>
    <n v="26.363578"/>
    <x v="1491"/>
    <s v="2019-08-11 13:15:41.571"/>
  </r>
  <r>
    <x v="1"/>
    <x v="9"/>
    <s v="Nala Local Municipality"/>
    <x v="2025"/>
    <n v="818442"/>
    <x v="18"/>
    <m/>
    <x v="2"/>
    <s v="2019-08-11 13:15:41.6"/>
  </r>
  <r>
    <x v="1"/>
    <x v="9"/>
    <s v="Tokologo Local Municipality"/>
    <x v="2026"/>
    <n v="933315"/>
    <x v="18"/>
    <m/>
    <x v="2"/>
    <s v="2019-08-11 13:15:41.591"/>
  </r>
  <r>
    <x v="1"/>
    <x v="9"/>
    <s v="Tokologo Local Municipality"/>
    <x v="2027"/>
    <n v="819960"/>
    <x v="0"/>
    <n v="25.2516"/>
    <x v="1492"/>
    <s v="2019-08-11 13:15:41.57"/>
  </r>
  <r>
    <x v="1"/>
    <x v="9"/>
    <s v="Tokologo Local Municipality"/>
    <x v="2028"/>
    <n v="189233"/>
    <x v="9"/>
    <n v="25.238620000000001"/>
    <x v="1493"/>
    <s v="2019-08-11 13:15:41.57"/>
  </r>
  <r>
    <x v="1"/>
    <x v="9"/>
    <s v="Tokologo Local Municipality"/>
    <x v="2029"/>
    <n v="652015"/>
    <x v="10"/>
    <n v="25.2516"/>
    <x v="1492"/>
    <s v="2019-08-11 13:15:41.57"/>
  </r>
  <r>
    <x v="1"/>
    <x v="9"/>
    <s v="Tokologo Local Municipality"/>
    <x v="2030"/>
    <n v="886333"/>
    <x v="7"/>
    <n v="25.239139999999999"/>
    <x v="1494"/>
    <s v="2019-08-11 13:15:41.57"/>
  </r>
  <r>
    <x v="1"/>
    <x v="9"/>
    <s v="Tokologo Local Municipality"/>
    <x v="2031"/>
    <n v="422142"/>
    <x v="7"/>
    <n v="25.239139999999999"/>
    <x v="1494"/>
    <s v="2019-08-11 13:15:41.57"/>
  </r>
  <r>
    <x v="1"/>
    <x v="9"/>
    <s v="Tokologo Local Municipality"/>
    <x v="2032"/>
    <n v="852006"/>
    <x v="10"/>
    <n v="25.239329000000001"/>
    <x v="1495"/>
    <s v="2019-08-11 13:15:41.57"/>
  </r>
  <r>
    <x v="1"/>
    <x v="9"/>
    <s v="Tokologo Local Municipality"/>
    <x v="2033"/>
    <n v="147506"/>
    <x v="0"/>
    <n v="25.765280000000001"/>
    <x v="1496"/>
    <s v="2019-08-11 13:15:41.57"/>
  </r>
  <r>
    <x v="1"/>
    <x v="9"/>
    <s v="Tokologo Local Municipality"/>
    <x v="2034"/>
    <n v="470915"/>
    <x v="10"/>
    <n v="25.771419999999999"/>
    <x v="1497"/>
    <s v="2019-08-11 13:15:41.57"/>
  </r>
  <r>
    <x v="1"/>
    <x v="9"/>
    <s v="Tokologo Local Municipality"/>
    <x v="2035"/>
    <n v="202760"/>
    <x v="7"/>
    <n v="25.766680000000001"/>
    <x v="1498"/>
    <s v="2019-08-11 13:15:41.57"/>
  </r>
  <r>
    <x v="1"/>
    <x v="9"/>
    <s v="Tokologo Local Municipality"/>
    <x v="2036"/>
    <n v="412251"/>
    <x v="10"/>
    <n v="25.767533"/>
    <x v="1499"/>
    <s v="2019-08-11 13:15:41.57"/>
  </r>
  <r>
    <x v="1"/>
    <x v="9"/>
    <s v="Tokologo Local Municipality"/>
    <x v="2037"/>
    <n v="781642"/>
    <x v="10"/>
    <n v="25.5"/>
    <x v="1500"/>
    <s v="2019-08-11 13:15:41.57"/>
  </r>
  <r>
    <x v="1"/>
    <x v="9"/>
    <s v="Tokologo Local Municipality"/>
    <x v="2038"/>
    <n v="289015"/>
    <x v="14"/>
    <m/>
    <x v="2"/>
    <s v="2019-08-11 13:15:41.57"/>
  </r>
  <r>
    <x v="1"/>
    <x v="9"/>
    <s v="Tokologo Local Municipality"/>
    <x v="2039"/>
    <n v="777124"/>
    <x v="7"/>
    <n v="25.503900000000002"/>
    <x v="1501"/>
    <s v="2019-08-11 13:15:41.57"/>
  </r>
  <r>
    <x v="1"/>
    <x v="9"/>
    <s v="Tokologo Local Municipality"/>
    <x v="2040"/>
    <n v="668206"/>
    <x v="7"/>
    <n v="25.503900000000002"/>
    <x v="1501"/>
    <s v="2019-08-11 13:15:41.57"/>
  </r>
  <r>
    <x v="1"/>
    <x v="9"/>
    <s v="Tokologo Local Municipality"/>
    <x v="2041"/>
    <n v="759033"/>
    <x v="10"/>
    <n v="25.504113"/>
    <x v="1502"/>
    <s v="2019-08-11 13:15:41.57"/>
  </r>
  <r>
    <x v="1"/>
    <x v="9"/>
    <s v="Tokologo Local Municipality"/>
    <x v="2042"/>
    <n v="348415"/>
    <x v="6"/>
    <m/>
    <x v="2"/>
    <s v="2019-08-11 13:15:41.571"/>
  </r>
  <r>
    <x v="1"/>
    <x v="9"/>
    <s v="Tokologo Local Municipality"/>
    <x v="2043"/>
    <n v="654242"/>
    <x v="5"/>
    <m/>
    <x v="2"/>
    <s v="2019-08-11 13:15:41.571"/>
  </r>
  <r>
    <x v="1"/>
    <x v="9"/>
    <s v="Tokologo Local Municipality"/>
    <x v="2044"/>
    <n v="271024"/>
    <x v="11"/>
    <m/>
    <x v="2"/>
    <s v="2019-08-11 13:15:41.594"/>
  </r>
  <r>
    <x v="1"/>
    <x v="9"/>
    <s v="Tokologo Local Municipality"/>
    <x v="2045"/>
    <n v="752151"/>
    <x v="0"/>
    <n v="25.771419999999999"/>
    <x v="1497"/>
    <s v="2019-08-11 13:15:41.571"/>
  </r>
  <r>
    <x v="1"/>
    <x v="9"/>
    <s v="Tokologo Local Municipality"/>
    <x v="2046"/>
    <n v="725415"/>
    <x v="0"/>
    <n v="25.499849999999999"/>
    <x v="1503"/>
    <s v="2019-08-11 13:15:41.571"/>
  </r>
  <r>
    <x v="1"/>
    <x v="9"/>
    <s v="Tokologo Local Municipality"/>
    <x v="2047"/>
    <n v="265951"/>
    <x v="18"/>
    <m/>
    <x v="2"/>
    <s v="2019-08-14 16:07:44.903"/>
  </r>
  <r>
    <x v="1"/>
    <x v="9"/>
    <s v="Tokologo Local Municipality"/>
    <x v="2048"/>
    <n v="254642"/>
    <x v="18"/>
    <m/>
    <x v="2"/>
    <s v="2019-08-11 13:15:41.6"/>
  </r>
  <r>
    <x v="1"/>
    <x v="9"/>
    <s v="Tswelopele Local Municipality"/>
    <x v="2049"/>
    <n v="168106"/>
    <x v="18"/>
    <m/>
    <x v="2"/>
    <s v="2019-08-11 13:15:41.591"/>
  </r>
  <r>
    <x v="1"/>
    <x v="9"/>
    <s v="Tswelopele Local Municipality"/>
    <x v="2050"/>
    <n v="839851"/>
    <x v="10"/>
    <n v="26.14"/>
    <x v="1504"/>
    <s v="2019-08-11 13:15:41.57"/>
  </r>
  <r>
    <x v="1"/>
    <x v="9"/>
    <s v="Tswelopele Local Municipality"/>
    <x v="2051"/>
    <n v="428924"/>
    <x v="7"/>
    <n v="26.14875"/>
    <x v="1505"/>
    <s v="2019-08-11 13:15:41.57"/>
  </r>
  <r>
    <x v="1"/>
    <x v="9"/>
    <s v="Tswelopele Local Municipality"/>
    <x v="2052"/>
    <n v="988515"/>
    <x v="7"/>
    <n v="26.14875"/>
    <x v="1505"/>
    <s v="2019-08-11 13:15:41.57"/>
  </r>
  <r>
    <x v="1"/>
    <x v="9"/>
    <s v="Tswelopele Local Municipality"/>
    <x v="2053"/>
    <n v="759133"/>
    <x v="10"/>
    <n v="26.153086999999999"/>
    <x v="1506"/>
    <s v="2019-08-11 13:15:41.57"/>
  </r>
  <r>
    <x v="1"/>
    <x v="9"/>
    <s v="Tswelopele Local Municipality"/>
    <x v="2054"/>
    <n v="618324"/>
    <x v="0"/>
    <n v="26.153870000000001"/>
    <x v="1507"/>
    <s v="2019-08-11 13:15:41.57"/>
  </r>
  <r>
    <x v="1"/>
    <x v="9"/>
    <s v="Tswelopele Local Municipality"/>
    <x v="2055"/>
    <n v="331060"/>
    <x v="21"/>
    <n v="26.11"/>
    <x v="1446"/>
    <s v="2019-08-11 13:15:41.57"/>
  </r>
  <r>
    <x v="1"/>
    <x v="9"/>
    <s v="Tswelopele Local Municipality"/>
    <x v="2056"/>
    <n v="153615"/>
    <x v="0"/>
    <n v="25.914729999999999"/>
    <x v="1508"/>
    <s v="2019-08-11 13:15:41.57"/>
  </r>
  <r>
    <x v="1"/>
    <x v="9"/>
    <s v="Tswelopele Local Municipality"/>
    <x v="2057"/>
    <n v="616751"/>
    <x v="9"/>
    <n v="25.907589999999999"/>
    <x v="1509"/>
    <s v="2019-08-11 13:15:41.57"/>
  </r>
  <r>
    <x v="1"/>
    <x v="9"/>
    <s v="Tswelopele Local Municipality"/>
    <x v="2058"/>
    <n v="847751"/>
    <x v="10"/>
    <n v="25.915379999999999"/>
    <x v="1508"/>
    <s v="2019-08-11 13:15:41.57"/>
  </r>
  <r>
    <x v="1"/>
    <x v="9"/>
    <s v="Tswelopele Local Municipality"/>
    <x v="2059"/>
    <n v="867033"/>
    <x v="7"/>
    <n v="25.90476"/>
    <x v="1510"/>
    <s v="2019-08-11 13:15:41.57"/>
  </r>
  <r>
    <x v="1"/>
    <x v="9"/>
    <s v="Tswelopele Local Municipality"/>
    <x v="2060"/>
    <n v="317724"/>
    <x v="7"/>
    <n v="25.90476"/>
    <x v="1510"/>
    <s v="2019-08-11 13:15:41.57"/>
  </r>
  <r>
    <x v="1"/>
    <x v="9"/>
    <s v="Tswelopele Local Municipality"/>
    <x v="2061"/>
    <n v="615151"/>
    <x v="1"/>
    <n v="25.903452000000001"/>
    <x v="1511"/>
    <s v="2019-08-11 13:15:41.598"/>
  </r>
  <r>
    <x v="1"/>
    <x v="9"/>
    <s v="Tswelopele Local Municipality"/>
    <x v="2062"/>
    <n v="388342"/>
    <x v="10"/>
    <n v="25.905370999999999"/>
    <x v="1512"/>
    <s v="2019-08-11 13:15:41.57"/>
  </r>
  <r>
    <x v="1"/>
    <x v="9"/>
    <s v="Tswelopele Local Municipality"/>
    <x v="2063"/>
    <n v="854406"/>
    <x v="18"/>
    <m/>
    <x v="2"/>
    <s v="2019-08-11 13:15:41.591"/>
  </r>
  <r>
    <x v="1"/>
    <x v="9"/>
    <s v="Tswelopele Local Municipality"/>
    <x v="2064"/>
    <n v="552551"/>
    <x v="18"/>
    <n v="25.915379999999999"/>
    <x v="1508"/>
    <s v="2019-08-11 13:15:41.571"/>
  </r>
  <r>
    <x v="1"/>
    <x v="9"/>
    <s v="Tswelopele Local Municipality"/>
    <x v="2065"/>
    <n v="425742"/>
    <x v="15"/>
    <n v="25.915379999999999"/>
    <x v="1508"/>
    <s v="2019-08-11 13:15:41.571"/>
  </r>
  <r>
    <x v="1"/>
    <x v="9"/>
    <s v="Tswelopele Local Municipality"/>
    <x v="2066"/>
    <n v="858033"/>
    <x v="0"/>
    <n v="26.148479999999999"/>
    <x v="1513"/>
    <s v="2019-08-11 13:15:41.571"/>
  </r>
  <r>
    <x v="1"/>
    <x v="9"/>
    <s v="Tswelopele Local Municipality"/>
    <x v="2067"/>
    <n v="722733"/>
    <x v="6"/>
    <m/>
    <x v="2"/>
    <s v="2019-08-11 13:15:41.571"/>
  </r>
  <r>
    <x v="1"/>
    <x v="9"/>
    <s v="Tswelopele Local Municipality"/>
    <x v="2068"/>
    <n v="570933"/>
    <x v="7"/>
    <m/>
    <x v="2"/>
    <s v="2019-08-11 13:15:41.6"/>
  </r>
  <r>
    <x v="1"/>
    <x v="9"/>
    <s v="Tswelopele Local Municipality"/>
    <x v="2069"/>
    <n v="244942"/>
    <x v="5"/>
    <m/>
    <x v="2"/>
    <s v="2019-08-11 13:15:41.571"/>
  </r>
  <r>
    <x v="1"/>
    <x v="9"/>
    <s v="Tswelopele Local Municipality"/>
    <x v="2070"/>
    <n v="570415"/>
    <x v="11"/>
    <m/>
    <x v="2"/>
    <s v="2019-08-11 13:15:41.594"/>
  </r>
  <r>
    <x v="1"/>
    <x v="9"/>
    <s v="Tswelopele Local Municipality"/>
    <x v="2071"/>
    <n v="887760"/>
    <x v="18"/>
    <m/>
    <x v="2"/>
    <s v="2019-08-14 16:08:35.695"/>
  </r>
  <r>
    <x v="1"/>
    <x v="9"/>
    <s v="Tswelopele Local Municipality"/>
    <x v="2072"/>
    <n v="734751"/>
    <x v="18"/>
    <m/>
    <x v="2"/>
    <s v="2019-08-11 13:15:41.6"/>
  </r>
  <r>
    <x v="1"/>
    <x v="10"/>
    <s v="Bloemfontein Health sub-District"/>
    <x v="2073"/>
    <n v="687651"/>
    <x v="0"/>
    <n v="26.1952"/>
    <x v="1514"/>
    <s v="2019-08-11 13:15:41.569"/>
  </r>
  <r>
    <x v="1"/>
    <x v="10"/>
    <s v="Bloemfontein Health sub-District"/>
    <x v="2074"/>
    <n v="239142"/>
    <x v="18"/>
    <n v="26.21"/>
    <x v="1515"/>
    <s v="2019-08-11 13:15:41.569"/>
  </r>
  <r>
    <x v="1"/>
    <x v="10"/>
    <s v="Bloemfontein Health sub-District"/>
    <x v="2075"/>
    <n v="557015"/>
    <x v="12"/>
    <n v="26.203666999999999"/>
    <x v="1516"/>
    <s v="2019-08-11 13:15:41.594"/>
  </r>
  <r>
    <x v="1"/>
    <x v="10"/>
    <s v="Bloemfontein Health sub-District"/>
    <x v="2076"/>
    <n v="181742"/>
    <x v="12"/>
    <n v="26.204834000000002"/>
    <x v="1517"/>
    <s v="2019-08-11 13:15:41.594"/>
  </r>
  <r>
    <x v="1"/>
    <x v="10"/>
    <s v="Bloemfontein Health sub-District"/>
    <x v="2077"/>
    <n v="449551"/>
    <x v="12"/>
    <n v="26.241142"/>
    <x v="1518"/>
    <s v="2019-08-11 13:15:41.594"/>
  </r>
  <r>
    <x v="1"/>
    <x v="10"/>
    <s v="Bloemfontein Health sub-District"/>
    <x v="2078"/>
    <n v="317824"/>
    <x v="8"/>
    <n v="26.202999999999999"/>
    <x v="1519"/>
    <s v="2019-08-11 13:15:41.57"/>
  </r>
  <r>
    <x v="1"/>
    <x v="10"/>
    <s v="Bloemfontein Health sub-District"/>
    <x v="2079"/>
    <n v="417206"/>
    <x v="18"/>
    <m/>
    <x v="2"/>
    <s v="2019-08-11 13:15:41.591"/>
  </r>
  <r>
    <x v="1"/>
    <x v="10"/>
    <s v="Bloemfontein Health sub-District"/>
    <x v="2080"/>
    <n v="625251"/>
    <x v="0"/>
    <n v="26.12987"/>
    <x v="1520"/>
    <s v="2019-08-11 13:15:41.569"/>
  </r>
  <r>
    <x v="1"/>
    <x v="10"/>
    <s v="Bloemfontein Health sub-District"/>
    <x v="2081"/>
    <n v="942124"/>
    <x v="0"/>
    <n v="26.22728"/>
    <x v="1521"/>
    <s v="2019-08-11 13:15:41.569"/>
  </r>
  <r>
    <x v="1"/>
    <x v="10"/>
    <s v="Bloemfontein Health sub-District"/>
    <x v="2082"/>
    <n v="912942"/>
    <x v="7"/>
    <n v="26.230650000000001"/>
    <x v="1522"/>
    <s v="2019-08-11 13:15:41.569"/>
  </r>
  <r>
    <x v="1"/>
    <x v="10"/>
    <s v="Bloemfontein Health sub-District"/>
    <x v="2083"/>
    <n v="762751"/>
    <x v="0"/>
    <n v="26.244070000000001"/>
    <x v="1523"/>
    <s v="2019-08-11 13:15:41.569"/>
  </r>
  <r>
    <x v="1"/>
    <x v="10"/>
    <s v="Bloemfontein Health sub-District"/>
    <x v="2084"/>
    <n v="572333"/>
    <x v="13"/>
    <n v="26.156533"/>
    <x v="1524"/>
    <s v="2019-08-11 13:15:41.569"/>
  </r>
  <r>
    <x v="1"/>
    <x v="10"/>
    <s v="Bloemfontein Health sub-District"/>
    <x v="2085"/>
    <n v="817233"/>
    <x v="10"/>
    <n v="26.214110000000002"/>
    <x v="1525"/>
    <s v="2019-08-11 13:15:41.569"/>
  </r>
  <r>
    <x v="1"/>
    <x v="10"/>
    <s v="Bloemfontein Health sub-District"/>
    <x v="2086"/>
    <n v="859333"/>
    <x v="13"/>
    <n v="26.194441000000001"/>
    <x v="1526"/>
    <s v="2019-08-11 13:15:41.569"/>
  </r>
  <r>
    <x v="1"/>
    <x v="10"/>
    <s v="Bloemfontein Health sub-District"/>
    <x v="2087"/>
    <n v="738151"/>
    <x v="6"/>
    <m/>
    <x v="2"/>
    <s v="2019-08-11 13:15:41.569"/>
  </r>
  <r>
    <x v="1"/>
    <x v="10"/>
    <s v="Bloemfontein Health sub-District"/>
    <x v="2088"/>
    <n v="561133"/>
    <x v="11"/>
    <m/>
    <x v="2"/>
    <s v="2019-08-11 13:15:41.595"/>
  </r>
  <r>
    <x v="1"/>
    <x v="10"/>
    <s v="Bloemfontein Health sub-District"/>
    <x v="2089"/>
    <n v="815606"/>
    <x v="5"/>
    <m/>
    <x v="2"/>
    <s v="2019-08-11 13:15:41.569"/>
  </r>
  <r>
    <x v="1"/>
    <x v="10"/>
    <s v="Bloemfontein Health sub-District"/>
    <x v="2090"/>
    <n v="552715"/>
    <x v="7"/>
    <n v="26.215350000000001"/>
    <x v="1527"/>
    <s v="2019-08-11 13:15:41.569"/>
  </r>
  <r>
    <x v="1"/>
    <x v="10"/>
    <s v="Bloemfontein Health sub-District"/>
    <x v="2091"/>
    <n v="526724"/>
    <x v="7"/>
    <n v="26.215350000000001"/>
    <x v="1527"/>
    <s v="2019-08-11 13:15:41.569"/>
  </r>
  <r>
    <x v="1"/>
    <x v="10"/>
    <s v="Bloemfontein Health sub-District"/>
    <x v="2092"/>
    <n v="459324"/>
    <x v="7"/>
    <n v="26.215350000000001"/>
    <x v="1527"/>
    <s v="2019-08-11 13:15:41.569"/>
  </r>
  <r>
    <x v="1"/>
    <x v="10"/>
    <s v="Bloemfontein Health sub-District"/>
    <x v="2093"/>
    <n v="283142"/>
    <x v="7"/>
    <n v="26.215350000000001"/>
    <x v="1527"/>
    <s v="2019-08-11 13:15:41.569"/>
  </r>
  <r>
    <x v="1"/>
    <x v="10"/>
    <s v="Bloemfontein Health sub-District"/>
    <x v="2094"/>
    <n v="207606"/>
    <x v="7"/>
    <n v="26.215350000000001"/>
    <x v="1527"/>
    <s v="2019-08-11 13:15:41.569"/>
  </r>
  <r>
    <x v="1"/>
    <x v="10"/>
    <s v="Bloemfontein Health sub-District"/>
    <x v="2095"/>
    <n v="781742"/>
    <x v="7"/>
    <n v="26.215350000000001"/>
    <x v="1527"/>
    <s v="2019-08-11 13:15:41.569"/>
  </r>
  <r>
    <x v="1"/>
    <x v="10"/>
    <s v="Bloemfontein Health sub-District"/>
    <x v="2096"/>
    <n v="918551"/>
    <x v="7"/>
    <n v="26.215350000000001"/>
    <x v="1527"/>
    <s v="2019-08-11 13:15:41.569"/>
  </r>
  <r>
    <x v="1"/>
    <x v="10"/>
    <s v="Bloemfontein Health sub-District"/>
    <x v="2097"/>
    <n v="764560"/>
    <x v="18"/>
    <n v="26.22"/>
    <x v="1515"/>
    <s v="2019-08-11 13:15:41.569"/>
  </r>
  <r>
    <x v="1"/>
    <x v="10"/>
    <s v="Bloemfontein Health sub-District"/>
    <x v="2098"/>
    <n v="726942"/>
    <x v="1"/>
    <n v="26.223457"/>
    <x v="1528"/>
    <s v="2019-08-11 13:15:41.597"/>
  </r>
  <r>
    <x v="1"/>
    <x v="10"/>
    <s v="Bloemfontein Health sub-District"/>
    <x v="2099"/>
    <n v="656242"/>
    <x v="10"/>
    <n v="26.23"/>
    <x v="1529"/>
    <s v="2019-08-11 13:15:41.591"/>
  </r>
  <r>
    <x v="1"/>
    <x v="10"/>
    <s v="Bloemfontein Health sub-District"/>
    <x v="2100"/>
    <n v="628815"/>
    <x v="16"/>
    <m/>
    <x v="2"/>
    <s v="2019-08-11 13:15:41.6"/>
  </r>
  <r>
    <x v="1"/>
    <x v="10"/>
    <s v="Bloemfontein Health sub-District"/>
    <x v="2101"/>
    <n v="352633"/>
    <x v="0"/>
    <n v="26.271419999999999"/>
    <x v="1530"/>
    <s v="2019-08-11 13:15:41.569"/>
  </r>
  <r>
    <x v="1"/>
    <x v="10"/>
    <s v="Bloemfontein Health sub-District"/>
    <x v="2102"/>
    <n v="783142"/>
    <x v="7"/>
    <n v="26.340140000000002"/>
    <x v="1531"/>
    <s v="2019-08-11 13:15:41.569"/>
  </r>
  <r>
    <x v="1"/>
    <x v="10"/>
    <s v="Bloemfontein Health sub-District"/>
    <x v="2103"/>
    <n v="695642"/>
    <x v="18"/>
    <m/>
    <x v="2"/>
    <s v="2019-08-11 13:15:41.595"/>
  </r>
  <r>
    <x v="1"/>
    <x v="10"/>
    <s v="Bloemfontein Health sub-District"/>
    <x v="2104"/>
    <n v="214133"/>
    <x v="14"/>
    <n v="26.298176000000002"/>
    <x v="1532"/>
    <s v="2019-08-11 13:15:41.57"/>
  </r>
  <r>
    <x v="1"/>
    <x v="10"/>
    <s v="Bloemfontein Health sub-District"/>
    <x v="2105"/>
    <n v="225015"/>
    <x v="23"/>
    <m/>
    <x v="2"/>
    <s v="2019-08-11 13:15:41.595"/>
  </r>
  <r>
    <x v="1"/>
    <x v="10"/>
    <s v="Bloemfontein Health sub-District"/>
    <x v="2106"/>
    <n v="459560"/>
    <x v="13"/>
    <m/>
    <x v="2"/>
    <s v="2019-08-11 13:15:41.595"/>
  </r>
  <r>
    <x v="1"/>
    <x v="10"/>
    <s v="Bloemfontein Health sub-District"/>
    <x v="2107"/>
    <n v="447842"/>
    <x v="13"/>
    <n v="26.184515999999999"/>
    <x v="1533"/>
    <s v="2019-08-11 13:15:41.57"/>
  </r>
  <r>
    <x v="1"/>
    <x v="10"/>
    <s v="Bloemfontein Health sub-District"/>
    <x v="2108"/>
    <n v="444515"/>
    <x v="0"/>
    <n v="26.22297"/>
    <x v="1534"/>
    <s v="2019-08-11 13:15:41.57"/>
  </r>
  <r>
    <x v="1"/>
    <x v="10"/>
    <s v="Bloemfontein Health sub-District"/>
    <x v="2109"/>
    <n v="683642"/>
    <x v="1"/>
    <n v="26.228200000000001"/>
    <x v="1535"/>
    <s v="2019-08-11 13:15:41.57"/>
  </r>
  <r>
    <x v="1"/>
    <x v="10"/>
    <s v="Bloemfontein Health sub-District"/>
    <x v="2110"/>
    <n v="986951"/>
    <x v="1"/>
    <n v="26.188700000000001"/>
    <x v="1536"/>
    <s v="2019-08-11 13:15:41.57"/>
  </r>
  <r>
    <x v="1"/>
    <x v="10"/>
    <s v="Bloemfontein Health sub-District"/>
    <x v="2111"/>
    <n v="527833"/>
    <x v="1"/>
    <n v="26.221599999999999"/>
    <x v="1537"/>
    <s v="2019-08-11 13:15:41.57"/>
  </r>
  <r>
    <x v="1"/>
    <x v="10"/>
    <s v="Bloemfontein Health sub-District"/>
    <x v="2112"/>
    <n v="386842"/>
    <x v="1"/>
    <n v="26.224900000000002"/>
    <x v="1538"/>
    <s v="2019-08-11 13:15:41.57"/>
  </r>
  <r>
    <x v="1"/>
    <x v="10"/>
    <s v="Bloemfontein Health sub-District"/>
    <x v="2113"/>
    <n v="825524"/>
    <x v="1"/>
    <n v="26.165900000000001"/>
    <x v="1539"/>
    <s v="2019-08-11 13:15:41.57"/>
  </r>
  <r>
    <x v="1"/>
    <x v="10"/>
    <s v="Bloemfontein Health sub-District"/>
    <x v="2114"/>
    <n v="724851"/>
    <x v="1"/>
    <n v="26.179600000000001"/>
    <x v="1540"/>
    <s v="2019-08-11 13:15:41.57"/>
  </r>
  <r>
    <x v="1"/>
    <x v="10"/>
    <s v="Bloemfontein Health sub-District"/>
    <x v="2115"/>
    <n v="899242"/>
    <x v="1"/>
    <n v="26.210699999999999"/>
    <x v="1541"/>
    <s v="2019-08-11 13:15:41.57"/>
  </r>
  <r>
    <x v="1"/>
    <x v="10"/>
    <s v="Bloemfontein Health sub-District"/>
    <x v="2116"/>
    <n v="154906"/>
    <x v="1"/>
    <n v="26.202200000000001"/>
    <x v="1542"/>
    <s v="2019-08-11 13:15:41.57"/>
  </r>
  <r>
    <x v="1"/>
    <x v="10"/>
    <s v="Bloemfontein Health sub-District"/>
    <x v="2117"/>
    <n v="694533"/>
    <x v="23"/>
    <n v="26.194126000000001"/>
    <x v="1543"/>
    <s v="2019-08-11 13:15:41.57"/>
  </r>
  <r>
    <x v="1"/>
    <x v="10"/>
    <s v="Bloemfontein Health sub-District"/>
    <x v="2118"/>
    <n v="375333"/>
    <x v="23"/>
    <m/>
    <x v="2"/>
    <s v="2019-08-11 13:15:41.595"/>
  </r>
  <r>
    <x v="1"/>
    <x v="10"/>
    <s v="Bloemfontein Health sub-District"/>
    <x v="2119"/>
    <n v="872415"/>
    <x v="0"/>
    <n v="26.212834999999998"/>
    <x v="1544"/>
    <s v="2019-08-11 13:15:41.57"/>
  </r>
  <r>
    <x v="1"/>
    <x v="10"/>
    <s v="Bloemfontein Health sub-District"/>
    <x v="2120"/>
    <n v="667615"/>
    <x v="0"/>
    <m/>
    <x v="2"/>
    <s v="2019-08-21 19:19:33.74"/>
  </r>
  <r>
    <x v="1"/>
    <x v="10"/>
    <s v="Bloemfontein Health sub-District"/>
    <x v="2121"/>
    <n v="917615"/>
    <x v="0"/>
    <n v="26.181799999999999"/>
    <x v="1545"/>
    <s v="2019-08-11 13:15:41.57"/>
  </r>
  <r>
    <x v="1"/>
    <x v="10"/>
    <s v="Bloemfontein Health sub-District"/>
    <x v="2122"/>
    <n v="966215"/>
    <x v="0"/>
    <n v="26.25365"/>
    <x v="1546"/>
    <s v="2019-08-11 13:15:41.57"/>
  </r>
  <r>
    <x v="1"/>
    <x v="10"/>
    <s v="Bloemfontein Health sub-District"/>
    <x v="2123"/>
    <n v="968115"/>
    <x v="7"/>
    <n v="26.186"/>
    <x v="1547"/>
    <s v="2019-08-11 13:15:41.57"/>
  </r>
  <r>
    <x v="1"/>
    <x v="10"/>
    <s v="Bloemfontein Health sub-District"/>
    <x v="2124"/>
    <n v="418651"/>
    <x v="19"/>
    <n v="26.209264000000001"/>
    <x v="1548"/>
    <s v="2019-08-11 13:15:41.57"/>
  </r>
  <r>
    <x v="1"/>
    <x v="10"/>
    <s v="Bloemfontein Health sub-District"/>
    <x v="2125"/>
    <n v="818960"/>
    <x v="18"/>
    <n v="26.20926"/>
    <x v="1548"/>
    <s v="2019-08-11 13:15:41.57"/>
  </r>
  <r>
    <x v="1"/>
    <x v="10"/>
    <s v="Bloemfontein Health sub-District"/>
    <x v="2126"/>
    <n v="766460"/>
    <x v="0"/>
    <n v="26.215350000000001"/>
    <x v="1527"/>
    <s v="2019-08-11 13:15:41.57"/>
  </r>
  <r>
    <x v="1"/>
    <x v="10"/>
    <s v="Bloemfontein Health sub-District"/>
    <x v="2127"/>
    <n v="773860"/>
    <x v="1"/>
    <n v="26.19482"/>
    <x v="1549"/>
    <s v="2019-08-11 13:15:41.597"/>
  </r>
  <r>
    <x v="1"/>
    <x v="10"/>
    <s v="Bloemfontein Health sub-District"/>
    <x v="2128"/>
    <n v="463760"/>
    <x v="9"/>
    <n v="26.237939999999998"/>
    <x v="1550"/>
    <s v="2019-08-11 13:15:41.572"/>
  </r>
  <r>
    <x v="1"/>
    <x v="10"/>
    <s v="Bloemfontein Health sub-District"/>
    <x v="2129"/>
    <n v="702115"/>
    <x v="9"/>
    <n v="26.228010000000001"/>
    <x v="1551"/>
    <s v="2019-08-11 13:15:41.572"/>
  </r>
  <r>
    <x v="1"/>
    <x v="10"/>
    <s v="Bloemfontein Health sub-District"/>
    <x v="2130"/>
    <n v="269833"/>
    <x v="4"/>
    <n v="26.246369999999999"/>
    <x v="1552"/>
    <s v="2019-08-11 13:15:41.57"/>
  </r>
  <r>
    <x v="1"/>
    <x v="10"/>
    <s v="Bloemfontein Health sub-District"/>
    <x v="2131"/>
    <n v="546433"/>
    <x v="0"/>
    <n v="26.245999999999999"/>
    <x v="1553"/>
    <s v="2019-08-11 13:15:41.57"/>
  </r>
  <r>
    <x v="1"/>
    <x v="10"/>
    <s v="Bloemfontein Health sub-District"/>
    <x v="2132"/>
    <n v="250242"/>
    <x v="1"/>
    <n v="26.245570000000001"/>
    <x v="1554"/>
    <s v="2019-08-11 13:15:41.597"/>
  </r>
  <r>
    <x v="1"/>
    <x v="10"/>
    <s v="Bloemfontein Health sub-District"/>
    <x v="950"/>
    <n v="739615"/>
    <x v="0"/>
    <n v="26.238330000000001"/>
    <x v="1555"/>
    <s v="2019-08-11 13:15:41.57"/>
  </r>
  <r>
    <x v="1"/>
    <x v="10"/>
    <s v="Bloemfontein Health sub-District"/>
    <x v="2133"/>
    <n v="746524"/>
    <x v="0"/>
    <n v="26.23828"/>
    <x v="1556"/>
    <s v="2019-08-11 13:15:41.57"/>
  </r>
  <r>
    <x v="1"/>
    <x v="10"/>
    <s v="Bloemfontein Health sub-District"/>
    <x v="2134"/>
    <n v="844224"/>
    <x v="0"/>
    <n v="26.104849999999999"/>
    <x v="1557"/>
    <s v="2019-08-11 13:15:41.57"/>
  </r>
  <r>
    <x v="1"/>
    <x v="10"/>
    <s v="Bloemfontein Health sub-District"/>
    <x v="2135"/>
    <n v="862515"/>
    <x v="0"/>
    <n v="26.24503"/>
    <x v="1558"/>
    <s v="2019-08-11 13:15:41.57"/>
  </r>
  <r>
    <x v="1"/>
    <x v="10"/>
    <s v="Bloemfontein Health sub-District"/>
    <x v="2136"/>
    <n v="713406"/>
    <x v="23"/>
    <m/>
    <x v="2"/>
    <s v="2019-08-11 13:15:41.595"/>
  </r>
  <r>
    <x v="1"/>
    <x v="10"/>
    <s v="Bloemfontein Health sub-District"/>
    <x v="2137"/>
    <n v="211815"/>
    <x v="12"/>
    <n v="26.209028"/>
    <x v="1559"/>
    <s v="2019-08-11 13:15:41.599"/>
  </r>
  <r>
    <x v="1"/>
    <x v="10"/>
    <s v="Bloemfontein Health sub-District"/>
    <x v="2138"/>
    <n v="219624"/>
    <x v="12"/>
    <n v="26.178951999999999"/>
    <x v="1560"/>
    <s v="2019-08-11 13:15:41.599"/>
  </r>
  <r>
    <x v="1"/>
    <x v="10"/>
    <s v="Bloemfontein Health sub-District"/>
    <x v="2139"/>
    <n v="810051"/>
    <x v="0"/>
    <n v="26.15587"/>
    <x v="1561"/>
    <s v="2019-08-11 13:15:41.57"/>
  </r>
  <r>
    <x v="1"/>
    <x v="10"/>
    <s v="Bloemfontein Health sub-District"/>
    <x v="2140"/>
    <n v="204115"/>
    <x v="8"/>
    <m/>
    <x v="2"/>
    <s v="2019-08-11 13:15:41.57"/>
  </r>
  <r>
    <x v="1"/>
    <x v="10"/>
    <s v="Bloemfontein Health sub-District"/>
    <x v="2141"/>
    <n v="864424"/>
    <x v="13"/>
    <n v="26.194991000000002"/>
    <x v="1562"/>
    <s v="2019-08-11 13:15:41.57"/>
  </r>
  <r>
    <x v="1"/>
    <x v="10"/>
    <s v="Bloemfontein Health sub-District"/>
    <x v="2142"/>
    <n v="723460"/>
    <x v="23"/>
    <n v="26.19492"/>
    <x v="1563"/>
    <s v="2019-08-11 13:15:41.57"/>
  </r>
  <r>
    <x v="1"/>
    <x v="10"/>
    <s v="Bloemfontein Health sub-District"/>
    <x v="2143"/>
    <n v="341406"/>
    <x v="13"/>
    <n v="26.176303000000001"/>
    <x v="1564"/>
    <s v="2019-08-11 13:15:41.57"/>
  </r>
  <r>
    <x v="1"/>
    <x v="10"/>
    <s v="Bloemfontein Health sub-District"/>
    <x v="2144"/>
    <n v="665333"/>
    <x v="13"/>
    <m/>
    <x v="2"/>
    <s v="2019-08-11 13:15:41.595"/>
  </r>
  <r>
    <x v="1"/>
    <x v="10"/>
    <s v="Bloemfontein Health sub-District"/>
    <x v="2145"/>
    <n v="749415"/>
    <x v="0"/>
    <n v="26.17435"/>
    <x v="1565"/>
    <s v="2019-08-11 13:15:41.57"/>
  </r>
  <r>
    <x v="1"/>
    <x v="10"/>
    <s v="Bloemfontein Health sub-District"/>
    <x v="2146"/>
    <n v="181624"/>
    <x v="9"/>
    <n v="26.239799999999999"/>
    <x v="1566"/>
    <s v="2019-08-11 13:15:41.57"/>
  </r>
  <r>
    <x v="1"/>
    <x v="10"/>
    <s v="Bloemfontein Health sub-District"/>
    <x v="2147"/>
    <n v="654351"/>
    <x v="16"/>
    <m/>
    <x v="2"/>
    <s v="2019-08-13 16:10:31.946"/>
  </r>
  <r>
    <x v="1"/>
    <x v="10"/>
    <s v="Bloemfontein Health sub-District"/>
    <x v="2148"/>
    <n v="805451"/>
    <x v="18"/>
    <n v="26.239000000000001"/>
    <x v="1567"/>
    <s v="2019-08-11 13:15:41.57"/>
  </r>
  <r>
    <x v="1"/>
    <x v="10"/>
    <s v="Bloemfontein Health sub-District"/>
    <x v="2149"/>
    <n v="954160"/>
    <x v="1"/>
    <n v="26.234780000000001"/>
    <x v="1568"/>
    <s v="2019-08-11 13:15:41.596"/>
  </r>
  <r>
    <x v="1"/>
    <x v="10"/>
    <s v="Bloemfontein Health sub-District"/>
    <x v="2150"/>
    <n v="274851"/>
    <x v="23"/>
    <n v="26.2178"/>
    <x v="1569"/>
    <s v="2019-08-11 13:15:41.57"/>
  </r>
  <r>
    <x v="1"/>
    <x v="10"/>
    <s v="Bloemfontein Health sub-District"/>
    <x v="2151"/>
    <n v="688215"/>
    <x v="0"/>
    <n v="26.21987"/>
    <x v="1570"/>
    <s v="2019-08-11 13:15:41.57"/>
  </r>
  <r>
    <x v="1"/>
    <x v="10"/>
    <s v="Bloemfontein Health sub-District"/>
    <x v="2152"/>
    <n v="893560"/>
    <x v="1"/>
    <n v="26.202780000000001"/>
    <x v="1571"/>
    <s v="2019-08-11 13:15:41.596"/>
  </r>
  <r>
    <x v="1"/>
    <x v="10"/>
    <s v="Bloemfontein Health sub-District"/>
    <x v="2153"/>
    <n v="773742"/>
    <x v="1"/>
    <n v="26.170719999999999"/>
    <x v="1572"/>
    <s v="2019-08-11 13:15:41.596"/>
  </r>
  <r>
    <x v="1"/>
    <x v="10"/>
    <s v="Bloemfontein Health sub-District"/>
    <x v="2154"/>
    <n v="724406"/>
    <x v="1"/>
    <n v="26.17981"/>
    <x v="1573"/>
    <s v="2019-08-11 13:15:41.596"/>
  </r>
  <r>
    <x v="1"/>
    <x v="10"/>
    <s v="Bloemfontein Health sub-District"/>
    <x v="2155"/>
    <n v="924860"/>
    <x v="13"/>
    <n v="26.203516"/>
    <x v="1574"/>
    <s v="2019-08-11 13:15:41.57"/>
  </r>
  <r>
    <x v="1"/>
    <x v="10"/>
    <s v="Bloemfontein Health sub-District"/>
    <x v="2156"/>
    <n v="706460"/>
    <x v="23"/>
    <n v="26.204889999999999"/>
    <x v="1575"/>
    <s v="2019-08-11 13:15:41.57"/>
  </r>
  <r>
    <x v="1"/>
    <x v="10"/>
    <s v="Bloemfontein Health sub-District"/>
    <x v="2157"/>
    <n v="375024"/>
    <x v="23"/>
    <n v="26.199923999999999"/>
    <x v="1576"/>
    <s v="2019-08-11 13:15:41.571"/>
  </r>
  <r>
    <x v="1"/>
    <x v="10"/>
    <s v="Bloemfontein Health sub-District"/>
    <x v="2158"/>
    <n v="551933"/>
    <x v="23"/>
    <n v="26.245000000000001"/>
    <x v="1577"/>
    <s v="2019-08-11 13:15:41.571"/>
  </r>
  <r>
    <x v="1"/>
    <x v="10"/>
    <s v="Bloemfontein Health sub-District"/>
    <x v="2159"/>
    <n v="675133"/>
    <x v="23"/>
    <n v="26.233456"/>
    <x v="1578"/>
    <s v="2019-08-11 13:15:41.571"/>
  </r>
  <r>
    <x v="1"/>
    <x v="10"/>
    <s v="Bloemfontein Health sub-District"/>
    <x v="2160"/>
    <n v="159942"/>
    <x v="23"/>
    <n v="26.167259000000001"/>
    <x v="1579"/>
    <s v="2019-08-11 13:15:41.571"/>
  </r>
  <r>
    <x v="1"/>
    <x v="10"/>
    <s v="Bloemfontein Health sub-District"/>
    <x v="2161"/>
    <n v="545351"/>
    <x v="23"/>
    <m/>
    <x v="2"/>
    <s v="2019-08-11 13:15:41.571"/>
  </r>
  <r>
    <x v="1"/>
    <x v="10"/>
    <s v="Bloemfontein Health sub-District"/>
    <x v="2162"/>
    <n v="944324"/>
    <x v="0"/>
    <n v="26.241720000000001"/>
    <x v="1580"/>
    <s v="2019-08-11 13:15:41.571"/>
  </r>
  <r>
    <x v="1"/>
    <x v="10"/>
    <s v="Bloemfontein Health sub-District"/>
    <x v="2163"/>
    <n v="439433"/>
    <x v="7"/>
    <n v="26.238499999999998"/>
    <x v="1581"/>
    <s v="2019-08-11 13:15:41.571"/>
  </r>
  <r>
    <x v="1"/>
    <x v="10"/>
    <s v="Bloemfontein Health sub-District"/>
    <x v="2164"/>
    <n v="790342"/>
    <x v="23"/>
    <m/>
    <x v="2"/>
    <s v="2019-08-11 13:15:41.595"/>
  </r>
  <r>
    <x v="1"/>
    <x v="10"/>
    <s v="Bloemfontein Health sub-District"/>
    <x v="2165"/>
    <n v="240451"/>
    <x v="0"/>
    <n v="26.218820000000001"/>
    <x v="1582"/>
    <s v="2019-08-11 13:15:41.571"/>
  </r>
  <r>
    <x v="1"/>
    <x v="10"/>
    <s v="Bloemfontein Health sub-District"/>
    <x v="2166"/>
    <n v="858606"/>
    <x v="18"/>
    <m/>
    <x v="2"/>
    <s v="2019-08-11 13:15:41.591"/>
  </r>
  <r>
    <x v="1"/>
    <x v="10"/>
    <s v="Bloemfontein Health sub-District"/>
    <x v="2167"/>
    <n v="115451"/>
    <x v="4"/>
    <n v="26.242930000000001"/>
    <x v="1583"/>
    <s v="2019-08-11 13:15:41.571"/>
  </r>
  <r>
    <x v="1"/>
    <x v="10"/>
    <s v="Bloemfontein Health sub-District"/>
    <x v="2168"/>
    <n v="869724"/>
    <x v="15"/>
    <n v="26.206399999999999"/>
    <x v="1584"/>
    <s v="2019-08-11 13:15:41.571"/>
  </r>
  <r>
    <x v="1"/>
    <x v="10"/>
    <s v="Bloemfontein Health sub-District"/>
    <x v="2169"/>
    <n v="456233"/>
    <x v="0"/>
    <n v="26.20703"/>
    <x v="1585"/>
    <s v="2019-08-11 13:15:41.571"/>
  </r>
  <r>
    <x v="1"/>
    <x v="10"/>
    <s v="Bloemfontein Health sub-District"/>
    <x v="2170"/>
    <n v="486733"/>
    <x v="18"/>
    <n v="26.206399999999999"/>
    <x v="1584"/>
    <s v="2019-08-11 13:15:41.571"/>
  </r>
  <r>
    <x v="1"/>
    <x v="10"/>
    <s v="Bloemfontein Health sub-District"/>
    <x v="2171"/>
    <n v="536351"/>
    <x v="13"/>
    <n v="26.243918000000001"/>
    <x v="1586"/>
    <s v="2019-08-11 13:15:41.571"/>
  </r>
  <r>
    <x v="1"/>
    <x v="10"/>
    <s v="Bloemfontein Health sub-District"/>
    <x v="2172"/>
    <n v="784342"/>
    <x v="13"/>
    <n v="26.186748000000001"/>
    <x v="1569"/>
    <s v="2019-08-11 13:15:41.571"/>
  </r>
  <r>
    <x v="1"/>
    <x v="10"/>
    <s v="Bloemfontein Health sub-District"/>
    <x v="2173"/>
    <n v="521033"/>
    <x v="18"/>
    <m/>
    <x v="2"/>
    <s v="2019-08-11 13:15:41.591"/>
  </r>
  <r>
    <x v="1"/>
    <x v="10"/>
    <s v="Bloemfontein Health sub-District"/>
    <x v="2174"/>
    <n v="719351"/>
    <x v="12"/>
    <n v="26.1938"/>
    <x v="1587"/>
    <s v="2019-08-11 13:15:41.598"/>
  </r>
  <r>
    <x v="1"/>
    <x v="10"/>
    <s v="Bloemfontein Health sub-District"/>
    <x v="2175"/>
    <n v="684451"/>
    <x v="12"/>
    <n v="26.245699999999999"/>
    <x v="1588"/>
    <s v="2019-08-11 13:15:41.598"/>
  </r>
  <r>
    <x v="1"/>
    <x v="10"/>
    <s v="Bloemfontein Health sub-District"/>
    <x v="2176"/>
    <n v="533115"/>
    <x v="12"/>
    <n v="26.187100000000001"/>
    <x v="1589"/>
    <s v="2019-08-11 13:15:41.598"/>
  </r>
  <r>
    <x v="1"/>
    <x v="10"/>
    <s v="Bloemfontein Health sub-District"/>
    <x v="2177"/>
    <n v="880906"/>
    <x v="12"/>
    <n v="26.187100000000001"/>
    <x v="1589"/>
    <s v="2019-08-11 13:15:41.598"/>
  </r>
  <r>
    <x v="1"/>
    <x v="10"/>
    <s v="Bloemfontein Health sub-District"/>
    <x v="2178"/>
    <n v="723324"/>
    <x v="13"/>
    <n v="26.205302"/>
    <x v="1590"/>
    <s v="2019-08-11 13:15:41.571"/>
  </r>
  <r>
    <x v="1"/>
    <x v="10"/>
    <s v="Bloemfontein Health sub-District"/>
    <x v="2179"/>
    <n v="276842"/>
    <x v="23"/>
    <n v="26.212371999999998"/>
    <x v="1591"/>
    <s v="2019-08-11 13:15:41.571"/>
  </r>
  <r>
    <x v="1"/>
    <x v="10"/>
    <s v="Bloemfontein Health sub-District"/>
    <x v="2180"/>
    <n v="441933"/>
    <x v="13"/>
    <s v="&quot;26.170889&quot;"/>
    <x v="1592"/>
    <s v="2020-02-14 18:44:24.212"/>
  </r>
  <r>
    <x v="1"/>
    <x v="10"/>
    <s v="Bloemfontein Health sub-District"/>
    <x v="2181"/>
    <n v="636515"/>
    <x v="13"/>
    <n v="26.178331"/>
    <x v="1593"/>
    <s v="2019-08-11 13:15:41.571"/>
  </r>
  <r>
    <x v="1"/>
    <x v="10"/>
    <s v="Bloemfontein Health sub-District"/>
    <x v="2182"/>
    <n v="771142"/>
    <x v="23"/>
    <n v="26.194991000000002"/>
    <x v="1562"/>
    <s v="2019-08-11 13:15:41.571"/>
  </r>
  <r>
    <x v="1"/>
    <x v="10"/>
    <s v="Bloemfontein Health sub-District"/>
    <x v="2183"/>
    <n v="267924"/>
    <x v="13"/>
    <n v="26.193667000000001"/>
    <x v="1526"/>
    <s v="2019-08-11 13:15:41.571"/>
  </r>
  <r>
    <x v="1"/>
    <x v="10"/>
    <s v="Bloemfontein Health sub-District"/>
    <x v="2184"/>
    <n v="847242"/>
    <x v="13"/>
    <n v="26.215478000000001"/>
    <x v="1594"/>
    <s v="2019-08-11 13:15:41.571"/>
  </r>
  <r>
    <x v="1"/>
    <x v="10"/>
    <s v="Bloemfontein Health sub-District"/>
    <x v="2185"/>
    <n v="859915"/>
    <x v="13"/>
    <s v="&quot;26.161423&quot;"/>
    <x v="1595"/>
    <s v="2020-02-14 18:44:24.212"/>
  </r>
  <r>
    <x v="1"/>
    <x v="10"/>
    <s v="Bloemfontein Health sub-District"/>
    <x v="2186"/>
    <n v="628724"/>
    <x v="0"/>
    <n v="26.25"/>
    <x v="1596"/>
    <s v="2019-08-11 13:15:41.571"/>
  </r>
  <r>
    <x v="1"/>
    <x v="10"/>
    <s v="Bloemfontein Health sub-District"/>
    <x v="2187"/>
    <n v="596160"/>
    <x v="0"/>
    <n v="26.252269999999999"/>
    <x v="1597"/>
    <s v="2019-08-11 13:15:41.571"/>
  </r>
  <r>
    <x v="1"/>
    <x v="10"/>
    <s v="Bloemfontein Health sub-District"/>
    <x v="2188"/>
    <n v="480933"/>
    <x v="7"/>
    <n v="26.257280000000002"/>
    <x v="1598"/>
    <s v="2019-08-11 13:15:41.571"/>
  </r>
  <r>
    <x v="1"/>
    <x v="10"/>
    <s v="Bloemfontein Health sub-District"/>
    <x v="2189"/>
    <n v="659906"/>
    <x v="18"/>
    <m/>
    <x v="2"/>
    <s v="2019-08-16 10:05:58.218"/>
  </r>
  <r>
    <x v="1"/>
    <x v="10"/>
    <s v="Bloemfontein Health sub-District"/>
    <x v="2190"/>
    <n v="820615"/>
    <x v="22"/>
    <n v="26.245719999999999"/>
    <x v="1599"/>
    <s v="2019-08-11 13:15:41.571"/>
  </r>
  <r>
    <x v="1"/>
    <x v="10"/>
    <s v="Bloemfontein Health sub-District"/>
    <x v="964"/>
    <n v="467033"/>
    <x v="0"/>
    <n v="26.245000000000001"/>
    <x v="1577"/>
    <s v="2019-08-11 13:15:41.571"/>
  </r>
  <r>
    <x v="1"/>
    <x v="10"/>
    <s v="Bloemfontein Health sub-District"/>
    <x v="2191"/>
    <n v="895442"/>
    <x v="1"/>
    <n v="26.211490000000001"/>
    <x v="1600"/>
    <s v="2019-08-11 13:15:41.596"/>
  </r>
  <r>
    <x v="1"/>
    <x v="10"/>
    <s v="Bloemfontein Health sub-District"/>
    <x v="2192"/>
    <n v="754006"/>
    <x v="30"/>
    <n v="26.193444"/>
    <x v="1601"/>
    <s v="2019-08-11 13:15:41.569"/>
  </r>
  <r>
    <x v="1"/>
    <x v="10"/>
    <s v="Bloemfontein Health sub-District"/>
    <x v="2193"/>
    <n v="436815"/>
    <x v="25"/>
    <n v="26.311893000000001"/>
    <x v="1602"/>
    <s v="2019-08-11 13:15:41.593"/>
  </r>
  <r>
    <x v="1"/>
    <x v="10"/>
    <s v="Bloemfontein Health sub-District"/>
    <x v="2194"/>
    <n v="263106"/>
    <x v="25"/>
    <m/>
    <x v="2"/>
    <s v="2019-08-11 13:15:41.595"/>
  </r>
  <r>
    <x v="1"/>
    <x v="10"/>
    <s v="Bloemfontein Health sub-District"/>
    <x v="2195"/>
    <n v="211233"/>
    <x v="25"/>
    <m/>
    <x v="2"/>
    <s v="2019-08-11 13:15:41.595"/>
  </r>
  <r>
    <x v="1"/>
    <x v="10"/>
    <s v="Bloemfontein Health sub-District"/>
    <x v="2196"/>
    <n v="434342"/>
    <x v="18"/>
    <m/>
    <x v="2"/>
    <s v="2019-08-11 13:15:41.571"/>
  </r>
  <r>
    <x v="1"/>
    <x v="10"/>
    <s v="Bloemfontein Health sub-District"/>
    <x v="2197"/>
    <n v="292615"/>
    <x v="10"/>
    <n v="26.104849999999999"/>
    <x v="1557"/>
    <s v="2019-08-11 13:15:41.571"/>
  </r>
  <r>
    <x v="1"/>
    <x v="10"/>
    <s v="Bloemfontein Health sub-District"/>
    <x v="2198"/>
    <n v="593642"/>
    <x v="10"/>
    <n v="26.058979000000001"/>
    <x v="1603"/>
    <s v="2019-08-11 13:15:41.571"/>
  </r>
  <r>
    <x v="1"/>
    <x v="10"/>
    <s v="Bloemfontein Health sub-District"/>
    <x v="2199"/>
    <n v="747160"/>
    <x v="1"/>
    <n v="26.159690000000001"/>
    <x v="1604"/>
    <s v="2019-08-11 13:15:41.596"/>
  </r>
  <r>
    <x v="1"/>
    <x v="10"/>
    <s v="Bloemfontein Health sub-District"/>
    <x v="2200"/>
    <n v="258806"/>
    <x v="0"/>
    <n v="26.23462"/>
    <x v="1605"/>
    <s v="2019-08-11 13:15:41.571"/>
  </r>
  <r>
    <x v="1"/>
    <x v="10"/>
    <s v="Bloemfontein Health sub-District"/>
    <x v="2201"/>
    <n v="761415"/>
    <x v="7"/>
    <n v="26.239830000000001"/>
    <x v="1606"/>
    <s v="2019-08-11 13:15:41.571"/>
  </r>
  <r>
    <x v="1"/>
    <x v="10"/>
    <s v="Bloemfontein Health sub-District"/>
    <x v="2202"/>
    <n v="252924"/>
    <x v="18"/>
    <m/>
    <x v="2"/>
    <s v="2019-08-11 13:15:41.571"/>
  </r>
  <r>
    <x v="1"/>
    <x v="10"/>
    <s v="Bloemfontein Health sub-District"/>
    <x v="2203"/>
    <n v="108351"/>
    <x v="18"/>
    <n v="26.206399999999999"/>
    <x v="1584"/>
    <s v="2019-08-11 13:15:41.571"/>
  </r>
  <r>
    <x v="1"/>
    <x v="10"/>
    <s v="Bloemfontein Health sub-District"/>
    <x v="2204"/>
    <n v="521442"/>
    <x v="29"/>
    <n v="26.18432"/>
    <x v="1533"/>
    <s v="2019-08-11 13:15:41.571"/>
  </r>
  <r>
    <x v="1"/>
    <x v="10"/>
    <s v="Bloemfontein Health sub-District"/>
    <x v="2205"/>
    <n v="781751"/>
    <x v="12"/>
    <m/>
    <x v="2"/>
    <s v="2019-08-13 16:10:31.946"/>
  </r>
  <r>
    <x v="1"/>
    <x v="10"/>
    <s v="Bloemfontein Health sub-District"/>
    <x v="2206"/>
    <n v="871715"/>
    <x v="1"/>
    <n v="26.22203"/>
    <x v="1607"/>
    <s v="2019-08-11 13:15:41.596"/>
  </r>
  <r>
    <x v="1"/>
    <x v="10"/>
    <s v="Bloemfontein Health sub-District"/>
    <x v="2207"/>
    <n v="624506"/>
    <x v="0"/>
    <n v="26.207630000000002"/>
    <x v="1608"/>
    <s v="2019-08-11 13:15:41.571"/>
  </r>
  <r>
    <x v="1"/>
    <x v="10"/>
    <s v="Bloemfontein Health sub-District"/>
    <x v="2208"/>
    <n v="292833"/>
    <x v="0"/>
    <n v="26.191186999999999"/>
    <x v="1525"/>
    <s v="2019-08-11 13:15:41.571"/>
  </r>
  <r>
    <x v="1"/>
    <x v="10"/>
    <s v="Bloemfontein Health sub-District"/>
    <x v="2209"/>
    <n v="204133"/>
    <x v="1"/>
    <n v="26.202549999999999"/>
    <x v="1609"/>
    <s v="2019-08-11 13:15:41.596"/>
  </r>
  <r>
    <x v="1"/>
    <x v="10"/>
    <s v="Botshabelo Health sub-District"/>
    <x v="2210"/>
    <n v="441515"/>
    <x v="18"/>
    <m/>
    <x v="2"/>
    <s v="2019-08-11 13:15:41.591"/>
  </r>
  <r>
    <x v="1"/>
    <x v="10"/>
    <s v="Botshabelo Health sub-District"/>
    <x v="2211"/>
    <n v="208415"/>
    <x v="0"/>
    <n v="26.733070000000001"/>
    <x v="1610"/>
    <s v="2019-08-11 13:15:41.569"/>
  </r>
  <r>
    <x v="1"/>
    <x v="10"/>
    <s v="Botshabelo Health sub-District"/>
    <x v="2212"/>
    <n v="307760"/>
    <x v="10"/>
    <n v="26.715720000000001"/>
    <x v="1611"/>
    <s v="2019-08-11 13:15:41.57"/>
  </r>
  <r>
    <x v="1"/>
    <x v="10"/>
    <s v="Botshabelo Health sub-District"/>
    <x v="2213"/>
    <n v="922815"/>
    <x v="14"/>
    <m/>
    <x v="2"/>
    <s v="2019-08-11 13:15:41.57"/>
  </r>
  <r>
    <x v="1"/>
    <x v="10"/>
    <s v="Botshabelo Health sub-District"/>
    <x v="2214"/>
    <n v="641815"/>
    <x v="7"/>
    <n v="26.715720000000001"/>
    <x v="1611"/>
    <s v="2019-08-11 13:15:41.57"/>
  </r>
  <r>
    <x v="1"/>
    <x v="10"/>
    <s v="Botshabelo Health sub-District"/>
    <x v="2215"/>
    <n v="747033"/>
    <x v="6"/>
    <m/>
    <x v="2"/>
    <s v="2019-08-11 13:15:41.57"/>
  </r>
  <r>
    <x v="1"/>
    <x v="10"/>
    <s v="Botshabelo Health sub-District"/>
    <x v="2216"/>
    <n v="661324"/>
    <x v="11"/>
    <m/>
    <x v="2"/>
    <s v="2019-08-11 13:15:41.595"/>
  </r>
  <r>
    <x v="1"/>
    <x v="10"/>
    <s v="Botshabelo Health sub-District"/>
    <x v="2217"/>
    <n v="577433"/>
    <x v="5"/>
    <m/>
    <x v="2"/>
    <s v="2019-08-11 13:15:41.57"/>
  </r>
  <r>
    <x v="1"/>
    <x v="10"/>
    <s v="Botshabelo Health sub-District"/>
    <x v="2218"/>
    <n v="364406"/>
    <x v="15"/>
    <n v="26.715720000000001"/>
    <x v="1611"/>
    <s v="2019-08-11 13:15:41.57"/>
  </r>
  <r>
    <x v="1"/>
    <x v="10"/>
    <s v="Botshabelo Health sub-District"/>
    <x v="2219"/>
    <n v="369842"/>
    <x v="0"/>
    <n v="26.70412"/>
    <x v="1612"/>
    <s v="2019-08-11 13:15:41.57"/>
  </r>
  <r>
    <x v="1"/>
    <x v="10"/>
    <s v="Botshabelo Health sub-District"/>
    <x v="2220"/>
    <n v="270324"/>
    <x v="7"/>
    <n v="26.715720000000001"/>
    <x v="1611"/>
    <s v="2019-08-11 13:15:41.57"/>
  </r>
  <r>
    <x v="1"/>
    <x v="10"/>
    <s v="Botshabelo Health sub-District"/>
    <x v="2221"/>
    <n v="904551"/>
    <x v="7"/>
    <n v="26.715720000000001"/>
    <x v="1611"/>
    <s v="2019-08-11 13:15:41.57"/>
  </r>
  <r>
    <x v="1"/>
    <x v="10"/>
    <s v="Botshabelo Health sub-District"/>
    <x v="2222"/>
    <n v="398215"/>
    <x v="10"/>
    <n v="26.715"/>
    <x v="1613"/>
    <s v="2019-08-11 13:15:41.591"/>
  </r>
  <r>
    <x v="1"/>
    <x v="10"/>
    <s v="Botshabelo Health sub-District"/>
    <x v="2223"/>
    <n v="818206"/>
    <x v="7"/>
    <n v="26.715720000000001"/>
    <x v="1611"/>
    <s v="2019-08-11 13:15:41.57"/>
  </r>
  <r>
    <x v="1"/>
    <x v="10"/>
    <s v="Botshabelo Health sub-District"/>
    <x v="2224"/>
    <n v="544060"/>
    <x v="1"/>
    <m/>
    <x v="2"/>
    <s v="2019-08-16 11:54:54.568"/>
  </r>
  <r>
    <x v="1"/>
    <x v="10"/>
    <s v="Botshabelo Health sub-District"/>
    <x v="2225"/>
    <n v="554342"/>
    <x v="0"/>
    <n v="26.727578999999999"/>
    <x v="1614"/>
    <s v="2019-08-11 13:15:41.57"/>
  </r>
  <r>
    <x v="1"/>
    <x v="10"/>
    <s v="Botshabelo Health sub-District"/>
    <x v="2226"/>
    <n v="285624"/>
    <x v="0"/>
    <n v="26.68177"/>
    <x v="1615"/>
    <s v="2019-08-11 13:15:41.57"/>
  </r>
  <r>
    <x v="1"/>
    <x v="10"/>
    <s v="Botshabelo Health sub-District"/>
    <x v="2227"/>
    <n v="318151"/>
    <x v="0"/>
    <n v="26.71105"/>
    <x v="1616"/>
    <s v="2019-08-11 13:15:41.57"/>
  </r>
  <r>
    <x v="1"/>
    <x v="10"/>
    <s v="Botshabelo Health sub-District"/>
    <x v="2228"/>
    <n v="143224"/>
    <x v="0"/>
    <n v="26.719650000000001"/>
    <x v="1617"/>
    <s v="2019-08-11 13:15:41.57"/>
  </r>
  <r>
    <x v="1"/>
    <x v="10"/>
    <s v="Botshabelo Health sub-District"/>
    <x v="2229"/>
    <n v="431242"/>
    <x v="0"/>
    <n v="26.713899999999999"/>
    <x v="1618"/>
    <s v="2019-08-11 13:15:41.57"/>
  </r>
  <r>
    <x v="1"/>
    <x v="10"/>
    <s v="Botshabelo Health sub-District"/>
    <x v="2230"/>
    <n v="915851"/>
    <x v="0"/>
    <n v="26.73198"/>
    <x v="1619"/>
    <s v="2019-08-11 13:15:41.57"/>
  </r>
  <r>
    <x v="1"/>
    <x v="10"/>
    <s v="Botshabelo Health sub-District"/>
    <x v="2231"/>
    <n v="207824"/>
    <x v="17"/>
    <m/>
    <x v="2"/>
    <s v="2019-08-15 10:27:10.772"/>
  </r>
  <r>
    <x v="1"/>
    <x v="10"/>
    <s v="Botshabelo Health sub-District"/>
    <x v="2232"/>
    <n v="673251"/>
    <x v="0"/>
    <n v="26.719270000000002"/>
    <x v="1620"/>
    <s v="2019-08-11 13:15:41.571"/>
  </r>
  <r>
    <x v="1"/>
    <x v="10"/>
    <s v="Botshabelo Health sub-District"/>
    <x v="2233"/>
    <n v="187242"/>
    <x v="18"/>
    <m/>
    <x v="2"/>
    <s v="2019-08-11 13:15:41.591"/>
  </r>
  <r>
    <x v="1"/>
    <x v="10"/>
    <s v="Botshabelo Health sub-District"/>
    <x v="2234"/>
    <n v="244024"/>
    <x v="18"/>
    <m/>
    <x v="2"/>
    <s v="2019-08-11 13:15:41.591"/>
  </r>
  <r>
    <x v="1"/>
    <x v="10"/>
    <s v="Botshabelo Health sub-District"/>
    <x v="2235"/>
    <n v="736906"/>
    <x v="12"/>
    <n v="26.737200000000001"/>
    <x v="1621"/>
    <s v="2019-08-11 13:15:41.598"/>
  </r>
  <r>
    <x v="1"/>
    <x v="10"/>
    <s v="Botshabelo Health sub-District"/>
    <x v="2236"/>
    <n v="660224"/>
    <x v="0"/>
    <n v="26.72317"/>
    <x v="1622"/>
    <s v="2019-08-11 13:15:41.571"/>
  </r>
  <r>
    <x v="1"/>
    <x v="10"/>
    <s v="Botshabelo Health sub-District"/>
    <x v="2237"/>
    <n v="642824"/>
    <x v="0"/>
    <n v="26.691230000000001"/>
    <x v="1623"/>
    <s v="2019-08-11 13:15:41.571"/>
  </r>
  <r>
    <x v="1"/>
    <x v="10"/>
    <s v="Botshabelo Health sub-District"/>
    <x v="2238"/>
    <n v="484806"/>
    <x v="18"/>
    <n v="26.712844"/>
    <x v="1624"/>
    <s v="2019-08-11 13:15:41.571"/>
  </r>
  <r>
    <x v="1"/>
    <x v="10"/>
    <s v="Botshabelo Health sub-District"/>
    <x v="2239"/>
    <n v="629751"/>
    <x v="0"/>
    <n v="26.716609999999999"/>
    <x v="1625"/>
    <s v="2019-08-11 13:15:41.571"/>
  </r>
  <r>
    <x v="1"/>
    <x v="10"/>
    <s v="Botshabelo Health sub-District"/>
    <x v="2240"/>
    <n v="124633"/>
    <x v="0"/>
    <n v="26.703330000000001"/>
    <x v="1626"/>
    <s v="2019-08-11 13:15:41.571"/>
  </r>
  <r>
    <x v="1"/>
    <x v="10"/>
    <s v="Naledi Health sub-District"/>
    <x v="2241"/>
    <n v="617842"/>
    <x v="18"/>
    <m/>
    <x v="2"/>
    <s v="2019-08-11 13:15:41.569"/>
  </r>
  <r>
    <x v="1"/>
    <x v="10"/>
    <s v="Naledi Health sub-District"/>
    <x v="2242"/>
    <n v="473533"/>
    <x v="18"/>
    <m/>
    <x v="2"/>
    <s v="2019-08-14 15:52:12.403"/>
  </r>
  <r>
    <x v="1"/>
    <x v="10"/>
    <s v="Naledi Health sub-District"/>
    <x v="2243"/>
    <n v="531715"/>
    <x v="10"/>
    <n v="26.66"/>
    <x v="1627"/>
    <s v="2019-08-11 13:15:41.57"/>
  </r>
  <r>
    <x v="1"/>
    <x v="10"/>
    <s v="Naledi Health sub-District"/>
    <x v="2244"/>
    <n v="526815"/>
    <x v="7"/>
    <n v="26.669779999999999"/>
    <x v="1628"/>
    <s v="2019-08-11 13:15:41.57"/>
  </r>
  <r>
    <x v="1"/>
    <x v="10"/>
    <s v="Naledi Health sub-District"/>
    <x v="2245"/>
    <n v="451215"/>
    <x v="7"/>
    <n v="26.669779999999999"/>
    <x v="1628"/>
    <s v="2019-08-11 13:15:41.57"/>
  </r>
  <r>
    <x v="1"/>
    <x v="10"/>
    <s v="Naledi Health sub-District"/>
    <x v="2246"/>
    <n v="487660"/>
    <x v="0"/>
    <n v="26.668849999999999"/>
    <x v="1629"/>
    <s v="2019-08-11 13:15:41.57"/>
  </r>
  <r>
    <x v="1"/>
    <x v="10"/>
    <s v="Naledi Health sub-District"/>
    <x v="2247"/>
    <n v="796224"/>
    <x v="1"/>
    <n v="26.664881999999999"/>
    <x v="1630"/>
    <s v="2019-08-11 13:15:41.597"/>
  </r>
  <r>
    <x v="1"/>
    <x v="10"/>
    <s v="Naledi Health sub-District"/>
    <x v="2248"/>
    <n v="674333"/>
    <x v="10"/>
    <n v="26.660454999999999"/>
    <x v="1631"/>
    <s v="2019-08-11 13:15:41.57"/>
  </r>
  <r>
    <x v="1"/>
    <x v="10"/>
    <s v="Naledi Health sub-District"/>
    <x v="2249"/>
    <n v="786415"/>
    <x v="0"/>
    <n v="27.027149999999999"/>
    <x v="1632"/>
    <s v="2019-08-11 13:15:41.57"/>
  </r>
  <r>
    <x v="1"/>
    <x v="10"/>
    <s v="Naledi Health sub-District"/>
    <x v="2250"/>
    <n v="575251"/>
    <x v="6"/>
    <m/>
    <x v="2"/>
    <s v="2019-08-11 13:15:41.571"/>
  </r>
  <r>
    <x v="1"/>
    <x v="10"/>
    <s v="Naledi Health sub-District"/>
    <x v="2251"/>
    <n v="788633"/>
    <x v="5"/>
    <m/>
    <x v="2"/>
    <s v="2019-08-11 13:15:41.571"/>
  </r>
  <r>
    <x v="1"/>
    <x v="10"/>
    <s v="Naledi Health sub-District"/>
    <x v="2252"/>
    <n v="681406"/>
    <x v="11"/>
    <m/>
    <x v="2"/>
    <s v="2019-08-11 13:15:41.594"/>
  </r>
  <r>
    <x v="1"/>
    <x v="10"/>
    <s v="Naledi Health sub-District"/>
    <x v="2253"/>
    <n v="313706"/>
    <x v="16"/>
    <m/>
    <x v="2"/>
    <s v="2019-08-11 13:15:41.599"/>
  </r>
  <r>
    <x v="1"/>
    <x v="10"/>
    <s v="Naledi Health sub-District"/>
    <x v="2254"/>
    <n v="174733"/>
    <x v="14"/>
    <n v="27.108536000000001"/>
    <x v="1633"/>
    <s v="2019-08-11 13:15:41.571"/>
  </r>
  <r>
    <x v="1"/>
    <x v="10"/>
    <s v="Naledi Health sub-District"/>
    <x v="2255"/>
    <n v="144033"/>
    <x v="0"/>
    <n v="27.0136"/>
    <x v="1634"/>
    <s v="2019-08-11 13:15:41.571"/>
  </r>
  <r>
    <x v="1"/>
    <x v="10"/>
    <s v="Naledi Health sub-District"/>
    <x v="2256"/>
    <n v="569806"/>
    <x v="7"/>
    <n v="27.008949999999999"/>
    <x v="1635"/>
    <s v="2019-11-20 16:24:59.462"/>
  </r>
  <r>
    <x v="1"/>
    <x v="10"/>
    <s v="Naledi Health sub-District"/>
    <x v="2257"/>
    <n v="230960"/>
    <x v="7"/>
    <n v="27.039200000000001"/>
    <x v="1636"/>
    <s v="2019-08-11 13:15:41.571"/>
  </r>
  <r>
    <x v="1"/>
    <x v="10"/>
    <s v="Naledi Health sub-District"/>
    <x v="2258"/>
    <n v="513751"/>
    <x v="9"/>
    <n v="27.03322"/>
    <x v="1637"/>
    <s v="2019-08-11 13:15:41.571"/>
  </r>
  <r>
    <x v="1"/>
    <x v="10"/>
    <s v="Naledi Health sub-District"/>
    <x v="2259"/>
    <n v="221324"/>
    <x v="10"/>
    <n v="27.038"/>
    <x v="1638"/>
    <s v="2019-08-11 13:15:41.571"/>
  </r>
  <r>
    <x v="1"/>
    <x v="10"/>
    <s v="Naledi Health sub-District"/>
    <x v="2260"/>
    <n v="817442"/>
    <x v="10"/>
    <n v="27.036956"/>
    <x v="1639"/>
    <s v="2019-08-11 13:15:41.571"/>
  </r>
  <r>
    <x v="1"/>
    <x v="10"/>
    <s v="Thaba N'chu Health sub-District"/>
    <x v="2261"/>
    <n v="546751"/>
    <x v="18"/>
    <m/>
    <x v="2"/>
    <s v="2019-08-11 13:15:41.591"/>
  </r>
  <r>
    <x v="1"/>
    <x v="10"/>
    <s v="Thaba N'chu Health sub-District"/>
    <x v="2262"/>
    <n v="102833"/>
    <x v="1"/>
    <n v="26.84638"/>
    <x v="1640"/>
    <s v="2019-08-11 13:15:41.597"/>
  </r>
  <r>
    <x v="1"/>
    <x v="10"/>
    <s v="Thaba N'chu Health sub-District"/>
    <x v="2263"/>
    <n v="674642"/>
    <x v="0"/>
    <n v="26.831320000000002"/>
    <x v="1641"/>
    <s v="2019-08-11 13:15:41.57"/>
  </r>
  <r>
    <x v="1"/>
    <x v="10"/>
    <s v="Thaba N'chu Health sub-District"/>
    <x v="2264"/>
    <n v="473351"/>
    <x v="15"/>
    <n v="26.834679999999999"/>
    <x v="1642"/>
    <s v="2019-08-11 13:15:41.57"/>
  </r>
  <r>
    <x v="1"/>
    <x v="10"/>
    <s v="Thaba N'chu Health sub-District"/>
    <x v="2265"/>
    <n v="611315"/>
    <x v="0"/>
    <n v="26.801020000000001"/>
    <x v="1643"/>
    <s v="2019-08-11 13:15:41.57"/>
  </r>
  <r>
    <x v="1"/>
    <x v="10"/>
    <s v="Thaba N'chu Health sub-District"/>
    <x v="2266"/>
    <n v="693042"/>
    <x v="7"/>
    <n v="26.801020000000001"/>
    <x v="1643"/>
    <s v="2019-08-11 13:15:41.57"/>
  </r>
  <r>
    <x v="1"/>
    <x v="10"/>
    <s v="Thaba N'chu Health sub-District"/>
    <x v="2267"/>
    <n v="827615"/>
    <x v="0"/>
    <n v="26.804269999999999"/>
    <x v="1644"/>
    <s v="2019-08-11 13:15:41.57"/>
  </r>
  <r>
    <x v="1"/>
    <x v="10"/>
    <s v="Thaba N'chu Health sub-District"/>
    <x v="2268"/>
    <n v="193515"/>
    <x v="0"/>
    <n v="26.982949999999999"/>
    <x v="1645"/>
    <s v="2019-08-11 13:15:41.57"/>
  </r>
  <r>
    <x v="1"/>
    <x v="10"/>
    <s v="Thaba N'chu Health sub-District"/>
    <x v="2269"/>
    <n v="724115"/>
    <x v="0"/>
    <n v="26.813379999999999"/>
    <x v="1646"/>
    <s v="2019-08-11 13:15:41.57"/>
  </r>
  <r>
    <x v="1"/>
    <x v="10"/>
    <s v="Thaba N'chu Health sub-District"/>
    <x v="2270"/>
    <n v="848642"/>
    <x v="0"/>
    <n v="26.840689999999999"/>
    <x v="1647"/>
    <s v="2019-08-11 13:15:41.571"/>
  </r>
  <r>
    <x v="1"/>
    <x v="10"/>
    <s v="Thaba N'chu Health sub-District"/>
    <x v="2271"/>
    <n v="421824"/>
    <x v="18"/>
    <m/>
    <x v="2"/>
    <s v="2019-08-11 13:15:41.591"/>
  </r>
  <r>
    <x v="1"/>
    <x v="10"/>
    <s v="Thaba N'chu Health sub-District"/>
    <x v="2272"/>
    <n v="823324"/>
    <x v="18"/>
    <m/>
    <x v="2"/>
    <s v="2019-08-11 13:15:41.591"/>
  </r>
  <r>
    <x v="1"/>
    <x v="10"/>
    <s v="Thaba N'chu Health sub-District"/>
    <x v="2273"/>
    <n v="240442"/>
    <x v="0"/>
    <n v="26.8368"/>
    <x v="1648"/>
    <s v="2019-08-11 13:15:41.571"/>
  </r>
  <r>
    <x v="1"/>
    <x v="10"/>
    <s v="Thaba N'chu Health sub-District"/>
    <x v="2274"/>
    <n v="744324"/>
    <x v="0"/>
    <n v="26.984500000000001"/>
    <x v="1649"/>
    <s v="2019-08-11 13:15:41.571"/>
  </r>
  <r>
    <x v="1"/>
    <x v="10"/>
    <s v="Thaba N'chu Health sub-District"/>
    <x v="2275"/>
    <n v="417051"/>
    <x v="0"/>
    <n v="26.943020000000001"/>
    <x v="1650"/>
    <s v="2019-08-11 13:15:41.571"/>
  </r>
  <r>
    <x v="1"/>
    <x v="10"/>
    <s v="Thaba N'chu Health sub-District"/>
    <x v="2276"/>
    <n v="974624"/>
    <x v="0"/>
    <n v="26.847819999999999"/>
    <x v="1651"/>
    <s v="2019-08-11 13:15:41.571"/>
  </r>
  <r>
    <x v="1"/>
    <x v="10"/>
    <s v="Thaba N'chu Health sub-District"/>
    <x v="2277"/>
    <n v="346951"/>
    <x v="10"/>
    <n v="26.847000000000001"/>
    <x v="1651"/>
    <s v="2019-08-11 13:15:41.571"/>
  </r>
  <r>
    <x v="1"/>
    <x v="10"/>
    <s v="Thaba N'chu Health sub-District"/>
    <x v="2278"/>
    <n v="704733"/>
    <x v="14"/>
    <m/>
    <x v="2"/>
    <s v="2019-08-11 13:15:41.571"/>
  </r>
  <r>
    <x v="1"/>
    <x v="10"/>
    <s v="Thaba N'chu Health sub-District"/>
    <x v="2279"/>
    <n v="652806"/>
    <x v="6"/>
    <m/>
    <x v="2"/>
    <s v="2019-08-11 13:15:41.571"/>
  </r>
  <r>
    <x v="1"/>
    <x v="10"/>
    <s v="Thaba N'chu Health sub-District"/>
    <x v="2280"/>
    <n v="661342"/>
    <x v="11"/>
    <m/>
    <x v="2"/>
    <s v="2019-08-11 13:15:41.595"/>
  </r>
  <r>
    <x v="1"/>
    <x v="10"/>
    <s v="Thaba N'chu Health sub-District"/>
    <x v="2281"/>
    <n v="814624"/>
    <x v="5"/>
    <m/>
    <x v="2"/>
    <s v="2019-08-11 13:15:41.571"/>
  </r>
  <r>
    <x v="1"/>
    <x v="10"/>
    <s v="Thaba N'chu Health sub-District"/>
    <x v="2282"/>
    <n v="792224"/>
    <x v="7"/>
    <n v="26.848549999999999"/>
    <x v="1652"/>
    <s v="2019-08-11 13:15:41.571"/>
  </r>
  <r>
    <x v="1"/>
    <x v="10"/>
    <s v="Thaba N'chu Health sub-District"/>
    <x v="2283"/>
    <n v="698815"/>
    <x v="7"/>
    <n v="26.848549999999999"/>
    <x v="1652"/>
    <s v="2019-08-11 13:15:41.571"/>
  </r>
  <r>
    <x v="1"/>
    <x v="10"/>
    <s v="Thaba N'chu Health sub-District"/>
    <x v="2284"/>
    <n v="515924"/>
    <x v="7"/>
    <n v="26.848549999999999"/>
    <x v="1652"/>
    <s v="2019-08-11 13:15:41.571"/>
  </r>
  <r>
    <x v="1"/>
    <x v="10"/>
    <s v="Thaba N'chu Health sub-District"/>
    <x v="2285"/>
    <n v="356842"/>
    <x v="1"/>
    <n v="26.80414"/>
    <x v="1653"/>
    <s v="2019-08-11 13:15:41.596"/>
  </r>
  <r>
    <x v="1"/>
    <x v="10"/>
    <s v="Thaba N'chu Health sub-District"/>
    <x v="2286"/>
    <n v="268206"/>
    <x v="8"/>
    <n v="26.847999999999999"/>
    <x v="1654"/>
    <s v="2019-08-11 13:15:41.571"/>
  </r>
  <r>
    <x v="1"/>
    <x v="10"/>
    <s v="Thaba N'chu Health sub-District"/>
    <x v="2287"/>
    <n v="434806"/>
    <x v="10"/>
    <n v="26.847999999999999"/>
    <x v="1654"/>
    <s v="2019-08-11 13:15:41.591"/>
  </r>
  <r>
    <x v="1"/>
    <x v="10"/>
    <s v="Thaba N'chu Health sub-District"/>
    <x v="2288"/>
    <n v="894315"/>
    <x v="0"/>
    <n v="26.789429999999999"/>
    <x v="1655"/>
    <s v="2019-08-11 13:15:41.571"/>
  </r>
  <r>
    <x v="1"/>
    <x v="10"/>
    <s v="Thaba N'chu Health sub-District"/>
    <x v="2289"/>
    <n v="552415"/>
    <x v="0"/>
    <n v="26.925619999999999"/>
    <x v="1656"/>
    <s v="2019-08-11 13:15:41.571"/>
  </r>
  <r>
    <x v="1"/>
    <x v="11"/>
    <s v="Dihlabeng Local Municipality"/>
    <x v="2290"/>
    <n v="652142"/>
    <x v="0"/>
    <n v="28.33417"/>
    <x v="1657"/>
    <s v="2019-08-11 13:15:41.569"/>
  </r>
  <r>
    <x v="1"/>
    <x v="11"/>
    <s v="Dihlabeng Local Municipality"/>
    <x v="2291"/>
    <n v="846133"/>
    <x v="0"/>
    <n v="28.307919999999999"/>
    <x v="1658"/>
    <s v="2019-08-11 13:15:41.569"/>
  </r>
  <r>
    <x v="1"/>
    <x v="11"/>
    <s v="Dihlabeng Local Municipality"/>
    <x v="2292"/>
    <n v="661333"/>
    <x v="9"/>
    <n v="28.306740000000001"/>
    <x v="1659"/>
    <s v="2019-08-11 13:15:41.569"/>
  </r>
  <r>
    <x v="1"/>
    <x v="11"/>
    <s v="Dihlabeng Local Municipality"/>
    <x v="2293"/>
    <n v="803833"/>
    <x v="10"/>
    <n v="28.306999999999999"/>
    <x v="1660"/>
    <s v="2019-08-11 13:15:41.569"/>
  </r>
  <r>
    <x v="1"/>
    <x v="11"/>
    <s v="Dihlabeng Local Municipality"/>
    <x v="2294"/>
    <n v="548015"/>
    <x v="14"/>
    <m/>
    <x v="2"/>
    <s v="2019-08-11 13:15:41.569"/>
  </r>
  <r>
    <x v="1"/>
    <x v="11"/>
    <s v="Dihlabeng Local Municipality"/>
    <x v="2295"/>
    <n v="616233"/>
    <x v="13"/>
    <n v="28.319261000000001"/>
    <x v="1661"/>
    <s v="2019-08-11 13:15:41.569"/>
  </r>
  <r>
    <x v="1"/>
    <x v="11"/>
    <s v="Dihlabeng Local Municipality"/>
    <x v="2296"/>
    <n v="587715"/>
    <x v="18"/>
    <n v="28.305309999999999"/>
    <x v="1662"/>
    <s v="2019-08-11 13:15:41.569"/>
  </r>
  <r>
    <x v="1"/>
    <x v="11"/>
    <s v="Dihlabeng Local Municipality"/>
    <x v="2297"/>
    <n v="886851"/>
    <x v="7"/>
    <n v="28.309270000000001"/>
    <x v="1663"/>
    <s v="2019-08-11 13:15:41.569"/>
  </r>
  <r>
    <x v="1"/>
    <x v="11"/>
    <s v="Dihlabeng Local Municipality"/>
    <x v="2298"/>
    <n v="938451"/>
    <x v="7"/>
    <n v="28.309270000000001"/>
    <x v="1663"/>
    <s v="2019-08-11 13:15:41.569"/>
  </r>
  <r>
    <x v="1"/>
    <x v="11"/>
    <s v="Dihlabeng Local Municipality"/>
    <x v="2299"/>
    <n v="837651"/>
    <x v="7"/>
    <n v="28.309270000000001"/>
    <x v="1663"/>
    <s v="2019-08-11 13:15:41.569"/>
  </r>
  <r>
    <x v="1"/>
    <x v="11"/>
    <s v="Dihlabeng Local Municipality"/>
    <x v="2300"/>
    <n v="520842"/>
    <x v="26"/>
    <n v="28.305309999999999"/>
    <x v="1662"/>
    <s v="2019-08-11 13:15:41.569"/>
  </r>
  <r>
    <x v="1"/>
    <x v="11"/>
    <s v="Dihlabeng Local Municipality"/>
    <x v="2301"/>
    <n v="647342"/>
    <x v="10"/>
    <n v="28.322700999999999"/>
    <x v="1664"/>
    <s v="2019-08-11 13:15:41.569"/>
  </r>
  <r>
    <x v="1"/>
    <x v="11"/>
    <s v="Dihlabeng Local Municipality"/>
    <x v="2302"/>
    <n v="456133"/>
    <x v="0"/>
    <n v="28.308"/>
    <x v="1665"/>
    <s v="2019-08-11 13:15:41.569"/>
  </r>
  <r>
    <x v="1"/>
    <x v="11"/>
    <s v="Dihlabeng Local Municipality"/>
    <x v="2303"/>
    <n v="461715"/>
    <x v="0"/>
    <n v="28.316079999999999"/>
    <x v="1666"/>
    <s v="2019-08-11 13:15:41.569"/>
  </r>
  <r>
    <x v="1"/>
    <x v="11"/>
    <s v="Dihlabeng Local Municipality"/>
    <x v="2304"/>
    <n v="472424"/>
    <x v="14"/>
    <n v="28.234832999999998"/>
    <x v="1667"/>
    <s v="2019-08-11 13:15:41.57"/>
  </r>
  <r>
    <x v="1"/>
    <x v="11"/>
    <s v="Dihlabeng Local Municipality"/>
    <x v="2305"/>
    <n v="962033"/>
    <x v="10"/>
    <n v="28.42"/>
    <x v="1668"/>
    <s v="2019-08-11 13:15:41.57"/>
  </r>
  <r>
    <x v="1"/>
    <x v="11"/>
    <s v="Dihlabeng Local Municipality"/>
    <x v="2306"/>
    <n v="701624"/>
    <x v="7"/>
    <n v="28.420970000000001"/>
    <x v="1669"/>
    <s v="2019-08-11 13:15:41.57"/>
  </r>
  <r>
    <x v="1"/>
    <x v="11"/>
    <s v="Dihlabeng Local Municipality"/>
    <x v="2307"/>
    <n v="672151"/>
    <x v="10"/>
    <n v="28.422394000000001"/>
    <x v="1670"/>
    <s v="2019-08-11 13:15:41.57"/>
  </r>
  <r>
    <x v="1"/>
    <x v="11"/>
    <s v="Dihlabeng Local Municipality"/>
    <x v="2308"/>
    <n v="575924"/>
    <x v="1"/>
    <n v="28.318300000000001"/>
    <x v="1671"/>
    <s v="2019-08-11 13:15:41.57"/>
  </r>
  <r>
    <x v="1"/>
    <x v="11"/>
    <s v="Dihlabeng Local Municipality"/>
    <x v="2309"/>
    <n v="385624"/>
    <x v="20"/>
    <n v="28.319700000000001"/>
    <x v="1672"/>
    <s v="2019-08-11 13:15:41.57"/>
  </r>
  <r>
    <x v="1"/>
    <x v="11"/>
    <s v="Dihlabeng Local Municipality"/>
    <x v="2310"/>
    <n v="382142"/>
    <x v="6"/>
    <m/>
    <x v="2"/>
    <s v="2019-08-11 13:15:41.57"/>
  </r>
  <r>
    <x v="1"/>
    <x v="11"/>
    <s v="Dihlabeng Local Municipality"/>
    <x v="2311"/>
    <n v="583424"/>
    <x v="18"/>
    <m/>
    <x v="2"/>
    <s v="2019-08-11 13:15:41.6"/>
  </r>
  <r>
    <x v="1"/>
    <x v="11"/>
    <s v="Dihlabeng Local Municipality"/>
    <x v="2312"/>
    <n v="354424"/>
    <x v="5"/>
    <m/>
    <x v="2"/>
    <s v="2019-08-11 13:15:41.57"/>
  </r>
  <r>
    <x v="1"/>
    <x v="11"/>
    <s v="Dihlabeng Local Municipality"/>
    <x v="2313"/>
    <n v="334715"/>
    <x v="26"/>
    <n v="28.309270000000001"/>
    <x v="1663"/>
    <s v="2019-08-11 13:15:41.57"/>
  </r>
  <r>
    <x v="1"/>
    <x v="11"/>
    <s v="Dihlabeng Local Municipality"/>
    <x v="2314"/>
    <n v="127824"/>
    <x v="18"/>
    <m/>
    <x v="2"/>
    <s v="2019-08-11 13:15:41.6"/>
  </r>
  <r>
    <x v="1"/>
    <x v="11"/>
    <s v="Dihlabeng Local Municipality"/>
    <x v="2315"/>
    <n v="716024"/>
    <x v="11"/>
    <m/>
    <x v="2"/>
    <s v="2019-08-11 13:15:41.594"/>
  </r>
  <r>
    <x v="1"/>
    <x v="11"/>
    <s v="Dihlabeng Local Municipality"/>
    <x v="2316"/>
    <n v="328824"/>
    <x v="23"/>
    <m/>
    <x v="2"/>
    <s v="2019-08-11 13:15:41.57"/>
  </r>
  <r>
    <x v="1"/>
    <x v="11"/>
    <s v="Dihlabeng Local Municipality"/>
    <x v="2317"/>
    <n v="345042"/>
    <x v="1"/>
    <n v="28.209140000000001"/>
    <x v="1673"/>
    <s v="2019-08-11 13:15:41.57"/>
  </r>
  <r>
    <x v="1"/>
    <x v="11"/>
    <s v="Dihlabeng Local Municipality"/>
    <x v="2318"/>
    <n v="542533"/>
    <x v="0"/>
    <n v="27.967359999999999"/>
    <x v="1674"/>
    <s v="2019-08-11 13:15:41.57"/>
  </r>
  <r>
    <x v="1"/>
    <x v="11"/>
    <s v="Dihlabeng Local Municipality"/>
    <x v="2319"/>
    <n v="244015"/>
    <x v="10"/>
    <n v="28.210999999999999"/>
    <x v="1675"/>
    <s v="2019-08-11 13:15:41.57"/>
  </r>
  <r>
    <x v="1"/>
    <x v="11"/>
    <s v="Dihlabeng Local Municipality"/>
    <x v="2320"/>
    <n v="327633"/>
    <x v="7"/>
    <n v="28.21"/>
    <x v="1676"/>
    <s v="2019-08-11 13:15:41.57"/>
  </r>
  <r>
    <x v="1"/>
    <x v="11"/>
    <s v="Dihlabeng Local Municipality"/>
    <x v="2321"/>
    <n v="699733"/>
    <x v="1"/>
    <n v="28.309609999999999"/>
    <x v="1677"/>
    <s v="2019-08-11 13:15:41.597"/>
  </r>
  <r>
    <x v="1"/>
    <x v="11"/>
    <s v="Dihlabeng Local Municipality"/>
    <x v="2322"/>
    <n v="957606"/>
    <x v="0"/>
    <n v="28.421250000000001"/>
    <x v="1678"/>
    <s v="2019-08-11 13:15:41.57"/>
  </r>
  <r>
    <x v="1"/>
    <x v="11"/>
    <s v="Dihlabeng Local Municipality"/>
    <x v="2323"/>
    <n v="341215"/>
    <x v="1"/>
    <n v="28.309449999999998"/>
    <x v="1658"/>
    <s v="2019-08-11 13:15:41.596"/>
  </r>
  <r>
    <x v="1"/>
    <x v="11"/>
    <s v="Dihlabeng Local Municipality"/>
    <x v="2324"/>
    <n v="943224"/>
    <x v="23"/>
    <n v="28.33"/>
    <x v="1679"/>
    <s v="2019-08-11 13:15:41.57"/>
  </r>
  <r>
    <x v="1"/>
    <x v="11"/>
    <s v="Dihlabeng Local Municipality"/>
    <x v="2325"/>
    <n v="140633"/>
    <x v="13"/>
    <n v="28.322254999999998"/>
    <x v="1680"/>
    <s v="2019-08-11 13:15:41.571"/>
  </r>
  <r>
    <x v="1"/>
    <x v="11"/>
    <s v="Dihlabeng Local Municipality"/>
    <x v="2326"/>
    <n v="346351"/>
    <x v="0"/>
    <n v="28.325749999999999"/>
    <x v="1681"/>
    <s v="2019-08-11 13:15:41.571"/>
  </r>
  <r>
    <x v="1"/>
    <x v="11"/>
    <s v="Dihlabeng Local Municipality"/>
    <x v="2327"/>
    <n v="138133"/>
    <x v="12"/>
    <n v="28.319700000000001"/>
    <x v="1682"/>
    <s v="2019-08-11 13:15:41.598"/>
  </r>
  <r>
    <x v="1"/>
    <x v="11"/>
    <s v="Dihlabeng Local Municipality"/>
    <x v="2328"/>
    <n v="619842"/>
    <x v="13"/>
    <n v="28.321089000000001"/>
    <x v="1683"/>
    <s v="2019-08-11 13:15:41.571"/>
  </r>
  <r>
    <x v="1"/>
    <x v="11"/>
    <s v="Dihlabeng Local Municipality"/>
    <x v="2329"/>
    <n v="472824"/>
    <x v="0"/>
    <n v="27.955549999999999"/>
    <x v="1684"/>
    <s v="2019-08-11 13:15:41.571"/>
  </r>
  <r>
    <x v="1"/>
    <x v="11"/>
    <s v="Dihlabeng Local Municipality"/>
    <x v="2330"/>
    <n v="976515"/>
    <x v="10"/>
    <n v="27.954999999999998"/>
    <x v="1684"/>
    <s v="2019-08-11 13:15:41.571"/>
  </r>
  <r>
    <x v="1"/>
    <x v="11"/>
    <s v="Dihlabeng Local Municipality"/>
    <x v="2331"/>
    <n v="187260"/>
    <x v="15"/>
    <n v="28.326450000000001"/>
    <x v="1685"/>
    <s v="2019-08-11 13:15:41.571"/>
  </r>
  <r>
    <x v="1"/>
    <x v="11"/>
    <s v="Dihlabeng Local Municipality"/>
    <x v="2332"/>
    <n v="715342"/>
    <x v="0"/>
    <n v="28.195519999999998"/>
    <x v="1686"/>
    <s v="2019-08-11 13:15:41.571"/>
  </r>
  <r>
    <x v="1"/>
    <x v="11"/>
    <s v="Dihlabeng Local Municipality"/>
    <x v="2333"/>
    <n v="705515"/>
    <x v="0"/>
    <n v="27.922720000000002"/>
    <x v="1687"/>
    <s v="2019-08-11 13:15:41.571"/>
  </r>
  <r>
    <x v="1"/>
    <x v="11"/>
    <s v="Dihlabeng Local Municipality"/>
    <x v="2334"/>
    <n v="861742"/>
    <x v="18"/>
    <m/>
    <x v="2"/>
    <s v="2019-08-11 13:15:41.591"/>
  </r>
  <r>
    <x v="1"/>
    <x v="11"/>
    <s v="Dihlabeng Local Municipality"/>
    <x v="2335"/>
    <n v="735524"/>
    <x v="25"/>
    <n v="28.301257"/>
    <x v="1657"/>
    <s v="2019-08-11 13:15:41.593"/>
  </r>
  <r>
    <x v="1"/>
    <x v="11"/>
    <s v="Dihlabeng Local Municipality"/>
    <x v="2336"/>
    <n v="662806"/>
    <x v="8"/>
    <m/>
    <x v="2"/>
    <s v="2019-08-11 13:15:41.571"/>
  </r>
  <r>
    <x v="1"/>
    <x v="11"/>
    <s v="Dihlabeng Local Municipality"/>
    <x v="2337"/>
    <n v="364633"/>
    <x v="23"/>
    <m/>
    <x v="2"/>
    <s v="2019-08-11 13:15:41.571"/>
  </r>
  <r>
    <x v="1"/>
    <x v="11"/>
    <s v="Dihlabeng Local Municipality"/>
    <x v="2338"/>
    <n v="743651"/>
    <x v="1"/>
    <n v="28.317489999999999"/>
    <x v="1672"/>
    <s v="2019-08-11 13:15:41.596"/>
  </r>
  <r>
    <x v="1"/>
    <x v="11"/>
    <s v="Maluti-a-Phofung Local Municipality"/>
    <x v="2339"/>
    <n v="326506"/>
    <x v="7"/>
    <m/>
    <x v="2"/>
    <s v="2020-01-13 10:27:36.857"/>
  </r>
  <r>
    <x v="1"/>
    <x v="11"/>
    <s v="Maluti-a-Phofung Local Municipality"/>
    <x v="2340"/>
    <n v="383015"/>
    <x v="18"/>
    <n v="28.84"/>
    <x v="1688"/>
    <s v="2019-08-11 13:15:41.569"/>
  </r>
  <r>
    <x v="1"/>
    <x v="11"/>
    <s v="Maluti-a-Phofung Local Municipality"/>
    <x v="2341"/>
    <n v="145133"/>
    <x v="8"/>
    <m/>
    <x v="2"/>
    <s v="2019-08-11 13:15:41.571"/>
  </r>
  <r>
    <x v="1"/>
    <x v="11"/>
    <s v="Maluti-a-Phofung Local Municipality"/>
    <x v="2342"/>
    <n v="864451"/>
    <x v="0"/>
    <n v="28.849049999999998"/>
    <x v="1689"/>
    <s v="2019-08-11 13:15:41.569"/>
  </r>
  <r>
    <x v="1"/>
    <x v="11"/>
    <s v="Maluti-a-Phofung Local Municipality"/>
    <x v="2343"/>
    <n v="887733"/>
    <x v="0"/>
    <n v="28.826070000000001"/>
    <x v="1690"/>
    <s v="2019-08-11 13:15:41.569"/>
  </r>
  <r>
    <x v="1"/>
    <x v="11"/>
    <s v="Maluti-a-Phofung Local Municipality"/>
    <x v="2344"/>
    <n v="751333"/>
    <x v="0"/>
    <n v="28.7958"/>
    <x v="1691"/>
    <s v="2019-08-11 13:15:41.569"/>
  </r>
  <r>
    <x v="1"/>
    <x v="11"/>
    <s v="Maluti-a-Phofung Local Municipality"/>
    <x v="2345"/>
    <n v="462560"/>
    <x v="13"/>
    <n v="29.115483000000001"/>
    <x v="1692"/>
    <s v="2019-08-11 13:15:41.593"/>
  </r>
  <r>
    <x v="1"/>
    <x v="11"/>
    <s v="Maluti-a-Phofung Local Municipality"/>
    <x v="2346"/>
    <n v="976733"/>
    <x v="1"/>
    <n v="29.126100000000001"/>
    <x v="1693"/>
    <s v="2019-08-11 13:15:41.57"/>
  </r>
  <r>
    <x v="1"/>
    <x v="11"/>
    <s v="Maluti-a-Phofung Local Municipality"/>
    <x v="2347"/>
    <n v="209724"/>
    <x v="1"/>
    <n v="28.800661999999999"/>
    <x v="1694"/>
    <s v="2020-02-03 16:01:56.997"/>
  </r>
  <r>
    <x v="1"/>
    <x v="11"/>
    <s v="Maluti-a-Phofung Local Municipality"/>
    <x v="2348"/>
    <n v="552206"/>
    <x v="1"/>
    <n v="29.125979999999998"/>
    <x v="1695"/>
    <s v="2019-08-11 13:15:41.597"/>
  </r>
  <r>
    <x v="1"/>
    <x v="11"/>
    <s v="Maluti-a-Phofung Local Municipality"/>
    <x v="2349"/>
    <n v="475724"/>
    <x v="0"/>
    <n v="28.896619999999999"/>
    <x v="1696"/>
    <s v="2019-08-11 13:15:41.57"/>
  </r>
  <r>
    <x v="1"/>
    <x v="11"/>
    <s v="Maluti-a-Phofung Local Municipality"/>
    <x v="2350"/>
    <n v="624660"/>
    <x v="2"/>
    <m/>
    <x v="2"/>
    <s v="2019-08-11 13:15:41.57"/>
  </r>
  <r>
    <x v="1"/>
    <x v="11"/>
    <s v="Maluti-a-Phofung Local Municipality"/>
    <x v="2351"/>
    <n v="252342"/>
    <x v="15"/>
    <n v="28.817550000000001"/>
    <x v="1697"/>
    <s v="2019-08-11 13:15:41.57"/>
  </r>
  <r>
    <x v="1"/>
    <x v="11"/>
    <s v="Maluti-a-Phofung Local Municipality"/>
    <x v="2352"/>
    <n v="334642"/>
    <x v="31"/>
    <n v="28.817609999999998"/>
    <x v="1698"/>
    <s v="2019-08-11 13:15:41.57"/>
  </r>
  <r>
    <x v="1"/>
    <x v="11"/>
    <s v="Maluti-a-Phofung Local Municipality"/>
    <x v="2353"/>
    <n v="641724"/>
    <x v="0"/>
    <n v="28.868379999999998"/>
    <x v="1699"/>
    <s v="2019-08-11 13:15:41.57"/>
  </r>
  <r>
    <x v="1"/>
    <x v="11"/>
    <s v="Maluti-a-Phofung Local Municipality"/>
    <x v="2354"/>
    <n v="398406"/>
    <x v="0"/>
    <n v="29.126670000000001"/>
    <x v="1700"/>
    <s v="2019-08-11 13:15:41.57"/>
  </r>
  <r>
    <x v="1"/>
    <x v="11"/>
    <s v="Maluti-a-Phofung Local Municipality"/>
    <x v="2355"/>
    <n v="843333"/>
    <x v="9"/>
    <n v="29.129650000000002"/>
    <x v="1695"/>
    <s v="2019-08-11 13:15:41.57"/>
  </r>
  <r>
    <x v="1"/>
    <x v="11"/>
    <s v="Maluti-a-Phofung Local Municipality"/>
    <x v="2356"/>
    <n v="875615"/>
    <x v="10"/>
    <n v="29.138059999999999"/>
    <x v="1701"/>
    <s v="2019-08-11 13:15:41.57"/>
  </r>
  <r>
    <x v="1"/>
    <x v="11"/>
    <s v="Maluti-a-Phofung Local Municipality"/>
    <x v="2357"/>
    <n v="818142"/>
    <x v="7"/>
    <n v="29.134509999999999"/>
    <x v="1702"/>
    <s v="2019-08-11 13:15:41.57"/>
  </r>
  <r>
    <x v="1"/>
    <x v="11"/>
    <s v="Maluti-a-Phofung Local Municipality"/>
    <x v="2358"/>
    <n v="316142"/>
    <x v="7"/>
    <n v="29.134509999999999"/>
    <x v="1702"/>
    <s v="2019-08-11 13:15:41.57"/>
  </r>
  <r>
    <x v="1"/>
    <x v="11"/>
    <s v="Maluti-a-Phofung Local Municipality"/>
    <x v="2359"/>
    <n v="476860"/>
    <x v="7"/>
    <n v="29.134509999999999"/>
    <x v="1702"/>
    <s v="2019-08-11 13:15:41.57"/>
  </r>
  <r>
    <x v="1"/>
    <x v="11"/>
    <s v="Maluti-a-Phofung Local Municipality"/>
    <x v="2360"/>
    <n v="541151"/>
    <x v="26"/>
    <n v="29.134509999999999"/>
    <x v="1702"/>
    <s v="2019-08-11 13:15:41.57"/>
  </r>
  <r>
    <x v="1"/>
    <x v="11"/>
    <s v="Maluti-a-Phofung Local Municipality"/>
    <x v="2361"/>
    <n v="866242"/>
    <x v="10"/>
    <n v="29.127827"/>
    <x v="1703"/>
    <s v="2019-08-11 13:15:41.57"/>
  </r>
  <r>
    <x v="1"/>
    <x v="11"/>
    <s v="Maluti-a-Phofung Local Municipality"/>
    <x v="2362"/>
    <n v="656342"/>
    <x v="0"/>
    <n v="29.131550000000001"/>
    <x v="1704"/>
    <s v="2019-08-11 13:15:41.57"/>
  </r>
  <r>
    <x v="1"/>
    <x v="11"/>
    <s v="Maluti-a-Phofung Local Municipality"/>
    <x v="2363"/>
    <n v="639324"/>
    <x v="0"/>
    <n v="29.096730000000001"/>
    <x v="1705"/>
    <s v="2019-08-11 13:15:41.57"/>
  </r>
  <r>
    <x v="1"/>
    <x v="11"/>
    <s v="Maluti-a-Phofung Local Municipality"/>
    <x v="2364"/>
    <n v="223524"/>
    <x v="10"/>
    <n v="28.698"/>
    <x v="1706"/>
    <s v="2019-08-11 13:15:41.57"/>
  </r>
  <r>
    <x v="1"/>
    <x v="11"/>
    <s v="Maluti-a-Phofung Local Municipality"/>
    <x v="2365"/>
    <n v="367015"/>
    <x v="7"/>
    <n v="28.698119999999999"/>
    <x v="1707"/>
    <s v="2019-08-11 13:15:41.57"/>
  </r>
  <r>
    <x v="1"/>
    <x v="11"/>
    <s v="Maluti-a-Phofung Local Municipality"/>
    <x v="2366"/>
    <n v="359415"/>
    <x v="7"/>
    <n v="28.710819999999998"/>
    <x v="1708"/>
    <s v="2019-08-11 13:15:41.57"/>
  </r>
  <r>
    <x v="1"/>
    <x v="11"/>
    <s v="Maluti-a-Phofung Local Municipality"/>
    <x v="2367"/>
    <n v="566142"/>
    <x v="0"/>
    <n v="28.977630000000001"/>
    <x v="1709"/>
    <s v="2019-08-11 13:15:41.591"/>
  </r>
  <r>
    <x v="1"/>
    <x v="11"/>
    <s v="Maluti-a-Phofung Local Municipality"/>
    <x v="2368"/>
    <n v="742106"/>
    <x v="0"/>
    <n v="28.698119999999999"/>
    <x v="1707"/>
    <s v="2019-08-11 13:15:41.57"/>
  </r>
  <r>
    <x v="1"/>
    <x v="11"/>
    <s v="Maluti-a-Phofung Local Municipality"/>
    <x v="2369"/>
    <n v="971306"/>
    <x v="12"/>
    <n v="28.808796999999998"/>
    <x v="1710"/>
    <s v="2019-08-11 13:15:41.599"/>
  </r>
  <r>
    <x v="1"/>
    <x v="11"/>
    <s v="Maluti-a-Phofung Local Municipality"/>
    <x v="2370"/>
    <n v="664933"/>
    <x v="0"/>
    <n v="29.105419999999999"/>
    <x v="1711"/>
    <s v="2019-08-11 13:15:41.57"/>
  </r>
  <r>
    <x v="1"/>
    <x v="11"/>
    <s v="Maluti-a-Phofung Local Municipality"/>
    <x v="2371"/>
    <n v="717342"/>
    <x v="0"/>
    <n v="28.801369999999999"/>
    <x v="1712"/>
    <s v="2019-08-11 13:15:41.57"/>
  </r>
  <r>
    <x v="1"/>
    <x v="11"/>
    <s v="Maluti-a-Phofung Local Municipality"/>
    <x v="2372"/>
    <n v="228633"/>
    <x v="0"/>
    <n v="28.821570000000001"/>
    <x v="1713"/>
    <s v="2019-08-11 13:15:41.57"/>
  </r>
  <r>
    <x v="1"/>
    <x v="11"/>
    <s v="Maluti-a-Phofung Local Municipality"/>
    <x v="2373"/>
    <n v="135960"/>
    <x v="1"/>
    <n v="28.803633000000001"/>
    <x v="1714"/>
    <s v="2019-08-11 13:15:41.596"/>
  </r>
  <r>
    <x v="1"/>
    <x v="11"/>
    <s v="Maluti-a-Phofung Local Municipality"/>
    <x v="2374"/>
    <n v="426215"/>
    <x v="0"/>
    <n v="28.791350000000001"/>
    <x v="1715"/>
    <s v="2019-08-11 13:15:41.57"/>
  </r>
  <r>
    <x v="1"/>
    <x v="11"/>
    <s v="Maluti-a-Phofung Local Municipality"/>
    <x v="2375"/>
    <n v="620260"/>
    <x v="0"/>
    <n v="28.888200000000001"/>
    <x v="1716"/>
    <s v="2019-08-11 13:15:41.57"/>
  </r>
  <r>
    <x v="1"/>
    <x v="11"/>
    <s v="Maluti-a-Phofung Local Municipality"/>
    <x v="2376"/>
    <n v="730560"/>
    <x v="0"/>
    <n v="28.721039999999999"/>
    <x v="1717"/>
    <s v="2019-08-11 13:15:41.57"/>
  </r>
  <r>
    <x v="1"/>
    <x v="11"/>
    <s v="Maluti-a-Phofung Local Municipality"/>
    <x v="2377"/>
    <n v="847724"/>
    <x v="6"/>
    <m/>
    <x v="2"/>
    <s v="2019-08-11 13:15:41.57"/>
  </r>
  <r>
    <x v="1"/>
    <x v="11"/>
    <s v="Maluti-a-Phofung Local Municipality"/>
    <x v="2378"/>
    <n v="533760"/>
    <x v="18"/>
    <m/>
    <x v="2"/>
    <s v="2019-08-11 13:15:41.6"/>
  </r>
  <r>
    <x v="1"/>
    <x v="11"/>
    <s v="Maluti-a-Phofung Local Municipality"/>
    <x v="2379"/>
    <n v="942833"/>
    <x v="5"/>
    <m/>
    <x v="2"/>
    <s v="2019-08-11 13:15:41.57"/>
  </r>
  <r>
    <x v="1"/>
    <x v="11"/>
    <s v="Maluti-a-Phofung Local Municipality"/>
    <x v="2380"/>
    <n v="737142"/>
    <x v="26"/>
    <n v="29.134509999999999"/>
    <x v="1702"/>
    <s v="2019-08-11 13:15:41.57"/>
  </r>
  <r>
    <x v="1"/>
    <x v="11"/>
    <s v="Maluti-a-Phofung Local Municipality"/>
    <x v="2381"/>
    <n v="265324"/>
    <x v="18"/>
    <m/>
    <x v="2"/>
    <s v="2019-08-11 13:15:41.6"/>
  </r>
  <r>
    <x v="1"/>
    <x v="11"/>
    <s v="Maluti-a-Phofung Local Municipality"/>
    <x v="2382"/>
    <n v="413951"/>
    <x v="11"/>
    <m/>
    <x v="2"/>
    <s v="2019-08-11 13:15:41.594"/>
  </r>
  <r>
    <x v="1"/>
    <x v="11"/>
    <s v="Maluti-a-Phofung Local Municipality"/>
    <x v="2383"/>
    <n v="125033"/>
    <x v="1"/>
    <n v="28.82368"/>
    <x v="1718"/>
    <s v="2019-08-11 13:15:41.596"/>
  </r>
  <r>
    <x v="1"/>
    <x v="11"/>
    <s v="Maluti-a-Phofung Local Municipality"/>
    <x v="2384"/>
    <n v="685806"/>
    <x v="26"/>
    <n v="29.134509999999999"/>
    <x v="1702"/>
    <s v="2019-08-11 13:15:41.57"/>
  </r>
  <r>
    <x v="1"/>
    <x v="11"/>
    <s v="Maluti-a-Phofung Local Municipality"/>
    <x v="2385"/>
    <n v="343506"/>
    <x v="0"/>
    <n v="28.847069999999999"/>
    <x v="1719"/>
    <s v="2019-08-11 13:15:41.57"/>
  </r>
  <r>
    <x v="1"/>
    <x v="11"/>
    <s v="Maluti-a-Phofung Local Municipality"/>
    <x v="2386"/>
    <n v="412560"/>
    <x v="0"/>
    <n v="28.80095"/>
    <x v="1720"/>
    <s v="2019-08-11 13:15:41.57"/>
  </r>
  <r>
    <x v="1"/>
    <x v="11"/>
    <s v="Maluti-a-Phofung Local Municipality"/>
    <x v="2387"/>
    <n v="712042"/>
    <x v="7"/>
    <n v="28.820620000000002"/>
    <x v="1721"/>
    <s v="2019-08-11 13:15:41.592"/>
  </r>
  <r>
    <x v="1"/>
    <x v="11"/>
    <s v="Maluti-a-Phofung Local Municipality"/>
    <x v="2388"/>
    <n v="574433"/>
    <x v="20"/>
    <n v="28.805070000000001"/>
    <x v="1722"/>
    <s v="2019-08-11 13:15:41.571"/>
  </r>
  <r>
    <x v="1"/>
    <x v="11"/>
    <s v="Maluti-a-Phofung Local Municipality"/>
    <x v="2389"/>
    <n v="311215"/>
    <x v="0"/>
    <n v="28.744900000000001"/>
    <x v="1723"/>
    <s v="2019-08-11 13:15:41.571"/>
  </r>
  <r>
    <x v="1"/>
    <x v="11"/>
    <s v="Maluti-a-Phofung Local Municipality"/>
    <x v="2390"/>
    <n v="594342"/>
    <x v="0"/>
    <n v="28.836780000000001"/>
    <x v="1724"/>
    <s v="2019-08-11 13:15:41.571"/>
  </r>
  <r>
    <x v="1"/>
    <x v="11"/>
    <s v="Maluti-a-Phofung Local Municipality"/>
    <x v="2391"/>
    <n v="345224"/>
    <x v="0"/>
    <n v="28.829630000000002"/>
    <x v="1725"/>
    <s v="2019-08-11 13:15:41.571"/>
  </r>
  <r>
    <x v="1"/>
    <x v="11"/>
    <s v="Maluti-a-Phofung Local Municipality"/>
    <x v="2392"/>
    <n v="695706"/>
    <x v="12"/>
    <n v="28.821200000000001"/>
    <x v="1726"/>
    <s v="2019-08-11 13:15:41.598"/>
  </r>
  <r>
    <x v="1"/>
    <x v="11"/>
    <s v="Maluti-a-Phofung Local Municipality"/>
    <x v="2393"/>
    <n v="364515"/>
    <x v="0"/>
    <n v="28.782170000000001"/>
    <x v="1727"/>
    <s v="2019-08-11 13:15:41.571"/>
  </r>
  <r>
    <x v="1"/>
    <x v="11"/>
    <s v="Maluti-a-Phofung Local Municipality"/>
    <x v="30"/>
    <n v="515624"/>
    <x v="0"/>
    <n v="28.776949999999999"/>
    <x v="1728"/>
    <s v="2019-08-11 13:15:41.571"/>
  </r>
  <r>
    <x v="1"/>
    <x v="11"/>
    <s v="Maluti-a-Phofung Local Municipality"/>
    <x v="2394"/>
    <n v="706215"/>
    <x v="0"/>
    <n v="28.820620000000002"/>
    <x v="1721"/>
    <s v="2019-08-11 13:15:41.571"/>
  </r>
  <r>
    <x v="1"/>
    <x v="11"/>
    <s v="Maluti-a-Phofung Local Municipality"/>
    <x v="2395"/>
    <n v="817551"/>
    <x v="0"/>
    <n v="28.855080000000001"/>
    <x v="1729"/>
    <s v="2019-08-11 13:15:41.571"/>
  </r>
  <r>
    <x v="1"/>
    <x v="11"/>
    <s v="Maluti-a-Phofung Local Municipality"/>
    <x v="2396"/>
    <n v="882524"/>
    <x v="10"/>
    <n v="28.795000000000002"/>
    <x v="1730"/>
    <s v="2019-08-11 13:15:41.571"/>
  </r>
  <r>
    <x v="1"/>
    <x v="11"/>
    <s v="Maluti-a-Phofung Local Municipality"/>
    <x v="2397"/>
    <n v="541333"/>
    <x v="7"/>
    <n v="28.7958"/>
    <x v="1691"/>
    <s v="2019-08-11 13:15:41.571"/>
  </r>
  <r>
    <x v="1"/>
    <x v="11"/>
    <s v="Maluti-a-Phofung Local Municipality"/>
    <x v="2398"/>
    <n v="875751"/>
    <x v="7"/>
    <n v="28.7958"/>
    <x v="1691"/>
    <s v="2019-08-11 13:15:41.571"/>
  </r>
  <r>
    <x v="1"/>
    <x v="11"/>
    <s v="Maluti-a-Phofung Local Municipality"/>
    <x v="2399"/>
    <n v="156824"/>
    <x v="7"/>
    <n v="28.7958"/>
    <x v="1691"/>
    <s v="2019-08-11 13:15:41.571"/>
  </r>
  <r>
    <x v="1"/>
    <x v="11"/>
    <s v="Maluti-a-Phofung Local Municipality"/>
    <x v="2400"/>
    <n v="890651"/>
    <x v="10"/>
    <n v="28.825362999999999"/>
    <x v="1731"/>
    <s v="2019-08-11 13:15:41.571"/>
  </r>
  <r>
    <x v="1"/>
    <x v="11"/>
    <s v="Maluti-a-Phofung Local Municipality"/>
    <x v="2401"/>
    <n v="426751"/>
    <x v="0"/>
    <n v="28.812950000000001"/>
    <x v="1732"/>
    <s v="2019-08-11 13:15:41.571"/>
  </r>
  <r>
    <x v="1"/>
    <x v="11"/>
    <s v="Maluti-a-Phofung Local Municipality"/>
    <x v="2402"/>
    <n v="117433"/>
    <x v="18"/>
    <m/>
    <x v="2"/>
    <s v="2019-08-11 13:15:41.591"/>
  </r>
  <r>
    <x v="1"/>
    <x v="11"/>
    <s v="Maluti-a-Phofung Local Municipality"/>
    <x v="2403"/>
    <n v="323851"/>
    <x v="0"/>
    <n v="28.852319999999999"/>
    <x v="1733"/>
    <s v="2019-08-11 13:15:41.571"/>
  </r>
  <r>
    <x v="1"/>
    <x v="11"/>
    <s v="Maluti-a-Phofung Local Municipality"/>
    <x v="2404"/>
    <n v="318251"/>
    <x v="0"/>
    <n v="28.87238"/>
    <x v="1734"/>
    <s v="2019-08-11 13:15:41.571"/>
  </r>
  <r>
    <x v="1"/>
    <x v="11"/>
    <s v="Maluti-a-Phofung Local Municipality"/>
    <x v="2405"/>
    <n v="856551"/>
    <x v="0"/>
    <n v="28.883679999999998"/>
    <x v="1735"/>
    <s v="2019-08-11 13:15:41.571"/>
  </r>
  <r>
    <x v="1"/>
    <x v="11"/>
    <s v="Maluti-a-Phofung Local Municipality"/>
    <x v="2406"/>
    <n v="375206"/>
    <x v="0"/>
    <n v="28.830580000000001"/>
    <x v="1736"/>
    <s v="2019-08-11 13:15:41.571"/>
  </r>
  <r>
    <x v="1"/>
    <x v="11"/>
    <s v="Maluti-a-Phofung Local Municipality"/>
    <x v="2407"/>
    <n v="255115"/>
    <x v="16"/>
    <m/>
    <x v="2"/>
    <s v="2019-08-11 13:15:41.599"/>
  </r>
  <r>
    <x v="1"/>
    <x v="11"/>
    <s v="Maluti-a-Phofung Local Municipality"/>
    <x v="2408"/>
    <n v="765033"/>
    <x v="17"/>
    <m/>
    <x v="2"/>
    <s v="2019-08-11 13:15:41.595"/>
  </r>
  <r>
    <x v="1"/>
    <x v="11"/>
    <s v="Maluti-a-Phofung Local Municipality"/>
    <x v="2409"/>
    <n v="573542"/>
    <x v="15"/>
    <n v="29.13805"/>
    <x v="1701"/>
    <s v="2019-08-11 13:15:41.571"/>
  </r>
  <r>
    <x v="1"/>
    <x v="11"/>
    <s v="Maluti-a-Phofung Local Municipality"/>
    <x v="2410"/>
    <n v="658124"/>
    <x v="0"/>
    <n v="28.85632"/>
    <x v="1737"/>
    <s v="2019-08-11 13:15:41.571"/>
  </r>
  <r>
    <x v="1"/>
    <x v="11"/>
    <s v="Maluti-a-Phofung Local Municipality"/>
    <x v="2411"/>
    <n v="648433"/>
    <x v="0"/>
    <n v="28.772269999999999"/>
    <x v="1738"/>
    <s v="2019-08-11 13:15:41.571"/>
  </r>
  <r>
    <x v="1"/>
    <x v="11"/>
    <s v="Maluti-a-Phofung Local Municipality"/>
    <x v="2412"/>
    <n v="369224"/>
    <x v="0"/>
    <n v="28.99"/>
    <x v="1739"/>
    <s v="2019-08-11 13:15:41.571"/>
  </r>
  <r>
    <x v="1"/>
    <x v="11"/>
    <s v="Maluti-a-Phofung Local Municipality"/>
    <x v="2413"/>
    <n v="669033"/>
    <x v="0"/>
    <n v="28.994669999999999"/>
    <x v="1740"/>
    <s v="2019-08-11 13:15:41.571"/>
  </r>
  <r>
    <x v="1"/>
    <x v="11"/>
    <s v="Maluti-a-Phofung Local Municipality"/>
    <x v="2414"/>
    <n v="793033"/>
    <x v="0"/>
    <n v="28.804549999999999"/>
    <x v="1741"/>
    <s v="2019-08-11 13:15:41.571"/>
  </r>
  <r>
    <x v="1"/>
    <x v="11"/>
    <s v="Maluti-a-Phofung Local Municipality"/>
    <x v="2415"/>
    <n v="526651"/>
    <x v="23"/>
    <m/>
    <x v="2"/>
    <s v="2019-08-11 13:15:41.594"/>
  </r>
  <r>
    <x v="1"/>
    <x v="11"/>
    <s v="Mantsopa Local Municipality"/>
    <x v="2416"/>
    <n v="522533"/>
    <x v="7"/>
    <n v="27.292169999999999"/>
    <x v="1742"/>
    <s v="2019-08-11 13:15:41.569"/>
  </r>
  <r>
    <x v="1"/>
    <x v="11"/>
    <s v="Mantsopa Local Municipality"/>
    <x v="2417"/>
    <n v="143642"/>
    <x v="0"/>
    <n v="27.03003"/>
    <x v="1558"/>
    <s v="2019-08-11 13:15:41.57"/>
  </r>
  <r>
    <x v="1"/>
    <x v="11"/>
    <s v="Mantsopa Local Municipality"/>
    <x v="2418"/>
    <n v="889706"/>
    <x v="0"/>
    <n v="27.0566"/>
    <x v="1743"/>
    <s v="2019-08-11 13:15:41.57"/>
  </r>
  <r>
    <x v="1"/>
    <x v="11"/>
    <s v="Mantsopa Local Municipality"/>
    <x v="2419"/>
    <n v="131833"/>
    <x v="10"/>
    <n v="27.056000000000001"/>
    <x v="1744"/>
    <s v="2019-08-11 13:15:41.57"/>
  </r>
  <r>
    <x v="1"/>
    <x v="11"/>
    <s v="Mantsopa Local Municipality"/>
    <x v="2420"/>
    <n v="613442"/>
    <x v="7"/>
    <n v="27.056450000000002"/>
    <x v="1745"/>
    <s v="2019-08-11 13:15:41.57"/>
  </r>
  <r>
    <x v="1"/>
    <x v="11"/>
    <s v="Mantsopa Local Municipality"/>
    <x v="2421"/>
    <n v="427633"/>
    <x v="0"/>
    <n v="27.147449999999999"/>
    <x v="1746"/>
    <s v="2019-08-11 13:15:41.57"/>
  </r>
  <r>
    <x v="1"/>
    <x v="11"/>
    <s v="Mantsopa Local Municipality"/>
    <x v="2422"/>
    <n v="124433"/>
    <x v="10"/>
    <n v="27.146999999999998"/>
    <x v="1747"/>
    <s v="2019-08-11 13:15:41.57"/>
  </r>
  <r>
    <x v="1"/>
    <x v="11"/>
    <s v="Mantsopa Local Municipality"/>
    <x v="2423"/>
    <n v="212433"/>
    <x v="7"/>
    <n v="27.143329999999999"/>
    <x v="1748"/>
    <s v="2019-08-11 13:15:41.57"/>
  </r>
  <r>
    <x v="1"/>
    <x v="11"/>
    <s v="Mantsopa Local Municipality"/>
    <x v="2424"/>
    <n v="418551"/>
    <x v="0"/>
    <n v="27.459849999999999"/>
    <x v="1749"/>
    <s v="2019-08-11 13:15:41.57"/>
  </r>
  <r>
    <x v="1"/>
    <x v="11"/>
    <s v="Mantsopa Local Municipality"/>
    <x v="2425"/>
    <n v="636742"/>
    <x v="0"/>
    <n v="27.459019999999999"/>
    <x v="1750"/>
    <s v="2019-08-11 13:15:41.57"/>
  </r>
  <r>
    <x v="1"/>
    <x v="11"/>
    <s v="Mantsopa Local Municipality"/>
    <x v="2426"/>
    <n v="443433"/>
    <x v="9"/>
    <n v="27.453240000000001"/>
    <x v="1751"/>
    <s v="2019-08-11 13:15:41.57"/>
  </r>
  <r>
    <x v="1"/>
    <x v="11"/>
    <s v="Mantsopa Local Municipality"/>
    <x v="2427"/>
    <n v="522215"/>
    <x v="10"/>
    <n v="27.459510000000002"/>
    <x v="1752"/>
    <s v="2019-08-11 13:15:41.57"/>
  </r>
  <r>
    <x v="1"/>
    <x v="11"/>
    <s v="Mantsopa Local Municipality"/>
    <x v="2428"/>
    <n v="953415"/>
    <x v="7"/>
    <n v="27.45749"/>
    <x v="1753"/>
    <s v="2019-08-11 13:15:41.57"/>
  </r>
  <r>
    <x v="1"/>
    <x v="11"/>
    <s v="Mantsopa Local Municipality"/>
    <x v="2429"/>
    <n v="249924"/>
    <x v="10"/>
    <n v="27.45673"/>
    <x v="1754"/>
    <s v="2019-08-11 13:15:41.57"/>
  </r>
  <r>
    <x v="1"/>
    <x v="11"/>
    <s v="Mantsopa Local Municipality"/>
    <x v="2430"/>
    <n v="616006"/>
    <x v="6"/>
    <m/>
    <x v="2"/>
    <s v="2019-08-11 13:15:41.57"/>
  </r>
  <r>
    <x v="1"/>
    <x v="11"/>
    <s v="Mantsopa Local Municipality"/>
    <x v="2431"/>
    <n v="570124"/>
    <x v="18"/>
    <m/>
    <x v="2"/>
    <s v="2019-08-11 13:15:41.6"/>
  </r>
  <r>
    <x v="1"/>
    <x v="11"/>
    <s v="Mantsopa Local Municipality"/>
    <x v="2432"/>
    <n v="267715"/>
    <x v="5"/>
    <m/>
    <x v="2"/>
    <s v="2019-08-11 13:15:41.57"/>
  </r>
  <r>
    <x v="1"/>
    <x v="11"/>
    <s v="Mantsopa Local Municipality"/>
    <x v="2433"/>
    <n v="271115"/>
    <x v="18"/>
    <m/>
    <x v="2"/>
    <s v="2019-08-11 13:15:41.6"/>
  </r>
  <r>
    <x v="1"/>
    <x v="11"/>
    <s v="Mantsopa Local Municipality"/>
    <x v="2434"/>
    <n v="764160"/>
    <x v="11"/>
    <m/>
    <x v="2"/>
    <s v="2019-08-11 13:15:41.595"/>
  </r>
  <r>
    <x v="1"/>
    <x v="11"/>
    <s v="Mantsopa Local Municipality"/>
    <x v="2435"/>
    <n v="267515"/>
    <x v="0"/>
    <n v="27.465599999999998"/>
    <x v="1755"/>
    <s v="2019-08-11 13:15:41.57"/>
  </r>
  <r>
    <x v="1"/>
    <x v="11"/>
    <s v="Mantsopa Local Municipality"/>
    <x v="2436"/>
    <n v="722615"/>
    <x v="14"/>
    <n v="27.452594999999999"/>
    <x v="1756"/>
    <s v="2019-08-11 13:15:41.57"/>
  </r>
  <r>
    <x v="1"/>
    <x v="11"/>
    <s v="Mantsopa Local Municipality"/>
    <x v="2437"/>
    <n v="514833"/>
    <x v="0"/>
    <n v="27.439530000000001"/>
    <x v="1757"/>
    <s v="2019-08-11 13:15:41.57"/>
  </r>
  <r>
    <x v="1"/>
    <x v="11"/>
    <s v="Mantsopa Local Municipality"/>
    <x v="2438"/>
    <n v="478615"/>
    <x v="18"/>
    <m/>
    <x v="2"/>
    <s v="2019-08-11 13:15:41.591"/>
  </r>
  <r>
    <x v="1"/>
    <x v="11"/>
    <s v="Mantsopa Local Municipality"/>
    <x v="2439"/>
    <n v="526015"/>
    <x v="15"/>
    <n v="27.448070000000001"/>
    <x v="1758"/>
    <s v="2019-08-11 13:15:41.571"/>
  </r>
  <r>
    <x v="1"/>
    <x v="11"/>
    <s v="Mantsopa Local Municipality"/>
    <x v="2440"/>
    <n v="211324"/>
    <x v="0"/>
    <n v="27.124849999999999"/>
    <x v="1759"/>
    <s v="2019-08-11 13:15:41.571"/>
  </r>
  <r>
    <x v="1"/>
    <x v="11"/>
    <s v="Mantsopa Local Municipality"/>
    <x v="2441"/>
    <n v="590651"/>
    <x v="0"/>
    <n v="27.02543"/>
    <x v="1760"/>
    <s v="2019-08-11 13:15:41.571"/>
  </r>
  <r>
    <x v="1"/>
    <x v="11"/>
    <s v="Mantsopa Local Municipality"/>
    <x v="2442"/>
    <n v="518742"/>
    <x v="10"/>
    <n v="27.024999999999999"/>
    <x v="1761"/>
    <s v="2019-08-11 13:15:41.571"/>
  </r>
  <r>
    <x v="1"/>
    <x v="11"/>
    <s v="Mantsopa Local Municipality"/>
    <x v="2443"/>
    <n v="841842"/>
    <x v="10"/>
    <n v="27.023873999999999"/>
    <x v="1762"/>
    <s v="2019-08-11 13:15:41.571"/>
  </r>
  <r>
    <x v="1"/>
    <x v="11"/>
    <s v="Mantsopa Local Municipality"/>
    <x v="2444"/>
    <n v="436706"/>
    <x v="7"/>
    <n v="27.145890000000001"/>
    <x v="1763"/>
    <s v="2019-08-11 13:15:41.571"/>
  </r>
  <r>
    <x v="1"/>
    <x v="11"/>
    <s v="Nketoana Local Municipality"/>
    <x v="2445"/>
    <n v="268224"/>
    <x v="0"/>
    <n v="27.843969999999999"/>
    <x v="1764"/>
    <s v="2019-08-11 13:15:41.57"/>
  </r>
  <r>
    <x v="1"/>
    <x v="11"/>
    <s v="Nketoana Local Municipality"/>
    <x v="2446"/>
    <n v="427924"/>
    <x v="0"/>
    <n v="27.90737"/>
    <x v="1765"/>
    <s v="2019-08-11 13:15:41.57"/>
  </r>
  <r>
    <x v="1"/>
    <x v="11"/>
    <s v="Nketoana Local Municipality"/>
    <x v="2447"/>
    <n v="774133"/>
    <x v="0"/>
    <n v="27.915880000000001"/>
    <x v="1766"/>
    <s v="2019-08-11 13:15:41.57"/>
  </r>
  <r>
    <x v="1"/>
    <x v="11"/>
    <s v="Nketoana Local Municipality"/>
    <x v="2448"/>
    <n v="884215"/>
    <x v="9"/>
    <n v="27.904309999999999"/>
    <x v="1767"/>
    <s v="2019-08-11 13:15:41.57"/>
  </r>
  <r>
    <x v="1"/>
    <x v="11"/>
    <s v="Nketoana Local Municipality"/>
    <x v="2449"/>
    <n v="558333"/>
    <x v="10"/>
    <n v="27.904"/>
    <x v="1768"/>
    <s v="2019-08-11 13:15:41.57"/>
  </r>
  <r>
    <x v="1"/>
    <x v="11"/>
    <s v="Nketoana Local Municipality"/>
    <x v="2450"/>
    <n v="881551"/>
    <x v="7"/>
    <n v="27.921810000000001"/>
    <x v="1768"/>
    <s v="2019-08-11 13:15:41.57"/>
  </r>
  <r>
    <x v="1"/>
    <x v="11"/>
    <s v="Nketoana Local Municipality"/>
    <x v="2451"/>
    <n v="865624"/>
    <x v="10"/>
    <n v="27.921673999999999"/>
    <x v="1769"/>
    <s v="2019-08-11 13:15:41.57"/>
  </r>
  <r>
    <x v="1"/>
    <x v="11"/>
    <s v="Nketoana Local Municipality"/>
    <x v="2452"/>
    <n v="385442"/>
    <x v="15"/>
    <n v="28.41893"/>
    <x v="1770"/>
    <s v="2019-08-11 13:15:41.571"/>
  </r>
  <r>
    <x v="1"/>
    <x v="11"/>
    <s v="Nketoana Local Municipality"/>
    <x v="2453"/>
    <n v="817815"/>
    <x v="6"/>
    <m/>
    <x v="2"/>
    <s v="2019-08-11 13:15:41.571"/>
  </r>
  <r>
    <x v="1"/>
    <x v="11"/>
    <s v="Nketoana Local Municipality"/>
    <x v="2454"/>
    <n v="914806"/>
    <x v="18"/>
    <m/>
    <x v="2"/>
    <s v="2019-08-11 13:15:41.6"/>
  </r>
  <r>
    <x v="1"/>
    <x v="11"/>
    <s v="Nketoana Local Municipality"/>
    <x v="2455"/>
    <n v="244606"/>
    <x v="5"/>
    <m/>
    <x v="2"/>
    <s v="2019-08-11 13:15:41.571"/>
  </r>
  <r>
    <x v="1"/>
    <x v="11"/>
    <s v="Nketoana Local Municipality"/>
    <x v="2456"/>
    <n v="861533"/>
    <x v="26"/>
    <n v="28.427199999999999"/>
    <x v="1771"/>
    <s v="2019-08-11 13:15:41.571"/>
  </r>
  <r>
    <x v="1"/>
    <x v="11"/>
    <s v="Nketoana Local Municipality"/>
    <x v="2457"/>
    <n v="967106"/>
    <x v="18"/>
    <m/>
    <x v="2"/>
    <s v="2019-08-11 13:15:41.6"/>
  </r>
  <r>
    <x v="1"/>
    <x v="11"/>
    <s v="Nketoana Local Municipality"/>
    <x v="2458"/>
    <n v="313806"/>
    <x v="11"/>
    <m/>
    <x v="2"/>
    <s v="2019-08-11 13:15:41.595"/>
  </r>
  <r>
    <x v="1"/>
    <x v="11"/>
    <s v="Nketoana Local Municipality"/>
    <x v="2459"/>
    <n v="236151"/>
    <x v="10"/>
    <n v="28.128"/>
    <x v="1772"/>
    <s v="2019-08-11 13:15:41.571"/>
  </r>
  <r>
    <x v="1"/>
    <x v="11"/>
    <s v="Nketoana Local Municipality"/>
    <x v="2460"/>
    <n v="177115"/>
    <x v="7"/>
    <n v="28.1279"/>
    <x v="1773"/>
    <s v="2019-08-11 13:15:41.571"/>
  </r>
  <r>
    <x v="1"/>
    <x v="11"/>
    <s v="Nketoana Local Municipality"/>
    <x v="2461"/>
    <n v="749924"/>
    <x v="0"/>
    <n v="28.44652"/>
    <x v="1774"/>
    <s v="2019-08-11 13:15:41.571"/>
  </r>
  <r>
    <x v="1"/>
    <x v="11"/>
    <s v="Nketoana Local Municipality"/>
    <x v="2462"/>
    <n v="616851"/>
    <x v="0"/>
    <n v="28.12848"/>
    <x v="1348"/>
    <s v="2019-08-11 13:15:41.571"/>
  </r>
  <r>
    <x v="1"/>
    <x v="11"/>
    <s v="Nketoana Local Municipality"/>
    <x v="2463"/>
    <n v="588124"/>
    <x v="0"/>
    <n v="28.419650000000001"/>
    <x v="1775"/>
    <s v="2019-08-11 13:15:41.571"/>
  </r>
  <r>
    <x v="1"/>
    <x v="11"/>
    <s v="Nketoana Local Municipality"/>
    <x v="2464"/>
    <n v="466051"/>
    <x v="10"/>
    <n v="28.41893"/>
    <x v="1770"/>
    <s v="2019-08-11 13:15:41.571"/>
  </r>
  <r>
    <x v="1"/>
    <x v="11"/>
    <s v="Nketoana Local Municipality"/>
    <x v="2465"/>
    <n v="874015"/>
    <x v="7"/>
    <n v="28.427199999999999"/>
    <x v="1771"/>
    <s v="2019-08-11 13:15:41.571"/>
  </r>
  <r>
    <x v="1"/>
    <x v="11"/>
    <s v="Nketoana Local Municipality"/>
    <x v="2466"/>
    <n v="170124"/>
    <x v="7"/>
    <n v="28.427199999999999"/>
    <x v="1771"/>
    <s v="2019-08-11 13:15:41.571"/>
  </r>
  <r>
    <x v="1"/>
    <x v="11"/>
    <s v="Nketoana Local Municipality"/>
    <x v="2467"/>
    <n v="364533"/>
    <x v="26"/>
    <n v="28.427199999999999"/>
    <x v="1771"/>
    <s v="2019-08-11 13:15:41.571"/>
  </r>
  <r>
    <x v="1"/>
    <x v="11"/>
    <s v="Nketoana Local Municipality"/>
    <x v="2468"/>
    <n v="682451"/>
    <x v="1"/>
    <n v="28.431699999999999"/>
    <x v="1776"/>
    <s v="2019-08-11 13:15:41.596"/>
  </r>
  <r>
    <x v="1"/>
    <x v="11"/>
    <s v="Nketoana Local Municipality"/>
    <x v="2469"/>
    <n v="237033"/>
    <x v="10"/>
    <n v="28.431609000000002"/>
    <x v="1777"/>
    <s v="2019-08-11 13:15:41.571"/>
  </r>
  <r>
    <x v="1"/>
    <x v="11"/>
    <s v="Nketoana Local Municipality"/>
    <x v="2470"/>
    <n v="946133"/>
    <x v="18"/>
    <m/>
    <x v="2"/>
    <s v="2019-08-11 13:15:41.591"/>
  </r>
  <r>
    <x v="1"/>
    <x v="11"/>
    <s v="Phumelela Local Municipality"/>
    <x v="2471"/>
    <n v="714442"/>
    <x v="0"/>
    <n v="29.17362"/>
    <x v="1778"/>
    <s v="2019-08-11 13:15:41.569"/>
  </r>
  <r>
    <x v="1"/>
    <x v="11"/>
    <s v="Phumelela Local Municipality"/>
    <x v="2472"/>
    <n v="533442"/>
    <x v="0"/>
    <n v="29.56325"/>
    <x v="1779"/>
    <s v="2019-08-11 13:15:41.571"/>
  </r>
  <r>
    <x v="1"/>
    <x v="11"/>
    <s v="Phumelela Local Municipality"/>
    <x v="2473"/>
    <n v="482033"/>
    <x v="10"/>
    <n v="29.56"/>
    <x v="1780"/>
    <s v="2019-08-11 13:15:41.571"/>
  </r>
  <r>
    <x v="1"/>
    <x v="11"/>
    <s v="Phumelela Local Municipality"/>
    <x v="2474"/>
    <n v="448833"/>
    <x v="10"/>
    <n v="29.567782000000001"/>
    <x v="1781"/>
    <s v="2019-08-11 13:15:41.571"/>
  </r>
  <r>
    <x v="1"/>
    <x v="11"/>
    <s v="Phumelela Local Municipality"/>
    <x v="2475"/>
    <n v="956724"/>
    <x v="15"/>
    <n v="29.155830000000002"/>
    <x v="1782"/>
    <s v="2019-08-11 13:15:41.571"/>
  </r>
  <r>
    <x v="1"/>
    <x v="11"/>
    <s v="Phumelela Local Municipality"/>
    <x v="2476"/>
    <n v="211115"/>
    <x v="6"/>
    <m/>
    <x v="2"/>
    <s v="2019-08-11 13:15:41.571"/>
  </r>
  <r>
    <x v="1"/>
    <x v="11"/>
    <s v="Phumelela Local Municipality"/>
    <x v="2477"/>
    <n v="410242"/>
    <x v="18"/>
    <m/>
    <x v="2"/>
    <s v="2019-08-11 13:15:41.6"/>
  </r>
  <r>
    <x v="1"/>
    <x v="11"/>
    <s v="Phumelela Local Municipality"/>
    <x v="2478"/>
    <n v="292433"/>
    <x v="5"/>
    <m/>
    <x v="2"/>
    <s v="2019-08-11 13:15:41.571"/>
  </r>
  <r>
    <x v="1"/>
    <x v="11"/>
    <s v="Phumelela Local Municipality"/>
    <x v="2479"/>
    <n v="149551"/>
    <x v="26"/>
    <n v="29.161909999999999"/>
    <x v="1783"/>
    <s v="2019-08-11 13:15:41.571"/>
  </r>
  <r>
    <x v="1"/>
    <x v="11"/>
    <s v="Phumelela Local Municipality"/>
    <x v="2480"/>
    <n v="445024"/>
    <x v="18"/>
    <m/>
    <x v="2"/>
    <s v="2019-08-11 13:15:41.6"/>
  </r>
  <r>
    <x v="1"/>
    <x v="11"/>
    <s v="Phumelela Local Municipality"/>
    <x v="2481"/>
    <n v="731451"/>
    <x v="11"/>
    <m/>
    <x v="2"/>
    <s v="2019-08-11 13:15:41.595"/>
  </r>
  <r>
    <x v="1"/>
    <x v="11"/>
    <s v="Phumelela Local Municipality"/>
    <x v="2482"/>
    <n v="310524"/>
    <x v="1"/>
    <n v="29.166119999999999"/>
    <x v="1784"/>
    <s v="2019-08-11 13:15:41.596"/>
  </r>
  <r>
    <x v="1"/>
    <x v="11"/>
    <s v="Phumelela Local Municipality"/>
    <x v="2483"/>
    <n v="194142"/>
    <x v="18"/>
    <m/>
    <x v="2"/>
    <s v="2019-08-11 13:15:41.591"/>
  </r>
  <r>
    <x v="1"/>
    <x v="11"/>
    <s v="Phumelela Local Municipality"/>
    <x v="2484"/>
    <n v="766715"/>
    <x v="0"/>
    <n v="28.97803"/>
    <x v="1785"/>
    <s v="2019-08-11 13:15:41.571"/>
  </r>
  <r>
    <x v="1"/>
    <x v="11"/>
    <s v="Phumelela Local Municipality"/>
    <x v="2485"/>
    <n v="342551"/>
    <x v="0"/>
    <n v="29.155999999999999"/>
    <x v="1786"/>
    <s v="2019-08-11 13:15:41.571"/>
  </r>
  <r>
    <x v="1"/>
    <x v="11"/>
    <s v="Phumelela Local Municipality"/>
    <x v="2486"/>
    <n v="897642"/>
    <x v="0"/>
    <n v="29.155280000000001"/>
    <x v="1787"/>
    <s v="2019-08-11 13:15:41.571"/>
  </r>
  <r>
    <x v="1"/>
    <x v="11"/>
    <s v="Phumelela Local Municipality"/>
    <x v="2487"/>
    <n v="392606"/>
    <x v="10"/>
    <n v="29.155830000000002"/>
    <x v="1782"/>
    <s v="2019-08-11 13:15:41.571"/>
  </r>
  <r>
    <x v="1"/>
    <x v="11"/>
    <s v="Phumelela Local Municipality"/>
    <x v="2488"/>
    <n v="541251"/>
    <x v="7"/>
    <n v="29.155280000000001"/>
    <x v="1787"/>
    <s v="2019-08-11 13:15:41.571"/>
  </r>
  <r>
    <x v="1"/>
    <x v="11"/>
    <s v="Phumelela Local Municipality"/>
    <x v="2489"/>
    <n v="551742"/>
    <x v="7"/>
    <n v="29.155280000000001"/>
    <x v="1787"/>
    <s v="2019-08-11 13:15:41.571"/>
  </r>
  <r>
    <x v="1"/>
    <x v="11"/>
    <s v="Phumelela Local Municipality"/>
    <x v="2490"/>
    <n v="371742"/>
    <x v="26"/>
    <n v="29.161909999999999"/>
    <x v="1783"/>
    <s v="2019-08-11 13:15:41.571"/>
  </r>
  <r>
    <x v="1"/>
    <x v="11"/>
    <s v="Phumelela Local Municipality"/>
    <x v="2491"/>
    <n v="380206"/>
    <x v="1"/>
    <n v="29.15917"/>
    <x v="1788"/>
    <s v="2019-08-11 13:15:41.596"/>
  </r>
  <r>
    <x v="1"/>
    <x v="11"/>
    <s v="Phumelela Local Municipality"/>
    <x v="2492"/>
    <n v="674551"/>
    <x v="10"/>
    <n v="29.168714999999999"/>
    <x v="1789"/>
    <s v="2019-08-11 13:15:41.571"/>
  </r>
  <r>
    <x v="1"/>
    <x v="11"/>
    <s v="Phumelela Local Municipality"/>
    <x v="2493"/>
    <n v="434251"/>
    <x v="10"/>
    <n v="28.98208"/>
    <x v="1790"/>
    <s v="2019-08-11 13:15:41.571"/>
  </r>
  <r>
    <x v="1"/>
    <x v="11"/>
    <s v="Phumelela Local Municipality"/>
    <x v="2494"/>
    <n v="198051"/>
    <x v="1"/>
    <n v="28.964880000000001"/>
    <x v="1791"/>
    <s v="2019-08-11 13:15:41.596"/>
  </r>
  <r>
    <x v="1"/>
    <x v="11"/>
    <s v="Phumelela Local Municipality"/>
    <x v="2495"/>
    <n v="592233"/>
    <x v="10"/>
    <n v="28.960599999999999"/>
    <x v="1792"/>
    <s v="2019-08-11 13:15:41.571"/>
  </r>
  <r>
    <x v="1"/>
    <x v="11"/>
    <s v="Phumelela Local Municipality"/>
    <x v="2496"/>
    <n v="395751"/>
    <x v="0"/>
    <n v="29.561250000000001"/>
    <x v="1793"/>
    <s v="2019-08-11 13:15:41.571"/>
  </r>
  <r>
    <x v="1"/>
    <x v="11"/>
    <s v="Setsoto Local Municipality"/>
    <x v="2497"/>
    <n v="353351"/>
    <x v="10"/>
    <n v="27.851239"/>
    <x v="1794"/>
    <s v="2019-08-11 13:15:41.569"/>
  </r>
  <r>
    <x v="1"/>
    <x v="11"/>
    <s v="Setsoto Local Municipality"/>
    <x v="2498"/>
    <n v="928233"/>
    <x v="10"/>
    <n v="27.851457"/>
    <x v="1795"/>
    <s v="2019-08-11 13:15:41.569"/>
  </r>
  <r>
    <x v="1"/>
    <x v="11"/>
    <s v="Setsoto Local Municipality"/>
    <x v="2499"/>
    <n v="470651"/>
    <x v="0"/>
    <n v="27.6313"/>
    <x v="1796"/>
    <s v="2019-08-11 13:15:41.569"/>
  </r>
  <r>
    <x v="1"/>
    <x v="11"/>
    <s v="Setsoto Local Municipality"/>
    <x v="2500"/>
    <n v="355151"/>
    <x v="1"/>
    <n v="27.878630000000001"/>
    <x v="1797"/>
    <s v="2019-08-11 13:15:41.597"/>
  </r>
  <r>
    <x v="1"/>
    <x v="11"/>
    <s v="Setsoto Local Municipality"/>
    <x v="2501"/>
    <n v="472724"/>
    <x v="0"/>
    <n v="27.57423"/>
    <x v="1798"/>
    <s v="2019-08-11 13:15:41.57"/>
  </r>
  <r>
    <x v="1"/>
    <x v="11"/>
    <s v="Setsoto Local Municipality"/>
    <x v="2502"/>
    <n v="523715"/>
    <x v="10"/>
    <n v="27.57424"/>
    <x v="1798"/>
    <s v="2019-08-11 13:15:41.57"/>
  </r>
  <r>
    <x v="1"/>
    <x v="11"/>
    <s v="Setsoto Local Municipality"/>
    <x v="2503"/>
    <n v="353024"/>
    <x v="7"/>
    <m/>
    <x v="2"/>
    <s v="2020-02-03 16:01:56.997"/>
  </r>
  <r>
    <x v="1"/>
    <x v="11"/>
    <s v="Setsoto Local Municipality"/>
    <x v="2504"/>
    <n v="822542"/>
    <x v="7"/>
    <n v="27.574310000000001"/>
    <x v="1799"/>
    <s v="2019-08-11 13:15:41.57"/>
  </r>
  <r>
    <x v="1"/>
    <x v="11"/>
    <s v="Setsoto Local Municipality"/>
    <x v="2505"/>
    <n v="131424"/>
    <x v="26"/>
    <n v="27.565010000000001"/>
    <x v="1800"/>
    <s v="2019-08-11 13:15:41.57"/>
  </r>
  <r>
    <x v="1"/>
    <x v="11"/>
    <s v="Setsoto Local Municipality"/>
    <x v="2506"/>
    <n v="748733"/>
    <x v="10"/>
    <n v="27.565459000000001"/>
    <x v="1801"/>
    <s v="2019-08-11 13:15:41.57"/>
  </r>
  <r>
    <x v="1"/>
    <x v="11"/>
    <s v="Setsoto Local Municipality"/>
    <x v="2507"/>
    <n v="265624"/>
    <x v="2"/>
    <m/>
    <x v="2"/>
    <s v="2019-08-11 13:15:41.57"/>
  </r>
  <r>
    <x v="1"/>
    <x v="11"/>
    <s v="Setsoto Local Municipality"/>
    <x v="2508"/>
    <n v="694306"/>
    <x v="2"/>
    <m/>
    <x v="2"/>
    <s v="2019-08-11 13:15:41.57"/>
  </r>
  <r>
    <x v="1"/>
    <x v="11"/>
    <s v="Setsoto Local Municipality"/>
    <x v="2509"/>
    <n v="127715"/>
    <x v="2"/>
    <m/>
    <x v="2"/>
    <s v="2019-08-11 13:15:41.57"/>
  </r>
  <r>
    <x v="1"/>
    <x v="11"/>
    <s v="Setsoto Local Municipality"/>
    <x v="2510"/>
    <n v="620815"/>
    <x v="9"/>
    <n v="27.87885"/>
    <x v="1802"/>
    <s v="2019-08-11 13:15:41.57"/>
  </r>
  <r>
    <x v="1"/>
    <x v="11"/>
    <s v="Setsoto Local Municipality"/>
    <x v="2511"/>
    <n v="161351"/>
    <x v="10"/>
    <n v="27.87201"/>
    <x v="1803"/>
    <s v="2019-08-11 13:15:41.57"/>
  </r>
  <r>
    <x v="1"/>
    <x v="11"/>
    <s v="Setsoto Local Municipality"/>
    <x v="2512"/>
    <n v="176342"/>
    <x v="7"/>
    <n v="27.87961"/>
    <x v="1804"/>
    <s v="2019-08-11 13:15:41.57"/>
  </r>
  <r>
    <x v="1"/>
    <x v="11"/>
    <s v="Setsoto Local Municipality"/>
    <x v="2513"/>
    <n v="223142"/>
    <x v="7"/>
    <n v="27.87961"/>
    <x v="1804"/>
    <s v="2019-08-11 13:15:41.57"/>
  </r>
  <r>
    <x v="1"/>
    <x v="11"/>
    <s v="Setsoto Local Municipality"/>
    <x v="2514"/>
    <n v="710533"/>
    <x v="14"/>
    <n v="27.888452000000001"/>
    <x v="1805"/>
    <s v="2019-08-11 13:15:41.57"/>
  </r>
  <r>
    <x v="1"/>
    <x v="11"/>
    <s v="Setsoto Local Municipality"/>
    <x v="2515"/>
    <n v="781551"/>
    <x v="10"/>
    <n v="27.873978999999999"/>
    <x v="1806"/>
    <s v="2019-08-11 13:15:41.57"/>
  </r>
  <r>
    <x v="1"/>
    <x v="11"/>
    <s v="Setsoto Local Municipality"/>
    <x v="2516"/>
    <n v="991251"/>
    <x v="0"/>
    <n v="27.552219999999998"/>
    <x v="1807"/>
    <s v="2019-08-11 13:15:41.57"/>
  </r>
  <r>
    <x v="1"/>
    <x v="11"/>
    <s v="Setsoto Local Municipality"/>
    <x v="2517"/>
    <n v="767551"/>
    <x v="15"/>
    <n v="27.605519999999999"/>
    <x v="1808"/>
    <s v="2019-08-11 13:15:41.57"/>
  </r>
  <r>
    <x v="1"/>
    <x v="11"/>
    <s v="Setsoto Local Municipality"/>
    <x v="2518"/>
    <n v="265006"/>
    <x v="15"/>
    <n v="27.57423"/>
    <x v="1798"/>
    <s v="2019-08-11 13:15:41.57"/>
  </r>
  <r>
    <x v="1"/>
    <x v="11"/>
    <s v="Setsoto Local Municipality"/>
    <x v="2519"/>
    <n v="472624"/>
    <x v="0"/>
    <n v="27.41432"/>
    <x v="1498"/>
    <s v="2019-08-11 13:15:41.57"/>
  </r>
  <r>
    <x v="1"/>
    <x v="11"/>
    <s v="Setsoto Local Municipality"/>
    <x v="2520"/>
    <n v="117742"/>
    <x v="4"/>
    <n v="27.42652"/>
    <x v="1809"/>
    <s v="2019-08-11 13:15:41.57"/>
  </r>
  <r>
    <x v="1"/>
    <x v="11"/>
    <s v="Setsoto Local Municipality"/>
    <x v="2521"/>
    <n v="574915"/>
    <x v="10"/>
    <n v="27.454550000000001"/>
    <x v="1810"/>
    <s v="2019-08-11 13:15:41.57"/>
  </r>
  <r>
    <x v="1"/>
    <x v="11"/>
    <s v="Setsoto Local Municipality"/>
    <x v="2522"/>
    <n v="220260"/>
    <x v="0"/>
    <n v="27.883320000000001"/>
    <x v="1811"/>
    <s v="2019-08-11 13:15:41.57"/>
  </r>
  <r>
    <x v="1"/>
    <x v="11"/>
    <s v="Setsoto Local Municipality"/>
    <x v="2523"/>
    <n v="830433"/>
    <x v="0"/>
    <n v="27.628699999999998"/>
    <x v="1812"/>
    <s v="2019-08-11 13:15:41.57"/>
  </r>
  <r>
    <x v="1"/>
    <x v="11"/>
    <s v="Setsoto Local Municipality"/>
    <x v="2524"/>
    <n v="453533"/>
    <x v="0"/>
    <n v="27.877120000000001"/>
    <x v="1813"/>
    <s v="2019-08-11 13:15:41.571"/>
  </r>
  <r>
    <x v="1"/>
    <x v="11"/>
    <s v="Setsoto Local Municipality"/>
    <x v="2525"/>
    <n v="238224"/>
    <x v="0"/>
    <n v="27.42015"/>
    <x v="1814"/>
    <s v="2019-08-11 13:15:41.571"/>
  </r>
  <r>
    <x v="1"/>
    <x v="11"/>
    <s v="Setsoto Local Municipality"/>
    <x v="2526"/>
    <n v="738051"/>
    <x v="0"/>
    <n v="27.605"/>
    <x v="1815"/>
    <s v="2019-08-11 13:15:41.591"/>
  </r>
  <r>
    <x v="1"/>
    <x v="11"/>
    <s v="Setsoto Local Municipality"/>
    <x v="2527"/>
    <n v="245515"/>
    <x v="0"/>
    <n v="27.881830000000001"/>
    <x v="1816"/>
    <s v="2019-08-11 13:15:41.571"/>
  </r>
  <r>
    <x v="1"/>
    <x v="11"/>
    <s v="Setsoto Local Municipality"/>
    <x v="2528"/>
    <n v="297606"/>
    <x v="15"/>
    <n v="27.872019999999999"/>
    <x v="1803"/>
    <s v="2019-08-11 13:15:41.571"/>
  </r>
  <r>
    <x v="1"/>
    <x v="11"/>
    <s v="Setsoto Local Municipality"/>
    <x v="2529"/>
    <n v="184442"/>
    <x v="8"/>
    <n v="27.872"/>
    <x v="1817"/>
    <s v="2019-08-11 13:15:41.571"/>
  </r>
  <r>
    <x v="1"/>
    <x v="11"/>
    <s v="Setsoto Local Municipality"/>
    <x v="2530"/>
    <n v="672433"/>
    <x v="10"/>
    <n v="27.935441000000001"/>
    <x v="1818"/>
    <s v="2019-08-11 13:15:41.571"/>
  </r>
  <r>
    <x v="1"/>
    <x v="11"/>
    <s v="Setsoto Local Municipality"/>
    <x v="2531"/>
    <n v="271933"/>
    <x v="10"/>
    <n v="27.930399999999999"/>
    <x v="1819"/>
    <s v="2019-08-11 13:15:41.571"/>
  </r>
  <r>
    <x v="1"/>
    <x v="11"/>
    <s v="Setsoto Local Municipality"/>
    <x v="2532"/>
    <n v="406515"/>
    <x v="18"/>
    <m/>
    <x v="2"/>
    <s v="2019-08-11 13:15:41.591"/>
  </r>
  <r>
    <x v="1"/>
    <x v="11"/>
    <s v="Setsoto Local Municipality"/>
    <x v="2533"/>
    <n v="856933"/>
    <x v="0"/>
    <n v="27.605720000000002"/>
    <x v="1820"/>
    <s v="2019-08-11 13:15:41.571"/>
  </r>
  <r>
    <x v="1"/>
    <x v="11"/>
    <s v="Setsoto Local Municipality"/>
    <x v="2534"/>
    <n v="777942"/>
    <x v="9"/>
    <n v="27.636880000000001"/>
    <x v="1821"/>
    <s v="2019-08-11 13:15:41.571"/>
  </r>
  <r>
    <x v="1"/>
    <x v="11"/>
    <s v="Setsoto Local Municipality"/>
    <x v="2535"/>
    <n v="582424"/>
    <x v="10"/>
    <n v="27.605509999999999"/>
    <x v="1822"/>
    <s v="2019-08-11 13:15:41.571"/>
  </r>
  <r>
    <x v="1"/>
    <x v="11"/>
    <s v="Setsoto Local Municipality"/>
    <x v="2536"/>
    <n v="603706"/>
    <x v="0"/>
    <n v="27.61"/>
    <x v="1823"/>
    <s v="2019-08-11 13:15:41.571"/>
  </r>
  <r>
    <x v="1"/>
    <x v="11"/>
    <s v="Setsoto Local Municipality"/>
    <x v="2537"/>
    <n v="655715"/>
    <x v="7"/>
    <n v="27.60586"/>
    <x v="1824"/>
    <s v="2019-08-11 13:15:41.571"/>
  </r>
  <r>
    <x v="1"/>
    <x v="11"/>
    <s v="Setsoto Local Municipality"/>
    <x v="2538"/>
    <n v="153424"/>
    <x v="7"/>
    <n v="27.60586"/>
    <x v="1824"/>
    <s v="2019-08-11 13:15:41.571"/>
  </r>
  <r>
    <x v="1"/>
    <x v="11"/>
    <s v="Setsoto Local Municipality"/>
    <x v="2539"/>
    <n v="728306"/>
    <x v="26"/>
    <n v="27.60586"/>
    <x v="1824"/>
    <s v="2019-08-11 13:15:41.571"/>
  </r>
  <r>
    <x v="1"/>
    <x v="11"/>
    <s v="Setsoto Local Municipality"/>
    <x v="2540"/>
    <n v="310515"/>
    <x v="1"/>
    <n v="27.621853000000002"/>
    <x v="1825"/>
    <s v="2019-08-11 13:15:41.596"/>
  </r>
  <r>
    <x v="1"/>
    <x v="11"/>
    <s v="Setsoto Local Municipality"/>
    <x v="2541"/>
    <n v="965515"/>
    <x v="10"/>
    <n v="27.622499999999999"/>
    <x v="1826"/>
    <s v="2019-08-11 13:15:41.571"/>
  </r>
  <r>
    <x v="1"/>
    <x v="11"/>
    <s v="Setsoto Local Municipality"/>
    <x v="2542"/>
    <n v="583242"/>
    <x v="6"/>
    <m/>
    <x v="2"/>
    <s v="2019-08-11 13:15:41.571"/>
  </r>
  <r>
    <x v="1"/>
    <x v="11"/>
    <s v="Setsoto Local Municipality"/>
    <x v="2543"/>
    <n v="401760"/>
    <x v="18"/>
    <m/>
    <x v="2"/>
    <s v="2019-08-11 13:15:41.6"/>
  </r>
  <r>
    <x v="1"/>
    <x v="11"/>
    <s v="Setsoto Local Municipality"/>
    <x v="2544"/>
    <n v="551206"/>
    <x v="5"/>
    <m/>
    <x v="2"/>
    <s v="2019-08-11 13:15:41.571"/>
  </r>
  <r>
    <x v="1"/>
    <x v="11"/>
    <s v="Setsoto Local Municipality"/>
    <x v="2545"/>
    <n v="482424"/>
    <x v="26"/>
    <n v="27.6204"/>
    <x v="1827"/>
    <s v="2019-08-11 13:15:41.571"/>
  </r>
  <r>
    <x v="1"/>
    <x v="11"/>
    <s v="Setsoto Local Municipality"/>
    <x v="2546"/>
    <n v="514124"/>
    <x v="18"/>
    <m/>
    <x v="2"/>
    <s v="2019-08-11 13:15:41.6"/>
  </r>
  <r>
    <x v="1"/>
    <x v="11"/>
    <s v="Setsoto Local Municipality"/>
    <x v="2547"/>
    <n v="625815"/>
    <x v="11"/>
    <m/>
    <x v="2"/>
    <s v="2019-08-11 13:15:41.595"/>
  </r>
  <r>
    <x v="1"/>
    <x v="11"/>
    <s v="Setsoto Local Municipality"/>
    <x v="2548"/>
    <n v="741551"/>
    <x v="0"/>
    <n v="27.875879999999999"/>
    <x v="1828"/>
    <s v="2019-08-11 13:15:41.571"/>
  </r>
  <r>
    <x v="1"/>
    <x v="11"/>
    <s v="Setsoto Local Municipality"/>
    <x v="2549"/>
    <n v="154215"/>
    <x v="0"/>
    <n v="27.5"/>
    <x v="1404"/>
    <s v="2019-08-11 13:15:41.571"/>
  </r>
  <r>
    <x v="1"/>
    <x v="11"/>
    <s v="Setsoto Local Municipality"/>
    <x v="2550"/>
    <n v="515206"/>
    <x v="1"/>
    <n v="27.42774"/>
    <x v="1829"/>
    <s v="2019-08-11 13:15:41.596"/>
  </r>
  <r>
    <x v="1"/>
    <x v="12"/>
    <s v="Kopanong Local Municipality"/>
    <x v="2551"/>
    <n v="672840"/>
    <x v="15"/>
    <n v="25.789656000000001"/>
    <x v="1830"/>
    <s v="2019-08-11 13:15:41.593"/>
  </r>
  <r>
    <x v="1"/>
    <x v="12"/>
    <s v="Kopanong Local Municipality"/>
    <x v="2552"/>
    <n v="374960"/>
    <x v="18"/>
    <m/>
    <x v="2"/>
    <s v="2019-08-14 16:05:23.917"/>
  </r>
  <r>
    <x v="1"/>
    <x v="12"/>
    <s v="Kopanong Local Municipality"/>
    <x v="2553"/>
    <n v="246742"/>
    <x v="9"/>
    <n v="26.00216"/>
    <x v="1831"/>
    <s v="2019-08-11 13:15:41.569"/>
  </r>
  <r>
    <x v="1"/>
    <x v="12"/>
    <s v="Kopanong Local Municipality"/>
    <x v="2554"/>
    <n v="993433"/>
    <x v="10"/>
    <n v="25.979810000000001"/>
    <x v="1832"/>
    <s v="2019-08-11 13:15:41.569"/>
  </r>
  <r>
    <x v="1"/>
    <x v="12"/>
    <s v="Kopanong Local Municipality"/>
    <x v="2555"/>
    <n v="504842"/>
    <x v="7"/>
    <n v="25.970210000000002"/>
    <x v="1833"/>
    <s v="2019-08-11 13:15:41.569"/>
  </r>
  <r>
    <x v="1"/>
    <x v="12"/>
    <s v="Kopanong Local Municipality"/>
    <x v="2556"/>
    <n v="525042"/>
    <x v="10"/>
    <n v="25.976507000000002"/>
    <x v="1834"/>
    <s v="2019-08-11 13:15:41.569"/>
  </r>
  <r>
    <x v="1"/>
    <x v="12"/>
    <s v="Kopanong Local Municipality"/>
    <x v="2557"/>
    <n v="330424"/>
    <x v="15"/>
    <n v="25.42315"/>
    <x v="1835"/>
    <s v="2019-08-11 13:15:41.57"/>
  </r>
  <r>
    <x v="1"/>
    <x v="12"/>
    <s v="Kopanong Local Municipality"/>
    <x v="2558"/>
    <n v="473124"/>
    <x v="9"/>
    <n v="25.938120000000001"/>
    <x v="1836"/>
    <s v="2019-08-11 13:15:41.57"/>
  </r>
  <r>
    <x v="1"/>
    <x v="12"/>
    <s v="Kopanong Local Municipality"/>
    <x v="2559"/>
    <n v="240751"/>
    <x v="10"/>
    <n v="25.941559999999999"/>
    <x v="1639"/>
    <s v="2019-08-11 13:15:41.57"/>
  </r>
  <r>
    <x v="1"/>
    <x v="12"/>
    <s v="Kopanong Local Municipality"/>
    <x v="2560"/>
    <n v="581251"/>
    <x v="7"/>
    <n v="25.938140000000001"/>
    <x v="1837"/>
    <s v="2019-08-11 13:15:41.57"/>
  </r>
  <r>
    <x v="1"/>
    <x v="12"/>
    <s v="Kopanong Local Municipality"/>
    <x v="2561"/>
    <n v="323624"/>
    <x v="10"/>
    <n v="25.934608000000001"/>
    <x v="1838"/>
    <s v="2019-08-11 13:15:41.57"/>
  </r>
  <r>
    <x v="1"/>
    <x v="12"/>
    <s v="Kopanong Local Municipality"/>
    <x v="2562"/>
    <n v="885415"/>
    <x v="0"/>
    <n v="25.309370000000001"/>
    <x v="1839"/>
    <s v="2019-08-11 13:15:41.57"/>
  </r>
  <r>
    <x v="1"/>
    <x v="12"/>
    <s v="Kopanong Local Municipality"/>
    <x v="2563"/>
    <n v="696624"/>
    <x v="9"/>
    <n v="25.312290000000001"/>
    <x v="1840"/>
    <s v="2019-08-11 13:15:41.57"/>
  </r>
  <r>
    <x v="1"/>
    <x v="12"/>
    <s v="Kopanong Local Municipality"/>
    <x v="2564"/>
    <n v="540106"/>
    <x v="10"/>
    <n v="25.309000000000001"/>
    <x v="1841"/>
    <s v="2019-08-11 13:15:41.57"/>
  </r>
  <r>
    <x v="1"/>
    <x v="12"/>
    <s v="Kopanong Local Municipality"/>
    <x v="2565"/>
    <n v="522615"/>
    <x v="7"/>
    <n v="25.309149999999999"/>
    <x v="1842"/>
    <s v="2019-08-11 13:15:41.57"/>
  </r>
  <r>
    <x v="1"/>
    <x v="12"/>
    <s v="Kopanong Local Municipality"/>
    <x v="2566"/>
    <n v="327951"/>
    <x v="10"/>
    <n v="25.312555"/>
    <x v="1843"/>
    <s v="2019-08-11 13:15:41.57"/>
  </r>
  <r>
    <x v="1"/>
    <x v="12"/>
    <s v="Kopanong Local Municipality"/>
    <x v="2567"/>
    <n v="275642"/>
    <x v="0"/>
    <n v="25.494869999999999"/>
    <x v="1844"/>
    <s v="2019-08-11 13:15:41.57"/>
  </r>
  <r>
    <x v="1"/>
    <x v="12"/>
    <s v="Kopanong Local Municipality"/>
    <x v="2568"/>
    <n v="684533"/>
    <x v="10"/>
    <n v="25.494859999999999"/>
    <x v="1844"/>
    <s v="2019-08-11 13:15:41.57"/>
  </r>
  <r>
    <x v="1"/>
    <x v="12"/>
    <s v="Kopanong Local Municipality"/>
    <x v="2569"/>
    <n v="281160"/>
    <x v="9"/>
    <n v="26.403376000000002"/>
    <x v="1845"/>
    <s v="2019-08-11 13:15:41.571"/>
  </r>
  <r>
    <x v="1"/>
    <x v="12"/>
    <s v="Kopanong Local Municipality"/>
    <x v="2570"/>
    <n v="303815"/>
    <x v="9"/>
    <n v="26.403376000000002"/>
    <x v="1845"/>
    <s v="2019-08-11 13:15:41.571"/>
  </r>
  <r>
    <x v="1"/>
    <x v="12"/>
    <s v="Kopanong Local Municipality"/>
    <x v="2571"/>
    <n v="896951"/>
    <x v="0"/>
    <n v="25.494"/>
    <x v="1844"/>
    <s v="2019-08-11 13:15:41.57"/>
  </r>
  <r>
    <x v="1"/>
    <x v="12"/>
    <s v="Kopanong Local Municipality"/>
    <x v="2572"/>
    <n v="655833"/>
    <x v="0"/>
    <n v="25.434850000000001"/>
    <x v="1846"/>
    <s v="2019-08-16 10:37:03.048"/>
  </r>
  <r>
    <x v="1"/>
    <x v="12"/>
    <s v="Kopanong Local Municipality"/>
    <x v="2573"/>
    <n v="831424"/>
    <x v="10"/>
    <n v="25.423159999999999"/>
    <x v="1835"/>
    <s v="2019-08-11 13:15:41.57"/>
  </r>
  <r>
    <x v="1"/>
    <x v="12"/>
    <s v="Kopanong Local Municipality"/>
    <x v="2574"/>
    <n v="888506"/>
    <x v="7"/>
    <n v="25.428270000000001"/>
    <x v="1847"/>
    <s v="2019-08-11 13:15:41.57"/>
  </r>
  <r>
    <x v="1"/>
    <x v="12"/>
    <s v="Kopanong Local Municipality"/>
    <x v="2575"/>
    <n v="218906"/>
    <x v="7"/>
    <n v="25.428270000000001"/>
    <x v="1847"/>
    <s v="2019-08-11 13:15:41.57"/>
  </r>
  <r>
    <x v="1"/>
    <x v="12"/>
    <s v="Kopanong Local Municipality"/>
    <x v="2576"/>
    <n v="307251"/>
    <x v="10"/>
    <n v="25.423572"/>
    <x v="1848"/>
    <s v="2019-08-11 13:15:41.57"/>
  </r>
  <r>
    <x v="1"/>
    <x v="12"/>
    <s v="Kopanong Local Municipality"/>
    <x v="2577"/>
    <n v="930424"/>
    <x v="6"/>
    <m/>
    <x v="2"/>
    <s v="2019-11-14 12:56:26.119"/>
  </r>
  <r>
    <x v="1"/>
    <x v="12"/>
    <s v="Kopanong Local Municipality"/>
    <x v="2578"/>
    <n v="675606"/>
    <x v="5"/>
    <m/>
    <x v="2"/>
    <s v="2019-08-11 13:15:41.57"/>
  </r>
  <r>
    <x v="1"/>
    <x v="12"/>
    <s v="Kopanong Local Municipality"/>
    <x v="2579"/>
    <n v="684706"/>
    <x v="11"/>
    <m/>
    <x v="2"/>
    <s v="2019-08-11 13:15:41.595"/>
  </r>
  <r>
    <x v="1"/>
    <x v="12"/>
    <s v="Kopanong Local Municipality"/>
    <x v="2580"/>
    <n v="268533"/>
    <x v="0"/>
    <n v="25.97982"/>
    <x v="1832"/>
    <s v="2019-08-11 13:15:41.57"/>
  </r>
  <r>
    <x v="1"/>
    <x v="12"/>
    <s v="Kopanong Local Municipality"/>
    <x v="2581"/>
    <n v="447724"/>
    <x v="0"/>
    <n v="25.780729999999998"/>
    <x v="1849"/>
    <s v="2019-08-11 13:15:41.57"/>
  </r>
  <r>
    <x v="1"/>
    <x v="12"/>
    <s v="Kopanong Local Municipality"/>
    <x v="2582"/>
    <n v="562851"/>
    <x v="0"/>
    <n v="25.941569999999999"/>
    <x v="1639"/>
    <s v="2019-08-11 13:15:41.571"/>
  </r>
  <r>
    <x v="1"/>
    <x v="12"/>
    <s v="Kopanong Local Municipality"/>
    <x v="2583"/>
    <n v="638115"/>
    <x v="0"/>
    <n v="26.16647"/>
    <x v="1850"/>
    <s v="2019-08-11 13:15:41.571"/>
  </r>
  <r>
    <x v="1"/>
    <x v="12"/>
    <s v="Kopanong Local Municipality"/>
    <x v="2584"/>
    <n v="310651"/>
    <x v="0"/>
    <n v="25.27514"/>
    <x v="1851"/>
    <s v="2019-08-11 13:15:41.571"/>
  </r>
  <r>
    <x v="1"/>
    <x v="12"/>
    <s v="Kopanong Local Municipality"/>
    <x v="2585"/>
    <n v="171251"/>
    <x v="10"/>
    <n v="25.27"/>
    <x v="1852"/>
    <s v="2019-08-11 13:15:41.571"/>
  </r>
  <r>
    <x v="1"/>
    <x v="12"/>
    <s v="Kopanong Local Municipality"/>
    <x v="2586"/>
    <n v="305124"/>
    <x v="7"/>
    <n v="25.272369999999999"/>
    <x v="1853"/>
    <s v="2019-08-11 13:15:41.571"/>
  </r>
  <r>
    <x v="1"/>
    <x v="12"/>
    <s v="Kopanong Local Municipality"/>
    <x v="2587"/>
    <n v="812215"/>
    <x v="10"/>
    <n v="25.273765000000001"/>
    <x v="1854"/>
    <s v="2019-08-11 13:15:41.571"/>
  </r>
  <r>
    <x v="1"/>
    <x v="12"/>
    <s v="Kopanong Local Municipality"/>
    <x v="2588"/>
    <n v="706624"/>
    <x v="10"/>
    <n v="26.17"/>
    <x v="1855"/>
    <s v="2019-08-11 13:15:41.571"/>
  </r>
  <r>
    <x v="1"/>
    <x v="12"/>
    <s v="Kopanong Local Municipality"/>
    <x v="2589"/>
    <n v="812415"/>
    <x v="7"/>
    <n v="26.17726"/>
    <x v="1856"/>
    <s v="2019-08-11 13:15:41.571"/>
  </r>
  <r>
    <x v="1"/>
    <x v="12"/>
    <s v="Kopanong Local Municipality"/>
    <x v="2590"/>
    <n v="567524"/>
    <x v="10"/>
    <n v="26.16761"/>
    <x v="1857"/>
    <s v="2019-08-11 13:15:41.571"/>
  </r>
  <r>
    <x v="1"/>
    <x v="12"/>
    <s v="Kopanong Local Municipality"/>
    <x v="2591"/>
    <n v="811651"/>
    <x v="0"/>
    <n v="25.707339999999999"/>
    <x v="1858"/>
    <s v="2019-08-11 13:15:41.571"/>
  </r>
  <r>
    <x v="1"/>
    <x v="12"/>
    <s v="Kopanong Local Municipality"/>
    <x v="2592"/>
    <n v="439742"/>
    <x v="10"/>
    <n v="25.7"/>
    <x v="1859"/>
    <s v="2019-08-11 13:15:41.571"/>
  </r>
  <r>
    <x v="1"/>
    <x v="12"/>
    <s v="Kopanong Local Municipality"/>
    <x v="2593"/>
    <n v="288515"/>
    <x v="7"/>
    <n v="25.707339999999999"/>
    <x v="1858"/>
    <s v="2019-08-11 13:15:41.571"/>
  </r>
  <r>
    <x v="1"/>
    <x v="12"/>
    <s v="Kopanong Local Municipality"/>
    <x v="2594"/>
    <n v="406524"/>
    <x v="10"/>
    <n v="25.703989"/>
    <x v="1860"/>
    <s v="2019-08-11 13:15:41.571"/>
  </r>
  <r>
    <x v="1"/>
    <x v="12"/>
    <s v="Kopanong Local Municipality"/>
    <x v="2595"/>
    <n v="756233"/>
    <x v="10"/>
    <n v="25.78"/>
    <x v="1861"/>
    <s v="2019-08-11 13:15:41.571"/>
  </r>
  <r>
    <x v="1"/>
    <x v="12"/>
    <s v="Kopanong Local Municipality"/>
    <x v="2596"/>
    <n v="815351"/>
    <x v="7"/>
    <n v="25.780729999999998"/>
    <x v="1849"/>
    <s v="2019-08-11 13:15:41.571"/>
  </r>
  <r>
    <x v="1"/>
    <x v="12"/>
    <s v="Kopanong Local Municipality"/>
    <x v="2597"/>
    <n v="815833"/>
    <x v="10"/>
    <m/>
    <x v="2"/>
    <s v="2019-08-11 13:15:41.594"/>
  </r>
  <r>
    <x v="1"/>
    <x v="12"/>
    <s v="Kopanong Local Municipality"/>
    <x v="2598"/>
    <n v="599524"/>
    <x v="16"/>
    <m/>
    <x v="2"/>
    <s v="2019-08-11 13:15:41.599"/>
  </r>
  <r>
    <x v="1"/>
    <x v="12"/>
    <s v="Kopanong Local Municipality"/>
    <x v="2599"/>
    <n v="565215"/>
    <x v="17"/>
    <m/>
    <x v="2"/>
    <s v="2019-08-11 13:15:41.595"/>
  </r>
  <r>
    <x v="1"/>
    <x v="12"/>
    <s v="Letsemeng Local Municipality"/>
    <x v="2600"/>
    <n v="996315"/>
    <x v="18"/>
    <m/>
    <x v="2"/>
    <s v="2019-08-14 16:06:03.988"/>
  </r>
  <r>
    <x v="1"/>
    <x v="12"/>
    <s v="Letsemeng Local Municipality"/>
    <x v="2601"/>
    <n v="858751"/>
    <x v="4"/>
    <n v="25.418240000000001"/>
    <x v="1862"/>
    <s v="2019-08-11 13:15:41.569"/>
  </r>
  <r>
    <x v="1"/>
    <x v="12"/>
    <s v="Letsemeng Local Municipality"/>
    <x v="150"/>
    <n v="986433"/>
    <x v="0"/>
    <n v="24.99175"/>
    <x v="1863"/>
    <s v="2019-08-11 13:15:41.57"/>
  </r>
  <r>
    <x v="1"/>
    <x v="12"/>
    <s v="Letsemeng Local Municipality"/>
    <x v="2602"/>
    <n v="378151"/>
    <x v="0"/>
    <n v="24.771570000000001"/>
    <x v="1864"/>
    <s v="2019-08-11 13:15:41.57"/>
  </r>
  <r>
    <x v="1"/>
    <x v="12"/>
    <s v="Letsemeng Local Municipality"/>
    <x v="2603"/>
    <n v="635333"/>
    <x v="10"/>
    <n v="24.771570000000001"/>
    <x v="1864"/>
    <s v="2019-08-11 13:15:41.57"/>
  </r>
  <r>
    <x v="1"/>
    <x v="12"/>
    <s v="Letsemeng Local Municipality"/>
    <x v="2604"/>
    <n v="927051"/>
    <x v="7"/>
    <n v="24.756889999999999"/>
    <x v="1534"/>
    <s v="2019-08-11 13:15:41.57"/>
  </r>
  <r>
    <x v="1"/>
    <x v="12"/>
    <s v="Letsemeng Local Municipality"/>
    <x v="2605"/>
    <n v="786606"/>
    <x v="7"/>
    <n v="24.756889999999999"/>
    <x v="1534"/>
    <s v="2019-08-11 13:15:41.57"/>
  </r>
  <r>
    <x v="1"/>
    <x v="12"/>
    <s v="Letsemeng Local Municipality"/>
    <x v="2606"/>
    <n v="817433"/>
    <x v="7"/>
    <n v="24.756889999999999"/>
    <x v="1534"/>
    <s v="2019-08-11 13:15:41.57"/>
  </r>
  <r>
    <x v="1"/>
    <x v="12"/>
    <s v="Letsemeng Local Municipality"/>
    <x v="2607"/>
    <n v="979660"/>
    <x v="1"/>
    <n v="24.772497999999999"/>
    <x v="1865"/>
    <s v="2019-08-11 13:15:41.598"/>
  </r>
  <r>
    <x v="1"/>
    <x v="12"/>
    <s v="Letsemeng Local Municipality"/>
    <x v="2608"/>
    <n v="342215"/>
    <x v="10"/>
    <n v="24.774448"/>
    <x v="1866"/>
    <s v="2019-08-11 13:15:41.57"/>
  </r>
  <r>
    <x v="1"/>
    <x v="12"/>
    <s v="Letsemeng Local Municipality"/>
    <x v="2609"/>
    <n v="344051"/>
    <x v="10"/>
    <n v="25.01"/>
    <x v="1867"/>
    <s v="2019-08-11 13:15:41.57"/>
  </r>
  <r>
    <x v="1"/>
    <x v="12"/>
    <s v="Letsemeng Local Municipality"/>
    <x v="2610"/>
    <n v="727224"/>
    <x v="7"/>
    <n v="25.01153"/>
    <x v="1868"/>
    <s v="2019-08-11 13:15:41.57"/>
  </r>
  <r>
    <x v="1"/>
    <x v="12"/>
    <s v="Letsemeng Local Municipality"/>
    <x v="2611"/>
    <n v="860124"/>
    <x v="10"/>
    <n v="25.003609999999998"/>
    <x v="1869"/>
    <s v="2019-08-11 13:15:41.57"/>
  </r>
  <r>
    <x v="1"/>
    <x v="12"/>
    <s v="Letsemeng Local Municipality"/>
    <x v="2612"/>
    <n v="270315"/>
    <x v="6"/>
    <m/>
    <x v="2"/>
    <s v="2019-11-14 12:56:51.922"/>
  </r>
  <r>
    <x v="1"/>
    <x v="12"/>
    <s v="Letsemeng Local Municipality"/>
    <x v="2613"/>
    <n v="366015"/>
    <x v="5"/>
    <m/>
    <x v="2"/>
    <s v="2019-08-11 13:15:41.57"/>
  </r>
  <r>
    <x v="1"/>
    <x v="12"/>
    <s v="Letsemeng Local Municipality"/>
    <x v="2614"/>
    <n v="451751"/>
    <x v="11"/>
    <m/>
    <x v="2"/>
    <s v="2019-08-11 13:15:41.595"/>
  </r>
  <r>
    <x v="1"/>
    <x v="12"/>
    <s v="Letsemeng Local Municipality"/>
    <x v="2615"/>
    <n v="566151"/>
    <x v="0"/>
    <n v="24.78632"/>
    <x v="1870"/>
    <s v="2019-08-11 13:15:41.57"/>
  </r>
  <r>
    <x v="1"/>
    <x v="12"/>
    <s v="Letsemeng Local Municipality"/>
    <x v="2616"/>
    <n v="738060"/>
    <x v="7"/>
    <n v="24.787800000000001"/>
    <x v="1871"/>
    <s v="2019-08-11 13:15:41.57"/>
  </r>
  <r>
    <x v="1"/>
    <x v="12"/>
    <s v="Letsemeng Local Municipality"/>
    <x v="2617"/>
    <n v="175333"/>
    <x v="0"/>
    <n v="24.74483"/>
    <x v="1872"/>
    <s v="2019-08-11 13:15:41.571"/>
  </r>
  <r>
    <x v="1"/>
    <x v="12"/>
    <s v="Letsemeng Local Municipality"/>
    <x v="2618"/>
    <n v="635515"/>
    <x v="10"/>
    <n v="25.41846"/>
    <x v="1873"/>
    <s v="2019-08-11 13:15:41.571"/>
  </r>
  <r>
    <x v="1"/>
    <x v="12"/>
    <s v="Letsemeng Local Municipality"/>
    <x v="2619"/>
    <n v="461133"/>
    <x v="7"/>
    <n v="25.416119999999999"/>
    <x v="1537"/>
    <s v="2019-08-11 13:15:41.571"/>
  </r>
  <r>
    <x v="1"/>
    <x v="12"/>
    <s v="Letsemeng Local Municipality"/>
    <x v="2620"/>
    <n v="291051"/>
    <x v="7"/>
    <n v="25.416119999999999"/>
    <x v="1537"/>
    <s v="2019-08-11 13:15:41.571"/>
  </r>
  <r>
    <x v="1"/>
    <x v="12"/>
    <s v="Letsemeng Local Municipality"/>
    <x v="2621"/>
    <n v="378024"/>
    <x v="10"/>
    <n v="25.413062"/>
    <x v="1874"/>
    <s v="2019-08-11 13:15:41.571"/>
  </r>
  <r>
    <x v="1"/>
    <x v="12"/>
    <s v="Mohokare Local Municipality"/>
    <x v="2622"/>
    <n v="934815"/>
    <x v="18"/>
    <m/>
    <x v="2"/>
    <s v="2019-08-14 16:00:13.963"/>
  </r>
  <r>
    <x v="1"/>
    <x v="12"/>
    <s v="Mohokare Local Municipality"/>
    <x v="2623"/>
    <n v="458624"/>
    <x v="7"/>
    <n v="27.123139999999999"/>
    <x v="1875"/>
    <s v="2019-08-11 13:15:41.569"/>
  </r>
  <r>
    <x v="1"/>
    <x v="12"/>
    <s v="Mohokare Local Municipality"/>
    <x v="2624"/>
    <n v="575651"/>
    <x v="15"/>
    <n v="27.075420000000001"/>
    <x v="1876"/>
    <s v="2019-08-11 13:15:41.57"/>
  </r>
  <r>
    <x v="1"/>
    <x v="12"/>
    <s v="Mohokare Local Municipality"/>
    <x v="2625"/>
    <n v="116124"/>
    <x v="0"/>
    <n v="27.094370000000001"/>
    <x v="1877"/>
    <s v="2019-08-11 13:15:41.57"/>
  </r>
  <r>
    <x v="1"/>
    <x v="12"/>
    <s v="Mohokare Local Municipality"/>
    <x v="2626"/>
    <n v="277915"/>
    <x v="6"/>
    <m/>
    <x v="2"/>
    <s v="2019-11-14 12:57:21.592"/>
  </r>
  <r>
    <x v="1"/>
    <x v="12"/>
    <s v="Mohokare Local Municipality"/>
    <x v="2627"/>
    <n v="464651"/>
    <x v="5"/>
    <m/>
    <x v="2"/>
    <s v="2019-08-11 13:15:41.571"/>
  </r>
  <r>
    <x v="1"/>
    <x v="12"/>
    <s v="Mohokare Local Municipality"/>
    <x v="2628"/>
    <n v="725724"/>
    <x v="11"/>
    <m/>
    <x v="2"/>
    <s v="2019-08-11 13:15:41.594"/>
  </r>
  <r>
    <x v="1"/>
    <x v="12"/>
    <s v="Mohokare Local Municipality"/>
    <x v="2629"/>
    <n v="956360"/>
    <x v="10"/>
    <n v="26.835000000000001"/>
    <x v="1878"/>
    <s v="2019-08-11 13:15:41.571"/>
  </r>
  <r>
    <x v="1"/>
    <x v="12"/>
    <s v="Mohokare Local Municipality"/>
    <x v="2630"/>
    <n v="913724"/>
    <x v="7"/>
    <n v="26.835429999999999"/>
    <x v="1879"/>
    <s v="2019-08-11 13:15:41.571"/>
  </r>
  <r>
    <x v="1"/>
    <x v="12"/>
    <s v="Mohokare Local Municipality"/>
    <x v="2631"/>
    <n v="317951"/>
    <x v="7"/>
    <n v="26.835429999999999"/>
    <x v="1879"/>
    <s v="2019-08-11 13:15:41.571"/>
  </r>
  <r>
    <x v="1"/>
    <x v="12"/>
    <s v="Mohokare Local Municipality"/>
    <x v="2632"/>
    <n v="722251"/>
    <x v="10"/>
    <n v="26.833807"/>
    <x v="1880"/>
    <s v="2019-08-11 13:15:41.571"/>
  </r>
  <r>
    <x v="1"/>
    <x v="12"/>
    <s v="Mohokare Local Municipality"/>
    <x v="2633"/>
    <n v="605951"/>
    <x v="10"/>
    <n v="26.523330000000001"/>
    <x v="1881"/>
    <s v="2019-08-11 13:15:41.571"/>
  </r>
  <r>
    <x v="1"/>
    <x v="12"/>
    <s v="Mohokare Local Municipality"/>
    <x v="2634"/>
    <n v="945033"/>
    <x v="7"/>
    <n v="26.53314"/>
    <x v="1882"/>
    <s v="2019-08-11 13:15:41.571"/>
  </r>
  <r>
    <x v="1"/>
    <x v="12"/>
    <s v="Mohokare Local Municipality"/>
    <x v="2635"/>
    <n v="375942"/>
    <x v="10"/>
    <n v="26.530819000000001"/>
    <x v="1883"/>
    <s v="2019-08-11 13:15:41.571"/>
  </r>
  <r>
    <x v="1"/>
    <x v="12"/>
    <s v="Mohokare Local Municipality"/>
    <x v="2636"/>
    <n v="983842"/>
    <x v="15"/>
    <n v="26.524419999999999"/>
    <x v="1884"/>
    <s v="2019-08-11 13:15:41.571"/>
  </r>
  <r>
    <x v="1"/>
    <x v="12"/>
    <s v="Mohokare Local Municipality"/>
    <x v="2637"/>
    <n v="348406"/>
    <x v="0"/>
    <n v="26.535630000000001"/>
    <x v="1885"/>
    <s v="2019-08-11 13:15:41.571"/>
  </r>
  <r>
    <x v="1"/>
    <x v="12"/>
    <s v="Mohokare Local Municipality"/>
    <x v="2638"/>
    <n v="923233"/>
    <x v="0"/>
    <n v="26.830880000000001"/>
    <x v="1886"/>
    <s v="2019-08-11 13:15:41.571"/>
  </r>
  <r>
    <x v="1"/>
    <x v="12"/>
    <s v="Mohokare Local Municipality"/>
    <x v="2639"/>
    <n v="324524"/>
    <x v="9"/>
    <n v="27.100960000000001"/>
    <x v="1887"/>
    <s v="2019-08-11 13:15:41.571"/>
  </r>
  <r>
    <x v="1"/>
    <x v="12"/>
    <s v="Mohokare Local Municipality"/>
    <x v="2640"/>
    <n v="382306"/>
    <x v="10"/>
    <n v="27.094360000000002"/>
    <x v="1877"/>
    <s v="2019-08-11 13:15:41.571"/>
  </r>
  <r>
    <x v="1"/>
    <x v="12"/>
    <s v="Mohokare Local Municipality"/>
    <x v="2641"/>
    <n v="736742"/>
    <x v="7"/>
    <n v="27.075420000000001"/>
    <x v="1876"/>
    <s v="2019-08-11 13:15:41.571"/>
  </r>
  <r>
    <x v="1"/>
    <x v="12"/>
    <s v="Mohokare Local Municipality"/>
    <x v="2642"/>
    <n v="536360"/>
    <x v="7"/>
    <n v="27.075420000000001"/>
    <x v="1876"/>
    <s v="2019-08-11 13:15:41.571"/>
  </r>
  <r>
    <x v="1"/>
    <x v="12"/>
    <s v="Mohokare Local Municipality"/>
    <x v="2643"/>
    <n v="311515"/>
    <x v="10"/>
    <n v="27.081634999999999"/>
    <x v="1888"/>
    <s v="2019-08-11 13:15:41.571"/>
  </r>
  <r>
    <x v="2"/>
    <x v="13"/>
    <s v="Johannesburg A Health sub-District"/>
    <x v="2644"/>
    <n v="732415"/>
    <x v="18"/>
    <m/>
    <x v="2"/>
    <s v="2019-08-11 13:15:41.572"/>
  </r>
  <r>
    <x v="2"/>
    <x v="13"/>
    <s v="Johannesburg A Health sub-District"/>
    <x v="2645"/>
    <n v="371342"/>
    <x v="12"/>
    <n v="27.99475"/>
    <x v="1889"/>
    <s v="2019-08-11 13:15:41.593"/>
  </r>
  <r>
    <x v="2"/>
    <x v="13"/>
    <s v="Johannesburg A Health sub-District"/>
    <x v="2646"/>
    <n v="849651"/>
    <x v="12"/>
    <n v="28.070167000000001"/>
    <x v="1890"/>
    <s v="2019-08-11 13:15:41.593"/>
  </r>
  <r>
    <x v="2"/>
    <x v="13"/>
    <s v="Johannesburg A Health sub-District"/>
    <x v="2647"/>
    <n v="724151"/>
    <x v="13"/>
    <n v="28.19"/>
    <x v="1891"/>
    <s v="2019-08-11 13:15:41.572"/>
  </r>
  <r>
    <x v="2"/>
    <x v="13"/>
    <s v="Johannesburg A Health sub-District"/>
    <x v="2648"/>
    <n v="625451"/>
    <x v="0"/>
    <n v="28.190529999999999"/>
    <x v="1892"/>
    <s v="2019-08-11 13:15:41.572"/>
  </r>
  <r>
    <x v="2"/>
    <x v="13"/>
    <s v="Johannesburg A Health sub-District"/>
    <x v="2649"/>
    <n v="420142"/>
    <x v="1"/>
    <n v="27.984300000000001"/>
    <x v="1893"/>
    <s v="2019-08-11 13:15:41.572"/>
  </r>
  <r>
    <x v="2"/>
    <x v="13"/>
    <s v="Johannesburg A Health sub-District"/>
    <x v="2650"/>
    <n v="781433"/>
    <x v="1"/>
    <n v="27.999099999999999"/>
    <x v="1894"/>
    <s v="2019-08-11 13:15:41.572"/>
  </r>
  <r>
    <x v="2"/>
    <x v="13"/>
    <s v="Johannesburg A Health sub-District"/>
    <x v="2651"/>
    <n v="293951"/>
    <x v="1"/>
    <n v="28.026900000000001"/>
    <x v="1895"/>
    <s v="2019-08-11 13:15:41.572"/>
  </r>
  <r>
    <x v="2"/>
    <x v="13"/>
    <s v="Johannesburg A Health sub-District"/>
    <x v="2652"/>
    <n v="127733"/>
    <x v="1"/>
    <m/>
    <x v="2"/>
    <s v="2019-08-11 13:15:41.599"/>
  </r>
  <r>
    <x v="2"/>
    <x v="13"/>
    <s v="Johannesburg A Health sub-District"/>
    <x v="2653"/>
    <n v="482224"/>
    <x v="1"/>
    <n v="28.127500000000001"/>
    <x v="1896"/>
    <s v="2019-08-11 13:15:41.572"/>
  </r>
  <r>
    <x v="2"/>
    <x v="13"/>
    <s v="Johannesburg A Health sub-District"/>
    <x v="2654"/>
    <n v="538251"/>
    <x v="1"/>
    <n v="28.111699999999999"/>
    <x v="1897"/>
    <s v="2019-08-11 13:15:41.572"/>
  </r>
  <r>
    <x v="2"/>
    <x v="13"/>
    <s v="Johannesburg A Health sub-District"/>
    <x v="2655"/>
    <n v="703942"/>
    <x v="1"/>
    <n v="28.118300000000001"/>
    <x v="1898"/>
    <s v="2019-08-11 13:15:41.572"/>
  </r>
  <r>
    <x v="2"/>
    <x v="13"/>
    <s v="Johannesburg A Health sub-District"/>
    <x v="2656"/>
    <n v="172142"/>
    <x v="1"/>
    <n v="28.0609"/>
    <x v="1899"/>
    <s v="2019-08-11 13:15:41.572"/>
  </r>
  <r>
    <x v="2"/>
    <x v="13"/>
    <s v="Johannesburg A Health sub-District"/>
    <x v="2657"/>
    <n v="790651"/>
    <x v="10"/>
    <n v="28.018049999999999"/>
    <x v="1900"/>
    <s v="2020-02-03 16:01:56.997"/>
  </r>
  <r>
    <x v="2"/>
    <x v="13"/>
    <s v="Johannesburg A Health sub-District"/>
    <x v="2658"/>
    <n v="481733"/>
    <x v="10"/>
    <n v="28.018000000000001"/>
    <x v="1901"/>
    <s v="2019-08-11 13:15:41.572"/>
  </r>
  <r>
    <x v="2"/>
    <x v="13"/>
    <s v="Johannesburg A Health sub-District"/>
    <x v="2659"/>
    <n v="542606"/>
    <x v="13"/>
    <n v="28.018730000000001"/>
    <x v="1902"/>
    <s v="2019-08-11 13:15:41.572"/>
  </r>
  <r>
    <x v="2"/>
    <x v="13"/>
    <s v="Johannesburg A Health sub-District"/>
    <x v="2660"/>
    <n v="781560"/>
    <x v="0"/>
    <n v="28.014990000000001"/>
    <x v="1903"/>
    <s v="2019-08-11 13:15:41.572"/>
  </r>
  <r>
    <x v="2"/>
    <x v="13"/>
    <s v="Johannesburg A Health sub-District"/>
    <x v="2661"/>
    <n v="390833"/>
    <x v="1"/>
    <m/>
    <x v="2"/>
    <s v="2019-08-11 13:15:41.595"/>
  </r>
  <r>
    <x v="2"/>
    <x v="13"/>
    <s v="Johannesburg A Health sub-District"/>
    <x v="2662"/>
    <n v="527333"/>
    <x v="1"/>
    <m/>
    <x v="2"/>
    <s v="2019-08-11 13:15:41.595"/>
  </r>
  <r>
    <x v="2"/>
    <x v="13"/>
    <s v="Johannesburg A Health sub-District"/>
    <x v="2663"/>
    <n v="234733"/>
    <x v="1"/>
    <m/>
    <x v="2"/>
    <s v="2019-08-11 13:15:41.594"/>
  </r>
  <r>
    <x v="2"/>
    <x v="13"/>
    <s v="Johannesburg A Health sub-District"/>
    <x v="2664"/>
    <n v="892351"/>
    <x v="10"/>
    <n v="28.053180000000001"/>
    <x v="1904"/>
    <s v="2019-08-11 13:15:41.572"/>
  </r>
  <r>
    <x v="2"/>
    <x v="13"/>
    <s v="Johannesburg A Health sub-District"/>
    <x v="2665"/>
    <n v="635924"/>
    <x v="2"/>
    <m/>
    <x v="2"/>
    <s v="2019-08-11 13:15:41.599"/>
  </r>
  <r>
    <x v="2"/>
    <x v="13"/>
    <s v="Johannesburg A Health sub-District"/>
    <x v="2666"/>
    <n v="497851"/>
    <x v="2"/>
    <m/>
    <x v="2"/>
    <s v="2019-08-11 13:15:41.572"/>
  </r>
  <r>
    <x v="2"/>
    <x v="13"/>
    <s v="Johannesburg A Health sub-District"/>
    <x v="2667"/>
    <n v="420724"/>
    <x v="2"/>
    <m/>
    <x v="2"/>
    <s v="2019-08-11 13:15:41.573"/>
  </r>
  <r>
    <x v="2"/>
    <x v="13"/>
    <s v="Johannesburg A Health sub-District"/>
    <x v="2668"/>
    <n v="764015"/>
    <x v="2"/>
    <m/>
    <x v="2"/>
    <s v="2019-08-11 13:15:41.573"/>
  </r>
  <r>
    <x v="2"/>
    <x v="13"/>
    <s v="Johannesburg A Health sub-District"/>
    <x v="2669"/>
    <n v="467333"/>
    <x v="2"/>
    <n v="28.16968"/>
    <x v="1905"/>
    <s v="2019-08-11 13:15:41.573"/>
  </r>
  <r>
    <x v="2"/>
    <x v="13"/>
    <s v="Johannesburg A Health sub-District"/>
    <x v="2670"/>
    <n v="874660"/>
    <x v="2"/>
    <m/>
    <x v="2"/>
    <s v="2019-08-11 13:15:41.573"/>
  </r>
  <r>
    <x v="2"/>
    <x v="13"/>
    <s v="Johannesburg A Health sub-District"/>
    <x v="2671"/>
    <n v="328142"/>
    <x v="2"/>
    <m/>
    <x v="2"/>
    <s v="2019-08-11 13:15:41.573"/>
  </r>
  <r>
    <x v="2"/>
    <x v="13"/>
    <s v="Johannesburg A Health sub-District"/>
    <x v="2672"/>
    <n v="724533"/>
    <x v="2"/>
    <m/>
    <x v="2"/>
    <s v="2019-08-11 13:15:41.592"/>
  </r>
  <r>
    <x v="2"/>
    <x v="13"/>
    <s v="Johannesburg A Health sub-District"/>
    <x v="2673"/>
    <n v="423633"/>
    <x v="2"/>
    <n v="28.171759999999999"/>
    <x v="1906"/>
    <s v="2019-08-11 13:15:41.573"/>
  </r>
  <r>
    <x v="2"/>
    <x v="13"/>
    <s v="Johannesburg A Health sub-District"/>
    <x v="2674"/>
    <n v="310542"/>
    <x v="2"/>
    <m/>
    <x v="2"/>
    <s v="2019-08-11 13:15:41.573"/>
  </r>
  <r>
    <x v="2"/>
    <x v="13"/>
    <s v="Johannesburg A Health sub-District"/>
    <x v="2675"/>
    <n v="345724"/>
    <x v="2"/>
    <m/>
    <x v="2"/>
    <s v="2019-08-11 13:15:41.573"/>
  </r>
  <r>
    <x v="2"/>
    <x v="13"/>
    <s v="Johannesburg A Health sub-District"/>
    <x v="2676"/>
    <n v="264306"/>
    <x v="2"/>
    <m/>
    <x v="2"/>
    <s v="2019-08-11 13:15:41.573"/>
  </r>
  <r>
    <x v="2"/>
    <x v="13"/>
    <s v="Johannesburg A Health sub-District"/>
    <x v="2677"/>
    <n v="872624"/>
    <x v="2"/>
    <m/>
    <x v="2"/>
    <s v="2019-08-11 13:15:41.593"/>
  </r>
  <r>
    <x v="2"/>
    <x v="13"/>
    <s v="Johannesburg A Health sub-District"/>
    <x v="2678"/>
    <n v="221724"/>
    <x v="2"/>
    <m/>
    <x v="2"/>
    <s v="2019-08-11 13:15:41.573"/>
  </r>
  <r>
    <x v="2"/>
    <x v="13"/>
    <s v="Johannesburg A Health sub-District"/>
    <x v="2679"/>
    <n v="874542"/>
    <x v="2"/>
    <m/>
    <x v="2"/>
    <s v="2019-08-11 13:15:41.599"/>
  </r>
  <r>
    <x v="2"/>
    <x v="13"/>
    <s v="Johannesburg A Health sub-District"/>
    <x v="2680"/>
    <n v="325524"/>
    <x v="2"/>
    <m/>
    <x v="2"/>
    <s v="2019-08-11 13:15:41.573"/>
  </r>
  <r>
    <x v="2"/>
    <x v="13"/>
    <s v="Johannesburg A Health sub-District"/>
    <x v="2681"/>
    <n v="318224"/>
    <x v="2"/>
    <m/>
    <x v="2"/>
    <s v="2019-08-11 13:15:41.573"/>
  </r>
  <r>
    <x v="2"/>
    <x v="13"/>
    <s v="Johannesburg A Health sub-District"/>
    <x v="2682"/>
    <n v="722360"/>
    <x v="2"/>
    <n v="28.174810000000001"/>
    <x v="1907"/>
    <s v="2019-08-11 13:15:41.573"/>
  </r>
  <r>
    <x v="2"/>
    <x v="13"/>
    <s v="Johannesburg A Health sub-District"/>
    <x v="2683"/>
    <n v="236651"/>
    <x v="2"/>
    <m/>
    <x v="2"/>
    <s v="2019-08-11 13:15:41.573"/>
  </r>
  <r>
    <x v="2"/>
    <x v="13"/>
    <s v="Johannesburg A Health sub-District"/>
    <x v="2684"/>
    <n v="240742"/>
    <x v="2"/>
    <m/>
    <x v="2"/>
    <s v="2019-08-11 13:15:41.573"/>
  </r>
  <r>
    <x v="2"/>
    <x v="13"/>
    <s v="Johannesburg A Health sub-District"/>
    <x v="2685"/>
    <n v="357742"/>
    <x v="2"/>
    <m/>
    <x v="2"/>
    <s v="2019-08-11 13:15:41.573"/>
  </r>
  <r>
    <x v="2"/>
    <x v="13"/>
    <s v="Johannesburg A Health sub-District"/>
    <x v="2686"/>
    <n v="444333"/>
    <x v="0"/>
    <n v="28.179525999999999"/>
    <x v="1908"/>
    <s v="2019-08-11 13:15:41.573"/>
  </r>
  <r>
    <x v="2"/>
    <x v="13"/>
    <s v="Johannesburg A Health sub-District"/>
    <x v="2687"/>
    <n v="380833"/>
    <x v="10"/>
    <n v="28.138967999999998"/>
    <x v="1909"/>
    <s v="2019-08-11 13:15:41.573"/>
  </r>
  <r>
    <x v="2"/>
    <x v="13"/>
    <s v="Johannesburg A Health sub-District"/>
    <x v="2688"/>
    <n v="673224"/>
    <x v="23"/>
    <n v="28.126897"/>
    <x v="1910"/>
    <s v="2019-08-11 13:15:41.573"/>
  </r>
  <r>
    <x v="2"/>
    <x v="13"/>
    <s v="Johannesburg A Health sub-District"/>
    <x v="2689"/>
    <n v="315833"/>
    <x v="23"/>
    <n v="28.154495000000001"/>
    <x v="1911"/>
    <s v="2019-08-11 13:15:41.573"/>
  </r>
  <r>
    <x v="2"/>
    <x v="13"/>
    <s v="Johannesburg A Health sub-District"/>
    <x v="2690"/>
    <n v="553333"/>
    <x v="18"/>
    <n v="28.168744"/>
    <x v="1912"/>
    <s v="2019-08-11 13:15:41.573"/>
  </r>
  <r>
    <x v="2"/>
    <x v="13"/>
    <s v="Johannesburg A Health sub-District"/>
    <x v="2691"/>
    <n v="472642"/>
    <x v="0"/>
    <n v="27.927375000000001"/>
    <x v="1913"/>
    <s v="2019-08-11 13:15:41.574"/>
  </r>
  <r>
    <x v="2"/>
    <x v="13"/>
    <s v="Johannesburg A Health sub-District"/>
    <x v="2692"/>
    <n v="728242"/>
    <x v="18"/>
    <n v="28.316980000000001"/>
    <x v="1914"/>
    <s v="2019-08-11 13:15:41.574"/>
  </r>
  <r>
    <x v="2"/>
    <x v="13"/>
    <s v="Johannesburg A Health sub-District"/>
    <x v="2693"/>
    <n v="499606"/>
    <x v="1"/>
    <n v="28.012160000000002"/>
    <x v="1915"/>
    <s v="2019-08-11 13:15:41.574"/>
  </r>
  <r>
    <x v="2"/>
    <x v="13"/>
    <s v="Johannesburg A Health sub-District"/>
    <x v="2694"/>
    <n v="790733"/>
    <x v="0"/>
    <n v="28.128619"/>
    <x v="1916"/>
    <s v="2019-08-11 13:15:41.574"/>
  </r>
  <r>
    <x v="2"/>
    <x v="13"/>
    <s v="Johannesburg A Health sub-District"/>
    <x v="2695"/>
    <n v="611124"/>
    <x v="0"/>
    <n v="28.133890000000001"/>
    <x v="1917"/>
    <s v="2019-08-11 13:15:41.574"/>
  </r>
  <r>
    <x v="2"/>
    <x v="13"/>
    <s v="Johannesburg A Health sub-District"/>
    <x v="2696"/>
    <n v="332351"/>
    <x v="18"/>
    <n v="28.056137"/>
    <x v="1918"/>
    <s v="2019-08-11 13:15:41.574"/>
  </r>
  <r>
    <x v="2"/>
    <x v="13"/>
    <s v="Johannesburg A Health sub-District"/>
    <x v="2697"/>
    <n v="156342"/>
    <x v="13"/>
    <n v="28.116645999999999"/>
    <x v="1919"/>
    <s v="2019-08-11 13:15:41.599"/>
  </r>
  <r>
    <x v="2"/>
    <x v="13"/>
    <s v="Johannesburg A Health sub-District"/>
    <x v="2698"/>
    <n v="754560"/>
    <x v="0"/>
    <n v="28.2041"/>
    <x v="1920"/>
    <s v="2019-08-11 13:15:41.574"/>
  </r>
  <r>
    <x v="2"/>
    <x v="13"/>
    <s v="Johannesburg A Health sub-District"/>
    <x v="2699"/>
    <n v="276106"/>
    <x v="10"/>
    <n v="28.044"/>
    <x v="1921"/>
    <s v="2019-08-11 13:15:41.574"/>
  </r>
  <r>
    <x v="2"/>
    <x v="13"/>
    <s v="Johannesburg A Health sub-District"/>
    <x v="2700"/>
    <n v="320524"/>
    <x v="18"/>
    <n v="28.047053999999999"/>
    <x v="1922"/>
    <s v="2019-08-11 13:15:41.574"/>
  </r>
  <r>
    <x v="2"/>
    <x v="13"/>
    <s v="Johannesburg A Health sub-District"/>
    <x v="2701"/>
    <n v="320406"/>
    <x v="18"/>
    <n v="28.047000000000001"/>
    <x v="1922"/>
    <s v="2019-08-11 13:15:41.574"/>
  </r>
  <r>
    <x v="2"/>
    <x v="13"/>
    <s v="Johannesburg A Health sub-District"/>
    <x v="2702"/>
    <n v="816142"/>
    <x v="18"/>
    <n v="28.046552999999999"/>
    <x v="1923"/>
    <s v="2019-08-11 13:15:41.574"/>
  </r>
  <r>
    <x v="2"/>
    <x v="13"/>
    <s v="Johannesburg A Health sub-District"/>
    <x v="2703"/>
    <n v="281706"/>
    <x v="10"/>
    <n v="28.201419999999999"/>
    <x v="1924"/>
    <s v="2019-08-11 13:15:41.574"/>
  </r>
  <r>
    <x v="2"/>
    <x v="13"/>
    <s v="Johannesburg A Health sub-District"/>
    <x v="2704"/>
    <n v="285506"/>
    <x v="6"/>
    <m/>
    <x v="2"/>
    <s v="2019-08-11 13:15:41.574"/>
  </r>
  <r>
    <x v="2"/>
    <x v="13"/>
    <s v="Johannesburg A Health sub-District"/>
    <x v="2705"/>
    <n v="232342"/>
    <x v="11"/>
    <m/>
    <x v="2"/>
    <s v="2019-08-11 13:15:41.595"/>
  </r>
  <r>
    <x v="2"/>
    <x v="13"/>
    <s v="Johannesburg A Health sub-District"/>
    <x v="2706"/>
    <n v="815551"/>
    <x v="5"/>
    <m/>
    <x v="2"/>
    <s v="2019-08-11 13:15:41.574"/>
  </r>
  <r>
    <x v="2"/>
    <x v="13"/>
    <s v="Johannesburg A Health sub-District"/>
    <x v="2707"/>
    <n v="873651"/>
    <x v="16"/>
    <m/>
    <x v="2"/>
    <s v="2019-08-11 13:15:41.599"/>
  </r>
  <r>
    <x v="2"/>
    <x v="13"/>
    <s v="Johannesburg A Health sub-District"/>
    <x v="2708"/>
    <n v="355706"/>
    <x v="14"/>
    <n v="27.925861999999999"/>
    <x v="1925"/>
    <s v="2019-08-11 13:15:41.574"/>
  </r>
  <r>
    <x v="2"/>
    <x v="13"/>
    <s v="Johannesburg A Health sub-District"/>
    <x v="2709"/>
    <n v="470215"/>
    <x v="9"/>
    <n v="28.046600000000002"/>
    <x v="1926"/>
    <s v="2019-08-11 13:15:41.592"/>
  </r>
  <r>
    <x v="2"/>
    <x v="13"/>
    <s v="Johannesburg A Health sub-District"/>
    <x v="2710"/>
    <n v="922324"/>
    <x v="9"/>
    <n v="28.046600000000002"/>
    <x v="1926"/>
    <s v="2019-08-11 13:15:41.592"/>
  </r>
  <r>
    <x v="2"/>
    <x v="13"/>
    <s v="Johannesburg A Health sub-District"/>
    <x v="2711"/>
    <n v="852552"/>
    <x v="9"/>
    <n v="28.046600000000002"/>
    <x v="1926"/>
    <s v="2019-08-11 13:15:41.576"/>
  </r>
  <r>
    <x v="2"/>
    <x v="13"/>
    <s v="Johannesburg A Health sub-District"/>
    <x v="2712"/>
    <n v="754851"/>
    <x v="9"/>
    <n v="28.046600000000002"/>
    <x v="1926"/>
    <s v="2019-08-11 13:15:41.592"/>
  </r>
  <r>
    <x v="2"/>
    <x v="13"/>
    <s v="Johannesburg A Health sub-District"/>
    <x v="2713"/>
    <n v="735533"/>
    <x v="2"/>
    <m/>
    <x v="2"/>
    <s v="2019-08-11 13:15:41.574"/>
  </r>
  <r>
    <x v="2"/>
    <x v="13"/>
    <s v="Johannesburg A Health sub-District"/>
    <x v="2714"/>
    <n v="403733"/>
    <x v="13"/>
    <n v="27.993825000000001"/>
    <x v="1927"/>
    <s v="2019-08-11 13:15:41.574"/>
  </r>
  <r>
    <x v="2"/>
    <x v="13"/>
    <s v="Johannesburg A Health sub-District"/>
    <x v="2715"/>
    <n v="773651"/>
    <x v="1"/>
    <n v="28.099748000000002"/>
    <x v="1928"/>
    <s v="2019-08-11 13:15:41.574"/>
  </r>
  <r>
    <x v="2"/>
    <x v="13"/>
    <s v="Johannesburg A Health sub-District"/>
    <x v="2716"/>
    <n v="288724"/>
    <x v="10"/>
    <n v="28.026150000000001"/>
    <x v="1929"/>
    <s v="2019-08-11 13:15:41.574"/>
  </r>
  <r>
    <x v="2"/>
    <x v="13"/>
    <s v="Johannesburg A Health sub-District"/>
    <x v="2717"/>
    <n v="375533"/>
    <x v="0"/>
    <n v="28.165279999999999"/>
    <x v="1930"/>
    <s v="2019-08-11 13:15:41.574"/>
  </r>
  <r>
    <x v="2"/>
    <x v="13"/>
    <s v="Johannesburg A Health sub-District"/>
    <x v="2718"/>
    <n v="571515"/>
    <x v="1"/>
    <n v="28.004519999999999"/>
    <x v="1931"/>
    <s v="2019-08-11 13:15:41.597"/>
  </r>
  <r>
    <x v="2"/>
    <x v="13"/>
    <s v="Johannesburg A Health sub-District"/>
    <x v="2719"/>
    <n v="652424"/>
    <x v="1"/>
    <n v="27.985624000000001"/>
    <x v="1932"/>
    <s v="2019-08-11 13:15:41.574"/>
  </r>
  <r>
    <x v="2"/>
    <x v="13"/>
    <s v="Johannesburg A Health sub-District"/>
    <x v="2720"/>
    <n v="762151"/>
    <x v="23"/>
    <n v="28.118832999999999"/>
    <x v="1912"/>
    <s v="2019-08-11 13:15:41.574"/>
  </r>
  <r>
    <x v="2"/>
    <x v="13"/>
    <s v="Johannesburg A Health sub-District"/>
    <x v="2721"/>
    <n v="525851"/>
    <x v="13"/>
    <n v="28.013145999999999"/>
    <x v="1933"/>
    <s v="2019-08-11 13:15:41.599"/>
  </r>
  <r>
    <x v="2"/>
    <x v="13"/>
    <s v="Johannesburg A Health sub-District"/>
    <x v="2722"/>
    <n v="965433"/>
    <x v="1"/>
    <n v="28.085760000000001"/>
    <x v="1934"/>
    <s v="2019-08-11 13:15:41.597"/>
  </r>
  <r>
    <x v="2"/>
    <x v="13"/>
    <s v="Johannesburg A Health sub-District"/>
    <x v="2723"/>
    <n v="403842"/>
    <x v="1"/>
    <n v="28.129722999999998"/>
    <x v="1935"/>
    <s v="2019-08-11 13:15:41.597"/>
  </r>
  <r>
    <x v="2"/>
    <x v="13"/>
    <s v="Johannesburg A Health sub-District"/>
    <x v="2724"/>
    <n v="253815"/>
    <x v="10"/>
    <n v="28.123464999999999"/>
    <x v="1936"/>
    <s v="2019-11-19 07:40:41.828"/>
  </r>
  <r>
    <x v="2"/>
    <x v="13"/>
    <s v="Johannesburg A Health sub-District"/>
    <x v="2725"/>
    <n v="485506"/>
    <x v="10"/>
    <n v="28.135649999999998"/>
    <x v="1937"/>
    <s v="2019-08-11 13:15:41.575"/>
  </r>
  <r>
    <x v="2"/>
    <x v="13"/>
    <s v="Johannesburg A Health sub-District"/>
    <x v="2726"/>
    <n v="752943"/>
    <x v="7"/>
    <n v="28.128619"/>
    <x v="1916"/>
    <s v="2019-08-11 13:15:41.576"/>
  </r>
  <r>
    <x v="2"/>
    <x v="13"/>
    <s v="Johannesburg A Health sub-District"/>
    <x v="2727"/>
    <n v="347843"/>
    <x v="7"/>
    <n v="28.128619"/>
    <x v="1916"/>
    <s v="2019-08-11 13:15:41.576"/>
  </r>
  <r>
    <x v="2"/>
    <x v="13"/>
    <s v="Johannesburg A Health sub-District"/>
    <x v="2728"/>
    <n v="911133"/>
    <x v="1"/>
    <n v="28.126470000000001"/>
    <x v="1938"/>
    <s v="2019-08-11 13:15:41.575"/>
  </r>
  <r>
    <x v="2"/>
    <x v="13"/>
    <s v="Johannesburg A Health sub-District"/>
    <x v="2729"/>
    <n v="546460"/>
    <x v="7"/>
    <m/>
    <x v="2"/>
    <s v="2019-09-17 07:25:25.198"/>
  </r>
  <r>
    <x v="2"/>
    <x v="13"/>
    <s v="Johannesburg A Health sub-District"/>
    <x v="2730"/>
    <n v="225724"/>
    <x v="0"/>
    <n v="28.112873"/>
    <x v="1939"/>
    <s v="2019-08-11 13:15:41.575"/>
  </r>
  <r>
    <x v="2"/>
    <x v="13"/>
    <s v="Johannesburg A Health sub-District"/>
    <x v="2731"/>
    <n v="319615"/>
    <x v="1"/>
    <n v="28.18317"/>
    <x v="1940"/>
    <s v="2019-08-11 13:15:41.575"/>
  </r>
  <r>
    <x v="2"/>
    <x v="13"/>
    <s v="Johannesburg A Health sub-District"/>
    <x v="2732"/>
    <n v="180842"/>
    <x v="2"/>
    <m/>
    <x v="2"/>
    <s v="2019-08-11 13:15:41.575"/>
  </r>
  <r>
    <x v="2"/>
    <x v="13"/>
    <s v="Johannesburg A Health sub-District"/>
    <x v="2733"/>
    <n v="313215"/>
    <x v="0"/>
    <n v="28.209"/>
    <x v="1941"/>
    <s v="2019-08-11 13:15:41.575"/>
  </r>
  <r>
    <x v="2"/>
    <x v="13"/>
    <s v="Johannesburg A Health sub-District"/>
    <x v="2734"/>
    <n v="234642"/>
    <x v="2"/>
    <m/>
    <x v="2"/>
    <s v="2019-08-11 13:15:41.574"/>
  </r>
  <r>
    <x v="2"/>
    <x v="13"/>
    <s v="Johannesburg A Health sub-District"/>
    <x v="2735"/>
    <n v="318851"/>
    <x v="13"/>
    <n v="28.069410000000001"/>
    <x v="1942"/>
    <s v="2019-08-11 13:15:41.576"/>
  </r>
  <r>
    <x v="2"/>
    <x v="13"/>
    <s v="Johannesburg A Health sub-District"/>
    <x v="2736"/>
    <n v="615742"/>
    <x v="13"/>
    <n v="28.10258"/>
    <x v="1943"/>
    <s v="2019-08-11 13:15:41.575"/>
  </r>
  <r>
    <x v="2"/>
    <x v="13"/>
    <s v="Johannesburg A Health sub-District"/>
    <x v="2737"/>
    <n v="569642"/>
    <x v="12"/>
    <n v="28.011061999999999"/>
    <x v="1944"/>
    <s v="2019-08-11 13:15:41.599"/>
  </r>
  <r>
    <x v="2"/>
    <x v="13"/>
    <s v="Johannesburg A Health sub-District"/>
    <x v="2738"/>
    <n v="534442"/>
    <x v="13"/>
    <n v="28.006778000000001"/>
    <x v="1945"/>
    <s v="2019-08-11 13:15:41.575"/>
  </r>
  <r>
    <x v="2"/>
    <x v="13"/>
    <s v="Johannesburg A Health sub-District"/>
    <x v="2739"/>
    <n v="405624"/>
    <x v="0"/>
    <n v="28.128657"/>
    <x v="1946"/>
    <s v="2019-08-11 13:15:41.575"/>
  </r>
  <r>
    <x v="2"/>
    <x v="13"/>
    <s v="Johannesburg A Health sub-District"/>
    <x v="2740"/>
    <n v="560024"/>
    <x v="10"/>
    <m/>
    <x v="2"/>
    <s v="2019-08-11 13:15:41.575"/>
  </r>
  <r>
    <x v="2"/>
    <x v="13"/>
    <s v="Johannesburg A Health sub-District"/>
    <x v="2741"/>
    <n v="612324"/>
    <x v="4"/>
    <n v="28.018419999999999"/>
    <x v="1947"/>
    <s v="2019-08-11 13:15:41.575"/>
  </r>
  <r>
    <x v="2"/>
    <x v="13"/>
    <s v="Johannesburg A Health sub-District"/>
    <x v="2742"/>
    <n v="464433"/>
    <x v="1"/>
    <n v="28.082190000000001"/>
    <x v="1948"/>
    <s v="2019-08-11 13:15:41.597"/>
  </r>
  <r>
    <x v="2"/>
    <x v="13"/>
    <s v="Johannesburg A Health sub-District"/>
    <x v="2743"/>
    <n v="335724"/>
    <x v="1"/>
    <n v="28.158799999999999"/>
    <x v="1949"/>
    <s v="2019-08-11 13:15:41.597"/>
  </r>
  <r>
    <x v="2"/>
    <x v="13"/>
    <s v="Johannesburg A Health sub-District"/>
    <x v="2744"/>
    <n v="451524"/>
    <x v="13"/>
    <n v="28.240658"/>
    <x v="1950"/>
    <s v="2019-08-11 13:15:41.575"/>
  </r>
  <r>
    <x v="2"/>
    <x v="13"/>
    <s v="Johannesburg A Health sub-District"/>
    <x v="2745"/>
    <n v="232533"/>
    <x v="10"/>
    <m/>
    <x v="2"/>
    <s v="2019-08-11 13:15:41.575"/>
  </r>
  <r>
    <x v="2"/>
    <x v="13"/>
    <s v="Johannesburg A Health sub-District"/>
    <x v="2746"/>
    <n v="812842"/>
    <x v="0"/>
    <n v="28.171690000000002"/>
    <x v="1951"/>
    <s v="2019-08-11 13:15:41.575"/>
  </r>
  <r>
    <x v="2"/>
    <x v="13"/>
    <s v="Johannesburg A Health sub-District"/>
    <x v="2747"/>
    <n v="641124"/>
    <x v="18"/>
    <n v="28.127168000000001"/>
    <x v="1952"/>
    <s v="2019-08-11 13:15:41.575"/>
  </r>
  <r>
    <x v="2"/>
    <x v="13"/>
    <s v="Johannesburg A Health sub-District"/>
    <x v="2748"/>
    <n v="913742"/>
    <x v="18"/>
    <n v="28.027391000000001"/>
    <x v="1953"/>
    <s v="2019-08-11 13:15:41.575"/>
  </r>
  <r>
    <x v="2"/>
    <x v="13"/>
    <s v="Johannesburg A Health sub-District"/>
    <x v="2749"/>
    <n v="328324"/>
    <x v="1"/>
    <n v="28.18317"/>
    <x v="1940"/>
    <s v="2019-08-11 13:15:41.575"/>
  </r>
  <r>
    <x v="2"/>
    <x v="13"/>
    <s v="Johannesburg A Health sub-District"/>
    <x v="2750"/>
    <n v="455860"/>
    <x v="32"/>
    <m/>
    <x v="2"/>
    <s v="2019-08-11 13:15:41.576"/>
  </r>
  <r>
    <x v="2"/>
    <x v="13"/>
    <s v="Johannesburg A Health sub-District"/>
    <x v="2751"/>
    <n v="124660"/>
    <x v="32"/>
    <m/>
    <x v="2"/>
    <s v="2019-08-11 13:15:41.576"/>
  </r>
  <r>
    <x v="2"/>
    <x v="13"/>
    <s v="Johannesburg A Health sub-District"/>
    <x v="2752"/>
    <n v="493533"/>
    <x v="32"/>
    <m/>
    <x v="2"/>
    <s v="2019-08-11 13:15:41.576"/>
  </r>
  <r>
    <x v="2"/>
    <x v="13"/>
    <s v="Johannesburg A Health sub-District"/>
    <x v="2753"/>
    <n v="700015"/>
    <x v="32"/>
    <m/>
    <x v="2"/>
    <s v="2019-08-11 13:15:41.576"/>
  </r>
  <r>
    <x v="2"/>
    <x v="13"/>
    <s v="Johannesburg A Health sub-District"/>
    <x v="2754"/>
    <n v="693815"/>
    <x v="32"/>
    <m/>
    <x v="2"/>
    <s v="2019-08-11 13:15:41.576"/>
  </r>
  <r>
    <x v="2"/>
    <x v="13"/>
    <s v="Johannesburg A Health sub-District"/>
    <x v="2755"/>
    <n v="345851"/>
    <x v="32"/>
    <m/>
    <x v="2"/>
    <s v="2019-08-11 13:15:41.576"/>
  </r>
  <r>
    <x v="2"/>
    <x v="13"/>
    <s v="Johannesburg A Health sub-District"/>
    <x v="2756"/>
    <n v="948724"/>
    <x v="32"/>
    <m/>
    <x v="2"/>
    <s v="2019-08-11 13:15:41.576"/>
  </r>
  <r>
    <x v="2"/>
    <x v="13"/>
    <s v="Johannesburg A Health sub-District"/>
    <x v="2757"/>
    <n v="459615"/>
    <x v="13"/>
    <n v="28.080207999999999"/>
    <x v="1954"/>
    <s v="2019-08-11 13:15:41.599"/>
  </r>
  <r>
    <x v="2"/>
    <x v="13"/>
    <s v="Johannesburg A Health sub-District"/>
    <x v="2758"/>
    <n v="406424"/>
    <x v="1"/>
    <n v="28.062504000000001"/>
    <x v="1955"/>
    <s v="2019-08-11 13:15:41.576"/>
  </r>
  <r>
    <x v="2"/>
    <x v="13"/>
    <s v="Johannesburg A Health sub-District"/>
    <x v="2759"/>
    <n v="581933"/>
    <x v="13"/>
    <n v="28.011624999999999"/>
    <x v="1956"/>
    <s v="2019-08-11 13:15:41.576"/>
  </r>
  <r>
    <x v="2"/>
    <x v="13"/>
    <s v="Johannesburg A Health sub-District"/>
    <x v="2760"/>
    <n v="537524"/>
    <x v="0"/>
    <n v="28.189789999999999"/>
    <x v="1957"/>
    <s v="2019-08-11 13:15:41.576"/>
  </r>
  <r>
    <x v="2"/>
    <x v="13"/>
    <s v="Johannesburg A Health sub-District"/>
    <x v="2761"/>
    <n v="568724"/>
    <x v="0"/>
    <n v="28.010840000000002"/>
    <x v="1958"/>
    <s v="2019-08-11 13:15:41.576"/>
  </r>
  <r>
    <x v="2"/>
    <x v="13"/>
    <s v="Johannesburg A Health sub-District"/>
    <x v="2762"/>
    <n v="356551"/>
    <x v="10"/>
    <m/>
    <x v="2"/>
    <s v="2020-02-03 16:01:56.997"/>
  </r>
  <r>
    <x v="2"/>
    <x v="13"/>
    <s v="Johannesburg A Health sub-District"/>
    <x v="2763"/>
    <n v="398715"/>
    <x v="7"/>
    <m/>
    <x v="2"/>
    <s v="2019-10-31 12:13:52.07"/>
  </r>
  <r>
    <x v="2"/>
    <x v="13"/>
    <s v="Johannesburg B Health sub-District"/>
    <x v="2764"/>
    <n v="271524"/>
    <x v="18"/>
    <m/>
    <x v="2"/>
    <s v="2019-08-11 13:15:41.572"/>
  </r>
  <r>
    <x v="2"/>
    <x v="13"/>
    <s v="Johannesburg B Health sub-District"/>
    <x v="2765"/>
    <n v="233933"/>
    <x v="12"/>
    <n v="28.004131000000001"/>
    <x v="1959"/>
    <s v="2019-08-11 13:15:41.593"/>
  </r>
  <r>
    <x v="2"/>
    <x v="13"/>
    <s v="Johannesburg B Health sub-District"/>
    <x v="2766"/>
    <n v="776706"/>
    <x v="12"/>
    <n v="28.018094000000001"/>
    <x v="1960"/>
    <s v="2019-08-11 13:15:41.593"/>
  </r>
  <r>
    <x v="2"/>
    <x v="13"/>
    <s v="Johannesburg B Health sub-District"/>
    <x v="2767"/>
    <n v="468906"/>
    <x v="12"/>
    <n v="28.012239000000001"/>
    <x v="1961"/>
    <s v="2019-08-11 13:15:41.593"/>
  </r>
  <r>
    <x v="2"/>
    <x v="13"/>
    <s v="Johannesburg B Health sub-District"/>
    <x v="2768"/>
    <n v="271924"/>
    <x v="0"/>
    <n v="27.952839999999998"/>
    <x v="1962"/>
    <s v="2019-08-11 13:15:41.572"/>
  </r>
  <r>
    <x v="2"/>
    <x v="13"/>
    <s v="Johannesburg B Health sub-District"/>
    <x v="2769"/>
    <n v="463115"/>
    <x v="0"/>
    <n v="27.958690000000001"/>
    <x v="1963"/>
    <s v="2019-08-11 13:15:41.572"/>
  </r>
  <r>
    <x v="2"/>
    <x v="13"/>
    <s v="Johannesburg B Health sub-District"/>
    <x v="2770"/>
    <n v="184642"/>
    <x v="1"/>
    <n v="27.971981"/>
    <x v="1964"/>
    <s v="2019-08-11 13:15:41.572"/>
  </r>
  <r>
    <x v="2"/>
    <x v="13"/>
    <s v="Johannesburg B Health sub-District"/>
    <x v="2771"/>
    <n v="448451"/>
    <x v="10"/>
    <n v="28.010639999999999"/>
    <x v="1965"/>
    <s v="2019-08-11 13:15:41.572"/>
  </r>
  <r>
    <x v="2"/>
    <x v="13"/>
    <s v="Johannesburg B Health sub-District"/>
    <x v="2772"/>
    <n v="983242"/>
    <x v="18"/>
    <n v="27.954440000000002"/>
    <x v="1966"/>
    <s v="2019-08-11 13:15:41.572"/>
  </r>
  <r>
    <x v="2"/>
    <x v="13"/>
    <s v="Johannesburg B Health sub-District"/>
    <x v="2773"/>
    <n v="802524"/>
    <x v="1"/>
    <n v="28.002099999999999"/>
    <x v="1967"/>
    <s v="2019-08-11 13:15:41.572"/>
  </r>
  <r>
    <x v="2"/>
    <x v="13"/>
    <s v="Johannesburg B Health sub-District"/>
    <x v="2774"/>
    <n v="649115"/>
    <x v="27"/>
    <n v="27.982828999999999"/>
    <x v="1968"/>
    <s v="2019-08-11 13:15:41.572"/>
  </r>
  <r>
    <x v="2"/>
    <x v="13"/>
    <s v="Johannesburg B Health sub-District"/>
    <x v="2775"/>
    <n v="929560"/>
    <x v="0"/>
    <n v="27.956320000000002"/>
    <x v="1969"/>
    <s v="2019-08-11 13:15:41.572"/>
  </r>
  <r>
    <x v="2"/>
    <x v="13"/>
    <s v="Johannesburg B Health sub-District"/>
    <x v="2776"/>
    <n v="731506"/>
    <x v="1"/>
    <n v="27.985199999999999"/>
    <x v="1970"/>
    <s v="2019-08-11 13:15:41.572"/>
  </r>
  <r>
    <x v="2"/>
    <x v="13"/>
    <s v="Johannesburg B Health sub-District"/>
    <x v="2777"/>
    <n v="762442"/>
    <x v="1"/>
    <n v="27.99"/>
    <x v="1971"/>
    <s v="2019-08-11 13:15:41.572"/>
  </r>
  <r>
    <x v="2"/>
    <x v="13"/>
    <s v="Johannesburg B Health sub-District"/>
    <x v="2778"/>
    <n v="527651"/>
    <x v="1"/>
    <n v="28.004000000000001"/>
    <x v="1972"/>
    <s v="2019-08-11 13:15:41.572"/>
  </r>
  <r>
    <x v="2"/>
    <x v="13"/>
    <s v="Johannesburg B Health sub-District"/>
    <x v="2779"/>
    <n v="513933"/>
    <x v="1"/>
    <n v="27.973700000000001"/>
    <x v="1973"/>
    <s v="2019-08-11 13:15:41.572"/>
  </r>
  <r>
    <x v="2"/>
    <x v="13"/>
    <s v="Johannesburg B Health sub-District"/>
    <x v="2780"/>
    <n v="771733"/>
    <x v="1"/>
    <n v="28.002594999999999"/>
    <x v="1974"/>
    <s v="2019-08-11 13:15:41.572"/>
  </r>
  <r>
    <x v="2"/>
    <x v="13"/>
    <s v="Johannesburg B Health sub-District"/>
    <x v="2781"/>
    <n v="267233"/>
    <x v="1"/>
    <n v="27.966999999999999"/>
    <x v="1975"/>
    <s v="2019-08-11 13:15:41.572"/>
  </r>
  <r>
    <x v="2"/>
    <x v="13"/>
    <s v="Johannesburg B Health sub-District"/>
    <x v="2782"/>
    <n v="634542"/>
    <x v="1"/>
    <n v="28.033300000000001"/>
    <x v="1976"/>
    <s v="2019-08-11 13:15:41.572"/>
  </r>
  <r>
    <x v="2"/>
    <x v="13"/>
    <s v="Johannesburg B Health sub-District"/>
    <x v="2783"/>
    <n v="852151"/>
    <x v="1"/>
    <n v="28.043500000000002"/>
    <x v="1977"/>
    <s v="2019-08-11 13:15:41.572"/>
  </r>
  <r>
    <x v="2"/>
    <x v="13"/>
    <s v="Johannesburg B Health sub-District"/>
    <x v="2784"/>
    <n v="828542"/>
    <x v="1"/>
    <n v="28.0411"/>
    <x v="1978"/>
    <s v="2019-08-11 13:15:41.572"/>
  </r>
  <r>
    <x v="2"/>
    <x v="13"/>
    <s v="Johannesburg B Health sub-District"/>
    <x v="2785"/>
    <n v="927651"/>
    <x v="1"/>
    <n v="28.022500000000001"/>
    <x v="1979"/>
    <s v="2019-08-11 13:15:41.572"/>
  </r>
  <r>
    <x v="2"/>
    <x v="13"/>
    <s v="Johannesburg B Health sub-District"/>
    <x v="2786"/>
    <n v="685124"/>
    <x v="1"/>
    <n v="28.029499999999999"/>
    <x v="1980"/>
    <s v="2019-08-11 13:15:41.597"/>
  </r>
  <r>
    <x v="2"/>
    <x v="13"/>
    <s v="Johannesburg B Health sub-District"/>
    <x v="2787"/>
    <n v="743724"/>
    <x v="27"/>
    <n v="28.296479000000001"/>
    <x v="1981"/>
    <s v="2019-08-11 13:15:41.572"/>
  </r>
  <r>
    <x v="2"/>
    <x v="13"/>
    <s v="Johannesburg B Health sub-District"/>
    <x v="2788"/>
    <n v="747324"/>
    <x v="1"/>
    <n v="27.974785000000001"/>
    <x v="1982"/>
    <s v="2019-08-11 13:15:41.572"/>
  </r>
  <r>
    <x v="2"/>
    <x v="13"/>
    <s v="Johannesburg B Health sub-District"/>
    <x v="2789"/>
    <n v="478333"/>
    <x v="1"/>
    <n v="27.953009999999999"/>
    <x v="1914"/>
    <s v="2019-08-11 13:15:41.597"/>
  </r>
  <r>
    <x v="2"/>
    <x v="13"/>
    <s v="Johannesburg B Health sub-District"/>
    <x v="2790"/>
    <n v="483542"/>
    <x v="23"/>
    <n v="28.021806000000002"/>
    <x v="1983"/>
    <s v="2019-08-11 13:15:41.572"/>
  </r>
  <r>
    <x v="2"/>
    <x v="13"/>
    <s v="Johannesburg B Health sub-District"/>
    <x v="2791"/>
    <n v="726815"/>
    <x v="1"/>
    <m/>
    <x v="2"/>
    <s v="2019-08-11 13:15:41.595"/>
  </r>
  <r>
    <x v="2"/>
    <x v="13"/>
    <s v="Johannesburg B Health sub-District"/>
    <x v="2792"/>
    <n v="737933"/>
    <x v="1"/>
    <m/>
    <x v="2"/>
    <s v="2019-08-11 13:15:41.595"/>
  </r>
  <r>
    <x v="2"/>
    <x v="13"/>
    <s v="Johannesburg B Health sub-District"/>
    <x v="2793"/>
    <n v="996542"/>
    <x v="2"/>
    <m/>
    <x v="2"/>
    <s v="2019-08-11 13:15:41.573"/>
  </r>
  <r>
    <x v="2"/>
    <x v="13"/>
    <s v="Johannesburg B Health sub-District"/>
    <x v="2794"/>
    <n v="755115"/>
    <x v="2"/>
    <m/>
    <x v="2"/>
    <s v="2019-08-11 13:15:41.573"/>
  </r>
  <r>
    <x v="2"/>
    <x v="13"/>
    <s v="Johannesburg B Health sub-District"/>
    <x v="2795"/>
    <n v="138715"/>
    <x v="2"/>
    <m/>
    <x v="2"/>
    <s v="2019-08-11 13:15:41.573"/>
  </r>
  <r>
    <x v="2"/>
    <x v="13"/>
    <s v="Johannesburg B Health sub-District"/>
    <x v="2796"/>
    <n v="566715"/>
    <x v="2"/>
    <m/>
    <x v="2"/>
    <s v="2019-08-11 13:15:41.573"/>
  </r>
  <r>
    <x v="2"/>
    <x v="13"/>
    <s v="Johannesburg B Health sub-District"/>
    <x v="2797"/>
    <n v="238733"/>
    <x v="2"/>
    <m/>
    <x v="2"/>
    <s v="2019-08-11 13:15:41.573"/>
  </r>
  <r>
    <x v="2"/>
    <x v="13"/>
    <s v="Johannesburg B Health sub-District"/>
    <x v="2798"/>
    <n v="772251"/>
    <x v="2"/>
    <m/>
    <x v="2"/>
    <s v="2019-08-11 13:15:41.573"/>
  </r>
  <r>
    <x v="2"/>
    <x v="13"/>
    <s v="Johannesburg B Health sub-District"/>
    <x v="2799"/>
    <n v="816615"/>
    <x v="2"/>
    <m/>
    <x v="2"/>
    <s v="2019-08-11 13:15:41.573"/>
  </r>
  <r>
    <x v="2"/>
    <x v="13"/>
    <s v="Johannesburg B Health sub-District"/>
    <x v="2800"/>
    <n v="769842"/>
    <x v="27"/>
    <n v="28.002472000000001"/>
    <x v="1971"/>
    <s v="2019-08-11 13:15:41.573"/>
  </r>
  <r>
    <x v="2"/>
    <x v="13"/>
    <s v="Johannesburg B Health sub-District"/>
    <x v="2801"/>
    <n v="312060"/>
    <x v="1"/>
    <n v="27.95392"/>
    <x v="1984"/>
    <s v="2019-08-11 13:15:41.597"/>
  </r>
  <r>
    <x v="2"/>
    <x v="13"/>
    <s v="Johannesburg B Health sub-District"/>
    <x v="2802"/>
    <n v="448824"/>
    <x v="18"/>
    <n v="28.007276999999998"/>
    <x v="1985"/>
    <s v="2019-10-14 16:42:45.124"/>
  </r>
  <r>
    <x v="2"/>
    <x v="13"/>
    <s v="Johannesburg B Health sub-District"/>
    <x v="2803"/>
    <n v="685206"/>
    <x v="27"/>
    <n v="27.886509"/>
    <x v="1986"/>
    <s v="2019-08-11 13:15:41.573"/>
  </r>
  <r>
    <x v="2"/>
    <x v="13"/>
    <s v="Johannesburg B Health sub-District"/>
    <x v="2804"/>
    <n v="950851"/>
    <x v="1"/>
    <m/>
    <x v="2"/>
    <s v="2019-08-11 13:15:41.596"/>
  </r>
  <r>
    <x v="2"/>
    <x v="13"/>
    <s v="Johannesburg B Health sub-District"/>
    <x v="2805"/>
    <n v="464133"/>
    <x v="27"/>
    <n v="27.971961"/>
    <x v="1987"/>
    <s v="2019-08-11 13:15:41.574"/>
  </r>
  <r>
    <x v="2"/>
    <x v="13"/>
    <s v="Johannesburg B Health sub-District"/>
    <x v="2806"/>
    <n v="190160"/>
    <x v="1"/>
    <n v="28.033622000000001"/>
    <x v="1988"/>
    <s v="2019-08-11 13:15:41.597"/>
  </r>
  <r>
    <x v="2"/>
    <x v="13"/>
    <s v="Johannesburg B Health sub-District"/>
    <x v="2807"/>
    <n v="191615"/>
    <x v="27"/>
    <m/>
    <x v="2"/>
    <s v="2019-08-11 13:15:41.574"/>
  </r>
  <r>
    <x v="2"/>
    <x v="13"/>
    <s v="Johannesburg B Health sub-District"/>
    <x v="2808"/>
    <n v="285006"/>
    <x v="1"/>
    <n v="28.012129999999999"/>
    <x v="1989"/>
    <s v="2019-08-11 13:15:41.597"/>
  </r>
  <r>
    <x v="2"/>
    <x v="13"/>
    <s v="Johannesburg B Health sub-District"/>
    <x v="2809"/>
    <n v="364760"/>
    <x v="13"/>
    <n v="27.974216999999999"/>
    <x v="1990"/>
    <s v="2019-08-11 13:15:41.599"/>
  </r>
  <r>
    <x v="2"/>
    <x v="13"/>
    <s v="Johannesburg B Health sub-District"/>
    <x v="2810"/>
    <n v="115333"/>
    <x v="13"/>
    <n v="27.941652000000001"/>
    <x v="1991"/>
    <s v="2019-08-11 13:15:41.599"/>
  </r>
  <r>
    <x v="2"/>
    <x v="13"/>
    <s v="Johannesburg B Health sub-District"/>
    <x v="2811"/>
    <n v="746842"/>
    <x v="22"/>
    <n v="27.990100000000002"/>
    <x v="1992"/>
    <s v="2019-08-11 13:15:41.574"/>
  </r>
  <r>
    <x v="2"/>
    <x v="13"/>
    <s v="Johannesburg B Health sub-District"/>
    <x v="2812"/>
    <n v="873224"/>
    <x v="26"/>
    <n v="27.990310000000001"/>
    <x v="1992"/>
    <s v="2019-08-11 13:15:41.574"/>
  </r>
  <r>
    <x v="2"/>
    <x v="13"/>
    <s v="Johannesburg B Health sub-District"/>
    <x v="2813"/>
    <n v="541951"/>
    <x v="27"/>
    <n v="27.979199000000001"/>
    <x v="1993"/>
    <s v="2019-08-11 13:15:41.574"/>
  </r>
  <r>
    <x v="2"/>
    <x v="13"/>
    <s v="Johannesburg B Health sub-District"/>
    <x v="2814"/>
    <n v="217260"/>
    <x v="1"/>
    <n v="28.004490000000001"/>
    <x v="1994"/>
    <s v="2019-08-11 13:15:41.597"/>
  </r>
  <r>
    <x v="2"/>
    <x v="13"/>
    <s v="Johannesburg B Health sub-District"/>
    <x v="2815"/>
    <n v="236315"/>
    <x v="1"/>
    <n v="28.031115"/>
    <x v="1995"/>
    <s v="2019-08-11 13:15:41.574"/>
  </r>
  <r>
    <x v="2"/>
    <x v="13"/>
    <s v="Johannesburg B Health sub-District"/>
    <x v="2816"/>
    <n v="998442"/>
    <x v="1"/>
    <n v="27.971599999999999"/>
    <x v="1996"/>
    <s v="2019-08-11 13:15:41.597"/>
  </r>
  <r>
    <x v="2"/>
    <x v="13"/>
    <s v="Johannesburg B Health sub-District"/>
    <x v="2817"/>
    <n v="119415"/>
    <x v="6"/>
    <m/>
    <x v="2"/>
    <s v="2019-08-11 13:15:41.574"/>
  </r>
  <r>
    <x v="2"/>
    <x v="13"/>
    <s v="Johannesburg B Health sub-District"/>
    <x v="2818"/>
    <n v="986106"/>
    <x v="11"/>
    <m/>
    <x v="2"/>
    <s v="2019-08-11 13:15:41.594"/>
  </r>
  <r>
    <x v="2"/>
    <x v="13"/>
    <s v="Johannesburg B Health sub-District"/>
    <x v="2819"/>
    <n v="419533"/>
    <x v="5"/>
    <m/>
    <x v="2"/>
    <s v="2019-08-11 13:15:41.574"/>
  </r>
  <r>
    <x v="2"/>
    <x v="13"/>
    <s v="Johannesburg B Health sub-District"/>
    <x v="2820"/>
    <n v="987424"/>
    <x v="1"/>
    <n v="28.026199999999999"/>
    <x v="1997"/>
    <s v="2019-08-11 13:15:41.596"/>
  </r>
  <r>
    <x v="2"/>
    <x v="13"/>
    <s v="Johannesburg B Health sub-District"/>
    <x v="2821"/>
    <n v="392106"/>
    <x v="12"/>
    <n v="28.013670000000001"/>
    <x v="1998"/>
    <s v="2019-08-11 13:15:41.599"/>
  </r>
  <r>
    <x v="2"/>
    <x v="13"/>
    <s v="Johannesburg B Health sub-District"/>
    <x v="2822"/>
    <n v="343560"/>
    <x v="12"/>
    <n v="28.034502"/>
    <x v="1999"/>
    <s v="2019-08-11 13:15:41.599"/>
  </r>
  <r>
    <x v="2"/>
    <x v="13"/>
    <s v="Johannesburg B Health sub-District"/>
    <x v="2823"/>
    <n v="437151"/>
    <x v="12"/>
    <n v="28.033221999999999"/>
    <x v="2000"/>
    <s v="2019-08-11 13:15:41.599"/>
  </r>
  <r>
    <x v="2"/>
    <x v="13"/>
    <s v="Johannesburg B Health sub-District"/>
    <x v="2824"/>
    <n v="968951"/>
    <x v="12"/>
    <n v="28.045586"/>
    <x v="2001"/>
    <s v="2019-08-11 13:15:41.599"/>
  </r>
  <r>
    <x v="2"/>
    <x v="13"/>
    <s v="Johannesburg B Health sub-District"/>
    <x v="2825"/>
    <n v="864133"/>
    <x v="12"/>
    <n v="28.038450999999998"/>
    <x v="2002"/>
    <s v="2019-08-11 13:15:41.599"/>
  </r>
  <r>
    <x v="2"/>
    <x v="13"/>
    <s v="Johannesburg B Health sub-District"/>
    <x v="2826"/>
    <n v="608215"/>
    <x v="12"/>
    <n v="28.038449"/>
    <x v="2002"/>
    <s v="2019-08-11 13:15:41.599"/>
  </r>
  <r>
    <x v="2"/>
    <x v="13"/>
    <s v="Johannesburg B Health sub-District"/>
    <x v="2827"/>
    <n v="802424"/>
    <x v="12"/>
    <n v="28.012039999999999"/>
    <x v="2003"/>
    <s v="2019-08-11 13:15:41.599"/>
  </r>
  <r>
    <x v="2"/>
    <x v="13"/>
    <s v="Johannesburg B Health sub-District"/>
    <x v="2828"/>
    <n v="121351"/>
    <x v="12"/>
    <n v="28.012039999999999"/>
    <x v="2003"/>
    <s v="2019-08-11 13:15:41.599"/>
  </r>
  <r>
    <x v="2"/>
    <x v="13"/>
    <s v="Johannesburg B Health sub-District"/>
    <x v="2829"/>
    <n v="473342"/>
    <x v="8"/>
    <n v="27.981957000000001"/>
    <x v="2004"/>
    <s v="2019-08-11 13:15:41.591"/>
  </r>
  <r>
    <x v="2"/>
    <x v="13"/>
    <s v="Johannesburg B Health sub-District"/>
    <x v="2830"/>
    <n v="501742"/>
    <x v="13"/>
    <n v="27.962992"/>
    <x v="2005"/>
    <s v="2019-08-11 13:15:41.574"/>
  </r>
  <r>
    <x v="2"/>
    <x v="13"/>
    <s v="Johannesburg B Health sub-District"/>
    <x v="2831"/>
    <n v="897815"/>
    <x v="18"/>
    <n v="28.04449"/>
    <x v="2006"/>
    <s v="2019-08-11 13:15:41.574"/>
  </r>
  <r>
    <x v="2"/>
    <x v="13"/>
    <s v="Johannesburg B Health sub-District"/>
    <x v="2832"/>
    <n v="459151"/>
    <x v="1"/>
    <n v="28.004529999999999"/>
    <x v="2007"/>
    <s v="2019-08-11 13:15:41.597"/>
  </r>
  <r>
    <x v="2"/>
    <x v="13"/>
    <s v="Johannesburg B Health sub-District"/>
    <x v="2833"/>
    <n v="471724"/>
    <x v="0"/>
    <n v="27.9404"/>
    <x v="1918"/>
    <s v="2019-08-11 13:15:41.574"/>
  </r>
  <r>
    <x v="2"/>
    <x v="13"/>
    <s v="Johannesburg B Health sub-District"/>
    <x v="2834"/>
    <n v="722833"/>
    <x v="23"/>
    <n v="28.013010000000001"/>
    <x v="2008"/>
    <s v="2019-08-11 13:15:41.574"/>
  </r>
  <r>
    <x v="2"/>
    <x v="13"/>
    <s v="Johannesburg B Health sub-District"/>
    <x v="2835"/>
    <n v="379215"/>
    <x v="1"/>
    <n v="28.000800000000002"/>
    <x v="2009"/>
    <s v="2019-08-11 13:15:41.597"/>
  </r>
  <r>
    <x v="2"/>
    <x v="13"/>
    <s v="Johannesburg B Health sub-District"/>
    <x v="2836"/>
    <n v="488133"/>
    <x v="1"/>
    <n v="27.976489999999998"/>
    <x v="2010"/>
    <s v="2019-08-11 13:15:41.597"/>
  </r>
  <r>
    <x v="2"/>
    <x v="13"/>
    <s v="Johannesburg B Health sub-District"/>
    <x v="2837"/>
    <n v="840942"/>
    <x v="1"/>
    <n v="28.041550000000001"/>
    <x v="2011"/>
    <s v="2019-08-11 13:15:41.597"/>
  </r>
  <r>
    <x v="2"/>
    <x v="13"/>
    <s v="Johannesburg B Health sub-District"/>
    <x v="2838"/>
    <n v="971860"/>
    <x v="1"/>
    <n v="27.97401"/>
    <x v="2012"/>
    <s v="2019-08-11 13:15:41.597"/>
  </r>
  <r>
    <x v="2"/>
    <x v="13"/>
    <s v="Johannesburg B Health sub-District"/>
    <x v="2839"/>
    <n v="562051"/>
    <x v="1"/>
    <n v="28.046119999999998"/>
    <x v="2013"/>
    <s v="2019-08-11 13:15:41.597"/>
  </r>
  <r>
    <x v="2"/>
    <x v="13"/>
    <s v="Johannesburg B Health sub-District"/>
    <x v="2840"/>
    <n v="385906"/>
    <x v="13"/>
    <n v="28.012039999999999"/>
    <x v="2003"/>
    <s v="2019-08-11 13:15:41.574"/>
  </r>
  <r>
    <x v="2"/>
    <x v="13"/>
    <s v="Johannesburg B Health sub-District"/>
    <x v="2841"/>
    <n v="251906"/>
    <x v="13"/>
    <n v="28.034502"/>
    <x v="1999"/>
    <s v="2019-08-11 13:15:41.574"/>
  </r>
  <r>
    <x v="2"/>
    <x v="13"/>
    <s v="Johannesburg B Health sub-District"/>
    <x v="2842"/>
    <n v="624242"/>
    <x v="23"/>
    <n v="28.000440000000001"/>
    <x v="1969"/>
    <s v="2019-08-11 13:15:41.574"/>
  </r>
  <r>
    <x v="2"/>
    <x v="13"/>
    <s v="Johannesburg B Health sub-District"/>
    <x v="2843"/>
    <n v="874651"/>
    <x v="23"/>
    <n v="27.989702999999999"/>
    <x v="2014"/>
    <s v="2019-08-11 13:15:41.575"/>
  </r>
  <r>
    <x v="2"/>
    <x v="13"/>
    <s v="Johannesburg B Health sub-District"/>
    <x v="2844"/>
    <n v="232242"/>
    <x v="23"/>
    <n v="27.951884"/>
    <x v="2015"/>
    <s v="2019-08-11 13:15:41.575"/>
  </r>
  <r>
    <x v="2"/>
    <x v="13"/>
    <s v="Johannesburg B Health sub-District"/>
    <x v="2845"/>
    <n v="656733"/>
    <x v="23"/>
    <n v="27.980360000000001"/>
    <x v="2016"/>
    <s v="2019-08-11 13:15:41.575"/>
  </r>
  <r>
    <x v="2"/>
    <x v="13"/>
    <s v="Johannesburg B Health sub-District"/>
    <x v="2846"/>
    <n v="620733"/>
    <x v="1"/>
    <n v="28.008649999999999"/>
    <x v="2017"/>
    <s v="2019-08-11 13:15:41.597"/>
  </r>
  <r>
    <x v="2"/>
    <x v="13"/>
    <s v="Johannesburg B Health sub-District"/>
    <x v="2847"/>
    <n v="464306"/>
    <x v="13"/>
    <n v="28.017250000000001"/>
    <x v="2018"/>
    <s v="2019-08-11 13:15:41.575"/>
  </r>
  <r>
    <x v="2"/>
    <x v="13"/>
    <s v="Johannesburg B Health sub-District"/>
    <x v="2848"/>
    <n v="950433"/>
    <x v="13"/>
    <n v="28.012239999999998"/>
    <x v="2019"/>
    <s v="2019-08-11 13:15:41.575"/>
  </r>
  <r>
    <x v="2"/>
    <x v="13"/>
    <s v="Johannesburg B Health sub-District"/>
    <x v="2849"/>
    <n v="766851"/>
    <x v="13"/>
    <n v="28.039239999999999"/>
    <x v="2020"/>
    <s v="2019-08-11 13:15:41.575"/>
  </r>
  <r>
    <x v="2"/>
    <x v="13"/>
    <s v="Johannesburg B Health sub-District"/>
    <x v="2850"/>
    <n v="526833"/>
    <x v="13"/>
    <n v="28.039619999999999"/>
    <x v="2021"/>
    <s v="2019-08-11 13:15:41.575"/>
  </r>
  <r>
    <x v="2"/>
    <x v="13"/>
    <s v="Johannesburg B Health sub-District"/>
    <x v="2851"/>
    <n v="747606"/>
    <x v="12"/>
    <n v="28.034369999999999"/>
    <x v="2022"/>
    <s v="2019-08-11 13:15:41.599"/>
  </r>
  <r>
    <x v="2"/>
    <x v="13"/>
    <s v="Johannesburg B Health sub-District"/>
    <x v="2852"/>
    <n v="892833"/>
    <x v="12"/>
    <n v="27.990100000000002"/>
    <x v="1992"/>
    <s v="2019-08-11 13:15:41.598"/>
  </r>
  <r>
    <x v="2"/>
    <x v="13"/>
    <s v="Johannesburg B Health sub-District"/>
    <x v="2853"/>
    <n v="170806"/>
    <x v="12"/>
    <n v="27.971322000000001"/>
    <x v="2023"/>
    <s v="2019-08-11 13:15:41.598"/>
  </r>
  <r>
    <x v="2"/>
    <x v="13"/>
    <s v="Johannesburg B Health sub-District"/>
    <x v="2854"/>
    <n v="634733"/>
    <x v="13"/>
    <n v="27.958773000000001"/>
    <x v="2024"/>
    <s v="2019-08-11 13:15:41.575"/>
  </r>
  <r>
    <x v="2"/>
    <x v="13"/>
    <s v="Johannesburg B Health sub-District"/>
    <x v="2855"/>
    <n v="248242"/>
    <x v="13"/>
    <n v="27.977595000000001"/>
    <x v="2025"/>
    <s v="2019-08-11 13:15:41.575"/>
  </r>
  <r>
    <x v="2"/>
    <x v="13"/>
    <s v="Johannesburg B Health sub-District"/>
    <x v="2856"/>
    <n v="645215"/>
    <x v="13"/>
    <n v="27.977810999999999"/>
    <x v="2026"/>
    <s v="2019-08-11 13:15:41.575"/>
  </r>
  <r>
    <x v="2"/>
    <x v="13"/>
    <s v="Johannesburg B Health sub-District"/>
    <x v="2857"/>
    <n v="768124"/>
    <x v="23"/>
    <n v="28.036335000000001"/>
    <x v="2027"/>
    <s v="2019-08-11 13:15:41.575"/>
  </r>
  <r>
    <x v="2"/>
    <x v="13"/>
    <s v="Johannesburg B Health sub-District"/>
    <x v="2858"/>
    <n v="209842"/>
    <x v="23"/>
    <n v="27.972200999999998"/>
    <x v="2028"/>
    <s v="2019-08-11 13:15:41.575"/>
  </r>
  <r>
    <x v="2"/>
    <x v="13"/>
    <s v="Johannesburg B Health sub-District"/>
    <x v="2859"/>
    <n v="362115"/>
    <x v="0"/>
    <n v="28.01538"/>
    <x v="2029"/>
    <s v="2019-08-11 13:15:41.575"/>
  </r>
  <r>
    <x v="2"/>
    <x v="13"/>
    <s v="Johannesburg B Health sub-District"/>
    <x v="2860"/>
    <n v="920260"/>
    <x v="13"/>
    <n v="28.046116000000001"/>
    <x v="2013"/>
    <s v="2019-08-11 13:15:41.599"/>
  </r>
  <r>
    <x v="2"/>
    <x v="13"/>
    <s v="Johannesburg B Health sub-District"/>
    <x v="2861"/>
    <n v="631124"/>
    <x v="20"/>
    <n v="27.973289999999999"/>
    <x v="2030"/>
    <s v="2019-08-11 13:15:41.575"/>
  </r>
  <r>
    <x v="2"/>
    <x v="13"/>
    <s v="Johannesburg B Health sub-District"/>
    <x v="2862"/>
    <n v="635651"/>
    <x v="26"/>
    <n v="27.973289999999999"/>
    <x v="2030"/>
    <s v="2019-08-11 13:15:41.575"/>
  </r>
  <r>
    <x v="2"/>
    <x v="13"/>
    <s v="Johannesburg B Health sub-District"/>
    <x v="2863"/>
    <n v="186860"/>
    <x v="18"/>
    <m/>
    <x v="2"/>
    <s v="2019-08-11 13:15:41.575"/>
  </r>
  <r>
    <x v="2"/>
    <x v="13"/>
    <s v="Johannesburg B Health sub-District"/>
    <x v="2864"/>
    <n v="607542"/>
    <x v="32"/>
    <m/>
    <x v="2"/>
    <s v="2019-08-11 13:15:41.575"/>
  </r>
  <r>
    <x v="2"/>
    <x v="13"/>
    <s v="Johannesburg B Health sub-District"/>
    <x v="2865"/>
    <n v="545042"/>
    <x v="0"/>
    <n v="28.004650000000002"/>
    <x v="2031"/>
    <s v="2019-08-11 13:15:41.575"/>
  </r>
  <r>
    <x v="2"/>
    <x v="13"/>
    <s v="Johannesburg B Health sub-District"/>
    <x v="2866"/>
    <n v="355360"/>
    <x v="23"/>
    <n v="28.014320000000001"/>
    <x v="2032"/>
    <s v="2019-08-11 13:15:41.575"/>
  </r>
  <r>
    <x v="2"/>
    <x v="13"/>
    <s v="Johannesburg B Health sub-District"/>
    <x v="2867"/>
    <n v="568351"/>
    <x v="10"/>
    <n v="28.002680000000002"/>
    <x v="2033"/>
    <s v="2019-08-11 13:15:41.575"/>
  </r>
  <r>
    <x v="2"/>
    <x v="13"/>
    <s v="Johannesburg B Health sub-District"/>
    <x v="2868"/>
    <n v="200834"/>
    <x v="7"/>
    <n v="28.014299999999999"/>
    <x v="2032"/>
    <s v="2019-08-11 13:15:41.576"/>
  </r>
  <r>
    <x v="2"/>
    <x v="13"/>
    <s v="Johannesburg B Health sub-District"/>
    <x v="2869"/>
    <n v="851633"/>
    <x v="1"/>
    <n v="28.003155"/>
    <x v="2034"/>
    <s v="2019-08-11 13:15:41.575"/>
  </r>
  <r>
    <x v="2"/>
    <x v="13"/>
    <s v="Johannesburg B Health sub-District"/>
    <x v="2870"/>
    <n v="767415"/>
    <x v="2"/>
    <n v="28.003"/>
    <x v="2035"/>
    <s v="2019-08-11 13:15:41.575"/>
  </r>
  <r>
    <x v="2"/>
    <x v="13"/>
    <s v="Johannesburg B Health sub-District"/>
    <x v="2871"/>
    <n v="841942"/>
    <x v="18"/>
    <m/>
    <x v="2"/>
    <s v="2019-08-11 13:15:41.575"/>
  </r>
  <r>
    <x v="2"/>
    <x v="13"/>
    <s v="Johannesburg B Health sub-District"/>
    <x v="2872"/>
    <n v="514315"/>
    <x v="0"/>
    <n v="27.9787"/>
    <x v="2036"/>
    <s v="2019-08-11 13:15:41.575"/>
  </r>
  <r>
    <x v="2"/>
    <x v="13"/>
    <s v="Johannesburg B Health sub-District"/>
    <x v="2873"/>
    <n v="337706"/>
    <x v="0"/>
    <n v="27.974799999999998"/>
    <x v="2037"/>
    <s v="2019-08-11 13:15:41.575"/>
  </r>
  <r>
    <x v="2"/>
    <x v="13"/>
    <s v="Johannesburg B Health sub-District"/>
    <x v="2874"/>
    <n v="888751"/>
    <x v="10"/>
    <n v="27.989429999999999"/>
    <x v="2038"/>
    <s v="2019-08-11 13:15:41.575"/>
  </r>
  <r>
    <x v="2"/>
    <x v="13"/>
    <s v="Johannesburg B Health sub-District"/>
    <x v="2875"/>
    <n v="283233"/>
    <x v="1"/>
    <n v="28.041806999999999"/>
    <x v="2039"/>
    <s v="2019-08-11 13:15:41.575"/>
  </r>
  <r>
    <x v="2"/>
    <x v="13"/>
    <s v="Johannesburg B Health sub-District"/>
    <x v="2876"/>
    <n v="530115"/>
    <x v="13"/>
    <n v="28.038450000000001"/>
    <x v="2002"/>
    <s v="2019-08-11 13:15:41.599"/>
  </r>
  <r>
    <x v="2"/>
    <x v="13"/>
    <s v="Johannesburg B Health sub-District"/>
    <x v="2877"/>
    <n v="744333"/>
    <x v="1"/>
    <n v="28.043517999999999"/>
    <x v="2040"/>
    <s v="2019-08-11 13:15:41.575"/>
  </r>
  <r>
    <x v="2"/>
    <x v="13"/>
    <s v="Johannesburg B Health sub-District"/>
    <x v="2878"/>
    <n v="225906"/>
    <x v="21"/>
    <n v="28.037569999999999"/>
    <x v="1978"/>
    <s v="2019-08-11 13:15:41.575"/>
  </r>
  <r>
    <x v="2"/>
    <x v="13"/>
    <s v="Johannesburg B Health sub-District"/>
    <x v="2879"/>
    <n v="534215"/>
    <x v="0"/>
    <n v="27.980329999999999"/>
    <x v="2041"/>
    <s v="2019-08-11 13:15:41.576"/>
  </r>
  <r>
    <x v="2"/>
    <x v="13"/>
    <s v="Johannesburg B Health sub-District"/>
    <x v="2880"/>
    <n v="266406"/>
    <x v="32"/>
    <m/>
    <x v="2"/>
    <s v="2019-08-11 13:15:41.576"/>
  </r>
  <r>
    <x v="2"/>
    <x v="13"/>
    <s v="Johannesburg B Health sub-District"/>
    <x v="2881"/>
    <n v="833242"/>
    <x v="32"/>
    <m/>
    <x v="2"/>
    <s v="2019-08-11 13:15:41.576"/>
  </r>
  <r>
    <x v="2"/>
    <x v="13"/>
    <s v="Johannesburg B Health sub-District"/>
    <x v="2882"/>
    <n v="481651"/>
    <x v="32"/>
    <m/>
    <x v="2"/>
    <s v="2019-08-11 13:15:41.576"/>
  </r>
  <r>
    <x v="2"/>
    <x v="13"/>
    <s v="Johannesburg B Health sub-District"/>
    <x v="2883"/>
    <n v="927124"/>
    <x v="32"/>
    <m/>
    <x v="2"/>
    <s v="2019-08-11 13:15:41.591"/>
  </r>
  <r>
    <x v="2"/>
    <x v="13"/>
    <s v="Johannesburg B Health sub-District"/>
    <x v="2884"/>
    <n v="731824"/>
    <x v="32"/>
    <m/>
    <x v="2"/>
    <s v="2019-08-11 13:15:41.576"/>
  </r>
  <r>
    <x v="2"/>
    <x v="13"/>
    <s v="Johannesburg B Health sub-District"/>
    <x v="2885"/>
    <n v="441015"/>
    <x v="32"/>
    <m/>
    <x v="2"/>
    <s v="2019-08-11 13:15:41.576"/>
  </r>
  <r>
    <x v="2"/>
    <x v="13"/>
    <s v="Johannesburg B Health sub-District"/>
    <x v="2886"/>
    <n v="643115"/>
    <x v="32"/>
    <m/>
    <x v="2"/>
    <s v="2019-08-11 13:15:41.576"/>
  </r>
  <r>
    <x v="2"/>
    <x v="13"/>
    <s v="Johannesburg B Health sub-District"/>
    <x v="2887"/>
    <n v="240433"/>
    <x v="32"/>
    <m/>
    <x v="2"/>
    <s v="2019-08-11 13:15:41.576"/>
  </r>
  <r>
    <x v="2"/>
    <x v="13"/>
    <s v="Johannesburg B Health sub-District"/>
    <x v="2888"/>
    <n v="445506"/>
    <x v="32"/>
    <m/>
    <x v="2"/>
    <s v="2019-08-11 13:15:41.576"/>
  </r>
  <r>
    <x v="2"/>
    <x v="13"/>
    <s v="Johannesburg B Health sub-District"/>
    <x v="2889"/>
    <n v="526160"/>
    <x v="32"/>
    <m/>
    <x v="2"/>
    <s v="2019-08-11 13:15:41.576"/>
  </r>
  <r>
    <x v="2"/>
    <x v="13"/>
    <s v="Johannesburg B Health sub-District"/>
    <x v="2890"/>
    <n v="318824"/>
    <x v="32"/>
    <m/>
    <x v="2"/>
    <s v="2019-08-11 13:15:41.576"/>
  </r>
  <r>
    <x v="2"/>
    <x v="13"/>
    <s v="Johannesburg B Health sub-District"/>
    <x v="2891"/>
    <n v="358851"/>
    <x v="19"/>
    <n v="28.036463999999999"/>
    <x v="2042"/>
    <s v="2019-08-11 13:15:41.576"/>
  </r>
  <r>
    <x v="2"/>
    <x v="13"/>
    <s v="Johannesburg B Health sub-District"/>
    <x v="2892"/>
    <n v="470724"/>
    <x v="18"/>
    <n v="28.036929000000001"/>
    <x v="2043"/>
    <s v="2019-08-11 13:15:41.576"/>
  </r>
  <r>
    <x v="2"/>
    <x v="13"/>
    <s v="Johannesburg B Health sub-District"/>
    <x v="2893"/>
    <n v="634060"/>
    <x v="1"/>
    <n v="28.026599999999998"/>
    <x v="2044"/>
    <s v="2019-08-11 13:15:41.597"/>
  </r>
  <r>
    <x v="2"/>
    <x v="13"/>
    <s v="Johannesburg B Health sub-District"/>
    <x v="2894"/>
    <n v="723706"/>
    <x v="18"/>
    <n v="27.999666000000001"/>
    <x v="2045"/>
    <s v="2019-08-11 13:15:41.576"/>
  </r>
  <r>
    <x v="2"/>
    <x v="13"/>
    <s v="Johannesburg B Health sub-District"/>
    <x v="2895"/>
    <n v="542133"/>
    <x v="1"/>
    <n v="28.021650000000001"/>
    <x v="2046"/>
    <s v="2019-08-11 13:15:41.576"/>
  </r>
  <r>
    <x v="2"/>
    <x v="13"/>
    <s v="Johannesburg B Health sub-District"/>
    <x v="2896"/>
    <n v="931560"/>
    <x v="1"/>
    <n v="27.96566"/>
    <x v="2047"/>
    <s v="2019-08-11 13:15:41.597"/>
  </r>
  <r>
    <x v="2"/>
    <x v="13"/>
    <s v="Johannesburg B Health sub-District"/>
    <x v="2897"/>
    <n v="748333"/>
    <x v="0"/>
    <n v="27.973258000000001"/>
    <x v="2048"/>
    <s v="2019-08-11 13:15:41.576"/>
  </r>
  <r>
    <x v="2"/>
    <x v="13"/>
    <s v="Johannesburg B Health sub-District"/>
    <x v="2898"/>
    <n v="714424"/>
    <x v="0"/>
    <n v="27.974779999999999"/>
    <x v="2049"/>
    <s v="2019-08-11 13:15:41.576"/>
  </r>
  <r>
    <x v="2"/>
    <x v="13"/>
    <s v="Johannesburg B Health sub-District"/>
    <x v="2899"/>
    <n v="153815"/>
    <x v="1"/>
    <n v="27.976626"/>
    <x v="2050"/>
    <s v="2019-08-11 13:15:41.597"/>
  </r>
  <r>
    <x v="2"/>
    <x v="13"/>
    <s v="Johannesburg B Health sub-District"/>
    <x v="2900"/>
    <n v="421251"/>
    <x v="7"/>
    <m/>
    <x v="2"/>
    <s v="2019-10-31 12:14:28.95"/>
  </r>
  <r>
    <x v="2"/>
    <x v="13"/>
    <s v="Johannesburg B Health sub-District"/>
    <x v="2901"/>
    <n v="727160"/>
    <x v="1"/>
    <n v="27.958089999999999"/>
    <x v="2051"/>
    <s v="2019-08-11 13:15:41.576"/>
  </r>
  <r>
    <x v="2"/>
    <x v="13"/>
    <s v="Johannesburg C Health sub-District"/>
    <x v="2902"/>
    <n v="473515"/>
    <x v="1"/>
    <n v="27.942155"/>
    <x v="2052"/>
    <s v="2019-08-11 13:15:41.572"/>
  </r>
  <r>
    <x v="2"/>
    <x v="13"/>
    <s v="Johannesburg C Health sub-District"/>
    <x v="2903"/>
    <n v="584842"/>
    <x v="12"/>
    <n v="27.915958"/>
    <x v="2053"/>
    <s v="2019-08-11 13:15:41.593"/>
  </r>
  <r>
    <x v="2"/>
    <x v="13"/>
    <s v="Johannesburg C Health sub-District"/>
    <x v="2904"/>
    <n v="868724"/>
    <x v="12"/>
    <n v="27.972117000000001"/>
    <x v="2054"/>
    <s v="2019-08-11 13:15:41.593"/>
  </r>
  <r>
    <x v="2"/>
    <x v="13"/>
    <s v="Johannesburg C Health sub-District"/>
    <x v="2905"/>
    <n v="265833"/>
    <x v="12"/>
    <n v="27.925218999999998"/>
    <x v="2013"/>
    <s v="2019-08-11 13:15:41.593"/>
  </r>
  <r>
    <x v="2"/>
    <x v="13"/>
    <s v="Johannesburg C Health sub-District"/>
    <x v="2906"/>
    <n v="151506"/>
    <x v="27"/>
    <n v="27.914376000000001"/>
    <x v="2055"/>
    <s v="2019-08-11 13:15:41.572"/>
  </r>
  <r>
    <x v="2"/>
    <x v="13"/>
    <s v="Johannesburg C Health sub-District"/>
    <x v="2907"/>
    <n v="302306"/>
    <x v="1"/>
    <n v="27.894179999999999"/>
    <x v="2056"/>
    <s v="2019-08-11 13:15:41.596"/>
  </r>
  <r>
    <x v="2"/>
    <x v="13"/>
    <s v="Johannesburg C Health sub-District"/>
    <x v="2908"/>
    <n v="741724"/>
    <x v="1"/>
    <n v="27.868929999999999"/>
    <x v="2057"/>
    <s v="2019-08-11 13:15:41.596"/>
  </r>
  <r>
    <x v="2"/>
    <x v="13"/>
    <s v="Johannesburg C Health sub-District"/>
    <x v="2909"/>
    <n v="757651"/>
    <x v="1"/>
    <n v="27.955490000000001"/>
    <x v="2058"/>
    <s v="2019-08-11 13:15:41.572"/>
  </r>
  <r>
    <x v="2"/>
    <x v="13"/>
    <s v="Johannesburg C Health sub-District"/>
    <x v="2910"/>
    <n v="314142"/>
    <x v="0"/>
    <n v="27.807780000000001"/>
    <x v="2059"/>
    <s v="2019-08-11 13:15:41.572"/>
  </r>
  <r>
    <x v="2"/>
    <x v="13"/>
    <s v="Johannesburg C Health sub-District"/>
    <x v="2911"/>
    <n v="661842"/>
    <x v="0"/>
    <n v="27.868286000000001"/>
    <x v="2060"/>
    <s v="2019-08-11 13:15:41.593"/>
  </r>
  <r>
    <x v="2"/>
    <x v="13"/>
    <s v="Johannesburg C Health sub-District"/>
    <x v="2912"/>
    <n v="718251"/>
    <x v="16"/>
    <m/>
    <x v="2"/>
    <s v="2019-08-11 13:15:41.599"/>
  </r>
  <r>
    <x v="2"/>
    <x v="13"/>
    <s v="Johannesburg C Health sub-District"/>
    <x v="2913"/>
    <n v="254333"/>
    <x v="1"/>
    <n v="27.9556"/>
    <x v="2061"/>
    <s v="2019-08-11 13:15:41.572"/>
  </r>
  <r>
    <x v="2"/>
    <x v="13"/>
    <s v="Johannesburg C Health sub-District"/>
    <x v="2914"/>
    <n v="322751"/>
    <x v="1"/>
    <n v="27.904699999999998"/>
    <x v="2062"/>
    <s v="2019-08-11 13:15:41.572"/>
  </r>
  <r>
    <x v="2"/>
    <x v="13"/>
    <s v="Johannesburg C Health sub-District"/>
    <x v="2915"/>
    <n v="618042"/>
    <x v="1"/>
    <n v="27.869599999999998"/>
    <x v="2063"/>
    <s v="2019-08-11 13:15:41.572"/>
  </r>
  <r>
    <x v="2"/>
    <x v="13"/>
    <s v="Johannesburg C Health sub-District"/>
    <x v="2916"/>
    <n v="568842"/>
    <x v="1"/>
    <n v="27.927299999999999"/>
    <x v="2064"/>
    <s v="2019-08-11 13:15:41.572"/>
  </r>
  <r>
    <x v="2"/>
    <x v="13"/>
    <s v="Johannesburg C Health sub-District"/>
    <x v="2917"/>
    <n v="449933"/>
    <x v="1"/>
    <n v="27.9392"/>
    <x v="2065"/>
    <s v="2019-08-11 13:15:41.572"/>
  </r>
  <r>
    <x v="2"/>
    <x v="13"/>
    <s v="Johannesburg C Health sub-District"/>
    <x v="2918"/>
    <n v="413815"/>
    <x v="1"/>
    <n v="27.937100000000001"/>
    <x v="2066"/>
    <s v="2019-08-11 13:15:41.572"/>
  </r>
  <r>
    <x v="2"/>
    <x v="13"/>
    <s v="Johannesburg C Health sub-District"/>
    <x v="2919"/>
    <n v="881642"/>
    <x v="1"/>
    <n v="27.971699999999998"/>
    <x v="2067"/>
    <s v="2019-08-11 13:15:41.572"/>
  </r>
  <r>
    <x v="2"/>
    <x v="13"/>
    <s v="Johannesburg C Health sub-District"/>
    <x v="2920"/>
    <n v="642142"/>
    <x v="1"/>
    <n v="27.918099999999999"/>
    <x v="2029"/>
    <s v="2019-08-11 13:15:41.572"/>
  </r>
  <r>
    <x v="2"/>
    <x v="13"/>
    <s v="Johannesburg C Health sub-District"/>
    <x v="2921"/>
    <n v="992724"/>
    <x v="1"/>
    <n v="27.868099999999998"/>
    <x v="2068"/>
    <s v="2019-08-11 13:15:41.572"/>
  </r>
  <r>
    <x v="2"/>
    <x v="13"/>
    <s v="Johannesburg C Health sub-District"/>
    <x v="2922"/>
    <n v="284842"/>
    <x v="13"/>
    <n v="27.87435"/>
    <x v="2069"/>
    <s v="2019-08-11 13:15:41.572"/>
  </r>
  <r>
    <x v="2"/>
    <x v="13"/>
    <s v="Johannesburg C Health sub-District"/>
    <x v="2923"/>
    <n v="514542"/>
    <x v="13"/>
    <n v="27.873920999999999"/>
    <x v="2070"/>
    <s v="2019-08-11 13:15:41.572"/>
  </r>
  <r>
    <x v="2"/>
    <x v="13"/>
    <s v="Johannesburg C Health sub-District"/>
    <x v="2924"/>
    <n v="955560"/>
    <x v="1"/>
    <n v="27.920656000000001"/>
    <x v="2071"/>
    <s v="2019-08-11 13:15:41.597"/>
  </r>
  <r>
    <x v="2"/>
    <x v="13"/>
    <s v="Johannesburg C Health sub-District"/>
    <x v="2925"/>
    <n v="740815"/>
    <x v="1"/>
    <n v="27.927019999999999"/>
    <x v="2017"/>
    <s v="2019-08-11 13:15:41.597"/>
  </r>
  <r>
    <x v="2"/>
    <x v="13"/>
    <s v="Johannesburg C Health sub-District"/>
    <x v="2926"/>
    <n v="831724"/>
    <x v="0"/>
    <n v="27.929694999999999"/>
    <x v="2072"/>
    <s v="2019-08-11 13:15:41.572"/>
  </r>
  <r>
    <x v="2"/>
    <x v="13"/>
    <s v="Johannesburg C Health sub-District"/>
    <x v="2927"/>
    <n v="604860"/>
    <x v="10"/>
    <m/>
    <x v="2"/>
    <s v="2019-08-11 13:15:41.599"/>
  </r>
  <r>
    <x v="2"/>
    <x v="13"/>
    <s v="Johannesburg C Health sub-District"/>
    <x v="2928"/>
    <n v="484251"/>
    <x v="18"/>
    <n v="27.855650000000001"/>
    <x v="2073"/>
    <s v="2019-08-11 13:15:41.572"/>
  </r>
  <r>
    <x v="2"/>
    <x v="13"/>
    <s v="Johannesburg C Health sub-District"/>
    <x v="2929"/>
    <n v="265351"/>
    <x v="0"/>
    <n v="27.84892"/>
    <x v="2074"/>
    <s v="2019-08-11 13:15:41.572"/>
  </r>
  <r>
    <x v="2"/>
    <x v="13"/>
    <s v="Johannesburg C Health sub-District"/>
    <x v="2930"/>
    <n v="361106"/>
    <x v="1"/>
    <n v="27.904844000000001"/>
    <x v="2075"/>
    <s v="2019-08-11 13:15:41.572"/>
  </r>
  <r>
    <x v="2"/>
    <x v="13"/>
    <s v="Johannesburg C Health sub-District"/>
    <x v="2931"/>
    <n v="649315"/>
    <x v="1"/>
    <m/>
    <x v="2"/>
    <s v="2019-08-11 13:15:41.595"/>
  </r>
  <r>
    <x v="2"/>
    <x v="13"/>
    <s v="Johannesburg C Health sub-District"/>
    <x v="2932"/>
    <n v="707215"/>
    <x v="1"/>
    <m/>
    <x v="2"/>
    <s v="2019-08-11 13:15:41.595"/>
  </r>
  <r>
    <x v="2"/>
    <x v="13"/>
    <s v="Johannesburg C Health sub-District"/>
    <x v="2933"/>
    <n v="634133"/>
    <x v="1"/>
    <m/>
    <x v="2"/>
    <s v="2019-08-11 13:15:41.595"/>
  </r>
  <r>
    <x v="2"/>
    <x v="13"/>
    <s v="Johannesburg C Health sub-District"/>
    <x v="2934"/>
    <n v="345360"/>
    <x v="4"/>
    <n v="27.894169999999999"/>
    <x v="2076"/>
    <s v="2019-08-11 13:15:41.572"/>
  </r>
  <r>
    <x v="2"/>
    <x v="13"/>
    <s v="Johannesburg C Health sub-District"/>
    <x v="2935"/>
    <n v="525342"/>
    <x v="2"/>
    <n v="27.86608"/>
    <x v="2077"/>
    <s v="2019-08-11 13:15:41.573"/>
  </r>
  <r>
    <x v="2"/>
    <x v="13"/>
    <s v="Johannesburg C Health sub-District"/>
    <x v="2936"/>
    <n v="875742"/>
    <x v="2"/>
    <m/>
    <x v="2"/>
    <s v="2019-08-11 13:15:41.591"/>
  </r>
  <r>
    <x v="2"/>
    <x v="13"/>
    <s v="Johannesburg C Health sub-District"/>
    <x v="2937"/>
    <n v="418833"/>
    <x v="2"/>
    <n v="28.012820000000001"/>
    <x v="2078"/>
    <s v="2019-08-11 13:15:41.573"/>
  </r>
  <r>
    <x v="2"/>
    <x v="13"/>
    <s v="Johannesburg C Health sub-District"/>
    <x v="2938"/>
    <n v="581233"/>
    <x v="2"/>
    <m/>
    <x v="2"/>
    <s v="2019-08-11 13:15:41.573"/>
  </r>
  <r>
    <x v="2"/>
    <x v="13"/>
    <s v="Johannesburg C Health sub-District"/>
    <x v="2939"/>
    <n v="480551"/>
    <x v="2"/>
    <n v="27.90297"/>
    <x v="2079"/>
    <s v="2019-08-11 13:15:41.573"/>
  </r>
  <r>
    <x v="2"/>
    <x v="13"/>
    <s v="Johannesburg C Health sub-District"/>
    <x v="2940"/>
    <n v="512324"/>
    <x v="2"/>
    <m/>
    <x v="2"/>
    <s v="2019-08-11 13:15:41.592"/>
  </r>
  <r>
    <x v="2"/>
    <x v="13"/>
    <s v="Johannesburg C Health sub-District"/>
    <x v="2941"/>
    <n v="730551"/>
    <x v="2"/>
    <m/>
    <x v="2"/>
    <s v="2019-08-11 13:15:41.591"/>
  </r>
  <r>
    <x v="2"/>
    <x v="13"/>
    <s v="Johannesburg C Health sub-District"/>
    <x v="2942"/>
    <n v="755824"/>
    <x v="2"/>
    <m/>
    <x v="2"/>
    <s v="2019-08-11 13:15:41.573"/>
  </r>
  <r>
    <x v="2"/>
    <x v="13"/>
    <s v="Johannesburg C Health sub-District"/>
    <x v="2943"/>
    <n v="546224"/>
    <x v="18"/>
    <m/>
    <x v="2"/>
    <s v="2019-08-11 13:15:41.573"/>
  </r>
  <r>
    <x v="2"/>
    <x v="13"/>
    <s v="Johannesburg C Health sub-District"/>
    <x v="2944"/>
    <n v="295824"/>
    <x v="1"/>
    <n v="27.871739999999999"/>
    <x v="2080"/>
    <s v="2019-08-11 13:15:41.574"/>
  </r>
  <r>
    <x v="2"/>
    <x v="13"/>
    <s v="Johannesburg C Health sub-District"/>
    <x v="2945"/>
    <n v="752942"/>
    <x v="23"/>
    <n v="27.912776999999998"/>
    <x v="2081"/>
    <s v="2019-08-11 13:15:41.574"/>
  </r>
  <r>
    <x v="2"/>
    <x v="13"/>
    <s v="Johannesburg C Health sub-District"/>
    <x v="2946"/>
    <n v="348651"/>
    <x v="0"/>
    <n v="27.912780000000001"/>
    <x v="2082"/>
    <s v="2019-08-11 13:15:41.574"/>
  </r>
  <r>
    <x v="2"/>
    <x v="13"/>
    <s v="Johannesburg C Health sub-District"/>
    <x v="2947"/>
    <n v="845815"/>
    <x v="10"/>
    <n v="27.905360000000002"/>
    <x v="2083"/>
    <s v="2019-08-11 13:15:41.574"/>
  </r>
  <r>
    <x v="2"/>
    <x v="13"/>
    <s v="Johannesburg C Health sub-District"/>
    <x v="2948"/>
    <n v="462133"/>
    <x v="27"/>
    <m/>
    <x v="2"/>
    <s v="2019-08-11 13:15:41.574"/>
  </r>
  <r>
    <x v="2"/>
    <x v="13"/>
    <s v="Johannesburg C Health sub-District"/>
    <x v="2949"/>
    <n v="756424"/>
    <x v="23"/>
    <m/>
    <x v="2"/>
    <s v="2019-08-11 13:15:41.574"/>
  </r>
  <r>
    <x v="2"/>
    <x v="13"/>
    <s v="Johannesburg C Health sub-District"/>
    <x v="2950"/>
    <n v="512851"/>
    <x v="0"/>
    <n v="27.869236000000001"/>
    <x v="2084"/>
    <s v="2019-08-11 13:15:41.574"/>
  </r>
  <r>
    <x v="2"/>
    <x v="13"/>
    <s v="Johannesburg C Health sub-District"/>
    <x v="2951"/>
    <n v="235560"/>
    <x v="10"/>
    <n v="27.864920000000001"/>
    <x v="2085"/>
    <s v="2019-08-11 13:15:41.574"/>
  </r>
  <r>
    <x v="2"/>
    <x v="13"/>
    <s v="Johannesburg C Health sub-District"/>
    <x v="2952"/>
    <n v="398824"/>
    <x v="10"/>
    <n v="27.95234"/>
    <x v="2086"/>
    <s v="2019-08-11 13:15:41.574"/>
  </r>
  <r>
    <x v="2"/>
    <x v="13"/>
    <s v="Johannesburg C Health sub-District"/>
    <x v="2953"/>
    <n v="693733"/>
    <x v="18"/>
    <m/>
    <x v="2"/>
    <s v="2019-08-11 13:15:41.574"/>
  </r>
  <r>
    <x v="2"/>
    <x v="13"/>
    <s v="Johannesburg C Health sub-District"/>
    <x v="2954"/>
    <n v="569442"/>
    <x v="6"/>
    <m/>
    <x v="2"/>
    <s v="2019-08-11 13:15:41.574"/>
  </r>
  <r>
    <x v="2"/>
    <x v="13"/>
    <s v="Johannesburg C Health sub-District"/>
    <x v="2955"/>
    <n v="614442"/>
    <x v="11"/>
    <m/>
    <x v="2"/>
    <s v="2019-08-11 13:15:41.594"/>
  </r>
  <r>
    <x v="2"/>
    <x v="13"/>
    <s v="Johannesburg C Health sub-District"/>
    <x v="2956"/>
    <n v="657833"/>
    <x v="5"/>
    <m/>
    <x v="2"/>
    <s v="2019-08-11 13:15:41.574"/>
  </r>
  <r>
    <x v="2"/>
    <x v="13"/>
    <s v="Johannesburg C Health sub-District"/>
    <x v="2957"/>
    <n v="885442"/>
    <x v="1"/>
    <n v="27.983407"/>
    <x v="2087"/>
    <s v="2019-08-11 13:15:41.574"/>
  </r>
  <r>
    <x v="2"/>
    <x v="13"/>
    <s v="Johannesburg C Health sub-District"/>
    <x v="2958"/>
    <n v="290415"/>
    <x v="12"/>
    <n v="27.919786999999999"/>
    <x v="2088"/>
    <s v="2019-08-11 13:15:41.599"/>
  </r>
  <r>
    <x v="2"/>
    <x v="13"/>
    <s v="Johannesburg C Health sub-District"/>
    <x v="2959"/>
    <n v="849506"/>
    <x v="12"/>
    <n v="27.825281"/>
    <x v="2089"/>
    <s v="2019-08-11 13:15:41.599"/>
  </r>
  <r>
    <x v="2"/>
    <x v="13"/>
    <s v="Johannesburg C Health sub-District"/>
    <x v="2960"/>
    <n v="347842"/>
    <x v="13"/>
    <n v="27.920641"/>
    <x v="2088"/>
    <s v="2019-08-11 13:15:41.574"/>
  </r>
  <r>
    <x v="2"/>
    <x v="13"/>
    <s v="Johannesburg C Health sub-District"/>
    <x v="2961"/>
    <n v="777306"/>
    <x v="13"/>
    <n v="27.936669999999999"/>
    <x v="2090"/>
    <s v="2019-08-11 13:15:41.574"/>
  </r>
  <r>
    <x v="2"/>
    <x v="13"/>
    <s v="Johannesburg C Health sub-District"/>
    <x v="2962"/>
    <n v="714133"/>
    <x v="18"/>
    <n v="27.935141999999999"/>
    <x v="2091"/>
    <s v="2019-08-11 13:15:41.574"/>
  </r>
  <r>
    <x v="2"/>
    <x v="13"/>
    <s v="Johannesburg C Health sub-District"/>
    <x v="2963"/>
    <n v="274542"/>
    <x v="13"/>
    <n v="27.92435"/>
    <x v="2092"/>
    <s v="2019-08-11 13:15:41.576"/>
  </r>
  <r>
    <x v="2"/>
    <x v="13"/>
    <s v="Johannesburg C Health sub-District"/>
    <x v="2964"/>
    <n v="972815"/>
    <x v="13"/>
    <n v="27.920860000000001"/>
    <x v="2093"/>
    <s v="2019-08-11 13:15:41.574"/>
  </r>
  <r>
    <x v="2"/>
    <x v="13"/>
    <s v="Johannesburg C Health sub-District"/>
    <x v="2965"/>
    <n v="826233"/>
    <x v="13"/>
    <n v="27.958324000000001"/>
    <x v="2094"/>
    <s v="2019-08-11 13:15:41.574"/>
  </r>
  <r>
    <x v="2"/>
    <x v="13"/>
    <s v="Johannesburg C Health sub-District"/>
    <x v="2966"/>
    <n v="506542"/>
    <x v="1"/>
    <n v="27.959371999999998"/>
    <x v="2095"/>
    <s v="2019-08-11 13:15:41.597"/>
  </r>
  <r>
    <x v="2"/>
    <x v="13"/>
    <s v="Johannesburg C Health sub-District"/>
    <x v="2967"/>
    <n v="637415"/>
    <x v="1"/>
    <n v="27.947178000000001"/>
    <x v="2096"/>
    <s v="2019-08-11 13:15:41.597"/>
  </r>
  <r>
    <x v="2"/>
    <x v="13"/>
    <s v="Johannesburg C Health sub-District"/>
    <x v="2968"/>
    <n v="102724"/>
    <x v="1"/>
    <n v="27.932006999999999"/>
    <x v="1976"/>
    <s v="2019-08-11 13:15:41.597"/>
  </r>
  <r>
    <x v="2"/>
    <x v="13"/>
    <s v="Johannesburg C Health sub-District"/>
    <x v="2969"/>
    <n v="562251"/>
    <x v="23"/>
    <n v="27.852028000000001"/>
    <x v="2097"/>
    <s v="2019-08-11 13:15:41.575"/>
  </r>
  <r>
    <x v="2"/>
    <x v="13"/>
    <s v="Johannesburg C Health sub-District"/>
    <x v="2970"/>
    <n v="553224"/>
    <x v="13"/>
    <n v="27.900217999999999"/>
    <x v="2098"/>
    <s v="2019-08-11 13:15:41.575"/>
  </r>
  <r>
    <x v="2"/>
    <x v="13"/>
    <s v="Johannesburg C Health sub-District"/>
    <x v="2971"/>
    <n v="810524"/>
    <x v="13"/>
    <n v="27.972147"/>
    <x v="2099"/>
    <s v="2019-08-11 13:15:41.575"/>
  </r>
  <r>
    <x v="2"/>
    <x v="13"/>
    <s v="Johannesburg C Health sub-District"/>
    <x v="2972"/>
    <n v="780906"/>
    <x v="12"/>
    <n v="27.894100000000002"/>
    <x v="2100"/>
    <s v="2019-08-11 13:15:41.598"/>
  </r>
  <r>
    <x v="2"/>
    <x v="13"/>
    <s v="Johannesburg C Health sub-District"/>
    <x v="2973"/>
    <n v="154324"/>
    <x v="23"/>
    <n v="27.91677"/>
    <x v="2101"/>
    <s v="2019-08-11 13:15:41.575"/>
  </r>
  <r>
    <x v="2"/>
    <x v="13"/>
    <s v="Johannesburg C Health sub-District"/>
    <x v="2974"/>
    <n v="541433"/>
    <x v="13"/>
    <n v="27.894027999999999"/>
    <x v="2102"/>
    <s v="2019-08-11 13:15:41.575"/>
  </r>
  <r>
    <x v="2"/>
    <x v="13"/>
    <s v="Johannesburg C Health sub-District"/>
    <x v="2975"/>
    <n v="153733"/>
    <x v="23"/>
    <n v="27.920840999999999"/>
    <x v="2103"/>
    <s v="2019-08-11 13:15:41.575"/>
  </r>
  <r>
    <x v="2"/>
    <x v="13"/>
    <s v="Johannesburg C Health sub-District"/>
    <x v="2976"/>
    <n v="296124"/>
    <x v="1"/>
    <n v="28.105930000000001"/>
    <x v="2104"/>
    <s v="2019-08-11 13:15:41.575"/>
  </r>
  <r>
    <x v="2"/>
    <x v="13"/>
    <s v="Johannesburg C Health sub-District"/>
    <x v="2977"/>
    <n v="126406"/>
    <x v="1"/>
    <n v="27.854897000000001"/>
    <x v="2042"/>
    <s v="2019-08-11 13:15:41.575"/>
  </r>
  <r>
    <x v="2"/>
    <x v="13"/>
    <s v="Johannesburg C Health sub-District"/>
    <x v="2978"/>
    <n v="767433"/>
    <x v="23"/>
    <n v="27.942119999999999"/>
    <x v="2105"/>
    <s v="2019-08-11 13:15:41.575"/>
  </r>
  <r>
    <x v="2"/>
    <x v="13"/>
    <s v="Johannesburg C Health sub-District"/>
    <x v="2979"/>
    <n v="761742"/>
    <x v="23"/>
    <n v="27.850490000000001"/>
    <x v="2106"/>
    <s v="2019-08-11 13:15:41.575"/>
  </r>
  <r>
    <x v="2"/>
    <x v="13"/>
    <s v="Johannesburg C Health sub-District"/>
    <x v="2980"/>
    <n v="354933"/>
    <x v="16"/>
    <m/>
    <x v="2"/>
    <s v="2019-08-11 13:15:41.599"/>
  </r>
  <r>
    <x v="2"/>
    <x v="13"/>
    <s v="Johannesburg C Health sub-District"/>
    <x v="2981"/>
    <n v="584533"/>
    <x v="0"/>
    <n v="27.843699999999998"/>
    <x v="2107"/>
    <s v="2019-08-11 13:15:41.575"/>
  </r>
  <r>
    <x v="2"/>
    <x v="13"/>
    <s v="Johannesburg C Health sub-District"/>
    <x v="2982"/>
    <n v="633842"/>
    <x v="0"/>
    <n v="27.864947000000001"/>
    <x v="2108"/>
    <s v="2019-08-11 13:15:41.575"/>
  </r>
  <r>
    <x v="2"/>
    <x v="13"/>
    <s v="Johannesburg C Health sub-District"/>
    <x v="2983"/>
    <n v="541233"/>
    <x v="18"/>
    <m/>
    <x v="2"/>
    <s v="2019-08-11 13:15:41.575"/>
  </r>
  <r>
    <x v="2"/>
    <x v="13"/>
    <s v="Johannesburg C Health sub-District"/>
    <x v="2984"/>
    <n v="674215"/>
    <x v="1"/>
    <n v="27.866679999999999"/>
    <x v="2109"/>
    <s v="2019-08-11 13:15:41.597"/>
  </r>
  <r>
    <x v="2"/>
    <x v="13"/>
    <s v="Johannesburg C Health sub-District"/>
    <x v="2985"/>
    <n v="422915"/>
    <x v="16"/>
    <m/>
    <x v="2"/>
    <s v="2019-08-11 13:15:41.599"/>
  </r>
  <r>
    <x v="2"/>
    <x v="13"/>
    <s v="Johannesburg C Health sub-District"/>
    <x v="2986"/>
    <n v="721624"/>
    <x v="0"/>
    <n v="27.80639"/>
    <x v="2110"/>
    <s v="2019-08-11 13:15:41.576"/>
  </r>
  <r>
    <x v="2"/>
    <x v="13"/>
    <s v="Johannesburg C Health sub-District"/>
    <x v="2987"/>
    <n v="955533"/>
    <x v="0"/>
    <n v="27.860610000000001"/>
    <x v="2111"/>
    <s v="2019-08-11 13:15:41.576"/>
  </r>
  <r>
    <x v="2"/>
    <x v="13"/>
    <s v="Johannesburg C Health sub-District"/>
    <x v="2988"/>
    <n v="909424"/>
    <x v="1"/>
    <n v="27.910025000000001"/>
    <x v="2112"/>
    <s v="2019-08-11 13:15:41.576"/>
  </r>
  <r>
    <x v="2"/>
    <x v="13"/>
    <s v="Johannesburg C Health sub-District"/>
    <x v="2989"/>
    <n v="728124"/>
    <x v="1"/>
    <n v="27.919640999999999"/>
    <x v="2113"/>
    <s v="2019-08-11 13:15:41.576"/>
  </r>
  <r>
    <x v="2"/>
    <x v="13"/>
    <s v="Johannesburg C Health sub-District"/>
    <x v="2990"/>
    <n v="563833"/>
    <x v="0"/>
    <n v="27.812429999999999"/>
    <x v="2114"/>
    <s v="2019-08-11 13:15:41.576"/>
  </r>
  <r>
    <x v="2"/>
    <x v="13"/>
    <s v="Johannesburg C Health sub-District"/>
    <x v="2991"/>
    <n v="332942"/>
    <x v="0"/>
    <n v="27.932279000000001"/>
    <x v="2115"/>
    <s v="2019-08-16 10:27:51.357"/>
  </r>
  <r>
    <x v="2"/>
    <x v="13"/>
    <s v="Johannesburg C Health sub-District"/>
    <x v="2992"/>
    <n v="983151"/>
    <x v="1"/>
    <n v="27.931281999999999"/>
    <x v="2079"/>
    <s v="2019-08-11 13:15:41.576"/>
  </r>
  <r>
    <x v="2"/>
    <x v="13"/>
    <s v="Johannesburg C Health sub-District"/>
    <x v="2993"/>
    <n v="332551"/>
    <x v="1"/>
    <n v="27.905629999999999"/>
    <x v="2116"/>
    <s v="2019-08-11 13:15:41.576"/>
  </r>
  <r>
    <x v="2"/>
    <x v="13"/>
    <s v="Johannesburg C Health sub-District"/>
    <x v="2994"/>
    <n v="488324"/>
    <x v="1"/>
    <n v="27.847884000000001"/>
    <x v="1988"/>
    <s v="2019-08-11 13:15:41.576"/>
  </r>
  <r>
    <x v="2"/>
    <x v="13"/>
    <s v="Johannesburg C Health sub-District"/>
    <x v="2995"/>
    <n v="912624"/>
    <x v="1"/>
    <n v="27.834638999999999"/>
    <x v="2117"/>
    <s v="2019-08-11 13:15:41.576"/>
  </r>
  <r>
    <x v="2"/>
    <x v="13"/>
    <s v="Johannesburg C Health sub-District"/>
    <x v="2996"/>
    <n v="727651"/>
    <x v="0"/>
    <n v="27.903659999999999"/>
    <x v="2118"/>
    <s v="2019-08-11 13:15:41.576"/>
  </r>
  <r>
    <x v="2"/>
    <x v="13"/>
    <s v="Johannesburg D Health sub-District"/>
    <x v="2997"/>
    <n v="296751"/>
    <x v="13"/>
    <n v="27.867122999999999"/>
    <x v="2119"/>
    <s v="2019-08-11 13:15:41.574"/>
  </r>
  <r>
    <x v="2"/>
    <x v="13"/>
    <s v="Johannesburg D Health sub-District"/>
    <x v="2998"/>
    <n v="776024"/>
    <x v="15"/>
    <n v="27.856929000000001"/>
    <x v="2120"/>
    <s v="2019-08-11 13:15:41.572"/>
  </r>
  <r>
    <x v="2"/>
    <x v="13"/>
    <s v="Johannesburg D Health sub-District"/>
    <x v="2999"/>
    <n v="873942"/>
    <x v="26"/>
    <n v="27.854369999999999"/>
    <x v="2121"/>
    <s v="2019-08-11 13:15:41.572"/>
  </r>
  <r>
    <x v="2"/>
    <x v="13"/>
    <s v="Johannesburg D Health sub-District"/>
    <x v="3000"/>
    <n v="496851"/>
    <x v="23"/>
    <m/>
    <x v="2"/>
    <s v="2019-08-11 13:15:41.593"/>
  </r>
  <r>
    <x v="2"/>
    <x v="13"/>
    <s v="Johannesburg D Health sub-District"/>
    <x v="3001"/>
    <n v="416651"/>
    <x v="3"/>
    <n v="27.946660000000001"/>
    <x v="2122"/>
    <s v="2019-08-11 13:15:41.572"/>
  </r>
  <r>
    <x v="2"/>
    <x v="13"/>
    <s v="Johannesburg D Health sub-District"/>
    <x v="3002"/>
    <n v="121724"/>
    <x v="4"/>
    <n v="27.864789999999999"/>
    <x v="2123"/>
    <s v="2019-08-11 13:15:41.572"/>
  </r>
  <r>
    <x v="2"/>
    <x v="13"/>
    <s v="Johannesburg D Health sub-District"/>
    <x v="3003"/>
    <n v="298833"/>
    <x v="10"/>
    <n v="27.864789999999999"/>
    <x v="2123"/>
    <s v="2019-08-11 13:15:41.592"/>
  </r>
  <r>
    <x v="2"/>
    <x v="13"/>
    <s v="Johannesburg D Health sub-District"/>
    <x v="3004"/>
    <n v="550615"/>
    <x v="0"/>
    <n v="27.864789999999999"/>
    <x v="2124"/>
    <s v="2019-08-11 13:15:41.572"/>
  </r>
  <r>
    <x v="2"/>
    <x v="13"/>
    <s v="Johannesburg D Health sub-District"/>
    <x v="3005"/>
    <n v="269760"/>
    <x v="10"/>
    <n v="27.940626000000002"/>
    <x v="2125"/>
    <s v="2020-02-07 12:57:19.995"/>
  </r>
  <r>
    <x v="2"/>
    <x v="13"/>
    <s v="Johannesburg D Health sub-District"/>
    <x v="3006"/>
    <n v="217215"/>
    <x v="29"/>
    <n v="27.937989999999999"/>
    <x v="2126"/>
    <s v="2019-08-11 13:15:41.572"/>
  </r>
  <r>
    <x v="2"/>
    <x v="13"/>
    <s v="Johannesburg D Health sub-District"/>
    <x v="3007"/>
    <n v="772242"/>
    <x v="26"/>
    <n v="27.937989999999999"/>
    <x v="2126"/>
    <s v="2019-08-11 13:15:41.572"/>
  </r>
  <r>
    <x v="2"/>
    <x v="13"/>
    <s v="Johannesburg D Health sub-District"/>
    <x v="3008"/>
    <n v="802833"/>
    <x v="18"/>
    <n v="27.937989999999999"/>
    <x v="2126"/>
    <s v="2019-08-11 13:15:41.591"/>
  </r>
  <r>
    <x v="2"/>
    <x v="13"/>
    <s v="Johannesburg D Health sub-District"/>
    <x v="3009"/>
    <n v="387442"/>
    <x v="1"/>
    <n v="27.9495"/>
    <x v="2127"/>
    <s v="2019-08-11 13:15:41.572"/>
  </r>
  <r>
    <x v="2"/>
    <x v="13"/>
    <s v="Johannesburg D Health sub-District"/>
    <x v="3010"/>
    <n v="381342"/>
    <x v="1"/>
    <n v="27.857700000000001"/>
    <x v="2128"/>
    <s v="2019-08-11 13:15:41.572"/>
  </r>
  <r>
    <x v="2"/>
    <x v="13"/>
    <s v="Johannesburg D Health sub-District"/>
    <x v="3011"/>
    <n v="122351"/>
    <x v="1"/>
    <n v="27.901499999999999"/>
    <x v="2129"/>
    <s v="2019-08-11 13:15:41.572"/>
  </r>
  <r>
    <x v="2"/>
    <x v="13"/>
    <s v="Johannesburg D Health sub-District"/>
    <x v="3012"/>
    <n v="667151"/>
    <x v="1"/>
    <n v="27.811"/>
    <x v="2130"/>
    <s v="2019-08-11 13:15:41.572"/>
  </r>
  <r>
    <x v="2"/>
    <x v="13"/>
    <s v="Johannesburg D Health sub-District"/>
    <x v="3013"/>
    <n v="286124"/>
    <x v="0"/>
    <n v="27.946249999999999"/>
    <x v="2131"/>
    <s v="2019-08-11 13:15:41.572"/>
  </r>
  <r>
    <x v="2"/>
    <x v="13"/>
    <s v="Johannesburg D Health sub-District"/>
    <x v="3014"/>
    <n v="117724"/>
    <x v="10"/>
    <n v="27.94014"/>
    <x v="2132"/>
    <s v="2019-08-11 13:15:41.572"/>
  </r>
  <r>
    <x v="2"/>
    <x v="13"/>
    <s v="Johannesburg D Health sub-District"/>
    <x v="3015"/>
    <n v="620451"/>
    <x v="0"/>
    <n v="27.947289999999999"/>
    <x v="2133"/>
    <s v="2019-08-11 13:15:41.572"/>
  </r>
  <r>
    <x v="2"/>
    <x v="13"/>
    <s v="Johannesburg D Health sub-District"/>
    <x v="3016"/>
    <n v="207715"/>
    <x v="18"/>
    <n v="27.949131000000001"/>
    <x v="2134"/>
    <s v="2019-08-11 13:15:41.572"/>
  </r>
  <r>
    <x v="2"/>
    <x v="13"/>
    <s v="Johannesburg D Health sub-District"/>
    <x v="3017"/>
    <n v="733524"/>
    <x v="10"/>
    <n v="27.863589999999999"/>
    <x v="2135"/>
    <s v="2019-08-11 13:15:41.572"/>
  </r>
  <r>
    <x v="2"/>
    <x v="13"/>
    <s v="Johannesburg D Health sub-District"/>
    <x v="3018"/>
    <n v="317815"/>
    <x v="2"/>
    <m/>
    <x v="2"/>
    <s v="2019-08-11 13:15:41.573"/>
  </r>
  <r>
    <x v="2"/>
    <x v="13"/>
    <s v="Johannesburg D Health sub-District"/>
    <x v="3019"/>
    <n v="602842"/>
    <x v="2"/>
    <m/>
    <x v="2"/>
    <s v="2019-08-11 13:15:41.573"/>
  </r>
  <r>
    <x v="2"/>
    <x v="13"/>
    <s v="Johannesburg D Health sub-District"/>
    <x v="3020"/>
    <n v="523824"/>
    <x v="2"/>
    <m/>
    <x v="2"/>
    <s v="2019-08-11 13:15:41.573"/>
  </r>
  <r>
    <x v="2"/>
    <x v="13"/>
    <s v="Johannesburg D Health sub-District"/>
    <x v="3021"/>
    <n v="772124"/>
    <x v="2"/>
    <m/>
    <x v="2"/>
    <s v="2019-08-11 13:15:41.573"/>
  </r>
  <r>
    <x v="2"/>
    <x v="13"/>
    <s v="Johannesburg D Health sub-District"/>
    <x v="3022"/>
    <n v="827115"/>
    <x v="2"/>
    <m/>
    <x v="2"/>
    <s v="2019-08-11 13:15:41.573"/>
  </r>
  <r>
    <x v="2"/>
    <x v="13"/>
    <s v="Johannesburg D Health sub-District"/>
    <x v="3023"/>
    <n v="862660"/>
    <x v="2"/>
    <m/>
    <x v="2"/>
    <s v="2019-08-11 13:15:41.573"/>
  </r>
  <r>
    <x v="2"/>
    <x v="13"/>
    <s v="Johannesburg D Health sub-District"/>
    <x v="3024"/>
    <n v="573533"/>
    <x v="2"/>
    <m/>
    <x v="2"/>
    <s v="2019-08-11 13:15:41.573"/>
  </r>
  <r>
    <x v="2"/>
    <x v="13"/>
    <s v="Johannesburg D Health sub-District"/>
    <x v="3025"/>
    <n v="593842"/>
    <x v="2"/>
    <m/>
    <x v="2"/>
    <s v="2019-08-11 13:15:41.573"/>
  </r>
  <r>
    <x v="2"/>
    <x v="13"/>
    <s v="Johannesburg D Health sub-District"/>
    <x v="3026"/>
    <n v="414515"/>
    <x v="2"/>
    <m/>
    <x v="2"/>
    <s v="2019-08-11 13:15:41.573"/>
  </r>
  <r>
    <x v="2"/>
    <x v="13"/>
    <s v="Johannesburg D Health sub-District"/>
    <x v="3027"/>
    <n v="224442"/>
    <x v="2"/>
    <m/>
    <x v="2"/>
    <s v="2019-08-11 13:15:41.573"/>
  </r>
  <r>
    <x v="2"/>
    <x v="13"/>
    <s v="Johannesburg D Health sub-District"/>
    <x v="3028"/>
    <n v="280806"/>
    <x v="2"/>
    <m/>
    <x v="2"/>
    <s v="2019-08-11 13:15:41.573"/>
  </r>
  <r>
    <x v="2"/>
    <x v="13"/>
    <s v="Johannesburg D Health sub-District"/>
    <x v="3029"/>
    <n v="243515"/>
    <x v="2"/>
    <m/>
    <x v="2"/>
    <s v="2019-08-11 13:15:41.573"/>
  </r>
  <r>
    <x v="2"/>
    <x v="13"/>
    <s v="Johannesburg D Health sub-District"/>
    <x v="3030"/>
    <n v="541824"/>
    <x v="2"/>
    <m/>
    <x v="2"/>
    <s v="2019-08-11 13:15:41.573"/>
  </r>
  <r>
    <x v="2"/>
    <x v="13"/>
    <s v="Johannesburg D Health sub-District"/>
    <x v="3031"/>
    <n v="832951"/>
    <x v="2"/>
    <m/>
    <x v="2"/>
    <s v="2019-08-11 13:15:41.573"/>
  </r>
  <r>
    <x v="2"/>
    <x v="13"/>
    <s v="Johannesburg D Health sub-District"/>
    <x v="3032"/>
    <n v="295115"/>
    <x v="2"/>
    <m/>
    <x v="2"/>
    <s v="2019-08-11 13:15:41.573"/>
  </r>
  <r>
    <x v="2"/>
    <x v="13"/>
    <s v="Johannesburg D Health sub-District"/>
    <x v="3033"/>
    <n v="622015"/>
    <x v="2"/>
    <m/>
    <x v="2"/>
    <s v="2019-08-11 13:15:41.573"/>
  </r>
  <r>
    <x v="2"/>
    <x v="13"/>
    <s v="Johannesburg D Health sub-District"/>
    <x v="3034"/>
    <n v="214333"/>
    <x v="2"/>
    <m/>
    <x v="2"/>
    <s v="2019-08-11 13:15:41.573"/>
  </r>
  <r>
    <x v="2"/>
    <x v="13"/>
    <s v="Johannesburg D Health sub-District"/>
    <x v="3035"/>
    <n v="337342"/>
    <x v="2"/>
    <m/>
    <x v="2"/>
    <s v="2019-08-11 13:15:41.573"/>
  </r>
  <r>
    <x v="2"/>
    <x v="13"/>
    <s v="Johannesburg D Health sub-District"/>
    <x v="3036"/>
    <n v="924215"/>
    <x v="2"/>
    <m/>
    <x v="2"/>
    <s v="2019-08-11 13:15:41.592"/>
  </r>
  <r>
    <x v="2"/>
    <x v="13"/>
    <s v="Johannesburg D Health sub-District"/>
    <x v="3037"/>
    <n v="123951"/>
    <x v="2"/>
    <m/>
    <x v="2"/>
    <s v="2019-08-11 13:15:41.573"/>
  </r>
  <r>
    <x v="2"/>
    <x v="13"/>
    <s v="Johannesburg D Health sub-District"/>
    <x v="3038"/>
    <n v="755815"/>
    <x v="2"/>
    <m/>
    <x v="2"/>
    <s v="2019-08-11 13:15:41.573"/>
  </r>
  <r>
    <x v="2"/>
    <x v="13"/>
    <s v="Johannesburg D Health sub-District"/>
    <x v="3039"/>
    <n v="578115"/>
    <x v="2"/>
    <m/>
    <x v="2"/>
    <s v="2019-08-11 13:15:41.573"/>
  </r>
  <r>
    <x v="2"/>
    <x v="13"/>
    <s v="Johannesburg D Health sub-District"/>
    <x v="3040"/>
    <n v="523533"/>
    <x v="2"/>
    <m/>
    <x v="2"/>
    <s v="2019-08-11 13:15:41.573"/>
  </r>
  <r>
    <x v="2"/>
    <x v="13"/>
    <s v="Johannesburg D Health sub-District"/>
    <x v="3041"/>
    <n v="841642"/>
    <x v="2"/>
    <m/>
    <x v="2"/>
    <s v="2019-08-11 13:15:41.573"/>
  </r>
  <r>
    <x v="2"/>
    <x v="13"/>
    <s v="Johannesburg D Health sub-District"/>
    <x v="3042"/>
    <n v="626842"/>
    <x v="2"/>
    <m/>
    <x v="2"/>
    <s v="2019-08-11 13:15:41.573"/>
  </r>
  <r>
    <x v="2"/>
    <x v="13"/>
    <s v="Johannesburg D Health sub-District"/>
    <x v="3043"/>
    <n v="347151"/>
    <x v="2"/>
    <m/>
    <x v="2"/>
    <s v="2019-08-11 13:15:41.573"/>
  </r>
  <r>
    <x v="2"/>
    <x v="13"/>
    <s v="Johannesburg D Health sub-District"/>
    <x v="3044"/>
    <n v="722742"/>
    <x v="2"/>
    <m/>
    <x v="2"/>
    <s v="2019-08-11 13:15:41.573"/>
  </r>
  <r>
    <x v="2"/>
    <x v="13"/>
    <s v="Johannesburg D Health sub-District"/>
    <x v="3045"/>
    <n v="409006"/>
    <x v="2"/>
    <m/>
    <x v="2"/>
    <s v="2019-08-11 13:15:41.592"/>
  </r>
  <r>
    <x v="2"/>
    <x v="13"/>
    <s v="Johannesburg D Health sub-District"/>
    <x v="3046"/>
    <n v="476415"/>
    <x v="2"/>
    <m/>
    <x v="2"/>
    <s v="2019-08-11 13:15:41.573"/>
  </r>
  <r>
    <x v="2"/>
    <x v="13"/>
    <s v="Johannesburg D Health sub-District"/>
    <x v="3047"/>
    <n v="144651"/>
    <x v="2"/>
    <m/>
    <x v="2"/>
    <s v="2019-08-11 13:15:41.591"/>
  </r>
  <r>
    <x v="2"/>
    <x v="13"/>
    <s v="Johannesburg D Health sub-District"/>
    <x v="3048"/>
    <n v="492806"/>
    <x v="2"/>
    <m/>
    <x v="2"/>
    <s v="2019-08-11 13:15:41.592"/>
  </r>
  <r>
    <x v="2"/>
    <x v="13"/>
    <s v="Johannesburg D Health sub-District"/>
    <x v="3049"/>
    <n v="425533"/>
    <x v="2"/>
    <m/>
    <x v="2"/>
    <s v="2019-08-11 13:15:41.573"/>
  </r>
  <r>
    <x v="2"/>
    <x v="13"/>
    <s v="Johannesburg D Health sub-District"/>
    <x v="3050"/>
    <n v="304215"/>
    <x v="2"/>
    <m/>
    <x v="2"/>
    <s v="2019-08-11 13:15:41.573"/>
  </r>
  <r>
    <x v="2"/>
    <x v="13"/>
    <s v="Johannesburg D Health sub-District"/>
    <x v="3051"/>
    <n v="604660"/>
    <x v="2"/>
    <m/>
    <x v="2"/>
    <s v="2019-08-11 13:15:41.573"/>
  </r>
  <r>
    <x v="2"/>
    <x v="13"/>
    <s v="Johannesburg D Health sub-District"/>
    <x v="3052"/>
    <n v="811642"/>
    <x v="2"/>
    <m/>
    <x v="2"/>
    <s v="2019-08-11 13:15:41.591"/>
  </r>
  <r>
    <x v="2"/>
    <x v="13"/>
    <s v="Johannesburg D Health sub-District"/>
    <x v="3053"/>
    <n v="442060"/>
    <x v="2"/>
    <m/>
    <x v="2"/>
    <s v="2019-08-11 13:15:41.573"/>
  </r>
  <r>
    <x v="2"/>
    <x v="13"/>
    <s v="Johannesburg D Health sub-District"/>
    <x v="3054"/>
    <n v="977715"/>
    <x v="2"/>
    <m/>
    <x v="2"/>
    <s v="2019-08-11 13:15:41.573"/>
  </r>
  <r>
    <x v="2"/>
    <x v="13"/>
    <s v="Johannesburg D Health sub-District"/>
    <x v="3055"/>
    <n v="528824"/>
    <x v="10"/>
    <n v="27.92418"/>
    <x v="2136"/>
    <s v="2019-08-11 13:15:41.573"/>
  </r>
  <r>
    <x v="2"/>
    <x v="13"/>
    <s v="Johannesburg D Health sub-District"/>
    <x v="3056"/>
    <n v="275524"/>
    <x v="0"/>
    <n v="27.915310000000002"/>
    <x v="2137"/>
    <s v="2019-08-11 13:15:41.573"/>
  </r>
  <r>
    <x v="2"/>
    <x v="13"/>
    <s v="Johannesburg D Health sub-District"/>
    <x v="3057"/>
    <n v="743624"/>
    <x v="7"/>
    <n v="27.854727"/>
    <x v="2138"/>
    <s v="2020-02-03 16:01:56.997"/>
  </r>
  <r>
    <x v="2"/>
    <x v="13"/>
    <s v="Johannesburg D Health sub-District"/>
    <x v="3058"/>
    <n v="363425"/>
    <x v="7"/>
    <n v="27.864899000000001"/>
    <x v="2124"/>
    <s v="2019-08-11 13:15:41.576"/>
  </r>
  <r>
    <x v="2"/>
    <x v="13"/>
    <s v="Johannesburg D Health sub-District"/>
    <x v="3059"/>
    <n v="727442"/>
    <x v="1"/>
    <n v="27.804563000000002"/>
    <x v="2139"/>
    <s v="2019-10-14 16:42:45.124"/>
  </r>
  <r>
    <x v="2"/>
    <x v="13"/>
    <s v="Johannesburg D Health sub-District"/>
    <x v="3060"/>
    <n v="356533"/>
    <x v="0"/>
    <n v="27.805399999999999"/>
    <x v="2140"/>
    <s v="2019-08-11 13:15:41.574"/>
  </r>
  <r>
    <x v="2"/>
    <x v="13"/>
    <s v="Johannesburg D Health sub-District"/>
    <x v="3061"/>
    <n v="367642"/>
    <x v="18"/>
    <m/>
    <x v="2"/>
    <s v="2019-08-11 13:15:41.574"/>
  </r>
  <r>
    <x v="2"/>
    <x v="13"/>
    <s v="Johannesburg D Health sub-District"/>
    <x v="3062"/>
    <n v="850842"/>
    <x v="18"/>
    <m/>
    <x v="2"/>
    <s v="2019-08-11 13:15:41.593"/>
  </r>
  <r>
    <x v="2"/>
    <x v="13"/>
    <s v="Johannesburg D Health sub-District"/>
    <x v="3063"/>
    <n v="649342"/>
    <x v="4"/>
    <n v="27.87079"/>
    <x v="2141"/>
    <s v="2019-08-11 13:15:41.574"/>
  </r>
  <r>
    <x v="2"/>
    <x v="13"/>
    <s v="Johannesburg D Health sub-District"/>
    <x v="3064"/>
    <n v="728015"/>
    <x v="0"/>
    <n v="27.87079"/>
    <x v="2141"/>
    <s v="2019-08-11 13:15:41.574"/>
  </r>
  <r>
    <x v="2"/>
    <x v="13"/>
    <s v="Johannesburg D Health sub-District"/>
    <x v="3065"/>
    <n v="361933"/>
    <x v="0"/>
    <n v="27.87153"/>
    <x v="2142"/>
    <s v="2019-08-11 13:15:41.574"/>
  </r>
  <r>
    <x v="2"/>
    <x v="13"/>
    <s v="Johannesburg D Health sub-District"/>
    <x v="3066"/>
    <n v="435415"/>
    <x v="18"/>
    <m/>
    <x v="2"/>
    <s v="2019-08-11 13:15:41.599"/>
  </r>
  <r>
    <x v="2"/>
    <x v="13"/>
    <s v="Johannesburg D Health sub-District"/>
    <x v="3067"/>
    <n v="918633"/>
    <x v="10"/>
    <n v="27.854859999999999"/>
    <x v="2143"/>
    <s v="2019-08-11 13:15:41.574"/>
  </r>
  <r>
    <x v="2"/>
    <x v="13"/>
    <s v="Johannesburg D Health sub-District"/>
    <x v="3068"/>
    <n v="665133"/>
    <x v="1"/>
    <n v="27.853999999999999"/>
    <x v="2144"/>
    <s v="2019-08-11 13:15:41.574"/>
  </r>
  <r>
    <x v="2"/>
    <x v="13"/>
    <s v="Johannesburg D Health sub-District"/>
    <x v="3069"/>
    <n v="623642"/>
    <x v="6"/>
    <m/>
    <x v="2"/>
    <s v="2019-08-11 13:15:41.574"/>
  </r>
  <r>
    <x v="2"/>
    <x v="13"/>
    <s v="Johannesburg D Health sub-District"/>
    <x v="3070"/>
    <n v="395942"/>
    <x v="11"/>
    <m/>
    <x v="2"/>
    <s v="2019-08-11 13:15:41.595"/>
  </r>
  <r>
    <x v="2"/>
    <x v="13"/>
    <s v="Johannesburg D Health sub-District"/>
    <x v="3071"/>
    <n v="283942"/>
    <x v="5"/>
    <m/>
    <x v="2"/>
    <s v="2019-08-11 13:15:41.574"/>
  </r>
  <r>
    <x v="2"/>
    <x v="13"/>
    <s v="Johannesburg D Health sub-District"/>
    <x v="3072"/>
    <n v="843824"/>
    <x v="9"/>
    <n v="27.96097"/>
    <x v="2145"/>
    <s v="2019-08-11 13:15:41.592"/>
  </r>
  <r>
    <x v="2"/>
    <x v="13"/>
    <s v="Johannesburg D Health sub-District"/>
    <x v="3073"/>
    <n v="720442"/>
    <x v="9"/>
    <n v="27.96097"/>
    <x v="2145"/>
    <s v="2019-08-11 13:15:41.592"/>
  </r>
  <r>
    <x v="2"/>
    <x v="13"/>
    <s v="Johannesburg D Health sub-District"/>
    <x v="3074"/>
    <n v="112833"/>
    <x v="9"/>
    <n v="27.96097"/>
    <x v="2145"/>
    <s v="2019-08-11 13:15:41.593"/>
  </r>
  <r>
    <x v="2"/>
    <x v="13"/>
    <s v="Johannesburg D Health sub-District"/>
    <x v="3075"/>
    <n v="794433"/>
    <x v="9"/>
    <n v="27.96097"/>
    <x v="2145"/>
    <s v="2019-08-11 13:15:41.592"/>
  </r>
  <r>
    <x v="2"/>
    <x v="13"/>
    <s v="Johannesburg D Health sub-District"/>
    <x v="3076"/>
    <n v="252506"/>
    <x v="1"/>
    <m/>
    <x v="2"/>
    <s v="2019-08-11 13:15:41.596"/>
  </r>
  <r>
    <x v="2"/>
    <x v="13"/>
    <s v="Johannesburg D Health sub-District"/>
    <x v="3077"/>
    <n v="636415"/>
    <x v="1"/>
    <n v="27.870259000000001"/>
    <x v="2146"/>
    <s v="2019-08-11 13:15:41.597"/>
  </r>
  <r>
    <x v="2"/>
    <x v="13"/>
    <s v="Johannesburg D Health sub-District"/>
    <x v="3078"/>
    <n v="823242"/>
    <x v="0"/>
    <n v="27.881170000000001"/>
    <x v="2147"/>
    <s v="2019-08-11 13:15:41.574"/>
  </r>
  <r>
    <x v="2"/>
    <x v="13"/>
    <s v="Johannesburg D Health sub-District"/>
    <x v="3079"/>
    <n v="321116"/>
    <x v="7"/>
    <m/>
    <x v="2"/>
    <s v="2019-08-11 13:15:41.576"/>
  </r>
  <r>
    <x v="2"/>
    <x v="13"/>
    <s v="Johannesburg D Health sub-District"/>
    <x v="3080"/>
    <n v="361860"/>
    <x v="13"/>
    <n v="27.935846999999999"/>
    <x v="2129"/>
    <s v="2019-08-11 13:15:41.574"/>
  </r>
  <r>
    <x v="2"/>
    <x v="13"/>
    <s v="Johannesburg D Health sub-District"/>
    <x v="3081"/>
    <n v="586206"/>
    <x v="18"/>
    <m/>
    <x v="2"/>
    <s v="2019-08-11 13:15:41.593"/>
  </r>
  <r>
    <x v="2"/>
    <x v="13"/>
    <s v="Johannesburg D Health sub-District"/>
    <x v="3082"/>
    <n v="403533"/>
    <x v="13"/>
    <n v="27.851671"/>
    <x v="2148"/>
    <s v="2019-08-11 13:15:41.574"/>
  </r>
  <r>
    <x v="2"/>
    <x v="13"/>
    <s v="Johannesburg D Health sub-District"/>
    <x v="3083"/>
    <n v="647724"/>
    <x v="4"/>
    <n v="27.933"/>
    <x v="2149"/>
    <s v="2019-08-11 13:15:41.574"/>
  </r>
  <r>
    <x v="2"/>
    <x v="13"/>
    <s v="Johannesburg D Health sub-District"/>
    <x v="3084"/>
    <n v="634824"/>
    <x v="0"/>
    <n v="27.905930999999999"/>
    <x v="2150"/>
    <s v="2019-08-11 13:15:41.574"/>
  </r>
  <r>
    <x v="2"/>
    <x v="13"/>
    <s v="Johannesburg D Health sub-District"/>
    <x v="3085"/>
    <n v="472124"/>
    <x v="1"/>
    <n v="27.850854999999999"/>
    <x v="2151"/>
    <s v="2019-08-11 13:15:41.574"/>
  </r>
  <r>
    <x v="2"/>
    <x v="13"/>
    <s v="Johannesburg D Health sub-District"/>
    <x v="3086"/>
    <n v="340333"/>
    <x v="1"/>
    <n v="27.946753000000001"/>
    <x v="2152"/>
    <s v="2019-08-11 13:15:41.574"/>
  </r>
  <r>
    <x v="2"/>
    <x v="13"/>
    <s v="Johannesburg D Health sub-District"/>
    <x v="3087"/>
    <n v="745133"/>
    <x v="23"/>
    <n v="27.95514"/>
    <x v="2153"/>
    <s v="2019-08-11 13:15:41.574"/>
  </r>
  <r>
    <x v="2"/>
    <x v="13"/>
    <s v="Johannesburg D Health sub-District"/>
    <x v="3088"/>
    <n v="116806"/>
    <x v="1"/>
    <n v="27.899882000000002"/>
    <x v="2154"/>
    <s v="2019-08-11 13:15:41.597"/>
  </r>
  <r>
    <x v="2"/>
    <x v="13"/>
    <s v="Johannesburg D Health sub-District"/>
    <x v="3089"/>
    <n v="157633"/>
    <x v="0"/>
    <n v="27.898879999999998"/>
    <x v="2155"/>
    <s v="2019-08-11 13:15:41.574"/>
  </r>
  <r>
    <x v="2"/>
    <x v="13"/>
    <s v="Johannesburg D Health sub-District"/>
    <x v="3090"/>
    <n v="368842"/>
    <x v="0"/>
    <n v="27.898879999999998"/>
    <x v="2155"/>
    <s v="2019-08-11 13:15:41.574"/>
  </r>
  <r>
    <x v="2"/>
    <x v="13"/>
    <s v="Johannesburg D Health sub-District"/>
    <x v="3091"/>
    <n v="985542"/>
    <x v="13"/>
    <n v="27.960940000000001"/>
    <x v="2156"/>
    <s v="2019-08-11 13:15:41.599"/>
  </r>
  <r>
    <x v="2"/>
    <x v="13"/>
    <s v="Johannesburg D Health sub-District"/>
    <x v="3092"/>
    <n v="537642"/>
    <x v="0"/>
    <n v="27.908950000000001"/>
    <x v="2157"/>
    <s v="2019-08-11 13:15:41.575"/>
  </r>
  <r>
    <x v="2"/>
    <x v="13"/>
    <s v="Johannesburg D Health sub-District"/>
    <x v="3093"/>
    <n v="339706"/>
    <x v="0"/>
    <n v="27.908950000000001"/>
    <x v="2157"/>
    <s v="2019-08-11 13:15:41.575"/>
  </r>
  <r>
    <x v="2"/>
    <x v="13"/>
    <s v="Johannesburg D Health sub-District"/>
    <x v="3094"/>
    <n v="250106"/>
    <x v="4"/>
    <n v="27.883990000000001"/>
    <x v="2158"/>
    <s v="2019-08-11 13:15:41.575"/>
  </r>
  <r>
    <x v="2"/>
    <x v="13"/>
    <s v="Johannesburg D Health sub-District"/>
    <x v="3095"/>
    <n v="500524"/>
    <x v="10"/>
    <n v="27.882999999999999"/>
    <x v="2159"/>
    <s v="2019-08-11 13:15:41.575"/>
  </r>
  <r>
    <x v="2"/>
    <x v="13"/>
    <s v="Johannesburg D Health sub-District"/>
    <x v="3096"/>
    <n v="906433"/>
    <x v="0"/>
    <n v="27.886199999999999"/>
    <x v="2160"/>
    <s v="2019-08-11 13:15:41.575"/>
  </r>
  <r>
    <x v="2"/>
    <x v="13"/>
    <s v="Johannesburg D Health sub-District"/>
    <x v="3097"/>
    <n v="774233"/>
    <x v="0"/>
    <n v="27.866"/>
    <x v="2161"/>
    <s v="2019-08-11 13:15:41.575"/>
  </r>
  <r>
    <x v="2"/>
    <x v="13"/>
    <s v="Johannesburg D Health sub-District"/>
    <x v="3098"/>
    <n v="852942"/>
    <x v="7"/>
    <n v="27.854727"/>
    <x v="2138"/>
    <s v="2020-02-03 16:01:56.997"/>
  </r>
  <r>
    <x v="2"/>
    <x v="13"/>
    <s v="Johannesburg D Health sub-District"/>
    <x v="3099"/>
    <n v="683760"/>
    <x v="0"/>
    <n v="27.820813999999999"/>
    <x v="2149"/>
    <s v="2019-08-11 13:15:41.575"/>
  </r>
  <r>
    <x v="2"/>
    <x v="13"/>
    <s v="Johannesburg D Health sub-District"/>
    <x v="3100"/>
    <n v="523733"/>
    <x v="7"/>
    <n v="27.854727"/>
    <x v="2138"/>
    <s v="2020-02-03 16:01:56.997"/>
  </r>
  <r>
    <x v="2"/>
    <x v="13"/>
    <s v="Johannesburg D Health sub-District"/>
    <x v="3101"/>
    <n v="725125"/>
    <x v="7"/>
    <m/>
    <x v="2"/>
    <s v="2019-08-11 13:15:41.576"/>
  </r>
  <r>
    <x v="2"/>
    <x v="13"/>
    <s v="Johannesburg D Health sub-District"/>
    <x v="3102"/>
    <n v="699833"/>
    <x v="12"/>
    <n v="27.857700000000001"/>
    <x v="2162"/>
    <s v="2019-08-11 13:15:41.598"/>
  </r>
  <r>
    <x v="2"/>
    <x v="13"/>
    <s v="Johannesburg D Health sub-District"/>
    <x v="3103"/>
    <n v="587051"/>
    <x v="12"/>
    <n v="27.937999999999999"/>
    <x v="2149"/>
    <s v="2019-08-11 13:15:41.598"/>
  </r>
  <r>
    <x v="2"/>
    <x v="13"/>
    <s v="Johannesburg D Health sub-District"/>
    <x v="3104"/>
    <n v="440642"/>
    <x v="12"/>
    <n v="27.937999999999999"/>
    <x v="2149"/>
    <s v="2019-08-11 13:15:41.598"/>
  </r>
  <r>
    <x v="2"/>
    <x v="13"/>
    <s v="Johannesburg D Health sub-District"/>
    <x v="3105"/>
    <n v="816042"/>
    <x v="12"/>
    <n v="27.998000000000001"/>
    <x v="2163"/>
    <s v="2019-08-11 13:15:41.598"/>
  </r>
  <r>
    <x v="2"/>
    <x v="13"/>
    <s v="Johannesburg D Health sub-District"/>
    <x v="3106"/>
    <n v="771442"/>
    <x v="0"/>
    <n v="27.850770000000001"/>
    <x v="2164"/>
    <s v="2019-08-11 13:15:41.575"/>
  </r>
  <r>
    <x v="2"/>
    <x v="13"/>
    <s v="Johannesburg D Health sub-District"/>
    <x v="3107"/>
    <n v="965415"/>
    <x v="0"/>
    <n v="27.936199999999999"/>
    <x v="2165"/>
    <s v="2019-08-11 13:15:41.575"/>
  </r>
  <r>
    <x v="2"/>
    <x v="13"/>
    <s v="Johannesburg D Health sub-District"/>
    <x v="3108"/>
    <n v="265842"/>
    <x v="0"/>
    <n v="27.936219999999999"/>
    <x v="2165"/>
    <s v="2019-08-11 13:15:41.575"/>
  </r>
  <r>
    <x v="2"/>
    <x v="13"/>
    <s v="Johannesburg D Health sub-District"/>
    <x v="3109"/>
    <n v="256215"/>
    <x v="18"/>
    <m/>
    <x v="2"/>
    <s v="2019-08-11 13:15:41.575"/>
  </r>
  <r>
    <x v="2"/>
    <x v="13"/>
    <s v="Johannesburg D Health sub-District"/>
    <x v="3110"/>
    <n v="601842"/>
    <x v="27"/>
    <m/>
    <x v="2"/>
    <s v="2019-08-11 13:15:41.575"/>
  </r>
  <r>
    <x v="2"/>
    <x v="13"/>
    <s v="Johannesburg D Health sub-District"/>
    <x v="3111"/>
    <n v="388051"/>
    <x v="10"/>
    <m/>
    <x v="2"/>
    <s v="2020-02-03 16:01:56.997"/>
  </r>
  <r>
    <x v="2"/>
    <x v="13"/>
    <s v="Johannesburg D Health sub-District"/>
    <x v="3112"/>
    <n v="365906"/>
    <x v="0"/>
    <n v="27.919370000000001"/>
    <x v="2166"/>
    <s v="2019-08-11 13:15:41.575"/>
  </r>
  <r>
    <x v="2"/>
    <x v="13"/>
    <s v="Johannesburg D Health sub-District"/>
    <x v="3113"/>
    <n v="642451"/>
    <x v="0"/>
    <n v="27.919370000000001"/>
    <x v="2166"/>
    <s v="2019-08-11 13:15:41.575"/>
  </r>
  <r>
    <x v="2"/>
    <x v="13"/>
    <s v="Johannesburg D Health sub-District"/>
    <x v="3114"/>
    <n v="648806"/>
    <x v="1"/>
    <n v="27.900200000000002"/>
    <x v="2135"/>
    <s v="2019-08-11 13:15:41.597"/>
  </r>
  <r>
    <x v="2"/>
    <x v="13"/>
    <s v="Johannesburg D Health sub-District"/>
    <x v="3115"/>
    <n v="712151"/>
    <x v="18"/>
    <n v="27.903666999999999"/>
    <x v="2167"/>
    <s v="2019-08-11 13:15:41.575"/>
  </r>
  <r>
    <x v="2"/>
    <x v="13"/>
    <s v="Johannesburg D Health sub-District"/>
    <x v="3116"/>
    <n v="746215"/>
    <x v="0"/>
    <n v="27.803609999999999"/>
    <x v="2168"/>
    <s v="2019-08-11 13:15:41.575"/>
  </r>
  <r>
    <x v="2"/>
    <x v="13"/>
    <s v="Johannesburg D Health sub-District"/>
    <x v="3117"/>
    <n v="273651"/>
    <x v="7"/>
    <n v="27.854737"/>
    <x v="2138"/>
    <s v="2020-02-03 16:01:56.997"/>
  </r>
  <r>
    <x v="2"/>
    <x v="13"/>
    <s v="Johannesburg D Health sub-District"/>
    <x v="3118"/>
    <n v="982142"/>
    <x v="10"/>
    <n v="27.803000000000001"/>
    <x v="2169"/>
    <s v="2019-08-11 13:15:41.594"/>
  </r>
  <r>
    <x v="2"/>
    <x v="13"/>
    <s v="Johannesburg D Health sub-District"/>
    <x v="3119"/>
    <n v="586551"/>
    <x v="1"/>
    <n v="27.847650000000002"/>
    <x v="2170"/>
    <s v="2019-08-11 13:15:41.575"/>
  </r>
  <r>
    <x v="2"/>
    <x v="13"/>
    <s v="Johannesburg D Health sub-District"/>
    <x v="3120"/>
    <n v="876742"/>
    <x v="18"/>
    <m/>
    <x v="2"/>
    <s v="2019-08-11 13:15:41.593"/>
  </r>
  <r>
    <x v="2"/>
    <x v="13"/>
    <s v="Johannesburg D Health sub-District"/>
    <x v="3121"/>
    <n v="877906"/>
    <x v="1"/>
    <n v="27.89049"/>
    <x v="2171"/>
    <s v="2019-08-11 13:15:41.597"/>
  </r>
  <r>
    <x v="2"/>
    <x v="13"/>
    <s v="Johannesburg D Health sub-District"/>
    <x v="3122"/>
    <n v="373851"/>
    <x v="27"/>
    <m/>
    <x v="2"/>
    <s v="2019-08-11 13:15:41.575"/>
  </r>
  <r>
    <x v="2"/>
    <x v="13"/>
    <s v="Johannesburg D Health sub-District"/>
    <x v="3123"/>
    <n v="823233"/>
    <x v="25"/>
    <n v="27.806229999999999"/>
    <x v="2172"/>
    <s v="2019-08-11 13:15:41.592"/>
  </r>
  <r>
    <x v="2"/>
    <x v="13"/>
    <s v="Johannesburg D Health sub-District"/>
    <x v="3124"/>
    <n v="741042"/>
    <x v="18"/>
    <m/>
    <x v="2"/>
    <s v="2019-08-11 13:15:41.593"/>
  </r>
  <r>
    <x v="2"/>
    <x v="13"/>
    <s v="Johannesburg D Health sub-District"/>
    <x v="3125"/>
    <n v="975851"/>
    <x v="18"/>
    <m/>
    <x v="2"/>
    <s v="2019-08-11 13:15:41.593"/>
  </r>
  <r>
    <x v="2"/>
    <x v="13"/>
    <s v="Johannesburg D Health sub-District"/>
    <x v="3126"/>
    <n v="187724"/>
    <x v="0"/>
    <n v="27.864750000000001"/>
    <x v="2173"/>
    <s v="2019-08-11 13:15:41.576"/>
  </r>
  <r>
    <x v="2"/>
    <x v="13"/>
    <s v="Johannesburg D Health sub-District"/>
    <x v="3127"/>
    <n v="724515"/>
    <x v="0"/>
    <n v="27.917310000000001"/>
    <x v="2174"/>
    <s v="2019-08-11 13:15:41.576"/>
  </r>
  <r>
    <x v="2"/>
    <x v="13"/>
    <s v="Johannesburg D Health sub-District"/>
    <x v="3128"/>
    <n v="144952"/>
    <x v="7"/>
    <m/>
    <x v="2"/>
    <s v="2019-08-11 13:15:41.577"/>
  </r>
  <r>
    <x v="2"/>
    <x v="13"/>
    <s v="Johannesburg D Health sub-District"/>
    <x v="3129"/>
    <n v="658760"/>
    <x v="18"/>
    <m/>
    <x v="2"/>
    <s v="2019-08-11 13:15:41.576"/>
  </r>
  <r>
    <x v="2"/>
    <x v="13"/>
    <s v="Johannesburg D Health sub-District"/>
    <x v="3130"/>
    <n v="222933"/>
    <x v="0"/>
    <n v="27.885120000000001"/>
    <x v="2175"/>
    <s v="2019-08-11 13:15:41.576"/>
  </r>
  <r>
    <x v="2"/>
    <x v="13"/>
    <s v="Johannesburg D Health sub-District"/>
    <x v="3131"/>
    <n v="509042"/>
    <x v="0"/>
    <n v="27.780217"/>
    <x v="2176"/>
    <s v="2019-08-11 13:15:41.576"/>
  </r>
  <r>
    <x v="2"/>
    <x v="13"/>
    <s v="Johannesburg D Health sub-District"/>
    <x v="3132"/>
    <n v="657524"/>
    <x v="27"/>
    <n v="27.876161"/>
    <x v="2177"/>
    <s v="2019-08-11 13:15:41.576"/>
  </r>
  <r>
    <x v="2"/>
    <x v="13"/>
    <s v="Johannesburg D Health sub-District"/>
    <x v="3133"/>
    <n v="515742"/>
    <x v="32"/>
    <m/>
    <x v="2"/>
    <s v="2019-08-11 13:15:41.576"/>
  </r>
  <r>
    <x v="2"/>
    <x v="13"/>
    <s v="Johannesburg D Health sub-District"/>
    <x v="3134"/>
    <n v="528133"/>
    <x v="7"/>
    <n v="27.854727"/>
    <x v="2138"/>
    <s v="2020-02-03 16:01:56.997"/>
  </r>
  <r>
    <x v="2"/>
    <x v="13"/>
    <s v="Johannesburg D Health sub-District"/>
    <x v="3135"/>
    <n v="382642"/>
    <x v="0"/>
    <n v="27.840199999999999"/>
    <x v="2138"/>
    <s v="2019-08-11 13:15:41.576"/>
  </r>
  <r>
    <x v="2"/>
    <x v="13"/>
    <s v="Johannesburg D Health sub-District"/>
    <x v="3136"/>
    <n v="621824"/>
    <x v="0"/>
    <n v="27.841819999999998"/>
    <x v="2178"/>
    <s v="2019-08-11 13:15:41.576"/>
  </r>
  <r>
    <x v="2"/>
    <x v="13"/>
    <s v="Johannesburg D Health sub-District"/>
    <x v="3137"/>
    <n v="564033"/>
    <x v="18"/>
    <n v="27.898690999999999"/>
    <x v="2179"/>
    <s v="2019-08-11 13:15:41.576"/>
  </r>
  <r>
    <x v="2"/>
    <x v="13"/>
    <s v="Johannesburg D Health sub-District"/>
    <x v="3138"/>
    <n v="780033"/>
    <x v="18"/>
    <m/>
    <x v="2"/>
    <s v="2019-08-11 13:15:41.593"/>
  </r>
  <r>
    <x v="2"/>
    <x v="13"/>
    <s v="Johannesburg D Health sub-District"/>
    <x v="3139"/>
    <n v="752351"/>
    <x v="27"/>
    <n v="28.027915"/>
    <x v="2180"/>
    <s v="2019-08-11 13:15:41.576"/>
  </r>
  <r>
    <x v="2"/>
    <x v="13"/>
    <s v="Johannesburg D Health sub-District"/>
    <x v="3140"/>
    <n v="503760"/>
    <x v="4"/>
    <n v="27.83109"/>
    <x v="2181"/>
    <s v="2019-08-11 13:15:41.576"/>
  </r>
  <r>
    <x v="2"/>
    <x v="13"/>
    <s v="Johannesburg D Health sub-District"/>
    <x v="3141"/>
    <n v="829015"/>
    <x v="10"/>
    <n v="27.831"/>
    <x v="2177"/>
    <s v="2019-08-11 13:15:41.593"/>
  </r>
  <r>
    <x v="2"/>
    <x v="13"/>
    <s v="Johannesburg D Health sub-District"/>
    <x v="3142"/>
    <n v="385742"/>
    <x v="0"/>
    <n v="27.8522"/>
    <x v="2121"/>
    <s v="2019-08-11 13:15:41.576"/>
  </r>
  <r>
    <x v="2"/>
    <x v="13"/>
    <s v="Johannesburg D Health sub-District"/>
    <x v="3143"/>
    <n v="633242"/>
    <x v="0"/>
    <n v="27.83109"/>
    <x v="2181"/>
    <s v="2019-08-11 13:15:41.576"/>
  </r>
  <r>
    <x v="2"/>
    <x v="13"/>
    <s v="Johannesburg D Health sub-District"/>
    <x v="3144"/>
    <n v="571633"/>
    <x v="0"/>
    <n v="27.866150000000001"/>
    <x v="2182"/>
    <s v="2019-08-11 13:15:41.576"/>
  </r>
  <r>
    <x v="2"/>
    <x v="13"/>
    <s v="Johannesburg E Health sub-District"/>
    <x v="3145"/>
    <n v="407642"/>
    <x v="0"/>
    <n v="28.090800000000002"/>
    <x v="2183"/>
    <s v="2019-08-11 13:15:41.572"/>
  </r>
  <r>
    <x v="2"/>
    <x v="13"/>
    <s v="Johannesburg E Health sub-District"/>
    <x v="3146"/>
    <n v="881933"/>
    <x v="18"/>
    <n v="28.143509000000002"/>
    <x v="2042"/>
    <s v="2019-08-11 13:15:41.572"/>
  </r>
  <r>
    <x v="2"/>
    <x v="13"/>
    <s v="Johannesburg E Health sub-District"/>
    <x v="3147"/>
    <n v="436251"/>
    <x v="0"/>
    <n v="28.095880000000001"/>
    <x v="2184"/>
    <s v="2019-08-11 13:15:41.572"/>
  </r>
  <r>
    <x v="2"/>
    <x v="13"/>
    <s v="Johannesburg E Health sub-District"/>
    <x v="3148"/>
    <n v="784351"/>
    <x v="4"/>
    <n v="28.088439999999999"/>
    <x v="2185"/>
    <s v="2019-08-11 13:15:41.572"/>
  </r>
  <r>
    <x v="2"/>
    <x v="13"/>
    <s v="Johannesburg E Health sub-District"/>
    <x v="3149"/>
    <n v="381815"/>
    <x v="0"/>
    <n v="28.10999"/>
    <x v="2186"/>
    <s v="2019-08-11 13:15:41.572"/>
  </r>
  <r>
    <x v="2"/>
    <x v="13"/>
    <s v="Johannesburg E Health sub-District"/>
    <x v="3150"/>
    <n v="495306"/>
    <x v="10"/>
    <m/>
    <x v="2"/>
    <s v="2020-02-03 16:01:56.997"/>
  </r>
  <r>
    <x v="2"/>
    <x v="13"/>
    <s v="Johannesburg E Health sub-District"/>
    <x v="3151"/>
    <n v="168251"/>
    <x v="18"/>
    <n v="28.086694000000001"/>
    <x v="2187"/>
    <s v="2019-08-11 13:15:41.572"/>
  </r>
  <r>
    <x v="2"/>
    <x v="13"/>
    <s v="Johannesburg E Health sub-District"/>
    <x v="3152"/>
    <n v="795415"/>
    <x v="1"/>
    <n v="28.090620000000001"/>
    <x v="2188"/>
    <s v="2019-08-11 13:15:41.596"/>
  </r>
  <r>
    <x v="2"/>
    <x v="13"/>
    <s v="Johannesburg E Health sub-District"/>
    <x v="3153"/>
    <n v="871533"/>
    <x v="10"/>
    <n v="28.068919999999999"/>
    <x v="2189"/>
    <s v="2019-08-11 13:15:41.572"/>
  </r>
  <r>
    <x v="2"/>
    <x v="13"/>
    <s v="Johannesburg E Health sub-District"/>
    <x v="3154"/>
    <n v="396724"/>
    <x v="12"/>
    <n v="28.139379999999999"/>
    <x v="2190"/>
    <s v="2019-08-11 13:15:41.593"/>
  </r>
  <r>
    <x v="2"/>
    <x v="13"/>
    <s v="Johannesburg E Health sub-District"/>
    <x v="3155"/>
    <n v="906424"/>
    <x v="12"/>
    <n v="28.09545"/>
    <x v="2108"/>
    <s v="2019-08-11 13:15:41.593"/>
  </r>
  <r>
    <x v="2"/>
    <x v="13"/>
    <s v="Johannesburg E Health sub-District"/>
    <x v="3156"/>
    <n v="277633"/>
    <x v="12"/>
    <n v="28.054666999999998"/>
    <x v="2191"/>
    <s v="2019-08-11 13:15:41.593"/>
  </r>
  <r>
    <x v="2"/>
    <x v="13"/>
    <s v="Johannesburg E Health sub-District"/>
    <x v="3157"/>
    <n v="477742"/>
    <x v="18"/>
    <m/>
    <x v="2"/>
    <s v="2019-08-11 13:15:41.572"/>
  </r>
  <r>
    <x v="2"/>
    <x v="13"/>
    <s v="Johannesburg E Health sub-District"/>
    <x v="3158"/>
    <n v="984751"/>
    <x v="1"/>
    <n v="28.088207000000001"/>
    <x v="2192"/>
    <s v="2019-08-11 13:15:41.572"/>
  </r>
  <r>
    <x v="2"/>
    <x v="13"/>
    <s v="Johannesburg E Health sub-District"/>
    <x v="3159"/>
    <n v="817215"/>
    <x v="1"/>
    <n v="28.012716999999999"/>
    <x v="2193"/>
    <s v="2019-08-11 13:15:41.572"/>
  </r>
  <r>
    <x v="2"/>
    <x v="13"/>
    <s v="Johannesburg E Health sub-District"/>
    <x v="3160"/>
    <n v="700315"/>
    <x v="13"/>
    <n v="28.130116000000001"/>
    <x v="2194"/>
    <s v="2019-08-11 13:15:41.599"/>
  </r>
  <r>
    <x v="2"/>
    <x v="13"/>
    <s v="Johannesburg E Health sub-District"/>
    <x v="3161"/>
    <n v="386651"/>
    <x v="23"/>
    <n v="28.139531999999999"/>
    <x v="2195"/>
    <s v="2019-08-11 13:15:41.572"/>
  </r>
  <r>
    <x v="2"/>
    <x v="13"/>
    <s v="Johannesburg E Health sub-District"/>
    <x v="3162"/>
    <n v="865333"/>
    <x v="1"/>
    <n v="28.087399999999999"/>
    <x v="2196"/>
    <s v="2019-08-11 13:15:41.572"/>
  </r>
  <r>
    <x v="2"/>
    <x v="13"/>
    <s v="Johannesburg E Health sub-District"/>
    <x v="3163"/>
    <n v="751133"/>
    <x v="1"/>
    <n v="28.026499999999999"/>
    <x v="2197"/>
    <s v="2019-08-11 13:15:41.572"/>
  </r>
  <r>
    <x v="2"/>
    <x v="13"/>
    <s v="Johannesburg E Health sub-District"/>
    <x v="3164"/>
    <n v="456533"/>
    <x v="1"/>
    <n v="28.011399999999998"/>
    <x v="2198"/>
    <s v="2019-08-11 13:15:41.572"/>
  </r>
  <r>
    <x v="2"/>
    <x v="13"/>
    <s v="Johannesburg E Health sub-District"/>
    <x v="3165"/>
    <n v="176306"/>
    <x v="1"/>
    <n v="28.179939999999998"/>
    <x v="2199"/>
    <s v="2019-10-14 16:42:45.124"/>
  </r>
  <r>
    <x v="2"/>
    <x v="13"/>
    <s v="Johannesburg E Health sub-District"/>
    <x v="3166"/>
    <n v="845233"/>
    <x v="1"/>
    <n v="28.054400000000001"/>
    <x v="2200"/>
    <s v="2019-08-11 13:15:41.599"/>
  </r>
  <r>
    <x v="2"/>
    <x v="13"/>
    <s v="Johannesburg E Health sub-District"/>
    <x v="3167"/>
    <n v="162342"/>
    <x v="1"/>
    <n v="28.068899999999999"/>
    <x v="1990"/>
    <s v="2019-08-11 13:15:41.572"/>
  </r>
  <r>
    <x v="2"/>
    <x v="13"/>
    <s v="Johannesburg E Health sub-District"/>
    <x v="3168"/>
    <n v="200642"/>
    <x v="1"/>
    <n v="28.079000000000001"/>
    <x v="2201"/>
    <s v="2019-08-11 13:15:41.572"/>
  </r>
  <r>
    <x v="2"/>
    <x v="13"/>
    <s v="Johannesburg E Health sub-District"/>
    <x v="3169"/>
    <n v="243233"/>
    <x v="1"/>
    <n v="28.06"/>
    <x v="2067"/>
    <s v="2019-08-11 13:15:41.572"/>
  </r>
  <r>
    <x v="2"/>
    <x v="13"/>
    <s v="Johannesburg E Health sub-District"/>
    <x v="3170"/>
    <n v="655842"/>
    <x v="1"/>
    <n v="28.049199999999999"/>
    <x v="2202"/>
    <s v="2019-08-11 13:15:41.572"/>
  </r>
  <r>
    <x v="2"/>
    <x v="13"/>
    <s v="Johannesburg E Health sub-District"/>
    <x v="3171"/>
    <n v="265924"/>
    <x v="1"/>
    <n v="28.017157000000001"/>
    <x v="2203"/>
    <s v="2019-08-11 13:15:41.596"/>
  </r>
  <r>
    <x v="2"/>
    <x v="13"/>
    <s v="Johannesburg E Health sub-District"/>
    <x v="3172"/>
    <n v="928633"/>
    <x v="1"/>
    <n v="28.028790000000001"/>
    <x v="2204"/>
    <s v="2019-08-11 13:15:41.597"/>
  </r>
  <r>
    <x v="2"/>
    <x v="13"/>
    <s v="Johannesburg E Health sub-District"/>
    <x v="3173"/>
    <n v="236524"/>
    <x v="1"/>
    <m/>
    <x v="2"/>
    <s v="2019-08-11 13:15:41.595"/>
  </r>
  <r>
    <x v="2"/>
    <x v="13"/>
    <s v="Johannesburg E Health sub-District"/>
    <x v="3174"/>
    <n v="572124"/>
    <x v="1"/>
    <m/>
    <x v="2"/>
    <s v="2019-08-11 13:15:41.595"/>
  </r>
  <r>
    <x v="2"/>
    <x v="13"/>
    <s v="Johannesburg E Health sub-District"/>
    <x v="3175"/>
    <n v="749833"/>
    <x v="1"/>
    <m/>
    <x v="2"/>
    <s v="2019-08-11 13:15:41.594"/>
  </r>
  <r>
    <x v="2"/>
    <x v="13"/>
    <s v="Johannesburg E Health sub-District"/>
    <x v="3176"/>
    <n v="358451"/>
    <x v="1"/>
    <m/>
    <x v="2"/>
    <s v="2019-08-11 13:15:41.594"/>
  </r>
  <r>
    <x v="2"/>
    <x v="13"/>
    <s v="Johannesburg E Health sub-District"/>
    <x v="3177"/>
    <n v="831742"/>
    <x v="1"/>
    <m/>
    <x v="2"/>
    <s v="2019-08-11 13:15:41.599"/>
  </r>
  <r>
    <x v="2"/>
    <x v="13"/>
    <s v="Johannesburg E Health sub-District"/>
    <x v="3178"/>
    <n v="988633"/>
    <x v="20"/>
    <n v="28.129418999999999"/>
    <x v="2205"/>
    <s v="2019-08-11 13:15:41.573"/>
  </r>
  <r>
    <x v="2"/>
    <x v="13"/>
    <s v="Johannesburg E Health sub-District"/>
    <x v="3179"/>
    <n v="859033"/>
    <x v="1"/>
    <n v="28.010577999999999"/>
    <x v="2206"/>
    <s v="2019-08-11 13:15:41.574"/>
  </r>
  <r>
    <x v="2"/>
    <x v="13"/>
    <s v="Johannesburg E Health sub-District"/>
    <x v="3180"/>
    <n v="455133"/>
    <x v="18"/>
    <n v="28.095783000000001"/>
    <x v="2207"/>
    <s v="2019-08-11 13:15:41.574"/>
  </r>
  <r>
    <x v="2"/>
    <x v="13"/>
    <s v="Johannesburg E Health sub-District"/>
    <x v="3181"/>
    <n v="623306"/>
    <x v="1"/>
    <n v="28.074290000000001"/>
    <x v="2208"/>
    <s v="2019-08-11 13:15:41.597"/>
  </r>
  <r>
    <x v="2"/>
    <x v="13"/>
    <s v="Johannesburg E Health sub-District"/>
    <x v="3182"/>
    <n v="169506"/>
    <x v="1"/>
    <n v="28.143619999999999"/>
    <x v="2209"/>
    <s v="2019-08-11 13:15:41.597"/>
  </r>
  <r>
    <x v="2"/>
    <x v="13"/>
    <s v="Johannesburg E Health sub-District"/>
    <x v="3183"/>
    <n v="786115"/>
    <x v="27"/>
    <m/>
    <x v="2"/>
    <s v="2019-08-11 13:15:41.574"/>
  </r>
  <r>
    <x v="2"/>
    <x v="13"/>
    <s v="Johannesburg E Health sub-District"/>
    <x v="3184"/>
    <n v="446842"/>
    <x v="1"/>
    <n v="28.02609"/>
    <x v="2210"/>
    <s v="2019-08-11 13:15:41.597"/>
  </r>
  <r>
    <x v="2"/>
    <x v="13"/>
    <s v="Johannesburg E Health sub-District"/>
    <x v="3185"/>
    <n v="633151"/>
    <x v="18"/>
    <n v="28.047878000000001"/>
    <x v="2211"/>
    <s v="2019-08-11 13:15:41.574"/>
  </r>
  <r>
    <x v="2"/>
    <x v="13"/>
    <s v="Johannesburg E Health sub-District"/>
    <x v="3186"/>
    <n v="451415"/>
    <x v="27"/>
    <m/>
    <x v="2"/>
    <s v="2019-08-11 13:15:41.594"/>
  </r>
  <r>
    <x v="2"/>
    <x v="13"/>
    <s v="Johannesburg E Health sub-District"/>
    <x v="3187"/>
    <n v="479515"/>
    <x v="27"/>
    <m/>
    <x v="2"/>
    <s v="2019-08-11 13:15:41.594"/>
  </r>
  <r>
    <x v="2"/>
    <x v="13"/>
    <s v="Johannesburg E Health sub-District"/>
    <x v="3188"/>
    <n v="672933"/>
    <x v="6"/>
    <m/>
    <x v="2"/>
    <s v="2019-08-11 13:15:41.574"/>
  </r>
  <r>
    <x v="2"/>
    <x v="13"/>
    <s v="Johannesburg E Health sub-District"/>
    <x v="3189"/>
    <n v="754115"/>
    <x v="11"/>
    <m/>
    <x v="2"/>
    <s v="2019-08-11 13:15:41.594"/>
  </r>
  <r>
    <x v="2"/>
    <x v="13"/>
    <s v="Johannesburg E Health sub-District"/>
    <x v="3190"/>
    <n v="306333"/>
    <x v="5"/>
    <m/>
    <x v="2"/>
    <s v="2019-08-11 13:15:41.574"/>
  </r>
  <r>
    <x v="2"/>
    <x v="13"/>
    <s v="Johannesburg E Health sub-District"/>
    <x v="3191"/>
    <n v="452215"/>
    <x v="27"/>
    <n v="27.973661"/>
    <x v="2212"/>
    <s v="2019-08-11 13:15:41.574"/>
  </r>
  <r>
    <x v="2"/>
    <x v="13"/>
    <s v="Johannesburg E Health sub-District"/>
    <x v="3192"/>
    <n v="168506"/>
    <x v="1"/>
    <n v="28.111685999999999"/>
    <x v="2112"/>
    <s v="2019-08-11 13:15:41.597"/>
  </r>
  <r>
    <x v="2"/>
    <x v="13"/>
    <s v="Johannesburg E Health sub-District"/>
    <x v="3193"/>
    <n v="433733"/>
    <x v="1"/>
    <n v="28.084906"/>
    <x v="2213"/>
    <s v="2019-08-11 13:15:41.574"/>
  </r>
  <r>
    <x v="2"/>
    <x v="13"/>
    <s v="Johannesburg E Health sub-District"/>
    <x v="3194"/>
    <n v="685633"/>
    <x v="1"/>
    <n v="28.054385"/>
    <x v="2214"/>
    <s v="2019-08-11 13:15:41.599"/>
  </r>
  <r>
    <x v="2"/>
    <x v="13"/>
    <s v="Johannesburg E Health sub-District"/>
    <x v="3195"/>
    <n v="453033"/>
    <x v="7"/>
    <m/>
    <x v="2"/>
    <s v="2019-11-19 12:32:10.16"/>
  </r>
  <r>
    <x v="2"/>
    <x v="13"/>
    <s v="Johannesburg E Health sub-District"/>
    <x v="3196"/>
    <n v="341806"/>
    <x v="12"/>
    <n v="28.086364"/>
    <x v="2215"/>
    <s v="2019-08-11 13:15:41.599"/>
  </r>
  <r>
    <x v="2"/>
    <x v="13"/>
    <s v="Johannesburg E Health sub-District"/>
    <x v="3197"/>
    <n v="897942"/>
    <x v="12"/>
    <n v="28.057808999999999"/>
    <x v="2001"/>
    <s v="2019-08-11 13:15:41.599"/>
  </r>
  <r>
    <x v="2"/>
    <x v="13"/>
    <s v="Johannesburg E Health sub-District"/>
    <x v="3198"/>
    <n v="360742"/>
    <x v="12"/>
    <n v="28.095400000000001"/>
    <x v="2108"/>
    <s v="2019-08-11 13:15:41.599"/>
  </r>
  <r>
    <x v="2"/>
    <x v="13"/>
    <s v="Johannesburg E Health sub-District"/>
    <x v="3199"/>
    <n v="999606"/>
    <x v="12"/>
    <n v="28.034662000000001"/>
    <x v="2216"/>
    <s v="2019-08-11 13:15:41.599"/>
  </r>
  <r>
    <x v="2"/>
    <x v="13"/>
    <s v="Johannesburg E Health sub-District"/>
    <x v="3200"/>
    <n v="251660"/>
    <x v="12"/>
    <n v="28.074708999999999"/>
    <x v="2217"/>
    <s v="2019-08-11 13:15:41.599"/>
  </r>
  <r>
    <x v="2"/>
    <x v="13"/>
    <s v="Johannesburg E Health sub-District"/>
    <x v="3201"/>
    <n v="540733"/>
    <x v="12"/>
    <n v="28.05518"/>
    <x v="2218"/>
    <s v="2019-08-11 13:15:41.599"/>
  </r>
  <r>
    <x v="2"/>
    <x v="13"/>
    <s v="Johannesburg E Health sub-District"/>
    <x v="3202"/>
    <n v="916433"/>
    <x v="12"/>
    <n v="28.055183"/>
    <x v="2218"/>
    <s v="2019-08-11 13:15:41.599"/>
  </r>
  <r>
    <x v="2"/>
    <x v="13"/>
    <s v="Johannesburg E Health sub-District"/>
    <x v="3203"/>
    <n v="611515"/>
    <x v="13"/>
    <n v="28.139385000000001"/>
    <x v="2190"/>
    <s v="2019-08-11 13:15:41.574"/>
  </r>
  <r>
    <x v="2"/>
    <x v="13"/>
    <s v="Johannesburg E Health sub-District"/>
    <x v="3204"/>
    <n v="882551"/>
    <x v="23"/>
    <n v="28.063054999999999"/>
    <x v="2219"/>
    <s v="2019-08-11 13:15:41.574"/>
  </r>
  <r>
    <x v="2"/>
    <x v="13"/>
    <s v="Johannesburg E Health sub-District"/>
    <x v="3205"/>
    <n v="304551"/>
    <x v="1"/>
    <n v="28.109190000000002"/>
    <x v="2220"/>
    <s v="2019-08-11 13:15:41.597"/>
  </r>
  <r>
    <x v="2"/>
    <x v="13"/>
    <s v="Johannesburg E Health sub-District"/>
    <x v="3206"/>
    <n v="786751"/>
    <x v="13"/>
    <n v="28.034859000000001"/>
    <x v="2216"/>
    <s v="2019-08-11 13:15:41.599"/>
  </r>
  <r>
    <x v="2"/>
    <x v="13"/>
    <s v="Johannesburg E Health sub-District"/>
    <x v="3207"/>
    <n v="386551"/>
    <x v="0"/>
    <n v="28.109100000000002"/>
    <x v="2112"/>
    <s v="2019-08-11 13:15:41.574"/>
  </r>
  <r>
    <x v="2"/>
    <x v="13"/>
    <s v="Johannesburg E Health sub-District"/>
    <x v="3208"/>
    <n v="302124"/>
    <x v="1"/>
    <n v="28.075530000000001"/>
    <x v="2221"/>
    <s v="2019-08-11 13:15:41.596"/>
  </r>
  <r>
    <x v="2"/>
    <x v="13"/>
    <s v="Johannesburg E Health sub-District"/>
    <x v="3209"/>
    <n v="512642"/>
    <x v="23"/>
    <n v="28.012004000000001"/>
    <x v="2222"/>
    <s v="2019-08-11 13:15:41.574"/>
  </r>
  <r>
    <x v="2"/>
    <x v="13"/>
    <s v="Johannesburg E Health sub-District"/>
    <x v="3210"/>
    <n v="181142"/>
    <x v="1"/>
    <n v="28.095510000000001"/>
    <x v="2223"/>
    <s v="2019-08-11 13:15:41.597"/>
  </r>
  <r>
    <x v="2"/>
    <x v="13"/>
    <s v="Johannesburg E Health sub-District"/>
    <x v="3211"/>
    <n v="643324"/>
    <x v="13"/>
    <n v="28.055949999999999"/>
    <x v="2218"/>
    <s v="2019-08-11 13:15:41.574"/>
  </r>
  <r>
    <x v="2"/>
    <x v="13"/>
    <s v="Johannesburg E Health sub-District"/>
    <x v="3212"/>
    <n v="403351"/>
    <x v="1"/>
    <n v="28.062419999999999"/>
    <x v="2224"/>
    <s v="2019-08-11 13:15:41.597"/>
  </r>
  <r>
    <x v="2"/>
    <x v="13"/>
    <s v="Johannesburg E Health sub-District"/>
    <x v="3213"/>
    <n v="584851"/>
    <x v="13"/>
    <n v="28.129635"/>
    <x v="2225"/>
    <s v="2019-08-11 13:15:41.575"/>
  </r>
  <r>
    <x v="2"/>
    <x v="13"/>
    <s v="Johannesburg E Health sub-District"/>
    <x v="3214"/>
    <n v="848960"/>
    <x v="1"/>
    <n v="28.09704"/>
    <x v="2226"/>
    <s v="2019-08-11 13:15:41.596"/>
  </r>
  <r>
    <x v="2"/>
    <x v="13"/>
    <s v="Johannesburg E Health sub-District"/>
    <x v="3215"/>
    <n v="777860"/>
    <x v="0"/>
    <n v="28.157"/>
    <x v="2227"/>
    <s v="2019-08-11 13:15:41.575"/>
  </r>
  <r>
    <x v="2"/>
    <x v="13"/>
    <s v="Johannesburg E Health sub-District"/>
    <x v="3216"/>
    <n v="428551"/>
    <x v="10"/>
    <n v="28.157060000000001"/>
    <x v="2228"/>
    <s v="2019-08-11 13:15:41.575"/>
  </r>
  <r>
    <x v="2"/>
    <x v="13"/>
    <s v="Johannesburg E Health sub-District"/>
    <x v="3217"/>
    <n v="216806"/>
    <x v="1"/>
    <n v="28.065149999999999"/>
    <x v="2229"/>
    <s v="2019-08-11 13:15:41.597"/>
  </r>
  <r>
    <x v="2"/>
    <x v="13"/>
    <s v="Johannesburg E Health sub-District"/>
    <x v="3218"/>
    <n v="833933"/>
    <x v="1"/>
    <n v="28.059830000000002"/>
    <x v="2230"/>
    <s v="2019-08-11 13:15:41.597"/>
  </r>
  <r>
    <x v="2"/>
    <x v="13"/>
    <s v="Johannesburg E Health sub-District"/>
    <x v="3219"/>
    <n v="714415"/>
    <x v="12"/>
    <n v="28.117694"/>
    <x v="2231"/>
    <s v="2019-08-11 13:15:41.598"/>
  </r>
  <r>
    <x v="2"/>
    <x v="13"/>
    <s v="Johannesburg E Health sub-District"/>
    <x v="3220"/>
    <n v="112842"/>
    <x v="13"/>
    <n v="28.095400000000001"/>
    <x v="2108"/>
    <s v="2019-08-11 13:15:41.575"/>
  </r>
  <r>
    <x v="2"/>
    <x v="13"/>
    <s v="Johannesburg E Health sub-District"/>
    <x v="3221"/>
    <n v="327133"/>
    <x v="13"/>
    <n v="28.096889999999998"/>
    <x v="2232"/>
    <s v="2019-08-11 13:15:41.575"/>
  </r>
  <r>
    <x v="2"/>
    <x v="13"/>
    <s v="Johannesburg E Health sub-District"/>
    <x v="3222"/>
    <n v="793615"/>
    <x v="12"/>
    <n v="28.1496"/>
    <x v="2233"/>
    <s v="2019-08-11 13:15:41.598"/>
  </r>
  <r>
    <x v="2"/>
    <x v="13"/>
    <s v="Johannesburg E Health sub-District"/>
    <x v="3223"/>
    <n v="923215"/>
    <x v="12"/>
    <n v="28.117584999999998"/>
    <x v="2028"/>
    <s v="2019-08-11 13:15:41.598"/>
  </r>
  <r>
    <x v="2"/>
    <x v="13"/>
    <s v="Johannesburg E Health sub-District"/>
    <x v="3224"/>
    <n v="309424"/>
    <x v="12"/>
    <n v="28.123670000000001"/>
    <x v="2196"/>
    <s v="2019-08-11 13:15:41.598"/>
  </r>
  <r>
    <x v="2"/>
    <x v="13"/>
    <s v="Johannesburg E Health sub-District"/>
    <x v="3225"/>
    <n v="259833"/>
    <x v="13"/>
    <n v="28.056539999999998"/>
    <x v="2234"/>
    <s v="2019-08-11 13:15:41.575"/>
  </r>
  <r>
    <x v="2"/>
    <x v="13"/>
    <s v="Johannesburg E Health sub-District"/>
    <x v="3226"/>
    <n v="109106"/>
    <x v="13"/>
    <n v="27.957387000000001"/>
    <x v="2235"/>
    <s v="2019-08-11 13:15:41.599"/>
  </r>
  <r>
    <x v="2"/>
    <x v="13"/>
    <s v="Johannesburg E Health sub-District"/>
    <x v="3227"/>
    <n v="911824"/>
    <x v="13"/>
    <n v="28.063040000000001"/>
    <x v="2236"/>
    <s v="2019-08-11 13:15:41.575"/>
  </r>
  <r>
    <x v="2"/>
    <x v="13"/>
    <s v="Johannesburg E Health sub-District"/>
    <x v="3228"/>
    <n v="414160"/>
    <x v="10"/>
    <n v="28.09215"/>
    <x v="2237"/>
    <s v="2019-08-11 13:15:41.575"/>
  </r>
  <r>
    <x v="2"/>
    <x v="13"/>
    <s v="Johannesburg E Health sub-District"/>
    <x v="3229"/>
    <n v="983660"/>
    <x v="1"/>
    <n v="28.076530000000002"/>
    <x v="2238"/>
    <s v="2019-08-11 13:15:41.575"/>
  </r>
  <r>
    <x v="2"/>
    <x v="13"/>
    <s v="Johannesburg E Health sub-District"/>
    <x v="3230"/>
    <n v="488751"/>
    <x v="0"/>
    <n v="28.090219999999999"/>
    <x v="2239"/>
    <s v="2019-08-11 13:15:41.575"/>
  </r>
  <r>
    <x v="2"/>
    <x v="13"/>
    <s v="Johannesburg E Health sub-District"/>
    <x v="3231"/>
    <n v="582515"/>
    <x v="0"/>
    <n v="28.047000000000001"/>
    <x v="2240"/>
    <s v="2019-08-11 13:15:41.575"/>
  </r>
  <r>
    <x v="2"/>
    <x v="13"/>
    <s v="Johannesburg E Health sub-District"/>
    <x v="3232"/>
    <n v="463451"/>
    <x v="1"/>
    <n v="28.048100000000002"/>
    <x v="2241"/>
    <s v="2019-08-11 13:15:41.596"/>
  </r>
  <r>
    <x v="2"/>
    <x v="13"/>
    <s v="Johannesburg E Health sub-District"/>
    <x v="3233"/>
    <n v="110206"/>
    <x v="1"/>
    <n v="28.07077"/>
    <x v="2117"/>
    <s v="2019-08-11 13:15:41.597"/>
  </r>
  <r>
    <x v="2"/>
    <x v="13"/>
    <s v="Johannesburg E Health sub-District"/>
    <x v="3234"/>
    <n v="521233"/>
    <x v="27"/>
    <n v="28.070504"/>
    <x v="2242"/>
    <s v="2019-08-11 13:15:41.575"/>
  </r>
  <r>
    <x v="2"/>
    <x v="13"/>
    <s v="Johannesburg E Health sub-District"/>
    <x v="3235"/>
    <n v="482060"/>
    <x v="13"/>
    <n v="28.086600000000001"/>
    <x v="2243"/>
    <s v="2019-08-11 13:15:41.575"/>
  </r>
  <r>
    <x v="2"/>
    <x v="13"/>
    <s v="Johannesburg E Health sub-District"/>
    <x v="3236"/>
    <n v="230006"/>
    <x v="1"/>
    <n v="28.10127"/>
    <x v="2244"/>
    <s v="2019-08-11 13:15:41.597"/>
  </r>
  <r>
    <x v="2"/>
    <x v="13"/>
    <s v="Johannesburg E Health sub-District"/>
    <x v="3237"/>
    <n v="825551"/>
    <x v="27"/>
    <m/>
    <x v="2"/>
    <s v="2019-08-11 13:15:41.591"/>
  </r>
  <r>
    <x v="2"/>
    <x v="13"/>
    <s v="Johannesburg E Health sub-District"/>
    <x v="3238"/>
    <n v="832524"/>
    <x v="0"/>
    <n v="28.123712000000001"/>
    <x v="2245"/>
    <s v="2019-08-11 13:15:41.592"/>
  </r>
  <r>
    <x v="2"/>
    <x v="13"/>
    <s v="Johannesburg E Health sub-District"/>
    <x v="3239"/>
    <n v="667633"/>
    <x v="1"/>
    <n v="28.110410000000002"/>
    <x v="2246"/>
    <s v="2019-08-11 13:15:41.575"/>
  </r>
  <r>
    <x v="2"/>
    <x v="13"/>
    <s v="Johannesburg E Health sub-District"/>
    <x v="3240"/>
    <n v="728106"/>
    <x v="1"/>
    <n v="28.058633"/>
    <x v="2247"/>
    <s v="2019-08-11 13:15:41.575"/>
  </r>
  <r>
    <x v="2"/>
    <x v="13"/>
    <s v="Johannesburg E Health sub-District"/>
    <x v="3241"/>
    <n v="398315"/>
    <x v="10"/>
    <n v="28.040679999999998"/>
    <x v="2248"/>
    <s v="2019-08-11 13:15:41.575"/>
  </r>
  <r>
    <x v="2"/>
    <x v="13"/>
    <s v="Johannesburg E Health sub-District"/>
    <x v="3242"/>
    <n v="488351"/>
    <x v="0"/>
    <n v="28.055800000000001"/>
    <x v="2249"/>
    <s v="2019-08-11 13:15:41.575"/>
  </r>
  <r>
    <x v="2"/>
    <x v="13"/>
    <s v="Johannesburg E Health sub-District"/>
    <x v="3243"/>
    <n v="876924"/>
    <x v="10"/>
    <n v="28.068444"/>
    <x v="2035"/>
    <s v="2019-08-11 13:15:41.575"/>
  </r>
  <r>
    <x v="2"/>
    <x v="13"/>
    <s v="Johannesburg E Health sub-District"/>
    <x v="3244"/>
    <n v="374042"/>
    <x v="18"/>
    <m/>
    <x v="2"/>
    <s v="2019-08-11 13:15:41.575"/>
  </r>
  <r>
    <x v="2"/>
    <x v="13"/>
    <s v="Johannesburg E Health sub-District"/>
    <x v="3245"/>
    <n v="244215"/>
    <x v="0"/>
    <n v="28.107900000000001"/>
    <x v="2250"/>
    <s v="2019-08-11 13:15:41.575"/>
  </r>
  <r>
    <x v="2"/>
    <x v="13"/>
    <s v="Johannesburg E Health sub-District"/>
    <x v="3246"/>
    <n v="542224"/>
    <x v="27"/>
    <n v="28.109486"/>
    <x v="2251"/>
    <s v="2019-08-11 13:15:41.575"/>
  </r>
  <r>
    <x v="2"/>
    <x v="13"/>
    <s v="Johannesburg E Health sub-District"/>
    <x v="3247"/>
    <n v="214224"/>
    <x v="1"/>
    <n v="28.058633"/>
    <x v="2247"/>
    <s v="2019-08-11 13:15:41.575"/>
  </r>
  <r>
    <x v="2"/>
    <x v="13"/>
    <s v="Johannesburg E Health sub-District"/>
    <x v="3248"/>
    <n v="821115"/>
    <x v="10"/>
    <n v="28.068960000000001"/>
    <x v="2252"/>
    <s v="2019-08-11 13:15:41.575"/>
  </r>
  <r>
    <x v="2"/>
    <x v="13"/>
    <s v="Johannesburg E Health sub-District"/>
    <x v="3249"/>
    <n v="331260"/>
    <x v="24"/>
    <n v="28.124963999999999"/>
    <x v="2084"/>
    <s v="2019-08-11 13:15:41.576"/>
  </r>
  <r>
    <x v="2"/>
    <x v="13"/>
    <s v="Johannesburg E Health sub-District"/>
    <x v="3250"/>
    <n v="261106"/>
    <x v="32"/>
    <m/>
    <x v="2"/>
    <s v="2019-08-11 13:15:41.576"/>
  </r>
  <r>
    <x v="2"/>
    <x v="13"/>
    <s v="Johannesburg E Health sub-District"/>
    <x v="3251"/>
    <n v="803315"/>
    <x v="32"/>
    <m/>
    <x v="2"/>
    <s v="2019-08-11 13:15:41.576"/>
  </r>
  <r>
    <x v="2"/>
    <x v="13"/>
    <s v="Johannesburg E Health sub-District"/>
    <x v="3252"/>
    <n v="545215"/>
    <x v="32"/>
    <m/>
    <x v="2"/>
    <s v="2019-08-11 13:15:41.576"/>
  </r>
  <r>
    <x v="2"/>
    <x v="13"/>
    <s v="Johannesburg E Health sub-District"/>
    <x v="3253"/>
    <n v="624333"/>
    <x v="1"/>
    <n v="28.057929999999999"/>
    <x v="2001"/>
    <s v="2019-08-11 13:15:41.597"/>
  </r>
  <r>
    <x v="2"/>
    <x v="13"/>
    <s v="Johannesburg E Health sub-District"/>
    <x v="3254"/>
    <n v="596015"/>
    <x v="27"/>
    <m/>
    <x v="2"/>
    <s v="2019-08-11 13:15:41.594"/>
  </r>
  <r>
    <x v="2"/>
    <x v="13"/>
    <s v="Johannesburg E Health sub-District"/>
    <x v="3255"/>
    <n v="696060"/>
    <x v="0"/>
    <n v="28.09853"/>
    <x v="2253"/>
    <s v="2019-08-11 13:15:41.576"/>
  </r>
  <r>
    <x v="2"/>
    <x v="13"/>
    <s v="Johannesburg E Health sub-District"/>
    <x v="3256"/>
    <n v="628433"/>
    <x v="1"/>
    <n v="28.058633"/>
    <x v="2247"/>
    <s v="2019-08-11 13:15:41.576"/>
  </r>
  <r>
    <x v="2"/>
    <x v="13"/>
    <s v="Johannesburg E Health sub-District"/>
    <x v="3257"/>
    <n v="257815"/>
    <x v="23"/>
    <n v="28.056894"/>
    <x v="2254"/>
    <s v="2019-08-11 13:15:41.599"/>
  </r>
  <r>
    <x v="2"/>
    <x v="13"/>
    <s v="Johannesburg E Health sub-District"/>
    <x v="3258"/>
    <n v="475624"/>
    <x v="0"/>
    <n v="28.08614"/>
    <x v="2255"/>
    <s v="2019-08-11 13:15:41.576"/>
  </r>
  <r>
    <x v="2"/>
    <x v="13"/>
    <s v="Johannesburg E Health sub-District"/>
    <x v="3259"/>
    <n v="926342"/>
    <x v="1"/>
    <n v="28.072800000000001"/>
    <x v="2256"/>
    <s v="2019-08-11 13:15:41.597"/>
  </r>
  <r>
    <x v="2"/>
    <x v="13"/>
    <s v="Johannesburg E Health sub-District"/>
    <x v="3260"/>
    <n v="686706"/>
    <x v="1"/>
    <n v="28.016310000000001"/>
    <x v="2257"/>
    <s v="2019-08-11 13:15:41.597"/>
  </r>
  <r>
    <x v="2"/>
    <x v="13"/>
    <s v="Johannesburg E Health sub-District"/>
    <x v="3261"/>
    <n v="185651"/>
    <x v="0"/>
    <n v="28.084136000000001"/>
    <x v="2258"/>
    <s v="2019-08-11 13:15:41.576"/>
  </r>
  <r>
    <x v="2"/>
    <x v="13"/>
    <s v="Johannesburg E Health sub-District"/>
    <x v="3262"/>
    <n v="779160"/>
    <x v="1"/>
    <n v="28.087890000000002"/>
    <x v="2259"/>
    <s v="2019-08-11 13:15:41.597"/>
  </r>
  <r>
    <x v="2"/>
    <x v="13"/>
    <s v="Johannesburg E Health sub-District"/>
    <x v="3263"/>
    <n v="704242"/>
    <x v="1"/>
    <n v="28.088159999999998"/>
    <x v="2260"/>
    <s v="2019-08-11 13:15:41.597"/>
  </r>
  <r>
    <x v="2"/>
    <x v="13"/>
    <s v="Johannesburg F Health sub-District"/>
    <x v="3264"/>
    <n v="687842"/>
    <x v="0"/>
    <n v="28.045000000000002"/>
    <x v="2261"/>
    <s v="2019-08-11 13:15:41.572"/>
  </r>
  <r>
    <x v="2"/>
    <x v="13"/>
    <s v="Johannesburg F Health sub-District"/>
    <x v="3265"/>
    <n v="345415"/>
    <x v="0"/>
    <n v="28.049620000000001"/>
    <x v="2262"/>
    <s v="2019-08-11 13:15:41.572"/>
  </r>
  <r>
    <x v="2"/>
    <x v="13"/>
    <s v="Johannesburg F Health sub-District"/>
    <x v="3266"/>
    <n v="180833"/>
    <x v="12"/>
    <n v="28.053825"/>
    <x v="2263"/>
    <s v="2019-08-11 13:15:41.593"/>
  </r>
  <r>
    <x v="2"/>
    <x v="13"/>
    <s v="Johannesburg F Health sub-District"/>
    <x v="3267"/>
    <n v="528651"/>
    <x v="13"/>
    <n v="28.043399999999998"/>
    <x v="2264"/>
    <s v="2019-08-11 13:15:41.572"/>
  </r>
  <r>
    <x v="2"/>
    <x v="13"/>
    <s v="Johannesburg F Health sub-District"/>
    <x v="3268"/>
    <n v="460751"/>
    <x v="1"/>
    <n v="28.053045000000001"/>
    <x v="2265"/>
    <s v="2020-02-03 16:01:56.997"/>
  </r>
  <r>
    <x v="2"/>
    <x v="13"/>
    <s v="Johannesburg F Health sub-District"/>
    <x v="3269"/>
    <n v="466215"/>
    <x v="1"/>
    <n v="28.03941"/>
    <x v="2266"/>
    <s v="2019-08-11 13:15:41.596"/>
  </r>
  <r>
    <x v="2"/>
    <x v="13"/>
    <s v="Johannesburg F Health sub-District"/>
    <x v="3270"/>
    <n v="428842"/>
    <x v="1"/>
    <n v="28.023599999999998"/>
    <x v="2267"/>
    <s v="2019-08-11 13:15:41.596"/>
  </r>
  <r>
    <x v="2"/>
    <x v="13"/>
    <s v="Johannesburg F Health sub-District"/>
    <x v="3271"/>
    <n v="775533"/>
    <x v="0"/>
    <n v="28.029299999999999"/>
    <x v="2268"/>
    <s v="2019-08-11 13:15:41.572"/>
  </r>
  <r>
    <x v="2"/>
    <x v="13"/>
    <s v="Johannesburg F Health sub-District"/>
    <x v="3272"/>
    <n v="382751"/>
    <x v="18"/>
    <n v="28.056249999999999"/>
    <x v="2269"/>
    <s v="2019-08-11 13:15:41.572"/>
  </r>
  <r>
    <x v="2"/>
    <x v="13"/>
    <s v="Johannesburg F Health sub-District"/>
    <x v="3273"/>
    <n v="825115"/>
    <x v="0"/>
    <n v="28.055"/>
    <x v="2270"/>
    <s v="2019-08-11 13:15:41.572"/>
  </r>
  <r>
    <x v="2"/>
    <x v="13"/>
    <s v="Johannesburg F Health sub-District"/>
    <x v="3274"/>
    <n v="556624"/>
    <x v="10"/>
    <n v="28.050619999999999"/>
    <x v="2271"/>
    <s v="2019-08-11 13:15:41.572"/>
  </r>
  <r>
    <x v="2"/>
    <x v="13"/>
    <s v="Johannesburg F Health sub-District"/>
    <x v="3275"/>
    <n v="350660"/>
    <x v="1"/>
    <n v="28.014749999999999"/>
    <x v="2272"/>
    <s v="2019-08-11 13:15:41.596"/>
  </r>
  <r>
    <x v="2"/>
    <x v="13"/>
    <s v="Johannesburg F Health sub-District"/>
    <x v="3276"/>
    <n v="652460"/>
    <x v="0"/>
    <n v="28.088270000000001"/>
    <x v="2273"/>
    <s v="2019-08-11 13:15:41.572"/>
  </r>
  <r>
    <x v="2"/>
    <x v="13"/>
    <s v="Johannesburg F Health sub-District"/>
    <x v="3277"/>
    <n v="684133"/>
    <x v="21"/>
    <n v="27.987400000000001"/>
    <x v="2274"/>
    <s v="2019-08-11 13:15:41.572"/>
  </r>
  <r>
    <x v="2"/>
    <x v="13"/>
    <s v="Johannesburg F Health sub-District"/>
    <x v="3278"/>
    <n v="372124"/>
    <x v="16"/>
    <m/>
    <x v="2"/>
    <s v="2019-08-11 13:15:41.6"/>
  </r>
  <r>
    <x v="2"/>
    <x v="13"/>
    <s v="Johannesburg F Health sub-District"/>
    <x v="3279"/>
    <n v="476715"/>
    <x v="1"/>
    <n v="28.046668"/>
    <x v="2069"/>
    <s v="2019-08-11 13:15:41.572"/>
  </r>
  <r>
    <x v="2"/>
    <x v="13"/>
    <s v="Johannesburg F Health sub-District"/>
    <x v="3280"/>
    <n v="576842"/>
    <x v="27"/>
    <m/>
    <x v="2"/>
    <s v="2019-08-11 13:15:41.572"/>
  </r>
  <r>
    <x v="2"/>
    <x v="13"/>
    <s v="Johannesburg F Health sub-District"/>
    <x v="3281"/>
    <n v="594533"/>
    <x v="10"/>
    <n v="28.045950000000001"/>
    <x v="2262"/>
    <s v="2019-08-11 13:15:41.572"/>
  </r>
  <r>
    <x v="2"/>
    <x v="13"/>
    <s v="Johannesburg F Health sub-District"/>
    <x v="3282"/>
    <n v="757333"/>
    <x v="1"/>
    <n v="28.054017999999999"/>
    <x v="2275"/>
    <s v="2020-02-03 16:01:56.997"/>
  </r>
  <r>
    <x v="2"/>
    <x v="13"/>
    <s v="Johannesburg F Health sub-District"/>
    <x v="3283"/>
    <n v="364642"/>
    <x v="18"/>
    <n v="28.0352"/>
    <x v="2276"/>
    <s v="2019-08-11 13:15:41.572"/>
  </r>
  <r>
    <x v="2"/>
    <x v="13"/>
    <s v="Johannesburg F Health sub-District"/>
    <x v="3284"/>
    <n v="524742"/>
    <x v="18"/>
    <n v="28.045780000000001"/>
    <x v="2277"/>
    <s v="2019-08-11 13:15:41.572"/>
  </r>
  <r>
    <x v="2"/>
    <x v="13"/>
    <s v="Johannesburg F Health sub-District"/>
    <x v="3285"/>
    <n v="646142"/>
    <x v="18"/>
    <m/>
    <x v="2"/>
    <s v="2019-08-11 13:15:41.572"/>
  </r>
  <r>
    <x v="2"/>
    <x v="13"/>
    <s v="Johannesburg F Health sub-District"/>
    <x v="3286"/>
    <n v="782424"/>
    <x v="29"/>
    <n v="28.04691"/>
    <x v="2278"/>
    <s v="2019-08-11 13:15:41.572"/>
  </r>
  <r>
    <x v="2"/>
    <x v="13"/>
    <s v="Johannesburg F Health sub-District"/>
    <x v="3287"/>
    <n v="380360"/>
    <x v="16"/>
    <m/>
    <x v="2"/>
    <s v="2019-08-11 13:15:41.599"/>
  </r>
  <r>
    <x v="2"/>
    <x v="13"/>
    <s v="Johannesburg F Health sub-District"/>
    <x v="3288"/>
    <n v="512033"/>
    <x v="14"/>
    <n v="28.086966"/>
    <x v="2279"/>
    <s v="2019-08-11 13:15:41.572"/>
  </r>
  <r>
    <x v="2"/>
    <x v="13"/>
    <s v="Johannesburg F Health sub-District"/>
    <x v="3289"/>
    <n v="164706"/>
    <x v="17"/>
    <m/>
    <x v="2"/>
    <s v="2019-08-15 10:27:10.772"/>
  </r>
  <r>
    <x v="2"/>
    <x v="13"/>
    <s v="Johannesburg F Health sub-District"/>
    <x v="3290"/>
    <n v="615342"/>
    <x v="16"/>
    <m/>
    <x v="2"/>
    <s v="2019-08-11 13:15:41.599"/>
  </r>
  <r>
    <x v="2"/>
    <x v="13"/>
    <s v="Johannesburg F Health sub-District"/>
    <x v="3291"/>
    <n v="448442"/>
    <x v="23"/>
    <n v="28.068486"/>
    <x v="2280"/>
    <s v="2019-08-11 13:15:41.572"/>
  </r>
  <r>
    <x v="2"/>
    <x v="13"/>
    <s v="Johannesburg F Health sub-District"/>
    <x v="3292"/>
    <n v="179442"/>
    <x v="1"/>
    <n v="28.046700000000001"/>
    <x v="2281"/>
    <s v="2019-08-11 13:15:41.572"/>
  </r>
  <r>
    <x v="2"/>
    <x v="13"/>
    <s v="Johannesburg F Health sub-District"/>
    <x v="3293"/>
    <n v="402542"/>
    <x v="1"/>
    <n v="28.0291"/>
    <x v="2282"/>
    <s v="2019-08-11 13:15:41.572"/>
  </r>
  <r>
    <x v="2"/>
    <x v="13"/>
    <s v="Johannesburg F Health sub-District"/>
    <x v="3294"/>
    <n v="204842"/>
    <x v="1"/>
    <n v="28.068100000000001"/>
    <x v="2283"/>
    <s v="2019-08-11 13:15:41.572"/>
  </r>
  <r>
    <x v="2"/>
    <x v="13"/>
    <s v="Johannesburg F Health sub-District"/>
    <x v="3295"/>
    <n v="819733"/>
    <x v="1"/>
    <n v="28.053599999999999"/>
    <x v="2284"/>
    <s v="2019-08-11 13:15:41.572"/>
  </r>
  <r>
    <x v="2"/>
    <x v="13"/>
    <s v="Johannesburg F Health sub-District"/>
    <x v="3296"/>
    <n v="485342"/>
    <x v="1"/>
    <n v="28.023199999999999"/>
    <x v="2285"/>
    <s v="2019-08-11 13:15:41.572"/>
  </r>
  <r>
    <x v="2"/>
    <x v="13"/>
    <s v="Johannesburg F Health sub-District"/>
    <x v="3297"/>
    <n v="387933"/>
    <x v="1"/>
    <n v="27.9815"/>
    <x v="2286"/>
    <s v="2019-08-11 13:15:41.572"/>
  </r>
  <r>
    <x v="2"/>
    <x v="13"/>
    <s v="Johannesburg F Health sub-District"/>
    <x v="3298"/>
    <n v="813533"/>
    <x v="1"/>
    <n v="28.052"/>
    <x v="2287"/>
    <s v="2019-08-11 13:15:41.572"/>
  </r>
  <r>
    <x v="2"/>
    <x v="13"/>
    <s v="Johannesburg F Health sub-District"/>
    <x v="3299"/>
    <n v="529251"/>
    <x v="13"/>
    <n v="28.04278"/>
    <x v="2288"/>
    <s v="2019-08-11 13:15:41.576"/>
  </r>
  <r>
    <x v="2"/>
    <x v="13"/>
    <s v="Johannesburg F Health sub-District"/>
    <x v="3300"/>
    <n v="278415"/>
    <x v="1"/>
    <n v="28.030750000000001"/>
    <x v="2289"/>
    <s v="2019-08-11 13:15:41.572"/>
  </r>
  <r>
    <x v="2"/>
    <x v="13"/>
    <s v="Johannesburg F Health sub-District"/>
    <x v="3301"/>
    <n v="629733"/>
    <x v="1"/>
    <n v="28.058240000000001"/>
    <x v="2282"/>
    <s v="2019-08-11 13:15:41.572"/>
  </r>
  <r>
    <x v="2"/>
    <x v="13"/>
    <s v="Johannesburg F Health sub-District"/>
    <x v="3302"/>
    <n v="142242"/>
    <x v="0"/>
    <n v="27.989899999999999"/>
    <x v="2290"/>
    <s v="2019-08-11 13:15:41.572"/>
  </r>
  <r>
    <x v="2"/>
    <x v="13"/>
    <s v="Johannesburg F Health sub-District"/>
    <x v="3303"/>
    <n v="879642"/>
    <x v="0"/>
    <n v="28.004619999999999"/>
    <x v="2291"/>
    <s v="2019-08-11 13:15:41.572"/>
  </r>
  <r>
    <x v="2"/>
    <x v="13"/>
    <s v="Johannesburg F Health sub-District"/>
    <x v="3304"/>
    <n v="134324"/>
    <x v="1"/>
    <n v="28.015239999999999"/>
    <x v="2292"/>
    <s v="2019-08-11 13:15:41.597"/>
  </r>
  <r>
    <x v="2"/>
    <x v="13"/>
    <s v="Johannesburg F Health sub-District"/>
    <x v="3305"/>
    <n v="748743"/>
    <x v="7"/>
    <n v="28.052937"/>
    <x v="2293"/>
    <s v="2019-08-11 13:15:41.576"/>
  </r>
  <r>
    <x v="2"/>
    <x v="13"/>
    <s v="Johannesburg F Health sub-District"/>
    <x v="3306"/>
    <n v="196251"/>
    <x v="1"/>
    <m/>
    <x v="2"/>
    <s v="2019-08-11 13:15:41.595"/>
  </r>
  <r>
    <x v="2"/>
    <x v="13"/>
    <s v="Johannesburg F Health sub-District"/>
    <x v="3307"/>
    <n v="317942"/>
    <x v="2"/>
    <m/>
    <x v="2"/>
    <s v="2019-08-11 13:15:41.591"/>
  </r>
  <r>
    <x v="2"/>
    <x v="13"/>
    <s v="Johannesburg F Health sub-District"/>
    <x v="3308"/>
    <n v="813224"/>
    <x v="2"/>
    <m/>
    <x v="2"/>
    <s v="2019-08-11 13:15:41.573"/>
  </r>
  <r>
    <x v="2"/>
    <x v="13"/>
    <s v="Johannesburg F Health sub-District"/>
    <x v="3309"/>
    <n v="403806"/>
    <x v="2"/>
    <m/>
    <x v="2"/>
    <s v="2019-08-11 13:15:41.573"/>
  </r>
  <r>
    <x v="2"/>
    <x v="13"/>
    <s v="Johannesburg F Health sub-District"/>
    <x v="3310"/>
    <n v="101551"/>
    <x v="1"/>
    <n v="28.06044"/>
    <x v="2294"/>
    <s v="2019-08-11 13:15:41.597"/>
  </r>
  <r>
    <x v="2"/>
    <x v="13"/>
    <s v="Johannesburg F Health sub-District"/>
    <x v="3311"/>
    <n v="628824"/>
    <x v="18"/>
    <m/>
    <x v="2"/>
    <s v="2019-08-11 13:15:41.599"/>
  </r>
  <r>
    <x v="2"/>
    <x v="13"/>
    <s v="Johannesburg F Health sub-District"/>
    <x v="3312"/>
    <n v="775415"/>
    <x v="10"/>
    <n v="28.070620000000002"/>
    <x v="2295"/>
    <s v="2019-08-11 13:15:41.574"/>
  </r>
  <r>
    <x v="2"/>
    <x v="13"/>
    <s v="Johannesburg F Health sub-District"/>
    <x v="3313"/>
    <n v="672324"/>
    <x v="13"/>
    <n v="28.021570000000001"/>
    <x v="2296"/>
    <s v="2019-08-11 13:15:41.574"/>
  </r>
  <r>
    <x v="2"/>
    <x v="13"/>
    <s v="Johannesburg F Health sub-District"/>
    <x v="3314"/>
    <n v="977815"/>
    <x v="27"/>
    <n v="28.066815999999999"/>
    <x v="2297"/>
    <s v="2019-08-11 13:15:41.574"/>
  </r>
  <r>
    <x v="2"/>
    <x v="13"/>
    <s v="Johannesburg F Health sub-District"/>
    <x v="3315"/>
    <n v="216251"/>
    <x v="0"/>
    <n v="28.03856"/>
    <x v="2298"/>
    <s v="2019-08-11 13:15:41.574"/>
  </r>
  <r>
    <x v="2"/>
    <x v="13"/>
    <s v="Johannesburg F Health sub-District"/>
    <x v="3316"/>
    <n v="407515"/>
    <x v="1"/>
    <n v="28.048646999999999"/>
    <x v="2299"/>
    <s v="2019-08-11 13:15:41.574"/>
  </r>
  <r>
    <x v="2"/>
    <x v="13"/>
    <s v="Johannesburg F Health sub-District"/>
    <x v="3317"/>
    <n v="564442"/>
    <x v="21"/>
    <n v="28.023417999999999"/>
    <x v="2300"/>
    <s v="2019-08-11 13:15:41.574"/>
  </r>
  <r>
    <x v="2"/>
    <x v="13"/>
    <s v="Johannesburg F Health sub-District"/>
    <x v="3318"/>
    <n v="652342"/>
    <x v="4"/>
    <n v="28.044779999999999"/>
    <x v="2301"/>
    <s v="2019-08-11 13:15:41.574"/>
  </r>
  <r>
    <x v="2"/>
    <x v="13"/>
    <s v="Johannesburg F Health sub-District"/>
    <x v="3319"/>
    <n v="653106"/>
    <x v="21"/>
    <n v="28.050439999999998"/>
    <x v="2302"/>
    <s v="2019-08-11 13:15:41.574"/>
  </r>
  <r>
    <x v="2"/>
    <x v="13"/>
    <s v="Johannesburg F Health sub-District"/>
    <x v="3320"/>
    <n v="212842"/>
    <x v="18"/>
    <m/>
    <x v="2"/>
    <s v="2019-08-11 13:15:41.593"/>
  </r>
  <r>
    <x v="2"/>
    <x v="13"/>
    <s v="Johannesburg F Health sub-District"/>
    <x v="3321"/>
    <n v="217442"/>
    <x v="27"/>
    <m/>
    <x v="2"/>
    <s v="2019-08-11 13:15:41.574"/>
  </r>
  <r>
    <x v="2"/>
    <x v="13"/>
    <s v="Johannesburg F Health sub-District"/>
    <x v="3322"/>
    <n v="644233"/>
    <x v="0"/>
    <n v="28.067689999999999"/>
    <x v="2303"/>
    <s v="2019-08-11 13:15:41.574"/>
  </r>
  <r>
    <x v="2"/>
    <x v="13"/>
    <s v="Johannesburg F Health sub-District"/>
    <x v="3323"/>
    <n v="864951"/>
    <x v="0"/>
    <n v="28.04279"/>
    <x v="2304"/>
    <s v="2019-08-11 13:15:41.574"/>
  </r>
  <r>
    <x v="2"/>
    <x v="13"/>
    <s v="Johannesburg F Health sub-District"/>
    <x v="3324"/>
    <n v="241106"/>
    <x v="1"/>
    <n v="28.06212"/>
    <x v="2305"/>
    <s v="2019-08-11 13:15:41.597"/>
  </r>
  <r>
    <x v="2"/>
    <x v="13"/>
    <s v="Johannesburg F Health sub-District"/>
    <x v="3325"/>
    <n v="117824"/>
    <x v="6"/>
    <m/>
    <x v="2"/>
    <s v="2019-08-11 13:15:41.574"/>
  </r>
  <r>
    <x v="2"/>
    <x v="13"/>
    <s v="Johannesburg F Health sub-District"/>
    <x v="3326"/>
    <n v="417706"/>
    <x v="11"/>
    <m/>
    <x v="2"/>
    <s v="2019-08-11 13:15:41.595"/>
  </r>
  <r>
    <x v="2"/>
    <x v="13"/>
    <s v="Johannesburg F Health sub-District"/>
    <x v="3327"/>
    <n v="686751"/>
    <x v="5"/>
    <m/>
    <x v="2"/>
    <s v="2019-08-11 13:15:41.574"/>
  </r>
  <r>
    <x v="2"/>
    <x v="13"/>
    <s v="Johannesburg F Health sub-District"/>
    <x v="3328"/>
    <n v="344924"/>
    <x v="1"/>
    <n v="28.033919999999998"/>
    <x v="2306"/>
    <s v="2019-08-11 13:15:41.597"/>
  </r>
  <r>
    <x v="2"/>
    <x v="13"/>
    <s v="Johannesburg F Health sub-District"/>
    <x v="3329"/>
    <n v="886406"/>
    <x v="0"/>
    <n v="28.048249999999999"/>
    <x v="2307"/>
    <s v="2019-08-11 13:15:41.574"/>
  </r>
  <r>
    <x v="2"/>
    <x v="13"/>
    <s v="Johannesburg F Health sub-District"/>
    <x v="3330"/>
    <n v="490215"/>
    <x v="1"/>
    <n v="28.034839999999999"/>
    <x v="2308"/>
    <s v="2019-08-11 13:15:41.597"/>
  </r>
  <r>
    <x v="2"/>
    <x v="13"/>
    <s v="Johannesburg F Health sub-District"/>
    <x v="3331"/>
    <n v="695733"/>
    <x v="1"/>
    <n v="28.05134"/>
    <x v="2309"/>
    <s v="2019-08-11 13:15:41.597"/>
  </r>
  <r>
    <x v="2"/>
    <x v="13"/>
    <s v="Johannesburg F Health sub-District"/>
    <x v="3332"/>
    <n v="331633"/>
    <x v="0"/>
    <n v="28.009119999999999"/>
    <x v="2310"/>
    <s v="2019-08-11 13:15:41.574"/>
  </r>
  <r>
    <x v="2"/>
    <x v="13"/>
    <s v="Johannesburg F Health sub-District"/>
    <x v="3333"/>
    <n v="202642"/>
    <x v="10"/>
    <n v="28.023029999999999"/>
    <x v="2311"/>
    <s v="2019-08-11 13:15:41.574"/>
  </r>
  <r>
    <x v="2"/>
    <x v="13"/>
    <s v="Johannesburg F Health sub-District"/>
    <x v="3334"/>
    <n v="444315"/>
    <x v="1"/>
    <n v="28.009879999999999"/>
    <x v="2312"/>
    <s v="2019-08-11 13:15:41.597"/>
  </r>
  <r>
    <x v="2"/>
    <x v="13"/>
    <s v="Johannesburg F Health sub-District"/>
    <x v="3335"/>
    <n v="966060"/>
    <x v="12"/>
    <n v="28.039297000000001"/>
    <x v="2313"/>
    <s v="2019-08-11 13:15:41.599"/>
  </r>
  <r>
    <x v="2"/>
    <x v="13"/>
    <s v="Johannesburg F Health sub-District"/>
    <x v="3336"/>
    <n v="876260"/>
    <x v="12"/>
    <n v="28.046209000000001"/>
    <x v="2078"/>
    <s v="2019-08-11 13:15:41.599"/>
  </r>
  <r>
    <x v="2"/>
    <x v="13"/>
    <s v="Johannesburg F Health sub-District"/>
    <x v="3337"/>
    <n v="453651"/>
    <x v="12"/>
    <n v="27.960940000000001"/>
    <x v="2156"/>
    <s v="2019-08-11 13:15:41.599"/>
  </r>
  <r>
    <x v="2"/>
    <x v="13"/>
    <s v="Johannesburg F Health sub-District"/>
    <x v="3338"/>
    <n v="533933"/>
    <x v="12"/>
    <n v="28.010860999999998"/>
    <x v="2314"/>
    <s v="2019-08-11 13:15:41.599"/>
  </r>
  <r>
    <x v="2"/>
    <x v="13"/>
    <s v="Johannesburg F Health sub-District"/>
    <x v="3339"/>
    <n v="287224"/>
    <x v="12"/>
    <n v="28.05302"/>
    <x v="2315"/>
    <s v="2019-08-11 13:15:41.599"/>
  </r>
  <r>
    <x v="2"/>
    <x v="13"/>
    <s v="Johannesburg F Health sub-District"/>
    <x v="3340"/>
    <n v="285706"/>
    <x v="12"/>
    <n v="28.059621"/>
    <x v="2316"/>
    <s v="2019-08-11 13:15:41.599"/>
  </r>
  <r>
    <x v="2"/>
    <x v="13"/>
    <s v="Johannesburg F Health sub-District"/>
    <x v="3341"/>
    <n v="522251"/>
    <x v="12"/>
    <n v="28.008189999999999"/>
    <x v="2317"/>
    <s v="2019-08-11 13:15:41.599"/>
  </r>
  <r>
    <x v="2"/>
    <x v="13"/>
    <s v="Johannesburg F Health sub-District"/>
    <x v="3342"/>
    <n v="811433"/>
    <x v="13"/>
    <n v="28.046600000000002"/>
    <x v="2318"/>
    <s v="2019-08-11 13:15:41.574"/>
  </r>
  <r>
    <x v="2"/>
    <x v="13"/>
    <s v="Johannesburg F Health sub-District"/>
    <x v="3343"/>
    <n v="936142"/>
    <x v="23"/>
    <n v="28.077490999999998"/>
    <x v="2319"/>
    <s v="2019-08-11 13:15:41.574"/>
  </r>
  <r>
    <x v="2"/>
    <x v="13"/>
    <s v="Johannesburg F Health sub-District"/>
    <x v="3344"/>
    <n v="568824"/>
    <x v="0"/>
    <n v="28.10971"/>
    <x v="2320"/>
    <s v="2019-08-11 13:15:41.574"/>
  </r>
  <r>
    <x v="2"/>
    <x v="13"/>
    <s v="Johannesburg F Health sub-District"/>
    <x v="3345"/>
    <n v="678460"/>
    <x v="10"/>
    <n v="28.105309999999999"/>
    <x v="2321"/>
    <s v="2019-08-11 13:15:41.574"/>
  </r>
  <r>
    <x v="2"/>
    <x v="13"/>
    <s v="Johannesburg F Health sub-District"/>
    <x v="3346"/>
    <n v="745024"/>
    <x v="23"/>
    <n v="28.043648000000001"/>
    <x v="2322"/>
    <s v="2019-08-11 13:15:41.574"/>
  </r>
  <r>
    <x v="2"/>
    <x v="13"/>
    <s v="Johannesburg F Health sub-District"/>
    <x v="3347"/>
    <n v="606933"/>
    <x v="18"/>
    <n v="28.073329999999999"/>
    <x v="2323"/>
    <s v="2019-08-11 13:15:41.574"/>
  </r>
  <r>
    <x v="2"/>
    <x v="13"/>
    <s v="Johannesburg F Health sub-District"/>
    <x v="3348"/>
    <n v="562624"/>
    <x v="0"/>
    <n v="28.01557"/>
    <x v="2324"/>
    <s v="2019-08-11 13:15:41.574"/>
  </r>
  <r>
    <x v="2"/>
    <x v="13"/>
    <s v="Johannesburg F Health sub-District"/>
    <x v="3349"/>
    <n v="440424"/>
    <x v="1"/>
    <n v="28.07347"/>
    <x v="2325"/>
    <s v="2019-08-11 13:15:41.597"/>
  </r>
  <r>
    <x v="2"/>
    <x v="13"/>
    <s v="Johannesburg F Health sub-District"/>
    <x v="3350"/>
    <n v="232524"/>
    <x v="18"/>
    <m/>
    <x v="2"/>
    <s v="2019-08-11 13:15:41.593"/>
  </r>
  <r>
    <x v="2"/>
    <x v="13"/>
    <s v="Johannesburg F Health sub-District"/>
    <x v="3351"/>
    <n v="333224"/>
    <x v="1"/>
    <n v="28.061540000000001"/>
    <x v="2326"/>
    <s v="2019-08-11 13:15:41.597"/>
  </r>
  <r>
    <x v="2"/>
    <x v="13"/>
    <s v="Johannesburg F Health sub-District"/>
    <x v="3352"/>
    <n v="291460"/>
    <x v="18"/>
    <n v="28.04233"/>
    <x v="2304"/>
    <s v="2019-08-11 13:15:41.575"/>
  </r>
  <r>
    <x v="2"/>
    <x v="13"/>
    <s v="Johannesburg F Health sub-District"/>
    <x v="3353"/>
    <n v="349906"/>
    <x v="27"/>
    <n v="28.059457999999999"/>
    <x v="2327"/>
    <s v="2019-08-11 13:15:41.575"/>
  </r>
  <r>
    <x v="2"/>
    <x v="13"/>
    <s v="Johannesburg F Health sub-District"/>
    <x v="3354"/>
    <n v="606724"/>
    <x v="13"/>
    <n v="28.006889000000001"/>
    <x v="2328"/>
    <s v="2019-08-11 13:15:41.575"/>
  </r>
  <r>
    <x v="2"/>
    <x v="13"/>
    <s v="Johannesburg F Health sub-District"/>
    <x v="3355"/>
    <n v="655133"/>
    <x v="13"/>
    <n v="28.05302"/>
    <x v="2315"/>
    <s v="2019-08-11 13:15:41.575"/>
  </r>
  <r>
    <x v="2"/>
    <x v="13"/>
    <s v="Johannesburg F Health sub-District"/>
    <x v="3356"/>
    <n v="793824"/>
    <x v="13"/>
    <n v="28.046379999999999"/>
    <x v="2269"/>
    <s v="2019-08-11 13:15:41.575"/>
  </r>
  <r>
    <x v="2"/>
    <x v="13"/>
    <s v="Johannesburg F Health sub-District"/>
    <x v="3357"/>
    <n v="561715"/>
    <x v="13"/>
    <n v="28.049980000000001"/>
    <x v="2329"/>
    <s v="2019-08-11 13:15:41.575"/>
  </r>
  <r>
    <x v="2"/>
    <x v="13"/>
    <s v="Johannesburg F Health sub-District"/>
    <x v="3358"/>
    <n v="879833"/>
    <x v="12"/>
    <n v="28.043399999999998"/>
    <x v="2290"/>
    <s v="2019-08-11 13:15:41.598"/>
  </r>
  <r>
    <x v="2"/>
    <x v="13"/>
    <s v="Johannesburg F Health sub-District"/>
    <x v="3359"/>
    <n v="101524"/>
    <x v="12"/>
    <n v="28.046900000000001"/>
    <x v="2330"/>
    <s v="2019-08-11 13:15:41.598"/>
  </r>
  <r>
    <x v="2"/>
    <x v="13"/>
    <s v="Johannesburg F Health sub-District"/>
    <x v="3360"/>
    <n v="617542"/>
    <x v="12"/>
    <n v="28.04691"/>
    <x v="2278"/>
    <s v="2019-08-11 13:15:41.599"/>
  </r>
  <r>
    <x v="2"/>
    <x v="13"/>
    <s v="Johannesburg F Health sub-District"/>
    <x v="3361"/>
    <n v="781606"/>
    <x v="12"/>
    <n v="28.043327000000001"/>
    <x v="2331"/>
    <s v="2019-08-11 13:15:41.598"/>
  </r>
  <r>
    <x v="2"/>
    <x v="13"/>
    <s v="Johannesburg F Health sub-District"/>
    <x v="3362"/>
    <n v="137624"/>
    <x v="12"/>
    <n v="28.063400000000001"/>
    <x v="2332"/>
    <s v="2019-08-11 13:15:41.598"/>
  </r>
  <r>
    <x v="2"/>
    <x v="13"/>
    <s v="Johannesburg F Health sub-District"/>
    <x v="3363"/>
    <n v="805133"/>
    <x v="13"/>
    <n v="28.044004999999999"/>
    <x v="2333"/>
    <s v="2019-08-11 13:15:41.575"/>
  </r>
  <r>
    <x v="2"/>
    <x v="13"/>
    <s v="Johannesburg F Health sub-District"/>
    <x v="3364"/>
    <n v="280451"/>
    <x v="23"/>
    <n v="28.05302"/>
    <x v="2315"/>
    <s v="2019-08-11 13:15:41.575"/>
  </r>
  <r>
    <x v="2"/>
    <x v="13"/>
    <s v="Johannesburg F Health sub-District"/>
    <x v="3365"/>
    <n v="471606"/>
    <x v="1"/>
    <n v="28.059760000000001"/>
    <x v="2334"/>
    <s v="2019-08-11 13:15:41.597"/>
  </r>
  <r>
    <x v="2"/>
    <x v="13"/>
    <s v="Johannesburg F Health sub-District"/>
    <x v="3366"/>
    <n v="353824"/>
    <x v="1"/>
    <n v="28.003291999999998"/>
    <x v="2182"/>
    <s v="2019-08-11 13:15:41.575"/>
  </r>
  <r>
    <x v="2"/>
    <x v="13"/>
    <s v="Johannesburg F Health sub-District"/>
    <x v="3367"/>
    <n v="832815"/>
    <x v="27"/>
    <m/>
    <x v="2"/>
    <s v="2019-08-11 13:15:41.575"/>
  </r>
  <r>
    <x v="2"/>
    <x v="13"/>
    <s v="Johannesburg F Health sub-District"/>
    <x v="3368"/>
    <n v="358715"/>
    <x v="1"/>
    <n v="28.04027"/>
    <x v="2335"/>
    <s v="2019-08-11 13:15:41.597"/>
  </r>
  <r>
    <x v="2"/>
    <x v="13"/>
    <s v="Johannesburg F Health sub-District"/>
    <x v="3369"/>
    <n v="342642"/>
    <x v="18"/>
    <m/>
    <x v="2"/>
    <s v="2019-08-11 13:15:41.575"/>
  </r>
  <r>
    <x v="2"/>
    <x v="13"/>
    <s v="Johannesburg F Health sub-District"/>
    <x v="3370"/>
    <n v="231442"/>
    <x v="1"/>
    <n v="27.987410000000001"/>
    <x v="2336"/>
    <s v="2019-08-11 13:15:41.597"/>
  </r>
  <r>
    <x v="2"/>
    <x v="13"/>
    <s v="Johannesburg F Health sub-District"/>
    <x v="3371"/>
    <n v="185633"/>
    <x v="18"/>
    <m/>
    <x v="2"/>
    <s v="2019-08-11 13:15:41.593"/>
  </r>
  <r>
    <x v="2"/>
    <x v="13"/>
    <s v="Johannesburg F Health sub-District"/>
    <x v="3372"/>
    <n v="415233"/>
    <x v="18"/>
    <n v="28.030415000000001"/>
    <x v="1921"/>
    <s v="2019-08-11 13:15:41.575"/>
  </r>
  <r>
    <x v="2"/>
    <x v="13"/>
    <s v="Johannesburg F Health sub-District"/>
    <x v="3373"/>
    <n v="591960"/>
    <x v="1"/>
    <n v="28.045138000000001"/>
    <x v="1965"/>
    <s v="2019-08-11 13:15:41.597"/>
  </r>
  <r>
    <x v="2"/>
    <x v="13"/>
    <s v="Johannesburg F Health sub-District"/>
    <x v="3374"/>
    <n v="238724"/>
    <x v="1"/>
    <n v="27.967469999999999"/>
    <x v="2337"/>
    <s v="2019-08-11 13:15:41.597"/>
  </r>
  <r>
    <x v="2"/>
    <x v="13"/>
    <s v="Johannesburg F Health sub-District"/>
    <x v="3375"/>
    <n v="705742"/>
    <x v="18"/>
    <m/>
    <x v="2"/>
    <s v="2019-08-11 13:15:41.575"/>
  </r>
  <r>
    <x v="2"/>
    <x v="13"/>
    <s v="Johannesburg F Health sub-District"/>
    <x v="3376"/>
    <n v="436433"/>
    <x v="18"/>
    <m/>
    <x v="2"/>
    <s v="2019-08-11 13:15:41.592"/>
  </r>
  <r>
    <x v="2"/>
    <x v="13"/>
    <s v="Johannesburg F Health sub-District"/>
    <x v="3377"/>
    <n v="264606"/>
    <x v="27"/>
    <m/>
    <x v="2"/>
    <s v="2019-08-11 13:15:41.575"/>
  </r>
  <r>
    <x v="2"/>
    <x v="13"/>
    <s v="Johannesburg F Health sub-District"/>
    <x v="3378"/>
    <n v="559906"/>
    <x v="1"/>
    <n v="28.030360000000002"/>
    <x v="2338"/>
    <s v="2019-08-11 13:15:41.597"/>
  </r>
  <r>
    <x v="2"/>
    <x v="13"/>
    <s v="Johannesburg F Health sub-District"/>
    <x v="3379"/>
    <n v="914951"/>
    <x v="1"/>
    <n v="28.06194"/>
    <x v="2339"/>
    <s v="2019-08-11 13:15:41.597"/>
  </r>
  <r>
    <x v="2"/>
    <x v="13"/>
    <s v="Johannesburg F Health sub-District"/>
    <x v="3380"/>
    <n v="343015"/>
    <x v="21"/>
    <n v="28.0289"/>
    <x v="2340"/>
    <s v="2019-08-11 13:15:41.575"/>
  </r>
  <r>
    <x v="2"/>
    <x v="13"/>
    <s v="Johannesburg F Health sub-District"/>
    <x v="3381"/>
    <n v="383960"/>
    <x v="1"/>
    <n v="28.093008000000001"/>
    <x v="2341"/>
    <s v="2019-08-11 13:15:41.597"/>
  </r>
  <r>
    <x v="2"/>
    <x v="13"/>
    <s v="Johannesburg F Health sub-District"/>
    <x v="3382"/>
    <n v="257806"/>
    <x v="1"/>
    <n v="27.996680000000001"/>
    <x v="2342"/>
    <s v="2019-08-11 13:15:41.597"/>
  </r>
  <r>
    <x v="2"/>
    <x v="13"/>
    <s v="Johannesburg F Health sub-District"/>
    <x v="3383"/>
    <n v="505515"/>
    <x v="1"/>
    <n v="28.041160000000001"/>
    <x v="2343"/>
    <s v="2019-08-11 13:15:41.597"/>
  </r>
  <r>
    <x v="2"/>
    <x v="13"/>
    <s v="Johannesburg F Health sub-District"/>
    <x v="3384"/>
    <n v="731251"/>
    <x v="0"/>
    <n v="28.053578000000002"/>
    <x v="2344"/>
    <s v="2019-08-11 13:15:41.575"/>
  </r>
  <r>
    <x v="2"/>
    <x v="13"/>
    <s v="Johannesburg F Health sub-District"/>
    <x v="3385"/>
    <n v="352424"/>
    <x v="1"/>
    <n v="28.011900000000001"/>
    <x v="2266"/>
    <s v="2019-08-11 13:15:41.596"/>
  </r>
  <r>
    <x v="2"/>
    <x v="13"/>
    <s v="Johannesburg F Health sub-District"/>
    <x v="3386"/>
    <n v="342233"/>
    <x v="18"/>
    <m/>
    <x v="2"/>
    <s v="2019-08-11 13:15:41.576"/>
  </r>
  <r>
    <x v="2"/>
    <x v="13"/>
    <s v="Johannesburg F Health sub-District"/>
    <x v="3387"/>
    <n v="471242"/>
    <x v="18"/>
    <m/>
    <x v="2"/>
    <s v="2019-08-11 13:15:41.593"/>
  </r>
  <r>
    <x v="2"/>
    <x v="13"/>
    <s v="Johannesburg F Health sub-District"/>
    <x v="3388"/>
    <n v="381442"/>
    <x v="18"/>
    <m/>
    <x v="2"/>
    <s v="2019-08-11 13:15:41.576"/>
  </r>
  <r>
    <x v="2"/>
    <x v="13"/>
    <s v="Johannesburg F Health sub-District"/>
    <x v="3389"/>
    <n v="726424"/>
    <x v="1"/>
    <n v="28.02516"/>
    <x v="2301"/>
    <s v="2019-08-11 13:15:41.597"/>
  </r>
  <r>
    <x v="2"/>
    <x v="13"/>
    <s v="Johannesburg F Health sub-District"/>
    <x v="3390"/>
    <n v="371842"/>
    <x v="18"/>
    <m/>
    <x v="2"/>
    <s v="2019-08-11 13:15:41.593"/>
  </r>
  <r>
    <x v="2"/>
    <x v="13"/>
    <s v="Johannesburg F Health sub-District"/>
    <x v="3391"/>
    <n v="756824"/>
    <x v="1"/>
    <n v="28.0213"/>
    <x v="2267"/>
    <s v="2019-08-11 13:15:41.576"/>
  </r>
  <r>
    <x v="2"/>
    <x v="13"/>
    <s v="Johannesburg F Health sub-District"/>
    <x v="3392"/>
    <n v="856342"/>
    <x v="1"/>
    <n v="27.978639999999999"/>
    <x v="2345"/>
    <s v="2019-08-11 13:15:41.576"/>
  </r>
  <r>
    <x v="2"/>
    <x v="13"/>
    <s v="Johannesburg F Health sub-District"/>
    <x v="3393"/>
    <n v="574533"/>
    <x v="0"/>
    <n v="28.087890000000002"/>
    <x v="2346"/>
    <s v="2019-08-11 13:15:41.576"/>
  </r>
  <r>
    <x v="2"/>
    <x v="13"/>
    <s v="Johannesburg F Health sub-District"/>
    <x v="3394"/>
    <n v="376833"/>
    <x v="15"/>
    <n v="28.062110000000001"/>
    <x v="2347"/>
    <s v="2019-08-11 13:15:41.576"/>
  </r>
  <r>
    <x v="2"/>
    <x v="13"/>
    <s v="Johannesburg F Health sub-District"/>
    <x v="3395"/>
    <n v="809124"/>
    <x v="1"/>
    <n v="28.055510000000002"/>
    <x v="2348"/>
    <s v="2019-08-11 13:15:41.597"/>
  </r>
  <r>
    <x v="2"/>
    <x v="13"/>
    <s v="Johannesburg F Health sub-District"/>
    <x v="3396"/>
    <n v="788842"/>
    <x v="26"/>
    <n v="28.062110000000001"/>
    <x v="2347"/>
    <s v="2019-08-11 13:15:41.576"/>
  </r>
  <r>
    <x v="2"/>
    <x v="13"/>
    <s v="Johannesburg F Health sub-District"/>
    <x v="3397"/>
    <n v="338560"/>
    <x v="32"/>
    <m/>
    <x v="2"/>
    <s v="2019-08-11 13:15:41.576"/>
  </r>
  <r>
    <x v="2"/>
    <x v="13"/>
    <s v="Johannesburg F Health sub-District"/>
    <x v="3398"/>
    <n v="473842"/>
    <x v="32"/>
    <m/>
    <x v="2"/>
    <s v="2019-08-11 13:15:41.576"/>
  </r>
  <r>
    <x v="2"/>
    <x v="13"/>
    <s v="Johannesburg F Health sub-District"/>
    <x v="3399"/>
    <n v="970751"/>
    <x v="1"/>
    <n v="28.044730000000001"/>
    <x v="2349"/>
    <s v="2019-08-11 13:15:41.597"/>
  </r>
  <r>
    <x v="2"/>
    <x v="13"/>
    <s v="Johannesburg F Health sub-District"/>
    <x v="3400"/>
    <n v="221306"/>
    <x v="1"/>
    <n v="28.01013"/>
    <x v="2313"/>
    <s v="2019-08-11 13:15:41.597"/>
  </r>
  <r>
    <x v="2"/>
    <x v="13"/>
    <s v="Johannesburg F Health sub-District"/>
    <x v="3401"/>
    <n v="658724"/>
    <x v="27"/>
    <m/>
    <x v="2"/>
    <s v="2019-08-11 13:15:41.594"/>
  </r>
  <r>
    <x v="2"/>
    <x v="13"/>
    <s v="Johannesburg F Health sub-District"/>
    <x v="3402"/>
    <n v="720215"/>
    <x v="27"/>
    <m/>
    <x v="2"/>
    <s v="2019-08-11 13:15:41.576"/>
  </r>
  <r>
    <x v="2"/>
    <x v="13"/>
    <s v="Johannesburg F Health sub-District"/>
    <x v="3403"/>
    <n v="334515"/>
    <x v="18"/>
    <m/>
    <x v="2"/>
    <s v="2019-08-11 13:15:41.576"/>
  </r>
  <r>
    <x v="2"/>
    <x v="13"/>
    <s v="Johannesburg F Health sub-District"/>
    <x v="3404"/>
    <n v="227015"/>
    <x v="18"/>
    <n v="28.068553000000001"/>
    <x v="2144"/>
    <s v="2019-08-11 13:15:41.591"/>
  </r>
  <r>
    <x v="2"/>
    <x v="13"/>
    <s v="Johannesburg F Health sub-District"/>
    <x v="3405"/>
    <n v="182615"/>
    <x v="1"/>
    <n v="28.045739999999999"/>
    <x v="2350"/>
    <s v="2019-08-11 13:15:41.597"/>
  </r>
  <r>
    <x v="2"/>
    <x v="13"/>
    <s v="Johannesburg F Health sub-District"/>
    <x v="3406"/>
    <n v="204233"/>
    <x v="18"/>
    <n v="28.038829"/>
    <x v="2351"/>
    <s v="2019-08-11 13:15:41.576"/>
  </r>
  <r>
    <x v="2"/>
    <x v="13"/>
    <s v="Johannesburg F Health sub-District"/>
    <x v="3407"/>
    <n v="837506"/>
    <x v="1"/>
    <n v="28.05096"/>
    <x v="2352"/>
    <s v="2019-08-11 13:15:41.597"/>
  </r>
  <r>
    <x v="2"/>
    <x v="13"/>
    <s v="Johannesburg F Health sub-District"/>
    <x v="3408"/>
    <n v="558742"/>
    <x v="27"/>
    <m/>
    <x v="2"/>
    <s v="2019-08-11 13:15:41.576"/>
  </r>
  <r>
    <x v="2"/>
    <x v="13"/>
    <s v="Johannesburg F Health sub-District"/>
    <x v="3409"/>
    <n v="753624"/>
    <x v="10"/>
    <n v="28.038440000000001"/>
    <x v="2353"/>
    <s v="2019-08-11 13:15:41.576"/>
  </r>
  <r>
    <x v="2"/>
    <x v="13"/>
    <s v="Johannesburg F Health sub-District"/>
    <x v="3410"/>
    <n v="164942"/>
    <x v="1"/>
    <n v="28.03942"/>
    <x v="2354"/>
    <s v="2019-08-11 13:15:41.597"/>
  </r>
  <r>
    <x v="2"/>
    <x v="13"/>
    <s v="Johannesburg F Health sub-District"/>
    <x v="3411"/>
    <n v="266315"/>
    <x v="18"/>
    <n v="28.055890000000002"/>
    <x v="2355"/>
    <s v="2019-08-11 13:15:41.576"/>
  </r>
  <r>
    <x v="2"/>
    <x v="13"/>
    <s v="Johannesburg F Health sub-District"/>
    <x v="3412"/>
    <n v="297015"/>
    <x v="28"/>
    <m/>
    <x v="2"/>
    <s v="2019-08-11 13:15:41.596"/>
  </r>
  <r>
    <x v="2"/>
    <x v="13"/>
    <s v="Johannesburg F Health sub-District"/>
    <x v="3413"/>
    <n v="910133"/>
    <x v="12"/>
    <n v="28.046306999999999"/>
    <x v="2356"/>
    <s v="2019-10-14 16:42:45.124"/>
  </r>
  <r>
    <x v="2"/>
    <x v="13"/>
    <s v="Johannesburg F Health sub-District"/>
    <x v="3414"/>
    <n v="154715"/>
    <x v="0"/>
    <n v="28.043569999999999"/>
    <x v="2357"/>
    <s v="2019-08-11 13:15:41.576"/>
  </r>
  <r>
    <x v="2"/>
    <x v="13"/>
    <s v="Johannesburg F Health sub-District"/>
    <x v="3415"/>
    <n v="785206"/>
    <x v="1"/>
    <n v="28.11345"/>
    <x v="2358"/>
    <s v="2019-08-11 13:15:41.597"/>
  </r>
  <r>
    <x v="2"/>
    <x v="13"/>
    <s v="Johannesburg F Health sub-District"/>
    <x v="3416"/>
    <n v="854251"/>
    <x v="1"/>
    <n v="28.040749999999999"/>
    <x v="2359"/>
    <s v="2019-08-11 13:15:41.597"/>
  </r>
  <r>
    <x v="2"/>
    <x v="13"/>
    <s v="Johannesburg F Health sub-District"/>
    <x v="3417"/>
    <n v="576651"/>
    <x v="26"/>
    <n v="28.04505"/>
    <x v="2360"/>
    <s v="2019-08-11 13:15:41.576"/>
  </r>
  <r>
    <x v="2"/>
    <x v="13"/>
    <s v="Johannesburg F Health sub-District"/>
    <x v="3418"/>
    <n v="871315"/>
    <x v="18"/>
    <n v="28.055420999999999"/>
    <x v="1953"/>
    <s v="2019-08-11 13:15:41.576"/>
  </r>
  <r>
    <x v="2"/>
    <x v="13"/>
    <s v="Johannesburg F Health sub-District"/>
    <x v="3419"/>
    <n v="217433"/>
    <x v="18"/>
    <n v="28.054252000000002"/>
    <x v="2361"/>
    <s v="2019-08-11 13:15:41.576"/>
  </r>
  <r>
    <x v="2"/>
    <x v="13"/>
    <s v="Johannesburg F Health sub-District"/>
    <x v="3420"/>
    <n v="376924"/>
    <x v="0"/>
    <n v="28.063279999999999"/>
    <x v="2362"/>
    <s v="2019-08-11 13:15:41.576"/>
  </r>
  <r>
    <x v="2"/>
    <x v="13"/>
    <s v="Johannesburg G Health sub-District"/>
    <x v="3421"/>
    <n v="500515"/>
    <x v="12"/>
    <n v="27.867851000000002"/>
    <x v="2363"/>
    <s v="2019-08-11 13:15:41.593"/>
  </r>
  <r>
    <x v="2"/>
    <x v="13"/>
    <s v="Johannesburg G Health sub-District"/>
    <x v="3422"/>
    <n v="775951"/>
    <x v="18"/>
    <m/>
    <x v="2"/>
    <s v="2019-08-11 13:15:41.593"/>
  </r>
  <r>
    <x v="2"/>
    <x v="13"/>
    <s v="Johannesburg G Health sub-District"/>
    <x v="3423"/>
    <n v="454533"/>
    <x v="0"/>
    <n v="27.879079999999998"/>
    <x v="2364"/>
    <s v="2019-08-11 13:15:41.572"/>
  </r>
  <r>
    <x v="2"/>
    <x v="13"/>
    <s v="Johannesburg G Health sub-District"/>
    <x v="3424"/>
    <n v="581252"/>
    <x v="7"/>
    <m/>
    <x v="2"/>
    <s v="2019-08-11 13:15:41.576"/>
  </r>
  <r>
    <x v="2"/>
    <x v="13"/>
    <s v="Johannesburg G Health sub-District"/>
    <x v="3425"/>
    <n v="579051"/>
    <x v="18"/>
    <m/>
    <x v="2"/>
    <s v="2019-08-11 13:15:41.593"/>
  </r>
  <r>
    <x v="2"/>
    <x v="13"/>
    <s v="Johannesburg G Health sub-District"/>
    <x v="3426"/>
    <n v="857733"/>
    <x v="1"/>
    <n v="27.847200000000001"/>
    <x v="2151"/>
    <s v="2019-08-11 13:15:41.572"/>
  </r>
  <r>
    <x v="2"/>
    <x v="13"/>
    <s v="Johannesburg G Health sub-District"/>
    <x v="3427"/>
    <n v="965142"/>
    <x v="1"/>
    <n v="27.867999999999999"/>
    <x v="2365"/>
    <s v="2019-08-11 13:15:41.572"/>
  </r>
  <r>
    <x v="2"/>
    <x v="13"/>
    <s v="Johannesburg G Health sub-District"/>
    <x v="3428"/>
    <n v="903924"/>
    <x v="1"/>
    <n v="27.848140000000001"/>
    <x v="2366"/>
    <s v="2019-08-11 13:15:41.597"/>
  </r>
  <r>
    <x v="2"/>
    <x v="13"/>
    <s v="Johannesburg G Health sub-District"/>
    <x v="3429"/>
    <n v="510333"/>
    <x v="2"/>
    <m/>
    <x v="2"/>
    <s v="2019-08-11 13:15:41.592"/>
  </r>
  <r>
    <x v="2"/>
    <x v="13"/>
    <s v="Johannesburg G Health sub-District"/>
    <x v="3430"/>
    <n v="956351"/>
    <x v="2"/>
    <m/>
    <x v="2"/>
    <s v="2019-08-11 13:15:41.591"/>
  </r>
  <r>
    <x v="2"/>
    <x v="13"/>
    <s v="Johannesburg G Health sub-District"/>
    <x v="3431"/>
    <n v="568151"/>
    <x v="0"/>
    <n v="27.987400000000001"/>
    <x v="2367"/>
    <s v="2019-08-11 13:15:41.573"/>
  </r>
  <r>
    <x v="2"/>
    <x v="13"/>
    <s v="Johannesburg G Health sub-District"/>
    <x v="3432"/>
    <n v="158551"/>
    <x v="0"/>
    <n v="27.986930000000001"/>
    <x v="2368"/>
    <s v="2019-08-11 13:15:41.573"/>
  </r>
  <r>
    <x v="2"/>
    <x v="13"/>
    <s v="Johannesburg G Health sub-District"/>
    <x v="3433"/>
    <n v="858142"/>
    <x v="1"/>
    <n v="27.896318999999998"/>
    <x v="2369"/>
    <s v="2019-08-11 13:15:41.573"/>
  </r>
  <r>
    <x v="2"/>
    <x v="13"/>
    <s v="Johannesburg G Health sub-District"/>
    <x v="3434"/>
    <n v="966534"/>
    <x v="7"/>
    <m/>
    <x v="2"/>
    <s v="2019-08-11 13:15:41.576"/>
  </r>
  <r>
    <x v="2"/>
    <x v="13"/>
    <s v="Johannesburg G Health sub-District"/>
    <x v="3435"/>
    <n v="803042"/>
    <x v="0"/>
    <n v="27.921099999999999"/>
    <x v="2370"/>
    <s v="2019-08-11 13:15:41.573"/>
  </r>
  <r>
    <x v="2"/>
    <x v="13"/>
    <s v="Johannesburg G Health sub-District"/>
    <x v="3436"/>
    <n v="242533"/>
    <x v="0"/>
    <n v="27.895499999999998"/>
    <x v="2371"/>
    <s v="2019-08-11 13:15:41.573"/>
  </r>
  <r>
    <x v="2"/>
    <x v="13"/>
    <s v="Johannesburg G Health sub-District"/>
    <x v="3437"/>
    <n v="672524"/>
    <x v="0"/>
    <n v="27.889610000000001"/>
    <x v="2372"/>
    <s v="2019-08-11 13:15:41.573"/>
  </r>
  <r>
    <x v="2"/>
    <x v="13"/>
    <s v="Johannesburg G Health sub-District"/>
    <x v="3438"/>
    <n v="221233"/>
    <x v="7"/>
    <n v="27.891770999999999"/>
    <x v="2373"/>
    <s v="2019-10-14 16:42:45.124"/>
  </r>
  <r>
    <x v="2"/>
    <x v="13"/>
    <s v="Johannesburg G Health sub-District"/>
    <x v="3439"/>
    <n v="435133"/>
    <x v="18"/>
    <m/>
    <x v="2"/>
    <s v="2019-11-19 06:21:37.523"/>
  </r>
  <r>
    <x v="2"/>
    <x v="13"/>
    <s v="Johannesburg G Health sub-District"/>
    <x v="3440"/>
    <n v="752524"/>
    <x v="0"/>
    <n v="27.817139999999998"/>
    <x v="2374"/>
    <s v="2019-08-11 13:15:41.573"/>
  </r>
  <r>
    <x v="2"/>
    <x v="13"/>
    <s v="Johannesburg G Health sub-District"/>
    <x v="3441"/>
    <n v="912724"/>
    <x v="0"/>
    <n v="27.83061"/>
    <x v="2375"/>
    <s v="2019-08-11 13:15:41.573"/>
  </r>
  <r>
    <x v="2"/>
    <x v="13"/>
    <s v="Johannesburg G Health sub-District"/>
    <x v="3442"/>
    <n v="236542"/>
    <x v="18"/>
    <n v="27.837675000000001"/>
    <x v="2376"/>
    <s v="2019-08-11 13:15:41.574"/>
  </r>
  <r>
    <x v="2"/>
    <x v="13"/>
    <s v="Johannesburg G Health sub-District"/>
    <x v="3443"/>
    <n v="212615"/>
    <x v="0"/>
    <n v="27.861460000000001"/>
    <x v="2377"/>
    <s v="2019-08-11 13:15:41.574"/>
  </r>
  <r>
    <x v="2"/>
    <x v="13"/>
    <s v="Johannesburg G Health sub-District"/>
    <x v="3444"/>
    <n v="451515"/>
    <x v="18"/>
    <m/>
    <x v="2"/>
    <s v="2019-08-11 13:15:41.593"/>
  </r>
  <r>
    <x v="2"/>
    <x v="13"/>
    <s v="Johannesburg G Health sub-District"/>
    <x v="3445"/>
    <n v="488624"/>
    <x v="0"/>
    <n v="27.932365999999998"/>
    <x v="2378"/>
    <s v="2019-08-11 13:15:41.574"/>
  </r>
  <r>
    <x v="2"/>
    <x v="13"/>
    <s v="Johannesburg G Health sub-District"/>
    <x v="3446"/>
    <n v="641824"/>
    <x v="1"/>
    <n v="27.90326"/>
    <x v="2379"/>
    <s v="2019-08-11 13:15:41.597"/>
  </r>
  <r>
    <x v="2"/>
    <x v="13"/>
    <s v="Johannesburg G Health sub-District"/>
    <x v="3447"/>
    <n v="525551"/>
    <x v="18"/>
    <m/>
    <x v="2"/>
    <s v="2019-08-11 13:15:41.593"/>
  </r>
  <r>
    <x v="2"/>
    <x v="13"/>
    <s v="Johannesburg G Health sub-District"/>
    <x v="3448"/>
    <n v="227242"/>
    <x v="18"/>
    <m/>
    <x v="2"/>
    <s v="2019-08-11 13:15:41.593"/>
  </r>
  <r>
    <x v="2"/>
    <x v="13"/>
    <s v="Johannesburg G Health sub-District"/>
    <x v="3449"/>
    <n v="464951"/>
    <x v="0"/>
    <n v="27.856390000000001"/>
    <x v="2380"/>
    <s v="2019-08-11 13:15:41.574"/>
  </r>
  <r>
    <x v="2"/>
    <x v="13"/>
    <s v="Johannesburg G Health sub-District"/>
    <x v="3450"/>
    <n v="524515"/>
    <x v="6"/>
    <m/>
    <x v="2"/>
    <s v="2019-08-11 13:15:41.574"/>
  </r>
  <r>
    <x v="2"/>
    <x v="13"/>
    <s v="Johannesburg G Health sub-District"/>
    <x v="3451"/>
    <n v="541415"/>
    <x v="11"/>
    <m/>
    <x v="2"/>
    <s v="2019-08-11 13:15:41.595"/>
  </r>
  <r>
    <x v="2"/>
    <x v="13"/>
    <s v="Johannesburg G Health sub-District"/>
    <x v="3452"/>
    <n v="733415"/>
    <x v="5"/>
    <m/>
    <x v="2"/>
    <s v="2019-08-11 13:15:41.574"/>
  </r>
  <r>
    <x v="2"/>
    <x v="13"/>
    <s v="Johannesburg G Health sub-District"/>
    <x v="3453"/>
    <n v="587942"/>
    <x v="0"/>
    <n v="27.895379999999999"/>
    <x v="2381"/>
    <s v="2019-08-11 13:15:41.574"/>
  </r>
  <r>
    <x v="2"/>
    <x v="13"/>
    <s v="Johannesburg G Health sub-District"/>
    <x v="3454"/>
    <n v="845006"/>
    <x v="13"/>
    <n v="27.890179"/>
    <x v="2382"/>
    <s v="2019-08-11 13:15:41.599"/>
  </r>
  <r>
    <x v="2"/>
    <x v="13"/>
    <s v="Johannesburg G Health sub-District"/>
    <x v="3455"/>
    <n v="152015"/>
    <x v="12"/>
    <n v="27.890179"/>
    <x v="2382"/>
    <s v="2019-08-11 13:15:41.599"/>
  </r>
  <r>
    <x v="2"/>
    <x v="13"/>
    <s v="Johannesburg G Health sub-District"/>
    <x v="3456"/>
    <n v="754633"/>
    <x v="0"/>
    <n v="27.80498"/>
    <x v="2383"/>
    <s v="2019-08-11 13:15:41.574"/>
  </r>
  <r>
    <x v="2"/>
    <x v="13"/>
    <s v="Johannesburg G Health sub-District"/>
    <x v="3457"/>
    <n v="406406"/>
    <x v="7"/>
    <n v="27.80669"/>
    <x v="2384"/>
    <s v="2019-10-14 16:42:45.124"/>
  </r>
  <r>
    <x v="2"/>
    <x v="13"/>
    <s v="Johannesburg G Health sub-District"/>
    <x v="3458"/>
    <n v="463151"/>
    <x v="0"/>
    <n v="27.812139999999999"/>
    <x v="2385"/>
    <s v="2019-08-11 13:15:41.574"/>
  </r>
  <r>
    <x v="2"/>
    <x v="13"/>
    <s v="Johannesburg G Health sub-District"/>
    <x v="3459"/>
    <n v="329351"/>
    <x v="10"/>
    <n v="27.856860000000001"/>
    <x v="2386"/>
    <s v="2019-08-11 13:15:41.574"/>
  </r>
  <r>
    <x v="2"/>
    <x v="13"/>
    <s v="Johannesburg G Health sub-District"/>
    <x v="3460"/>
    <n v="557551"/>
    <x v="1"/>
    <n v="27.839071000000001"/>
    <x v="2387"/>
    <s v="2019-08-11 13:15:41.597"/>
  </r>
  <r>
    <x v="2"/>
    <x v="13"/>
    <s v="Johannesburg G Health sub-District"/>
    <x v="3461"/>
    <n v="816224"/>
    <x v="0"/>
    <n v="27.85136"/>
    <x v="2388"/>
    <s v="2019-08-11 13:15:41.574"/>
  </r>
  <r>
    <x v="2"/>
    <x v="13"/>
    <s v="Johannesburg G Health sub-District"/>
    <x v="3462"/>
    <n v="834760"/>
    <x v="10"/>
    <n v="27.870653999999998"/>
    <x v="2389"/>
    <s v="2019-08-11 13:15:41.574"/>
  </r>
  <r>
    <x v="2"/>
    <x v="13"/>
    <s v="Johannesburg G Health sub-District"/>
    <x v="3463"/>
    <n v="754842"/>
    <x v="0"/>
    <n v="27.872910000000001"/>
    <x v="2390"/>
    <s v="2019-08-11 13:15:41.574"/>
  </r>
  <r>
    <x v="2"/>
    <x v="13"/>
    <s v="Johannesburg G Health sub-District"/>
    <x v="3464"/>
    <n v="976360"/>
    <x v="0"/>
    <n v="27.82563"/>
    <x v="2391"/>
    <s v="2019-08-11 13:15:41.574"/>
  </r>
  <r>
    <x v="2"/>
    <x v="13"/>
    <s v="Johannesburg G Health sub-District"/>
    <x v="3465"/>
    <n v="458633"/>
    <x v="7"/>
    <n v="27.825308"/>
    <x v="2392"/>
    <s v="2019-10-14 16:42:45.124"/>
  </r>
  <r>
    <x v="2"/>
    <x v="13"/>
    <s v="Johannesburg G Health sub-District"/>
    <x v="3466"/>
    <n v="110751"/>
    <x v="1"/>
    <n v="27.827490000000001"/>
    <x v="2393"/>
    <s v="2019-08-11 13:15:41.597"/>
  </r>
  <r>
    <x v="2"/>
    <x v="13"/>
    <s v="Johannesburg G Health sub-District"/>
    <x v="3467"/>
    <n v="263860"/>
    <x v="0"/>
    <n v="27.844000000000001"/>
    <x v="2394"/>
    <s v="2019-08-11 13:15:41.574"/>
  </r>
  <r>
    <x v="2"/>
    <x v="13"/>
    <s v="Johannesburg G Health sub-District"/>
    <x v="3468"/>
    <n v="528224"/>
    <x v="4"/>
    <n v="27.850290000000001"/>
    <x v="2395"/>
    <s v="2019-08-11 13:15:41.574"/>
  </r>
  <r>
    <x v="2"/>
    <x v="13"/>
    <s v="Johannesburg G Health sub-District"/>
    <x v="3469"/>
    <n v="264733"/>
    <x v="0"/>
    <n v="27.863610000000001"/>
    <x v="2396"/>
    <s v="2019-08-11 13:15:41.574"/>
  </r>
  <r>
    <x v="2"/>
    <x v="13"/>
    <s v="Johannesburg G Health sub-District"/>
    <x v="3470"/>
    <n v="654742"/>
    <x v="7"/>
    <n v="27.863333999999998"/>
    <x v="2397"/>
    <s v="2019-10-14 16:42:45.124"/>
  </r>
  <r>
    <x v="2"/>
    <x v="13"/>
    <s v="Johannesburg G Health sub-District"/>
    <x v="3471"/>
    <n v="712142"/>
    <x v="18"/>
    <m/>
    <x v="2"/>
    <s v="2019-08-11 13:15:41.593"/>
  </r>
  <r>
    <x v="2"/>
    <x v="13"/>
    <s v="Johannesburg G Health sub-District"/>
    <x v="3472"/>
    <n v="315124"/>
    <x v="8"/>
    <m/>
    <x v="2"/>
    <s v="2019-08-11 13:15:41.593"/>
  </r>
  <r>
    <x v="2"/>
    <x v="13"/>
    <s v="Johannesburg G Health sub-District"/>
    <x v="3473"/>
    <n v="668751"/>
    <x v="0"/>
    <n v="27.847069999999999"/>
    <x v="2398"/>
    <s v="2019-08-11 13:15:41.575"/>
  </r>
  <r>
    <x v="2"/>
    <x v="13"/>
    <s v="Johannesburg G Health sub-District"/>
    <x v="3474"/>
    <n v="611460"/>
    <x v="21"/>
    <n v="27.877600000000001"/>
    <x v="2399"/>
    <s v="2019-08-11 13:15:41.575"/>
  </r>
  <r>
    <x v="2"/>
    <x v="13"/>
    <s v="Johannesburg G Health sub-District"/>
    <x v="3475"/>
    <n v="352333"/>
    <x v="0"/>
    <n v="27.863771"/>
    <x v="2400"/>
    <s v="2019-08-11 13:15:41.575"/>
  </r>
  <r>
    <x v="2"/>
    <x v="13"/>
    <s v="Johannesburg G Health sub-District"/>
    <x v="3476"/>
    <n v="756624"/>
    <x v="7"/>
    <n v="27.850259999999999"/>
    <x v="2401"/>
    <s v="2019-10-14 16:42:45.124"/>
  </r>
  <r>
    <x v="2"/>
    <x v="13"/>
    <s v="Johannesburg G Health sub-District"/>
    <x v="3477"/>
    <n v="726251"/>
    <x v="13"/>
    <n v="27.863710000000001"/>
    <x v="2402"/>
    <s v="2019-08-11 13:15:41.575"/>
  </r>
  <r>
    <x v="2"/>
    <x v="13"/>
    <s v="Johannesburg G Health sub-District"/>
    <x v="3478"/>
    <n v="456333"/>
    <x v="13"/>
    <n v="27.841045000000001"/>
    <x v="2403"/>
    <s v="2019-08-11 13:15:41.575"/>
  </r>
  <r>
    <x v="2"/>
    <x v="13"/>
    <s v="Johannesburg G Health sub-District"/>
    <x v="3479"/>
    <n v="610042"/>
    <x v="1"/>
    <n v="27.84787"/>
    <x v="2404"/>
    <s v="2019-08-11 13:15:41.595"/>
  </r>
  <r>
    <x v="2"/>
    <x v="13"/>
    <s v="Johannesburg G Health sub-District"/>
    <x v="3480"/>
    <n v="874851"/>
    <x v="18"/>
    <m/>
    <x v="2"/>
    <s v="2019-08-11 13:15:41.593"/>
  </r>
  <r>
    <x v="2"/>
    <x v="13"/>
    <s v="Johannesburg G Health sub-District"/>
    <x v="3481"/>
    <n v="880833"/>
    <x v="10"/>
    <n v="27.867633000000001"/>
    <x v="2405"/>
    <s v="2019-08-11 13:15:41.575"/>
  </r>
  <r>
    <x v="2"/>
    <x v="13"/>
    <s v="Johannesburg G Health sub-District"/>
    <x v="3482"/>
    <n v="918542"/>
    <x v="0"/>
    <n v="27.848389999999998"/>
    <x v="2406"/>
    <s v="2019-08-11 13:15:41.575"/>
  </r>
  <r>
    <x v="2"/>
    <x v="13"/>
    <s v="Johannesburg G Health sub-District"/>
    <x v="3483"/>
    <n v="495451"/>
    <x v="10"/>
    <n v="27.868217000000001"/>
    <x v="2407"/>
    <s v="2019-08-11 13:15:41.575"/>
  </r>
  <r>
    <x v="2"/>
    <x v="13"/>
    <s v="Johannesburg G Health sub-District"/>
    <x v="3484"/>
    <n v="426324"/>
    <x v="0"/>
    <n v="27.84083"/>
    <x v="2408"/>
    <s v="2019-08-11 13:15:41.575"/>
  </r>
  <r>
    <x v="2"/>
    <x v="13"/>
    <s v="Johannesburg G Health sub-District"/>
    <x v="3485"/>
    <n v="610351"/>
    <x v="18"/>
    <n v="27.889844"/>
    <x v="2409"/>
    <s v="2019-08-11 13:15:41.575"/>
  </r>
  <r>
    <x v="2"/>
    <x v="13"/>
    <s v="Johannesburg G Health sub-District"/>
    <x v="3486"/>
    <n v="605824"/>
    <x v="10"/>
    <n v="27.884399999999999"/>
    <x v="2410"/>
    <s v="2019-08-11 13:15:41.575"/>
  </r>
  <r>
    <x v="2"/>
    <x v="13"/>
    <s v="Johannesburg G Health sub-District"/>
    <x v="3487"/>
    <n v="565333"/>
    <x v="25"/>
    <n v="27.824235999999999"/>
    <x v="2312"/>
    <s v="2019-08-11 13:15:41.593"/>
  </r>
  <r>
    <x v="2"/>
    <x v="13"/>
    <s v="Johannesburg G Health sub-District"/>
    <x v="3488"/>
    <n v="809742"/>
    <x v="1"/>
    <n v="27.85652"/>
    <x v="2411"/>
    <s v="2019-08-11 13:15:41.597"/>
  </r>
  <r>
    <x v="2"/>
    <x v="13"/>
    <s v="Johannesburg G Health sub-District"/>
    <x v="3489"/>
    <n v="789542"/>
    <x v="18"/>
    <m/>
    <x v="2"/>
    <s v="2019-08-11 13:15:41.593"/>
  </r>
  <r>
    <x v="2"/>
    <x v="13"/>
    <s v="Johannesburg G Health sub-District"/>
    <x v="3490"/>
    <n v="553424"/>
    <x v="0"/>
    <n v="27.7666"/>
    <x v="2412"/>
    <s v="2019-08-11 13:15:41.576"/>
  </r>
  <r>
    <x v="2"/>
    <x v="13"/>
    <s v="Johannesburg G Health sub-District"/>
    <x v="3491"/>
    <n v="567015"/>
    <x v="8"/>
    <m/>
    <x v="2"/>
    <s v="2019-08-11 13:15:41.593"/>
  </r>
  <r>
    <x v="2"/>
    <x v="13"/>
    <s v="Johannesburg G Health sub-District"/>
    <x v="3492"/>
    <n v="888752"/>
    <x v="7"/>
    <m/>
    <x v="2"/>
    <s v="2019-08-11 13:15:41.577"/>
  </r>
  <r>
    <x v="2"/>
    <x v="13"/>
    <s v="Johannesburg G Health sub-District"/>
    <x v="3493"/>
    <n v="144642"/>
    <x v="32"/>
    <m/>
    <x v="2"/>
    <s v="2019-08-11 13:15:41.576"/>
  </r>
  <r>
    <x v="2"/>
    <x v="13"/>
    <s v="Johannesburg G Health sub-District"/>
    <x v="3494"/>
    <n v="542651"/>
    <x v="32"/>
    <m/>
    <x v="2"/>
    <s v="2019-08-11 13:15:41.576"/>
  </r>
  <r>
    <x v="2"/>
    <x v="13"/>
    <s v="Johannesburg G Health sub-District"/>
    <x v="3495"/>
    <n v="382315"/>
    <x v="1"/>
    <n v="27.76144"/>
    <x v="2413"/>
    <s v="2019-08-11 13:15:41.597"/>
  </r>
  <r>
    <x v="2"/>
    <x v="13"/>
    <s v="Johannesburg G Health sub-District"/>
    <x v="3496"/>
    <n v="527442"/>
    <x v="4"/>
    <n v="27.868680000000001"/>
    <x v="2414"/>
    <s v="2019-08-11 13:15:41.576"/>
  </r>
  <r>
    <x v="2"/>
    <x v="13"/>
    <s v="Johannesburg G Health sub-District"/>
    <x v="3497"/>
    <n v="818815"/>
    <x v="0"/>
    <n v="27.86636"/>
    <x v="2415"/>
    <s v="2019-08-11 13:15:41.576"/>
  </r>
  <r>
    <x v="2"/>
    <x v="13"/>
    <s v="Johannesburg G Health sub-District"/>
    <x v="3498"/>
    <n v="318524"/>
    <x v="0"/>
    <n v="27.896349000000001"/>
    <x v="2416"/>
    <s v="2019-08-11 13:15:41.576"/>
  </r>
  <r>
    <x v="2"/>
    <x v="13"/>
    <s v="Johannesburg G Health sub-District"/>
    <x v="3499"/>
    <n v="721215"/>
    <x v="1"/>
    <n v="27.856455"/>
    <x v="2417"/>
    <s v="2019-08-11 13:15:41.576"/>
  </r>
  <r>
    <x v="2"/>
    <x v="13"/>
    <s v="Johannesburg G Health sub-District"/>
    <x v="3500"/>
    <n v="314333"/>
    <x v="0"/>
    <n v="27.878920000000001"/>
    <x v="2418"/>
    <s v="2019-08-11 13:15:41.576"/>
  </r>
  <r>
    <x v="2"/>
    <x v="13"/>
    <s v="Johannesburg G Health sub-District"/>
    <x v="3501"/>
    <n v="896924"/>
    <x v="0"/>
    <n v="27.90333"/>
    <x v="2419"/>
    <s v="2019-08-11 13:15:41.576"/>
  </r>
  <r>
    <x v="2"/>
    <x v="13"/>
    <s v="Johannesburg G Health sub-District"/>
    <x v="3502"/>
    <n v="870616"/>
    <x v="7"/>
    <m/>
    <x v="2"/>
    <s v="2019-08-11 13:15:41.577"/>
  </r>
  <r>
    <x v="2"/>
    <x v="13"/>
    <s v="Johannesburg G Health sub-District"/>
    <x v="3503"/>
    <n v="870615"/>
    <x v="0"/>
    <n v="27.884899999999998"/>
    <x v="2420"/>
    <s v="2019-08-11 13:15:41.576"/>
  </r>
  <r>
    <x v="2"/>
    <x v="13"/>
    <s v="Johannesburg G Health sub-District"/>
    <x v="3504"/>
    <n v="757633"/>
    <x v="18"/>
    <m/>
    <x v="2"/>
    <s v="2019-08-11 13:15:41.593"/>
  </r>
  <r>
    <x v="2"/>
    <x v="13"/>
    <s v="Johannesburg G Health sub-District"/>
    <x v="3505"/>
    <n v="319160"/>
    <x v="21"/>
    <n v="27.896699999999999"/>
    <x v="2421"/>
    <s v="2019-08-11 13:15:41.576"/>
  </r>
  <r>
    <x v="2"/>
    <x v="14"/>
    <s v="Tshwane 1 Health sub-District"/>
    <x v="3506"/>
    <n v="724742"/>
    <x v="0"/>
    <n v="28.123272"/>
    <x v="2422"/>
    <s v="2019-08-11 13:15:41.572"/>
  </r>
  <r>
    <x v="2"/>
    <x v="14"/>
    <s v="Tshwane 1 Health sub-District"/>
    <x v="3507"/>
    <n v="346315"/>
    <x v="12"/>
    <n v="28.107472000000001"/>
    <x v="2423"/>
    <s v="2019-08-11 13:15:41.593"/>
  </r>
  <r>
    <x v="2"/>
    <x v="14"/>
    <s v="Tshwane 1 Health sub-District"/>
    <x v="3508"/>
    <n v="344360"/>
    <x v="23"/>
    <n v="28.034181"/>
    <x v="2424"/>
    <s v="2019-08-11 13:15:41.572"/>
  </r>
  <r>
    <x v="2"/>
    <x v="14"/>
    <s v="Tshwane 1 Health sub-District"/>
    <x v="3509"/>
    <n v="227051"/>
    <x v="1"/>
    <n v="28.09216"/>
    <x v="2425"/>
    <s v="2019-08-11 13:15:41.598"/>
  </r>
  <r>
    <x v="2"/>
    <x v="14"/>
    <s v="Tshwane 1 Health sub-District"/>
    <x v="3510"/>
    <n v="791242"/>
    <x v="0"/>
    <n v="28.064830000000001"/>
    <x v="2426"/>
    <s v="2019-08-11 13:15:41.572"/>
  </r>
  <r>
    <x v="2"/>
    <x v="14"/>
    <s v="Tshwane 1 Health sub-District"/>
    <x v="3511"/>
    <n v="699751"/>
    <x v="0"/>
    <n v="28.112500000000001"/>
    <x v="2427"/>
    <s v="2019-08-11 13:15:41.572"/>
  </r>
  <r>
    <x v="2"/>
    <x v="14"/>
    <s v="Tshwane 1 Health sub-District"/>
    <x v="3512"/>
    <n v="743751"/>
    <x v="13"/>
    <n v="28.127307999999999"/>
    <x v="2428"/>
    <s v="2019-08-11 13:15:41.572"/>
  </r>
  <r>
    <x v="2"/>
    <x v="14"/>
    <s v="Tshwane 1 Health sub-District"/>
    <x v="3513"/>
    <n v="315415"/>
    <x v="23"/>
    <n v="28.143139000000001"/>
    <x v="2429"/>
    <s v="2019-08-11 13:15:41.572"/>
  </r>
  <r>
    <x v="2"/>
    <x v="14"/>
    <s v="Tshwane 1 Health sub-District"/>
    <x v="3514"/>
    <n v="747342"/>
    <x v="1"/>
    <n v="28.078600000000002"/>
    <x v="2430"/>
    <s v="2019-08-11 13:15:41.572"/>
  </r>
  <r>
    <x v="2"/>
    <x v="14"/>
    <s v="Tshwane 1 Health sub-District"/>
    <x v="3515"/>
    <n v="575133"/>
    <x v="1"/>
    <n v="28.1707"/>
    <x v="2431"/>
    <s v="2019-08-11 13:15:41.572"/>
  </r>
  <r>
    <x v="2"/>
    <x v="14"/>
    <s v="Tshwane 1 Health sub-District"/>
    <x v="3516"/>
    <n v="465524"/>
    <x v="1"/>
    <n v="28.110600000000002"/>
    <x v="2432"/>
    <s v="2019-08-11 13:15:41.572"/>
  </r>
  <r>
    <x v="2"/>
    <x v="14"/>
    <s v="Tshwane 1 Health sub-District"/>
    <x v="3517"/>
    <n v="981215"/>
    <x v="1"/>
    <m/>
    <x v="2"/>
    <s v="2019-08-11 13:15:41.595"/>
  </r>
  <r>
    <x v="2"/>
    <x v="14"/>
    <s v="Tshwane 1 Health sub-District"/>
    <x v="3518"/>
    <n v="721606"/>
    <x v="2"/>
    <n v="28.198640000000001"/>
    <x v="2433"/>
    <s v="2019-08-11 13:15:41.573"/>
  </r>
  <r>
    <x v="2"/>
    <x v="14"/>
    <s v="Tshwane 1 Health sub-District"/>
    <x v="3519"/>
    <n v="895233"/>
    <x v="2"/>
    <n v="28.095020000000002"/>
    <x v="2434"/>
    <s v="2019-08-11 13:15:41.573"/>
  </r>
  <r>
    <x v="2"/>
    <x v="14"/>
    <s v="Tshwane 1 Health sub-District"/>
    <x v="3520"/>
    <n v="853251"/>
    <x v="2"/>
    <n v="28.086580000000001"/>
    <x v="2435"/>
    <s v="2019-08-11 13:15:41.573"/>
  </r>
  <r>
    <x v="2"/>
    <x v="14"/>
    <s v="Tshwane 1 Health sub-District"/>
    <x v="3521"/>
    <n v="869651"/>
    <x v="2"/>
    <n v="28.098419"/>
    <x v="2436"/>
    <s v="2019-08-11 13:15:41.573"/>
  </r>
  <r>
    <x v="2"/>
    <x v="14"/>
    <s v="Tshwane 1 Health sub-District"/>
    <x v="3522"/>
    <n v="763224"/>
    <x v="29"/>
    <n v="28.012160000000002"/>
    <x v="2437"/>
    <s v="2019-08-11 13:15:41.573"/>
  </r>
  <r>
    <x v="2"/>
    <x v="14"/>
    <s v="Tshwane 1 Health sub-District"/>
    <x v="3523"/>
    <n v="778515"/>
    <x v="10"/>
    <n v="28.011289000000001"/>
    <x v="2438"/>
    <s v="2019-10-14 16:42:45.124"/>
  </r>
  <r>
    <x v="2"/>
    <x v="14"/>
    <s v="Tshwane 1 Health sub-District"/>
    <x v="3524"/>
    <n v="445724"/>
    <x v="2"/>
    <n v="28.109059999999999"/>
    <x v="2439"/>
    <s v="2019-08-11 13:15:41.573"/>
  </r>
  <r>
    <x v="2"/>
    <x v="14"/>
    <s v="Tshwane 1 Health sub-District"/>
    <x v="3525"/>
    <n v="340215"/>
    <x v="2"/>
    <m/>
    <x v="2"/>
    <s v="2019-08-11 13:15:41.573"/>
  </r>
  <r>
    <x v="2"/>
    <x v="14"/>
    <s v="Tshwane 1 Health sub-District"/>
    <x v="3526"/>
    <n v="134860"/>
    <x v="2"/>
    <n v="28.08221"/>
    <x v="2440"/>
    <s v="2019-08-11 13:15:41.573"/>
  </r>
  <r>
    <x v="2"/>
    <x v="14"/>
    <s v="Tshwane 1 Health sub-District"/>
    <x v="3527"/>
    <n v="158406"/>
    <x v="2"/>
    <n v="28.106245999999999"/>
    <x v="2441"/>
    <s v="2019-08-11 13:15:41.598"/>
  </r>
  <r>
    <x v="2"/>
    <x v="14"/>
    <s v="Tshwane 1 Health sub-District"/>
    <x v="3528"/>
    <n v="613815"/>
    <x v="2"/>
    <n v="28.087489999999999"/>
    <x v="2442"/>
    <s v="2019-08-11 13:15:41.573"/>
  </r>
  <r>
    <x v="2"/>
    <x v="14"/>
    <s v="Tshwane 1 Health sub-District"/>
    <x v="3529"/>
    <n v="563433"/>
    <x v="2"/>
    <m/>
    <x v="2"/>
    <s v="2019-08-11 13:15:41.573"/>
  </r>
  <r>
    <x v="2"/>
    <x v="14"/>
    <s v="Tshwane 1 Health sub-District"/>
    <x v="3530"/>
    <n v="460324"/>
    <x v="2"/>
    <n v="28.10042"/>
    <x v="2443"/>
    <s v="2019-08-11 13:15:41.573"/>
  </r>
  <r>
    <x v="2"/>
    <x v="14"/>
    <s v="Tshwane 1 Health sub-District"/>
    <x v="3531"/>
    <n v="635415"/>
    <x v="2"/>
    <m/>
    <x v="2"/>
    <s v="2019-08-11 13:15:41.573"/>
  </r>
  <r>
    <x v="2"/>
    <x v="14"/>
    <s v="Tshwane 1 Health sub-District"/>
    <x v="3532"/>
    <n v="952306"/>
    <x v="2"/>
    <n v="28.100460000000002"/>
    <x v="2444"/>
    <s v="2019-08-11 13:15:41.573"/>
  </r>
  <r>
    <x v="2"/>
    <x v="14"/>
    <s v="Tshwane 1 Health sub-District"/>
    <x v="3533"/>
    <n v="438124"/>
    <x v="2"/>
    <m/>
    <x v="2"/>
    <s v="2019-08-11 13:15:41.598"/>
  </r>
  <r>
    <x v="2"/>
    <x v="14"/>
    <s v="Tshwane 1 Health sub-District"/>
    <x v="3534"/>
    <n v="711433"/>
    <x v="2"/>
    <n v="28.126850000000001"/>
    <x v="2445"/>
    <s v="2019-08-11 13:15:41.573"/>
  </r>
  <r>
    <x v="2"/>
    <x v="14"/>
    <s v="Tshwane 1 Health sub-District"/>
    <x v="3535"/>
    <n v="760524"/>
    <x v="2"/>
    <n v="28.095079999999999"/>
    <x v="2446"/>
    <s v="2019-08-11 13:15:41.573"/>
  </r>
  <r>
    <x v="2"/>
    <x v="14"/>
    <s v="Tshwane 1 Health sub-District"/>
    <x v="3536"/>
    <n v="162051"/>
    <x v="2"/>
    <m/>
    <x v="2"/>
    <s v="2019-08-11 13:15:41.573"/>
  </r>
  <r>
    <x v="2"/>
    <x v="14"/>
    <s v="Tshwane 1 Health sub-District"/>
    <x v="3537"/>
    <n v="926724"/>
    <x v="2"/>
    <n v="28.125599999999999"/>
    <x v="2447"/>
    <s v="2019-08-11 13:15:41.573"/>
  </r>
  <r>
    <x v="2"/>
    <x v="14"/>
    <s v="Tshwane 1 Health sub-District"/>
    <x v="3538"/>
    <n v="474042"/>
    <x v="2"/>
    <n v="28.080960000000001"/>
    <x v="2448"/>
    <s v="2019-08-11 13:15:41.573"/>
  </r>
  <r>
    <x v="2"/>
    <x v="14"/>
    <s v="Tshwane 1 Health sub-District"/>
    <x v="3539"/>
    <n v="412360"/>
    <x v="2"/>
    <n v="28.11289"/>
    <x v="2449"/>
    <s v="2019-08-11 13:15:41.573"/>
  </r>
  <r>
    <x v="2"/>
    <x v="14"/>
    <s v="Tshwane 1 Health sub-District"/>
    <x v="3540"/>
    <n v="701115"/>
    <x v="2"/>
    <m/>
    <x v="2"/>
    <s v="2019-08-11 13:15:41.573"/>
  </r>
  <r>
    <x v="2"/>
    <x v="14"/>
    <s v="Tshwane 1 Health sub-District"/>
    <x v="3541"/>
    <n v="674815"/>
    <x v="18"/>
    <m/>
    <x v="2"/>
    <s v="2019-08-11 13:15:41.593"/>
  </r>
  <r>
    <x v="2"/>
    <x v="14"/>
    <s v="Tshwane 1 Health sub-District"/>
    <x v="3542"/>
    <n v="866142"/>
    <x v="18"/>
    <m/>
    <x v="2"/>
    <s v="2019-08-11 13:15:41.574"/>
  </r>
  <r>
    <x v="2"/>
    <x v="14"/>
    <s v="Tshwane 1 Health sub-District"/>
    <x v="3543"/>
    <n v="915942"/>
    <x v="10"/>
    <n v="28.006830000000001"/>
    <x v="2450"/>
    <s v="2019-08-11 13:15:41.574"/>
  </r>
  <r>
    <x v="2"/>
    <x v="14"/>
    <s v="Tshwane 1 Health sub-District"/>
    <x v="3544"/>
    <n v="321842"/>
    <x v="1"/>
    <n v="28.000409999999999"/>
    <x v="2451"/>
    <s v="2019-08-11 13:15:41.598"/>
  </r>
  <r>
    <x v="2"/>
    <x v="14"/>
    <s v="Tshwane 1 Health sub-District"/>
    <x v="3545"/>
    <n v="591060"/>
    <x v="0"/>
    <n v="27.982064000000001"/>
    <x v="2452"/>
    <s v="2019-08-11 13:15:41.574"/>
  </r>
  <r>
    <x v="2"/>
    <x v="14"/>
    <s v="Tshwane 1 Health sub-District"/>
    <x v="3546"/>
    <n v="957215"/>
    <x v="18"/>
    <m/>
    <x v="2"/>
    <s v="2019-10-15 12:19:00.406"/>
  </r>
  <r>
    <x v="2"/>
    <x v="14"/>
    <s v="Tshwane 1 Health sub-District"/>
    <x v="3547"/>
    <n v="301733"/>
    <x v="18"/>
    <n v="28.193808000000001"/>
    <x v="2453"/>
    <s v="2019-10-14 16:42:45.124"/>
  </r>
  <r>
    <x v="2"/>
    <x v="14"/>
    <s v="Tshwane 1 Health sub-District"/>
    <x v="3548"/>
    <n v="422833"/>
    <x v="33"/>
    <n v="28.038945999999999"/>
    <x v="2454"/>
    <s v="2019-08-11 13:15:41.574"/>
  </r>
  <r>
    <x v="2"/>
    <x v="14"/>
    <s v="Tshwane 1 Health sub-District"/>
    <x v="3549"/>
    <n v="135633"/>
    <x v="0"/>
    <n v="28.16902"/>
    <x v="2455"/>
    <s v="2019-08-11 13:15:41.574"/>
  </r>
  <r>
    <x v="2"/>
    <x v="14"/>
    <s v="Tshwane 1 Health sub-District"/>
    <x v="3550"/>
    <n v="276534"/>
    <x v="7"/>
    <n v="28.16902"/>
    <x v="2455"/>
    <s v="2019-08-11 13:15:41.576"/>
  </r>
  <r>
    <x v="2"/>
    <x v="14"/>
    <s v="Tshwane 1 Health sub-District"/>
    <x v="3551"/>
    <n v="399751"/>
    <x v="18"/>
    <m/>
    <x v="2"/>
    <s v="2020-02-11 15:57:43.618"/>
  </r>
  <r>
    <x v="2"/>
    <x v="14"/>
    <s v="Tshwane 1 Health sub-District"/>
    <x v="3552"/>
    <n v="635906"/>
    <x v="0"/>
    <n v="28.108000000000001"/>
    <x v="2456"/>
    <s v="2019-08-11 13:15:41.574"/>
  </r>
  <r>
    <x v="2"/>
    <x v="14"/>
    <s v="Tshwane 1 Health sub-District"/>
    <x v="3553"/>
    <n v="203033"/>
    <x v="1"/>
    <n v="28.109839999999998"/>
    <x v="2457"/>
    <s v="2019-08-11 13:15:41.595"/>
  </r>
  <r>
    <x v="2"/>
    <x v="14"/>
    <s v="Tshwane 1 Health sub-District"/>
    <x v="3554"/>
    <n v="932433"/>
    <x v="1"/>
    <n v="28.173667999999999"/>
    <x v="2458"/>
    <s v="2019-08-11 13:15:41.574"/>
  </r>
  <r>
    <x v="2"/>
    <x v="14"/>
    <s v="Tshwane 1 Health sub-District"/>
    <x v="3555"/>
    <n v="130251"/>
    <x v="4"/>
    <n v="28.058959999999999"/>
    <x v="2459"/>
    <s v="2019-08-11 13:15:41.574"/>
  </r>
  <r>
    <x v="2"/>
    <x v="14"/>
    <s v="Tshwane 1 Health sub-District"/>
    <x v="3556"/>
    <n v="172842"/>
    <x v="0"/>
    <n v="28.089169999999999"/>
    <x v="2460"/>
    <s v="2019-08-11 13:15:41.574"/>
  </r>
  <r>
    <x v="2"/>
    <x v="14"/>
    <s v="Tshwane 1 Health sub-District"/>
    <x v="3557"/>
    <n v="888324"/>
    <x v="23"/>
    <n v="28.171036000000001"/>
    <x v="2461"/>
    <s v="2019-08-11 13:15:41.574"/>
  </r>
  <r>
    <x v="2"/>
    <x v="14"/>
    <s v="Tshwane 1 Health sub-District"/>
    <x v="3558"/>
    <n v="812142"/>
    <x v="10"/>
    <n v="28.087187"/>
    <x v="2462"/>
    <s v="2019-08-11 13:15:41.574"/>
  </r>
  <r>
    <x v="2"/>
    <x v="14"/>
    <s v="Tshwane 1 Health sub-District"/>
    <x v="3559"/>
    <n v="347207"/>
    <x v="7"/>
    <n v="28.083902999999999"/>
    <x v="2463"/>
    <s v="2019-08-11 13:15:41.576"/>
  </r>
  <r>
    <x v="2"/>
    <x v="14"/>
    <s v="Tshwane 1 Health sub-District"/>
    <x v="3560"/>
    <n v="297533"/>
    <x v="0"/>
    <n v="28.103649999999998"/>
    <x v="2464"/>
    <s v="2019-08-11 13:15:41.574"/>
  </r>
  <r>
    <x v="2"/>
    <x v="14"/>
    <s v="Tshwane 1 Health sub-District"/>
    <x v="3561"/>
    <n v="204042"/>
    <x v="13"/>
    <n v="28.038350000000001"/>
    <x v="2465"/>
    <s v="2019-08-11 13:15:41.574"/>
  </r>
  <r>
    <x v="2"/>
    <x v="14"/>
    <s v="Tshwane 1 Health sub-District"/>
    <x v="3562"/>
    <n v="877124"/>
    <x v="23"/>
    <n v="28.171022000000001"/>
    <x v="2466"/>
    <s v="2019-08-11 13:15:41.574"/>
  </r>
  <r>
    <x v="2"/>
    <x v="14"/>
    <s v="Tshwane 1 Health sub-District"/>
    <x v="3563"/>
    <n v="669706"/>
    <x v="18"/>
    <n v="28.091999999999999"/>
    <x v="2467"/>
    <s v="2019-08-11 13:15:41.575"/>
  </r>
  <r>
    <x v="2"/>
    <x v="14"/>
    <s v="Tshwane 1 Health sub-District"/>
    <x v="3564"/>
    <n v="281415"/>
    <x v="26"/>
    <n v="28.092639999999999"/>
    <x v="2468"/>
    <s v="2019-08-11 13:15:41.575"/>
  </r>
  <r>
    <x v="2"/>
    <x v="14"/>
    <s v="Tshwane 1 Health sub-District"/>
    <x v="3565"/>
    <n v="678242"/>
    <x v="1"/>
    <n v="28.170534"/>
    <x v="2461"/>
    <s v="2019-08-11 13:15:41.598"/>
  </r>
  <r>
    <x v="2"/>
    <x v="14"/>
    <s v="Tshwane 1 Health sub-District"/>
    <x v="3566"/>
    <n v="433224"/>
    <x v="18"/>
    <m/>
    <x v="2"/>
    <s v="2019-08-11 13:15:41.599"/>
  </r>
  <r>
    <x v="2"/>
    <x v="14"/>
    <s v="Tshwane 1 Health sub-District"/>
    <x v="3567"/>
    <n v="328115"/>
    <x v="13"/>
    <n v="28.10867"/>
    <x v="2469"/>
    <s v="2019-08-11 13:15:41.575"/>
  </r>
  <r>
    <x v="2"/>
    <x v="14"/>
    <s v="Tshwane 1 Health sub-District"/>
    <x v="3568"/>
    <n v="693442"/>
    <x v="32"/>
    <n v="28.10867"/>
    <x v="2469"/>
    <s v="2019-08-11 13:15:41.575"/>
  </r>
  <r>
    <x v="2"/>
    <x v="14"/>
    <s v="Tshwane 1 Health sub-District"/>
    <x v="3569"/>
    <n v="190506"/>
    <x v="12"/>
    <n v="28.011399999999998"/>
    <x v="2470"/>
    <s v="2019-08-11 13:15:41.598"/>
  </r>
  <r>
    <x v="2"/>
    <x v="14"/>
    <s v="Tshwane 1 Health sub-District"/>
    <x v="3570"/>
    <n v="149833"/>
    <x v="12"/>
    <n v="28.0594"/>
    <x v="2471"/>
    <s v="2019-08-11 13:15:41.598"/>
  </r>
  <r>
    <x v="2"/>
    <x v="14"/>
    <s v="Tshwane 1 Health sub-District"/>
    <x v="3571"/>
    <n v="881406"/>
    <x v="1"/>
    <n v="28.145630000000001"/>
    <x v="2472"/>
    <s v="2019-08-11 13:15:41.598"/>
  </r>
  <r>
    <x v="2"/>
    <x v="14"/>
    <s v="Tshwane 1 Health sub-District"/>
    <x v="3572"/>
    <n v="816715"/>
    <x v="1"/>
    <n v="28.149798000000001"/>
    <x v="2473"/>
    <s v="2019-08-11 13:15:41.575"/>
  </r>
  <r>
    <x v="2"/>
    <x v="14"/>
    <s v="Tshwane 1 Health sub-District"/>
    <x v="3573"/>
    <n v="643642"/>
    <x v="9"/>
    <n v="28.070309999999999"/>
    <x v="2474"/>
    <s v="2019-08-11 13:15:41.575"/>
  </r>
  <r>
    <x v="2"/>
    <x v="14"/>
    <s v="Tshwane 1 Health sub-District"/>
    <x v="3574"/>
    <n v="258560"/>
    <x v="15"/>
    <n v="28.022480000000002"/>
    <x v="2475"/>
    <s v="2019-08-11 13:15:41.575"/>
  </r>
  <r>
    <x v="2"/>
    <x v="14"/>
    <s v="Tshwane 1 Health sub-District"/>
    <x v="3575"/>
    <n v="714733"/>
    <x v="10"/>
    <n v="28.022480000000002"/>
    <x v="2475"/>
    <s v="2019-08-11 13:15:41.575"/>
  </r>
  <r>
    <x v="2"/>
    <x v="14"/>
    <s v="Tshwane 1 Health sub-District"/>
    <x v="3576"/>
    <n v="146051"/>
    <x v="26"/>
    <n v="28.022480000000002"/>
    <x v="2475"/>
    <s v="2019-08-11 13:15:41.575"/>
  </r>
  <r>
    <x v="2"/>
    <x v="14"/>
    <s v="Tshwane 1 Health sub-District"/>
    <x v="3577"/>
    <n v="576606"/>
    <x v="0"/>
    <n v="27.987943999999999"/>
    <x v="2476"/>
    <s v="2019-08-11 13:15:41.575"/>
  </r>
  <r>
    <x v="2"/>
    <x v="14"/>
    <s v="Tshwane 1 Health sub-District"/>
    <x v="3578"/>
    <n v="216524"/>
    <x v="4"/>
    <n v="27.981389"/>
    <x v="2477"/>
    <s v="2019-08-11 13:15:41.575"/>
  </r>
  <r>
    <x v="2"/>
    <x v="14"/>
    <s v="Tshwane 1 Health sub-District"/>
    <x v="3579"/>
    <n v="736324"/>
    <x v="0"/>
    <n v="28.007989999999999"/>
    <x v="2478"/>
    <s v="2019-08-11 13:15:41.575"/>
  </r>
  <r>
    <x v="2"/>
    <x v="14"/>
    <s v="Tshwane 1 Health sub-District"/>
    <x v="3580"/>
    <n v="534224"/>
    <x v="18"/>
    <n v="28.16649"/>
    <x v="2479"/>
    <s v="2019-08-11 13:15:41.575"/>
  </r>
  <r>
    <x v="2"/>
    <x v="14"/>
    <s v="Tshwane 1 Health sub-District"/>
    <x v="3581"/>
    <n v="264351"/>
    <x v="18"/>
    <m/>
    <x v="2"/>
    <s v="2019-10-15 12:22:09.693"/>
  </r>
  <r>
    <x v="2"/>
    <x v="14"/>
    <s v="Tshwane 1 Health sub-District"/>
    <x v="3582"/>
    <n v="255151"/>
    <x v="1"/>
    <n v="28.149170000000002"/>
    <x v="2480"/>
    <s v="2019-08-11 13:15:41.598"/>
  </r>
  <r>
    <x v="2"/>
    <x v="14"/>
    <s v="Tshwane 1 Health sub-District"/>
    <x v="3583"/>
    <n v="857515"/>
    <x v="0"/>
    <n v="28.094889999999999"/>
    <x v="2481"/>
    <s v="2019-08-11 13:15:41.575"/>
  </r>
  <r>
    <x v="2"/>
    <x v="14"/>
    <s v="Tshwane 1 Health sub-District"/>
    <x v="3584"/>
    <n v="386251"/>
    <x v="10"/>
    <n v="28.09554"/>
    <x v="2482"/>
    <s v="2019-08-11 13:15:41.575"/>
  </r>
  <r>
    <x v="2"/>
    <x v="14"/>
    <s v="Tshwane 1 Health sub-District"/>
    <x v="3585"/>
    <n v="793416"/>
    <x v="7"/>
    <n v="28.094889999999999"/>
    <x v="2481"/>
    <s v="2019-08-11 13:15:41.577"/>
  </r>
  <r>
    <x v="2"/>
    <x v="14"/>
    <s v="Tshwane 1 Health sub-District"/>
    <x v="3586"/>
    <n v="667324"/>
    <x v="0"/>
    <n v="28.035499999999999"/>
    <x v="2483"/>
    <s v="2019-08-11 13:15:41.576"/>
  </r>
  <r>
    <x v="2"/>
    <x v="14"/>
    <s v="Tshwane 1 Health sub-District"/>
    <x v="3587"/>
    <n v="203051"/>
    <x v="28"/>
    <m/>
    <x v="2"/>
    <s v="2019-08-11 13:15:41.596"/>
  </r>
  <r>
    <x v="2"/>
    <x v="14"/>
    <s v="Tshwane 1 Health sub-District"/>
    <x v="3588"/>
    <n v="173733"/>
    <x v="12"/>
    <n v="28.020945999999999"/>
    <x v="2484"/>
    <s v="2019-10-14 16:42:45.124"/>
  </r>
  <r>
    <x v="2"/>
    <x v="14"/>
    <s v="Tshwane 1 Health sub-District"/>
    <x v="3589"/>
    <n v="751033"/>
    <x v="32"/>
    <n v="28.100563000000001"/>
    <x v="2485"/>
    <s v="2019-08-11 13:15:41.576"/>
  </r>
  <r>
    <x v="2"/>
    <x v="14"/>
    <s v="Tshwane 1 Health sub-District"/>
    <x v="3590"/>
    <n v="706133"/>
    <x v="18"/>
    <m/>
    <x v="2"/>
    <s v="2019-08-11 13:15:41.576"/>
  </r>
  <r>
    <x v="2"/>
    <x v="14"/>
    <s v="Tshwane 1 Health sub-District"/>
    <x v="3591"/>
    <n v="841660"/>
    <x v="0"/>
    <n v="28.109100000000002"/>
    <x v="2486"/>
    <s v="2019-08-11 13:15:41.576"/>
  </r>
  <r>
    <x v="2"/>
    <x v="14"/>
    <s v="Tshwane 1 Health sub-District"/>
    <x v="3592"/>
    <n v="844215"/>
    <x v="0"/>
    <n v="28.1142"/>
    <x v="2487"/>
    <s v="2019-08-11 13:15:41.576"/>
  </r>
  <r>
    <x v="2"/>
    <x v="14"/>
    <s v="Tshwane 1 Health sub-District"/>
    <x v="3593"/>
    <n v="312325"/>
    <x v="7"/>
    <n v="28.1142"/>
    <x v="2487"/>
    <s v="2019-08-11 13:15:41.577"/>
  </r>
  <r>
    <x v="2"/>
    <x v="14"/>
    <s v="Tshwane 1 Health sub-District"/>
    <x v="3594"/>
    <n v="301633"/>
    <x v="18"/>
    <m/>
    <x v="2"/>
    <s v="2019-08-11 13:15:41.594"/>
  </r>
  <r>
    <x v="2"/>
    <x v="14"/>
    <s v="Tshwane 1 Health sub-District"/>
    <x v="3595"/>
    <n v="766560"/>
    <x v="0"/>
    <n v="28.08334"/>
    <x v="2488"/>
    <s v="2019-08-11 13:15:41.576"/>
  </r>
  <r>
    <x v="2"/>
    <x v="14"/>
    <s v="Tshwane 1 Health sub-District"/>
    <x v="3596"/>
    <n v="766806"/>
    <x v="10"/>
    <m/>
    <x v="2"/>
    <s v="2019-08-11 13:15:41.594"/>
  </r>
  <r>
    <x v="2"/>
    <x v="14"/>
    <s v="Tshwane 1 Health sub-District"/>
    <x v="3597"/>
    <n v="750106"/>
    <x v="0"/>
    <n v="28.064744000000001"/>
    <x v="2489"/>
    <s v="2019-08-11 13:15:41.576"/>
  </r>
  <r>
    <x v="2"/>
    <x v="14"/>
    <s v="Tshwane 1 Health sub-District"/>
    <x v="3598"/>
    <n v="674451"/>
    <x v="0"/>
    <n v="28.131775000000001"/>
    <x v="2490"/>
    <s v="2019-08-11 13:15:41.576"/>
  </r>
  <r>
    <x v="2"/>
    <x v="14"/>
    <s v="Tshwane 1 Health sub-District"/>
    <x v="3599"/>
    <n v="562333"/>
    <x v="4"/>
    <n v="28.09431"/>
    <x v="2491"/>
    <s v="2019-08-11 13:15:41.576"/>
  </r>
  <r>
    <x v="2"/>
    <x v="14"/>
    <s v="Tshwane 1 Health sub-District"/>
    <x v="3600"/>
    <n v="293443"/>
    <x v="7"/>
    <n v="28.094889999999999"/>
    <x v="2481"/>
    <s v="2019-08-11 13:15:41.577"/>
  </r>
  <r>
    <x v="2"/>
    <x v="14"/>
    <s v="Tshwane 1 Health sub-District"/>
    <x v="3601"/>
    <n v="772715"/>
    <x v="10"/>
    <m/>
    <x v="2"/>
    <s v="2019-08-11 13:15:41.591"/>
  </r>
  <r>
    <x v="2"/>
    <x v="14"/>
    <s v="Tshwane 1 Health sub-District"/>
    <x v="3602"/>
    <n v="780433"/>
    <x v="32"/>
    <m/>
    <x v="2"/>
    <s v="2019-08-11 13:15:41.599"/>
  </r>
  <r>
    <x v="2"/>
    <x v="14"/>
    <s v="Tshwane 1 Health sub-District"/>
    <x v="3603"/>
    <n v="676142"/>
    <x v="1"/>
    <n v="28.155632000000001"/>
    <x v="2492"/>
    <s v="2019-08-11 13:15:41.576"/>
  </r>
  <r>
    <x v="2"/>
    <x v="14"/>
    <s v="Tshwane 1 Health sub-District"/>
    <x v="3604"/>
    <n v="228233"/>
    <x v="18"/>
    <n v="27.967500000000001"/>
    <x v="2493"/>
    <s v="2019-08-11 13:15:41.576"/>
  </r>
  <r>
    <x v="2"/>
    <x v="14"/>
    <s v="Tshwane 1 Health sub-District"/>
    <x v="3605"/>
    <n v="814442"/>
    <x v="18"/>
    <n v="28.05761"/>
    <x v="2494"/>
    <s v="2019-08-11 13:15:41.576"/>
  </r>
  <r>
    <x v="2"/>
    <x v="14"/>
    <s v="Tshwane 1 Health sub-District"/>
    <x v="3606"/>
    <n v="754924"/>
    <x v="1"/>
    <n v="28.083539999999999"/>
    <x v="2495"/>
    <s v="2019-08-11 13:15:41.595"/>
  </r>
  <r>
    <x v="2"/>
    <x v="14"/>
    <s v="Tshwane 1 Health sub-District"/>
    <x v="3607"/>
    <n v="379642"/>
    <x v="0"/>
    <n v="28.071470000000001"/>
    <x v="2496"/>
    <s v="2019-08-11 13:15:41.576"/>
  </r>
  <r>
    <x v="2"/>
    <x v="14"/>
    <s v="Tshwane 1 Health sub-District"/>
    <x v="3608"/>
    <n v="581742"/>
    <x v="6"/>
    <m/>
    <x v="2"/>
    <s v="2019-08-11 13:15:41.576"/>
  </r>
  <r>
    <x v="2"/>
    <x v="14"/>
    <s v="Tshwane 1 Health sub-District"/>
    <x v="3609"/>
    <n v="348051"/>
    <x v="11"/>
    <m/>
    <x v="2"/>
    <s v="2019-08-11 13:15:41.595"/>
  </r>
  <r>
    <x v="2"/>
    <x v="14"/>
    <s v="Tshwane 1 Health sub-District"/>
    <x v="3610"/>
    <n v="718124"/>
    <x v="5"/>
    <m/>
    <x v="2"/>
    <s v="2019-08-11 13:15:41.576"/>
  </r>
  <r>
    <x v="2"/>
    <x v="14"/>
    <s v="Tshwane 1 Health sub-District"/>
    <x v="3611"/>
    <n v="906624"/>
    <x v="33"/>
    <n v="28.09431"/>
    <x v="2491"/>
    <s v="2019-08-11 13:15:41.576"/>
  </r>
  <r>
    <x v="2"/>
    <x v="14"/>
    <s v="Tshwane 1 Health sub-District"/>
    <x v="3612"/>
    <n v="705233"/>
    <x v="18"/>
    <m/>
    <x v="2"/>
    <s v="2019-08-11 13:15:41.576"/>
  </r>
  <r>
    <x v="2"/>
    <x v="14"/>
    <s v="Tshwane 1 Health sub-District"/>
    <x v="3613"/>
    <n v="325324"/>
    <x v="18"/>
    <n v="28.101030000000002"/>
    <x v="2497"/>
    <s v="2019-08-11 13:15:41.576"/>
  </r>
  <r>
    <x v="2"/>
    <x v="14"/>
    <s v="Tshwane 1 Health sub-District"/>
    <x v="3614"/>
    <n v="101142"/>
    <x v="18"/>
    <m/>
    <x v="2"/>
    <s v="2019-08-11 13:15:41.599"/>
  </r>
  <r>
    <x v="2"/>
    <x v="14"/>
    <s v="Tshwane 1 Health sub-District"/>
    <x v="3615"/>
    <n v="543733"/>
    <x v="0"/>
    <n v="28.024539999999998"/>
    <x v="2498"/>
    <s v="2019-08-11 13:15:41.576"/>
  </r>
  <r>
    <x v="2"/>
    <x v="14"/>
    <s v="Tshwane 1 Health sub-District"/>
    <x v="3616"/>
    <n v="310406"/>
    <x v="13"/>
    <n v="27.976859999999999"/>
    <x v="2499"/>
    <s v="2019-08-11 13:15:41.576"/>
  </r>
  <r>
    <x v="2"/>
    <x v="14"/>
    <s v="Tshwane 1 Health sub-District"/>
    <x v="3617"/>
    <n v="253742"/>
    <x v="7"/>
    <m/>
    <x v="2"/>
    <s v="2019-08-11 13:15:41.6"/>
  </r>
  <r>
    <x v="2"/>
    <x v="14"/>
    <s v="Tshwane 1 Health sub-District"/>
    <x v="3618"/>
    <n v="347115"/>
    <x v="1"/>
    <n v="28.099658000000002"/>
    <x v="2500"/>
    <s v="2019-08-11 13:15:41.576"/>
  </r>
  <r>
    <x v="2"/>
    <x v="14"/>
    <s v="Tshwane 1 Health sub-District"/>
    <x v="3619"/>
    <n v="845633"/>
    <x v="0"/>
    <n v="28.059166999999999"/>
    <x v="2501"/>
    <s v="2019-08-11 13:15:41.575"/>
  </r>
  <r>
    <x v="2"/>
    <x v="14"/>
    <s v="Tshwane 2 Health sub-District"/>
    <x v="3620"/>
    <n v="527006"/>
    <x v="0"/>
    <n v="28.233260000000001"/>
    <x v="2502"/>
    <s v="2019-08-11 13:15:41.572"/>
  </r>
  <r>
    <x v="2"/>
    <x v="14"/>
    <s v="Tshwane 2 Health sub-District"/>
    <x v="3621"/>
    <n v="266543"/>
    <x v="7"/>
    <n v="28.233260000000001"/>
    <x v="2502"/>
    <s v="2019-08-11 13:15:41.576"/>
  </r>
  <r>
    <x v="2"/>
    <x v="14"/>
    <s v="Tshwane 2 Health sub-District"/>
    <x v="3622"/>
    <n v="774224"/>
    <x v="12"/>
    <n v="28.244282999999999"/>
    <x v="2503"/>
    <s v="2019-08-11 13:15:41.593"/>
  </r>
  <r>
    <x v="2"/>
    <x v="14"/>
    <s v="Tshwane 2 Health sub-District"/>
    <x v="3623"/>
    <n v="479915"/>
    <x v="1"/>
    <n v="28.243030000000001"/>
    <x v="2504"/>
    <s v="2019-08-11 13:15:41.596"/>
  </r>
  <r>
    <x v="2"/>
    <x v="14"/>
    <s v="Tshwane 2 Health sub-District"/>
    <x v="3624"/>
    <n v="636524"/>
    <x v="1"/>
    <n v="28.197299999999998"/>
    <x v="2505"/>
    <s v="2019-08-11 13:15:41.572"/>
  </r>
  <r>
    <x v="2"/>
    <x v="14"/>
    <s v="Tshwane 2 Health sub-District"/>
    <x v="3625"/>
    <n v="237442"/>
    <x v="18"/>
    <m/>
    <x v="2"/>
    <s v="2019-08-11 13:15:41.572"/>
  </r>
  <r>
    <x v="2"/>
    <x v="14"/>
    <s v="Tshwane 2 Health sub-District"/>
    <x v="3626"/>
    <n v="828933"/>
    <x v="1"/>
    <n v="28.267399999999999"/>
    <x v="2506"/>
    <s v="2019-08-11 13:15:41.572"/>
  </r>
  <r>
    <x v="2"/>
    <x v="14"/>
    <s v="Tshwane 2 Health sub-District"/>
    <x v="3627"/>
    <n v="673524"/>
    <x v="1"/>
    <n v="28.248799999999999"/>
    <x v="2507"/>
    <s v="2019-08-11 13:15:41.572"/>
  </r>
  <r>
    <x v="2"/>
    <x v="14"/>
    <s v="Tshwane 2 Health sub-District"/>
    <x v="3628"/>
    <n v="546260"/>
    <x v="1"/>
    <n v="28.253129999999999"/>
    <x v="2505"/>
    <s v="2019-08-11 13:15:41.572"/>
  </r>
  <r>
    <x v="2"/>
    <x v="14"/>
    <s v="Tshwane 2 Health sub-District"/>
    <x v="3629"/>
    <n v="365724"/>
    <x v="1"/>
    <n v="28.190799999999999"/>
    <x v="2508"/>
    <s v="2019-08-11 13:15:41.572"/>
  </r>
  <r>
    <x v="2"/>
    <x v="14"/>
    <s v="Tshwane 2 Health sub-District"/>
    <x v="3630"/>
    <n v="847306"/>
    <x v="0"/>
    <n v="28.193529999999999"/>
    <x v="2509"/>
    <s v="2019-08-11 13:15:41.572"/>
  </r>
  <r>
    <x v="2"/>
    <x v="14"/>
    <s v="Tshwane 2 Health sub-District"/>
    <x v="3631"/>
    <n v="543524"/>
    <x v="1"/>
    <n v="28.190273000000001"/>
    <x v="2510"/>
    <s v="2019-10-14 16:42:45.124"/>
  </r>
  <r>
    <x v="2"/>
    <x v="14"/>
    <s v="Tshwane 2 Health sub-District"/>
    <x v="3632"/>
    <n v="483133"/>
    <x v="0"/>
    <n v="28.25141"/>
    <x v="2511"/>
    <s v="2019-08-11 13:15:41.572"/>
  </r>
  <r>
    <x v="2"/>
    <x v="14"/>
    <s v="Tshwane 2 Health sub-District"/>
    <x v="3633"/>
    <n v="598324"/>
    <x v="2"/>
    <n v="28.30104"/>
    <x v="2512"/>
    <s v="2019-08-11 13:15:41.573"/>
  </r>
  <r>
    <x v="2"/>
    <x v="14"/>
    <s v="Tshwane 2 Health sub-District"/>
    <x v="3634"/>
    <n v="548551"/>
    <x v="2"/>
    <m/>
    <x v="2"/>
    <s v="2019-08-11 13:15:41.573"/>
  </r>
  <r>
    <x v="2"/>
    <x v="14"/>
    <s v="Tshwane 2 Health sub-District"/>
    <x v="3635"/>
    <n v="869815"/>
    <x v="18"/>
    <m/>
    <x v="2"/>
    <s v="2019-08-11 13:15:41.574"/>
  </r>
  <r>
    <x v="2"/>
    <x v="14"/>
    <s v="Tshwane 2 Health sub-District"/>
    <x v="3636"/>
    <n v="787851"/>
    <x v="18"/>
    <n v="28.247263"/>
    <x v="2513"/>
    <s v="2019-10-14 16:42:45.124"/>
  </r>
  <r>
    <x v="2"/>
    <x v="14"/>
    <s v="Tshwane 2 Health sub-District"/>
    <x v="3637"/>
    <n v="432342"/>
    <x v="10"/>
    <n v="28.282444000000002"/>
    <x v="2514"/>
    <s v="2019-08-11 13:15:41.574"/>
  </r>
  <r>
    <x v="2"/>
    <x v="14"/>
    <s v="Tshwane 2 Health sub-District"/>
    <x v="3638"/>
    <n v="341415"/>
    <x v="1"/>
    <n v="28.282779999999999"/>
    <x v="2515"/>
    <s v="2019-08-11 13:15:41.598"/>
  </r>
  <r>
    <x v="2"/>
    <x v="14"/>
    <s v="Tshwane 2 Health sub-District"/>
    <x v="3639"/>
    <n v="955733"/>
    <x v="0"/>
    <n v="28.265529999999998"/>
    <x v="2516"/>
    <s v="2019-08-11 13:15:41.574"/>
  </r>
  <r>
    <x v="2"/>
    <x v="14"/>
    <s v="Tshwane 2 Health sub-District"/>
    <x v="3640"/>
    <n v="880434"/>
    <x v="7"/>
    <m/>
    <x v="2"/>
    <s v="2019-08-11 13:15:41.576"/>
  </r>
  <r>
    <x v="2"/>
    <x v="14"/>
    <s v="Tshwane 2 Health sub-District"/>
    <x v="3641"/>
    <n v="321342"/>
    <x v="15"/>
    <n v="28.265820000000001"/>
    <x v="2517"/>
    <s v="2019-08-11 13:15:41.574"/>
  </r>
  <r>
    <x v="2"/>
    <x v="14"/>
    <s v="Tshwane 2 Health sub-District"/>
    <x v="3642"/>
    <n v="385842"/>
    <x v="10"/>
    <n v="28.264939999999999"/>
    <x v="2518"/>
    <s v="2019-08-11 13:15:41.574"/>
  </r>
  <r>
    <x v="2"/>
    <x v="14"/>
    <s v="Tshwane 2 Health sub-District"/>
    <x v="3643"/>
    <n v="324815"/>
    <x v="26"/>
    <n v="28.265820000000001"/>
    <x v="2517"/>
    <s v="2019-08-11 13:15:41.574"/>
  </r>
  <r>
    <x v="2"/>
    <x v="14"/>
    <s v="Tshwane 2 Health sub-District"/>
    <x v="3644"/>
    <n v="839724"/>
    <x v="0"/>
    <n v="28.285722"/>
    <x v="2519"/>
    <s v="2019-08-11 13:15:41.574"/>
  </r>
  <r>
    <x v="2"/>
    <x v="14"/>
    <s v="Tshwane 2 Health sub-District"/>
    <x v="3645"/>
    <n v="827942"/>
    <x v="0"/>
    <n v="28.308399999999999"/>
    <x v="2520"/>
    <s v="2019-08-11 13:15:41.574"/>
  </r>
  <r>
    <x v="2"/>
    <x v="14"/>
    <s v="Tshwane 2 Health sub-District"/>
    <x v="3646"/>
    <n v="216761"/>
    <x v="7"/>
    <m/>
    <x v="2"/>
    <s v="2019-08-11 13:15:41.576"/>
  </r>
  <r>
    <x v="2"/>
    <x v="14"/>
    <s v="Tshwane 2 Health sub-District"/>
    <x v="3647"/>
    <n v="478724"/>
    <x v="0"/>
    <n v="28.245556000000001"/>
    <x v="2521"/>
    <s v="2019-08-11 13:15:41.574"/>
  </r>
  <r>
    <x v="2"/>
    <x v="14"/>
    <s v="Tshwane 2 Health sub-District"/>
    <x v="3648"/>
    <n v="530015"/>
    <x v="1"/>
    <m/>
    <x v="2"/>
    <s v="2019-08-11 13:15:41.574"/>
  </r>
  <r>
    <x v="2"/>
    <x v="14"/>
    <s v="Tshwane 2 Health sub-District"/>
    <x v="3649"/>
    <n v="451124"/>
    <x v="1"/>
    <n v="28.251467000000002"/>
    <x v="2522"/>
    <s v="2019-08-11 13:15:41.574"/>
  </r>
  <r>
    <x v="2"/>
    <x v="14"/>
    <s v="Tshwane 2 Health sub-District"/>
    <x v="3650"/>
    <n v="958815"/>
    <x v="10"/>
    <n v="28.192679999999999"/>
    <x v="2523"/>
    <s v="2019-08-11 13:15:41.574"/>
  </r>
  <r>
    <x v="2"/>
    <x v="14"/>
    <s v="Tshwane 2 Health sub-District"/>
    <x v="3651"/>
    <n v="214360"/>
    <x v="0"/>
    <n v="28.28567"/>
    <x v="2498"/>
    <s v="2019-08-11 13:15:41.574"/>
  </r>
  <r>
    <x v="2"/>
    <x v="14"/>
    <s v="Tshwane 2 Health sub-District"/>
    <x v="3652"/>
    <n v="673225"/>
    <x v="7"/>
    <n v="28.299941"/>
    <x v="2524"/>
    <s v="2019-08-11 13:15:41.576"/>
  </r>
  <r>
    <x v="2"/>
    <x v="14"/>
    <s v="Tshwane 2 Health sub-District"/>
    <x v="3653"/>
    <n v="645615"/>
    <x v="23"/>
    <n v="28.25938"/>
    <x v="2525"/>
    <s v="2019-08-11 13:15:41.574"/>
  </r>
  <r>
    <x v="2"/>
    <x v="14"/>
    <s v="Tshwane 2 Health sub-District"/>
    <x v="3654"/>
    <n v="743215"/>
    <x v="21"/>
    <n v="28.243832999999999"/>
    <x v="2526"/>
    <s v="2019-08-11 13:15:41.575"/>
  </r>
  <r>
    <x v="2"/>
    <x v="14"/>
    <s v="Tshwane 2 Health sub-District"/>
    <x v="3655"/>
    <n v="282615"/>
    <x v="18"/>
    <m/>
    <x v="2"/>
    <s v="2019-08-11 13:15:41.594"/>
  </r>
  <r>
    <x v="2"/>
    <x v="14"/>
    <s v="Tshwane 2 Health sub-District"/>
    <x v="3656"/>
    <n v="777133"/>
    <x v="13"/>
    <n v="28.24418"/>
    <x v="2527"/>
    <s v="2019-08-11 13:15:41.575"/>
  </r>
  <r>
    <x v="2"/>
    <x v="14"/>
    <s v="Tshwane 2 Health sub-District"/>
    <x v="3657"/>
    <n v="652551"/>
    <x v="0"/>
    <n v="28.144669"/>
    <x v="2528"/>
    <s v="2019-08-11 13:15:41.575"/>
  </r>
  <r>
    <x v="2"/>
    <x v="14"/>
    <s v="Tshwane 2 Health sub-District"/>
    <x v="3658"/>
    <n v="954460"/>
    <x v="12"/>
    <n v="28.286300000000001"/>
    <x v="2529"/>
    <s v="2019-08-11 13:15:41.598"/>
  </r>
  <r>
    <x v="2"/>
    <x v="14"/>
    <s v="Tshwane 2 Health sub-District"/>
    <x v="3659"/>
    <n v="111942"/>
    <x v="13"/>
    <n v="28.1905"/>
    <x v="2530"/>
    <s v="2019-08-11 13:15:41.575"/>
  </r>
  <r>
    <x v="2"/>
    <x v="14"/>
    <s v="Tshwane 2 Health sub-District"/>
    <x v="3660"/>
    <n v="277360"/>
    <x v="1"/>
    <n v="28.227720000000001"/>
    <x v="2531"/>
    <s v="2019-08-11 13:15:41.597"/>
  </r>
  <r>
    <x v="2"/>
    <x v="14"/>
    <s v="Tshwane 2 Health sub-District"/>
    <x v="3661"/>
    <n v="634942"/>
    <x v="0"/>
    <n v="28.295069999999999"/>
    <x v="2532"/>
    <s v="2019-08-11 13:15:41.575"/>
  </r>
  <r>
    <x v="2"/>
    <x v="14"/>
    <s v="Tshwane 2 Health sub-District"/>
    <x v="3662"/>
    <n v="455342"/>
    <x v="0"/>
    <n v="28.156110999999999"/>
    <x v="2533"/>
    <s v="2019-08-11 13:15:41.575"/>
  </r>
  <r>
    <x v="2"/>
    <x v="14"/>
    <s v="Tshwane 2 Health sub-District"/>
    <x v="3663"/>
    <n v="163524"/>
    <x v="18"/>
    <m/>
    <x v="2"/>
    <s v="2019-08-11 13:15:41.599"/>
  </r>
  <r>
    <x v="2"/>
    <x v="14"/>
    <s v="Tshwane 2 Health sub-District"/>
    <x v="3664"/>
    <n v="298443"/>
    <x v="7"/>
    <n v="28.156110999999999"/>
    <x v="2533"/>
    <s v="2019-08-11 13:15:41.577"/>
  </r>
  <r>
    <x v="2"/>
    <x v="14"/>
    <s v="Tshwane 2 Health sub-District"/>
    <x v="3665"/>
    <n v="284851"/>
    <x v="18"/>
    <m/>
    <x v="2"/>
    <s v="2019-08-11 13:15:41.576"/>
  </r>
  <r>
    <x v="2"/>
    <x v="14"/>
    <s v="Tshwane 2 Health sub-District"/>
    <x v="3666"/>
    <n v="294315"/>
    <x v="1"/>
    <n v="28.216889999999999"/>
    <x v="2534"/>
    <s v="2019-08-11 13:15:41.576"/>
  </r>
  <r>
    <x v="2"/>
    <x v="14"/>
    <s v="Tshwane 2 Health sub-District"/>
    <x v="3667"/>
    <n v="732042"/>
    <x v="32"/>
    <m/>
    <x v="2"/>
    <s v="2019-08-11 13:15:41.599"/>
  </r>
  <r>
    <x v="2"/>
    <x v="14"/>
    <s v="Tshwane 2 Health sub-District"/>
    <x v="3668"/>
    <n v="336724"/>
    <x v="32"/>
    <m/>
    <x v="2"/>
    <s v="2019-08-11 13:15:41.599"/>
  </r>
  <r>
    <x v="2"/>
    <x v="14"/>
    <s v="Tshwane 2 Health sub-District"/>
    <x v="3669"/>
    <n v="213533"/>
    <x v="0"/>
    <n v="28.210049999999999"/>
    <x v="2535"/>
    <s v="2019-08-11 13:15:41.576"/>
  </r>
  <r>
    <x v="2"/>
    <x v="14"/>
    <s v="Tshwane 2 Health sub-District"/>
    <x v="3670"/>
    <n v="259051"/>
    <x v="1"/>
    <n v="28.218183"/>
    <x v="2507"/>
    <s v="2019-08-11 13:15:41.598"/>
  </r>
  <r>
    <x v="2"/>
    <x v="14"/>
    <s v="Tshwane 2 Health sub-District"/>
    <x v="3671"/>
    <n v="250633"/>
    <x v="4"/>
    <n v="28.26362"/>
    <x v="2536"/>
    <s v="2019-08-11 13:15:41.576"/>
  </r>
  <r>
    <x v="2"/>
    <x v="14"/>
    <s v="Tshwane 2 Health sub-District"/>
    <x v="3672"/>
    <n v="355506"/>
    <x v="10"/>
    <n v="28.283156000000002"/>
    <x v="2537"/>
    <s v="2019-08-11 13:15:41.576"/>
  </r>
  <r>
    <x v="2"/>
    <x v="14"/>
    <s v="Tshwane 2 Health sub-District"/>
    <x v="3673"/>
    <n v="139642"/>
    <x v="10"/>
    <n v="28.252870999999999"/>
    <x v="2538"/>
    <s v="2019-08-11 13:15:41.576"/>
  </r>
  <r>
    <x v="2"/>
    <x v="14"/>
    <s v="Tshwane 2 Health sub-District"/>
    <x v="3674"/>
    <n v="787351"/>
    <x v="1"/>
    <n v="28.282440000000001"/>
    <x v="2539"/>
    <s v="2019-08-11 13:15:41.598"/>
  </r>
  <r>
    <x v="2"/>
    <x v="14"/>
    <s v="Tshwane 2 Health sub-District"/>
    <x v="3675"/>
    <n v="801633"/>
    <x v="6"/>
    <m/>
    <x v="2"/>
    <s v="2019-08-11 13:15:41.576"/>
  </r>
  <r>
    <x v="2"/>
    <x v="14"/>
    <s v="Tshwane 2 Health sub-District"/>
    <x v="3676"/>
    <n v="131542"/>
    <x v="11"/>
    <m/>
    <x v="2"/>
    <s v="2019-08-11 13:15:41.594"/>
  </r>
  <r>
    <x v="2"/>
    <x v="14"/>
    <s v="Tshwane 2 Health sub-District"/>
    <x v="3677"/>
    <n v="652315"/>
    <x v="5"/>
    <m/>
    <x v="2"/>
    <s v="2019-08-11 13:15:41.576"/>
  </r>
  <r>
    <x v="2"/>
    <x v="14"/>
    <s v="Tshwane 2 Health sub-District"/>
    <x v="3678"/>
    <n v="873251"/>
    <x v="33"/>
    <n v="28.078377"/>
    <x v="2540"/>
    <s v="2019-08-11 13:15:41.576"/>
  </r>
  <r>
    <x v="2"/>
    <x v="14"/>
    <s v="Tshwane 2 Health sub-District"/>
    <x v="3679"/>
    <n v="561233"/>
    <x v="18"/>
    <m/>
    <x v="2"/>
    <s v="2019-08-11 13:15:41.576"/>
  </r>
  <r>
    <x v="2"/>
    <x v="14"/>
    <s v="Tshwane 2 Health sub-District"/>
    <x v="3680"/>
    <n v="571106"/>
    <x v="7"/>
    <m/>
    <x v="2"/>
    <s v="2019-08-11 13:15:41.6"/>
  </r>
  <r>
    <x v="2"/>
    <x v="14"/>
    <s v="Tshwane 2 Health sub-District"/>
    <x v="3681"/>
    <n v="415451"/>
    <x v="18"/>
    <n v="28.190531"/>
    <x v="2541"/>
    <s v="2019-08-11 13:15:41.576"/>
  </r>
  <r>
    <x v="2"/>
    <x v="14"/>
    <s v="Tshwane 2 Health sub-District"/>
    <x v="3682"/>
    <n v="555251"/>
    <x v="10"/>
    <n v="28.197033000000001"/>
    <x v="2542"/>
    <s v="2019-08-11 13:15:41.576"/>
  </r>
  <r>
    <x v="2"/>
    <x v="14"/>
    <s v="Tshwane 2 Health sub-District"/>
    <x v="3683"/>
    <n v="251633"/>
    <x v="1"/>
    <n v="28.23199"/>
    <x v="2543"/>
    <s v="2019-08-11 13:15:41.598"/>
  </r>
  <r>
    <x v="2"/>
    <x v="14"/>
    <s v="Tshwane 3 Health sub-District"/>
    <x v="3684"/>
    <n v="565724"/>
    <x v="1"/>
    <n v="28.1936"/>
    <x v="2544"/>
    <s v="2019-08-11 13:15:41.572"/>
  </r>
  <r>
    <x v="2"/>
    <x v="14"/>
    <s v="Tshwane 3 Health sub-District"/>
    <x v="3685"/>
    <n v="579724"/>
    <x v="18"/>
    <m/>
    <x v="2"/>
    <s v="2019-08-11 13:15:41.572"/>
  </r>
  <r>
    <x v="2"/>
    <x v="14"/>
    <s v="Tshwane 3 Health sub-District"/>
    <x v="3686"/>
    <n v="668742"/>
    <x v="12"/>
    <n v="28.193922000000001"/>
    <x v="2544"/>
    <s v="2019-08-11 13:15:41.593"/>
  </r>
  <r>
    <x v="2"/>
    <x v="14"/>
    <s v="Tshwane 3 Health sub-District"/>
    <x v="3687"/>
    <n v="844742"/>
    <x v="12"/>
    <n v="28.2164"/>
    <x v="2545"/>
    <s v="2019-08-11 13:15:41.593"/>
  </r>
  <r>
    <x v="2"/>
    <x v="14"/>
    <s v="Tshwane 3 Health sub-District"/>
    <x v="3688"/>
    <n v="546251"/>
    <x v="12"/>
    <n v="28.196660000000001"/>
    <x v="2546"/>
    <s v="2019-08-11 13:15:41.593"/>
  </r>
  <r>
    <x v="2"/>
    <x v="14"/>
    <s v="Tshwane 3 Health sub-District"/>
    <x v="3689"/>
    <n v="801042"/>
    <x v="12"/>
    <n v="28.20571"/>
    <x v="2547"/>
    <s v="2019-08-11 13:15:41.593"/>
  </r>
  <r>
    <x v="2"/>
    <x v="14"/>
    <s v="Tshwane 3 Health sub-District"/>
    <x v="3690"/>
    <n v="882833"/>
    <x v="13"/>
    <n v="28.209688"/>
    <x v="2548"/>
    <s v="2019-08-11 13:15:41.572"/>
  </r>
  <r>
    <x v="2"/>
    <x v="14"/>
    <s v="Tshwane 3 Health sub-District"/>
    <x v="3691"/>
    <n v="926651"/>
    <x v="0"/>
    <n v="28.078410000000002"/>
    <x v="2549"/>
    <s v="2019-08-11 13:15:41.572"/>
  </r>
  <r>
    <x v="2"/>
    <x v="14"/>
    <s v="Tshwane 3 Health sub-District"/>
    <x v="3692"/>
    <n v="236124"/>
    <x v="9"/>
    <n v="28.118980000000001"/>
    <x v="2550"/>
    <s v="2019-08-11 13:15:41.572"/>
  </r>
  <r>
    <x v="2"/>
    <x v="14"/>
    <s v="Tshwane 3 Health sub-District"/>
    <x v="3693"/>
    <n v="814033"/>
    <x v="10"/>
    <n v="28.060829999999999"/>
    <x v="2551"/>
    <s v="2019-08-11 13:15:41.572"/>
  </r>
  <r>
    <x v="2"/>
    <x v="14"/>
    <s v="Tshwane 3 Health sub-District"/>
    <x v="3694"/>
    <n v="768360"/>
    <x v="23"/>
    <n v="28.203918999999999"/>
    <x v="2552"/>
    <s v="2019-08-11 13:15:41.572"/>
  </r>
  <r>
    <x v="2"/>
    <x v="14"/>
    <s v="Tshwane 3 Health sub-District"/>
    <x v="3695"/>
    <n v="552642"/>
    <x v="0"/>
    <n v="28.0534"/>
    <x v="2553"/>
    <s v="2019-08-11 13:15:41.572"/>
  </r>
  <r>
    <x v="2"/>
    <x v="14"/>
    <s v="Tshwane 3 Health sub-District"/>
    <x v="3696"/>
    <n v="939142"/>
    <x v="1"/>
    <n v="28.234248000000001"/>
    <x v="2554"/>
    <s v="2019-08-11 13:15:41.572"/>
  </r>
  <r>
    <x v="2"/>
    <x v="14"/>
    <s v="Tshwane 3 Health sub-District"/>
    <x v="3697"/>
    <n v="773233"/>
    <x v="1"/>
    <n v="28.157990000000002"/>
    <x v="2555"/>
    <s v="2019-08-11 13:15:41.572"/>
  </r>
  <r>
    <x v="2"/>
    <x v="14"/>
    <s v="Tshwane 3 Health sub-District"/>
    <x v="3698"/>
    <n v="197315"/>
    <x v="1"/>
    <n v="28.240404999999999"/>
    <x v="2556"/>
    <s v="2019-08-11 13:15:41.572"/>
  </r>
  <r>
    <x v="2"/>
    <x v="14"/>
    <s v="Tshwane 3 Health sub-District"/>
    <x v="3699"/>
    <n v="164633"/>
    <x v="1"/>
    <n v="28.268360000000001"/>
    <x v="2557"/>
    <s v="2019-08-11 13:15:41.572"/>
  </r>
  <r>
    <x v="2"/>
    <x v="14"/>
    <s v="Tshwane 3 Health sub-District"/>
    <x v="3700"/>
    <n v="278833"/>
    <x v="18"/>
    <m/>
    <x v="2"/>
    <s v="2019-08-11 13:15:41.572"/>
  </r>
  <r>
    <x v="2"/>
    <x v="14"/>
    <s v="Tshwane 3 Health sub-District"/>
    <x v="3701"/>
    <n v="561542"/>
    <x v="1"/>
    <m/>
    <x v="2"/>
    <s v="2019-08-11 13:15:41.572"/>
  </r>
  <r>
    <x v="2"/>
    <x v="14"/>
    <s v="Tshwane 3 Health sub-District"/>
    <x v="3702"/>
    <n v="158633"/>
    <x v="17"/>
    <m/>
    <x v="2"/>
    <s v="2019-08-15 10:27:10.772"/>
  </r>
  <r>
    <x v="2"/>
    <x v="14"/>
    <s v="Tshwane 3 Health sub-District"/>
    <x v="3703"/>
    <n v="575842"/>
    <x v="1"/>
    <n v="28.234100000000002"/>
    <x v="2558"/>
    <s v="2019-08-11 13:15:41.572"/>
  </r>
  <r>
    <x v="2"/>
    <x v="14"/>
    <s v="Tshwane 3 Health sub-District"/>
    <x v="3704"/>
    <n v="417651"/>
    <x v="1"/>
    <n v="28.193899999999999"/>
    <x v="2548"/>
    <s v="2019-08-11 13:15:41.572"/>
  </r>
  <r>
    <x v="2"/>
    <x v="14"/>
    <s v="Tshwane 3 Health sub-District"/>
    <x v="3705"/>
    <n v="565624"/>
    <x v="1"/>
    <n v="28.207599999999999"/>
    <x v="2559"/>
    <s v="2019-08-11 13:15:41.572"/>
  </r>
  <r>
    <x v="2"/>
    <x v="14"/>
    <s v="Tshwane 3 Health sub-District"/>
    <x v="3706"/>
    <n v="479651"/>
    <x v="1"/>
    <n v="28.237500000000001"/>
    <x v="2560"/>
    <s v="2019-08-11 13:15:41.572"/>
  </r>
  <r>
    <x v="2"/>
    <x v="14"/>
    <s v="Tshwane 3 Health sub-District"/>
    <x v="3707"/>
    <n v="584833"/>
    <x v="1"/>
    <n v="28.219042999999999"/>
    <x v="2561"/>
    <s v="2019-08-11 13:15:41.572"/>
  </r>
  <r>
    <x v="2"/>
    <x v="14"/>
    <s v="Tshwane 3 Health sub-District"/>
    <x v="3708"/>
    <n v="497842"/>
    <x v="1"/>
    <n v="28.183299999999999"/>
    <x v="2562"/>
    <s v="2019-08-11 13:15:41.572"/>
  </r>
  <r>
    <x v="2"/>
    <x v="14"/>
    <s v="Tshwane 3 Health sub-District"/>
    <x v="3709"/>
    <n v="646642"/>
    <x v="1"/>
    <n v="28.204799999999999"/>
    <x v="2563"/>
    <s v="2019-08-11 13:15:41.572"/>
  </r>
  <r>
    <x v="2"/>
    <x v="14"/>
    <s v="Tshwane 3 Health sub-District"/>
    <x v="3710"/>
    <n v="563633"/>
    <x v="1"/>
    <n v="28.146899999999999"/>
    <x v="2564"/>
    <s v="2019-08-11 13:15:41.572"/>
  </r>
  <r>
    <x v="2"/>
    <x v="14"/>
    <s v="Tshwane 3 Health sub-District"/>
    <x v="3711"/>
    <n v="375815"/>
    <x v="1"/>
    <n v="28.247226999999999"/>
    <x v="2565"/>
    <s v="2019-10-14 16:42:45.124"/>
  </r>
  <r>
    <x v="2"/>
    <x v="14"/>
    <s v="Tshwane 3 Health sub-District"/>
    <x v="3712"/>
    <n v="407906"/>
    <x v="1"/>
    <n v="28.2028"/>
    <x v="2566"/>
    <s v="2019-08-11 13:15:41.572"/>
  </r>
  <r>
    <x v="2"/>
    <x v="14"/>
    <s v="Tshwane 3 Health sub-District"/>
    <x v="3713"/>
    <n v="248133"/>
    <x v="1"/>
    <n v="28.229600000000001"/>
    <x v="2567"/>
    <s v="2019-08-11 13:15:41.572"/>
  </r>
  <r>
    <x v="2"/>
    <x v="14"/>
    <s v="Tshwane 3 Health sub-District"/>
    <x v="3714"/>
    <n v="424460"/>
    <x v="1"/>
    <n v="28.267769999999999"/>
    <x v="2568"/>
    <s v="2019-08-11 13:15:41.598"/>
  </r>
  <r>
    <x v="2"/>
    <x v="14"/>
    <s v="Tshwane 3 Health sub-District"/>
    <x v="3715"/>
    <n v="491751"/>
    <x v="1"/>
    <n v="28.240379000000001"/>
    <x v="2569"/>
    <s v="2019-08-11 13:15:41.598"/>
  </r>
  <r>
    <x v="2"/>
    <x v="14"/>
    <s v="Tshwane 3 Health sub-District"/>
    <x v="3716"/>
    <n v="781442"/>
    <x v="1"/>
    <n v="28.25367"/>
    <x v="2570"/>
    <s v="2019-08-11 13:15:41.572"/>
  </r>
  <r>
    <x v="2"/>
    <x v="14"/>
    <s v="Tshwane 3 Health sub-District"/>
    <x v="3717"/>
    <n v="424233"/>
    <x v="13"/>
    <n v="28.203429"/>
    <x v="2571"/>
    <s v="2019-08-11 13:15:41.572"/>
  </r>
  <r>
    <x v="2"/>
    <x v="14"/>
    <s v="Tshwane 3 Health sub-District"/>
    <x v="3718"/>
    <n v="687742"/>
    <x v="23"/>
    <n v="28.196867000000001"/>
    <x v="2572"/>
    <s v="2019-08-11 13:15:41.572"/>
  </r>
  <r>
    <x v="2"/>
    <x v="14"/>
    <s v="Tshwane 3 Health sub-District"/>
    <x v="3719"/>
    <n v="435024"/>
    <x v="1"/>
    <n v="28.128900000000002"/>
    <x v="2573"/>
    <s v="2019-08-11 13:15:41.598"/>
  </r>
  <r>
    <x v="2"/>
    <x v="14"/>
    <s v="Tshwane 3 Health sub-District"/>
    <x v="3720"/>
    <n v="471560"/>
    <x v="0"/>
    <n v="28.133590000000002"/>
    <x v="2574"/>
    <s v="2019-08-11 13:15:41.572"/>
  </r>
  <r>
    <x v="2"/>
    <x v="14"/>
    <s v="Tshwane 3 Health sub-District"/>
    <x v="3721"/>
    <n v="201315"/>
    <x v="0"/>
    <n v="28.132370000000002"/>
    <x v="2575"/>
    <s v="2019-08-11 13:15:41.572"/>
  </r>
  <r>
    <x v="2"/>
    <x v="14"/>
    <s v="Tshwane 3 Health sub-District"/>
    <x v="3722"/>
    <n v="128506"/>
    <x v="1"/>
    <n v="28.193650000000002"/>
    <x v="2576"/>
    <s v="2019-08-11 13:15:41.598"/>
  </r>
  <r>
    <x v="2"/>
    <x v="14"/>
    <s v="Tshwane 3 Health sub-District"/>
    <x v="3723"/>
    <n v="471742"/>
    <x v="1"/>
    <m/>
    <x v="2"/>
    <s v="2019-08-11 13:15:41.594"/>
  </r>
  <r>
    <x v="2"/>
    <x v="14"/>
    <s v="Tshwane 3 Health sub-District"/>
    <x v="3724"/>
    <n v="662315"/>
    <x v="2"/>
    <m/>
    <x v="2"/>
    <s v="2019-08-11 13:15:41.573"/>
  </r>
  <r>
    <x v="2"/>
    <x v="14"/>
    <s v="Tshwane 3 Health sub-District"/>
    <x v="3725"/>
    <n v="698415"/>
    <x v="2"/>
    <m/>
    <x v="2"/>
    <s v="2019-08-11 13:15:41.573"/>
  </r>
  <r>
    <x v="2"/>
    <x v="14"/>
    <s v="Tshwane 3 Health sub-District"/>
    <x v="3726"/>
    <n v="471760"/>
    <x v="2"/>
    <n v="28.175370000000001"/>
    <x v="2577"/>
    <s v="2019-08-11 13:15:41.573"/>
  </r>
  <r>
    <x v="2"/>
    <x v="14"/>
    <s v="Tshwane 3 Health sub-District"/>
    <x v="3727"/>
    <n v="804151"/>
    <x v="2"/>
    <n v="28.26192"/>
    <x v="2578"/>
    <s v="2019-08-11 13:15:41.572"/>
  </r>
  <r>
    <x v="2"/>
    <x v="14"/>
    <s v="Tshwane 3 Health sub-District"/>
    <x v="3728"/>
    <n v="484751"/>
    <x v="2"/>
    <n v="28.190740000000002"/>
    <x v="2564"/>
    <s v="2019-08-11 13:15:41.573"/>
  </r>
  <r>
    <x v="2"/>
    <x v="14"/>
    <s v="Tshwane 3 Health sub-District"/>
    <x v="3729"/>
    <n v="732315"/>
    <x v="2"/>
    <n v="28.20617"/>
    <x v="2579"/>
    <s v="2019-08-11 13:15:41.573"/>
  </r>
  <r>
    <x v="2"/>
    <x v="14"/>
    <s v="Tshwane 3 Health sub-District"/>
    <x v="3730"/>
    <n v="557024"/>
    <x v="2"/>
    <m/>
    <x v="2"/>
    <s v="2019-08-11 13:15:41.573"/>
  </r>
  <r>
    <x v="2"/>
    <x v="14"/>
    <s v="Tshwane 3 Health sub-District"/>
    <x v="3731"/>
    <n v="243724"/>
    <x v="2"/>
    <m/>
    <x v="2"/>
    <s v="2019-08-11 13:15:41.573"/>
  </r>
  <r>
    <x v="2"/>
    <x v="14"/>
    <s v="Tshwane 3 Health sub-District"/>
    <x v="3732"/>
    <n v="530142"/>
    <x v="2"/>
    <n v="28.177600000000002"/>
    <x v="2580"/>
    <s v="2019-08-11 13:15:41.573"/>
  </r>
  <r>
    <x v="2"/>
    <x v="14"/>
    <s v="Tshwane 3 Health sub-District"/>
    <x v="3733"/>
    <n v="682160"/>
    <x v="2"/>
    <m/>
    <x v="2"/>
    <s v="2019-08-11 13:15:41.573"/>
  </r>
  <r>
    <x v="2"/>
    <x v="14"/>
    <s v="Tshwane 3 Health sub-District"/>
    <x v="3734"/>
    <n v="865451"/>
    <x v="2"/>
    <m/>
    <x v="2"/>
    <s v="2019-08-11 13:15:41.573"/>
  </r>
  <r>
    <x v="2"/>
    <x v="14"/>
    <s v="Tshwane 3 Health sub-District"/>
    <x v="3735"/>
    <n v="276533"/>
    <x v="2"/>
    <n v="28.410799999999998"/>
    <x v="2581"/>
    <s v="2019-08-11 13:15:41.573"/>
  </r>
  <r>
    <x v="2"/>
    <x v="14"/>
    <s v="Tshwane 3 Health sub-District"/>
    <x v="3736"/>
    <n v="219333"/>
    <x v="2"/>
    <m/>
    <x v="2"/>
    <s v="2019-08-11 13:15:41.573"/>
  </r>
  <r>
    <x v="2"/>
    <x v="14"/>
    <s v="Tshwane 3 Health sub-District"/>
    <x v="3737"/>
    <n v="157615"/>
    <x v="2"/>
    <n v="28.07038"/>
    <x v="2582"/>
    <s v="2019-08-11 13:15:41.573"/>
  </r>
  <r>
    <x v="2"/>
    <x v="14"/>
    <s v="Tshwane 3 Health sub-District"/>
    <x v="3738"/>
    <n v="368215"/>
    <x v="2"/>
    <n v="28.190740000000002"/>
    <x v="2564"/>
    <s v="2019-08-11 13:15:41.573"/>
  </r>
  <r>
    <x v="2"/>
    <x v="14"/>
    <s v="Tshwane 3 Health sub-District"/>
    <x v="3739"/>
    <n v="706324"/>
    <x v="2"/>
    <m/>
    <x v="2"/>
    <s v="2019-08-11 13:15:41.573"/>
  </r>
  <r>
    <x v="2"/>
    <x v="14"/>
    <s v="Tshwane 3 Health sub-District"/>
    <x v="3740"/>
    <n v="675342"/>
    <x v="2"/>
    <m/>
    <x v="2"/>
    <s v="2019-08-11 13:15:41.573"/>
  </r>
  <r>
    <x v="2"/>
    <x v="14"/>
    <s v="Tshwane 3 Health sub-District"/>
    <x v="3741"/>
    <n v="715333"/>
    <x v="2"/>
    <m/>
    <x v="2"/>
    <s v="2019-08-11 13:15:41.591"/>
  </r>
  <r>
    <x v="2"/>
    <x v="14"/>
    <s v="Tshwane 3 Health sub-District"/>
    <x v="3742"/>
    <n v="477651"/>
    <x v="2"/>
    <m/>
    <x v="2"/>
    <s v="2019-08-11 13:15:41.573"/>
  </r>
  <r>
    <x v="2"/>
    <x v="14"/>
    <s v="Tshwane 3 Health sub-District"/>
    <x v="3743"/>
    <n v="401242"/>
    <x v="2"/>
    <m/>
    <x v="2"/>
    <s v="2019-08-11 13:15:41.573"/>
  </r>
  <r>
    <x v="2"/>
    <x v="14"/>
    <s v="Tshwane 3 Health sub-District"/>
    <x v="3744"/>
    <n v="772442"/>
    <x v="2"/>
    <m/>
    <x v="2"/>
    <s v="2019-08-11 13:15:41.573"/>
  </r>
  <r>
    <x v="2"/>
    <x v="14"/>
    <s v="Tshwane 3 Health sub-District"/>
    <x v="3745"/>
    <n v="962442"/>
    <x v="2"/>
    <m/>
    <x v="2"/>
    <s v="2019-08-11 13:15:41.573"/>
  </r>
  <r>
    <x v="2"/>
    <x v="14"/>
    <s v="Tshwane 3 Health sub-District"/>
    <x v="3746"/>
    <n v="601515"/>
    <x v="2"/>
    <m/>
    <x v="2"/>
    <s v="2019-08-11 13:15:41.573"/>
  </r>
  <r>
    <x v="2"/>
    <x v="14"/>
    <s v="Tshwane 3 Health sub-District"/>
    <x v="3747"/>
    <n v="410106"/>
    <x v="2"/>
    <m/>
    <x v="2"/>
    <s v="2019-08-11 13:15:41.573"/>
  </r>
  <r>
    <x v="2"/>
    <x v="14"/>
    <s v="Tshwane 3 Health sub-District"/>
    <x v="3748"/>
    <n v="641842"/>
    <x v="2"/>
    <m/>
    <x v="2"/>
    <s v="2019-08-11 13:15:41.573"/>
  </r>
  <r>
    <x v="2"/>
    <x v="14"/>
    <s v="Tshwane 3 Health sub-District"/>
    <x v="3749"/>
    <n v="996206"/>
    <x v="2"/>
    <m/>
    <x v="2"/>
    <s v="2019-08-11 13:15:41.573"/>
  </r>
  <r>
    <x v="2"/>
    <x v="14"/>
    <s v="Tshwane 3 Health sub-District"/>
    <x v="3750"/>
    <n v="226606"/>
    <x v="2"/>
    <n v="28.191839999999999"/>
    <x v="2583"/>
    <s v="2019-08-11 13:15:41.573"/>
  </r>
  <r>
    <x v="2"/>
    <x v="14"/>
    <s v="Tshwane 3 Health sub-District"/>
    <x v="3751"/>
    <n v="640424"/>
    <x v="2"/>
    <n v="28.182130000000001"/>
    <x v="2584"/>
    <s v="2019-08-11 13:15:41.573"/>
  </r>
  <r>
    <x v="2"/>
    <x v="14"/>
    <s v="Tshwane 3 Health sub-District"/>
    <x v="3752"/>
    <n v="743433"/>
    <x v="2"/>
    <m/>
    <x v="2"/>
    <s v="2019-08-11 13:15:41.573"/>
  </r>
  <r>
    <x v="2"/>
    <x v="14"/>
    <s v="Tshwane 3 Health sub-District"/>
    <x v="3753"/>
    <n v="657560"/>
    <x v="2"/>
    <n v="28.192889999999998"/>
    <x v="2585"/>
    <s v="2019-08-11 13:15:41.573"/>
  </r>
  <r>
    <x v="2"/>
    <x v="14"/>
    <s v="Tshwane 3 Health sub-District"/>
    <x v="3754"/>
    <n v="599442"/>
    <x v="2"/>
    <n v="28.27373"/>
    <x v="2586"/>
    <s v="2019-08-11 13:15:41.573"/>
  </r>
  <r>
    <x v="2"/>
    <x v="14"/>
    <s v="Tshwane 3 Health sub-District"/>
    <x v="3755"/>
    <n v="871660"/>
    <x v="2"/>
    <n v="28.192489999999999"/>
    <x v="2587"/>
    <s v="2019-08-11 13:15:41.573"/>
  </r>
  <r>
    <x v="2"/>
    <x v="14"/>
    <s v="Tshwane 3 Health sub-District"/>
    <x v="3756"/>
    <n v="267824"/>
    <x v="2"/>
    <n v="28.203589999999998"/>
    <x v="2588"/>
    <s v="2019-08-11 13:15:41.573"/>
  </r>
  <r>
    <x v="2"/>
    <x v="14"/>
    <s v="Tshwane 3 Health sub-District"/>
    <x v="3757"/>
    <n v="753833"/>
    <x v="2"/>
    <n v="28.162240000000001"/>
    <x v="2589"/>
    <s v="2019-08-11 13:15:41.573"/>
  </r>
  <r>
    <x v="2"/>
    <x v="14"/>
    <s v="Tshwane 3 Health sub-District"/>
    <x v="3758"/>
    <n v="332660"/>
    <x v="2"/>
    <n v="28.174469999999999"/>
    <x v="2590"/>
    <s v="2019-08-11 13:15:41.573"/>
  </r>
  <r>
    <x v="2"/>
    <x v="14"/>
    <s v="Tshwane 3 Health sub-District"/>
    <x v="3759"/>
    <n v="480333"/>
    <x v="2"/>
    <m/>
    <x v="2"/>
    <s v="2019-08-11 13:15:41.573"/>
  </r>
  <r>
    <x v="2"/>
    <x v="14"/>
    <s v="Tshwane 3 Health sub-District"/>
    <x v="3760"/>
    <n v="748115"/>
    <x v="2"/>
    <m/>
    <x v="2"/>
    <s v="2019-08-11 13:15:41.573"/>
  </r>
  <r>
    <x v="2"/>
    <x v="14"/>
    <s v="Tshwane 3 Health sub-District"/>
    <x v="3761"/>
    <n v="888624"/>
    <x v="2"/>
    <m/>
    <x v="2"/>
    <s v="2019-08-11 13:15:41.573"/>
  </r>
  <r>
    <x v="2"/>
    <x v="14"/>
    <s v="Tshwane 3 Health sub-District"/>
    <x v="3762"/>
    <n v="913424"/>
    <x v="2"/>
    <n v="28.2486"/>
    <x v="2503"/>
    <s v="2019-08-11 13:15:41.573"/>
  </r>
  <r>
    <x v="2"/>
    <x v="14"/>
    <s v="Tshwane 3 Health sub-District"/>
    <x v="3763"/>
    <n v="324660"/>
    <x v="2"/>
    <m/>
    <x v="2"/>
    <s v="2019-08-11 13:15:41.573"/>
  </r>
  <r>
    <x v="2"/>
    <x v="14"/>
    <s v="Tshwane 3 Health sub-District"/>
    <x v="3764"/>
    <n v="383633"/>
    <x v="2"/>
    <m/>
    <x v="2"/>
    <s v="2019-08-11 13:15:41.573"/>
  </r>
  <r>
    <x v="2"/>
    <x v="14"/>
    <s v="Tshwane 3 Health sub-District"/>
    <x v="3765"/>
    <n v="631824"/>
    <x v="2"/>
    <n v="28.347560000000001"/>
    <x v="2591"/>
    <s v="2019-08-11 13:15:41.573"/>
  </r>
  <r>
    <x v="2"/>
    <x v="14"/>
    <s v="Tshwane 3 Health sub-District"/>
    <x v="3766"/>
    <n v="514942"/>
    <x v="2"/>
    <n v="28.20879"/>
    <x v="2592"/>
    <s v="2019-08-11 13:15:41.573"/>
  </r>
  <r>
    <x v="2"/>
    <x v="14"/>
    <s v="Tshwane 3 Health sub-District"/>
    <x v="3767"/>
    <n v="432442"/>
    <x v="2"/>
    <m/>
    <x v="2"/>
    <s v="2019-08-11 13:15:41.573"/>
  </r>
  <r>
    <x v="2"/>
    <x v="14"/>
    <s v="Tshwane 3 Health sub-District"/>
    <x v="3768"/>
    <n v="966815"/>
    <x v="2"/>
    <m/>
    <x v="2"/>
    <s v="2019-08-11 13:15:41.573"/>
  </r>
  <r>
    <x v="2"/>
    <x v="14"/>
    <s v="Tshwane 3 Health sub-District"/>
    <x v="3769"/>
    <n v="332460"/>
    <x v="2"/>
    <m/>
    <x v="2"/>
    <s v="2019-08-11 13:15:41.573"/>
  </r>
  <r>
    <x v="2"/>
    <x v="14"/>
    <s v="Tshwane 3 Health sub-District"/>
    <x v="3770"/>
    <n v="512124"/>
    <x v="2"/>
    <n v="28.066369999999999"/>
    <x v="2593"/>
    <s v="2019-08-11 13:15:41.573"/>
  </r>
  <r>
    <x v="2"/>
    <x v="14"/>
    <s v="Tshwane 3 Health sub-District"/>
    <x v="3771"/>
    <n v="526106"/>
    <x v="2"/>
    <n v="28.272739999999999"/>
    <x v="2594"/>
    <s v="2019-08-11 13:15:41.573"/>
  </r>
  <r>
    <x v="2"/>
    <x v="14"/>
    <s v="Tshwane 3 Health sub-District"/>
    <x v="3772"/>
    <n v="527224"/>
    <x v="2"/>
    <m/>
    <x v="2"/>
    <s v="2019-08-11 13:15:41.573"/>
  </r>
  <r>
    <x v="2"/>
    <x v="14"/>
    <s v="Tshwane 3 Health sub-District"/>
    <x v="3773"/>
    <n v="944733"/>
    <x v="2"/>
    <n v="28.188839999999999"/>
    <x v="2595"/>
    <s v="2019-08-11 13:15:41.573"/>
  </r>
  <r>
    <x v="2"/>
    <x v="14"/>
    <s v="Tshwane 3 Health sub-District"/>
    <x v="3774"/>
    <n v="643124"/>
    <x v="2"/>
    <m/>
    <x v="2"/>
    <s v="2019-08-11 13:15:41.573"/>
  </r>
  <r>
    <x v="2"/>
    <x v="14"/>
    <s v="Tshwane 3 Health sub-District"/>
    <x v="3775"/>
    <n v="447315"/>
    <x v="2"/>
    <m/>
    <x v="2"/>
    <s v="2019-08-11 13:15:41.573"/>
  </r>
  <r>
    <x v="2"/>
    <x v="14"/>
    <s v="Tshwane 3 Health sub-District"/>
    <x v="3776"/>
    <n v="206824"/>
    <x v="2"/>
    <m/>
    <x v="2"/>
    <s v="2019-08-11 13:15:41.573"/>
  </r>
  <r>
    <x v="2"/>
    <x v="14"/>
    <s v="Tshwane 3 Health sub-District"/>
    <x v="3777"/>
    <n v="743933"/>
    <x v="2"/>
    <m/>
    <x v="2"/>
    <s v="2019-08-11 13:15:41.573"/>
  </r>
  <r>
    <x v="2"/>
    <x v="14"/>
    <s v="Tshwane 3 Health sub-District"/>
    <x v="3778"/>
    <n v="180633"/>
    <x v="2"/>
    <n v="28.19557"/>
    <x v="2453"/>
    <s v="2019-08-11 13:15:41.573"/>
  </r>
  <r>
    <x v="2"/>
    <x v="14"/>
    <s v="Tshwane 3 Health sub-District"/>
    <x v="3779"/>
    <n v="530751"/>
    <x v="2"/>
    <m/>
    <x v="2"/>
    <s v="2019-08-11 13:15:41.573"/>
  </r>
  <r>
    <x v="2"/>
    <x v="14"/>
    <s v="Tshwane 3 Health sub-District"/>
    <x v="3780"/>
    <n v="487715"/>
    <x v="2"/>
    <m/>
    <x v="2"/>
    <s v="2019-08-11 13:15:41.573"/>
  </r>
  <r>
    <x v="2"/>
    <x v="14"/>
    <s v="Tshwane 3 Health sub-District"/>
    <x v="3781"/>
    <n v="496724"/>
    <x v="2"/>
    <n v="28.25648"/>
    <x v="2596"/>
    <s v="2019-08-11 13:15:41.573"/>
  </r>
  <r>
    <x v="2"/>
    <x v="14"/>
    <s v="Tshwane 3 Health sub-District"/>
    <x v="3782"/>
    <n v="890924"/>
    <x v="2"/>
    <m/>
    <x v="2"/>
    <s v="2019-08-11 13:15:41.573"/>
  </r>
  <r>
    <x v="2"/>
    <x v="14"/>
    <s v="Tshwane 3 Health sub-District"/>
    <x v="3783"/>
    <n v="112715"/>
    <x v="2"/>
    <n v="28.375540000000001"/>
    <x v="2597"/>
    <s v="2019-08-11 13:15:41.573"/>
  </r>
  <r>
    <x v="2"/>
    <x v="14"/>
    <s v="Tshwane 3 Health sub-District"/>
    <x v="3784"/>
    <n v="885324"/>
    <x v="2"/>
    <n v="28.046939999999999"/>
    <x v="2598"/>
    <s v="2019-08-11 13:15:41.573"/>
  </r>
  <r>
    <x v="2"/>
    <x v="14"/>
    <s v="Tshwane 3 Health sub-District"/>
    <x v="3785"/>
    <n v="275724"/>
    <x v="2"/>
    <n v="28.17624"/>
    <x v="2599"/>
    <s v="2019-08-11 13:15:41.573"/>
  </r>
  <r>
    <x v="2"/>
    <x v="14"/>
    <s v="Tshwane 3 Health sub-District"/>
    <x v="3786"/>
    <n v="387733"/>
    <x v="2"/>
    <n v="28.078119999999998"/>
    <x v="2600"/>
    <s v="2019-08-11 13:15:41.573"/>
  </r>
  <r>
    <x v="2"/>
    <x v="14"/>
    <s v="Tshwane 3 Health sub-District"/>
    <x v="3787"/>
    <n v="321115"/>
    <x v="2"/>
    <n v="28.195180000000001"/>
    <x v="2601"/>
    <s v="2019-08-11 13:15:41.573"/>
  </r>
  <r>
    <x v="2"/>
    <x v="14"/>
    <s v="Tshwane 3 Health sub-District"/>
    <x v="3788"/>
    <n v="395815"/>
    <x v="2"/>
    <m/>
    <x v="2"/>
    <s v="2019-08-11 13:15:41.573"/>
  </r>
  <r>
    <x v="2"/>
    <x v="14"/>
    <s v="Tshwane 3 Health sub-District"/>
    <x v="3789"/>
    <n v="131715"/>
    <x v="2"/>
    <m/>
    <x v="2"/>
    <s v="2019-08-11 13:15:41.573"/>
  </r>
  <r>
    <x v="2"/>
    <x v="14"/>
    <s v="Tshwane 3 Health sub-District"/>
    <x v="3790"/>
    <n v="281633"/>
    <x v="2"/>
    <n v="28.319227999999999"/>
    <x v="2602"/>
    <s v="2019-08-11 13:15:41.573"/>
  </r>
  <r>
    <x v="2"/>
    <x v="14"/>
    <s v="Tshwane 3 Health sub-District"/>
    <x v="3791"/>
    <n v="645224"/>
    <x v="2"/>
    <n v="28.200890000000001"/>
    <x v="2603"/>
    <s v="2019-08-11 13:15:41.573"/>
  </r>
  <r>
    <x v="2"/>
    <x v="14"/>
    <s v="Tshwane 3 Health sub-District"/>
    <x v="3792"/>
    <n v="173206"/>
    <x v="2"/>
    <n v="28.19256"/>
    <x v="2604"/>
    <s v="2019-08-11 13:15:41.573"/>
  </r>
  <r>
    <x v="2"/>
    <x v="14"/>
    <s v="Tshwane 3 Health sub-District"/>
    <x v="3793"/>
    <n v="779242"/>
    <x v="2"/>
    <m/>
    <x v="2"/>
    <s v="2019-08-11 13:15:41.573"/>
  </r>
  <r>
    <x v="2"/>
    <x v="14"/>
    <s v="Tshwane 3 Health sub-District"/>
    <x v="3794"/>
    <n v="630342"/>
    <x v="2"/>
    <n v="28.17999"/>
    <x v="2546"/>
    <s v="2019-08-11 13:15:41.573"/>
  </r>
  <r>
    <x v="2"/>
    <x v="14"/>
    <s v="Tshwane 3 Health sub-District"/>
    <x v="3795"/>
    <n v="777851"/>
    <x v="2"/>
    <m/>
    <x v="2"/>
    <s v="2019-08-11 13:15:41.573"/>
  </r>
  <r>
    <x v="2"/>
    <x v="14"/>
    <s v="Tshwane 3 Health sub-District"/>
    <x v="3796"/>
    <n v="983215"/>
    <x v="2"/>
    <n v="28.17531"/>
    <x v="2605"/>
    <s v="2019-08-11 13:15:41.573"/>
  </r>
  <r>
    <x v="2"/>
    <x v="14"/>
    <s v="Tshwane 3 Health sub-District"/>
    <x v="3797"/>
    <n v="638760"/>
    <x v="2"/>
    <n v="28.373729999999998"/>
    <x v="2606"/>
    <s v="2019-08-11 13:15:41.573"/>
  </r>
  <r>
    <x v="2"/>
    <x v="14"/>
    <s v="Tshwane 3 Health sub-District"/>
    <x v="3798"/>
    <n v="286142"/>
    <x v="2"/>
    <n v="28.195820000000001"/>
    <x v="2607"/>
    <s v="2019-08-11 13:15:41.573"/>
  </r>
  <r>
    <x v="2"/>
    <x v="14"/>
    <s v="Tshwane 3 Health sub-District"/>
    <x v="3799"/>
    <n v="346806"/>
    <x v="2"/>
    <n v="28.180129999999998"/>
    <x v="2580"/>
    <s v="2019-08-11 13:15:41.573"/>
  </r>
  <r>
    <x v="2"/>
    <x v="14"/>
    <s v="Tshwane 3 Health sub-District"/>
    <x v="3800"/>
    <n v="615615"/>
    <x v="2"/>
    <m/>
    <x v="2"/>
    <s v="2019-08-11 13:15:41.573"/>
  </r>
  <r>
    <x v="2"/>
    <x v="14"/>
    <s v="Tshwane 3 Health sub-District"/>
    <x v="3801"/>
    <n v="567533"/>
    <x v="2"/>
    <m/>
    <x v="2"/>
    <s v="2019-08-11 13:15:41.573"/>
  </r>
  <r>
    <x v="2"/>
    <x v="14"/>
    <s v="Tshwane 3 Health sub-District"/>
    <x v="3802"/>
    <n v="775333"/>
    <x v="2"/>
    <m/>
    <x v="2"/>
    <s v="2019-08-11 13:15:41.573"/>
  </r>
  <r>
    <x v="2"/>
    <x v="14"/>
    <s v="Tshwane 3 Health sub-District"/>
    <x v="3803"/>
    <n v="541315"/>
    <x v="2"/>
    <m/>
    <x v="2"/>
    <s v="2019-08-11 13:15:41.573"/>
  </r>
  <r>
    <x v="2"/>
    <x v="14"/>
    <s v="Tshwane 3 Health sub-District"/>
    <x v="3804"/>
    <n v="322233"/>
    <x v="2"/>
    <n v="28.159839999999999"/>
    <x v="2608"/>
    <s v="2019-08-11 13:15:41.573"/>
  </r>
  <r>
    <x v="2"/>
    <x v="14"/>
    <s v="Tshwane 3 Health sub-District"/>
    <x v="3805"/>
    <n v="813233"/>
    <x v="2"/>
    <m/>
    <x v="2"/>
    <s v="2019-08-11 13:15:41.573"/>
  </r>
  <r>
    <x v="2"/>
    <x v="14"/>
    <s v="Tshwane 3 Health sub-District"/>
    <x v="3806"/>
    <n v="663851"/>
    <x v="2"/>
    <m/>
    <x v="2"/>
    <s v="2019-08-11 13:15:41.573"/>
  </r>
  <r>
    <x v="2"/>
    <x v="14"/>
    <s v="Tshwane 3 Health sub-District"/>
    <x v="3807"/>
    <n v="305651"/>
    <x v="2"/>
    <m/>
    <x v="2"/>
    <s v="2019-08-11 13:15:41.573"/>
  </r>
  <r>
    <x v="2"/>
    <x v="14"/>
    <s v="Tshwane 3 Health sub-District"/>
    <x v="3808"/>
    <n v="968742"/>
    <x v="2"/>
    <m/>
    <x v="2"/>
    <s v="2019-08-11 13:15:41.573"/>
  </r>
  <r>
    <x v="2"/>
    <x v="14"/>
    <s v="Tshwane 3 Health sub-District"/>
    <x v="3809"/>
    <n v="475706"/>
    <x v="2"/>
    <m/>
    <x v="2"/>
    <s v="2019-08-11 13:15:41.573"/>
  </r>
  <r>
    <x v="2"/>
    <x v="14"/>
    <s v="Tshwane 3 Health sub-District"/>
    <x v="3810"/>
    <n v="464315"/>
    <x v="2"/>
    <n v="28.051950000000001"/>
    <x v="2609"/>
    <s v="2019-08-11 13:15:41.573"/>
  </r>
  <r>
    <x v="2"/>
    <x v="14"/>
    <s v="Tshwane 3 Health sub-District"/>
    <x v="3811"/>
    <n v="815233"/>
    <x v="2"/>
    <m/>
    <x v="2"/>
    <s v="2019-08-11 13:15:41.573"/>
  </r>
  <r>
    <x v="2"/>
    <x v="14"/>
    <s v="Tshwane 3 Health sub-District"/>
    <x v="3812"/>
    <n v="846642"/>
    <x v="2"/>
    <n v="28.141380000000002"/>
    <x v="2610"/>
    <s v="2019-08-11 13:15:41.573"/>
  </r>
  <r>
    <x v="2"/>
    <x v="14"/>
    <s v="Tshwane 3 Health sub-District"/>
    <x v="3813"/>
    <n v="246542"/>
    <x v="2"/>
    <n v="28.18019"/>
    <x v="2611"/>
    <s v="2019-08-11 13:15:41.573"/>
  </r>
  <r>
    <x v="2"/>
    <x v="14"/>
    <s v="Tshwane 3 Health sub-District"/>
    <x v="3814"/>
    <n v="474842"/>
    <x v="2"/>
    <n v="28.19434"/>
    <x v="2612"/>
    <s v="2019-08-11 13:15:41.573"/>
  </r>
  <r>
    <x v="2"/>
    <x v="14"/>
    <s v="Tshwane 3 Health sub-District"/>
    <x v="3815"/>
    <n v="837115"/>
    <x v="2"/>
    <n v="28.168299999999999"/>
    <x v="2453"/>
    <s v="2019-08-11 13:15:41.573"/>
  </r>
  <r>
    <x v="2"/>
    <x v="14"/>
    <s v="Tshwane 3 Health sub-District"/>
    <x v="3816"/>
    <n v="277251"/>
    <x v="2"/>
    <n v="28.06617"/>
    <x v="2613"/>
    <s v="2019-08-11 13:15:41.573"/>
  </r>
  <r>
    <x v="2"/>
    <x v="14"/>
    <s v="Tshwane 3 Health sub-District"/>
    <x v="3817"/>
    <n v="560660"/>
    <x v="2"/>
    <m/>
    <x v="2"/>
    <s v="2019-08-11 13:15:41.573"/>
  </r>
  <r>
    <x v="2"/>
    <x v="14"/>
    <s v="Tshwane 3 Health sub-District"/>
    <x v="3818"/>
    <n v="468542"/>
    <x v="2"/>
    <m/>
    <x v="2"/>
    <s v="2019-08-11 13:15:41.573"/>
  </r>
  <r>
    <x v="2"/>
    <x v="14"/>
    <s v="Tshwane 3 Health sub-District"/>
    <x v="3819"/>
    <n v="820815"/>
    <x v="2"/>
    <n v="28.208089999999999"/>
    <x v="2614"/>
    <s v="2019-08-11 13:15:41.573"/>
  </r>
  <r>
    <x v="2"/>
    <x v="14"/>
    <s v="Tshwane 3 Health sub-District"/>
    <x v="3820"/>
    <n v="962851"/>
    <x v="2"/>
    <n v="28.142029999999998"/>
    <x v="2615"/>
    <s v="2019-08-11 13:15:41.573"/>
  </r>
  <r>
    <x v="2"/>
    <x v="14"/>
    <s v="Tshwane 3 Health sub-District"/>
    <x v="3821"/>
    <n v="602815"/>
    <x v="2"/>
    <n v="28.194929999999999"/>
    <x v="2616"/>
    <s v="2019-08-11 13:15:41.573"/>
  </r>
  <r>
    <x v="2"/>
    <x v="14"/>
    <s v="Tshwane 3 Health sub-District"/>
    <x v="3822"/>
    <n v="652724"/>
    <x v="1"/>
    <n v="28.211777000000001"/>
    <x v="2617"/>
    <s v="2019-08-11 13:15:41.573"/>
  </r>
  <r>
    <x v="2"/>
    <x v="14"/>
    <s v="Tshwane 3 Health sub-District"/>
    <x v="3823"/>
    <n v="784651"/>
    <x v="2"/>
    <m/>
    <x v="2"/>
    <s v="2019-08-11 13:15:41.574"/>
  </r>
  <r>
    <x v="2"/>
    <x v="14"/>
    <s v="Tshwane 3 Health sub-District"/>
    <x v="3824"/>
    <n v="739124"/>
    <x v="0"/>
    <n v="28.194890000000001"/>
    <x v="2618"/>
    <s v="2019-08-11 13:15:41.574"/>
  </r>
  <r>
    <x v="2"/>
    <x v="14"/>
    <s v="Tshwane 3 Health sub-District"/>
    <x v="3825"/>
    <n v="238024"/>
    <x v="1"/>
    <n v="28.213360000000002"/>
    <x v="2619"/>
    <s v="2019-08-11 13:15:41.598"/>
  </r>
  <r>
    <x v="2"/>
    <x v="14"/>
    <s v="Tshwane 3 Health sub-District"/>
    <x v="3826"/>
    <n v="438442"/>
    <x v="0"/>
    <n v="28.173999999999999"/>
    <x v="2620"/>
    <s v="2019-08-11 13:15:41.574"/>
  </r>
  <r>
    <x v="2"/>
    <x v="14"/>
    <s v="Tshwane 3 Health sub-District"/>
    <x v="3827"/>
    <n v="761606"/>
    <x v="18"/>
    <n v="28.307834"/>
    <x v="2621"/>
    <s v="2019-08-11 13:15:41.574"/>
  </r>
  <r>
    <x v="2"/>
    <x v="14"/>
    <s v="Tshwane 3 Health sub-District"/>
    <x v="3828"/>
    <n v="789324"/>
    <x v="1"/>
    <n v="28.148140000000001"/>
    <x v="2592"/>
    <s v="2019-08-11 13:15:41.597"/>
  </r>
  <r>
    <x v="2"/>
    <x v="14"/>
    <s v="Tshwane 3 Health sub-District"/>
    <x v="3829"/>
    <n v="713351"/>
    <x v="0"/>
    <n v="28.056190000000001"/>
    <x v="2622"/>
    <s v="2019-08-11 13:15:41.574"/>
  </r>
  <r>
    <x v="2"/>
    <x v="14"/>
    <s v="Tshwane 3 Health sub-District"/>
    <x v="3830"/>
    <n v="915415"/>
    <x v="18"/>
    <m/>
    <x v="2"/>
    <s v="2019-08-11 13:15:41.574"/>
  </r>
  <r>
    <x v="2"/>
    <x v="14"/>
    <s v="Tshwane 3 Health sub-District"/>
    <x v="3831"/>
    <n v="775433"/>
    <x v="1"/>
    <n v="28.203064000000001"/>
    <x v="2592"/>
    <s v="2019-08-11 13:15:41.574"/>
  </r>
  <r>
    <x v="2"/>
    <x v="14"/>
    <s v="Tshwane 3 Health sub-District"/>
    <x v="3832"/>
    <n v="503306"/>
    <x v="18"/>
    <n v="28.247263"/>
    <x v="2513"/>
    <s v="2019-10-14 16:42:45.124"/>
  </r>
  <r>
    <x v="2"/>
    <x v="14"/>
    <s v="Tshwane 3 Health sub-District"/>
    <x v="3833"/>
    <n v="721751"/>
    <x v="23"/>
    <n v="28.201336999999999"/>
    <x v="2623"/>
    <s v="2020-02-11 15:57:43.618"/>
  </r>
  <r>
    <x v="2"/>
    <x v="14"/>
    <s v="Tshwane 3 Health sub-District"/>
    <x v="3834"/>
    <n v="245142"/>
    <x v="10"/>
    <n v="28.23076"/>
    <x v="2624"/>
    <s v="2019-08-11 13:15:41.574"/>
  </r>
  <r>
    <x v="2"/>
    <x v="14"/>
    <s v="Tshwane 3 Health sub-District"/>
    <x v="3835"/>
    <n v="901615"/>
    <x v="1"/>
    <n v="28.257180000000002"/>
    <x v="2625"/>
    <s v="2019-08-11 13:15:41.598"/>
  </r>
  <r>
    <x v="2"/>
    <x v="14"/>
    <s v="Tshwane 3 Health sub-District"/>
    <x v="3836"/>
    <n v="961351"/>
    <x v="0"/>
    <n v="28.1477"/>
    <x v="2626"/>
    <s v="2019-08-11 13:15:41.574"/>
  </r>
  <r>
    <x v="2"/>
    <x v="14"/>
    <s v="Tshwane 3 Health sub-District"/>
    <x v="3837"/>
    <n v="824815"/>
    <x v="33"/>
    <n v="28.142869000000001"/>
    <x v="2627"/>
    <s v="2019-08-11 13:15:41.574"/>
  </r>
  <r>
    <x v="2"/>
    <x v="14"/>
    <s v="Tshwane 3 Health sub-District"/>
    <x v="3838"/>
    <n v="437306"/>
    <x v="18"/>
    <m/>
    <x v="2"/>
    <s v="2019-08-11 13:15:41.574"/>
  </r>
  <r>
    <x v="2"/>
    <x v="14"/>
    <s v="Tshwane 3 Health sub-District"/>
    <x v="3839"/>
    <n v="792142"/>
    <x v="10"/>
    <n v="28.212399999999999"/>
    <x v="2628"/>
    <s v="2019-08-11 13:15:41.574"/>
  </r>
  <r>
    <x v="2"/>
    <x v="14"/>
    <s v="Tshwane 3 Health sub-District"/>
    <x v="3840"/>
    <n v="937015"/>
    <x v="22"/>
    <n v="28.089479999999998"/>
    <x v="2629"/>
    <s v="2019-08-11 13:15:41.574"/>
  </r>
  <r>
    <x v="2"/>
    <x v="14"/>
    <s v="Tshwane 3 Health sub-District"/>
    <x v="3841"/>
    <n v="798806"/>
    <x v="26"/>
    <n v="28.089479999999998"/>
    <x v="2629"/>
    <s v="2019-08-11 13:15:41.574"/>
  </r>
  <r>
    <x v="2"/>
    <x v="14"/>
    <s v="Tshwane 3 Health sub-District"/>
    <x v="3842"/>
    <n v="724760"/>
    <x v="1"/>
    <n v="28.193210000000001"/>
    <x v="2560"/>
    <s v="2019-08-11 13:15:41.597"/>
  </r>
  <r>
    <x v="2"/>
    <x v="14"/>
    <s v="Tshwane 3 Health sub-District"/>
    <x v="3843"/>
    <n v="492524"/>
    <x v="1"/>
    <n v="28.18882"/>
    <x v="2630"/>
    <s v="2019-08-11 13:15:41.598"/>
  </r>
  <r>
    <x v="2"/>
    <x v="14"/>
    <s v="Tshwane 3 Health sub-District"/>
    <x v="3844"/>
    <n v="655142"/>
    <x v="1"/>
    <m/>
    <x v="2"/>
    <s v="2019-08-11 13:15:41.596"/>
  </r>
  <r>
    <x v="2"/>
    <x v="14"/>
    <s v="Tshwane 3 Health sub-District"/>
    <x v="3845"/>
    <n v="137715"/>
    <x v="1"/>
    <m/>
    <x v="2"/>
    <s v="2019-08-11 13:15:41.595"/>
  </r>
  <r>
    <x v="2"/>
    <x v="14"/>
    <s v="Tshwane 3 Health sub-District"/>
    <x v="3846"/>
    <n v="552615"/>
    <x v="9"/>
    <m/>
    <x v="2"/>
    <s v="2019-08-11 13:15:41.6"/>
  </r>
  <r>
    <x v="2"/>
    <x v="14"/>
    <s v="Tshwane 3 Health sub-District"/>
    <x v="3847"/>
    <n v="166216"/>
    <x v="9"/>
    <n v="28.175450000000001"/>
    <x v="2631"/>
    <s v="2020-02-07 12:57:19.995"/>
  </r>
  <r>
    <x v="2"/>
    <x v="14"/>
    <s v="Tshwane 3 Health sub-District"/>
    <x v="3848"/>
    <n v="507652"/>
    <x v="9"/>
    <n v="28.179870000000001"/>
    <x v="2632"/>
    <s v="2019-08-11 13:15:41.576"/>
  </r>
  <r>
    <x v="2"/>
    <x v="14"/>
    <s v="Tshwane 3 Health sub-District"/>
    <x v="3849"/>
    <n v="440742"/>
    <x v="9"/>
    <n v="28.181660000000001"/>
    <x v="2633"/>
    <s v="2019-08-11 13:15:41.593"/>
  </r>
  <r>
    <x v="2"/>
    <x v="14"/>
    <s v="Tshwane 3 Health sub-District"/>
    <x v="3850"/>
    <n v="715133"/>
    <x v="1"/>
    <n v="28.203057000000001"/>
    <x v="2634"/>
    <s v="2019-08-11 13:15:41.574"/>
  </r>
  <r>
    <x v="2"/>
    <x v="14"/>
    <s v="Tshwane 3 Health sub-District"/>
    <x v="3851"/>
    <n v="277242"/>
    <x v="33"/>
    <m/>
    <x v="2"/>
    <s v="2019-08-11 13:15:41.593"/>
  </r>
  <r>
    <x v="2"/>
    <x v="14"/>
    <s v="Tshwane 3 Health sub-District"/>
    <x v="3852"/>
    <n v="841315"/>
    <x v="1"/>
    <n v="28.15136"/>
    <x v="2635"/>
    <s v="2019-08-11 13:15:41.598"/>
  </r>
  <r>
    <x v="2"/>
    <x v="14"/>
    <s v="Tshwane 3 Health sub-District"/>
    <x v="3853"/>
    <n v="807442"/>
    <x v="12"/>
    <n v="28.235569000000002"/>
    <x v="2636"/>
    <s v="2019-08-11 13:15:41.599"/>
  </r>
  <r>
    <x v="2"/>
    <x v="14"/>
    <s v="Tshwane 3 Health sub-District"/>
    <x v="3854"/>
    <n v="214933"/>
    <x v="12"/>
    <n v="28.203306999999999"/>
    <x v="2634"/>
    <s v="2019-08-11 13:15:41.599"/>
  </r>
  <r>
    <x v="2"/>
    <x v="14"/>
    <s v="Tshwane 3 Health sub-District"/>
    <x v="3855"/>
    <n v="105133"/>
    <x v="12"/>
    <n v="28.203306999999999"/>
    <x v="2634"/>
    <s v="2019-08-11 13:15:41.599"/>
  </r>
  <r>
    <x v="2"/>
    <x v="14"/>
    <s v="Tshwane 3 Health sub-District"/>
    <x v="3856"/>
    <n v="414206"/>
    <x v="12"/>
    <n v="28.20571"/>
    <x v="2547"/>
    <s v="2019-08-11 13:15:41.599"/>
  </r>
  <r>
    <x v="2"/>
    <x v="14"/>
    <s v="Tshwane 3 Health sub-District"/>
    <x v="3857"/>
    <n v="941051"/>
    <x v="4"/>
    <n v="28.087980000000002"/>
    <x v="2637"/>
    <s v="2019-08-11 13:15:41.574"/>
  </r>
  <r>
    <x v="2"/>
    <x v="14"/>
    <s v="Tshwane 3 Health sub-District"/>
    <x v="3858"/>
    <n v="711434"/>
    <x v="7"/>
    <m/>
    <x v="2"/>
    <s v="2019-08-11 13:15:41.576"/>
  </r>
  <r>
    <x v="2"/>
    <x v="14"/>
    <s v="Tshwane 3 Health sub-District"/>
    <x v="3859"/>
    <n v="859524"/>
    <x v="1"/>
    <n v="28.193099"/>
    <x v="2638"/>
    <s v="2019-08-11 13:15:41.598"/>
  </r>
  <r>
    <x v="2"/>
    <x v="14"/>
    <s v="Tshwane 3 Health sub-District"/>
    <x v="3860"/>
    <n v="668224"/>
    <x v="13"/>
    <n v="28.235835999999999"/>
    <x v="2639"/>
    <s v="2019-08-11 13:15:41.574"/>
  </r>
  <r>
    <x v="2"/>
    <x v="14"/>
    <s v="Tshwane 3 Health sub-District"/>
    <x v="3861"/>
    <n v="897033"/>
    <x v="13"/>
    <n v="28.193922000000001"/>
    <x v="2544"/>
    <s v="2019-08-11 13:15:41.574"/>
  </r>
  <r>
    <x v="2"/>
    <x v="14"/>
    <s v="Tshwane 3 Health sub-District"/>
    <x v="3862"/>
    <n v="794442"/>
    <x v="13"/>
    <n v="28.2164"/>
    <x v="2545"/>
    <s v="2019-08-11 13:15:41.574"/>
  </r>
  <r>
    <x v="2"/>
    <x v="14"/>
    <s v="Tshwane 3 Health sub-District"/>
    <x v="3863"/>
    <n v="470224"/>
    <x v="1"/>
    <n v="28.265311000000001"/>
    <x v="2640"/>
    <s v="2019-08-11 13:15:41.574"/>
  </r>
  <r>
    <x v="2"/>
    <x v="14"/>
    <s v="Tshwane 3 Health sub-District"/>
    <x v="3864"/>
    <n v="667833"/>
    <x v="0"/>
    <n v="28.0825"/>
    <x v="2641"/>
    <s v="2019-08-11 13:15:41.574"/>
  </r>
  <r>
    <x v="2"/>
    <x v="14"/>
    <s v="Tshwane 3 Health sub-District"/>
    <x v="3865"/>
    <n v="754860"/>
    <x v="13"/>
    <n v="28.196660000000001"/>
    <x v="2546"/>
    <s v="2019-08-11 13:15:41.574"/>
  </r>
  <r>
    <x v="2"/>
    <x v="14"/>
    <s v="Tshwane 3 Health sub-District"/>
    <x v="3866"/>
    <n v="548115"/>
    <x v="23"/>
    <n v="28.197787999999999"/>
    <x v="2642"/>
    <s v="2019-08-11 13:15:41.574"/>
  </r>
  <r>
    <x v="2"/>
    <x v="14"/>
    <s v="Tshwane 3 Health sub-District"/>
    <x v="3867"/>
    <n v="668733"/>
    <x v="1"/>
    <n v="28.236070000000002"/>
    <x v="2554"/>
    <s v="2019-08-11 13:15:41.598"/>
  </r>
  <r>
    <x v="2"/>
    <x v="14"/>
    <s v="Tshwane 3 Health sub-District"/>
    <x v="3868"/>
    <n v="843624"/>
    <x v="1"/>
    <m/>
    <x v="2"/>
    <s v="2019-08-11 13:15:41.599"/>
  </r>
  <r>
    <x v="2"/>
    <x v="14"/>
    <s v="Tshwane 3 Health sub-District"/>
    <x v="3869"/>
    <n v="771342"/>
    <x v="23"/>
    <n v="28.234470999999999"/>
    <x v="2643"/>
    <s v="2019-08-11 13:15:41.574"/>
  </r>
  <r>
    <x v="2"/>
    <x v="14"/>
    <s v="Tshwane 3 Health sub-District"/>
    <x v="3870"/>
    <n v="499306"/>
    <x v="1"/>
    <n v="28.223289999999999"/>
    <x v="2644"/>
    <s v="2019-08-11 13:15:41.598"/>
  </r>
  <r>
    <x v="2"/>
    <x v="14"/>
    <s v="Tshwane 3 Health sub-District"/>
    <x v="3871"/>
    <n v="381033"/>
    <x v="23"/>
    <n v="28.247427999999999"/>
    <x v="2645"/>
    <s v="2019-08-11 13:15:41.574"/>
  </r>
  <r>
    <x v="2"/>
    <x v="14"/>
    <s v="Tshwane 3 Health sub-District"/>
    <x v="3872"/>
    <n v="876751"/>
    <x v="13"/>
    <n v="28.205649999999999"/>
    <x v="2646"/>
    <s v="2019-08-11 13:15:41.575"/>
  </r>
  <r>
    <x v="2"/>
    <x v="14"/>
    <s v="Tshwane 3 Health sub-District"/>
    <x v="3873"/>
    <n v="748742"/>
    <x v="13"/>
    <n v="28.206769999999999"/>
    <x v="2647"/>
    <s v="2019-08-11 13:15:41.575"/>
  </r>
  <r>
    <x v="2"/>
    <x v="14"/>
    <s v="Tshwane 3 Health sub-District"/>
    <x v="3874"/>
    <n v="449560"/>
    <x v="13"/>
    <n v="28.199663999999999"/>
    <x v="2648"/>
    <s v="2019-08-11 13:15:41.574"/>
  </r>
  <r>
    <x v="2"/>
    <x v="14"/>
    <s v="Tshwane 3 Health sub-District"/>
    <x v="3875"/>
    <n v="463715"/>
    <x v="13"/>
    <n v="28.20768"/>
    <x v="2649"/>
    <s v="2019-08-11 13:15:41.575"/>
  </r>
  <r>
    <x v="2"/>
    <x v="14"/>
    <s v="Tshwane 3 Health sub-District"/>
    <x v="3876"/>
    <n v="853533"/>
    <x v="23"/>
    <n v="28.208307999999999"/>
    <x v="2650"/>
    <s v="2019-08-11 13:15:41.574"/>
  </r>
  <r>
    <x v="2"/>
    <x v="14"/>
    <s v="Tshwane 3 Health sub-District"/>
    <x v="3877"/>
    <n v="853442"/>
    <x v="23"/>
    <n v="28.148812"/>
    <x v="2651"/>
    <s v="2019-08-11 13:15:41.574"/>
  </r>
  <r>
    <x v="2"/>
    <x v="14"/>
    <s v="Tshwane 3 Health sub-District"/>
    <x v="3878"/>
    <n v="478851"/>
    <x v="23"/>
    <n v="28.284448000000001"/>
    <x v="2652"/>
    <s v="2019-08-11 13:15:41.575"/>
  </r>
  <r>
    <x v="2"/>
    <x v="14"/>
    <s v="Tshwane 3 Health sub-District"/>
    <x v="3879"/>
    <n v="665842"/>
    <x v="1"/>
    <m/>
    <x v="2"/>
    <s v="2019-08-11 13:15:41.595"/>
  </r>
  <r>
    <x v="2"/>
    <x v="14"/>
    <s v="Tshwane 3 Health sub-District"/>
    <x v="3880"/>
    <n v="774151"/>
    <x v="1"/>
    <n v="28.258800000000001"/>
    <x v="2653"/>
    <s v="2019-08-11 13:15:41.598"/>
  </r>
  <r>
    <x v="2"/>
    <x v="14"/>
    <s v="Tshwane 3 Health sub-District"/>
    <x v="3881"/>
    <n v="813706"/>
    <x v="1"/>
    <n v="28.257778999999999"/>
    <x v="2654"/>
    <s v="2019-08-11 13:15:41.575"/>
  </r>
  <r>
    <x v="2"/>
    <x v="14"/>
    <s v="Tshwane 3 Health sub-District"/>
    <x v="3882"/>
    <n v="915933"/>
    <x v="1"/>
    <n v="28.190151"/>
    <x v="2655"/>
    <s v="2019-08-11 13:15:41.575"/>
  </r>
  <r>
    <x v="2"/>
    <x v="14"/>
    <s v="Tshwane 3 Health sub-District"/>
    <x v="3883"/>
    <n v="607706"/>
    <x v="1"/>
    <n v="28.185469999999999"/>
    <x v="2656"/>
    <s v="2019-08-11 13:15:41.598"/>
  </r>
  <r>
    <x v="2"/>
    <x v="14"/>
    <s v="Tshwane 3 Health sub-District"/>
    <x v="3884"/>
    <n v="869733"/>
    <x v="13"/>
    <n v="28.153500000000001"/>
    <x v="2657"/>
    <s v="2019-08-11 13:15:41.575"/>
  </r>
  <r>
    <x v="2"/>
    <x v="14"/>
    <s v="Tshwane 3 Health sub-District"/>
    <x v="3885"/>
    <n v="111633"/>
    <x v="13"/>
    <n v="28.200369999999999"/>
    <x v="2611"/>
    <s v="2019-08-11 13:15:41.575"/>
  </r>
  <r>
    <x v="2"/>
    <x v="14"/>
    <s v="Tshwane 3 Health sub-District"/>
    <x v="3886"/>
    <n v="775606"/>
    <x v="13"/>
    <n v="28.211819999999999"/>
    <x v="2658"/>
    <s v="2019-08-11 13:15:41.574"/>
  </r>
  <r>
    <x v="2"/>
    <x v="14"/>
    <s v="Tshwane 3 Health sub-District"/>
    <x v="3887"/>
    <n v="336215"/>
    <x v="13"/>
    <n v="28.217790000000001"/>
    <x v="2597"/>
    <s v="2019-08-11 13:15:41.575"/>
  </r>
  <r>
    <x v="2"/>
    <x v="14"/>
    <s v="Tshwane 3 Health sub-District"/>
    <x v="3888"/>
    <n v="468915"/>
    <x v="18"/>
    <m/>
    <x v="2"/>
    <s v="2019-08-11 13:15:41.575"/>
  </r>
  <r>
    <x v="2"/>
    <x v="14"/>
    <s v="Tshwane 3 Health sub-District"/>
    <x v="3889"/>
    <n v="747533"/>
    <x v="12"/>
    <n v="28.1998"/>
    <x v="2659"/>
    <s v="2019-08-11 13:15:41.599"/>
  </r>
  <r>
    <x v="2"/>
    <x v="14"/>
    <s v="Tshwane 3 Health sub-District"/>
    <x v="3890"/>
    <n v="260342"/>
    <x v="12"/>
    <n v="28.0899"/>
    <x v="2660"/>
    <s v="2019-08-11 13:15:41.598"/>
  </r>
  <r>
    <x v="2"/>
    <x v="14"/>
    <s v="Tshwane 3 Health sub-District"/>
    <x v="3891"/>
    <n v="183406"/>
    <x v="12"/>
    <n v="28.110385999999998"/>
    <x v="2661"/>
    <s v="2019-08-11 13:15:41.598"/>
  </r>
  <r>
    <x v="2"/>
    <x v="14"/>
    <s v="Tshwane 3 Health sub-District"/>
    <x v="3892"/>
    <n v="621524"/>
    <x v="12"/>
    <n v="28.139399999999998"/>
    <x v="2662"/>
    <s v="2019-08-11 13:15:41.598"/>
  </r>
  <r>
    <x v="2"/>
    <x v="14"/>
    <s v="Tshwane 3 Health sub-District"/>
    <x v="3893"/>
    <n v="752015"/>
    <x v="12"/>
    <n v="28.203099999999999"/>
    <x v="2513"/>
    <s v="2019-08-11 13:15:41.599"/>
  </r>
  <r>
    <x v="2"/>
    <x v="14"/>
    <s v="Tshwane 3 Health sub-District"/>
    <x v="3894"/>
    <n v="833715"/>
    <x v="23"/>
    <n v="28.261901000000002"/>
    <x v="2663"/>
    <s v="2019-08-11 13:15:41.575"/>
  </r>
  <r>
    <x v="2"/>
    <x v="14"/>
    <s v="Tshwane 3 Health sub-District"/>
    <x v="3895"/>
    <n v="769642"/>
    <x v="13"/>
    <n v="28.237729000000002"/>
    <x v="2664"/>
    <s v="2019-08-11 13:15:41.575"/>
  </r>
  <r>
    <x v="2"/>
    <x v="14"/>
    <s v="Tshwane 3 Health sub-District"/>
    <x v="3896"/>
    <n v="308333"/>
    <x v="1"/>
    <n v="28.269411999999999"/>
    <x v="2665"/>
    <s v="2019-08-11 13:15:41.575"/>
  </r>
  <r>
    <x v="2"/>
    <x v="14"/>
    <s v="Tshwane 3 Health sub-District"/>
    <x v="3897"/>
    <n v="988433"/>
    <x v="10"/>
    <m/>
    <x v="2"/>
    <s v="2019-08-11 13:15:41.575"/>
  </r>
  <r>
    <x v="2"/>
    <x v="14"/>
    <s v="Tshwane 3 Health sub-District"/>
    <x v="3898"/>
    <n v="628742"/>
    <x v="16"/>
    <m/>
    <x v="2"/>
    <s v="2019-08-11 13:15:41.6"/>
  </r>
  <r>
    <x v="2"/>
    <x v="14"/>
    <s v="Tshwane 3 Health sub-District"/>
    <x v="3899"/>
    <n v="550315"/>
    <x v="18"/>
    <n v="28.233757000000001"/>
    <x v="2666"/>
    <s v="2019-08-11 13:15:41.575"/>
  </r>
  <r>
    <x v="2"/>
    <x v="14"/>
    <s v="Tshwane 3 Health sub-District"/>
    <x v="3900"/>
    <n v="792042"/>
    <x v="1"/>
    <n v="28.203489999999999"/>
    <x v="2667"/>
    <s v="2019-08-11 13:15:41.598"/>
  </r>
  <r>
    <x v="2"/>
    <x v="14"/>
    <s v="Tshwane 3 Health sub-District"/>
    <x v="3901"/>
    <n v="604106"/>
    <x v="13"/>
    <n v="28.191279000000002"/>
    <x v="2618"/>
    <s v="2019-08-11 13:15:41.599"/>
  </r>
  <r>
    <x v="2"/>
    <x v="14"/>
    <s v="Tshwane 3 Health sub-District"/>
    <x v="3902"/>
    <n v="543124"/>
    <x v="1"/>
    <n v="28.242380000000001"/>
    <x v="2668"/>
    <s v="2019-08-11 13:15:41.598"/>
  </r>
  <r>
    <x v="2"/>
    <x v="14"/>
    <s v="Tshwane 3 Health sub-District"/>
    <x v="3903"/>
    <n v="229824"/>
    <x v="1"/>
    <n v="28.025355000000001"/>
    <x v="2669"/>
    <s v="2019-08-11 13:15:41.575"/>
  </r>
  <r>
    <x v="2"/>
    <x v="14"/>
    <s v="Tshwane 3 Health sub-District"/>
    <x v="3904"/>
    <n v="548415"/>
    <x v="10"/>
    <n v="28.136410000000001"/>
    <x v="2670"/>
    <s v="2019-08-11 13:15:41.575"/>
  </r>
  <r>
    <x v="2"/>
    <x v="14"/>
    <s v="Tshwane 3 Health sub-District"/>
    <x v="3905"/>
    <n v="132706"/>
    <x v="1"/>
    <n v="28.197208"/>
    <x v="2671"/>
    <s v="2019-08-11 13:15:41.598"/>
  </r>
  <r>
    <x v="2"/>
    <x v="14"/>
    <s v="Tshwane 3 Health sub-District"/>
    <x v="3906"/>
    <n v="850851"/>
    <x v="0"/>
    <n v="28.0427"/>
    <x v="2672"/>
    <s v="2019-08-11 13:15:41.575"/>
  </r>
  <r>
    <x v="2"/>
    <x v="14"/>
    <s v="Tshwane 3 Health sub-District"/>
    <x v="3907"/>
    <n v="331115"/>
    <x v="23"/>
    <m/>
    <x v="2"/>
    <s v="2019-08-11 13:15:41.575"/>
  </r>
  <r>
    <x v="2"/>
    <x v="14"/>
    <s v="Tshwane 3 Health sub-District"/>
    <x v="3908"/>
    <n v="376251"/>
    <x v="10"/>
    <n v="28.202559999999998"/>
    <x v="2513"/>
    <s v="2019-08-11 13:15:41.575"/>
  </r>
  <r>
    <x v="2"/>
    <x v="14"/>
    <s v="Tshwane 3 Health sub-District"/>
    <x v="3909"/>
    <n v="746724"/>
    <x v="32"/>
    <m/>
    <x v="2"/>
    <s v="2019-08-11 13:15:41.575"/>
  </r>
  <r>
    <x v="2"/>
    <x v="14"/>
    <s v="Tshwane 3 Health sub-District"/>
    <x v="3910"/>
    <n v="267415"/>
    <x v="13"/>
    <n v="28.211130000000001"/>
    <x v="2673"/>
    <s v="2019-08-11 13:15:41.575"/>
  </r>
  <r>
    <x v="2"/>
    <x v="14"/>
    <s v="Tshwane 3 Health sub-District"/>
    <x v="3911"/>
    <n v="656515"/>
    <x v="13"/>
    <n v="28.237749999999998"/>
    <x v="2674"/>
    <s v="2019-08-11 13:15:41.575"/>
  </r>
  <r>
    <x v="2"/>
    <x v="14"/>
    <s v="Tshwane 3 Health sub-District"/>
    <x v="3912"/>
    <n v="789551"/>
    <x v="15"/>
    <n v="28.139620000000001"/>
    <x v="2675"/>
    <s v="2019-08-11 13:15:41.575"/>
  </r>
  <r>
    <x v="2"/>
    <x v="14"/>
    <s v="Tshwane 3 Health sub-District"/>
    <x v="3913"/>
    <n v="741051"/>
    <x v="26"/>
    <n v="28.139620000000001"/>
    <x v="2675"/>
    <s v="2019-08-11 13:15:41.575"/>
  </r>
  <r>
    <x v="2"/>
    <x v="14"/>
    <s v="Tshwane 3 Health sub-District"/>
    <x v="3914"/>
    <n v="371851"/>
    <x v="10"/>
    <n v="28.140142000000001"/>
    <x v="2676"/>
    <s v="2019-08-11 13:15:41.575"/>
  </r>
  <r>
    <x v="2"/>
    <x v="14"/>
    <s v="Tshwane 3 Health sub-District"/>
    <x v="3915"/>
    <n v="492142"/>
    <x v="1"/>
    <n v="28.148661000000001"/>
    <x v="2431"/>
    <s v="2019-08-11 13:15:41.575"/>
  </r>
  <r>
    <x v="2"/>
    <x v="14"/>
    <s v="Tshwane 3 Health sub-District"/>
    <x v="3916"/>
    <n v="728060"/>
    <x v="1"/>
    <n v="28.209620000000001"/>
    <x v="2627"/>
    <s v="2019-08-11 13:15:41.598"/>
  </r>
  <r>
    <x v="2"/>
    <x v="14"/>
    <s v="Tshwane 3 Health sub-District"/>
    <x v="3917"/>
    <n v="323951"/>
    <x v="1"/>
    <n v="28.136769999999999"/>
    <x v="2677"/>
    <s v="2019-08-11 13:15:41.572"/>
  </r>
  <r>
    <x v="2"/>
    <x v="14"/>
    <s v="Tshwane 3 Health sub-District"/>
    <x v="3918"/>
    <n v="326151"/>
    <x v="1"/>
    <n v="28.214451"/>
    <x v="2678"/>
    <s v="2019-08-11 13:15:41.572"/>
  </r>
  <r>
    <x v="2"/>
    <x v="14"/>
    <s v="Tshwane 3 Health sub-District"/>
    <x v="3919"/>
    <n v="306460"/>
    <x v="1"/>
    <n v="28.27364"/>
    <x v="2679"/>
    <s v="2019-08-11 13:15:41.598"/>
  </r>
  <r>
    <x v="2"/>
    <x v="14"/>
    <s v="Tshwane 3 Health sub-District"/>
    <x v="3920"/>
    <n v="427151"/>
    <x v="1"/>
    <n v="28.152629999999998"/>
    <x v="2560"/>
    <s v="2019-08-11 13:15:41.598"/>
  </r>
  <r>
    <x v="2"/>
    <x v="14"/>
    <s v="Tshwane 3 Health sub-District"/>
    <x v="3921"/>
    <n v="759215"/>
    <x v="1"/>
    <n v="28.210049999999999"/>
    <x v="2680"/>
    <s v="2019-08-11 13:15:41.598"/>
  </r>
  <r>
    <x v="2"/>
    <x v="14"/>
    <s v="Tshwane 3 Health sub-District"/>
    <x v="3922"/>
    <n v="989051"/>
    <x v="1"/>
    <n v="28.210170000000002"/>
    <x v="2681"/>
    <s v="2019-08-11 13:15:41.598"/>
  </r>
  <r>
    <x v="2"/>
    <x v="14"/>
    <s v="Tshwane 3 Health sub-District"/>
    <x v="3923"/>
    <n v="792115"/>
    <x v="18"/>
    <m/>
    <x v="2"/>
    <s v="2019-08-11 13:15:41.575"/>
  </r>
  <r>
    <x v="2"/>
    <x v="14"/>
    <s v="Tshwane 3 Health sub-District"/>
    <x v="3924"/>
    <n v="467715"/>
    <x v="1"/>
    <n v="28.084047000000002"/>
    <x v="2682"/>
    <s v="2019-08-11 13:15:41.575"/>
  </r>
  <r>
    <x v="2"/>
    <x v="14"/>
    <s v="Tshwane 3 Health sub-District"/>
    <x v="3925"/>
    <n v="495715"/>
    <x v="23"/>
    <m/>
    <x v="2"/>
    <s v="2019-08-11 13:15:41.575"/>
  </r>
  <r>
    <x v="2"/>
    <x v="14"/>
    <s v="Tshwane 3 Health sub-District"/>
    <x v="3926"/>
    <n v="103751"/>
    <x v="30"/>
    <n v="28.160720000000001"/>
    <x v="2683"/>
    <s v="2019-08-11 13:15:41.572"/>
  </r>
  <r>
    <x v="2"/>
    <x v="14"/>
    <s v="Tshwane 3 Health sub-District"/>
    <x v="3927"/>
    <n v="683142"/>
    <x v="25"/>
    <m/>
    <x v="2"/>
    <s v="2019-08-11 13:15:41.595"/>
  </r>
  <r>
    <x v="2"/>
    <x v="14"/>
    <s v="Tshwane 3 Health sub-District"/>
    <x v="3928"/>
    <n v="565606"/>
    <x v="25"/>
    <n v="28.174258999999999"/>
    <x v="2684"/>
    <s v="2019-08-11 13:15:41.593"/>
  </r>
  <r>
    <x v="2"/>
    <x v="14"/>
    <s v="Tshwane 3 Health sub-District"/>
    <x v="3929"/>
    <n v="211424"/>
    <x v="25"/>
    <m/>
    <x v="2"/>
    <s v="2019-08-11 13:15:41.595"/>
  </r>
  <r>
    <x v="2"/>
    <x v="14"/>
    <s v="Tshwane 3 Health sub-District"/>
    <x v="3930"/>
    <n v="785951"/>
    <x v="25"/>
    <m/>
    <x v="2"/>
    <s v="2019-08-11 13:15:41.595"/>
  </r>
  <r>
    <x v="2"/>
    <x v="14"/>
    <s v="Tshwane 3 Health sub-District"/>
    <x v="3931"/>
    <n v="893360"/>
    <x v="25"/>
    <m/>
    <x v="2"/>
    <s v="2019-08-11 13:15:41.595"/>
  </r>
  <r>
    <x v="2"/>
    <x v="14"/>
    <s v="Tshwane 3 Health sub-District"/>
    <x v="3932"/>
    <n v="842842"/>
    <x v="25"/>
    <n v="28.174258999999999"/>
    <x v="2684"/>
    <s v="2019-08-11 13:15:41.593"/>
  </r>
  <r>
    <x v="2"/>
    <x v="14"/>
    <s v="Tshwane 3 Health sub-District"/>
    <x v="3933"/>
    <n v="267606"/>
    <x v="25"/>
    <m/>
    <x v="2"/>
    <s v="2019-08-11 13:15:41.595"/>
  </r>
  <r>
    <x v="2"/>
    <x v="14"/>
    <s v="Tshwane 3 Health sub-District"/>
    <x v="3934"/>
    <n v="393733"/>
    <x v="18"/>
    <m/>
    <x v="2"/>
    <s v="2019-08-11 13:15:41.575"/>
  </r>
  <r>
    <x v="2"/>
    <x v="14"/>
    <s v="Tshwane 3 Health sub-District"/>
    <x v="3935"/>
    <n v="745115"/>
    <x v="18"/>
    <m/>
    <x v="2"/>
    <s v="2019-08-11 13:15:41.594"/>
  </r>
  <r>
    <x v="2"/>
    <x v="14"/>
    <s v="Tshwane 3 Health sub-District"/>
    <x v="3936"/>
    <n v="884951"/>
    <x v="0"/>
    <n v="28.06719"/>
    <x v="2685"/>
    <s v="2019-08-11 13:15:41.575"/>
  </r>
  <r>
    <x v="2"/>
    <x v="14"/>
    <s v="Tshwane 3 Health sub-District"/>
    <x v="3937"/>
    <n v="382442"/>
    <x v="23"/>
    <m/>
    <x v="2"/>
    <s v="2019-08-11 13:15:41.575"/>
  </r>
  <r>
    <x v="2"/>
    <x v="14"/>
    <s v="Tshwane 3 Health sub-District"/>
    <x v="3938"/>
    <n v="427424"/>
    <x v="18"/>
    <m/>
    <x v="2"/>
    <s v="2019-08-11 13:15:41.576"/>
  </r>
  <r>
    <x v="2"/>
    <x v="14"/>
    <s v="Tshwane 3 Health sub-District"/>
    <x v="3939"/>
    <n v="450751"/>
    <x v="0"/>
    <n v="28.1998"/>
    <x v="2659"/>
    <s v="2019-08-11 13:15:41.576"/>
  </r>
  <r>
    <x v="2"/>
    <x v="14"/>
    <s v="Tshwane 3 Health sub-District"/>
    <x v="3940"/>
    <n v="963615"/>
    <x v="31"/>
    <n v="28.27627"/>
    <x v="2686"/>
    <s v="2020-02-03 16:01:56.997"/>
  </r>
  <r>
    <x v="2"/>
    <x v="14"/>
    <s v="Tshwane 3 Health sub-District"/>
    <x v="3941"/>
    <n v="630560"/>
    <x v="32"/>
    <m/>
    <x v="2"/>
    <s v="2019-08-11 13:15:41.599"/>
  </r>
  <r>
    <x v="2"/>
    <x v="14"/>
    <s v="Tshwane 3 Health sub-District"/>
    <x v="3942"/>
    <n v="505060"/>
    <x v="32"/>
    <m/>
    <x v="2"/>
    <s v="2019-08-11 13:15:41.576"/>
  </r>
  <r>
    <x v="2"/>
    <x v="14"/>
    <s v="Tshwane 3 Health sub-District"/>
    <x v="3943"/>
    <n v="229233"/>
    <x v="32"/>
    <m/>
    <x v="2"/>
    <s v="2019-08-11 13:15:41.576"/>
  </r>
  <r>
    <x v="2"/>
    <x v="14"/>
    <s v="Tshwane 3 Health sub-District"/>
    <x v="3944"/>
    <n v="673315"/>
    <x v="32"/>
    <m/>
    <x v="2"/>
    <s v="2019-08-11 13:15:41.576"/>
  </r>
  <r>
    <x v="2"/>
    <x v="14"/>
    <s v="Tshwane 3 Health sub-District"/>
    <x v="3945"/>
    <n v="335233"/>
    <x v="32"/>
    <m/>
    <x v="2"/>
    <s v="2019-08-11 13:15:41.576"/>
  </r>
  <r>
    <x v="2"/>
    <x v="14"/>
    <s v="Tshwane 3 Health sub-District"/>
    <x v="3946"/>
    <n v="861142"/>
    <x v="1"/>
    <n v="28.186360000000001"/>
    <x v="2687"/>
    <s v="2019-08-11 13:15:41.595"/>
  </r>
  <r>
    <x v="2"/>
    <x v="14"/>
    <s v="Tshwane 3 Health sub-District"/>
    <x v="3947"/>
    <n v="351651"/>
    <x v="29"/>
    <n v="28.202560999999999"/>
    <x v="2688"/>
    <s v="2019-08-11 13:15:41.576"/>
  </r>
  <r>
    <x v="2"/>
    <x v="14"/>
    <s v="Tshwane 3 Health sub-District"/>
    <x v="3948"/>
    <n v="451424"/>
    <x v="1"/>
    <n v="28.188307999999999"/>
    <x v="2689"/>
    <s v="2019-08-11 13:15:41.598"/>
  </r>
  <r>
    <x v="2"/>
    <x v="14"/>
    <s v="Tshwane 3 Health sub-District"/>
    <x v="3949"/>
    <n v="185015"/>
    <x v="1"/>
    <n v="28.201395000000002"/>
    <x v="2690"/>
    <s v="2019-08-11 13:15:41.598"/>
  </r>
  <r>
    <x v="2"/>
    <x v="14"/>
    <s v="Tshwane 3 Health sub-District"/>
    <x v="3950"/>
    <n v="815324"/>
    <x v="18"/>
    <n v="28.200292999999999"/>
    <x v="2691"/>
    <s v="2019-08-11 13:15:41.576"/>
  </r>
  <r>
    <x v="2"/>
    <x v="14"/>
    <s v="Tshwane 3 Health sub-District"/>
    <x v="3951"/>
    <n v="917233"/>
    <x v="1"/>
    <n v="28.2149"/>
    <x v="2553"/>
    <s v="2019-08-11 13:15:41.598"/>
  </r>
  <r>
    <x v="2"/>
    <x v="14"/>
    <s v="Tshwane 3 Health sub-District"/>
    <x v="3952"/>
    <n v="419815"/>
    <x v="18"/>
    <m/>
    <x v="2"/>
    <s v="2019-08-11 13:15:41.594"/>
  </r>
  <r>
    <x v="2"/>
    <x v="14"/>
    <s v="Tshwane 3 Health sub-District"/>
    <x v="3953"/>
    <n v="256242"/>
    <x v="1"/>
    <n v="28.242370000000001"/>
    <x v="2692"/>
    <s v="2019-08-11 13:15:41.598"/>
  </r>
  <r>
    <x v="2"/>
    <x v="14"/>
    <s v="Tshwane 3 Health sub-District"/>
    <x v="3954"/>
    <n v="214524"/>
    <x v="23"/>
    <n v="28.275748"/>
    <x v="2693"/>
    <s v="2019-08-11 13:15:41.576"/>
  </r>
  <r>
    <x v="2"/>
    <x v="14"/>
    <s v="Tshwane 3 Health sub-District"/>
    <x v="3955"/>
    <n v="141933"/>
    <x v="1"/>
    <n v="28.1614"/>
    <x v="2694"/>
    <s v="2019-08-11 13:15:41.598"/>
  </r>
  <r>
    <x v="2"/>
    <x v="14"/>
    <s v="Tshwane 3 Health sub-District"/>
    <x v="3956"/>
    <n v="154633"/>
    <x v="3"/>
    <n v="28.093720000000001"/>
    <x v="2695"/>
    <s v="2019-08-11 13:15:41.576"/>
  </r>
  <r>
    <x v="2"/>
    <x v="14"/>
    <s v="Tshwane 3 Health sub-District"/>
    <x v="3957"/>
    <n v="731715"/>
    <x v="23"/>
    <m/>
    <x v="2"/>
    <s v="2019-08-11 13:15:41.576"/>
  </r>
  <r>
    <x v="2"/>
    <x v="14"/>
    <s v="Tshwane 3 Health sub-District"/>
    <x v="3958"/>
    <n v="717624"/>
    <x v="6"/>
    <m/>
    <x v="2"/>
    <s v="2019-08-11 13:15:41.576"/>
  </r>
  <r>
    <x v="2"/>
    <x v="14"/>
    <s v="Tshwane 3 Health sub-District"/>
    <x v="3959"/>
    <n v="724551"/>
    <x v="11"/>
    <m/>
    <x v="2"/>
    <s v="2019-08-11 13:15:41.595"/>
  </r>
  <r>
    <x v="2"/>
    <x v="14"/>
    <s v="Tshwane 3 Health sub-District"/>
    <x v="3960"/>
    <n v="642724"/>
    <x v="5"/>
    <m/>
    <x v="2"/>
    <s v="2019-08-11 13:15:41.576"/>
  </r>
  <r>
    <x v="2"/>
    <x v="14"/>
    <s v="Tshwane 3 Health sub-District"/>
    <x v="3961"/>
    <n v="537260"/>
    <x v="33"/>
    <n v="28.200817000000001"/>
    <x v="2696"/>
    <s v="2019-08-11 13:15:41.576"/>
  </r>
  <r>
    <x v="2"/>
    <x v="14"/>
    <s v="Tshwane 3 Health sub-District"/>
    <x v="3962"/>
    <n v="551924"/>
    <x v="10"/>
    <n v="28.185936000000002"/>
    <x v="2697"/>
    <s v="2019-08-11 13:15:41.576"/>
  </r>
  <r>
    <x v="2"/>
    <x v="14"/>
    <s v="Tshwane 3 Health sub-District"/>
    <x v="3963"/>
    <n v="166024"/>
    <x v="18"/>
    <n v="28.234638"/>
    <x v="2641"/>
    <s v="2019-08-11 13:15:41.576"/>
  </r>
  <r>
    <x v="2"/>
    <x v="14"/>
    <s v="Tshwane 3 Health sub-District"/>
    <x v="3964"/>
    <n v="378842"/>
    <x v="18"/>
    <m/>
    <x v="2"/>
    <s v="2019-08-11 13:15:41.576"/>
  </r>
  <r>
    <x v="2"/>
    <x v="14"/>
    <s v="Tshwane 3 Health sub-District"/>
    <x v="3965"/>
    <n v="316933"/>
    <x v="15"/>
    <n v="28.202560999999999"/>
    <x v="2659"/>
    <s v="2019-08-11 13:15:41.576"/>
  </r>
  <r>
    <x v="2"/>
    <x v="14"/>
    <s v="Tshwane 3 Health sub-District"/>
    <x v="3966"/>
    <n v="726824"/>
    <x v="26"/>
    <m/>
    <x v="2"/>
    <s v="2019-08-11 13:15:41.591"/>
  </r>
  <r>
    <x v="2"/>
    <x v="14"/>
    <s v="Tshwane 3 Health sub-District"/>
    <x v="3967"/>
    <n v="371333"/>
    <x v="18"/>
    <n v="28.191298"/>
    <x v="2698"/>
    <s v="2019-08-11 13:15:41.576"/>
  </r>
  <r>
    <x v="2"/>
    <x v="14"/>
    <s v="Tshwane 3 Health sub-District"/>
    <x v="3968"/>
    <n v="532033"/>
    <x v="24"/>
    <n v="28.200872"/>
    <x v="2699"/>
    <s v="2019-08-11 13:15:41.576"/>
  </r>
  <r>
    <x v="2"/>
    <x v="14"/>
    <s v="Tshwane 3 Health sub-District"/>
    <x v="3969"/>
    <n v="986533"/>
    <x v="16"/>
    <m/>
    <x v="2"/>
    <s v="2019-08-11 13:15:41.6"/>
  </r>
  <r>
    <x v="2"/>
    <x v="14"/>
    <s v="Tshwane 3 Health sub-District"/>
    <x v="3970"/>
    <n v="723215"/>
    <x v="18"/>
    <n v="28.179117999999999"/>
    <x v="2700"/>
    <s v="2019-08-11 13:15:41.576"/>
  </r>
  <r>
    <x v="2"/>
    <x v="14"/>
    <s v="Tshwane 3 Health sub-District"/>
    <x v="3971"/>
    <n v="885224"/>
    <x v="18"/>
    <n v="28.192793999999999"/>
    <x v="2701"/>
    <s v="2019-08-11 13:15:41.576"/>
  </r>
  <r>
    <x v="2"/>
    <x v="14"/>
    <s v="Tshwane 3 Health sub-District"/>
    <x v="3972"/>
    <n v="230851"/>
    <x v="13"/>
    <n v="28.200164999999998"/>
    <x v="2702"/>
    <s v="2019-08-11 13:15:41.576"/>
  </r>
  <r>
    <x v="2"/>
    <x v="14"/>
    <s v="Tshwane 3 Health sub-District"/>
    <x v="3973"/>
    <n v="841115"/>
    <x v="12"/>
    <n v="28.204226999999999"/>
    <x v="2703"/>
    <s v="2019-10-14 16:42:45.124"/>
  </r>
  <r>
    <x v="2"/>
    <x v="14"/>
    <s v="Tshwane 3 Health sub-District"/>
    <x v="3974"/>
    <n v="144951"/>
    <x v="26"/>
    <m/>
    <x v="2"/>
    <s v="2019-08-11 13:15:41.576"/>
  </r>
  <r>
    <x v="2"/>
    <x v="14"/>
    <s v="Tshwane 3 Health sub-District"/>
    <x v="3975"/>
    <n v="714015"/>
    <x v="19"/>
    <n v="28.16057"/>
    <x v="2695"/>
    <s v="2019-08-11 13:15:41.576"/>
  </r>
  <r>
    <x v="2"/>
    <x v="14"/>
    <s v="Tshwane 3 Health sub-District"/>
    <x v="3976"/>
    <n v="681933"/>
    <x v="1"/>
    <n v="28.150618999999999"/>
    <x v="2704"/>
    <s v="2019-08-11 13:15:41.598"/>
  </r>
  <r>
    <x v="2"/>
    <x v="14"/>
    <s v="Tshwane 3 Health sub-District"/>
    <x v="3977"/>
    <n v="867633"/>
    <x v="7"/>
    <m/>
    <x v="2"/>
    <s v="2019-08-11 13:15:41.6"/>
  </r>
  <r>
    <x v="2"/>
    <x v="14"/>
    <s v="Tshwane 3 Health sub-District"/>
    <x v="3978"/>
    <n v="765524"/>
    <x v="1"/>
    <n v="28.233560000000001"/>
    <x v="2624"/>
    <s v="2019-08-11 13:15:41.598"/>
  </r>
  <r>
    <x v="2"/>
    <x v="14"/>
    <s v="Tshwane 3 Health sub-District"/>
    <x v="3979"/>
    <n v="561451"/>
    <x v="18"/>
    <n v="28.072357"/>
    <x v="2683"/>
    <s v="2019-08-11 13:15:41.576"/>
  </r>
  <r>
    <x v="2"/>
    <x v="14"/>
    <s v="Tshwane 3 Health sub-District"/>
    <x v="3980"/>
    <n v="463851"/>
    <x v="13"/>
    <n v="28.20571"/>
    <x v="2547"/>
    <s v="2019-08-11 13:15:41.576"/>
  </r>
  <r>
    <x v="2"/>
    <x v="14"/>
    <s v="Tshwane 4 Health sub-District"/>
    <x v="3981"/>
    <n v="597724"/>
    <x v="1"/>
    <n v="28.138380000000002"/>
    <x v="2705"/>
    <s v="2019-08-11 13:15:41.572"/>
  </r>
  <r>
    <x v="2"/>
    <x v="14"/>
    <s v="Tshwane 4 Health sub-District"/>
    <x v="3982"/>
    <n v="771433"/>
    <x v="12"/>
    <n v="28.196925"/>
    <x v="2706"/>
    <s v="2019-08-11 13:15:41.593"/>
  </r>
  <r>
    <x v="2"/>
    <x v="14"/>
    <s v="Tshwane 4 Health sub-District"/>
    <x v="3983"/>
    <n v="186342"/>
    <x v="23"/>
    <m/>
    <x v="2"/>
    <s v="2019-08-11 13:15:41.599"/>
  </r>
  <r>
    <x v="2"/>
    <x v="14"/>
    <s v="Tshwane 4 Health sub-District"/>
    <x v="3984"/>
    <n v="164851"/>
    <x v="1"/>
    <n v="28.162134999999999"/>
    <x v="2707"/>
    <s v="2019-08-11 13:15:41.572"/>
  </r>
  <r>
    <x v="2"/>
    <x v="14"/>
    <s v="Tshwane 4 Health sub-District"/>
    <x v="3985"/>
    <n v="141551"/>
    <x v="10"/>
    <n v="28.195519999999998"/>
    <x v="2708"/>
    <s v="2019-08-11 13:15:41.572"/>
  </r>
  <r>
    <x v="2"/>
    <x v="14"/>
    <s v="Tshwane 4 Health sub-District"/>
    <x v="3986"/>
    <n v="684251"/>
    <x v="23"/>
    <n v="28.203436"/>
    <x v="2709"/>
    <s v="2019-08-11 13:15:41.572"/>
  </r>
  <r>
    <x v="2"/>
    <x v="14"/>
    <s v="Tshwane 4 Health sub-District"/>
    <x v="3987"/>
    <n v="978851"/>
    <x v="1"/>
    <m/>
    <x v="2"/>
    <s v="2019-08-11 13:15:41.6"/>
  </r>
  <r>
    <x v="2"/>
    <x v="14"/>
    <s v="Tshwane 4 Health sub-District"/>
    <x v="3988"/>
    <n v="430651"/>
    <x v="1"/>
    <n v="28.165199999999999"/>
    <x v="2710"/>
    <s v="2019-08-11 13:15:41.572"/>
  </r>
  <r>
    <x v="2"/>
    <x v="14"/>
    <s v="Tshwane 4 Health sub-District"/>
    <x v="3989"/>
    <n v="689651"/>
    <x v="1"/>
    <n v="28.1875"/>
    <x v="2711"/>
    <s v="2019-08-11 13:15:41.572"/>
  </r>
  <r>
    <x v="2"/>
    <x v="14"/>
    <s v="Tshwane 4 Health sub-District"/>
    <x v="3990"/>
    <n v="629333"/>
    <x v="1"/>
    <n v="28.2531"/>
    <x v="2712"/>
    <s v="2019-08-11 13:15:41.572"/>
  </r>
  <r>
    <x v="2"/>
    <x v="14"/>
    <s v="Tshwane 4 Health sub-District"/>
    <x v="3991"/>
    <n v="243215"/>
    <x v="1"/>
    <n v="28.176500000000001"/>
    <x v="2713"/>
    <s v="2019-08-11 13:15:41.572"/>
  </r>
  <r>
    <x v="2"/>
    <x v="14"/>
    <s v="Tshwane 4 Health sub-District"/>
    <x v="3992"/>
    <n v="422842"/>
    <x v="1"/>
    <n v="28.143999999999998"/>
    <x v="2714"/>
    <s v="2019-08-11 13:15:41.572"/>
  </r>
  <r>
    <x v="2"/>
    <x v="14"/>
    <s v="Tshwane 4 Health sub-District"/>
    <x v="3993"/>
    <n v="439615"/>
    <x v="1"/>
    <n v="28.107099999999999"/>
    <x v="2715"/>
    <s v="2019-08-11 13:15:41.572"/>
  </r>
  <r>
    <x v="2"/>
    <x v="14"/>
    <s v="Tshwane 4 Health sub-District"/>
    <x v="3994"/>
    <n v="334924"/>
    <x v="1"/>
    <n v="28.1907"/>
    <x v="2716"/>
    <s v="2019-08-11 13:15:41.572"/>
  </r>
  <r>
    <x v="2"/>
    <x v="14"/>
    <s v="Tshwane 4 Health sub-District"/>
    <x v="3995"/>
    <n v="750442"/>
    <x v="1"/>
    <n v="28.2041"/>
    <x v="2717"/>
    <s v="2019-08-11 13:15:41.572"/>
  </r>
  <r>
    <x v="2"/>
    <x v="14"/>
    <s v="Tshwane 4 Health sub-District"/>
    <x v="3996"/>
    <n v="495724"/>
    <x v="1"/>
    <n v="28.136600000000001"/>
    <x v="2718"/>
    <s v="2019-08-11 13:15:41.572"/>
  </r>
  <r>
    <x v="2"/>
    <x v="14"/>
    <s v="Tshwane 4 Health sub-District"/>
    <x v="3997"/>
    <n v="226815"/>
    <x v="1"/>
    <n v="28.252137000000001"/>
    <x v="2719"/>
    <s v="2019-08-11 13:15:41.572"/>
  </r>
  <r>
    <x v="2"/>
    <x v="14"/>
    <s v="Tshwane 4 Health sub-District"/>
    <x v="3998"/>
    <n v="765324"/>
    <x v="1"/>
    <m/>
    <x v="2"/>
    <s v="2019-11-28 19:32:00.623"/>
  </r>
  <r>
    <x v="2"/>
    <x v="14"/>
    <s v="Tshwane 4 Health sub-District"/>
    <x v="3999"/>
    <n v="725251"/>
    <x v="1"/>
    <n v="28.179428000000001"/>
    <x v="2720"/>
    <s v="2019-08-11 13:15:41.572"/>
  </r>
  <r>
    <x v="2"/>
    <x v="14"/>
    <s v="Tshwane 4 Health sub-District"/>
    <x v="4000"/>
    <n v="287560"/>
    <x v="1"/>
    <m/>
    <x v="2"/>
    <s v="2019-08-11 13:15:41.594"/>
  </r>
  <r>
    <x v="2"/>
    <x v="14"/>
    <s v="Tshwane 4 Health sub-District"/>
    <x v="4001"/>
    <n v="922224"/>
    <x v="1"/>
    <n v="28.207270000000001"/>
    <x v="2721"/>
    <s v="2019-08-11 13:15:41.598"/>
  </r>
  <r>
    <x v="2"/>
    <x v="14"/>
    <s v="Tshwane 4 Health sub-District"/>
    <x v="4002"/>
    <n v="365233"/>
    <x v="2"/>
    <m/>
    <x v="2"/>
    <s v="2019-08-11 13:15:41.573"/>
  </r>
  <r>
    <x v="2"/>
    <x v="14"/>
    <s v="Tshwane 4 Health sub-District"/>
    <x v="4003"/>
    <n v="971524"/>
    <x v="2"/>
    <n v="28.143470000000001"/>
    <x v="2722"/>
    <s v="2019-08-11 13:15:41.572"/>
  </r>
  <r>
    <x v="2"/>
    <x v="14"/>
    <s v="Tshwane 4 Health sub-District"/>
    <x v="4004"/>
    <n v="538333"/>
    <x v="2"/>
    <n v="28.106529999999999"/>
    <x v="2723"/>
    <s v="2019-08-11 13:15:41.573"/>
  </r>
  <r>
    <x v="2"/>
    <x v="14"/>
    <s v="Tshwane 4 Health sub-District"/>
    <x v="4005"/>
    <n v="583215"/>
    <x v="2"/>
    <n v="28.2027"/>
    <x v="2724"/>
    <s v="2019-08-11 13:15:41.573"/>
  </r>
  <r>
    <x v="2"/>
    <x v="14"/>
    <s v="Tshwane 4 Health sub-District"/>
    <x v="4006"/>
    <n v="330451"/>
    <x v="2"/>
    <m/>
    <x v="2"/>
    <s v="2019-08-11 13:15:41.573"/>
  </r>
  <r>
    <x v="2"/>
    <x v="14"/>
    <s v="Tshwane 4 Health sub-District"/>
    <x v="4007"/>
    <n v="171151"/>
    <x v="2"/>
    <n v="28.143989999999999"/>
    <x v="2725"/>
    <s v="2019-08-11 13:15:41.573"/>
  </r>
  <r>
    <x v="2"/>
    <x v="14"/>
    <s v="Tshwane 4 Health sub-District"/>
    <x v="4008"/>
    <n v="766533"/>
    <x v="2"/>
    <m/>
    <x v="2"/>
    <s v="2019-08-11 13:15:41.573"/>
  </r>
  <r>
    <x v="2"/>
    <x v="14"/>
    <s v="Tshwane 4 Health sub-District"/>
    <x v="4009"/>
    <n v="424106"/>
    <x v="2"/>
    <m/>
    <x v="2"/>
    <s v="2019-08-11 13:15:41.573"/>
  </r>
  <r>
    <x v="2"/>
    <x v="14"/>
    <s v="Tshwane 4 Health sub-District"/>
    <x v="4010"/>
    <n v="433815"/>
    <x v="2"/>
    <m/>
    <x v="2"/>
    <s v="2019-08-11 13:15:41.573"/>
  </r>
  <r>
    <x v="2"/>
    <x v="14"/>
    <s v="Tshwane 4 Health sub-District"/>
    <x v="4011"/>
    <n v="422015"/>
    <x v="2"/>
    <m/>
    <x v="2"/>
    <s v="2019-08-11 13:15:41.573"/>
  </r>
  <r>
    <x v="2"/>
    <x v="14"/>
    <s v="Tshwane 4 Health sub-District"/>
    <x v="4012"/>
    <n v="284106"/>
    <x v="2"/>
    <n v="28.143719999999998"/>
    <x v="2726"/>
    <s v="2019-08-11 13:15:41.573"/>
  </r>
  <r>
    <x v="2"/>
    <x v="14"/>
    <s v="Tshwane 4 Health sub-District"/>
    <x v="4013"/>
    <n v="892824"/>
    <x v="2"/>
    <n v="28.23611"/>
    <x v="2727"/>
    <s v="2019-08-11 13:15:41.573"/>
  </r>
  <r>
    <x v="2"/>
    <x v="14"/>
    <s v="Tshwane 4 Health sub-District"/>
    <x v="4014"/>
    <n v="351224"/>
    <x v="2"/>
    <m/>
    <x v="2"/>
    <s v="2019-08-11 13:15:41.591"/>
  </r>
  <r>
    <x v="2"/>
    <x v="14"/>
    <s v="Tshwane 4 Health sub-District"/>
    <x v="4015"/>
    <n v="375542"/>
    <x v="2"/>
    <m/>
    <x v="2"/>
    <s v="2019-08-11 13:15:41.573"/>
  </r>
  <r>
    <x v="2"/>
    <x v="14"/>
    <s v="Tshwane 4 Health sub-District"/>
    <x v="4016"/>
    <n v="417042"/>
    <x v="2"/>
    <m/>
    <x v="2"/>
    <s v="2019-08-11 13:15:41.591"/>
  </r>
  <r>
    <x v="2"/>
    <x v="14"/>
    <s v="Tshwane 4 Health sub-District"/>
    <x v="4017"/>
    <n v="814633"/>
    <x v="2"/>
    <m/>
    <x v="2"/>
    <s v="2019-08-11 13:15:41.573"/>
  </r>
  <r>
    <x v="2"/>
    <x v="14"/>
    <s v="Tshwane 4 Health sub-District"/>
    <x v="4018"/>
    <n v="246442"/>
    <x v="0"/>
    <n v="28.148810000000001"/>
    <x v="2728"/>
    <s v="2019-08-11 13:15:41.573"/>
  </r>
  <r>
    <x v="2"/>
    <x v="14"/>
    <s v="Tshwane 4 Health sub-District"/>
    <x v="4019"/>
    <n v="764024"/>
    <x v="1"/>
    <n v="28.143730000000001"/>
    <x v="2729"/>
    <s v="2019-08-11 13:15:41.598"/>
  </r>
  <r>
    <x v="2"/>
    <x v="14"/>
    <s v="Tshwane 4 Health sub-District"/>
    <x v="4020"/>
    <n v="314833"/>
    <x v="13"/>
    <n v="28.09319"/>
    <x v="2730"/>
    <s v="2019-08-11 13:15:41.573"/>
  </r>
  <r>
    <x v="2"/>
    <x v="14"/>
    <s v="Tshwane 4 Health sub-District"/>
    <x v="4021"/>
    <n v="803942"/>
    <x v="1"/>
    <n v="28.08971"/>
    <x v="2731"/>
    <s v="2019-08-11 13:15:41.573"/>
  </r>
  <r>
    <x v="2"/>
    <x v="14"/>
    <s v="Tshwane 4 Health sub-District"/>
    <x v="4022"/>
    <n v="635442"/>
    <x v="23"/>
    <n v="28.204854999999998"/>
    <x v="2732"/>
    <s v="2019-08-11 13:15:41.574"/>
  </r>
  <r>
    <x v="2"/>
    <x v="14"/>
    <s v="Tshwane 4 Health sub-District"/>
    <x v="4023"/>
    <n v="388824"/>
    <x v="18"/>
    <m/>
    <x v="2"/>
    <s v="2019-08-11 13:15:41.574"/>
  </r>
  <r>
    <x v="2"/>
    <x v="14"/>
    <s v="Tshwane 4 Health sub-District"/>
    <x v="4024"/>
    <n v="324824"/>
    <x v="18"/>
    <n v="28.247263"/>
    <x v="2513"/>
    <s v="2019-10-14 16:42:45.124"/>
  </r>
  <r>
    <x v="2"/>
    <x v="14"/>
    <s v="Tshwane 4 Health sub-District"/>
    <x v="4025"/>
    <n v="601942"/>
    <x v="13"/>
    <n v="28.187175"/>
    <x v="2733"/>
    <s v="2019-08-11 13:15:41.599"/>
  </r>
  <r>
    <x v="2"/>
    <x v="14"/>
    <s v="Tshwane 4 Health sub-District"/>
    <x v="4026"/>
    <n v="303233"/>
    <x v="13"/>
    <n v="28.136994999999999"/>
    <x v="2734"/>
    <s v="2019-08-11 13:15:41.599"/>
  </r>
  <r>
    <x v="2"/>
    <x v="14"/>
    <s v="Tshwane 4 Health sub-District"/>
    <x v="4027"/>
    <n v="691360"/>
    <x v="1"/>
    <n v="28.193549999999998"/>
    <x v="2735"/>
    <s v="2019-08-11 13:15:41.598"/>
  </r>
  <r>
    <x v="2"/>
    <x v="14"/>
    <s v="Tshwane 4 Health sub-District"/>
    <x v="4028"/>
    <n v="944724"/>
    <x v="1"/>
    <n v="28.326799999999999"/>
    <x v="2736"/>
    <s v="2019-08-11 13:15:41.574"/>
  </r>
  <r>
    <x v="2"/>
    <x v="14"/>
    <s v="Tshwane 4 Health sub-District"/>
    <x v="4029"/>
    <n v="625133"/>
    <x v="1"/>
    <n v="28.164375"/>
    <x v="2737"/>
    <s v="2019-08-11 13:15:41.599"/>
  </r>
  <r>
    <x v="2"/>
    <x v="14"/>
    <s v="Tshwane 4 Health sub-District"/>
    <x v="4030"/>
    <n v="880815"/>
    <x v="32"/>
    <m/>
    <x v="2"/>
    <s v="2019-08-11 13:15:41.574"/>
  </r>
  <r>
    <x v="2"/>
    <x v="14"/>
    <s v="Tshwane 4 Health sub-District"/>
    <x v="4031"/>
    <n v="863124"/>
    <x v="1"/>
    <n v="28.037557"/>
    <x v="2738"/>
    <s v="2019-08-11 13:15:41.574"/>
  </r>
  <r>
    <x v="2"/>
    <x v="14"/>
    <s v="Tshwane 4 Health sub-District"/>
    <x v="4032"/>
    <n v="701206"/>
    <x v="1"/>
    <n v="28.238990000000001"/>
    <x v="2739"/>
    <s v="2019-08-11 13:15:41.598"/>
  </r>
  <r>
    <x v="2"/>
    <x v="14"/>
    <s v="Tshwane 4 Health sub-District"/>
    <x v="4033"/>
    <n v="164833"/>
    <x v="1"/>
    <n v="28.100010000000001"/>
    <x v="2740"/>
    <s v="2019-08-11 13:15:41.598"/>
  </r>
  <r>
    <x v="2"/>
    <x v="14"/>
    <s v="Tshwane 4 Health sub-District"/>
    <x v="4034"/>
    <n v="242542"/>
    <x v="1"/>
    <n v="28.205254"/>
    <x v="2741"/>
    <s v="2019-08-11 13:15:41.574"/>
  </r>
  <r>
    <x v="2"/>
    <x v="14"/>
    <s v="Tshwane 4 Health sub-District"/>
    <x v="4035"/>
    <n v="789106"/>
    <x v="12"/>
    <n v="28.108298000000001"/>
    <x v="2742"/>
    <s v="2019-08-11 13:15:41.599"/>
  </r>
  <r>
    <x v="2"/>
    <x v="14"/>
    <s v="Tshwane 4 Health sub-District"/>
    <x v="4036"/>
    <n v="903233"/>
    <x v="0"/>
    <n v="28.107009999999999"/>
    <x v="2743"/>
    <s v="2019-08-11 13:15:41.574"/>
  </r>
  <r>
    <x v="2"/>
    <x v="14"/>
    <s v="Tshwane 4 Health sub-District"/>
    <x v="4037"/>
    <n v="883551"/>
    <x v="10"/>
    <m/>
    <x v="2"/>
    <s v="2019-08-11 13:15:41.594"/>
  </r>
  <r>
    <x v="2"/>
    <x v="14"/>
    <s v="Tshwane 4 Health sub-District"/>
    <x v="4038"/>
    <n v="198733"/>
    <x v="1"/>
    <n v="28.10342"/>
    <x v="2744"/>
    <s v="2019-08-11 13:15:41.598"/>
  </r>
  <r>
    <x v="2"/>
    <x v="14"/>
    <s v="Tshwane 4 Health sub-District"/>
    <x v="4039"/>
    <n v="262606"/>
    <x v="1"/>
    <n v="28.198381999999999"/>
    <x v="2745"/>
    <s v="2019-08-11 13:15:41.574"/>
  </r>
  <r>
    <x v="2"/>
    <x v="14"/>
    <s v="Tshwane 4 Health sub-District"/>
    <x v="4040"/>
    <n v="583260"/>
    <x v="0"/>
    <n v="28.194659999999999"/>
    <x v="2719"/>
    <s v="2019-08-11 13:15:41.574"/>
  </r>
  <r>
    <x v="2"/>
    <x v="14"/>
    <s v="Tshwane 4 Health sub-District"/>
    <x v="4041"/>
    <n v="334407"/>
    <x v="7"/>
    <n v="28.190450999999999"/>
    <x v="2746"/>
    <s v="2019-08-11 13:15:41.576"/>
  </r>
  <r>
    <x v="2"/>
    <x v="14"/>
    <s v="Tshwane 4 Health sub-District"/>
    <x v="4042"/>
    <n v="886924"/>
    <x v="23"/>
    <n v="28.162026000000001"/>
    <x v="2589"/>
    <s v="2019-08-11 13:15:41.575"/>
  </r>
  <r>
    <x v="2"/>
    <x v="14"/>
    <s v="Tshwane 4 Health sub-District"/>
    <x v="4043"/>
    <n v="407542"/>
    <x v="13"/>
    <n v="28.142686000000001"/>
    <x v="2747"/>
    <s v="2019-08-11 13:15:41.599"/>
  </r>
  <r>
    <x v="2"/>
    <x v="14"/>
    <s v="Tshwane 4 Health sub-District"/>
    <x v="4044"/>
    <n v="537733"/>
    <x v="23"/>
    <m/>
    <x v="2"/>
    <s v="2019-08-11 13:15:41.575"/>
  </r>
  <r>
    <x v="2"/>
    <x v="14"/>
    <s v="Tshwane 4 Health sub-District"/>
    <x v="4045"/>
    <n v="857860"/>
    <x v="18"/>
    <m/>
    <x v="2"/>
    <s v="2019-11-14 18:12:45.048"/>
  </r>
  <r>
    <x v="2"/>
    <x v="14"/>
    <s v="Tshwane 4 Health sub-District"/>
    <x v="4046"/>
    <n v="184233"/>
    <x v="13"/>
    <n v="28.195900000000002"/>
    <x v="2748"/>
    <s v="2019-08-11 13:15:41.576"/>
  </r>
  <r>
    <x v="2"/>
    <x v="14"/>
    <s v="Tshwane 4 Health sub-District"/>
    <x v="4047"/>
    <n v="814233"/>
    <x v="23"/>
    <n v="28.195938999999999"/>
    <x v="2749"/>
    <s v="2019-08-11 13:15:41.575"/>
  </r>
  <r>
    <x v="2"/>
    <x v="14"/>
    <s v="Tshwane 4 Health sub-District"/>
    <x v="4048"/>
    <n v="796824"/>
    <x v="13"/>
    <n v="28.194997000000001"/>
    <x v="2750"/>
    <s v="2019-08-11 13:15:41.575"/>
  </r>
  <r>
    <x v="2"/>
    <x v="14"/>
    <s v="Tshwane 4 Health sub-District"/>
    <x v="4049"/>
    <n v="686924"/>
    <x v="13"/>
    <n v="28.205361"/>
    <x v="2751"/>
    <s v="2019-08-11 13:15:41.575"/>
  </r>
  <r>
    <x v="2"/>
    <x v="14"/>
    <s v="Tshwane 4 Health sub-District"/>
    <x v="4050"/>
    <n v="223242"/>
    <x v="13"/>
    <n v="28.205361"/>
    <x v="2751"/>
    <s v="2019-08-11 13:15:41.575"/>
  </r>
  <r>
    <x v="2"/>
    <x v="14"/>
    <s v="Tshwane 4 Health sub-District"/>
    <x v="4051"/>
    <n v="480542"/>
    <x v="13"/>
    <n v="28.205361"/>
    <x v="2751"/>
    <s v="2019-08-11 13:15:41.575"/>
  </r>
  <r>
    <x v="2"/>
    <x v="14"/>
    <s v="Tshwane 4 Health sub-District"/>
    <x v="4052"/>
    <n v="408815"/>
    <x v="13"/>
    <n v="28.105073000000001"/>
    <x v="2752"/>
    <s v="2019-08-11 13:15:41.599"/>
  </r>
  <r>
    <x v="2"/>
    <x v="14"/>
    <s v="Tshwane 4 Health sub-District"/>
    <x v="4053"/>
    <n v="206751"/>
    <x v="13"/>
    <n v="28.193210000000001"/>
    <x v="2753"/>
    <s v="2019-08-11 13:15:41.575"/>
  </r>
  <r>
    <x v="2"/>
    <x v="14"/>
    <s v="Tshwane 4 Health sub-District"/>
    <x v="4054"/>
    <n v="494560"/>
    <x v="18"/>
    <m/>
    <x v="2"/>
    <s v="2019-08-11 13:15:41.575"/>
  </r>
  <r>
    <x v="2"/>
    <x v="14"/>
    <s v="Tshwane 4 Health sub-District"/>
    <x v="4055"/>
    <n v="552342"/>
    <x v="23"/>
    <n v="28.096909"/>
    <x v="2754"/>
    <s v="2019-08-11 13:15:41.599"/>
  </r>
  <r>
    <x v="2"/>
    <x v="14"/>
    <s v="Tshwane 4 Health sub-District"/>
    <x v="4056"/>
    <n v="612124"/>
    <x v="0"/>
    <n v="28.09309"/>
    <x v="2755"/>
    <s v="2019-08-11 13:15:41.575"/>
  </r>
  <r>
    <x v="2"/>
    <x v="14"/>
    <s v="Tshwane 4 Health sub-District"/>
    <x v="4057"/>
    <n v="219533"/>
    <x v="7"/>
    <m/>
    <x v="2"/>
    <s v="2019-10-02 16:19:04.086"/>
  </r>
  <r>
    <x v="2"/>
    <x v="14"/>
    <s v="Tshwane 4 Health sub-District"/>
    <x v="4058"/>
    <n v="732351"/>
    <x v="1"/>
    <n v="28.191637"/>
    <x v="2756"/>
    <s v="2019-08-11 13:15:41.575"/>
  </r>
  <r>
    <x v="2"/>
    <x v="14"/>
    <s v="Tshwane 4 Health sub-District"/>
    <x v="4059"/>
    <n v="214142"/>
    <x v="1"/>
    <n v="28.15138"/>
    <x v="2757"/>
    <s v="2019-08-11 13:15:41.598"/>
  </r>
  <r>
    <x v="2"/>
    <x v="14"/>
    <s v="Tshwane 4 Health sub-District"/>
    <x v="4060"/>
    <n v="455451"/>
    <x v="33"/>
    <m/>
    <x v="2"/>
    <s v="2019-08-11 13:15:41.575"/>
  </r>
  <r>
    <x v="2"/>
    <x v="14"/>
    <s v="Tshwane 4 Health sub-District"/>
    <x v="4061"/>
    <n v="775960"/>
    <x v="1"/>
    <n v="28.143552"/>
    <x v="2758"/>
    <s v="2019-08-11 13:15:41.575"/>
  </r>
  <r>
    <x v="2"/>
    <x v="14"/>
    <s v="Tshwane 4 Health sub-District"/>
    <x v="4062"/>
    <n v="441951"/>
    <x v="1"/>
    <m/>
    <x v="2"/>
    <s v="2019-08-11 13:15:41.595"/>
  </r>
  <r>
    <x v="2"/>
    <x v="14"/>
    <s v="Tshwane 4 Health sub-District"/>
    <x v="4063"/>
    <n v="662815"/>
    <x v="1"/>
    <m/>
    <x v="2"/>
    <s v="2019-11-29 10:56:21.851"/>
  </r>
  <r>
    <x v="2"/>
    <x v="14"/>
    <s v="Tshwane 4 Health sub-District"/>
    <x v="4064"/>
    <n v="709233"/>
    <x v="21"/>
    <n v="28.243289999999998"/>
    <x v="2759"/>
    <s v="2019-08-11 13:15:41.575"/>
  </r>
  <r>
    <x v="2"/>
    <x v="14"/>
    <s v="Tshwane 4 Health sub-District"/>
    <x v="4065"/>
    <n v="841633"/>
    <x v="23"/>
    <n v="28.143642"/>
    <x v="2760"/>
    <s v="2019-08-11 13:15:41.575"/>
  </r>
  <r>
    <x v="2"/>
    <x v="14"/>
    <s v="Tshwane 4 Health sub-District"/>
    <x v="4066"/>
    <n v="584224"/>
    <x v="1"/>
    <n v="28.206223999999999"/>
    <x v="2761"/>
    <s v="2019-08-11 13:15:41.574"/>
  </r>
  <r>
    <x v="2"/>
    <x v="14"/>
    <s v="Tshwane 4 Health sub-District"/>
    <x v="4067"/>
    <n v="134351"/>
    <x v="0"/>
    <n v="28.15372"/>
    <x v="2762"/>
    <s v="2019-08-11 13:15:41.575"/>
  </r>
  <r>
    <x v="2"/>
    <x v="14"/>
    <s v="Tshwane 4 Health sub-District"/>
    <x v="4068"/>
    <n v="751560"/>
    <x v="1"/>
    <n v="28.136620000000001"/>
    <x v="2762"/>
    <s v="2019-08-11 13:15:41.598"/>
  </r>
  <r>
    <x v="2"/>
    <x v="14"/>
    <s v="Tshwane 4 Health sub-District"/>
    <x v="4069"/>
    <n v="372733"/>
    <x v="25"/>
    <n v="28.161605999999999"/>
    <x v="2763"/>
    <s v="2019-08-11 13:15:41.593"/>
  </r>
  <r>
    <x v="2"/>
    <x v="14"/>
    <s v="Tshwane 4 Health sub-District"/>
    <x v="4070"/>
    <n v="862051"/>
    <x v="25"/>
    <m/>
    <x v="2"/>
    <s v="2019-08-11 13:15:41.595"/>
  </r>
  <r>
    <x v="2"/>
    <x v="14"/>
    <s v="Tshwane 4 Health sub-District"/>
    <x v="4071"/>
    <n v="384415"/>
    <x v="25"/>
    <m/>
    <x v="2"/>
    <s v="2019-08-11 13:15:41.595"/>
  </r>
  <r>
    <x v="2"/>
    <x v="14"/>
    <s v="Tshwane 4 Health sub-District"/>
    <x v="4072"/>
    <n v="737224"/>
    <x v="25"/>
    <n v="28.216806999999999"/>
    <x v="2764"/>
    <s v="2019-08-11 13:15:41.593"/>
  </r>
  <r>
    <x v="2"/>
    <x v="14"/>
    <s v="Tshwane 4 Health sub-District"/>
    <x v="4073"/>
    <n v="553451"/>
    <x v="32"/>
    <n v="28.157212000000001"/>
    <x v="2765"/>
    <s v="2019-08-11 13:15:41.575"/>
  </r>
  <r>
    <x v="2"/>
    <x v="14"/>
    <s v="Tshwane 4 Health sub-District"/>
    <x v="4074"/>
    <n v="280342"/>
    <x v="2"/>
    <m/>
    <x v="2"/>
    <s v="2019-08-11 13:15:41.575"/>
  </r>
  <r>
    <x v="2"/>
    <x v="14"/>
    <s v="Tshwane 4 Health sub-District"/>
    <x v="4075"/>
    <n v="418106"/>
    <x v="32"/>
    <m/>
    <x v="2"/>
    <s v="2019-08-11 13:15:41.576"/>
  </r>
  <r>
    <x v="2"/>
    <x v="14"/>
    <s v="Tshwane 4 Health sub-District"/>
    <x v="4076"/>
    <n v="112633"/>
    <x v="32"/>
    <m/>
    <x v="2"/>
    <s v="2019-08-11 13:15:41.576"/>
  </r>
  <r>
    <x v="2"/>
    <x v="14"/>
    <s v="Tshwane 4 Health sub-District"/>
    <x v="4077"/>
    <n v="372560"/>
    <x v="32"/>
    <m/>
    <x v="2"/>
    <s v="2019-08-11 13:15:41.576"/>
  </r>
  <r>
    <x v="2"/>
    <x v="14"/>
    <s v="Tshwane 4 Health sub-District"/>
    <x v="4078"/>
    <n v="681515"/>
    <x v="6"/>
    <m/>
    <x v="2"/>
    <s v="2019-08-11 13:15:41.576"/>
  </r>
  <r>
    <x v="2"/>
    <x v="14"/>
    <s v="Tshwane 4 Health sub-District"/>
    <x v="4079"/>
    <n v="424315"/>
    <x v="11"/>
    <m/>
    <x v="2"/>
    <s v="2019-08-11 13:15:41.594"/>
  </r>
  <r>
    <x v="2"/>
    <x v="14"/>
    <s v="Tshwane 4 Health sub-District"/>
    <x v="4080"/>
    <n v="753442"/>
    <x v="5"/>
    <m/>
    <x v="2"/>
    <s v="2019-08-11 13:15:41.576"/>
  </r>
  <r>
    <x v="2"/>
    <x v="14"/>
    <s v="Tshwane 4 Health sub-District"/>
    <x v="4081"/>
    <n v="753860"/>
    <x v="33"/>
    <n v="28.087980000000002"/>
    <x v="2637"/>
    <s v="2019-08-11 13:15:41.576"/>
  </r>
  <r>
    <x v="2"/>
    <x v="14"/>
    <s v="Tshwane 4 Health sub-District"/>
    <x v="4082"/>
    <n v="220115"/>
    <x v="18"/>
    <m/>
    <x v="2"/>
    <s v="2019-08-11 13:15:41.576"/>
  </r>
  <r>
    <x v="2"/>
    <x v="14"/>
    <s v="Tshwane 4 Health sub-District"/>
    <x v="4083"/>
    <n v="791224"/>
    <x v="1"/>
    <n v="28.19332"/>
    <x v="2766"/>
    <s v="2019-08-11 13:15:41.598"/>
  </r>
  <r>
    <x v="2"/>
    <x v="14"/>
    <s v="Tshwane 4 Health sub-District"/>
    <x v="4084"/>
    <n v="802260"/>
    <x v="1"/>
    <n v="28.205725999999999"/>
    <x v="2767"/>
    <s v="2019-08-11 13:15:41.576"/>
  </r>
  <r>
    <x v="2"/>
    <x v="14"/>
    <s v="Tshwane 4 Health sub-District"/>
    <x v="4085"/>
    <n v="940206"/>
    <x v="1"/>
    <n v="28.142810000000001"/>
    <x v="2768"/>
    <s v="2019-08-11 13:15:41.598"/>
  </r>
  <r>
    <x v="2"/>
    <x v="14"/>
    <s v="Tshwane 4 Health sub-District"/>
    <x v="4086"/>
    <n v="522106"/>
    <x v="7"/>
    <m/>
    <x v="2"/>
    <s v="2019-08-11 13:15:41.6"/>
  </r>
  <r>
    <x v="2"/>
    <x v="14"/>
    <s v="Tshwane 4 Health sub-District"/>
    <x v="4087"/>
    <n v="347506"/>
    <x v="18"/>
    <n v="28.198605000000001"/>
    <x v="2769"/>
    <s v="2019-08-11 13:15:41.576"/>
  </r>
  <r>
    <x v="2"/>
    <x v="14"/>
    <s v="Tshwane 5 Health sub-District"/>
    <x v="4088"/>
    <n v="115524"/>
    <x v="1"/>
    <n v="28.305047999999999"/>
    <x v="2567"/>
    <s v="2019-08-11 13:15:41.598"/>
  </r>
  <r>
    <x v="2"/>
    <x v="14"/>
    <s v="Tshwane 5 Health sub-District"/>
    <x v="4089"/>
    <n v="912524"/>
    <x v="13"/>
    <n v="28.515781"/>
    <x v="2770"/>
    <s v="2019-08-11 13:15:41.572"/>
  </r>
  <r>
    <x v="2"/>
    <x v="14"/>
    <s v="Tshwane 5 Health sub-District"/>
    <x v="4090"/>
    <n v="584324"/>
    <x v="10"/>
    <n v="28.538519999999998"/>
    <x v="2771"/>
    <s v="2019-08-11 13:15:41.572"/>
  </r>
  <r>
    <x v="2"/>
    <x v="14"/>
    <s v="Tshwane 5 Health sub-District"/>
    <x v="4091"/>
    <n v="354442"/>
    <x v="1"/>
    <n v="28.208210000000001"/>
    <x v="2601"/>
    <s v="2019-08-11 13:15:41.596"/>
  </r>
  <r>
    <x v="2"/>
    <x v="14"/>
    <s v="Tshwane 5 Health sub-District"/>
    <x v="4092"/>
    <n v="374442"/>
    <x v="24"/>
    <n v="28.538519999999998"/>
    <x v="2771"/>
    <s v="2019-08-11 13:15:41.572"/>
  </r>
  <r>
    <x v="2"/>
    <x v="14"/>
    <s v="Tshwane 5 Health sub-District"/>
    <x v="4093"/>
    <n v="333651"/>
    <x v="26"/>
    <n v="28.538519999999998"/>
    <x v="2771"/>
    <s v="2019-08-11 13:15:41.572"/>
  </r>
  <r>
    <x v="2"/>
    <x v="14"/>
    <s v="Tshwane 5 Health sub-District"/>
    <x v="4094"/>
    <n v="816833"/>
    <x v="0"/>
    <n v="28.52835"/>
    <x v="2772"/>
    <s v="2019-08-11 13:15:41.572"/>
  </r>
  <r>
    <x v="2"/>
    <x v="14"/>
    <s v="Tshwane 5 Health sub-District"/>
    <x v="4095"/>
    <n v="454224"/>
    <x v="10"/>
    <n v="28.527999999999999"/>
    <x v="2773"/>
    <s v="2019-08-11 13:15:41.572"/>
  </r>
  <r>
    <x v="2"/>
    <x v="14"/>
    <s v="Tshwane 5 Health sub-District"/>
    <x v="4096"/>
    <n v="745351"/>
    <x v="18"/>
    <m/>
    <x v="2"/>
    <s v="2019-08-11 13:15:41.573"/>
  </r>
  <r>
    <x v="2"/>
    <x v="14"/>
    <s v="Tshwane 5 Health sub-District"/>
    <x v="4097"/>
    <n v="705251"/>
    <x v="2"/>
    <n v="28.197510000000001"/>
    <x v="2774"/>
    <s v="2019-08-11 13:15:41.573"/>
  </r>
  <r>
    <x v="2"/>
    <x v="14"/>
    <s v="Tshwane 5 Health sub-District"/>
    <x v="4098"/>
    <n v="609624"/>
    <x v="0"/>
    <n v="28.284600000000001"/>
    <x v="2775"/>
    <s v="2019-08-11 13:15:41.573"/>
  </r>
  <r>
    <x v="2"/>
    <x v="14"/>
    <s v="Tshwane 5 Health sub-District"/>
    <x v="4099"/>
    <n v="896933"/>
    <x v="18"/>
    <m/>
    <x v="2"/>
    <s v="2019-08-11 13:15:41.574"/>
  </r>
  <r>
    <x v="2"/>
    <x v="14"/>
    <s v="Tshwane 5 Health sub-District"/>
    <x v="4100"/>
    <n v="352642"/>
    <x v="18"/>
    <n v="28.247263"/>
    <x v="2513"/>
    <s v="2019-10-14 16:42:45.124"/>
  </r>
  <r>
    <x v="2"/>
    <x v="14"/>
    <s v="Tshwane 5 Health sub-District"/>
    <x v="4101"/>
    <n v="836142"/>
    <x v="18"/>
    <n v="28.308077999999998"/>
    <x v="2776"/>
    <s v="2020-02-14 18:44:24.212"/>
  </r>
  <r>
    <x v="2"/>
    <x v="14"/>
    <s v="Tshwane 5 Health sub-District"/>
    <x v="4102"/>
    <n v="741242"/>
    <x v="18"/>
    <m/>
    <x v="2"/>
    <s v="2019-08-11 13:15:41.599"/>
  </r>
  <r>
    <x v="2"/>
    <x v="14"/>
    <s v="Tshwane 5 Health sub-District"/>
    <x v="4103"/>
    <n v="217615"/>
    <x v="10"/>
    <n v="28.4451"/>
    <x v="2777"/>
    <s v="2019-08-11 13:15:41.574"/>
  </r>
  <r>
    <x v="2"/>
    <x v="14"/>
    <s v="Tshwane 5 Health sub-District"/>
    <x v="4104"/>
    <n v="706033"/>
    <x v="0"/>
    <n v="28.599160000000001"/>
    <x v="2778"/>
    <s v="2019-08-11 13:15:41.575"/>
  </r>
  <r>
    <x v="2"/>
    <x v="14"/>
    <s v="Tshwane 5 Health sub-District"/>
    <x v="4105"/>
    <n v="919261"/>
    <x v="7"/>
    <n v="28.538519999999998"/>
    <x v="2771"/>
    <s v="2019-08-11 13:15:41.576"/>
  </r>
  <r>
    <x v="2"/>
    <x v="14"/>
    <s v="Tshwane 5 Health sub-District"/>
    <x v="4106"/>
    <n v="857115"/>
    <x v="33"/>
    <m/>
    <x v="2"/>
    <s v="2019-08-11 13:15:41.575"/>
  </r>
  <r>
    <x v="2"/>
    <x v="14"/>
    <s v="Tshwane 5 Health sub-District"/>
    <x v="4107"/>
    <n v="559724"/>
    <x v="23"/>
    <n v="28.529384"/>
    <x v="2779"/>
    <s v="2019-08-11 13:15:41.575"/>
  </r>
  <r>
    <x v="2"/>
    <x v="14"/>
    <s v="Tshwane 5 Health sub-District"/>
    <x v="4108"/>
    <n v="362742"/>
    <x v="0"/>
    <n v="28.531890000000001"/>
    <x v="2780"/>
    <s v="2019-08-11 13:15:41.575"/>
  </r>
  <r>
    <x v="2"/>
    <x v="14"/>
    <s v="Tshwane 5 Health sub-District"/>
    <x v="4109"/>
    <n v="428915"/>
    <x v="10"/>
    <n v="28.532"/>
    <x v="2780"/>
    <s v="2019-08-11 13:15:41.591"/>
  </r>
  <r>
    <x v="2"/>
    <x v="14"/>
    <s v="Tshwane 5 Health sub-District"/>
    <x v="4110"/>
    <n v="265815"/>
    <x v="18"/>
    <m/>
    <x v="2"/>
    <s v="2019-08-11 13:15:41.594"/>
  </r>
  <r>
    <x v="2"/>
    <x v="14"/>
    <s v="Tshwane 5 Health sub-District"/>
    <x v="4111"/>
    <n v="731642"/>
    <x v="0"/>
    <n v="28.530380000000001"/>
    <x v="2781"/>
    <s v="2019-08-11 13:15:41.575"/>
  </r>
  <r>
    <x v="2"/>
    <x v="14"/>
    <s v="Tshwane 5 Health sub-District"/>
    <x v="4112"/>
    <n v="462707"/>
    <x v="7"/>
    <n v="28.530380000000001"/>
    <x v="2782"/>
    <s v="2019-08-11 13:15:41.577"/>
  </r>
  <r>
    <x v="2"/>
    <x v="14"/>
    <s v="Tshwane 5 Health sub-District"/>
    <x v="4113"/>
    <n v="771443"/>
    <x v="7"/>
    <n v="28.530380000000001"/>
    <x v="2781"/>
    <s v="2019-08-11 13:15:41.577"/>
  </r>
  <r>
    <x v="2"/>
    <x v="14"/>
    <s v="Tshwane 5 Health sub-District"/>
    <x v="4114"/>
    <n v="755533"/>
    <x v="1"/>
    <n v="28.518920000000001"/>
    <x v="2527"/>
    <s v="2019-08-11 13:15:41.598"/>
  </r>
  <r>
    <x v="2"/>
    <x v="14"/>
    <s v="Tshwane 5 Health sub-District"/>
    <x v="4115"/>
    <n v="805742"/>
    <x v="1"/>
    <n v="28.530190000000001"/>
    <x v="2783"/>
    <s v="2019-08-11 13:15:41.598"/>
  </r>
  <r>
    <x v="2"/>
    <x v="14"/>
    <s v="Tshwane 5 Health sub-District"/>
    <x v="4116"/>
    <n v="282515"/>
    <x v="0"/>
    <n v="28.415500000000002"/>
    <x v="2784"/>
    <s v="2019-08-11 13:15:41.576"/>
  </r>
  <r>
    <x v="2"/>
    <x v="14"/>
    <s v="Tshwane 5 Health sub-District"/>
    <x v="4117"/>
    <n v="887651"/>
    <x v="1"/>
    <n v="28.288150000000002"/>
    <x v="2785"/>
    <s v="2019-08-11 13:15:41.598"/>
  </r>
  <r>
    <x v="2"/>
    <x v="14"/>
    <s v="Tshwane 5 Health sub-District"/>
    <x v="4118"/>
    <n v="442642"/>
    <x v="1"/>
    <n v="28.297498000000001"/>
    <x v="2786"/>
    <s v="2019-08-11 13:15:41.575"/>
  </r>
  <r>
    <x v="2"/>
    <x v="14"/>
    <s v="Tshwane 5 Health sub-District"/>
    <x v="4119"/>
    <n v="425751"/>
    <x v="6"/>
    <m/>
    <x v="2"/>
    <s v="2019-08-11 13:15:41.576"/>
  </r>
  <r>
    <x v="2"/>
    <x v="14"/>
    <s v="Tshwane 5 Health sub-District"/>
    <x v="4120"/>
    <n v="197951"/>
    <x v="11"/>
    <m/>
    <x v="2"/>
    <s v="2019-08-11 13:15:41.595"/>
  </r>
  <r>
    <x v="2"/>
    <x v="14"/>
    <s v="Tshwane 5 Health sub-District"/>
    <x v="4121"/>
    <n v="659851"/>
    <x v="5"/>
    <m/>
    <x v="2"/>
    <s v="2019-08-11 13:15:41.576"/>
  </r>
  <r>
    <x v="2"/>
    <x v="14"/>
    <s v="Tshwane 5 Health sub-District"/>
    <x v="4122"/>
    <n v="317315"/>
    <x v="18"/>
    <m/>
    <x v="2"/>
    <s v="2019-08-11 13:15:41.576"/>
  </r>
  <r>
    <x v="2"/>
    <x v="14"/>
    <s v="Tshwane 5 Health sub-District"/>
    <x v="4123"/>
    <n v="629233"/>
    <x v="7"/>
    <m/>
    <x v="2"/>
    <s v="2019-08-11 13:15:41.6"/>
  </r>
  <r>
    <x v="2"/>
    <x v="14"/>
    <s v="Tshwane 5 Health sub-District"/>
    <x v="4124"/>
    <n v="521134"/>
    <x v="9"/>
    <n v="28.5534"/>
    <x v="2787"/>
    <s v="2019-08-11 13:15:41.577"/>
  </r>
  <r>
    <x v="2"/>
    <x v="14"/>
    <s v="Tshwane 5 Health sub-District"/>
    <x v="4125"/>
    <n v="549252"/>
    <x v="9"/>
    <n v="28.53556"/>
    <x v="2788"/>
    <s v="2019-08-11 13:15:41.577"/>
  </r>
  <r>
    <x v="2"/>
    <x v="14"/>
    <s v="Tshwane 6 Health sub-District"/>
    <x v="4126"/>
    <n v="383315"/>
    <x v="12"/>
    <n v="28.291695000000001"/>
    <x v="2789"/>
    <s v="2019-08-11 13:15:41.593"/>
  </r>
  <r>
    <x v="2"/>
    <x v="14"/>
    <s v="Tshwane 6 Health sub-District"/>
    <x v="4127"/>
    <n v="950424"/>
    <x v="12"/>
    <n v="28.304528000000001"/>
    <x v="2790"/>
    <s v="2019-08-11 13:15:41.593"/>
  </r>
  <r>
    <x v="2"/>
    <x v="14"/>
    <s v="Tshwane 6 Health sub-District"/>
    <x v="4128"/>
    <n v="335306"/>
    <x v="12"/>
    <n v="28.318918"/>
    <x v="2791"/>
    <s v="2019-08-11 13:15:41.593"/>
  </r>
  <r>
    <x v="2"/>
    <x v="14"/>
    <s v="Tshwane 6 Health sub-District"/>
    <x v="4129"/>
    <n v="424742"/>
    <x v="9"/>
    <m/>
    <x v="2"/>
    <s v="2019-08-11 13:15:41.6"/>
  </r>
  <r>
    <x v="2"/>
    <x v="14"/>
    <s v="Tshwane 6 Health sub-District"/>
    <x v="4130"/>
    <n v="567024"/>
    <x v="9"/>
    <n v="28.364024000000001"/>
    <x v="2792"/>
    <s v="2019-10-14 16:42:45.124"/>
  </r>
  <r>
    <x v="2"/>
    <x v="14"/>
    <s v="Tshwane 6 Health sub-District"/>
    <x v="4131"/>
    <n v="328060"/>
    <x v="1"/>
    <n v="28.269452999999999"/>
    <x v="2793"/>
    <s v="2019-08-11 13:15:41.572"/>
  </r>
  <r>
    <x v="2"/>
    <x v="14"/>
    <s v="Tshwane 6 Health sub-District"/>
    <x v="4132"/>
    <n v="548451"/>
    <x v="18"/>
    <m/>
    <x v="2"/>
    <s v="2019-08-11 13:15:41.599"/>
  </r>
  <r>
    <x v="2"/>
    <x v="14"/>
    <s v="Tshwane 6 Health sub-District"/>
    <x v="4133"/>
    <n v="311424"/>
    <x v="1"/>
    <n v="28.314081999999999"/>
    <x v="2794"/>
    <s v="2019-08-11 13:15:41.572"/>
  </r>
  <r>
    <x v="2"/>
    <x v="14"/>
    <s v="Tshwane 6 Health sub-District"/>
    <x v="4134"/>
    <n v="812451"/>
    <x v="1"/>
    <n v="28.298100000000002"/>
    <x v="2795"/>
    <s v="2019-08-11 13:15:41.572"/>
  </r>
  <r>
    <x v="2"/>
    <x v="14"/>
    <s v="Tshwane 6 Health sub-District"/>
    <x v="4135"/>
    <n v="853142"/>
    <x v="1"/>
    <n v="28.274799999999999"/>
    <x v="2796"/>
    <s v="2019-08-11 13:15:41.572"/>
  </r>
  <r>
    <x v="2"/>
    <x v="14"/>
    <s v="Tshwane 6 Health sub-District"/>
    <x v="4136"/>
    <n v="483215"/>
    <x v="1"/>
    <n v="28.276599999999998"/>
    <x v="2797"/>
    <s v="2019-08-11 13:15:41.572"/>
  </r>
  <r>
    <x v="2"/>
    <x v="14"/>
    <s v="Tshwane 6 Health sub-District"/>
    <x v="4137"/>
    <n v="253442"/>
    <x v="1"/>
    <n v="28.3612"/>
    <x v="2798"/>
    <s v="2019-08-11 13:15:41.572"/>
  </r>
  <r>
    <x v="2"/>
    <x v="14"/>
    <s v="Tshwane 6 Health sub-District"/>
    <x v="4138"/>
    <n v="981951"/>
    <x v="1"/>
    <n v="28.3124"/>
    <x v="2799"/>
    <s v="2019-08-11 13:15:41.572"/>
  </r>
  <r>
    <x v="2"/>
    <x v="14"/>
    <s v="Tshwane 6 Health sub-District"/>
    <x v="4139"/>
    <n v="572733"/>
    <x v="1"/>
    <n v="28.321100000000001"/>
    <x v="2800"/>
    <s v="2019-08-11 13:15:41.572"/>
  </r>
  <r>
    <x v="2"/>
    <x v="14"/>
    <s v="Tshwane 6 Health sub-District"/>
    <x v="4140"/>
    <n v="644415"/>
    <x v="1"/>
    <n v="28.3017"/>
    <x v="2801"/>
    <s v="2019-08-11 13:15:41.572"/>
  </r>
  <r>
    <x v="2"/>
    <x v="14"/>
    <s v="Tshwane 6 Health sub-District"/>
    <x v="4141"/>
    <n v="448515"/>
    <x v="1"/>
    <n v="28.311199999999999"/>
    <x v="2802"/>
    <s v="2019-08-11 13:15:41.572"/>
  </r>
  <r>
    <x v="2"/>
    <x v="14"/>
    <s v="Tshwane 6 Health sub-District"/>
    <x v="4142"/>
    <n v="488533"/>
    <x v="1"/>
    <n v="28.311599999999999"/>
    <x v="2803"/>
    <s v="2019-08-11 13:15:41.572"/>
  </r>
  <r>
    <x v="2"/>
    <x v="14"/>
    <s v="Tshwane 6 Health sub-District"/>
    <x v="4143"/>
    <n v="675833"/>
    <x v="23"/>
    <n v="28.263921"/>
    <x v="2804"/>
    <s v="2019-08-11 13:15:41.572"/>
  </r>
  <r>
    <x v="2"/>
    <x v="14"/>
    <s v="Tshwane 6 Health sub-District"/>
    <x v="4144"/>
    <n v="363424"/>
    <x v="13"/>
    <n v="28.29974"/>
    <x v="2805"/>
    <s v="2019-08-11 13:15:41.572"/>
  </r>
  <r>
    <x v="2"/>
    <x v="14"/>
    <s v="Tshwane 6 Health sub-District"/>
    <x v="4145"/>
    <n v="456460"/>
    <x v="1"/>
    <n v="28.316383999999999"/>
    <x v="2806"/>
    <s v="2019-08-11 13:15:41.572"/>
  </r>
  <r>
    <x v="2"/>
    <x v="14"/>
    <s v="Tshwane 6 Health sub-District"/>
    <x v="4146"/>
    <n v="598133"/>
    <x v="1"/>
    <m/>
    <x v="2"/>
    <s v="2019-08-11 13:15:41.595"/>
  </r>
  <r>
    <x v="2"/>
    <x v="14"/>
    <s v="Tshwane 6 Health sub-District"/>
    <x v="4147"/>
    <n v="197342"/>
    <x v="2"/>
    <m/>
    <x v="2"/>
    <s v="2019-08-11 13:15:41.572"/>
  </r>
  <r>
    <x v="2"/>
    <x v="14"/>
    <s v="Tshwane 6 Health sub-District"/>
    <x v="4148"/>
    <n v="875124"/>
    <x v="2"/>
    <m/>
    <x v="2"/>
    <s v="2019-08-11 13:15:41.572"/>
  </r>
  <r>
    <x v="2"/>
    <x v="14"/>
    <s v="Tshwane 6 Health sub-District"/>
    <x v="4149"/>
    <n v="187542"/>
    <x v="2"/>
    <m/>
    <x v="2"/>
    <s v="2019-08-11 13:15:41.573"/>
  </r>
  <r>
    <x v="2"/>
    <x v="14"/>
    <s v="Tshwane 6 Health sub-District"/>
    <x v="4150"/>
    <n v="552733"/>
    <x v="2"/>
    <m/>
    <x v="2"/>
    <s v="2019-08-11 13:15:41.573"/>
  </r>
  <r>
    <x v="2"/>
    <x v="14"/>
    <s v="Tshwane 6 Health sub-District"/>
    <x v="4151"/>
    <n v="395806"/>
    <x v="2"/>
    <m/>
    <x v="2"/>
    <s v="2019-08-11 13:15:41.591"/>
  </r>
  <r>
    <x v="2"/>
    <x v="14"/>
    <s v="Tshwane 6 Health sub-District"/>
    <x v="4152"/>
    <n v="755742"/>
    <x v="2"/>
    <n v="28.20384"/>
    <x v="2807"/>
    <s v="2019-08-11 13:15:41.573"/>
  </r>
  <r>
    <x v="2"/>
    <x v="14"/>
    <s v="Tshwane 6 Health sub-District"/>
    <x v="4153"/>
    <n v="405833"/>
    <x v="2"/>
    <m/>
    <x v="2"/>
    <s v="2019-08-11 13:15:41.573"/>
  </r>
  <r>
    <x v="2"/>
    <x v="14"/>
    <s v="Tshwane 6 Health sub-District"/>
    <x v="4154"/>
    <n v="631251"/>
    <x v="2"/>
    <n v="28.33419"/>
    <x v="2808"/>
    <s v="2019-08-11 13:15:41.573"/>
  </r>
  <r>
    <x v="2"/>
    <x v="14"/>
    <s v="Tshwane 6 Health sub-District"/>
    <x v="4155"/>
    <n v="935060"/>
    <x v="2"/>
    <n v="28.30724"/>
    <x v="2809"/>
    <s v="2019-08-11 13:15:41.573"/>
  </r>
  <r>
    <x v="2"/>
    <x v="14"/>
    <s v="Tshwane 6 Health sub-District"/>
    <x v="4156"/>
    <n v="575106"/>
    <x v="2"/>
    <n v="28.336359999999999"/>
    <x v="2810"/>
    <s v="2019-08-11 13:15:41.573"/>
  </r>
  <r>
    <x v="2"/>
    <x v="14"/>
    <s v="Tshwane 6 Health sub-District"/>
    <x v="4157"/>
    <n v="492251"/>
    <x v="2"/>
    <m/>
    <x v="2"/>
    <s v="2019-08-11 13:15:41.573"/>
  </r>
  <r>
    <x v="2"/>
    <x v="14"/>
    <s v="Tshwane 6 Health sub-District"/>
    <x v="4158"/>
    <n v="705951"/>
    <x v="2"/>
    <m/>
    <x v="2"/>
    <s v="2019-08-11 13:15:41.573"/>
  </r>
  <r>
    <x v="2"/>
    <x v="14"/>
    <s v="Tshwane 6 Health sub-District"/>
    <x v="4159"/>
    <n v="341115"/>
    <x v="2"/>
    <n v="28.41198"/>
    <x v="2811"/>
    <s v="2019-08-11 13:15:41.573"/>
  </r>
  <r>
    <x v="2"/>
    <x v="14"/>
    <s v="Tshwane 6 Health sub-District"/>
    <x v="4160"/>
    <n v="806215"/>
    <x v="2"/>
    <n v="28.329899999999999"/>
    <x v="2812"/>
    <s v="2019-08-11 13:15:41.573"/>
  </r>
  <r>
    <x v="2"/>
    <x v="14"/>
    <s v="Tshwane 6 Health sub-District"/>
    <x v="4161"/>
    <n v="444624"/>
    <x v="2"/>
    <n v="28.346084000000001"/>
    <x v="2813"/>
    <s v="2019-08-11 13:15:41.573"/>
  </r>
  <r>
    <x v="2"/>
    <x v="14"/>
    <s v="Tshwane 6 Health sub-District"/>
    <x v="4162"/>
    <n v="462142"/>
    <x v="2"/>
    <m/>
    <x v="2"/>
    <s v="2019-08-11 13:15:41.573"/>
  </r>
  <r>
    <x v="2"/>
    <x v="14"/>
    <s v="Tshwane 6 Health sub-District"/>
    <x v="4163"/>
    <n v="775124"/>
    <x v="2"/>
    <m/>
    <x v="2"/>
    <s v="2019-08-11 13:15:41.573"/>
  </r>
  <r>
    <x v="2"/>
    <x v="14"/>
    <s v="Tshwane 6 Health sub-District"/>
    <x v="4164"/>
    <n v="367460"/>
    <x v="2"/>
    <n v="28.32882"/>
    <x v="2814"/>
    <s v="2019-08-11 13:15:41.573"/>
  </r>
  <r>
    <x v="2"/>
    <x v="14"/>
    <s v="Tshwane 6 Health sub-District"/>
    <x v="4165"/>
    <n v="165315"/>
    <x v="4"/>
    <n v="28.309439999999999"/>
    <x v="2815"/>
    <s v="2019-08-11 13:15:41.573"/>
  </r>
  <r>
    <x v="2"/>
    <x v="14"/>
    <s v="Tshwane 6 Health sub-District"/>
    <x v="4166"/>
    <n v="491251"/>
    <x v="9"/>
    <n v="28.355920000000001"/>
    <x v="2816"/>
    <s v="2019-08-11 13:15:41.593"/>
  </r>
  <r>
    <x v="2"/>
    <x v="14"/>
    <s v="Tshwane 6 Health sub-District"/>
    <x v="4167"/>
    <n v="760351"/>
    <x v="10"/>
    <n v="28.271039999999999"/>
    <x v="2817"/>
    <s v="2019-08-11 13:15:41.573"/>
  </r>
  <r>
    <x v="2"/>
    <x v="14"/>
    <s v="Tshwane 6 Health sub-District"/>
    <x v="4168"/>
    <n v="388315"/>
    <x v="1"/>
    <n v="28.290980000000001"/>
    <x v="2818"/>
    <s v="2019-08-11 13:15:41.574"/>
  </r>
  <r>
    <x v="2"/>
    <x v="14"/>
    <s v="Tshwane 6 Health sub-District"/>
    <x v="4169"/>
    <n v="296624"/>
    <x v="18"/>
    <m/>
    <x v="2"/>
    <s v="2019-08-11 13:15:41.574"/>
  </r>
  <r>
    <x v="2"/>
    <x v="14"/>
    <s v="Tshwane 6 Health sub-District"/>
    <x v="4170"/>
    <n v="783415"/>
    <x v="23"/>
    <n v="28.30462"/>
    <x v="2819"/>
    <s v="2019-08-11 13:15:41.574"/>
  </r>
  <r>
    <x v="2"/>
    <x v="14"/>
    <s v="Tshwane 6 Health sub-District"/>
    <x v="4171"/>
    <n v="206251"/>
    <x v="1"/>
    <n v="28.277920000000002"/>
    <x v="2820"/>
    <s v="2019-08-11 13:15:41.598"/>
  </r>
  <r>
    <x v="2"/>
    <x v="14"/>
    <s v="Tshwane 6 Health sub-District"/>
    <x v="4172"/>
    <n v="412651"/>
    <x v="18"/>
    <n v="28.247263"/>
    <x v="2513"/>
    <s v="2019-10-14 16:42:45.124"/>
  </r>
  <r>
    <x v="2"/>
    <x v="14"/>
    <s v="Tshwane 6 Health sub-District"/>
    <x v="4173"/>
    <n v="860215"/>
    <x v="23"/>
    <n v="28.30498"/>
    <x v="2821"/>
    <s v="2019-10-24 14:14:39.755"/>
  </r>
  <r>
    <x v="2"/>
    <x v="14"/>
    <s v="Tshwane 6 Health sub-District"/>
    <x v="4174"/>
    <n v="106424"/>
    <x v="13"/>
    <n v="28.241144999999999"/>
    <x v="2822"/>
    <s v="2019-08-11 13:15:41.599"/>
  </r>
  <r>
    <x v="2"/>
    <x v="14"/>
    <s v="Tshwane 6 Health sub-District"/>
    <x v="4175"/>
    <n v="899806"/>
    <x v="1"/>
    <n v="28.286211999999999"/>
    <x v="2823"/>
    <s v="2019-08-11 13:15:41.574"/>
  </r>
  <r>
    <x v="2"/>
    <x v="14"/>
    <s v="Tshwane 6 Health sub-District"/>
    <x v="4176"/>
    <n v="704415"/>
    <x v="10"/>
    <n v="28.109334"/>
    <x v="2824"/>
    <s v="2019-08-11 13:15:41.574"/>
  </r>
  <r>
    <x v="2"/>
    <x v="14"/>
    <s v="Tshwane 6 Health sub-District"/>
    <x v="4177"/>
    <n v="124124"/>
    <x v="0"/>
    <n v="28.375589999999999"/>
    <x v="2825"/>
    <s v="2019-08-11 13:15:41.574"/>
  </r>
  <r>
    <x v="2"/>
    <x v="14"/>
    <s v="Tshwane 6 Health sub-District"/>
    <x v="4178"/>
    <n v="182233"/>
    <x v="1"/>
    <n v="28.347930000000002"/>
    <x v="2826"/>
    <s v="2019-08-11 13:15:41.598"/>
  </r>
  <r>
    <x v="2"/>
    <x v="14"/>
    <s v="Tshwane 6 Health sub-District"/>
    <x v="4179"/>
    <n v="944242"/>
    <x v="1"/>
    <n v="28.412369999999999"/>
    <x v="2827"/>
    <s v="2019-08-11 13:15:41.598"/>
  </r>
  <r>
    <x v="2"/>
    <x v="14"/>
    <s v="Tshwane 6 Health sub-District"/>
    <x v="4180"/>
    <n v="293815"/>
    <x v="1"/>
    <n v="28.389900000000001"/>
    <x v="2828"/>
    <s v="2019-08-11 13:15:41.598"/>
  </r>
  <r>
    <x v="2"/>
    <x v="14"/>
    <s v="Tshwane 6 Health sub-District"/>
    <x v="4181"/>
    <n v="660551"/>
    <x v="1"/>
    <n v="28.388249999999999"/>
    <x v="2679"/>
    <s v="2019-08-11 13:15:41.574"/>
  </r>
  <r>
    <x v="2"/>
    <x v="14"/>
    <s v="Tshwane 6 Health sub-District"/>
    <x v="4182"/>
    <n v="257851"/>
    <x v="23"/>
    <n v="28.263072000000001"/>
    <x v="2804"/>
    <s v="2019-08-11 13:15:41.574"/>
  </r>
  <r>
    <x v="2"/>
    <x v="14"/>
    <s v="Tshwane 6 Health sub-District"/>
    <x v="4183"/>
    <n v="412206"/>
    <x v="13"/>
    <n v="28.262854999999998"/>
    <x v="2829"/>
    <s v="2019-08-11 13:15:41.574"/>
  </r>
  <r>
    <x v="2"/>
    <x v="14"/>
    <s v="Tshwane 6 Health sub-District"/>
    <x v="4184"/>
    <n v="401951"/>
    <x v="12"/>
    <n v="28.36788"/>
    <x v="2830"/>
    <s v="2019-08-11 13:15:41.599"/>
  </r>
  <r>
    <x v="2"/>
    <x v="14"/>
    <s v="Tshwane 6 Health sub-District"/>
    <x v="4185"/>
    <n v="753415"/>
    <x v="12"/>
    <n v="28.318918"/>
    <x v="2791"/>
    <s v="2019-08-11 13:15:41.599"/>
  </r>
  <r>
    <x v="2"/>
    <x v="14"/>
    <s v="Tshwane 6 Health sub-District"/>
    <x v="4186"/>
    <n v="358242"/>
    <x v="13"/>
    <n v="28.291695000000001"/>
    <x v="2789"/>
    <s v="2019-08-11 13:15:41.574"/>
  </r>
  <r>
    <x v="2"/>
    <x v="14"/>
    <s v="Tshwane 6 Health sub-District"/>
    <x v="4187"/>
    <n v="204942"/>
    <x v="13"/>
    <n v="28.318918"/>
    <x v="2791"/>
    <s v="2019-08-11 13:15:41.576"/>
  </r>
  <r>
    <x v="2"/>
    <x v="14"/>
    <s v="Tshwane 6 Health sub-District"/>
    <x v="4188"/>
    <n v="720451"/>
    <x v="1"/>
    <n v="28.290512"/>
    <x v="2831"/>
    <s v="2019-08-11 13:15:41.574"/>
  </r>
  <r>
    <x v="2"/>
    <x v="14"/>
    <s v="Tshwane 6 Health sub-District"/>
    <x v="4189"/>
    <n v="116533"/>
    <x v="23"/>
    <m/>
    <x v="2"/>
    <s v="2019-08-11 13:15:41.599"/>
  </r>
  <r>
    <x v="2"/>
    <x v="14"/>
    <s v="Tshwane 6 Health sub-District"/>
    <x v="4190"/>
    <n v="251115"/>
    <x v="1"/>
    <n v="28.320620000000002"/>
    <x v="2832"/>
    <s v="2019-08-11 13:15:41.598"/>
  </r>
  <r>
    <x v="2"/>
    <x v="14"/>
    <s v="Tshwane 6 Health sub-District"/>
    <x v="4191"/>
    <n v="922333"/>
    <x v="1"/>
    <n v="28.31813"/>
    <x v="2833"/>
    <s v="2019-08-11 13:15:41.574"/>
  </r>
  <r>
    <x v="2"/>
    <x v="14"/>
    <s v="Tshwane 6 Health sub-District"/>
    <x v="4192"/>
    <n v="837833"/>
    <x v="1"/>
    <n v="28.374700000000001"/>
    <x v="2808"/>
    <s v="2019-08-11 13:15:41.598"/>
  </r>
  <r>
    <x v="2"/>
    <x v="14"/>
    <s v="Tshwane 6 Health sub-District"/>
    <x v="4193"/>
    <n v="853515"/>
    <x v="18"/>
    <n v="28.353066999999999"/>
    <x v="2834"/>
    <s v="2019-08-11 13:15:41.574"/>
  </r>
  <r>
    <x v="2"/>
    <x v="14"/>
    <s v="Tshwane 6 Health sub-District"/>
    <x v="4194"/>
    <n v="416542"/>
    <x v="0"/>
    <n v="28.375399999999999"/>
    <x v="2835"/>
    <s v="2019-08-11 13:15:41.574"/>
  </r>
  <r>
    <x v="2"/>
    <x v="14"/>
    <s v="Tshwane 6 Health sub-District"/>
    <x v="4195"/>
    <n v="608133"/>
    <x v="20"/>
    <n v="28.36788"/>
    <x v="2830"/>
    <s v="2019-08-11 13:15:41.574"/>
  </r>
  <r>
    <x v="2"/>
    <x v="14"/>
    <s v="Tshwane 6 Health sub-District"/>
    <x v="4196"/>
    <n v="747715"/>
    <x v="10"/>
    <n v="28.373640000000002"/>
    <x v="2836"/>
    <s v="2019-08-11 13:15:41.574"/>
  </r>
  <r>
    <x v="2"/>
    <x v="14"/>
    <s v="Tshwane 6 Health sub-District"/>
    <x v="4197"/>
    <n v="886233"/>
    <x v="13"/>
    <n v="28.375032999999998"/>
    <x v="2837"/>
    <s v="2019-08-11 13:15:41.574"/>
  </r>
  <r>
    <x v="2"/>
    <x v="14"/>
    <s v="Tshwane 6 Health sub-District"/>
    <x v="4198"/>
    <n v="837424"/>
    <x v="18"/>
    <m/>
    <x v="2"/>
    <s v="2019-08-11 13:15:41.594"/>
  </r>
  <r>
    <x v="2"/>
    <x v="14"/>
    <s v="Tshwane 6 Health sub-District"/>
    <x v="4199"/>
    <n v="626333"/>
    <x v="26"/>
    <n v="28.36788"/>
    <x v="2830"/>
    <s v="2019-08-11 13:15:41.574"/>
  </r>
  <r>
    <x v="2"/>
    <x v="14"/>
    <s v="Tshwane 6 Health sub-District"/>
    <x v="4200"/>
    <n v="548133"/>
    <x v="0"/>
    <n v="28.348800000000001"/>
    <x v="2838"/>
    <s v="2019-08-11 13:15:41.574"/>
  </r>
  <r>
    <x v="2"/>
    <x v="14"/>
    <s v="Tshwane 6 Health sub-District"/>
    <x v="4201"/>
    <n v="302260"/>
    <x v="1"/>
    <n v="28.311129999999999"/>
    <x v="2580"/>
    <s v="2019-08-11 13:15:41.598"/>
  </r>
  <r>
    <x v="2"/>
    <x v="14"/>
    <s v="Tshwane 6 Health sub-District"/>
    <x v="4202"/>
    <n v="366151"/>
    <x v="1"/>
    <n v="28.297996000000001"/>
    <x v="2839"/>
    <s v="2019-08-11 13:15:41.574"/>
  </r>
  <r>
    <x v="2"/>
    <x v="14"/>
    <s v="Tshwane 6 Health sub-District"/>
    <x v="4203"/>
    <n v="282415"/>
    <x v="13"/>
    <n v="28.263100000000001"/>
    <x v="2840"/>
    <s v="2019-08-11 13:15:41.574"/>
  </r>
  <r>
    <x v="2"/>
    <x v="14"/>
    <s v="Tshwane 6 Health sub-District"/>
    <x v="4204"/>
    <n v="338033"/>
    <x v="23"/>
    <n v="28.286951999999999"/>
    <x v="2841"/>
    <s v="2019-08-11 13:15:41.574"/>
  </r>
  <r>
    <x v="2"/>
    <x v="14"/>
    <s v="Tshwane 6 Health sub-District"/>
    <x v="4205"/>
    <n v="468515"/>
    <x v="1"/>
    <n v="28.288412999999998"/>
    <x v="2842"/>
    <s v="2019-08-11 13:15:41.575"/>
  </r>
  <r>
    <x v="2"/>
    <x v="14"/>
    <s v="Tshwane 6 Health sub-District"/>
    <x v="4206"/>
    <n v="997251"/>
    <x v="1"/>
    <n v="28.306069999999998"/>
    <x v="2595"/>
    <s v="2019-08-11 13:15:41.597"/>
  </r>
  <r>
    <x v="2"/>
    <x v="14"/>
    <s v="Tshwane 6 Health sub-District"/>
    <x v="4207"/>
    <n v="484506"/>
    <x v="33"/>
    <m/>
    <x v="2"/>
    <s v="2019-08-11 13:15:41.575"/>
  </r>
  <r>
    <x v="2"/>
    <x v="14"/>
    <s v="Tshwane 6 Health sub-District"/>
    <x v="4208"/>
    <n v="624251"/>
    <x v="0"/>
    <n v="28.348094"/>
    <x v="2843"/>
    <s v="2019-08-11 13:15:41.575"/>
  </r>
  <r>
    <x v="2"/>
    <x v="14"/>
    <s v="Tshwane 6 Health sub-District"/>
    <x v="4209"/>
    <n v="523424"/>
    <x v="13"/>
    <n v="28.304960000000001"/>
    <x v="2844"/>
    <s v="2019-08-11 13:15:41.575"/>
  </r>
  <r>
    <x v="2"/>
    <x v="14"/>
    <s v="Tshwane 6 Health sub-District"/>
    <x v="4210"/>
    <n v="942260"/>
    <x v="12"/>
    <n v="28.368500000000001"/>
    <x v="2845"/>
    <s v="2019-08-11 13:15:41.598"/>
  </r>
  <r>
    <x v="2"/>
    <x v="14"/>
    <s v="Tshwane 6 Health sub-District"/>
    <x v="4211"/>
    <n v="362124"/>
    <x v="13"/>
    <n v="28.280360999999999"/>
    <x v="2846"/>
    <s v="2019-08-11 13:15:41.575"/>
  </r>
  <r>
    <x v="2"/>
    <x v="14"/>
    <s v="Tshwane 6 Health sub-District"/>
    <x v="4212"/>
    <n v="248842"/>
    <x v="13"/>
    <n v="28.360911000000002"/>
    <x v="2847"/>
    <s v="2019-08-11 13:15:41.575"/>
  </r>
  <r>
    <x v="2"/>
    <x v="14"/>
    <s v="Tshwane 6 Health sub-District"/>
    <x v="4213"/>
    <n v="981842"/>
    <x v="13"/>
    <n v="28.360911000000002"/>
    <x v="2847"/>
    <s v="2019-08-11 13:15:41.575"/>
  </r>
  <r>
    <x v="2"/>
    <x v="14"/>
    <s v="Tshwane 6 Health sub-District"/>
    <x v="4214"/>
    <n v="987515"/>
    <x v="13"/>
    <n v="28.353221999999999"/>
    <x v="2848"/>
    <s v="2019-08-11 13:15:41.575"/>
  </r>
  <r>
    <x v="2"/>
    <x v="14"/>
    <s v="Tshwane 6 Health sub-District"/>
    <x v="4215"/>
    <n v="310533"/>
    <x v="13"/>
    <n v="28.304361"/>
    <x v="2849"/>
    <s v="2019-08-11 13:15:41.575"/>
  </r>
  <r>
    <x v="2"/>
    <x v="14"/>
    <s v="Tshwane 6 Health sub-District"/>
    <x v="4216"/>
    <n v="442133"/>
    <x v="1"/>
    <n v="28.295294999999999"/>
    <x v="2850"/>
    <s v="2019-08-11 13:15:41.575"/>
  </r>
  <r>
    <x v="2"/>
    <x v="14"/>
    <s v="Tshwane 6 Health sub-District"/>
    <x v="4217"/>
    <n v="434451"/>
    <x v="0"/>
    <n v="28.392600000000002"/>
    <x v="2851"/>
    <s v="2019-08-11 13:15:41.575"/>
  </r>
  <r>
    <x v="2"/>
    <x v="14"/>
    <s v="Tshwane 6 Health sub-District"/>
    <x v="4218"/>
    <n v="579060"/>
    <x v="1"/>
    <n v="28.025355000000001"/>
    <x v="2669"/>
    <s v="2019-08-11 13:15:41.575"/>
  </r>
  <r>
    <x v="2"/>
    <x v="14"/>
    <s v="Tshwane 6 Health sub-District"/>
    <x v="4219"/>
    <n v="395642"/>
    <x v="13"/>
    <n v="28.378807999999999"/>
    <x v="2852"/>
    <s v="2019-08-11 13:15:41.575"/>
  </r>
  <r>
    <x v="2"/>
    <x v="14"/>
    <s v="Tshwane 6 Health sub-District"/>
    <x v="4220"/>
    <n v="877142"/>
    <x v="23"/>
    <n v="28.305918999999999"/>
    <x v="2640"/>
    <s v="2019-08-11 13:15:41.575"/>
  </r>
  <r>
    <x v="2"/>
    <x v="14"/>
    <s v="Tshwane 6 Health sub-District"/>
    <x v="4221"/>
    <n v="586215"/>
    <x v="23"/>
    <n v="28.253177000000001"/>
    <x v="2479"/>
    <s v="2019-08-11 13:15:41.575"/>
  </r>
  <r>
    <x v="2"/>
    <x v="14"/>
    <s v="Tshwane 6 Health sub-District"/>
    <x v="4222"/>
    <n v="975860"/>
    <x v="0"/>
    <n v="28.304569999999998"/>
    <x v="2853"/>
    <s v="2019-08-11 13:15:41.575"/>
  </r>
  <r>
    <x v="2"/>
    <x v="14"/>
    <s v="Tshwane 6 Health sub-District"/>
    <x v="4223"/>
    <n v="143842"/>
    <x v="1"/>
    <n v="28.31832"/>
    <x v="2619"/>
    <s v="2019-08-11 13:15:41.574"/>
  </r>
  <r>
    <x v="2"/>
    <x v="14"/>
    <s v="Tshwane 6 Health sub-District"/>
    <x v="4224"/>
    <n v="883542"/>
    <x v="1"/>
    <n v="28.342649999999999"/>
    <x v="2854"/>
    <s v="2019-08-11 13:15:41.598"/>
  </r>
  <r>
    <x v="2"/>
    <x v="14"/>
    <s v="Tshwane 6 Health sub-District"/>
    <x v="4225"/>
    <n v="950324"/>
    <x v="13"/>
    <n v="28.329661000000002"/>
    <x v="2855"/>
    <s v="2019-08-11 13:15:41.575"/>
  </r>
  <r>
    <x v="2"/>
    <x v="14"/>
    <s v="Tshwane 6 Health sub-District"/>
    <x v="4226"/>
    <n v="685624"/>
    <x v="25"/>
    <n v="28.262332000000001"/>
    <x v="2556"/>
    <s v="2019-08-11 13:15:41.592"/>
  </r>
  <r>
    <x v="2"/>
    <x v="14"/>
    <s v="Tshwane 6 Health sub-District"/>
    <x v="4227"/>
    <n v="917451"/>
    <x v="1"/>
    <n v="28.305168999999999"/>
    <x v="2681"/>
    <s v="2019-08-11 13:15:41.576"/>
  </r>
  <r>
    <x v="2"/>
    <x v="14"/>
    <s v="Tshwane 6 Health sub-District"/>
    <x v="4228"/>
    <n v="634606"/>
    <x v="18"/>
    <m/>
    <x v="2"/>
    <s v="2019-08-11 13:15:41.576"/>
  </r>
  <r>
    <x v="2"/>
    <x v="14"/>
    <s v="Tshwane 6 Health sub-District"/>
    <x v="4229"/>
    <n v="831342"/>
    <x v="0"/>
    <n v="28.2971"/>
    <x v="2856"/>
    <s v="2019-08-11 13:15:41.576"/>
  </r>
  <r>
    <x v="2"/>
    <x v="14"/>
    <s v="Tshwane 6 Health sub-District"/>
    <x v="4230"/>
    <n v="685342"/>
    <x v="10"/>
    <n v="28.297000000000001"/>
    <x v="2703"/>
    <s v="2019-08-11 13:15:41.576"/>
  </r>
  <r>
    <x v="2"/>
    <x v="14"/>
    <s v="Tshwane 6 Health sub-District"/>
    <x v="4231"/>
    <n v="893506"/>
    <x v="32"/>
    <m/>
    <x v="2"/>
    <s v="2019-08-11 13:15:41.576"/>
  </r>
  <r>
    <x v="2"/>
    <x v="14"/>
    <s v="Tshwane 6 Health sub-District"/>
    <x v="4232"/>
    <n v="933442"/>
    <x v="4"/>
    <n v="28.394100000000002"/>
    <x v="2679"/>
    <s v="2019-08-11 13:15:41.576"/>
  </r>
  <r>
    <x v="2"/>
    <x v="14"/>
    <s v="Tshwane 6 Health sub-District"/>
    <x v="4233"/>
    <n v="300842"/>
    <x v="23"/>
    <n v="28.307086000000002"/>
    <x v="2625"/>
    <s v="2019-08-11 13:15:41.576"/>
  </r>
  <r>
    <x v="2"/>
    <x v="14"/>
    <s v="Tshwane 6 Health sub-District"/>
    <x v="4234"/>
    <n v="114006"/>
    <x v="1"/>
    <n v="28.37773"/>
    <x v="2857"/>
    <s v="2019-08-11 13:15:41.598"/>
  </r>
  <r>
    <x v="2"/>
    <x v="14"/>
    <s v="Tshwane 6 Health sub-District"/>
    <x v="4235"/>
    <n v="457515"/>
    <x v="6"/>
    <m/>
    <x v="2"/>
    <s v="2019-08-11 13:15:41.576"/>
  </r>
  <r>
    <x v="2"/>
    <x v="14"/>
    <s v="Tshwane 6 Health sub-District"/>
    <x v="4236"/>
    <n v="782642"/>
    <x v="11"/>
    <m/>
    <x v="2"/>
    <s v="2019-08-11 13:15:41.595"/>
  </r>
  <r>
    <x v="2"/>
    <x v="14"/>
    <s v="Tshwane 6 Health sub-District"/>
    <x v="4237"/>
    <n v="567124"/>
    <x v="5"/>
    <m/>
    <x v="2"/>
    <s v="2019-08-11 13:15:41.576"/>
  </r>
  <r>
    <x v="2"/>
    <x v="14"/>
    <s v="Tshwane 6 Health sub-District"/>
    <x v="4238"/>
    <n v="461815"/>
    <x v="33"/>
    <n v="28.309439999999999"/>
    <x v="2815"/>
    <s v="2019-08-11 13:15:41.576"/>
  </r>
  <r>
    <x v="2"/>
    <x v="14"/>
    <s v="Tshwane 6 Health sub-District"/>
    <x v="4239"/>
    <n v="931260"/>
    <x v="18"/>
    <m/>
    <x v="2"/>
    <s v="2019-08-11 13:15:41.576"/>
  </r>
  <r>
    <x v="2"/>
    <x v="14"/>
    <s v="Tshwane 6 Health sub-District"/>
    <x v="4240"/>
    <n v="562206"/>
    <x v="0"/>
    <n v="28.431319999999999"/>
    <x v="2858"/>
    <s v="2019-08-11 13:15:41.576"/>
  </r>
  <r>
    <x v="2"/>
    <x v="14"/>
    <s v="Tshwane 6 Health sub-District"/>
    <x v="4241"/>
    <n v="556333"/>
    <x v="1"/>
    <n v="28.294526999999999"/>
    <x v="2859"/>
    <s v="2019-08-11 13:15:41.576"/>
  </r>
  <r>
    <x v="2"/>
    <x v="14"/>
    <s v="Tshwane 6 Health sub-District"/>
    <x v="4242"/>
    <n v="267342"/>
    <x v="1"/>
    <n v="28.318705000000001"/>
    <x v="2860"/>
    <s v="2019-08-11 13:15:41.576"/>
  </r>
  <r>
    <x v="2"/>
    <x v="14"/>
    <s v="Tshwane 6 Health sub-District"/>
    <x v="4243"/>
    <n v="504742"/>
    <x v="7"/>
    <m/>
    <x v="2"/>
    <s v="2019-08-11 13:15:41.6"/>
  </r>
  <r>
    <x v="2"/>
    <x v="14"/>
    <s v="Tshwane 7 Health sub-District"/>
    <x v="4244"/>
    <n v="282460"/>
    <x v="0"/>
    <n v="28.743559999999999"/>
    <x v="2861"/>
    <s v="2019-08-11 13:15:41.572"/>
  </r>
  <r>
    <x v="2"/>
    <x v="14"/>
    <s v="Tshwane 7 Health sub-District"/>
    <x v="4245"/>
    <n v="272833"/>
    <x v="10"/>
    <n v="28.746972"/>
    <x v="2862"/>
    <s v="2019-08-11 13:15:41.572"/>
  </r>
  <r>
    <x v="2"/>
    <x v="14"/>
    <s v="Tshwane 7 Health sub-District"/>
    <x v="4246"/>
    <n v="796060"/>
    <x v="15"/>
    <n v="28.716892000000001"/>
    <x v="2863"/>
    <s v="2019-08-11 13:15:41.572"/>
  </r>
  <r>
    <x v="2"/>
    <x v="14"/>
    <s v="Tshwane 7 Health sub-District"/>
    <x v="4247"/>
    <n v="650442"/>
    <x v="10"/>
    <n v="28.713346999999999"/>
    <x v="2864"/>
    <s v="2019-08-11 13:15:41.572"/>
  </r>
  <r>
    <x v="2"/>
    <x v="14"/>
    <s v="Tshwane 7 Health sub-District"/>
    <x v="4248"/>
    <n v="127716"/>
    <x v="7"/>
    <n v="28.726094"/>
    <x v="2865"/>
    <s v="2019-08-11 13:15:41.576"/>
  </r>
  <r>
    <x v="2"/>
    <x v="14"/>
    <s v="Tshwane 7 Health sub-District"/>
    <x v="4249"/>
    <n v="282133"/>
    <x v="18"/>
    <m/>
    <x v="2"/>
    <s v="2019-08-11 13:15:41.594"/>
  </r>
  <r>
    <x v="2"/>
    <x v="14"/>
    <s v="Tshwane 7 Health sub-District"/>
    <x v="4250"/>
    <n v="269224"/>
    <x v="26"/>
    <n v="28.716892000000001"/>
    <x v="2863"/>
    <s v="2019-08-11 13:15:41.594"/>
  </r>
  <r>
    <x v="2"/>
    <x v="14"/>
    <s v="Tshwane 7 Health sub-District"/>
    <x v="4251"/>
    <n v="446533"/>
    <x v="18"/>
    <n v="28.720416"/>
    <x v="2866"/>
    <s v="2019-08-11 13:15:41.572"/>
  </r>
  <r>
    <x v="2"/>
    <x v="14"/>
    <s v="Tshwane 7 Health sub-District"/>
    <x v="4252"/>
    <n v="681833"/>
    <x v="1"/>
    <n v="28.7271"/>
    <x v="2867"/>
    <s v="2019-08-11 13:15:41.572"/>
  </r>
  <r>
    <x v="2"/>
    <x v="14"/>
    <s v="Tshwane 7 Health sub-District"/>
    <x v="4253"/>
    <n v="363642"/>
    <x v="4"/>
    <n v="28.72655"/>
    <x v="2457"/>
    <s v="2019-08-11 13:15:41.572"/>
  </r>
  <r>
    <x v="2"/>
    <x v="14"/>
    <s v="Tshwane 7 Health sub-District"/>
    <x v="4254"/>
    <n v="409843"/>
    <x v="7"/>
    <n v="28.72655"/>
    <x v="2457"/>
    <s v="2019-08-11 13:15:41.576"/>
  </r>
  <r>
    <x v="2"/>
    <x v="14"/>
    <s v="Tshwane 7 Health sub-District"/>
    <x v="4255"/>
    <n v="364542"/>
    <x v="2"/>
    <m/>
    <x v="2"/>
    <s v="2019-08-11 13:15:41.591"/>
  </r>
  <r>
    <x v="2"/>
    <x v="14"/>
    <s v="Tshwane 7 Health sub-District"/>
    <x v="4256"/>
    <n v="735015"/>
    <x v="2"/>
    <m/>
    <x v="2"/>
    <s v="2019-08-11 13:15:41.573"/>
  </r>
  <r>
    <x v="2"/>
    <x v="14"/>
    <s v="Tshwane 7 Health sub-District"/>
    <x v="4257"/>
    <n v="633342"/>
    <x v="2"/>
    <m/>
    <x v="2"/>
    <s v="2019-08-11 13:15:41.573"/>
  </r>
  <r>
    <x v="2"/>
    <x v="14"/>
    <s v="Tshwane 7 Health sub-District"/>
    <x v="4258"/>
    <n v="378651"/>
    <x v="2"/>
    <m/>
    <x v="2"/>
    <s v="2019-08-11 13:15:41.573"/>
  </r>
  <r>
    <x v="2"/>
    <x v="14"/>
    <s v="Tshwane 7 Health sub-District"/>
    <x v="4259"/>
    <n v="361033"/>
    <x v="2"/>
    <m/>
    <x v="2"/>
    <s v="2019-08-11 13:15:41.591"/>
  </r>
  <r>
    <x v="2"/>
    <x v="14"/>
    <s v="Tshwane 7 Health sub-District"/>
    <x v="4260"/>
    <n v="334406"/>
    <x v="2"/>
    <m/>
    <x v="2"/>
    <s v="2019-08-11 13:15:41.573"/>
  </r>
  <r>
    <x v="2"/>
    <x v="14"/>
    <s v="Tshwane 7 Health sub-District"/>
    <x v="4261"/>
    <n v="367224"/>
    <x v="2"/>
    <m/>
    <x v="2"/>
    <s v="2019-08-11 13:15:41.573"/>
  </r>
  <r>
    <x v="2"/>
    <x v="14"/>
    <s v="Tshwane 7 Health sub-District"/>
    <x v="4262"/>
    <n v="821051"/>
    <x v="2"/>
    <m/>
    <x v="2"/>
    <s v="2019-08-11 13:15:41.573"/>
  </r>
  <r>
    <x v="2"/>
    <x v="14"/>
    <s v="Tshwane 7 Health sub-District"/>
    <x v="4263"/>
    <n v="845515"/>
    <x v="23"/>
    <n v="28.697472000000001"/>
    <x v="2868"/>
    <s v="2019-08-11 13:15:41.573"/>
  </r>
  <r>
    <x v="2"/>
    <x v="14"/>
    <s v="Tshwane 7 Health sub-District"/>
    <x v="4264"/>
    <n v="707542"/>
    <x v="0"/>
    <n v="28.752208"/>
    <x v="2869"/>
    <s v="2019-08-11 13:15:41.573"/>
  </r>
  <r>
    <x v="2"/>
    <x v="14"/>
    <s v="Tshwane 7 Health sub-District"/>
    <x v="4265"/>
    <n v="596351"/>
    <x v="10"/>
    <n v="28.751999999999999"/>
    <x v="2870"/>
    <s v="2019-08-11 13:15:41.573"/>
  </r>
  <r>
    <x v="2"/>
    <x v="14"/>
    <s v="Tshwane 7 Health sub-District"/>
    <x v="4266"/>
    <n v="811806"/>
    <x v="1"/>
    <n v="28.747018000000001"/>
    <x v="2871"/>
    <s v="2019-08-11 13:15:41.598"/>
  </r>
  <r>
    <x v="2"/>
    <x v="14"/>
    <s v="Tshwane 7 Health sub-District"/>
    <x v="4267"/>
    <n v="682842"/>
    <x v="18"/>
    <m/>
    <x v="2"/>
    <s v="2019-08-11 13:15:41.574"/>
  </r>
  <r>
    <x v="2"/>
    <x v="14"/>
    <s v="Tshwane 7 Health sub-District"/>
    <x v="4268"/>
    <n v="201633"/>
    <x v="18"/>
    <m/>
    <x v="2"/>
    <s v="2019-10-01 09:24:05.153"/>
  </r>
  <r>
    <x v="2"/>
    <x v="14"/>
    <s v="Tshwane 7 Health sub-District"/>
    <x v="4269"/>
    <n v="472342"/>
    <x v="0"/>
    <n v="28.608329999999999"/>
    <x v="2872"/>
    <s v="2019-08-11 13:15:41.574"/>
  </r>
  <r>
    <x v="2"/>
    <x v="14"/>
    <s v="Tshwane 7 Health sub-District"/>
    <x v="4270"/>
    <n v="258433"/>
    <x v="1"/>
    <m/>
    <x v="2"/>
    <s v="2019-08-11 13:15:41.599"/>
  </r>
  <r>
    <x v="2"/>
    <x v="14"/>
    <s v="Tshwane 7 Health sub-District"/>
    <x v="4271"/>
    <n v="854815"/>
    <x v="18"/>
    <n v="28.748878999999999"/>
    <x v="2873"/>
    <s v="2020-02-11 15:57:43.618"/>
  </r>
  <r>
    <x v="2"/>
    <x v="14"/>
    <s v="Tshwane 7 Health sub-District"/>
    <x v="4272"/>
    <n v="106515"/>
    <x v="1"/>
    <n v="28.744679999999999"/>
    <x v="2874"/>
    <s v="2019-08-11 13:15:41.597"/>
  </r>
  <r>
    <x v="2"/>
    <x v="14"/>
    <s v="Tshwane 7 Health sub-District"/>
    <x v="4273"/>
    <n v="895460"/>
    <x v="0"/>
    <n v="28.712389999999999"/>
    <x v="2592"/>
    <s v="2019-08-11 13:15:41.575"/>
  </r>
  <r>
    <x v="2"/>
    <x v="14"/>
    <s v="Tshwane 7 Health sub-District"/>
    <x v="4274"/>
    <n v="531616"/>
    <x v="7"/>
    <m/>
    <x v="2"/>
    <s v="2019-08-11 13:15:41.577"/>
  </r>
  <r>
    <x v="2"/>
    <x v="14"/>
    <s v="Tshwane 7 Health sub-District"/>
    <x v="4275"/>
    <n v="827451"/>
    <x v="0"/>
    <n v="28.897300000000001"/>
    <x v="2875"/>
    <s v="2019-08-11 13:15:41.576"/>
  </r>
  <r>
    <x v="2"/>
    <x v="14"/>
    <s v="Tshwane 7 Health sub-District"/>
    <x v="4276"/>
    <n v="623133"/>
    <x v="32"/>
    <m/>
    <x v="2"/>
    <s v="2019-08-11 13:15:41.576"/>
  </r>
  <r>
    <x v="2"/>
    <x v="14"/>
    <s v="Tshwane 7 Health sub-District"/>
    <x v="4277"/>
    <n v="712424"/>
    <x v="18"/>
    <m/>
    <x v="2"/>
    <s v="2019-08-11 13:15:41.593"/>
  </r>
  <r>
    <x v="2"/>
    <x v="14"/>
    <s v="Tshwane 7 Health sub-District"/>
    <x v="4278"/>
    <n v="725651"/>
    <x v="23"/>
    <n v="28.357109999999999"/>
    <x v="2876"/>
    <s v="2019-08-11 13:15:41.576"/>
  </r>
  <r>
    <x v="2"/>
    <x v="14"/>
    <s v="Tshwane 7 Health sub-District"/>
    <x v="4279"/>
    <n v="138015"/>
    <x v="23"/>
    <n v="28.699127000000001"/>
    <x v="2877"/>
    <s v="2019-08-11 13:15:41.576"/>
  </r>
  <r>
    <x v="2"/>
    <x v="14"/>
    <s v="Tshwane 7 Health sub-District"/>
    <x v="4280"/>
    <n v="860724"/>
    <x v="23"/>
    <m/>
    <x v="2"/>
    <s v="2019-08-11 13:15:41.599"/>
  </r>
  <r>
    <x v="2"/>
    <x v="14"/>
    <s v="Tshwane 7 Health sub-District"/>
    <x v="4281"/>
    <n v="438324"/>
    <x v="6"/>
    <m/>
    <x v="2"/>
    <s v="2019-08-11 13:15:41.576"/>
  </r>
  <r>
    <x v="2"/>
    <x v="14"/>
    <s v="Tshwane 7 Health sub-District"/>
    <x v="4282"/>
    <n v="234142"/>
    <x v="11"/>
    <m/>
    <x v="2"/>
    <s v="2019-08-11 13:15:41.595"/>
  </r>
  <r>
    <x v="2"/>
    <x v="14"/>
    <s v="Tshwane 7 Health sub-District"/>
    <x v="4283"/>
    <n v="781342"/>
    <x v="5"/>
    <m/>
    <x v="2"/>
    <s v="2019-08-11 13:15:41.576"/>
  </r>
  <r>
    <x v="2"/>
    <x v="14"/>
    <s v="Tshwane 7 Health sub-District"/>
    <x v="4284"/>
    <n v="854551"/>
    <x v="18"/>
    <m/>
    <x v="2"/>
    <s v="2019-08-11 13:15:41.576"/>
  </r>
  <r>
    <x v="2"/>
    <x v="14"/>
    <s v="Tshwane 7 Health sub-District"/>
    <x v="4285"/>
    <n v="775251"/>
    <x v="7"/>
    <m/>
    <x v="2"/>
    <s v="2019-08-11 13:15:41.6"/>
  </r>
  <r>
    <x v="2"/>
    <x v="14"/>
    <s v="Tshwane 7 Health sub-District"/>
    <x v="4286"/>
    <n v="842124"/>
    <x v="23"/>
    <m/>
    <x v="2"/>
    <s v="2019-08-11 13:15:41.576"/>
  </r>
  <r>
    <x v="2"/>
    <x v="14"/>
    <s v="Tshwane 7 Health sub-District"/>
    <x v="4287"/>
    <n v="342342"/>
    <x v="0"/>
    <n v="28.719349999999999"/>
    <x v="2866"/>
    <s v="2019-08-11 13:15:41.576"/>
  </r>
  <r>
    <x v="2"/>
    <x v="15"/>
    <s v="Ekurhuleni East 1 Health sub-District"/>
    <x v="4288"/>
    <n v="733306"/>
    <x v="18"/>
    <m/>
    <x v="2"/>
    <s v="2019-08-11 13:15:41.572"/>
  </r>
  <r>
    <x v="2"/>
    <x v="15"/>
    <s v="Ekurhuleni East 1 Health sub-District"/>
    <x v="4289"/>
    <n v="736524"/>
    <x v="18"/>
    <m/>
    <x v="2"/>
    <s v="2019-08-11 13:15:41.6"/>
  </r>
  <r>
    <x v="2"/>
    <x v="15"/>
    <s v="Ekurhuleni East 1 Health sub-District"/>
    <x v="4290"/>
    <n v="934233"/>
    <x v="0"/>
    <n v="28.452190000000002"/>
    <x v="2878"/>
    <s v="2019-08-11 13:15:41.572"/>
  </r>
  <r>
    <x v="2"/>
    <x v="15"/>
    <s v="Ekurhuleni East 1 Health sub-District"/>
    <x v="4291"/>
    <n v="273524"/>
    <x v="18"/>
    <m/>
    <x v="2"/>
    <s v="2019-08-11 13:15:41.572"/>
  </r>
  <r>
    <x v="2"/>
    <x v="15"/>
    <s v="Ekurhuleni East 1 Health sub-District"/>
    <x v="4292"/>
    <n v="727106"/>
    <x v="1"/>
    <n v="28.357839999999999"/>
    <x v="2879"/>
    <s v="2019-08-11 13:15:41.596"/>
  </r>
  <r>
    <x v="2"/>
    <x v="15"/>
    <s v="Ekurhuleni East 1 Health sub-District"/>
    <x v="4293"/>
    <n v="886215"/>
    <x v="27"/>
    <m/>
    <x v="2"/>
    <s v="2019-08-11 13:15:41.572"/>
  </r>
  <r>
    <x v="2"/>
    <x v="15"/>
    <s v="Ekurhuleni East 1 Health sub-District"/>
    <x v="4294"/>
    <n v="565615"/>
    <x v="0"/>
    <n v="28.370339999999999"/>
    <x v="2880"/>
    <s v="2019-08-11 13:15:41.574"/>
  </r>
  <r>
    <x v="2"/>
    <x v="15"/>
    <s v="Ekurhuleni East 1 Health sub-District"/>
    <x v="4295"/>
    <n v="227424"/>
    <x v="10"/>
    <n v="28.368320000000001"/>
    <x v="2881"/>
    <s v="2019-08-11 13:15:41.572"/>
  </r>
  <r>
    <x v="2"/>
    <x v="15"/>
    <s v="Ekurhuleni East 1 Health sub-District"/>
    <x v="4296"/>
    <n v="171143"/>
    <x v="7"/>
    <n v="28.371186999999999"/>
    <x v="2882"/>
    <s v="2019-08-11 13:15:41.576"/>
  </r>
  <r>
    <x v="2"/>
    <x v="15"/>
    <s v="Ekurhuleni East 1 Health sub-District"/>
    <x v="4297"/>
    <n v="851233"/>
    <x v="0"/>
    <n v="28.378153000000001"/>
    <x v="2883"/>
    <s v="2019-08-11 13:15:41.572"/>
  </r>
  <r>
    <x v="2"/>
    <x v="15"/>
    <s v="Ekurhuleni East 1 Health sub-District"/>
    <x v="4298"/>
    <n v="285051"/>
    <x v="18"/>
    <m/>
    <x v="2"/>
    <s v="2019-08-11 13:15:41.6"/>
  </r>
  <r>
    <x v="2"/>
    <x v="15"/>
    <s v="Ekurhuleni East 1 Health sub-District"/>
    <x v="4299"/>
    <n v="621733"/>
    <x v="1"/>
    <n v="28.318000000000001"/>
    <x v="2884"/>
    <s v="2019-08-11 13:15:41.572"/>
  </r>
  <r>
    <x v="2"/>
    <x v="15"/>
    <s v="Ekurhuleni East 1 Health sub-District"/>
    <x v="4300"/>
    <n v="496233"/>
    <x v="1"/>
    <m/>
    <x v="2"/>
    <s v="2019-08-11 13:15:41.599"/>
  </r>
  <r>
    <x v="2"/>
    <x v="15"/>
    <s v="Ekurhuleni East 1 Health sub-District"/>
    <x v="4301"/>
    <n v="522233"/>
    <x v="1"/>
    <n v="28.371700000000001"/>
    <x v="2885"/>
    <s v="2019-08-11 13:15:41.572"/>
  </r>
  <r>
    <x v="2"/>
    <x v="15"/>
    <s v="Ekurhuleni East 1 Health sub-District"/>
    <x v="4302"/>
    <n v="275842"/>
    <x v="10"/>
    <n v="28.177700000000002"/>
    <x v="2886"/>
    <s v="2019-08-11 13:15:41.572"/>
  </r>
  <r>
    <x v="2"/>
    <x v="15"/>
    <s v="Ekurhuleni East 1 Health sub-District"/>
    <x v="4303"/>
    <n v="399606"/>
    <x v="1"/>
    <n v="28.355170000000001"/>
    <x v="2887"/>
    <s v="2019-08-11 13:15:41.597"/>
  </r>
  <r>
    <x v="2"/>
    <x v="15"/>
    <s v="Ekurhuleni East 1 Health sub-District"/>
    <x v="4304"/>
    <n v="654633"/>
    <x v="0"/>
    <n v="28.440560000000001"/>
    <x v="2012"/>
    <s v="2019-08-11 13:15:41.572"/>
  </r>
  <r>
    <x v="2"/>
    <x v="15"/>
    <s v="Ekurhuleni East 1 Health sub-District"/>
    <x v="4305"/>
    <n v="318715"/>
    <x v="7"/>
    <m/>
    <x v="2"/>
    <s v="2019-08-11 13:15:41.594"/>
  </r>
  <r>
    <x v="2"/>
    <x v="15"/>
    <s v="Ekurhuleni East 1 Health sub-District"/>
    <x v="4306"/>
    <n v="928142"/>
    <x v="0"/>
    <n v="28.448899999999998"/>
    <x v="2888"/>
    <s v="2019-08-11 13:15:41.572"/>
  </r>
  <r>
    <x v="2"/>
    <x v="15"/>
    <s v="Ekurhuleni East 1 Health sub-District"/>
    <x v="4307"/>
    <n v="725206"/>
    <x v="10"/>
    <n v="28.418610000000001"/>
    <x v="2889"/>
    <s v="2019-08-11 13:15:41.572"/>
  </r>
  <r>
    <x v="2"/>
    <x v="15"/>
    <s v="Ekurhuleni East 1 Health sub-District"/>
    <x v="4308"/>
    <n v="561433"/>
    <x v="34"/>
    <n v="28.414449999999999"/>
    <x v="2890"/>
    <s v="2019-08-11 13:15:41.572"/>
  </r>
  <r>
    <x v="2"/>
    <x v="15"/>
    <s v="Ekurhuleni East 1 Health sub-District"/>
    <x v="4309"/>
    <n v="133742"/>
    <x v="27"/>
    <n v="28.427344000000002"/>
    <x v="1989"/>
    <s v="2019-08-11 13:15:41.572"/>
  </r>
  <r>
    <x v="2"/>
    <x v="15"/>
    <s v="Ekurhuleni East 1 Health sub-District"/>
    <x v="4310"/>
    <n v="823342"/>
    <x v="1"/>
    <m/>
    <x v="2"/>
    <s v="2019-08-11 13:15:41.595"/>
  </r>
  <r>
    <x v="2"/>
    <x v="15"/>
    <s v="Ekurhuleni East 1 Health sub-District"/>
    <x v="4311"/>
    <n v="767215"/>
    <x v="2"/>
    <n v="28.407250000000001"/>
    <x v="2891"/>
    <s v="2019-08-11 13:15:41.573"/>
  </r>
  <r>
    <x v="2"/>
    <x v="15"/>
    <s v="Ekurhuleni East 1 Health sub-District"/>
    <x v="4312"/>
    <n v="680142"/>
    <x v="2"/>
    <m/>
    <x v="2"/>
    <s v="2019-08-11 13:15:41.573"/>
  </r>
  <r>
    <x v="2"/>
    <x v="15"/>
    <s v="Ekurhuleni East 1 Health sub-District"/>
    <x v="4313"/>
    <n v="466042"/>
    <x v="2"/>
    <m/>
    <x v="2"/>
    <s v="2019-08-11 13:15:41.591"/>
  </r>
  <r>
    <x v="2"/>
    <x v="15"/>
    <s v="Ekurhuleni East 1 Health sub-District"/>
    <x v="4314"/>
    <n v="536515"/>
    <x v="2"/>
    <n v="28.461459999999999"/>
    <x v="2892"/>
    <s v="2019-08-11 13:15:41.573"/>
  </r>
  <r>
    <x v="2"/>
    <x v="15"/>
    <s v="Ekurhuleni East 1 Health sub-District"/>
    <x v="4315"/>
    <n v="583824"/>
    <x v="2"/>
    <m/>
    <x v="2"/>
    <s v="2019-08-11 13:15:41.573"/>
  </r>
  <r>
    <x v="2"/>
    <x v="15"/>
    <s v="Ekurhuleni East 1 Health sub-District"/>
    <x v="4316"/>
    <n v="348206"/>
    <x v="2"/>
    <m/>
    <x v="2"/>
    <s v="2019-08-11 13:15:41.573"/>
  </r>
  <r>
    <x v="2"/>
    <x v="15"/>
    <s v="Ekurhuleni East 1 Health sub-District"/>
    <x v="4317"/>
    <n v="319933"/>
    <x v="2"/>
    <n v="28.41667"/>
    <x v="2893"/>
    <s v="2019-08-11 13:15:41.573"/>
  </r>
  <r>
    <x v="2"/>
    <x v="15"/>
    <s v="Ekurhuleni East 1 Health sub-District"/>
    <x v="4318"/>
    <n v="247951"/>
    <x v="2"/>
    <m/>
    <x v="2"/>
    <s v="2019-08-11 13:15:41.573"/>
  </r>
  <r>
    <x v="2"/>
    <x v="15"/>
    <s v="Ekurhuleni East 1 Health sub-District"/>
    <x v="4319"/>
    <n v="100015"/>
    <x v="2"/>
    <n v="28.40907"/>
    <x v="2894"/>
    <s v="2019-08-11 13:15:41.573"/>
  </r>
  <r>
    <x v="2"/>
    <x v="15"/>
    <s v="Ekurhuleni East 1 Health sub-District"/>
    <x v="4320"/>
    <n v="624115"/>
    <x v="2"/>
    <n v="28.281420000000001"/>
    <x v="2895"/>
    <s v="2019-08-11 13:15:41.573"/>
  </r>
  <r>
    <x v="2"/>
    <x v="15"/>
    <s v="Ekurhuleni East 1 Health sub-District"/>
    <x v="4321"/>
    <n v="664651"/>
    <x v="2"/>
    <n v="28.440560000000001"/>
    <x v="2896"/>
    <s v="2019-08-11 13:15:41.573"/>
  </r>
  <r>
    <x v="2"/>
    <x v="15"/>
    <s v="Ekurhuleni East 1 Health sub-District"/>
    <x v="4322"/>
    <n v="852551"/>
    <x v="2"/>
    <n v="28.431319999999999"/>
    <x v="2897"/>
    <s v="2019-08-11 13:15:41.573"/>
  </r>
  <r>
    <x v="2"/>
    <x v="15"/>
    <s v="Ekurhuleni East 1 Health sub-District"/>
    <x v="4323"/>
    <n v="527633"/>
    <x v="2"/>
    <m/>
    <x v="2"/>
    <s v="2019-10-17 15:35:49.091"/>
  </r>
  <r>
    <x v="2"/>
    <x v="15"/>
    <s v="Ekurhuleni East 1 Health sub-District"/>
    <x v="4324"/>
    <n v="456124"/>
    <x v="2"/>
    <m/>
    <x v="2"/>
    <s v="2019-08-11 13:15:41.573"/>
  </r>
  <r>
    <x v="2"/>
    <x v="15"/>
    <s v="Ekurhuleni East 1 Health sub-District"/>
    <x v="4325"/>
    <n v="926733"/>
    <x v="2"/>
    <m/>
    <x v="2"/>
    <s v="2019-08-11 13:15:41.573"/>
  </r>
  <r>
    <x v="2"/>
    <x v="15"/>
    <s v="Ekurhuleni East 1 Health sub-District"/>
    <x v="4326"/>
    <n v="130306"/>
    <x v="2"/>
    <n v="28.31814"/>
    <x v="2898"/>
    <s v="2019-08-11 13:15:41.573"/>
  </r>
  <r>
    <x v="2"/>
    <x v="15"/>
    <s v="Ekurhuleni East 1 Health sub-District"/>
    <x v="4327"/>
    <n v="768024"/>
    <x v="2"/>
    <n v="28.428694"/>
    <x v="2899"/>
    <s v="2020-02-03 16:01:56.997"/>
  </r>
  <r>
    <x v="2"/>
    <x v="15"/>
    <s v="Ekurhuleni East 1 Health sub-District"/>
    <x v="4328"/>
    <n v="239833"/>
    <x v="27"/>
    <n v="28.376339000000002"/>
    <x v="2900"/>
    <s v="2019-08-11 13:15:41.573"/>
  </r>
  <r>
    <x v="2"/>
    <x v="15"/>
    <s v="Ekurhuleni East 1 Health sub-District"/>
    <x v="4329"/>
    <n v="301324"/>
    <x v="6"/>
    <m/>
    <x v="2"/>
    <s v="2019-08-11 13:15:41.573"/>
  </r>
  <r>
    <x v="2"/>
    <x v="15"/>
    <s v="Ekurhuleni East 1 Health sub-District"/>
    <x v="4330"/>
    <n v="416715"/>
    <x v="11"/>
    <m/>
    <x v="2"/>
    <s v="2019-08-11 13:15:41.594"/>
  </r>
  <r>
    <x v="2"/>
    <x v="15"/>
    <s v="Ekurhuleni East 1 Health sub-District"/>
    <x v="4331"/>
    <n v="640024"/>
    <x v="5"/>
    <m/>
    <x v="2"/>
    <s v="2019-08-11 13:15:41.573"/>
  </r>
  <r>
    <x v="2"/>
    <x v="15"/>
    <s v="Ekurhuleni East 1 Health sub-District"/>
    <x v="4332"/>
    <n v="647206"/>
    <x v="0"/>
    <n v="28.480319999999999"/>
    <x v="2901"/>
    <s v="2019-08-11 13:15:41.573"/>
  </r>
  <r>
    <x v="2"/>
    <x v="15"/>
    <s v="Ekurhuleni East 1 Health sub-District"/>
    <x v="4333"/>
    <n v="221342"/>
    <x v="27"/>
    <n v="28.474665000000002"/>
    <x v="2902"/>
    <s v="2019-08-11 13:15:41.573"/>
  </r>
  <r>
    <x v="2"/>
    <x v="15"/>
    <s v="Ekurhuleni East 1 Health sub-District"/>
    <x v="4334"/>
    <n v="684051"/>
    <x v="27"/>
    <m/>
    <x v="2"/>
    <s v="2019-08-11 13:15:41.573"/>
  </r>
  <r>
    <x v="2"/>
    <x v="15"/>
    <s v="Ekurhuleni East 1 Health sub-District"/>
    <x v="4335"/>
    <n v="803006"/>
    <x v="27"/>
    <m/>
    <x v="2"/>
    <s v="2019-08-11 13:15:41.573"/>
  </r>
  <r>
    <x v="2"/>
    <x v="15"/>
    <s v="Ekurhuleni East 1 Health sub-District"/>
    <x v="4336"/>
    <n v="876706"/>
    <x v="27"/>
    <n v="28.408215999999999"/>
    <x v="2059"/>
    <s v="2019-08-11 13:15:41.573"/>
  </r>
  <r>
    <x v="2"/>
    <x v="15"/>
    <s v="Ekurhuleni East 1 Health sub-District"/>
    <x v="4337"/>
    <n v="756051"/>
    <x v="10"/>
    <n v="28.45421"/>
    <x v="2903"/>
    <s v="2019-08-11 13:15:41.574"/>
  </r>
  <r>
    <x v="2"/>
    <x v="15"/>
    <s v="Ekurhuleni East 1 Health sub-District"/>
    <x v="4338"/>
    <n v="874915"/>
    <x v="27"/>
    <n v="28.377148999999999"/>
    <x v="2904"/>
    <s v="2019-08-11 13:15:41.574"/>
  </r>
  <r>
    <x v="2"/>
    <x v="15"/>
    <s v="Ekurhuleni East 1 Health sub-District"/>
    <x v="4339"/>
    <n v="759015"/>
    <x v="27"/>
    <m/>
    <x v="2"/>
    <s v="2019-08-11 13:15:41.574"/>
  </r>
  <r>
    <x v="2"/>
    <x v="15"/>
    <s v="Ekurhuleni East 1 Health sub-District"/>
    <x v="4340"/>
    <n v="770106"/>
    <x v="10"/>
    <n v="28.371230000000001"/>
    <x v="2905"/>
    <s v="2019-08-11 13:15:41.574"/>
  </r>
  <r>
    <x v="2"/>
    <x v="15"/>
    <s v="Ekurhuleni East 1 Health sub-District"/>
    <x v="4341"/>
    <n v="122106"/>
    <x v="27"/>
    <n v="28.381305000000001"/>
    <x v="2906"/>
    <s v="2019-08-11 13:15:41.574"/>
  </r>
  <r>
    <x v="2"/>
    <x v="15"/>
    <s v="Ekurhuleni East 1 Health sub-District"/>
    <x v="4342"/>
    <n v="760606"/>
    <x v="1"/>
    <n v="28.43037"/>
    <x v="2907"/>
    <s v="2019-08-11 13:15:41.596"/>
  </r>
  <r>
    <x v="2"/>
    <x v="15"/>
    <s v="Ekurhuleni East 1 Health sub-District"/>
    <x v="4343"/>
    <n v="133715"/>
    <x v="0"/>
    <n v="28.361529999999998"/>
    <x v="2908"/>
    <s v="2019-08-11 13:15:41.574"/>
  </r>
  <r>
    <x v="2"/>
    <x v="15"/>
    <s v="Ekurhuleni East 1 Health sub-District"/>
    <x v="4344"/>
    <n v="875760"/>
    <x v="18"/>
    <n v="28.159676000000001"/>
    <x v="2909"/>
    <s v="2019-10-14 16:42:45.124"/>
  </r>
  <r>
    <x v="2"/>
    <x v="15"/>
    <s v="Ekurhuleni East 1 Health sub-District"/>
    <x v="4345"/>
    <n v="896760"/>
    <x v="1"/>
    <n v="28.372340000000001"/>
    <x v="2910"/>
    <s v="2019-08-11 13:15:41.597"/>
  </r>
  <r>
    <x v="2"/>
    <x v="15"/>
    <s v="Ekurhuleni East 1 Health sub-District"/>
    <x v="4346"/>
    <n v="414806"/>
    <x v="0"/>
    <n v="28.464169999999999"/>
    <x v="2911"/>
    <s v="2019-08-11 13:15:41.574"/>
  </r>
  <r>
    <x v="2"/>
    <x v="15"/>
    <s v="Ekurhuleni East 1 Health sub-District"/>
    <x v="4347"/>
    <n v="318924"/>
    <x v="13"/>
    <n v="28.354391"/>
    <x v="2912"/>
    <s v="2019-08-11 13:15:41.574"/>
  </r>
  <r>
    <x v="2"/>
    <x v="15"/>
    <s v="Ekurhuleni East 1 Health sub-District"/>
    <x v="4348"/>
    <n v="667433"/>
    <x v="32"/>
    <n v="28.363955000000001"/>
    <x v="2913"/>
    <s v="2019-08-11 13:15:41.574"/>
  </r>
  <r>
    <x v="2"/>
    <x v="15"/>
    <s v="Ekurhuleni East 1 Health sub-District"/>
    <x v="4349"/>
    <n v="131924"/>
    <x v="18"/>
    <m/>
    <x v="2"/>
    <s v="2019-08-11 13:15:41.574"/>
  </r>
  <r>
    <x v="2"/>
    <x v="15"/>
    <s v="Ekurhuleni East 1 Health sub-District"/>
    <x v="4350"/>
    <n v="277642"/>
    <x v="18"/>
    <m/>
    <x v="2"/>
    <s v="2019-08-11 13:15:41.575"/>
  </r>
  <r>
    <x v="2"/>
    <x v="15"/>
    <s v="Ekurhuleni East 1 Health sub-District"/>
    <x v="4351"/>
    <n v="828051"/>
    <x v="18"/>
    <m/>
    <x v="2"/>
    <s v="2019-11-14 16:00:37.73"/>
  </r>
  <r>
    <x v="2"/>
    <x v="15"/>
    <s v="Ekurhuleni East 1 Health sub-District"/>
    <x v="4352"/>
    <n v="608915"/>
    <x v="18"/>
    <m/>
    <x v="2"/>
    <s v="2019-08-11 13:15:41.591"/>
  </r>
  <r>
    <x v="2"/>
    <x v="15"/>
    <s v="Ekurhuleni East 1 Health sub-District"/>
    <x v="4353"/>
    <n v="479706"/>
    <x v="12"/>
    <n v="28.125515"/>
    <x v="2914"/>
    <s v="2019-08-11 13:15:41.598"/>
  </r>
  <r>
    <x v="2"/>
    <x v="15"/>
    <s v="Ekurhuleni East 1 Health sub-District"/>
    <x v="4354"/>
    <n v="723406"/>
    <x v="1"/>
    <m/>
    <x v="2"/>
    <s v="2019-08-11 13:15:41.575"/>
  </r>
  <r>
    <x v="2"/>
    <x v="15"/>
    <s v="Ekurhuleni East 1 Health sub-District"/>
    <x v="4355"/>
    <n v="393142"/>
    <x v="27"/>
    <n v="28.479619"/>
    <x v="2915"/>
    <s v="2019-08-11 13:15:41.575"/>
  </r>
  <r>
    <x v="2"/>
    <x v="15"/>
    <s v="Ekurhuleni East 1 Health sub-District"/>
    <x v="4356"/>
    <n v="651542"/>
    <x v="27"/>
    <m/>
    <x v="2"/>
    <s v="2019-08-11 13:15:41.575"/>
  </r>
  <r>
    <x v="2"/>
    <x v="15"/>
    <s v="Ekurhuleni East 1 Health sub-District"/>
    <x v="4357"/>
    <n v="141342"/>
    <x v="13"/>
    <n v="28.287089999999999"/>
    <x v="2916"/>
    <s v="2019-08-11 13:15:41.575"/>
  </r>
  <r>
    <x v="2"/>
    <x v="15"/>
    <s v="Ekurhuleni East 1 Health sub-District"/>
    <x v="4358"/>
    <n v="784806"/>
    <x v="4"/>
    <n v="28.484369999999998"/>
    <x v="2917"/>
    <s v="2019-08-11 13:15:41.575"/>
  </r>
  <r>
    <x v="2"/>
    <x v="15"/>
    <s v="Ekurhuleni East 1 Health sub-District"/>
    <x v="4359"/>
    <n v="236715"/>
    <x v="10"/>
    <n v="28.376999999999999"/>
    <x v="2918"/>
    <s v="2019-08-11 13:15:41.575"/>
  </r>
  <r>
    <x v="2"/>
    <x v="15"/>
    <s v="Ekurhuleni East 1 Health sub-District"/>
    <x v="4360"/>
    <n v="215551"/>
    <x v="20"/>
    <n v="28.377050000000001"/>
    <x v="2919"/>
    <s v="2019-08-11 13:15:41.575"/>
  </r>
  <r>
    <x v="2"/>
    <x v="15"/>
    <s v="Ekurhuleni East 1 Health sub-District"/>
    <x v="4361"/>
    <n v="408706"/>
    <x v="26"/>
    <n v="28.377050000000001"/>
    <x v="2919"/>
    <s v="2019-08-11 13:15:41.575"/>
  </r>
  <r>
    <x v="2"/>
    <x v="15"/>
    <s v="Ekurhuleni East 1 Health sub-District"/>
    <x v="4362"/>
    <n v="572624"/>
    <x v="0"/>
    <n v="28.378329999999998"/>
    <x v="2920"/>
    <s v="2019-08-11 13:15:41.575"/>
  </r>
  <r>
    <x v="2"/>
    <x v="15"/>
    <s v="Ekurhuleni East 1 Health sub-District"/>
    <x v="4363"/>
    <n v="125251"/>
    <x v="18"/>
    <n v="28.125920000000001"/>
    <x v="2921"/>
    <s v="2019-10-14 16:42:45.124"/>
  </r>
  <r>
    <x v="2"/>
    <x v="15"/>
    <s v="Ekurhuleni East 1 Health sub-District"/>
    <x v="4364"/>
    <n v="742706"/>
    <x v="27"/>
    <n v="28.429438000000001"/>
    <x v="2922"/>
    <s v="2019-08-11 13:15:41.575"/>
  </r>
  <r>
    <x v="2"/>
    <x v="15"/>
    <s v="Ekurhuleni East 1 Health sub-District"/>
    <x v="4365"/>
    <n v="534915"/>
    <x v="27"/>
    <m/>
    <x v="2"/>
    <s v="2019-08-11 13:15:41.575"/>
  </r>
  <r>
    <x v="2"/>
    <x v="15"/>
    <s v="Ekurhuleni East 1 Health sub-District"/>
    <x v="4366"/>
    <n v="615833"/>
    <x v="27"/>
    <m/>
    <x v="2"/>
    <s v="2019-08-11 13:15:41.575"/>
  </r>
  <r>
    <x v="2"/>
    <x v="15"/>
    <s v="Ekurhuleni East 1 Health sub-District"/>
    <x v="4367"/>
    <n v="741542"/>
    <x v="18"/>
    <m/>
    <x v="2"/>
    <s v="2019-08-11 13:15:41.591"/>
  </r>
  <r>
    <x v="2"/>
    <x v="15"/>
    <s v="Ekurhuleni East 1 Health sub-District"/>
    <x v="4368"/>
    <n v="252806"/>
    <x v="18"/>
    <m/>
    <x v="2"/>
    <s v="2019-08-11 13:15:41.576"/>
  </r>
  <r>
    <x v="2"/>
    <x v="15"/>
    <s v="Ekurhuleni East 1 Health sub-District"/>
    <x v="4369"/>
    <n v="434433"/>
    <x v="0"/>
    <n v="28.356529999999999"/>
    <x v="2923"/>
    <s v="2019-08-11 13:15:41.576"/>
  </r>
  <r>
    <x v="2"/>
    <x v="15"/>
    <s v="Ekurhuleni East 1 Health sub-District"/>
    <x v="4370"/>
    <n v="652324"/>
    <x v="27"/>
    <n v="28.44641"/>
    <x v="2924"/>
    <s v="2019-08-11 13:15:41.576"/>
  </r>
  <r>
    <x v="2"/>
    <x v="15"/>
    <s v="Ekurhuleni East 1 Health sub-District"/>
    <x v="4371"/>
    <n v="609533"/>
    <x v="1"/>
    <n v="28.402304999999998"/>
    <x v="2925"/>
    <s v="2019-08-11 13:15:41.597"/>
  </r>
  <r>
    <x v="2"/>
    <x v="15"/>
    <s v="Ekurhuleni East 1 Health sub-District"/>
    <x v="4372"/>
    <n v="586260"/>
    <x v="0"/>
    <n v="28.37321"/>
    <x v="2926"/>
    <s v="2019-08-11 13:15:41.576"/>
  </r>
  <r>
    <x v="2"/>
    <x v="15"/>
    <s v="Ekurhuleni East 1 Health sub-District"/>
    <x v="4373"/>
    <n v="223433"/>
    <x v="0"/>
    <n v="28.393865000000002"/>
    <x v="2927"/>
    <s v="2019-08-11 13:15:41.576"/>
  </r>
  <r>
    <x v="2"/>
    <x v="15"/>
    <s v="Ekurhuleni East 1 Health sub-District"/>
    <x v="4374"/>
    <n v="942815"/>
    <x v="18"/>
    <n v="28.160126000000002"/>
    <x v="2909"/>
    <s v="2020-02-11 15:57:43.618"/>
  </r>
  <r>
    <x v="2"/>
    <x v="15"/>
    <s v="Ekurhuleni East 1 Health sub-District"/>
    <x v="4375"/>
    <n v="656734"/>
    <x v="7"/>
    <n v="28.374244000000001"/>
    <x v="2928"/>
    <s v="2019-08-11 13:15:41.577"/>
  </r>
  <r>
    <x v="2"/>
    <x v="15"/>
    <s v="Ekurhuleni East 1 Health sub-District"/>
    <x v="4376"/>
    <n v="626833"/>
    <x v="27"/>
    <n v="28.372102999999999"/>
    <x v="2929"/>
    <s v="2019-08-11 13:15:41.576"/>
  </r>
  <r>
    <x v="2"/>
    <x v="15"/>
    <s v="Ekurhuleni East 1 Health sub-District"/>
    <x v="4377"/>
    <n v="220351"/>
    <x v="1"/>
    <n v="28.367290000000001"/>
    <x v="2930"/>
    <s v="2019-08-11 13:15:41.597"/>
  </r>
  <r>
    <x v="2"/>
    <x v="15"/>
    <s v="Ekurhuleni East 1 Health sub-District"/>
    <x v="4378"/>
    <n v="107351"/>
    <x v="18"/>
    <m/>
    <x v="2"/>
    <s v="2019-10-17 15:35:13.994"/>
  </r>
  <r>
    <x v="2"/>
    <x v="15"/>
    <s v="Ekurhuleni East 1 Health sub-District"/>
    <x v="4379"/>
    <n v="758615"/>
    <x v="27"/>
    <m/>
    <x v="2"/>
    <s v="2019-08-11 13:15:41.576"/>
  </r>
  <r>
    <x v="2"/>
    <x v="15"/>
    <s v="Ekurhuleni East 1 Health sub-District"/>
    <x v="4380"/>
    <n v="346942"/>
    <x v="18"/>
    <m/>
    <x v="2"/>
    <s v="2019-08-11 13:15:41.591"/>
  </r>
  <r>
    <x v="2"/>
    <x v="15"/>
    <s v="Ekurhuleni East 1 Health sub-District"/>
    <x v="4381"/>
    <n v="763033"/>
    <x v="27"/>
    <m/>
    <x v="2"/>
    <s v="2019-08-11 13:15:41.576"/>
  </r>
  <r>
    <x v="2"/>
    <x v="15"/>
    <s v="Ekurhuleni East 2 Health sub-District"/>
    <x v="4382"/>
    <n v="841442"/>
    <x v="0"/>
    <n v="28.508310000000002"/>
    <x v="2931"/>
    <s v="2019-08-11 13:15:41.572"/>
  </r>
  <r>
    <x v="2"/>
    <x v="15"/>
    <s v="Ekurhuleni East 2 Health sub-District"/>
    <x v="4383"/>
    <n v="633706"/>
    <x v="0"/>
    <n v="28.512746"/>
    <x v="2932"/>
    <s v="2019-08-11 13:15:41.572"/>
  </r>
  <r>
    <x v="2"/>
    <x v="15"/>
    <s v="Ekurhuleni East 2 Health sub-District"/>
    <x v="4384"/>
    <n v="837242"/>
    <x v="12"/>
    <n v="28.428597"/>
    <x v="2933"/>
    <s v="2019-08-11 13:15:41.593"/>
  </r>
  <r>
    <x v="2"/>
    <x v="15"/>
    <s v="Ekurhuleni East 2 Health sub-District"/>
    <x v="4385"/>
    <n v="655642"/>
    <x v="12"/>
    <n v="28.468"/>
    <x v="2934"/>
    <s v="2019-08-11 13:15:41.593"/>
  </r>
  <r>
    <x v="2"/>
    <x v="15"/>
    <s v="Ekurhuleni East 2 Health sub-District"/>
    <x v="4386"/>
    <n v="308324"/>
    <x v="12"/>
    <n v="28.435711000000001"/>
    <x v="2935"/>
    <s v="2019-08-11 13:15:41.593"/>
  </r>
  <r>
    <x v="2"/>
    <x v="15"/>
    <s v="Ekurhuleni East 2 Health sub-District"/>
    <x v="4387"/>
    <n v="374942"/>
    <x v="0"/>
    <n v="28.388660000000002"/>
    <x v="2367"/>
    <s v="2019-08-11 13:15:41.572"/>
  </r>
  <r>
    <x v="2"/>
    <x v="15"/>
    <s v="Ekurhuleni East 2 Health sub-District"/>
    <x v="4388"/>
    <n v="461007"/>
    <x v="7"/>
    <n v="28.382161"/>
    <x v="2936"/>
    <s v="2019-08-11 13:15:41.576"/>
  </r>
  <r>
    <x v="2"/>
    <x v="15"/>
    <s v="Ekurhuleni East 2 Health sub-District"/>
    <x v="4389"/>
    <n v="545233"/>
    <x v="18"/>
    <m/>
    <x v="2"/>
    <s v="2019-08-11 13:15:41.572"/>
  </r>
  <r>
    <x v="2"/>
    <x v="15"/>
    <s v="Ekurhuleni East 2 Health sub-District"/>
    <x v="4390"/>
    <n v="153142"/>
    <x v="35"/>
    <n v="28.469107000000001"/>
    <x v="2937"/>
    <s v="2019-08-11 13:15:41.572"/>
  </r>
  <r>
    <x v="2"/>
    <x v="15"/>
    <s v="Ekurhuleni East 2 Health sub-District"/>
    <x v="4391"/>
    <n v="357524"/>
    <x v="1"/>
    <n v="28.466000000000001"/>
    <x v="2938"/>
    <s v="2019-08-11 13:15:41.572"/>
  </r>
  <r>
    <x v="2"/>
    <x v="15"/>
    <s v="Ekurhuleni East 2 Health sub-District"/>
    <x v="4392"/>
    <n v="414324"/>
    <x v="1"/>
    <n v="28.441299999999998"/>
    <x v="2332"/>
    <s v="2019-08-11 13:15:41.572"/>
  </r>
  <r>
    <x v="2"/>
    <x v="15"/>
    <s v="Ekurhuleni East 2 Health sub-District"/>
    <x v="4393"/>
    <n v="583524"/>
    <x v="1"/>
    <n v="28.457799999999999"/>
    <x v="2939"/>
    <s v="2019-08-11 13:15:41.572"/>
  </r>
  <r>
    <x v="2"/>
    <x v="15"/>
    <s v="Ekurhuleni East 2 Health sub-District"/>
    <x v="4394"/>
    <n v="488733"/>
    <x v="0"/>
    <n v="28.414235999999999"/>
    <x v="2940"/>
    <s v="2019-08-11 13:15:41.573"/>
  </r>
  <r>
    <x v="2"/>
    <x v="15"/>
    <s v="Ekurhuleni East 2 Health sub-District"/>
    <x v="4395"/>
    <n v="647551"/>
    <x v="10"/>
    <n v="28.414190000000001"/>
    <x v="2941"/>
    <s v="2019-08-11 13:15:41.573"/>
  </r>
  <r>
    <x v="2"/>
    <x v="15"/>
    <s v="Ekurhuleni East 2 Health sub-District"/>
    <x v="4396"/>
    <n v="138142"/>
    <x v="7"/>
    <m/>
    <x v="2"/>
    <s v="2019-08-11 13:15:41.594"/>
  </r>
  <r>
    <x v="2"/>
    <x v="15"/>
    <s v="Ekurhuleni East 2 Health sub-District"/>
    <x v="4397"/>
    <n v="194633"/>
    <x v="1"/>
    <n v="28.414639999999999"/>
    <x v="2942"/>
    <s v="2019-08-11 13:15:41.597"/>
  </r>
  <r>
    <x v="2"/>
    <x v="15"/>
    <s v="Ekurhuleni East 2 Health sub-District"/>
    <x v="4398"/>
    <n v="518233"/>
    <x v="18"/>
    <n v="28.167221999999999"/>
    <x v="2943"/>
    <s v="2019-08-11 13:15:41.573"/>
  </r>
  <r>
    <x v="2"/>
    <x v="15"/>
    <s v="Ekurhuleni East 2 Health sub-District"/>
    <x v="4399"/>
    <n v="355742"/>
    <x v="6"/>
    <m/>
    <x v="2"/>
    <s v="2019-08-11 13:15:41.573"/>
  </r>
  <r>
    <x v="2"/>
    <x v="15"/>
    <s v="Ekurhuleni East 2 Health sub-District"/>
    <x v="4400"/>
    <n v="431815"/>
    <x v="11"/>
    <m/>
    <x v="2"/>
    <s v="2019-08-11 13:15:41.594"/>
  </r>
  <r>
    <x v="2"/>
    <x v="15"/>
    <s v="Ekurhuleni East 2 Health sub-District"/>
    <x v="4401"/>
    <n v="316824"/>
    <x v="5"/>
    <m/>
    <x v="2"/>
    <s v="2019-08-11 13:15:41.573"/>
  </r>
  <r>
    <x v="2"/>
    <x v="15"/>
    <s v="Ekurhuleni East 2 Health sub-District"/>
    <x v="4402"/>
    <n v="513406"/>
    <x v="10"/>
    <n v="28.402999999999999"/>
    <x v="2944"/>
    <s v="2019-08-11 13:15:41.574"/>
  </r>
  <r>
    <x v="2"/>
    <x v="15"/>
    <s v="Ekurhuleni East 2 Health sub-District"/>
    <x v="4403"/>
    <n v="735742"/>
    <x v="20"/>
    <n v="28.403670000000002"/>
    <x v="2945"/>
    <s v="2019-08-11 13:15:41.574"/>
  </r>
  <r>
    <x v="2"/>
    <x v="15"/>
    <s v="Ekurhuleni East 2 Health sub-District"/>
    <x v="4404"/>
    <n v="563324"/>
    <x v="26"/>
    <n v="28.403670000000002"/>
    <x v="2945"/>
    <s v="2019-08-11 13:15:41.574"/>
  </r>
  <r>
    <x v="2"/>
    <x v="15"/>
    <s v="Ekurhuleni East 2 Health sub-District"/>
    <x v="4405"/>
    <n v="771042"/>
    <x v="1"/>
    <n v="28.480060000000002"/>
    <x v="2946"/>
    <s v="2019-08-11 13:15:41.574"/>
  </r>
  <r>
    <x v="2"/>
    <x v="15"/>
    <s v="Ekurhuleni East 2 Health sub-District"/>
    <x v="4406"/>
    <n v="516606"/>
    <x v="1"/>
    <n v="28.44708"/>
    <x v="2947"/>
    <s v="2019-08-11 13:15:41.597"/>
  </r>
  <r>
    <x v="2"/>
    <x v="15"/>
    <s v="Ekurhuleni East 2 Health sub-District"/>
    <x v="4407"/>
    <n v="638506"/>
    <x v="1"/>
    <m/>
    <x v="2"/>
    <s v="2019-08-11 13:15:41.596"/>
  </r>
  <r>
    <x v="2"/>
    <x v="15"/>
    <s v="Ekurhuleni East 2 Health sub-District"/>
    <x v="4408"/>
    <n v="323842"/>
    <x v="18"/>
    <m/>
    <x v="2"/>
    <s v="2019-08-11 13:15:41.591"/>
  </r>
  <r>
    <x v="2"/>
    <x v="15"/>
    <s v="Ekurhuleni East 2 Health sub-District"/>
    <x v="4409"/>
    <n v="481115"/>
    <x v="18"/>
    <m/>
    <x v="2"/>
    <s v="2019-08-11 13:15:41.591"/>
  </r>
  <r>
    <x v="2"/>
    <x v="15"/>
    <s v="Ekurhuleni East 2 Health sub-District"/>
    <x v="4410"/>
    <n v="991351"/>
    <x v="1"/>
    <n v="28.469049999999999"/>
    <x v="2948"/>
    <s v="2019-08-11 13:15:41.597"/>
  </r>
  <r>
    <x v="2"/>
    <x v="15"/>
    <s v="Ekurhuleni East 2 Health sub-District"/>
    <x v="4411"/>
    <n v="816633"/>
    <x v="4"/>
    <n v="28.39114"/>
    <x v="2949"/>
    <s v="2019-08-11 13:15:41.574"/>
  </r>
  <r>
    <x v="2"/>
    <x v="15"/>
    <s v="Ekurhuleni East 2 Health sub-District"/>
    <x v="4412"/>
    <n v="919260"/>
    <x v="10"/>
    <n v="28.435759999999998"/>
    <x v="2950"/>
    <s v="2019-08-11 13:15:41.574"/>
  </r>
  <r>
    <x v="2"/>
    <x v="15"/>
    <s v="Ekurhuleni East 2 Health sub-District"/>
    <x v="4413"/>
    <n v="566716"/>
    <x v="7"/>
    <n v="28.39114"/>
    <x v="2949"/>
    <s v="2019-08-11 13:15:41.576"/>
  </r>
  <r>
    <x v="2"/>
    <x v="15"/>
    <s v="Ekurhuleni East 2 Health sub-District"/>
    <x v="4414"/>
    <n v="569706"/>
    <x v="27"/>
    <n v="28.405826000000001"/>
    <x v="2951"/>
    <s v="2019-08-11 13:15:41.574"/>
  </r>
  <r>
    <x v="2"/>
    <x v="15"/>
    <s v="Ekurhuleni East 2 Health sub-District"/>
    <x v="4415"/>
    <n v="480760"/>
    <x v="12"/>
    <n v="28.429544"/>
    <x v="2952"/>
    <s v="2019-08-11 13:15:41.599"/>
  </r>
  <r>
    <x v="2"/>
    <x v="15"/>
    <s v="Ekurhuleni East 2 Health sub-District"/>
    <x v="4416"/>
    <n v="161033"/>
    <x v="12"/>
    <n v="28.434660000000001"/>
    <x v="2953"/>
    <s v="2019-08-11 13:15:41.599"/>
  </r>
  <r>
    <x v="2"/>
    <x v="15"/>
    <s v="Ekurhuleni East 2 Health sub-District"/>
    <x v="4417"/>
    <n v="760406"/>
    <x v="13"/>
    <n v="28.434660000000001"/>
    <x v="2953"/>
    <s v="2019-08-11 13:15:41.574"/>
  </r>
  <r>
    <x v="2"/>
    <x v="15"/>
    <s v="Ekurhuleni East 2 Health sub-District"/>
    <x v="1286"/>
    <n v="422451"/>
    <x v="13"/>
    <n v="28.434709999999999"/>
    <x v="2954"/>
    <s v="2019-08-11 13:15:41.574"/>
  </r>
  <r>
    <x v="2"/>
    <x v="15"/>
    <s v="Ekurhuleni East 2 Health sub-District"/>
    <x v="4418"/>
    <n v="617106"/>
    <x v="0"/>
    <n v="28.41489"/>
    <x v="2955"/>
    <s v="2019-08-11 13:15:41.574"/>
  </r>
  <r>
    <x v="2"/>
    <x v="15"/>
    <s v="Ekurhuleni East 2 Health sub-District"/>
    <x v="4419"/>
    <n v="232642"/>
    <x v="23"/>
    <n v="28.392582999999998"/>
    <x v="2949"/>
    <s v="2019-08-11 13:15:41.574"/>
  </r>
  <r>
    <x v="2"/>
    <x v="15"/>
    <s v="Ekurhuleni East 2 Health sub-District"/>
    <x v="4420"/>
    <n v="898433"/>
    <x v="23"/>
    <n v="28.439501"/>
    <x v="2956"/>
    <s v="2019-08-11 13:15:41.575"/>
  </r>
  <r>
    <x v="2"/>
    <x v="15"/>
    <s v="Ekurhuleni East 2 Health sub-District"/>
    <x v="4421"/>
    <n v="684515"/>
    <x v="1"/>
    <n v="28.430800000000001"/>
    <x v="2957"/>
    <s v="2019-08-11 13:15:41.597"/>
  </r>
  <r>
    <x v="2"/>
    <x v="15"/>
    <s v="Ekurhuleni East 2 Health sub-District"/>
    <x v="4422"/>
    <n v="540233"/>
    <x v="18"/>
    <m/>
    <x v="2"/>
    <s v="2019-08-11 13:15:41.591"/>
  </r>
  <r>
    <x v="2"/>
    <x v="15"/>
    <s v="Ekurhuleni East 2 Health sub-District"/>
    <x v="4423"/>
    <n v="532860"/>
    <x v="1"/>
    <n v="28.43601"/>
    <x v="2958"/>
    <s v="2019-08-11 13:15:41.597"/>
  </r>
  <r>
    <x v="2"/>
    <x v="15"/>
    <s v="Ekurhuleni East 2 Health sub-District"/>
    <x v="4424"/>
    <n v="262615"/>
    <x v="13"/>
    <n v="28.42802"/>
    <x v="2959"/>
    <s v="2019-08-11 13:15:41.573"/>
  </r>
  <r>
    <x v="2"/>
    <x v="15"/>
    <s v="Ekurhuleni East 2 Health sub-District"/>
    <x v="4425"/>
    <n v="552542"/>
    <x v="18"/>
    <m/>
    <x v="2"/>
    <s v="2019-08-11 13:15:41.591"/>
  </r>
  <r>
    <x v="2"/>
    <x v="15"/>
    <s v="Ekurhuleni East 2 Health sub-District"/>
    <x v="4426"/>
    <n v="735415"/>
    <x v="12"/>
    <n v="28.404900000000001"/>
    <x v="2960"/>
    <s v="2019-08-11 13:15:41.598"/>
  </r>
  <r>
    <x v="2"/>
    <x v="15"/>
    <s v="Ekurhuleni East 2 Health sub-District"/>
    <x v="4427"/>
    <n v="849660"/>
    <x v="0"/>
    <n v="28.468959999999999"/>
    <x v="2961"/>
    <s v="2019-08-11 13:15:41.575"/>
  </r>
  <r>
    <x v="2"/>
    <x v="15"/>
    <s v="Ekurhuleni East 2 Health sub-District"/>
    <x v="4428"/>
    <n v="687325"/>
    <x v="9"/>
    <n v="28.423249999999999"/>
    <x v="2962"/>
    <s v="2019-08-11 13:15:41.576"/>
  </r>
  <r>
    <x v="2"/>
    <x v="15"/>
    <s v="Ekurhuleni East 2 Health sub-District"/>
    <x v="4429"/>
    <n v="313433"/>
    <x v="10"/>
    <n v="28.469750000000001"/>
    <x v="2963"/>
    <s v="2019-08-11 13:15:41.575"/>
  </r>
  <r>
    <x v="2"/>
    <x v="15"/>
    <s v="Ekurhuleni East 2 Health sub-District"/>
    <x v="4430"/>
    <n v="817242"/>
    <x v="8"/>
    <n v="28.47"/>
    <x v="2964"/>
    <s v="2019-08-11 13:15:41.575"/>
  </r>
  <r>
    <x v="2"/>
    <x v="15"/>
    <s v="Ekurhuleni East 2 Health sub-District"/>
    <x v="4431"/>
    <n v="619451"/>
    <x v="4"/>
    <n v="28.41939"/>
    <x v="2965"/>
    <s v="2019-08-11 13:15:41.575"/>
  </r>
  <r>
    <x v="2"/>
    <x v="15"/>
    <s v="Ekurhuleni East 2 Health sub-District"/>
    <x v="4432"/>
    <n v="406933"/>
    <x v="0"/>
    <n v="28.457239999999999"/>
    <x v="2966"/>
    <s v="2019-08-11 13:15:41.575"/>
  </r>
  <r>
    <x v="2"/>
    <x v="15"/>
    <s v="Ekurhuleni East 2 Health sub-District"/>
    <x v="4433"/>
    <n v="149560"/>
    <x v="1"/>
    <n v="28.430720000000001"/>
    <x v="2967"/>
    <s v="2019-08-11 13:15:41.597"/>
  </r>
  <r>
    <x v="2"/>
    <x v="15"/>
    <s v="Ekurhuleni East 2 Health sub-District"/>
    <x v="4434"/>
    <n v="167642"/>
    <x v="0"/>
    <n v="28.390478000000002"/>
    <x v="2968"/>
    <s v="2019-08-11 13:15:41.575"/>
  </r>
  <r>
    <x v="2"/>
    <x v="15"/>
    <s v="Ekurhuleni East 2 Health sub-District"/>
    <x v="4435"/>
    <n v="544733"/>
    <x v="21"/>
    <m/>
    <x v="2"/>
    <s v="2019-08-11 13:15:41.575"/>
  </r>
  <r>
    <x v="2"/>
    <x v="15"/>
    <s v="Ekurhuleni East 2 Health sub-District"/>
    <x v="4436"/>
    <n v="257842"/>
    <x v="25"/>
    <n v="28.456482000000001"/>
    <x v="2969"/>
    <s v="2019-08-11 13:15:41.592"/>
  </r>
  <r>
    <x v="2"/>
    <x v="15"/>
    <s v="Ekurhuleni East 2 Health sub-District"/>
    <x v="4437"/>
    <n v="307615"/>
    <x v="0"/>
    <n v="28.395969999999998"/>
    <x v="2970"/>
    <s v="2019-08-11 13:15:41.575"/>
  </r>
  <r>
    <x v="2"/>
    <x v="15"/>
    <s v="Ekurhuleni East 2 Health sub-District"/>
    <x v="4438"/>
    <n v="319415"/>
    <x v="18"/>
    <n v="28.483734999999999"/>
    <x v="2971"/>
    <s v="2019-08-11 13:15:41.575"/>
  </r>
  <r>
    <x v="2"/>
    <x v="15"/>
    <s v="Ekurhuleni East 2 Health sub-District"/>
    <x v="4439"/>
    <n v="439733"/>
    <x v="10"/>
    <n v="28.435887999999998"/>
    <x v="2972"/>
    <s v="2019-08-11 13:15:41.591"/>
  </r>
  <r>
    <x v="2"/>
    <x v="15"/>
    <s v="Ekurhuleni East 2 Health sub-District"/>
    <x v="4440"/>
    <n v="927333"/>
    <x v="0"/>
    <n v="28.418970000000002"/>
    <x v="2973"/>
    <s v="2019-08-11 13:15:41.576"/>
  </r>
  <r>
    <x v="2"/>
    <x v="15"/>
    <s v="Ekurhuleni East 2 Health sub-District"/>
    <x v="4441"/>
    <n v="745206"/>
    <x v="8"/>
    <m/>
    <x v="2"/>
    <s v="2019-08-11 13:15:41.594"/>
  </r>
  <r>
    <x v="2"/>
    <x v="15"/>
    <s v="Ekurhuleni East 2 Health sub-District"/>
    <x v="4442"/>
    <n v="404142"/>
    <x v="18"/>
    <m/>
    <x v="2"/>
    <s v="2019-08-11 13:15:41.594"/>
  </r>
  <r>
    <x v="2"/>
    <x v="15"/>
    <s v="Ekurhuleni East 2 Health sub-District"/>
    <x v="4443"/>
    <n v="755451"/>
    <x v="0"/>
    <n v="28.489204000000001"/>
    <x v="2974"/>
    <s v="2019-08-11 13:15:41.576"/>
  </r>
  <r>
    <x v="2"/>
    <x v="15"/>
    <s v="Ekurhuleni East 2 Health sub-District"/>
    <x v="4444"/>
    <n v="311715"/>
    <x v="0"/>
    <n v="28.39528"/>
    <x v="2975"/>
    <s v="2019-08-11 13:15:41.576"/>
  </r>
  <r>
    <x v="2"/>
    <x v="15"/>
    <s v="Ekurhuleni East 2 Health sub-District"/>
    <x v="270"/>
    <n v="754124"/>
    <x v="0"/>
    <n v="28.445630000000001"/>
    <x v="2976"/>
    <s v="2019-08-11 13:15:41.574"/>
  </r>
  <r>
    <x v="2"/>
    <x v="15"/>
    <s v="Ekurhuleni East 2 Health sub-District"/>
    <x v="4445"/>
    <n v="993242"/>
    <x v="10"/>
    <n v="28.439859999999999"/>
    <x v="2977"/>
    <s v="2019-08-11 13:15:41.576"/>
  </r>
  <r>
    <x v="2"/>
    <x v="15"/>
    <s v="Ekurhuleni East 2 Health sub-District"/>
    <x v="4446"/>
    <n v="192625"/>
    <x v="7"/>
    <n v="28.445391999999998"/>
    <x v="2978"/>
    <s v="2019-08-11 13:15:41.576"/>
  </r>
  <r>
    <x v="2"/>
    <x v="15"/>
    <s v="Ekurhuleni East 2 Health sub-District"/>
    <x v="4447"/>
    <n v="454642"/>
    <x v="8"/>
    <m/>
    <x v="2"/>
    <s v="2019-08-11 13:15:41.576"/>
  </r>
  <r>
    <x v="2"/>
    <x v="15"/>
    <s v="Ekurhuleni East 2 Health sub-District"/>
    <x v="4448"/>
    <n v="711742"/>
    <x v="1"/>
    <n v="28.468979999999998"/>
    <x v="2160"/>
    <s v="2019-08-11 13:15:41.597"/>
  </r>
  <r>
    <x v="2"/>
    <x v="15"/>
    <s v="Ekurhuleni East 2 Health sub-District"/>
    <x v="4449"/>
    <n v="736142"/>
    <x v="18"/>
    <n v="28.440303"/>
    <x v="2979"/>
    <s v="2019-08-11 13:15:41.576"/>
  </r>
  <r>
    <x v="2"/>
    <x v="15"/>
    <s v="Ekurhuleni East 2 Health sub-District"/>
    <x v="4450"/>
    <n v="533733"/>
    <x v="0"/>
    <n v="28.406669999999998"/>
    <x v="2980"/>
    <s v="2019-08-11 13:15:41.576"/>
  </r>
  <r>
    <x v="2"/>
    <x v="15"/>
    <s v="Ekurhuleni East 2 Health sub-District"/>
    <x v="4451"/>
    <n v="297206"/>
    <x v="0"/>
    <n v="28.385899999999999"/>
    <x v="2981"/>
    <s v="2019-08-11 13:15:41.576"/>
  </r>
  <r>
    <x v="2"/>
    <x v="15"/>
    <s v="Ekurhuleni North 1 Health sub-District"/>
    <x v="4452"/>
    <n v="662215"/>
    <x v="27"/>
    <n v="28.234299"/>
    <x v="2982"/>
    <s v="2019-08-11 13:15:41.572"/>
  </r>
  <r>
    <x v="2"/>
    <x v="15"/>
    <s v="Ekurhuleni North 1 Health sub-District"/>
    <x v="4453"/>
    <n v="360542"/>
    <x v="12"/>
    <n v="28.234020000000001"/>
    <x v="2983"/>
    <s v="2019-08-11 13:15:41.593"/>
  </r>
  <r>
    <x v="2"/>
    <x v="15"/>
    <s v="Ekurhuleni North 1 Health sub-District"/>
    <x v="4454"/>
    <n v="442633"/>
    <x v="12"/>
    <n v="28.234461"/>
    <x v="2984"/>
    <s v="2019-08-11 13:15:41.593"/>
  </r>
  <r>
    <x v="2"/>
    <x v="15"/>
    <s v="Ekurhuleni North 1 Health sub-District"/>
    <x v="4455"/>
    <n v="451342"/>
    <x v="12"/>
    <n v="28.271999000000001"/>
    <x v="2985"/>
    <s v="2019-08-11 13:15:41.593"/>
  </r>
  <r>
    <x v="2"/>
    <x v="15"/>
    <s v="Ekurhuleni North 1 Health sub-District"/>
    <x v="4456"/>
    <n v="487106"/>
    <x v="18"/>
    <m/>
    <x v="2"/>
    <s v="2019-08-11 13:15:41.591"/>
  </r>
  <r>
    <x v="2"/>
    <x v="15"/>
    <s v="Ekurhuleni North 1 Health sub-District"/>
    <x v="4457"/>
    <n v="248833"/>
    <x v="0"/>
    <n v="28.413530000000002"/>
    <x v="2986"/>
    <s v="2019-08-11 13:15:41.572"/>
  </r>
  <r>
    <x v="2"/>
    <x v="15"/>
    <s v="Ekurhuleni North 1 Health sub-District"/>
    <x v="4458"/>
    <n v="863851"/>
    <x v="18"/>
    <n v="28.212410999999999"/>
    <x v="2237"/>
    <s v="2019-08-11 13:15:41.572"/>
  </r>
  <r>
    <x v="2"/>
    <x v="15"/>
    <s v="Ekurhuleni North 1 Health sub-District"/>
    <x v="4459"/>
    <n v="730424"/>
    <x v="1"/>
    <n v="28.208376000000001"/>
    <x v="2987"/>
    <s v="2019-08-11 13:15:41.596"/>
  </r>
  <r>
    <x v="2"/>
    <x v="15"/>
    <s v="Ekurhuleni North 1 Health sub-District"/>
    <x v="4460"/>
    <n v="211160"/>
    <x v="0"/>
    <n v="28.228549999999998"/>
    <x v="2988"/>
    <s v="2019-08-11 13:15:41.572"/>
  </r>
  <r>
    <x v="2"/>
    <x v="15"/>
    <s v="Ekurhuleni North 1 Health sub-District"/>
    <x v="4461"/>
    <n v="122442"/>
    <x v="0"/>
    <n v="28.23019"/>
    <x v="2989"/>
    <s v="2019-08-11 13:15:41.572"/>
  </r>
  <r>
    <x v="2"/>
    <x v="15"/>
    <s v="Ekurhuleni North 1 Health sub-District"/>
    <x v="4462"/>
    <n v="366415"/>
    <x v="18"/>
    <n v="28.165890000000001"/>
    <x v="2036"/>
    <s v="2019-08-11 13:15:41.572"/>
  </r>
  <r>
    <x v="2"/>
    <x v="15"/>
    <s v="Ekurhuleni North 1 Health sub-District"/>
    <x v="4463"/>
    <n v="661160"/>
    <x v="0"/>
    <n v="28.256329999999998"/>
    <x v="2990"/>
    <s v="2019-08-11 13:15:41.572"/>
  </r>
  <r>
    <x v="2"/>
    <x v="15"/>
    <s v="Ekurhuleni North 1 Health sub-District"/>
    <x v="4464"/>
    <n v="895524"/>
    <x v="18"/>
    <m/>
    <x v="2"/>
    <s v="2019-08-11 13:15:41.572"/>
  </r>
  <r>
    <x v="2"/>
    <x v="15"/>
    <s v="Ekurhuleni North 1 Health sub-District"/>
    <x v="4465"/>
    <n v="102242"/>
    <x v="27"/>
    <n v="28.139514999999999"/>
    <x v="2991"/>
    <s v="2019-08-11 13:15:41.572"/>
  </r>
  <r>
    <x v="2"/>
    <x v="15"/>
    <s v="Ekurhuleni North 1 Health sub-District"/>
    <x v="4466"/>
    <n v="416642"/>
    <x v="1"/>
    <n v="28.214300000000001"/>
    <x v="2992"/>
    <s v="2019-08-11 13:15:41.572"/>
  </r>
  <r>
    <x v="2"/>
    <x v="15"/>
    <s v="Ekurhuleni North 1 Health sub-District"/>
    <x v="4467"/>
    <n v="699524"/>
    <x v="1"/>
    <n v="28.230499999999999"/>
    <x v="2993"/>
    <s v="2019-08-11 13:15:41.572"/>
  </r>
  <r>
    <x v="2"/>
    <x v="15"/>
    <s v="Ekurhuleni North 1 Health sub-District"/>
    <x v="4468"/>
    <n v="368442"/>
    <x v="1"/>
    <n v="28.230699999999999"/>
    <x v="2994"/>
    <s v="2019-08-11 13:15:41.572"/>
  </r>
  <r>
    <x v="2"/>
    <x v="15"/>
    <s v="Ekurhuleni North 1 Health sub-District"/>
    <x v="4469"/>
    <n v="824824"/>
    <x v="1"/>
    <n v="28.222300000000001"/>
    <x v="2032"/>
    <s v="2019-08-11 13:15:41.572"/>
  </r>
  <r>
    <x v="2"/>
    <x v="15"/>
    <s v="Ekurhuleni North 1 Health sub-District"/>
    <x v="4470"/>
    <n v="340106"/>
    <x v="1"/>
    <n v="28.219899999999999"/>
    <x v="2995"/>
    <s v="2019-08-11 13:15:41.572"/>
  </r>
  <r>
    <x v="2"/>
    <x v="15"/>
    <s v="Ekurhuleni North 1 Health sub-District"/>
    <x v="4471"/>
    <n v="475651"/>
    <x v="1"/>
    <n v="28.247499999999999"/>
    <x v="2996"/>
    <s v="2019-08-11 13:15:41.572"/>
  </r>
  <r>
    <x v="2"/>
    <x v="15"/>
    <s v="Ekurhuleni North 1 Health sub-District"/>
    <x v="4472"/>
    <n v="477915"/>
    <x v="18"/>
    <n v="28.268637999999999"/>
    <x v="2914"/>
    <s v="2019-08-11 13:15:41.572"/>
  </r>
  <r>
    <x v="2"/>
    <x v="15"/>
    <s v="Ekurhuleni North 1 Health sub-District"/>
    <x v="4473"/>
    <n v="509551"/>
    <x v="1"/>
    <n v="28.210861000000001"/>
    <x v="2997"/>
    <s v="2019-08-11 13:15:41.572"/>
  </r>
  <r>
    <x v="2"/>
    <x v="15"/>
    <s v="Ekurhuleni North 1 Health sub-District"/>
    <x v="4474"/>
    <n v="447215"/>
    <x v="1"/>
    <m/>
    <x v="2"/>
    <s v="2019-08-11 13:15:41.594"/>
  </r>
  <r>
    <x v="2"/>
    <x v="15"/>
    <s v="Ekurhuleni North 1 Health sub-District"/>
    <x v="4475"/>
    <n v="874442"/>
    <x v="1"/>
    <m/>
    <x v="2"/>
    <s v="2019-08-11 13:15:41.595"/>
  </r>
  <r>
    <x v="2"/>
    <x v="15"/>
    <s v="Ekurhuleni North 1 Health sub-District"/>
    <x v="4476"/>
    <n v="427460"/>
    <x v="2"/>
    <n v="28.207730000000002"/>
    <x v="2998"/>
    <s v="2019-08-11 13:15:41.573"/>
  </r>
  <r>
    <x v="2"/>
    <x v="15"/>
    <s v="Ekurhuleni North 1 Health sub-District"/>
    <x v="4477"/>
    <n v="725824"/>
    <x v="2"/>
    <m/>
    <x v="2"/>
    <s v="2019-08-11 13:15:41.573"/>
  </r>
  <r>
    <x v="2"/>
    <x v="15"/>
    <s v="Ekurhuleni North 1 Health sub-District"/>
    <x v="4478"/>
    <n v="254151"/>
    <x v="2"/>
    <m/>
    <x v="2"/>
    <s v="2019-08-11 13:15:41.573"/>
  </r>
  <r>
    <x v="2"/>
    <x v="15"/>
    <s v="Ekurhuleni North 1 Health sub-District"/>
    <x v="4479"/>
    <n v="277733"/>
    <x v="2"/>
    <m/>
    <x v="2"/>
    <s v="2019-08-11 13:15:41.573"/>
  </r>
  <r>
    <x v="2"/>
    <x v="15"/>
    <s v="Ekurhuleni North 1 Health sub-District"/>
    <x v="4480"/>
    <n v="547815"/>
    <x v="2"/>
    <n v="28.241129999999998"/>
    <x v="2999"/>
    <s v="2019-08-11 13:15:41.573"/>
  </r>
  <r>
    <x v="2"/>
    <x v="15"/>
    <s v="Ekurhuleni North 1 Health sub-District"/>
    <x v="4481"/>
    <n v="358433"/>
    <x v="2"/>
    <n v="28.18957"/>
    <x v="2996"/>
    <s v="2019-08-11 13:15:41.573"/>
  </r>
  <r>
    <x v="2"/>
    <x v="15"/>
    <s v="Ekurhuleni North 1 Health sub-District"/>
    <x v="4482"/>
    <n v="466124"/>
    <x v="2"/>
    <n v="28.228760000000001"/>
    <x v="2984"/>
    <s v="2019-08-11 13:15:41.573"/>
  </r>
  <r>
    <x v="2"/>
    <x v="15"/>
    <s v="Ekurhuleni North 1 Health sub-District"/>
    <x v="4483"/>
    <n v="858351"/>
    <x v="2"/>
    <n v="28.180430000000001"/>
    <x v="3000"/>
    <s v="2019-08-11 13:15:41.573"/>
  </r>
  <r>
    <x v="2"/>
    <x v="15"/>
    <s v="Ekurhuleni North 1 Health sub-District"/>
    <x v="4484"/>
    <n v="172442"/>
    <x v="2"/>
    <n v="28.23753"/>
    <x v="3001"/>
    <s v="2019-08-11 13:15:41.573"/>
  </r>
  <r>
    <x v="2"/>
    <x v="15"/>
    <s v="Ekurhuleni North 1 Health sub-District"/>
    <x v="4485"/>
    <n v="541442"/>
    <x v="2"/>
    <n v="28.239719999999998"/>
    <x v="3002"/>
    <s v="2019-08-11 13:15:41.573"/>
  </r>
  <r>
    <x v="2"/>
    <x v="15"/>
    <s v="Ekurhuleni North 1 Health sub-District"/>
    <x v="4486"/>
    <n v="398851"/>
    <x v="2"/>
    <m/>
    <x v="2"/>
    <s v="2019-08-11 13:15:41.573"/>
  </r>
  <r>
    <x v="2"/>
    <x v="15"/>
    <s v="Ekurhuleni North 1 Health sub-District"/>
    <x v="4487"/>
    <n v="574206"/>
    <x v="2"/>
    <n v="28.236999999999998"/>
    <x v="3003"/>
    <s v="2019-08-11 13:15:41.573"/>
  </r>
  <r>
    <x v="2"/>
    <x v="15"/>
    <s v="Ekurhuleni North 1 Health sub-District"/>
    <x v="4488"/>
    <n v="797160"/>
    <x v="2"/>
    <m/>
    <x v="2"/>
    <s v="2019-08-11 13:15:41.573"/>
  </r>
  <r>
    <x v="2"/>
    <x v="15"/>
    <s v="Ekurhuleni North 1 Health sub-District"/>
    <x v="4489"/>
    <n v="765851"/>
    <x v="2"/>
    <m/>
    <x v="2"/>
    <s v="2019-08-11 13:15:41.573"/>
  </r>
  <r>
    <x v="2"/>
    <x v="15"/>
    <s v="Ekurhuleni North 1 Health sub-District"/>
    <x v="4490"/>
    <n v="772542"/>
    <x v="2"/>
    <m/>
    <x v="2"/>
    <s v="2019-08-11 13:15:41.573"/>
  </r>
  <r>
    <x v="2"/>
    <x v="15"/>
    <s v="Ekurhuleni North 1 Health sub-District"/>
    <x v="4491"/>
    <n v="733342"/>
    <x v="2"/>
    <n v="28.207049999999999"/>
    <x v="2234"/>
    <s v="2019-08-11 13:15:41.573"/>
  </r>
  <r>
    <x v="2"/>
    <x v="15"/>
    <s v="Ekurhuleni North 1 Health sub-District"/>
    <x v="4492"/>
    <n v="365424"/>
    <x v="2"/>
    <n v="28.237030000000001"/>
    <x v="3004"/>
    <s v="2019-08-11 13:15:41.573"/>
  </r>
  <r>
    <x v="2"/>
    <x v="15"/>
    <s v="Ekurhuleni North 1 Health sub-District"/>
    <x v="4493"/>
    <n v="323751"/>
    <x v="2"/>
    <m/>
    <x v="2"/>
    <s v="2019-08-11 13:15:41.573"/>
  </r>
  <r>
    <x v="2"/>
    <x v="15"/>
    <s v="Ekurhuleni North 1 Health sub-District"/>
    <x v="4494"/>
    <n v="447351"/>
    <x v="2"/>
    <n v="28.21613"/>
    <x v="3005"/>
    <s v="2019-08-11 13:15:41.573"/>
  </r>
  <r>
    <x v="2"/>
    <x v="15"/>
    <s v="Ekurhuleni North 1 Health sub-District"/>
    <x v="4495"/>
    <n v="854324"/>
    <x v="2"/>
    <n v="28.20316"/>
    <x v="3006"/>
    <s v="2019-08-11 13:15:41.573"/>
  </r>
  <r>
    <x v="2"/>
    <x v="15"/>
    <s v="Ekurhuleni North 1 Health sub-District"/>
    <x v="4496"/>
    <n v="775524"/>
    <x v="27"/>
    <n v="28.142187"/>
    <x v="3007"/>
    <s v="2019-08-11 13:15:41.573"/>
  </r>
  <r>
    <x v="2"/>
    <x v="15"/>
    <s v="Ekurhuleni North 1 Health sub-District"/>
    <x v="4497"/>
    <n v="695142"/>
    <x v="0"/>
    <n v="28.206776000000001"/>
    <x v="2234"/>
    <s v="2019-08-11 13:15:41.573"/>
  </r>
  <r>
    <x v="2"/>
    <x v="15"/>
    <s v="Ekurhuleni North 1 Health sub-District"/>
    <x v="4498"/>
    <n v="438142"/>
    <x v="6"/>
    <m/>
    <x v="2"/>
    <s v="2019-08-11 13:15:41.573"/>
  </r>
  <r>
    <x v="2"/>
    <x v="15"/>
    <s v="Ekurhuleni North 1 Health sub-District"/>
    <x v="4499"/>
    <n v="327851"/>
    <x v="11"/>
    <m/>
    <x v="2"/>
    <s v="2019-08-11 13:15:41.595"/>
  </r>
  <r>
    <x v="2"/>
    <x v="15"/>
    <s v="Ekurhuleni North 1 Health sub-District"/>
    <x v="4500"/>
    <n v="376715"/>
    <x v="5"/>
    <m/>
    <x v="2"/>
    <s v="2019-08-11 13:15:41.573"/>
  </r>
  <r>
    <x v="2"/>
    <x v="15"/>
    <s v="Ekurhuleni North 1 Health sub-District"/>
    <x v="4501"/>
    <n v="514342"/>
    <x v="23"/>
    <m/>
    <x v="2"/>
    <s v="2019-08-11 13:15:41.573"/>
  </r>
  <r>
    <x v="2"/>
    <x v="15"/>
    <s v="Ekurhuleni North 1 Health sub-District"/>
    <x v="4502"/>
    <n v="635051"/>
    <x v="18"/>
    <n v="28.261706"/>
    <x v="3008"/>
    <s v="2019-08-11 13:15:41.573"/>
  </r>
  <r>
    <x v="2"/>
    <x v="15"/>
    <s v="Ekurhuleni North 1 Health sub-District"/>
    <x v="4503"/>
    <n v="670542"/>
    <x v="0"/>
    <n v="28.223459999999999"/>
    <x v="3009"/>
    <s v="2019-08-11 13:15:41.573"/>
  </r>
  <r>
    <x v="2"/>
    <x v="15"/>
    <s v="Ekurhuleni North 1 Health sub-District"/>
    <x v="4504"/>
    <n v="839542"/>
    <x v="1"/>
    <m/>
    <x v="2"/>
    <s v="2019-08-11 13:15:41.574"/>
  </r>
  <r>
    <x v="2"/>
    <x v="15"/>
    <s v="Ekurhuleni North 1 Health sub-District"/>
    <x v="4505"/>
    <n v="787660"/>
    <x v="0"/>
    <n v="28.21461"/>
    <x v="3010"/>
    <s v="2019-08-11 13:15:41.574"/>
  </r>
  <r>
    <x v="2"/>
    <x v="15"/>
    <s v="Ekurhuleni North 1 Health sub-District"/>
    <x v="4506"/>
    <n v="536516"/>
    <x v="7"/>
    <n v="28.225508000000001"/>
    <x v="3011"/>
    <s v="2019-08-11 13:15:41.576"/>
  </r>
  <r>
    <x v="2"/>
    <x v="15"/>
    <s v="Ekurhuleni North 1 Health sub-District"/>
    <x v="4507"/>
    <n v="883933"/>
    <x v="1"/>
    <n v="28.238105000000001"/>
    <x v="3012"/>
    <s v="2019-08-11 13:15:41.574"/>
  </r>
  <r>
    <x v="2"/>
    <x v="15"/>
    <s v="Ekurhuleni North 1 Health sub-District"/>
    <x v="4508"/>
    <n v="776506"/>
    <x v="18"/>
    <n v="28.159676000000001"/>
    <x v="2909"/>
    <s v="2019-10-14 16:42:45.124"/>
  </r>
  <r>
    <x v="2"/>
    <x v="15"/>
    <s v="Ekurhuleni North 1 Health sub-District"/>
    <x v="4509"/>
    <n v="573324"/>
    <x v="2"/>
    <m/>
    <x v="2"/>
    <s v="2019-08-11 13:15:41.574"/>
  </r>
  <r>
    <x v="2"/>
    <x v="15"/>
    <s v="Ekurhuleni North 1 Health sub-District"/>
    <x v="4510"/>
    <n v="983642"/>
    <x v="13"/>
    <n v="28.202100000000002"/>
    <x v="2897"/>
    <s v="2019-08-11 13:15:41.574"/>
  </r>
  <r>
    <x v="2"/>
    <x v="15"/>
    <s v="Ekurhuleni North 1 Health sub-District"/>
    <x v="4511"/>
    <n v="966915"/>
    <x v="18"/>
    <m/>
    <x v="2"/>
    <s v="2019-08-11 13:15:41.591"/>
  </r>
  <r>
    <x v="2"/>
    <x v="15"/>
    <s v="Ekurhuleni North 1 Health sub-District"/>
    <x v="4512"/>
    <n v="682633"/>
    <x v="27"/>
    <n v="28.234321000000001"/>
    <x v="2982"/>
    <s v="2019-08-11 13:15:41.574"/>
  </r>
  <r>
    <x v="2"/>
    <x v="15"/>
    <s v="Ekurhuleni North 1 Health sub-District"/>
    <x v="4513"/>
    <n v="748242"/>
    <x v="27"/>
    <m/>
    <x v="2"/>
    <s v="2019-08-11 13:15:41.574"/>
  </r>
  <r>
    <x v="2"/>
    <x v="15"/>
    <s v="Ekurhuleni North 1 Health sub-District"/>
    <x v="4514"/>
    <n v="728524"/>
    <x v="26"/>
    <n v="28.2392"/>
    <x v="3013"/>
    <s v="2019-08-11 13:15:41.574"/>
  </r>
  <r>
    <x v="2"/>
    <x v="15"/>
    <s v="Ekurhuleni North 1 Health sub-District"/>
    <x v="4515"/>
    <n v="941451"/>
    <x v="1"/>
    <n v="28.202760000000001"/>
    <x v="3014"/>
    <s v="2019-08-11 13:15:41.597"/>
  </r>
  <r>
    <x v="2"/>
    <x v="15"/>
    <s v="Ekurhuleni North 1 Health sub-District"/>
    <x v="4516"/>
    <n v="404442"/>
    <x v="1"/>
    <n v="28.285789999999999"/>
    <x v="3015"/>
    <s v="2019-08-11 13:15:41.597"/>
  </r>
  <r>
    <x v="2"/>
    <x v="15"/>
    <s v="Ekurhuleni North 1 Health sub-District"/>
    <x v="4517"/>
    <n v="556933"/>
    <x v="1"/>
    <n v="28.222328000000001"/>
    <x v="2010"/>
    <s v="2019-08-11 13:15:41.574"/>
  </r>
  <r>
    <x v="2"/>
    <x v="15"/>
    <s v="Ekurhuleni North 1 Health sub-District"/>
    <x v="4518"/>
    <n v="783015"/>
    <x v="1"/>
    <n v="28.21996"/>
    <x v="3016"/>
    <s v="2019-08-11 13:15:41.597"/>
  </r>
  <r>
    <x v="2"/>
    <x v="15"/>
    <s v="Ekurhuleni North 1 Health sub-District"/>
    <x v="4519"/>
    <n v="674242"/>
    <x v="0"/>
    <n v="28.227270000000001"/>
    <x v="3017"/>
    <s v="2019-08-11 13:15:41.574"/>
  </r>
  <r>
    <x v="2"/>
    <x v="15"/>
    <s v="Ekurhuleni North 1 Health sub-District"/>
    <x v="4520"/>
    <n v="395425"/>
    <x v="7"/>
    <n v="28.227270000000001"/>
    <x v="3017"/>
    <s v="2019-08-11 13:15:41.576"/>
  </r>
  <r>
    <x v="2"/>
    <x v="15"/>
    <s v="Ekurhuleni North 1 Health sub-District"/>
    <x v="4521"/>
    <n v="796142"/>
    <x v="10"/>
    <n v="28.222819999999999"/>
    <x v="3018"/>
    <s v="2019-08-11 13:15:41.574"/>
  </r>
  <r>
    <x v="2"/>
    <x v="15"/>
    <s v="Ekurhuleni North 1 Health sub-District"/>
    <x v="4522"/>
    <n v="638206"/>
    <x v="1"/>
    <n v="28.225809999999999"/>
    <x v="2252"/>
    <s v="2019-08-11 13:15:41.597"/>
  </r>
  <r>
    <x v="2"/>
    <x v="15"/>
    <s v="Ekurhuleni North 1 Health sub-District"/>
    <x v="4523"/>
    <n v="896206"/>
    <x v="13"/>
    <n v="28.133150000000001"/>
    <x v="3019"/>
    <s v="2019-08-11 13:15:41.574"/>
  </r>
  <r>
    <x v="2"/>
    <x v="15"/>
    <s v="Ekurhuleni North 1 Health sub-District"/>
    <x v="4524"/>
    <n v="884124"/>
    <x v="23"/>
    <m/>
    <x v="2"/>
    <s v="2019-08-11 13:15:41.574"/>
  </r>
  <r>
    <x v="2"/>
    <x v="15"/>
    <s v="Ekurhuleni North 1 Health sub-District"/>
    <x v="4525"/>
    <n v="974633"/>
    <x v="12"/>
    <n v="28.233795000000001"/>
    <x v="2984"/>
    <s v="2019-08-11 13:15:41.599"/>
  </r>
  <r>
    <x v="2"/>
    <x v="15"/>
    <s v="Ekurhuleni North 1 Health sub-District"/>
    <x v="4526"/>
    <n v="829460"/>
    <x v="12"/>
    <n v="28.211107999999999"/>
    <x v="3020"/>
    <s v="2019-08-11 13:15:41.599"/>
  </r>
  <r>
    <x v="2"/>
    <x v="15"/>
    <s v="Ekurhuleni North 1 Health sub-District"/>
    <x v="4527"/>
    <n v="461833"/>
    <x v="12"/>
    <n v="28.207070000000002"/>
    <x v="3021"/>
    <s v="2019-08-11 13:15:41.599"/>
  </r>
  <r>
    <x v="2"/>
    <x v="15"/>
    <s v="Ekurhuleni North 1 Health sub-District"/>
    <x v="4528"/>
    <n v="560642"/>
    <x v="12"/>
    <n v="28.241569999999999"/>
    <x v="3022"/>
    <s v="2019-08-11 13:15:41.599"/>
  </r>
  <r>
    <x v="2"/>
    <x v="15"/>
    <s v="Ekurhuleni North 1 Health sub-District"/>
    <x v="4529"/>
    <n v="421224"/>
    <x v="18"/>
    <m/>
    <x v="2"/>
    <s v="2019-08-11 13:15:41.574"/>
  </r>
  <r>
    <x v="2"/>
    <x v="15"/>
    <s v="Ekurhuleni North 1 Health sub-District"/>
    <x v="4530"/>
    <n v="777933"/>
    <x v="18"/>
    <m/>
    <x v="2"/>
    <s v="2019-08-11 13:15:41.591"/>
  </r>
  <r>
    <x v="2"/>
    <x v="15"/>
    <s v="Ekurhuleni North 1 Health sub-District"/>
    <x v="4531"/>
    <n v="874506"/>
    <x v="1"/>
    <n v="28.230169"/>
    <x v="3023"/>
    <s v="2019-08-11 13:15:41.574"/>
  </r>
  <r>
    <x v="2"/>
    <x v="15"/>
    <s v="Ekurhuleni North 1 Health sub-District"/>
    <x v="4532"/>
    <n v="434824"/>
    <x v="13"/>
    <n v="28.190882999999999"/>
    <x v="1900"/>
    <s v="2019-08-11 13:15:41.572"/>
  </r>
  <r>
    <x v="2"/>
    <x v="15"/>
    <s v="Ekurhuleni North 1 Health sub-District"/>
    <x v="4533"/>
    <n v="178360"/>
    <x v="23"/>
    <n v="28.228452999999998"/>
    <x v="3024"/>
    <s v="2019-08-11 13:15:41.574"/>
  </r>
  <r>
    <x v="2"/>
    <x v="15"/>
    <s v="Ekurhuleni North 1 Health sub-District"/>
    <x v="4534"/>
    <n v="813215"/>
    <x v="23"/>
    <n v="28.232917"/>
    <x v="3025"/>
    <s v="2019-08-11 13:15:41.574"/>
  </r>
  <r>
    <x v="2"/>
    <x v="15"/>
    <s v="Ekurhuleni North 1 Health sub-District"/>
    <x v="4535"/>
    <n v="652742"/>
    <x v="23"/>
    <n v="28.237863999999998"/>
    <x v="3026"/>
    <s v="2019-08-11 13:15:41.574"/>
  </r>
  <r>
    <x v="2"/>
    <x v="15"/>
    <s v="Ekurhuleni North 1 Health sub-District"/>
    <x v="4536"/>
    <n v="983015"/>
    <x v="1"/>
    <n v="28.230741999999999"/>
    <x v="2988"/>
    <s v="2019-08-11 13:15:41.574"/>
  </r>
  <r>
    <x v="2"/>
    <x v="15"/>
    <s v="Ekurhuleni North 1 Health sub-District"/>
    <x v="4537"/>
    <n v="977333"/>
    <x v="23"/>
    <m/>
    <x v="2"/>
    <s v="2019-08-11 13:15:41.575"/>
  </r>
  <r>
    <x v="2"/>
    <x v="15"/>
    <s v="Ekurhuleni North 1 Health sub-District"/>
    <x v="4538"/>
    <n v="747751"/>
    <x v="18"/>
    <m/>
    <x v="2"/>
    <s v="2019-11-14 16:02:32.673"/>
  </r>
  <r>
    <x v="2"/>
    <x v="15"/>
    <s v="Ekurhuleni North 1 Health sub-District"/>
    <x v="4539"/>
    <n v="656460"/>
    <x v="12"/>
    <n v="28.232500000000002"/>
    <x v="3027"/>
    <s v="2019-08-11 13:15:41.598"/>
  </r>
  <r>
    <x v="2"/>
    <x v="15"/>
    <s v="Ekurhuleni North 1 Health sub-District"/>
    <x v="4540"/>
    <n v="612060"/>
    <x v="13"/>
    <n v="28.229230000000001"/>
    <x v="3028"/>
    <s v="2019-08-11 13:15:41.575"/>
  </r>
  <r>
    <x v="2"/>
    <x v="15"/>
    <s v="Ekurhuleni North 1 Health sub-District"/>
    <x v="4541"/>
    <n v="577051"/>
    <x v="23"/>
    <n v="28.21959"/>
    <x v="3029"/>
    <s v="2019-08-11 13:15:41.575"/>
  </r>
  <r>
    <x v="2"/>
    <x v="15"/>
    <s v="Ekurhuleni North 1 Health sub-District"/>
    <x v="4542"/>
    <n v="116242"/>
    <x v="13"/>
    <n v="28.249773999999999"/>
    <x v="3030"/>
    <s v="2019-08-11 13:15:41.575"/>
  </r>
  <r>
    <x v="2"/>
    <x v="15"/>
    <s v="Ekurhuleni North 1 Health sub-District"/>
    <x v="4543"/>
    <n v="770506"/>
    <x v="13"/>
    <n v="28.238092999999999"/>
    <x v="3031"/>
    <s v="2019-08-11 13:15:41.575"/>
  </r>
  <r>
    <x v="2"/>
    <x v="15"/>
    <s v="Ekurhuleni North 1 Health sub-District"/>
    <x v="4544"/>
    <n v="893133"/>
    <x v="18"/>
    <m/>
    <x v="2"/>
    <s v="2019-08-11 13:15:41.596"/>
  </r>
  <r>
    <x v="2"/>
    <x v="15"/>
    <s v="Ekurhuleni North 1 Health sub-District"/>
    <x v="4545"/>
    <n v="877951"/>
    <x v="0"/>
    <n v="28.22878"/>
    <x v="3032"/>
    <s v="2019-08-11 13:15:41.575"/>
  </r>
  <r>
    <x v="2"/>
    <x v="15"/>
    <s v="Ekurhuleni North 1 Health sub-District"/>
    <x v="4546"/>
    <n v="127760"/>
    <x v="10"/>
    <n v="28.240629999999999"/>
    <x v="3033"/>
    <s v="2019-08-11 13:15:41.575"/>
  </r>
  <r>
    <x v="2"/>
    <x v="15"/>
    <s v="Ekurhuleni North 1 Health sub-District"/>
    <x v="4547"/>
    <n v="601216"/>
    <x v="7"/>
    <n v="28.22878"/>
    <x v="3032"/>
    <s v="2019-08-11 13:15:41.576"/>
  </r>
  <r>
    <x v="2"/>
    <x v="15"/>
    <s v="Ekurhuleni North 1 Health sub-District"/>
    <x v="4548"/>
    <n v="892233"/>
    <x v="27"/>
    <m/>
    <x v="2"/>
    <s v="2019-08-11 13:15:41.575"/>
  </r>
  <r>
    <x v="2"/>
    <x v="15"/>
    <s v="Ekurhuleni North 1 Health sub-District"/>
    <x v="4549"/>
    <n v="873142"/>
    <x v="16"/>
    <m/>
    <x v="2"/>
    <s v="2019-08-11 13:15:41.599"/>
  </r>
  <r>
    <x v="2"/>
    <x v="15"/>
    <s v="Ekurhuleni North 1 Health sub-District"/>
    <x v="4550"/>
    <n v="593515"/>
    <x v="14"/>
    <n v="28.232108"/>
    <x v="3034"/>
    <s v="2019-08-11 13:15:41.575"/>
  </r>
  <r>
    <x v="2"/>
    <x v="15"/>
    <s v="Ekurhuleni North 1 Health sub-District"/>
    <x v="4551"/>
    <n v="403315"/>
    <x v="18"/>
    <m/>
    <x v="2"/>
    <s v="2019-08-11 13:15:41.591"/>
  </r>
  <r>
    <x v="2"/>
    <x v="15"/>
    <s v="Ekurhuleni North 1 Health sub-District"/>
    <x v="4552"/>
    <n v="347915"/>
    <x v="13"/>
    <n v="28.231123"/>
    <x v="3035"/>
    <s v="2019-08-11 13:15:41.599"/>
  </r>
  <r>
    <x v="2"/>
    <x v="15"/>
    <s v="Ekurhuleni North 1 Health sub-District"/>
    <x v="4553"/>
    <n v="542215"/>
    <x v="18"/>
    <n v="28.206316999999999"/>
    <x v="3036"/>
    <s v="2019-08-11 13:15:41.575"/>
  </r>
  <r>
    <x v="2"/>
    <x v="15"/>
    <s v="Ekurhuleni North 1 Health sub-District"/>
    <x v="4554"/>
    <n v="542442"/>
    <x v="1"/>
    <n v="28.042349999999999"/>
    <x v="1923"/>
    <s v="2019-08-11 13:15:41.595"/>
  </r>
  <r>
    <x v="2"/>
    <x v="15"/>
    <s v="Ekurhuleni North 1 Health sub-District"/>
    <x v="4555"/>
    <n v="757642"/>
    <x v="23"/>
    <n v="28.230398999999998"/>
    <x v="3037"/>
    <s v="2019-08-11 13:15:41.575"/>
  </r>
  <r>
    <x v="2"/>
    <x v="15"/>
    <s v="Ekurhuleni North 1 Health sub-District"/>
    <x v="4556"/>
    <n v="810633"/>
    <x v="18"/>
    <n v="28.125720999999999"/>
    <x v="2921"/>
    <s v="2019-10-14 16:42:45.124"/>
  </r>
  <r>
    <x v="2"/>
    <x v="15"/>
    <s v="Ekurhuleni North 1 Health sub-District"/>
    <x v="4557"/>
    <n v="380715"/>
    <x v="27"/>
    <n v="28.347463999999999"/>
    <x v="3038"/>
    <s v="2019-08-11 13:15:41.575"/>
  </r>
  <r>
    <x v="2"/>
    <x v="15"/>
    <s v="Ekurhuleni North 1 Health sub-District"/>
    <x v="4558"/>
    <n v="452651"/>
    <x v="18"/>
    <n v="28.227634999999999"/>
    <x v="3039"/>
    <s v="2019-08-11 13:15:41.575"/>
  </r>
  <r>
    <x v="2"/>
    <x v="15"/>
    <s v="Ekurhuleni North 1 Health sub-District"/>
    <x v="4559"/>
    <n v="574415"/>
    <x v="25"/>
    <n v="28.23312"/>
    <x v="3040"/>
    <s v="2019-08-11 13:15:41.593"/>
  </r>
  <r>
    <x v="2"/>
    <x v="15"/>
    <s v="Ekurhuleni North 1 Health sub-District"/>
    <x v="4560"/>
    <n v="477115"/>
    <x v="18"/>
    <m/>
    <x v="2"/>
    <s v="2019-08-11 13:15:41.576"/>
  </r>
  <r>
    <x v="2"/>
    <x v="15"/>
    <s v="Ekurhuleni North 1 Health sub-District"/>
    <x v="4561"/>
    <n v="136724"/>
    <x v="0"/>
    <n v="28.225719999999999"/>
    <x v="3041"/>
    <s v="2019-08-11 13:15:41.576"/>
  </r>
  <r>
    <x v="2"/>
    <x v="15"/>
    <s v="Ekurhuleni North 1 Health sub-District"/>
    <x v="4562"/>
    <n v="101451"/>
    <x v="27"/>
    <m/>
    <x v="2"/>
    <s v="2019-08-11 13:15:41.576"/>
  </r>
  <r>
    <x v="2"/>
    <x v="15"/>
    <s v="Ekurhuleni North 1 Health sub-District"/>
    <x v="4563"/>
    <n v="862042"/>
    <x v="1"/>
    <n v="28.2255"/>
    <x v="3042"/>
    <s v="2019-08-11 13:15:41.597"/>
  </r>
  <r>
    <x v="2"/>
    <x v="15"/>
    <s v="Ekurhuleni North 1 Health sub-District"/>
    <x v="4564"/>
    <n v="949242"/>
    <x v="10"/>
    <n v="28.225863"/>
    <x v="1946"/>
    <s v="2019-08-11 13:15:41.576"/>
  </r>
  <r>
    <x v="2"/>
    <x v="15"/>
    <s v="Ekurhuleni North 1 Health sub-District"/>
    <x v="4565"/>
    <n v="264851"/>
    <x v="0"/>
    <n v="28.216909999999999"/>
    <x v="3043"/>
    <s v="2019-08-11 13:15:41.576"/>
  </r>
  <r>
    <x v="2"/>
    <x v="15"/>
    <s v="Ekurhuleni North 1 Health sub-District"/>
    <x v="4566"/>
    <n v="383660"/>
    <x v="22"/>
    <n v="28.237559999999998"/>
    <x v="3044"/>
    <s v="2019-08-11 13:15:41.576"/>
  </r>
  <r>
    <x v="2"/>
    <x v="15"/>
    <s v="Ekurhuleni North 1 Health sub-District"/>
    <x v="4567"/>
    <n v="113251"/>
    <x v="10"/>
    <n v="28.225860000000001"/>
    <x v="1946"/>
    <s v="2019-08-11 13:15:41.576"/>
  </r>
  <r>
    <x v="2"/>
    <x v="15"/>
    <s v="Ekurhuleni North 1 Health sub-District"/>
    <x v="4568"/>
    <n v="868224"/>
    <x v="0"/>
    <n v="28.240649999999999"/>
    <x v="3045"/>
    <s v="2019-08-11 13:15:41.576"/>
  </r>
  <r>
    <x v="2"/>
    <x v="15"/>
    <s v="Ekurhuleni North 1 Health sub-District"/>
    <x v="4569"/>
    <n v="862142"/>
    <x v="26"/>
    <n v="28.237559999999998"/>
    <x v="3044"/>
    <s v="2019-08-11 13:15:41.576"/>
  </r>
  <r>
    <x v="2"/>
    <x v="15"/>
    <s v="Ekurhuleni North 1 Health sub-District"/>
    <x v="4570"/>
    <n v="664633"/>
    <x v="18"/>
    <m/>
    <x v="2"/>
    <s v="2019-08-11 13:15:41.591"/>
  </r>
  <r>
    <x v="2"/>
    <x v="15"/>
    <s v="Ekurhuleni North 1 Health sub-District"/>
    <x v="4571"/>
    <n v="630951"/>
    <x v="1"/>
    <n v="28.211234999999999"/>
    <x v="3046"/>
    <s v="2019-08-11 13:15:41.597"/>
  </r>
  <r>
    <x v="2"/>
    <x v="15"/>
    <s v="Ekurhuleni North 1 Health sub-District"/>
    <x v="4572"/>
    <n v="742206"/>
    <x v="1"/>
    <n v="28.228497999999998"/>
    <x v="3047"/>
    <s v="2019-08-11 13:15:41.576"/>
  </r>
  <r>
    <x v="2"/>
    <x v="15"/>
    <s v="Ekurhuleni North 1 Health sub-District"/>
    <x v="4573"/>
    <n v="722760"/>
    <x v="18"/>
    <m/>
    <x v="2"/>
    <s v="2019-08-11 13:15:41.6"/>
  </r>
  <r>
    <x v="2"/>
    <x v="15"/>
    <s v="Ekurhuleni North 1 Health sub-District"/>
    <x v="4574"/>
    <n v="638933"/>
    <x v="0"/>
    <n v="28.226510000000001"/>
    <x v="3048"/>
    <s v="2019-08-11 13:15:41.576"/>
  </r>
  <r>
    <x v="2"/>
    <x v="15"/>
    <s v="Ekurhuleni North 1 Health sub-District"/>
    <x v="4575"/>
    <n v="840833"/>
    <x v="18"/>
    <n v="28.160146999999998"/>
    <x v="2909"/>
    <s v="2020-02-11 15:57:43.618"/>
  </r>
  <r>
    <x v="2"/>
    <x v="15"/>
    <s v="Ekurhuleni North 2 Health sub-District"/>
    <x v="4576"/>
    <n v="862815"/>
    <x v="1"/>
    <n v="28.160046999999999"/>
    <x v="3049"/>
    <s v="2019-08-11 13:15:41.572"/>
  </r>
  <r>
    <x v="2"/>
    <x v="15"/>
    <s v="Ekurhuleni North 2 Health sub-District"/>
    <x v="4577"/>
    <n v="315933"/>
    <x v="12"/>
    <n v="28.307983"/>
    <x v="3050"/>
    <s v="2019-08-11 13:15:41.593"/>
  </r>
  <r>
    <x v="2"/>
    <x v="15"/>
    <s v="Ekurhuleni North 2 Health sub-District"/>
    <x v="4578"/>
    <n v="200824"/>
    <x v="12"/>
    <n v="28.330783"/>
    <x v="3051"/>
    <s v="2019-08-11 13:15:41.593"/>
  </r>
  <r>
    <x v="2"/>
    <x v="15"/>
    <s v="Ekurhuleni North 2 Health sub-District"/>
    <x v="4579"/>
    <n v="147142"/>
    <x v="12"/>
    <n v="28.257898999999998"/>
    <x v="3052"/>
    <s v="2019-08-11 13:15:41.593"/>
  </r>
  <r>
    <x v="2"/>
    <x v="15"/>
    <s v="Ekurhuleni North 2 Health sub-District"/>
    <x v="4580"/>
    <n v="263360"/>
    <x v="18"/>
    <n v="28.240648"/>
    <x v="3053"/>
    <s v="2019-10-14 16:42:45.124"/>
  </r>
  <r>
    <x v="2"/>
    <x v="15"/>
    <s v="Ekurhuleni North 2 Health sub-District"/>
    <x v="4581"/>
    <n v="264024"/>
    <x v="1"/>
    <n v="28.180949999999999"/>
    <x v="3054"/>
    <s v="2019-08-11 13:15:41.596"/>
  </r>
  <r>
    <x v="2"/>
    <x v="15"/>
    <s v="Ekurhuleni North 2 Health sub-District"/>
    <x v="4582"/>
    <n v="171333"/>
    <x v="0"/>
    <n v="28.13449"/>
    <x v="3055"/>
    <s v="2019-08-11 13:15:41.572"/>
  </r>
  <r>
    <x v="2"/>
    <x v="15"/>
    <s v="Ekurhuleni North 2 Health sub-District"/>
    <x v="4583"/>
    <n v="886833"/>
    <x v="10"/>
    <n v="28.131920000000001"/>
    <x v="3056"/>
    <s v="2019-08-11 13:15:41.572"/>
  </r>
  <r>
    <x v="2"/>
    <x v="15"/>
    <s v="Ekurhuleni North 2 Health sub-District"/>
    <x v="4584"/>
    <n v="357834"/>
    <x v="7"/>
    <n v="28.133402"/>
    <x v="2009"/>
    <s v="2019-08-11 13:15:41.576"/>
  </r>
  <r>
    <x v="2"/>
    <x v="15"/>
    <s v="Ekurhuleni North 2 Health sub-District"/>
    <x v="4585"/>
    <n v="616515"/>
    <x v="23"/>
    <n v="28.155884"/>
    <x v="3057"/>
    <s v="2019-08-11 13:15:41.572"/>
  </r>
  <r>
    <x v="2"/>
    <x v="15"/>
    <s v="Ekurhuleni North 2 Health sub-District"/>
    <x v="4586"/>
    <n v="263942"/>
    <x v="1"/>
    <n v="28.317049999999998"/>
    <x v="3058"/>
    <s v="2019-08-11 13:15:41.596"/>
  </r>
  <r>
    <x v="2"/>
    <x v="15"/>
    <s v="Ekurhuleni North 2 Health sub-District"/>
    <x v="4587"/>
    <n v="286233"/>
    <x v="1"/>
    <n v="28.321960000000001"/>
    <x v="3059"/>
    <s v="2019-08-11 13:15:41.596"/>
  </r>
  <r>
    <x v="2"/>
    <x v="15"/>
    <s v="Ekurhuleni North 2 Health sub-District"/>
    <x v="4588"/>
    <n v="966533"/>
    <x v="10"/>
    <n v="28.314599999999999"/>
    <x v="3060"/>
    <s v="2019-08-11 13:15:41.572"/>
  </r>
  <r>
    <x v="2"/>
    <x v="15"/>
    <s v="Ekurhuleni North 2 Health sub-District"/>
    <x v="4589"/>
    <n v="811851"/>
    <x v="10"/>
    <n v="28.24869"/>
    <x v="3061"/>
    <s v="2019-08-11 13:15:41.572"/>
  </r>
  <r>
    <x v="2"/>
    <x v="15"/>
    <s v="Ekurhuleni North 2 Health sub-District"/>
    <x v="4590"/>
    <n v="707560"/>
    <x v="0"/>
    <n v="28.252099999999999"/>
    <x v="3062"/>
    <s v="2019-08-11 13:15:41.572"/>
  </r>
  <r>
    <x v="2"/>
    <x v="15"/>
    <s v="Ekurhuleni North 2 Health sub-District"/>
    <x v="4591"/>
    <n v="911134"/>
    <x v="7"/>
    <n v="28.252758"/>
    <x v="3063"/>
    <s v="2019-08-11 13:15:41.576"/>
  </r>
  <r>
    <x v="2"/>
    <x v="15"/>
    <s v="Ekurhuleni North 2 Health sub-District"/>
    <x v="4592"/>
    <n v="652542"/>
    <x v="9"/>
    <n v="28.286449999999999"/>
    <x v="3064"/>
    <s v="2019-08-11 13:15:41.572"/>
  </r>
  <r>
    <x v="2"/>
    <x v="15"/>
    <s v="Ekurhuleni North 2 Health sub-District"/>
    <x v="4593"/>
    <n v="476833"/>
    <x v="10"/>
    <n v="28.25384"/>
    <x v="3065"/>
    <s v="2019-08-11 13:15:41.572"/>
  </r>
  <r>
    <x v="2"/>
    <x v="15"/>
    <s v="Ekurhuleni North 2 Health sub-District"/>
    <x v="4594"/>
    <n v="116325"/>
    <x v="9"/>
    <m/>
    <x v="2"/>
    <s v="2019-08-11 13:15:41.596"/>
  </r>
  <r>
    <x v="2"/>
    <x v="15"/>
    <s v="Ekurhuleni North 2 Health sub-District"/>
    <x v="4595"/>
    <n v="547316"/>
    <x v="9"/>
    <n v="28.286449999999999"/>
    <x v="3064"/>
    <s v="2019-08-11 13:15:41.576"/>
  </r>
  <r>
    <x v="2"/>
    <x v="15"/>
    <s v="Ekurhuleni North 2 Health sub-District"/>
    <x v="4596"/>
    <n v="676551"/>
    <x v="0"/>
    <n v="28.253150000000002"/>
    <x v="3066"/>
    <s v="2019-08-11 13:15:41.572"/>
  </r>
  <r>
    <x v="2"/>
    <x v="15"/>
    <s v="Ekurhuleni North 2 Health sub-District"/>
    <x v="4597"/>
    <n v="402425"/>
    <x v="7"/>
    <m/>
    <x v="2"/>
    <s v="2019-08-11 13:15:41.576"/>
  </r>
  <r>
    <x v="2"/>
    <x v="15"/>
    <s v="Ekurhuleni North 2 Health sub-District"/>
    <x v="4598"/>
    <n v="347351"/>
    <x v="1"/>
    <n v="28.25478"/>
    <x v="3067"/>
    <s v="2019-08-11 13:15:41.596"/>
  </r>
  <r>
    <x v="2"/>
    <x v="15"/>
    <s v="Ekurhuleni North 2 Health sub-District"/>
    <x v="4599"/>
    <n v="557633"/>
    <x v="1"/>
    <n v="28.29571"/>
    <x v="3068"/>
    <s v="2019-08-11 13:15:41.596"/>
  </r>
  <r>
    <x v="2"/>
    <x v="15"/>
    <s v="Ekurhuleni North 2 Health sub-District"/>
    <x v="4600"/>
    <n v="632824"/>
    <x v="1"/>
    <m/>
    <x v="2"/>
    <s v="2019-08-11 13:15:41.6"/>
  </r>
  <r>
    <x v="2"/>
    <x v="15"/>
    <s v="Ekurhuleni North 2 Health sub-District"/>
    <x v="4601"/>
    <n v="368360"/>
    <x v="0"/>
    <n v="28.38186"/>
    <x v="3069"/>
    <s v="2019-08-11 13:15:41.572"/>
  </r>
  <r>
    <x v="2"/>
    <x v="15"/>
    <s v="Ekurhuleni North 2 Health sub-District"/>
    <x v="4602"/>
    <n v="134124"/>
    <x v="1"/>
    <n v="28.236345"/>
    <x v="3070"/>
    <s v="2019-08-11 13:15:41.572"/>
  </r>
  <r>
    <x v="2"/>
    <x v="15"/>
    <s v="Ekurhuleni North 2 Health sub-District"/>
    <x v="4603"/>
    <n v="237933"/>
    <x v="1"/>
    <n v="28.284199999999998"/>
    <x v="3071"/>
    <s v="2019-08-11 13:15:41.572"/>
  </r>
  <r>
    <x v="2"/>
    <x v="15"/>
    <s v="Ekurhuleni North 2 Health sub-District"/>
    <x v="4604"/>
    <n v="164624"/>
    <x v="1"/>
    <n v="28.123200000000001"/>
    <x v="1963"/>
    <s v="2019-08-11 13:15:41.572"/>
  </r>
  <r>
    <x v="2"/>
    <x v="15"/>
    <s v="Ekurhuleni North 2 Health sub-District"/>
    <x v="4605"/>
    <n v="433442"/>
    <x v="1"/>
    <n v="28.3154"/>
    <x v="3072"/>
    <s v="2019-08-11 13:15:41.572"/>
  </r>
  <r>
    <x v="2"/>
    <x v="15"/>
    <s v="Ekurhuleni North 2 Health sub-District"/>
    <x v="4606"/>
    <n v="453042"/>
    <x v="1"/>
    <m/>
    <x v="2"/>
    <s v="2019-08-11 13:15:41.599"/>
  </r>
  <r>
    <x v="2"/>
    <x v="15"/>
    <s v="Ekurhuleni North 2 Health sub-District"/>
    <x v="4607"/>
    <n v="489233"/>
    <x v="1"/>
    <n v="28.1172"/>
    <x v="2018"/>
    <s v="2019-08-11 13:15:41.572"/>
  </r>
  <r>
    <x v="2"/>
    <x v="15"/>
    <s v="Ekurhuleni North 2 Health sub-District"/>
    <x v="4608"/>
    <n v="767533"/>
    <x v="1"/>
    <n v="28.236999999999998"/>
    <x v="3073"/>
    <s v="2019-08-11 13:15:41.572"/>
  </r>
  <r>
    <x v="2"/>
    <x v="15"/>
    <s v="Ekurhuleni North 2 Health sub-District"/>
    <x v="4609"/>
    <n v="289442"/>
    <x v="1"/>
    <n v="28.1388"/>
    <x v="3074"/>
    <s v="2019-08-11 13:15:41.572"/>
  </r>
  <r>
    <x v="2"/>
    <x v="15"/>
    <s v="Ekurhuleni North 2 Health sub-District"/>
    <x v="4610"/>
    <n v="662451"/>
    <x v="1"/>
    <n v="28.297699999999999"/>
    <x v="2991"/>
    <s v="2019-08-11 13:15:41.572"/>
  </r>
  <r>
    <x v="2"/>
    <x v="15"/>
    <s v="Ekurhuleni North 2 Health sub-District"/>
    <x v="4611"/>
    <n v="544015"/>
    <x v="1"/>
    <n v="28.135999999999999"/>
    <x v="3075"/>
    <s v="2019-08-11 13:15:41.572"/>
  </r>
  <r>
    <x v="2"/>
    <x v="15"/>
    <s v="Ekurhuleni North 2 Health sub-District"/>
    <x v="4612"/>
    <n v="877833"/>
    <x v="1"/>
    <n v="28.322600000000001"/>
    <x v="3076"/>
    <s v="2019-08-11 13:15:41.572"/>
  </r>
  <r>
    <x v="2"/>
    <x v="15"/>
    <s v="Ekurhuleni North 2 Health sub-District"/>
    <x v="4613"/>
    <n v="653624"/>
    <x v="1"/>
    <n v="28.278400000000001"/>
    <x v="2317"/>
    <s v="2019-08-11 13:15:41.572"/>
  </r>
  <r>
    <x v="2"/>
    <x v="15"/>
    <s v="Ekurhuleni North 2 Health sub-District"/>
    <x v="4614"/>
    <n v="307142"/>
    <x v="1"/>
    <n v="28.136099999999999"/>
    <x v="2048"/>
    <s v="2019-08-11 13:15:41.572"/>
  </r>
  <r>
    <x v="2"/>
    <x v="15"/>
    <s v="Ekurhuleni North 2 Health sub-District"/>
    <x v="4615"/>
    <n v="192624"/>
    <x v="0"/>
    <n v="28.37031"/>
    <x v="2196"/>
    <s v="2019-08-11 13:15:41.572"/>
  </r>
  <r>
    <x v="2"/>
    <x v="15"/>
    <s v="Ekurhuleni North 2 Health sub-District"/>
    <x v="4616"/>
    <n v="724042"/>
    <x v="7"/>
    <m/>
    <x v="2"/>
    <s v="2019-11-14 15:55:18.145"/>
  </r>
  <r>
    <x v="2"/>
    <x v="15"/>
    <s v="Ekurhuleni North 2 Health sub-District"/>
    <x v="4617"/>
    <n v="276615"/>
    <x v="0"/>
    <n v="28.39451"/>
    <x v="3077"/>
    <s v="2019-08-11 13:15:41.572"/>
  </r>
  <r>
    <x v="2"/>
    <x v="15"/>
    <s v="Ekurhuleni North 2 Health sub-District"/>
    <x v="4618"/>
    <n v="437733"/>
    <x v="13"/>
    <n v="28.330783"/>
    <x v="3051"/>
    <s v="2019-08-11 13:15:41.572"/>
  </r>
  <r>
    <x v="2"/>
    <x v="15"/>
    <s v="Ekurhuleni North 2 Health sub-District"/>
    <x v="4619"/>
    <n v="950242"/>
    <x v="1"/>
    <m/>
    <x v="2"/>
    <s v="2019-08-11 13:15:41.594"/>
  </r>
  <r>
    <x v="2"/>
    <x v="15"/>
    <s v="Ekurhuleni North 2 Health sub-District"/>
    <x v="4620"/>
    <n v="482651"/>
    <x v="1"/>
    <n v="28.295821"/>
    <x v="3078"/>
    <s v="2019-08-11 13:15:41.572"/>
  </r>
  <r>
    <x v="2"/>
    <x v="15"/>
    <s v="Ekurhuleni North 2 Health sub-District"/>
    <x v="4621"/>
    <n v="776333"/>
    <x v="2"/>
    <m/>
    <x v="2"/>
    <s v="2019-08-11 13:15:41.573"/>
  </r>
  <r>
    <x v="2"/>
    <x v="15"/>
    <s v="Ekurhuleni North 2 Health sub-District"/>
    <x v="4622"/>
    <n v="661706"/>
    <x v="23"/>
    <n v="28.151330999999999"/>
    <x v="2243"/>
    <s v="2019-08-11 13:15:41.573"/>
  </r>
  <r>
    <x v="2"/>
    <x v="15"/>
    <s v="Ekurhuleni North 2 Health sub-District"/>
    <x v="4623"/>
    <n v="641706"/>
    <x v="1"/>
    <n v="28.195430000000002"/>
    <x v="3079"/>
    <s v="2019-08-11 13:15:41.597"/>
  </r>
  <r>
    <x v="2"/>
    <x v="15"/>
    <s v="Ekurhuleni North 2 Health sub-District"/>
    <x v="4624"/>
    <n v="853842"/>
    <x v="1"/>
    <n v="28.159479999999999"/>
    <x v="2224"/>
    <s v="2019-08-11 13:15:41.573"/>
  </r>
  <r>
    <x v="2"/>
    <x v="15"/>
    <s v="Ekurhuleni North 2 Health sub-District"/>
    <x v="4625"/>
    <n v="367851"/>
    <x v="3"/>
    <n v="28.41141"/>
    <x v="3080"/>
    <s v="2019-08-11 13:15:41.573"/>
  </r>
  <r>
    <x v="2"/>
    <x v="15"/>
    <s v="Ekurhuleni North 2 Health sub-District"/>
    <x v="4626"/>
    <n v="837406"/>
    <x v="0"/>
    <n v="28.149139999999999"/>
    <x v="3081"/>
    <s v="2019-08-11 13:15:41.573"/>
  </r>
  <r>
    <x v="2"/>
    <x v="15"/>
    <s v="Ekurhuleni North 2 Health sub-District"/>
    <x v="4627"/>
    <n v="377760"/>
    <x v="10"/>
    <n v="28.149319999999999"/>
    <x v="1962"/>
    <s v="2019-08-11 13:15:41.573"/>
  </r>
  <r>
    <x v="2"/>
    <x v="15"/>
    <s v="Ekurhuleni North 2 Health sub-District"/>
    <x v="4628"/>
    <n v="786643"/>
    <x v="7"/>
    <m/>
    <x v="2"/>
    <s v="2019-08-11 13:15:41.576"/>
  </r>
  <r>
    <x v="2"/>
    <x v="15"/>
    <s v="Ekurhuleni North 2 Health sub-District"/>
    <x v="4629"/>
    <n v="126415"/>
    <x v="1"/>
    <n v="28.156610000000001"/>
    <x v="3082"/>
    <s v="2019-08-11 13:15:41.573"/>
  </r>
  <r>
    <x v="2"/>
    <x v="15"/>
    <s v="Ekurhuleni North 2 Health sub-District"/>
    <x v="4630"/>
    <n v="338733"/>
    <x v="1"/>
    <n v="28.148800000000001"/>
    <x v="3083"/>
    <s v="2019-08-11 13:15:41.573"/>
  </r>
  <r>
    <x v="2"/>
    <x v="15"/>
    <s v="Ekurhuleni North 2 Health sub-District"/>
    <x v="4631"/>
    <n v="715951"/>
    <x v="6"/>
    <m/>
    <x v="2"/>
    <s v="2019-08-11 13:15:41.573"/>
  </r>
  <r>
    <x v="2"/>
    <x v="15"/>
    <s v="Ekurhuleni North 2 Health sub-District"/>
    <x v="4632"/>
    <n v="689315"/>
    <x v="11"/>
    <m/>
    <x v="2"/>
    <s v="2019-08-11 13:15:41.595"/>
  </r>
  <r>
    <x v="2"/>
    <x v="15"/>
    <s v="Ekurhuleni North 2 Health sub-District"/>
    <x v="4633"/>
    <n v="487124"/>
    <x v="5"/>
    <m/>
    <x v="2"/>
    <s v="2019-08-11 13:15:41.573"/>
  </r>
  <r>
    <x v="2"/>
    <x v="15"/>
    <s v="Ekurhuleni North 2 Health sub-District"/>
    <x v="4634"/>
    <n v="834242"/>
    <x v="18"/>
    <n v="28.224080000000001"/>
    <x v="2103"/>
    <s v="2019-08-11 13:15:41.573"/>
  </r>
  <r>
    <x v="2"/>
    <x v="15"/>
    <s v="Ekurhuleni North 2 Health sub-District"/>
    <x v="4635"/>
    <n v="131524"/>
    <x v="0"/>
    <n v="28.191230000000001"/>
    <x v="3084"/>
    <s v="2019-08-11 13:15:41.573"/>
  </r>
  <r>
    <x v="2"/>
    <x v="15"/>
    <s v="Ekurhuleni North 2 Health sub-District"/>
    <x v="4636"/>
    <n v="213142"/>
    <x v="4"/>
    <n v="28.200900000000001"/>
    <x v="3085"/>
    <s v="2019-08-11 13:15:41.573"/>
  </r>
  <r>
    <x v="2"/>
    <x v="15"/>
    <s v="Ekurhuleni North 2 Health sub-District"/>
    <x v="4637"/>
    <n v="717151"/>
    <x v="1"/>
    <n v="28.310333"/>
    <x v="3086"/>
    <s v="2019-08-11 13:15:41.574"/>
  </r>
  <r>
    <x v="2"/>
    <x v="15"/>
    <s v="Ekurhuleni North 2 Health sub-District"/>
    <x v="4638"/>
    <n v="369642"/>
    <x v="10"/>
    <n v="28.299489999999999"/>
    <x v="3087"/>
    <s v="2019-08-11 13:15:41.574"/>
  </r>
  <r>
    <x v="2"/>
    <x v="15"/>
    <s v="Ekurhuleni North 2 Health sub-District"/>
    <x v="4639"/>
    <n v="252442"/>
    <x v="1"/>
    <n v="28.297360000000001"/>
    <x v="3088"/>
    <s v="2019-08-11 13:15:41.597"/>
  </r>
  <r>
    <x v="2"/>
    <x v="15"/>
    <s v="Ekurhuleni North 2 Health sub-District"/>
    <x v="4640"/>
    <n v="623115"/>
    <x v="21"/>
    <n v="28.24222"/>
    <x v="3089"/>
    <s v="2019-08-11 13:15:41.574"/>
  </r>
  <r>
    <x v="2"/>
    <x v="15"/>
    <s v="Ekurhuleni North 2 Health sub-District"/>
    <x v="4641"/>
    <n v="620633"/>
    <x v="13"/>
    <n v="28.063542000000002"/>
    <x v="3090"/>
    <s v="2019-08-11 13:15:41.599"/>
  </r>
  <r>
    <x v="2"/>
    <x v="15"/>
    <s v="Ekurhuleni North 2 Health sub-District"/>
    <x v="4642"/>
    <n v="415815"/>
    <x v="1"/>
    <n v="28.188459999999999"/>
    <x v="3091"/>
    <s v="2019-08-11 13:15:41.597"/>
  </r>
  <r>
    <x v="2"/>
    <x v="15"/>
    <s v="Ekurhuleni North 2 Health sub-District"/>
    <x v="4643"/>
    <n v="476224"/>
    <x v="13"/>
    <n v="28.248137"/>
    <x v="2362"/>
    <s v="2019-08-11 13:15:41.599"/>
  </r>
  <r>
    <x v="2"/>
    <x v="15"/>
    <s v="Ekurhuleni North 2 Health sub-District"/>
    <x v="4644"/>
    <n v="624151"/>
    <x v="1"/>
    <n v="28.300319999999999"/>
    <x v="3092"/>
    <s v="2019-08-11 13:15:41.597"/>
  </r>
  <r>
    <x v="2"/>
    <x v="15"/>
    <s v="Ekurhuleni North 2 Health sub-District"/>
    <x v="4645"/>
    <n v="225351"/>
    <x v="21"/>
    <n v="28.163889999999999"/>
    <x v="3093"/>
    <s v="2019-08-11 13:15:41.574"/>
  </r>
  <r>
    <x v="2"/>
    <x v="15"/>
    <s v="Ekurhuleni North 2 Health sub-District"/>
    <x v="4646"/>
    <n v="332233"/>
    <x v="21"/>
    <n v="28.266549999999999"/>
    <x v="3094"/>
    <s v="2019-08-11 13:15:41.574"/>
  </r>
  <r>
    <x v="2"/>
    <x v="15"/>
    <s v="Ekurhuleni North 2 Health sub-District"/>
    <x v="4647"/>
    <n v="443724"/>
    <x v="0"/>
    <n v="28.178450000000002"/>
    <x v="3095"/>
    <s v="2019-08-11 13:15:41.574"/>
  </r>
  <r>
    <x v="2"/>
    <x v="15"/>
    <s v="Ekurhuleni North 2 Health sub-District"/>
    <x v="4648"/>
    <n v="802525"/>
    <x v="7"/>
    <n v="28.200810000000001"/>
    <x v="3096"/>
    <s v="2019-08-11 13:15:41.576"/>
  </r>
  <r>
    <x v="2"/>
    <x v="15"/>
    <s v="Ekurhuleni North 2 Health sub-District"/>
    <x v="4649"/>
    <n v="432851"/>
    <x v="18"/>
    <n v="28.223690000000001"/>
    <x v="3097"/>
    <s v="2019-08-11 13:15:41.574"/>
  </r>
  <r>
    <x v="2"/>
    <x v="15"/>
    <s v="Ekurhuleni North 2 Health sub-District"/>
    <x v="4650"/>
    <n v="561751"/>
    <x v="0"/>
    <n v="28.313510000000001"/>
    <x v="3077"/>
    <s v="2019-08-11 13:15:41.574"/>
  </r>
  <r>
    <x v="2"/>
    <x v="15"/>
    <s v="Ekurhuleni North 2 Health sub-District"/>
    <x v="4651"/>
    <n v="735016"/>
    <x v="7"/>
    <n v="28.313510000000001"/>
    <x v="3077"/>
    <s v="2019-08-11 13:15:41.576"/>
  </r>
  <r>
    <x v="2"/>
    <x v="15"/>
    <s v="Ekurhuleni North 2 Health sub-District"/>
    <x v="4652"/>
    <n v="562133"/>
    <x v="12"/>
    <n v="28.137968000000001"/>
    <x v="3074"/>
    <s v="2019-08-11 13:15:41.599"/>
  </r>
  <r>
    <x v="2"/>
    <x v="15"/>
    <s v="Ekurhuleni North 2 Health sub-District"/>
    <x v="4653"/>
    <n v="410060"/>
    <x v="12"/>
    <n v="28.295207999999999"/>
    <x v="3098"/>
    <s v="2019-08-11 13:15:41.599"/>
  </r>
  <r>
    <x v="2"/>
    <x v="15"/>
    <s v="Ekurhuleni North 2 Health sub-District"/>
    <x v="4654"/>
    <n v="554642"/>
    <x v="12"/>
    <n v="28.332981"/>
    <x v="3099"/>
    <s v="2019-08-11 13:15:41.599"/>
  </r>
  <r>
    <x v="2"/>
    <x v="15"/>
    <s v="Ekurhuleni North 2 Health sub-District"/>
    <x v="4655"/>
    <n v="518624"/>
    <x v="1"/>
    <n v="28.196594999999999"/>
    <x v="3100"/>
    <s v="2019-08-11 13:15:41.597"/>
  </r>
  <r>
    <x v="2"/>
    <x v="15"/>
    <s v="Ekurhuleni North 2 Health sub-District"/>
    <x v="4656"/>
    <n v="276406"/>
    <x v="0"/>
    <n v="28.29691"/>
    <x v="3101"/>
    <s v="2019-08-11 13:15:41.574"/>
  </r>
  <r>
    <x v="2"/>
    <x v="15"/>
    <s v="Ekurhuleni North 2 Health sub-District"/>
    <x v="4657"/>
    <n v="985334"/>
    <x v="7"/>
    <m/>
    <x v="2"/>
    <s v="2019-08-11 13:15:41.591"/>
  </r>
  <r>
    <x v="2"/>
    <x v="15"/>
    <s v="Ekurhuleni North 2 Health sub-District"/>
    <x v="4658"/>
    <n v="221351"/>
    <x v="13"/>
    <n v="28.120930000000001"/>
    <x v="3102"/>
    <s v="2019-08-11 13:15:41.572"/>
  </r>
  <r>
    <x v="2"/>
    <x v="15"/>
    <s v="Ekurhuleni North 2 Health sub-District"/>
    <x v="4659"/>
    <n v="465633"/>
    <x v="13"/>
    <n v="28.307290999999999"/>
    <x v="2306"/>
    <s v="2019-08-11 13:15:41.574"/>
  </r>
  <r>
    <x v="2"/>
    <x v="15"/>
    <s v="Ekurhuleni North 2 Health sub-District"/>
    <x v="4660"/>
    <n v="389142"/>
    <x v="13"/>
    <n v="28.308109000000002"/>
    <x v="3103"/>
    <s v="2019-08-11 13:15:41.574"/>
  </r>
  <r>
    <x v="2"/>
    <x v="15"/>
    <s v="Ekurhuleni North 2 Health sub-District"/>
    <x v="4661"/>
    <n v="618951"/>
    <x v="1"/>
    <n v="28.331113999999999"/>
    <x v="3104"/>
    <s v="2019-08-11 13:15:41.597"/>
  </r>
  <r>
    <x v="2"/>
    <x v="15"/>
    <s v="Ekurhuleni North 2 Health sub-District"/>
    <x v="4662"/>
    <n v="181751"/>
    <x v="34"/>
    <n v="28.300660000000001"/>
    <x v="3105"/>
    <s v="2019-08-11 13:15:41.574"/>
  </r>
  <r>
    <x v="2"/>
    <x v="15"/>
    <s v="Ekurhuleni North 2 Health sub-District"/>
    <x v="4663"/>
    <n v="607816"/>
    <x v="7"/>
    <n v="28.300660000000001"/>
    <x v="3105"/>
    <s v="2019-08-11 13:15:41.576"/>
  </r>
  <r>
    <x v="2"/>
    <x v="15"/>
    <s v="Ekurhuleni North 2 Health sub-District"/>
    <x v="4664"/>
    <n v="178633"/>
    <x v="23"/>
    <n v="28.305315"/>
    <x v="3106"/>
    <s v="2019-08-11 13:15:41.574"/>
  </r>
  <r>
    <x v="2"/>
    <x v="15"/>
    <s v="Ekurhuleni North 2 Health sub-District"/>
    <x v="4665"/>
    <n v="385642"/>
    <x v="23"/>
    <n v="28.254788000000001"/>
    <x v="3107"/>
    <s v="2019-08-11 13:15:41.574"/>
  </r>
  <r>
    <x v="2"/>
    <x v="15"/>
    <s v="Ekurhuleni North 2 Health sub-District"/>
    <x v="4666"/>
    <n v="298506"/>
    <x v="23"/>
    <n v="28.15371"/>
    <x v="3108"/>
    <s v="2019-08-11 13:15:41.574"/>
  </r>
  <r>
    <x v="2"/>
    <x v="15"/>
    <s v="Ekurhuleni North 2 Health sub-District"/>
    <x v="4667"/>
    <n v="212624"/>
    <x v="23"/>
    <n v="28.176316"/>
    <x v="2073"/>
    <s v="2019-08-11 13:15:41.575"/>
  </r>
  <r>
    <x v="2"/>
    <x v="15"/>
    <s v="Ekurhuleni North 2 Health sub-District"/>
    <x v="4668"/>
    <n v="249606"/>
    <x v="1"/>
    <n v="28.32949"/>
    <x v="3109"/>
    <s v="2019-08-11 13:15:41.597"/>
  </r>
  <r>
    <x v="2"/>
    <x v="15"/>
    <s v="Ekurhuleni North 2 Health sub-District"/>
    <x v="4669"/>
    <n v="366060"/>
    <x v="1"/>
    <n v="28.238320000000002"/>
    <x v="3110"/>
    <s v="2019-08-11 13:15:41.597"/>
  </r>
  <r>
    <x v="2"/>
    <x v="15"/>
    <s v="Ekurhuleni North 2 Health sub-District"/>
    <x v="4670"/>
    <n v="396733"/>
    <x v="1"/>
    <n v="28.242602999999999"/>
    <x v="3111"/>
    <s v="2019-08-11 13:15:41.575"/>
  </r>
  <r>
    <x v="2"/>
    <x v="15"/>
    <s v="Ekurhuleni North 2 Health sub-District"/>
    <x v="4671"/>
    <n v="862133"/>
    <x v="18"/>
    <m/>
    <x v="2"/>
    <s v="2019-08-11 13:15:41.591"/>
  </r>
  <r>
    <x v="2"/>
    <x v="15"/>
    <s v="Ekurhuleni North 2 Health sub-District"/>
    <x v="4672"/>
    <n v="924251"/>
    <x v="9"/>
    <n v="28.401944"/>
    <x v="2007"/>
    <s v="2019-08-11 13:15:41.575"/>
  </r>
  <r>
    <x v="2"/>
    <x v="15"/>
    <s v="Ekurhuleni North 2 Health sub-District"/>
    <x v="4673"/>
    <n v="822642"/>
    <x v="1"/>
    <n v="28.26585"/>
    <x v="3112"/>
    <s v="2019-08-11 13:15:41.597"/>
  </r>
  <r>
    <x v="2"/>
    <x v="15"/>
    <s v="Ekurhuleni North 2 Health sub-District"/>
    <x v="4674"/>
    <n v="241233"/>
    <x v="1"/>
    <n v="28.299600000000002"/>
    <x v="3113"/>
    <s v="2019-08-11 13:15:41.597"/>
  </r>
  <r>
    <x v="2"/>
    <x v="15"/>
    <s v="Ekurhuleni North 2 Health sub-District"/>
    <x v="4675"/>
    <n v="651006"/>
    <x v="13"/>
    <n v="28.330783"/>
    <x v="3051"/>
    <s v="2019-08-11 13:15:41.575"/>
  </r>
  <r>
    <x v="2"/>
    <x v="15"/>
    <s v="Ekurhuleni North 2 Health sub-District"/>
    <x v="4676"/>
    <n v="755733"/>
    <x v="13"/>
    <n v="28.288495999999999"/>
    <x v="3114"/>
    <s v="2019-08-11 13:15:41.575"/>
  </r>
  <r>
    <x v="2"/>
    <x v="15"/>
    <s v="Ekurhuleni North 2 Health sub-District"/>
    <x v="4677"/>
    <n v="407224"/>
    <x v="13"/>
    <n v="28.256035000000001"/>
    <x v="3115"/>
    <s v="2019-08-11 13:15:41.575"/>
  </r>
  <r>
    <x v="2"/>
    <x v="15"/>
    <s v="Ekurhuleni North 2 Health sub-District"/>
    <x v="4678"/>
    <n v="400833"/>
    <x v="12"/>
    <n v="28.244399999999999"/>
    <x v="3116"/>
    <s v="2019-08-11 13:15:41.598"/>
  </r>
  <r>
    <x v="2"/>
    <x v="15"/>
    <s v="Ekurhuleni North 2 Health sub-District"/>
    <x v="4679"/>
    <n v="224433"/>
    <x v="13"/>
    <n v="28.347066000000002"/>
    <x v="3117"/>
    <s v="2019-08-11 13:15:41.575"/>
  </r>
  <r>
    <x v="2"/>
    <x v="15"/>
    <s v="Ekurhuleni North 2 Health sub-District"/>
    <x v="4680"/>
    <n v="520742"/>
    <x v="23"/>
    <n v="28.156790000000001"/>
    <x v="3118"/>
    <s v="2019-08-11 13:15:41.575"/>
  </r>
  <r>
    <x v="2"/>
    <x v="15"/>
    <s v="Ekurhuleni North 2 Health sub-District"/>
    <x v="4681"/>
    <n v="362951"/>
    <x v="23"/>
    <n v="28.290776999999999"/>
    <x v="3119"/>
    <s v="2019-08-11 13:15:41.575"/>
  </r>
  <r>
    <x v="2"/>
    <x v="15"/>
    <s v="Ekurhuleni North 2 Health sub-District"/>
    <x v="4682"/>
    <n v="378142"/>
    <x v="13"/>
    <n v="28.312829000000001"/>
    <x v="2361"/>
    <s v="2019-08-11 13:15:41.575"/>
  </r>
  <r>
    <x v="2"/>
    <x v="15"/>
    <s v="Ekurhuleni North 2 Health sub-District"/>
    <x v="4683"/>
    <n v="553924"/>
    <x v="13"/>
    <n v="28.302914000000001"/>
    <x v="3120"/>
    <s v="2019-08-11 13:15:41.575"/>
  </r>
  <r>
    <x v="2"/>
    <x v="15"/>
    <s v="Ekurhuleni North 2 Health sub-District"/>
    <x v="4684"/>
    <n v="631642"/>
    <x v="23"/>
    <n v="28.29992"/>
    <x v="3121"/>
    <s v="2019-08-11 13:15:41.575"/>
  </r>
  <r>
    <x v="2"/>
    <x v="15"/>
    <s v="Ekurhuleni North 2 Health sub-District"/>
    <x v="4685"/>
    <n v="414615"/>
    <x v="0"/>
    <n v="28.312512999999999"/>
    <x v="2232"/>
    <s v="2019-08-11 13:15:41.575"/>
  </r>
  <r>
    <x v="2"/>
    <x v="15"/>
    <s v="Ekurhuleni North 2 Health sub-District"/>
    <x v="4686"/>
    <n v="791715"/>
    <x v="1"/>
    <n v="28.306929"/>
    <x v="3122"/>
    <s v="2019-08-11 13:15:41.575"/>
  </r>
  <r>
    <x v="2"/>
    <x v="15"/>
    <s v="Ekurhuleni North 2 Health sub-District"/>
    <x v="4687"/>
    <n v="968860"/>
    <x v="13"/>
    <n v="28.277538"/>
    <x v="3123"/>
    <s v="2019-08-11 13:15:41.599"/>
  </r>
  <r>
    <x v="2"/>
    <x v="15"/>
    <s v="Ekurhuleni North 2 Health sub-District"/>
    <x v="4688"/>
    <n v="767515"/>
    <x v="1"/>
    <n v="28.155370000000001"/>
    <x v="3124"/>
    <s v="2019-08-11 13:15:41.597"/>
  </r>
  <r>
    <x v="2"/>
    <x v="15"/>
    <s v="Ekurhuleni North 2 Health sub-District"/>
    <x v="4689"/>
    <n v="556515"/>
    <x v="1"/>
    <n v="28.153835999999998"/>
    <x v="3125"/>
    <s v="2019-08-11 13:15:41.575"/>
  </r>
  <r>
    <x v="2"/>
    <x v="15"/>
    <s v="Ekurhuleni North 2 Health sub-District"/>
    <x v="4690"/>
    <n v="718451"/>
    <x v="1"/>
    <n v="28.139240000000001"/>
    <x v="3126"/>
    <s v="2019-08-11 13:15:41.597"/>
  </r>
  <r>
    <x v="2"/>
    <x v="15"/>
    <s v="Ekurhuleni North 2 Health sub-District"/>
    <x v="4691"/>
    <n v="512524"/>
    <x v="1"/>
    <n v="28.328749999999999"/>
    <x v="3127"/>
    <s v="2019-08-11 13:15:41.597"/>
  </r>
  <r>
    <x v="2"/>
    <x v="15"/>
    <s v="Ekurhuleni North 2 Health sub-District"/>
    <x v="4692"/>
    <n v="866406"/>
    <x v="0"/>
    <n v="28.207331"/>
    <x v="3128"/>
    <s v="2019-08-11 13:15:41.575"/>
  </r>
  <r>
    <x v="2"/>
    <x v="15"/>
    <s v="Ekurhuleni North 2 Health sub-District"/>
    <x v="4693"/>
    <n v="140460"/>
    <x v="23"/>
    <n v="28.211938"/>
    <x v="3129"/>
    <s v="2019-08-11 13:15:41.575"/>
  </r>
  <r>
    <x v="2"/>
    <x v="15"/>
    <s v="Ekurhuleni North 2 Health sub-District"/>
    <x v="4694"/>
    <n v="862824"/>
    <x v="0"/>
    <n v="28.22607"/>
    <x v="3130"/>
    <s v="2019-08-11 13:15:41.575"/>
  </r>
  <r>
    <x v="2"/>
    <x v="15"/>
    <s v="Ekurhuleni North 2 Health sub-District"/>
    <x v="4695"/>
    <n v="623224"/>
    <x v="1"/>
    <n v="28.341950000000001"/>
    <x v="2020"/>
    <s v="2019-08-11 13:15:41.597"/>
  </r>
  <r>
    <x v="2"/>
    <x v="15"/>
    <s v="Ekurhuleni North 2 Health sub-District"/>
    <x v="4696"/>
    <n v="483242"/>
    <x v="1"/>
    <n v="28.253146999999998"/>
    <x v="3131"/>
    <s v="2019-08-11 13:15:41.572"/>
  </r>
  <r>
    <x v="2"/>
    <x v="15"/>
    <s v="Ekurhuleni North 2 Health sub-District"/>
    <x v="4697"/>
    <n v="188760"/>
    <x v="1"/>
    <n v="28.245740000000001"/>
    <x v="3132"/>
    <s v="2019-08-11 13:15:41.597"/>
  </r>
  <r>
    <x v="2"/>
    <x v="15"/>
    <s v="Ekurhuleni North 2 Health sub-District"/>
    <x v="4698"/>
    <n v="563724"/>
    <x v="10"/>
    <n v="28.332999999999998"/>
    <x v="3133"/>
    <s v="2019-08-11 13:15:41.575"/>
  </r>
  <r>
    <x v="2"/>
    <x v="15"/>
    <s v="Ekurhuleni North 2 Health sub-District"/>
    <x v="4699"/>
    <n v="878760"/>
    <x v="1"/>
    <n v="28.333400000000001"/>
    <x v="3134"/>
    <s v="2019-08-11 13:15:41.575"/>
  </r>
  <r>
    <x v="2"/>
    <x v="15"/>
    <s v="Ekurhuleni North 2 Health sub-District"/>
    <x v="4700"/>
    <n v="264751"/>
    <x v="1"/>
    <n v="28.333428999999999"/>
    <x v="3135"/>
    <s v="2019-08-11 13:15:41.595"/>
  </r>
  <r>
    <x v="2"/>
    <x v="15"/>
    <s v="Ekurhuleni North 2 Health sub-District"/>
    <x v="4701"/>
    <n v="934951"/>
    <x v="1"/>
    <n v="28.12434"/>
    <x v="2053"/>
    <s v="2019-08-11 13:15:41.597"/>
  </r>
  <r>
    <x v="2"/>
    <x v="15"/>
    <s v="Ekurhuleni North 2 Health sub-District"/>
    <x v="4702"/>
    <n v="275833"/>
    <x v="18"/>
    <m/>
    <x v="2"/>
    <s v="2019-08-11 13:15:41.576"/>
  </r>
  <r>
    <x v="2"/>
    <x v="15"/>
    <s v="Ekurhuleni North 2 Health sub-District"/>
    <x v="4703"/>
    <n v="785715"/>
    <x v="18"/>
    <n v="28.217676999999998"/>
    <x v="3136"/>
    <s v="2019-08-11 13:15:41.576"/>
  </r>
  <r>
    <x v="2"/>
    <x v="15"/>
    <s v="Ekurhuleni North 2 Health sub-District"/>
    <x v="4704"/>
    <n v="648124"/>
    <x v="18"/>
    <m/>
    <x v="2"/>
    <s v="2019-08-11 13:15:41.591"/>
  </r>
  <r>
    <x v="2"/>
    <x v="15"/>
    <s v="Ekurhuleni North 2 Health sub-District"/>
    <x v="4705"/>
    <n v="564133"/>
    <x v="13"/>
    <n v="28.254504000000001"/>
    <x v="3137"/>
    <s v="2019-08-11 13:15:41.599"/>
  </r>
  <r>
    <x v="2"/>
    <x v="15"/>
    <s v="Ekurhuleni North 2 Health sub-District"/>
    <x v="4706"/>
    <n v="186942"/>
    <x v="1"/>
    <n v="28.253523000000001"/>
    <x v="3138"/>
    <s v="2019-08-11 13:15:41.576"/>
  </r>
  <r>
    <x v="2"/>
    <x v="15"/>
    <s v="Ekurhuleni North 2 Health sub-District"/>
    <x v="4707"/>
    <n v="361833"/>
    <x v="20"/>
    <n v="28.244489999999999"/>
    <x v="2137"/>
    <s v="2019-08-11 13:15:41.576"/>
  </r>
  <r>
    <x v="2"/>
    <x v="15"/>
    <s v="Ekurhuleni North 2 Health sub-District"/>
    <x v="4708"/>
    <n v="262660"/>
    <x v="26"/>
    <n v="28.244489999999999"/>
    <x v="2137"/>
    <s v="2019-08-11 13:15:41.576"/>
  </r>
  <r>
    <x v="2"/>
    <x v="15"/>
    <s v="Ekurhuleni North 2 Health sub-District"/>
    <x v="4709"/>
    <n v="700833"/>
    <x v="1"/>
    <n v="28.346579999999999"/>
    <x v="3117"/>
    <s v="2019-08-11 13:15:41.597"/>
  </r>
  <r>
    <x v="2"/>
    <x v="15"/>
    <s v="Ekurhuleni North 2 Health sub-District"/>
    <x v="4710"/>
    <n v="503751"/>
    <x v="1"/>
    <n v="28.17989"/>
    <x v="3139"/>
    <s v="2019-08-11 13:15:41.597"/>
  </r>
  <r>
    <x v="2"/>
    <x v="15"/>
    <s v="Ekurhuleni North 2 Health sub-District"/>
    <x v="4711"/>
    <n v="681433"/>
    <x v="18"/>
    <n v="28.272825999999998"/>
    <x v="3140"/>
    <s v="2019-08-11 13:15:41.576"/>
  </r>
  <r>
    <x v="2"/>
    <x v="15"/>
    <s v="Ekurhuleni North 2 Health sub-District"/>
    <x v="4712"/>
    <n v="699615"/>
    <x v="0"/>
    <n v="28.29298"/>
    <x v="3141"/>
    <s v="2019-08-11 13:15:41.576"/>
  </r>
  <r>
    <x v="2"/>
    <x v="15"/>
    <s v="Ekurhuleni North 2 Health sub-District"/>
    <x v="4713"/>
    <n v="828424"/>
    <x v="27"/>
    <n v="28.334040000000002"/>
    <x v="3142"/>
    <s v="2019-08-11 13:15:41.576"/>
  </r>
  <r>
    <x v="2"/>
    <x v="15"/>
    <s v="Ekurhuleni North 2 Health sub-District"/>
    <x v="4714"/>
    <n v="743033"/>
    <x v="1"/>
    <n v="28.28153"/>
    <x v="2958"/>
    <s v="2019-08-11 13:15:41.597"/>
  </r>
  <r>
    <x v="2"/>
    <x v="15"/>
    <s v="Ekurhuleni North 2 Health sub-District"/>
    <x v="4715"/>
    <n v="612251"/>
    <x v="21"/>
    <n v="28.206009999999999"/>
    <x v="2273"/>
    <s v="2019-08-11 13:15:41.576"/>
  </r>
  <r>
    <x v="2"/>
    <x v="15"/>
    <s v="Ekurhuleni South 1 Health sub-District"/>
    <x v="4716"/>
    <n v="697733"/>
    <x v="23"/>
    <n v="28.159509"/>
    <x v="3143"/>
    <s v="2019-08-11 13:15:41.572"/>
  </r>
  <r>
    <x v="2"/>
    <x v="15"/>
    <s v="Ekurhuleni South 1 Health sub-District"/>
    <x v="4717"/>
    <n v="752506"/>
    <x v="1"/>
    <n v="28.15776"/>
    <x v="3144"/>
    <s v="2019-08-11 13:15:41.596"/>
  </r>
  <r>
    <x v="2"/>
    <x v="15"/>
    <s v="Ekurhuleni South 1 Health sub-District"/>
    <x v="4718"/>
    <n v="682124"/>
    <x v="1"/>
    <n v="28.154119999999999"/>
    <x v="3145"/>
    <s v="2019-08-11 13:15:41.596"/>
  </r>
  <r>
    <x v="2"/>
    <x v="15"/>
    <s v="Ekurhuleni South 1 Health sub-District"/>
    <x v="4719"/>
    <n v="306342"/>
    <x v="10"/>
    <n v="28.122620000000001"/>
    <x v="3146"/>
    <s v="2019-08-11 13:15:41.572"/>
  </r>
  <r>
    <x v="2"/>
    <x v="15"/>
    <s v="Ekurhuleni South 1 Health sub-District"/>
    <x v="4720"/>
    <n v="871542"/>
    <x v="18"/>
    <m/>
    <x v="2"/>
    <s v="2019-08-11 13:15:41.572"/>
  </r>
  <r>
    <x v="2"/>
    <x v="15"/>
    <s v="Ekurhuleni South 1 Health sub-District"/>
    <x v="4721"/>
    <n v="967842"/>
    <x v="0"/>
    <n v="28.128630000000001"/>
    <x v="3147"/>
    <s v="2019-08-11 13:15:41.572"/>
  </r>
  <r>
    <x v="2"/>
    <x v="15"/>
    <s v="Ekurhuleni South 1 Health sub-District"/>
    <x v="4722"/>
    <n v="140415"/>
    <x v="27"/>
    <n v="28.113900999999998"/>
    <x v="3148"/>
    <s v="2019-08-11 13:15:41.572"/>
  </r>
  <r>
    <x v="2"/>
    <x v="15"/>
    <s v="Ekurhuleni South 1 Health sub-District"/>
    <x v="4723"/>
    <n v="318742"/>
    <x v="1"/>
    <n v="28.128150000000002"/>
    <x v="1981"/>
    <s v="2019-08-11 13:15:41.596"/>
  </r>
  <r>
    <x v="2"/>
    <x v="15"/>
    <s v="Ekurhuleni South 1 Health sub-District"/>
    <x v="4724"/>
    <n v="715633"/>
    <x v="1"/>
    <n v="28.14368"/>
    <x v="3149"/>
    <s v="2019-08-11 13:15:41.572"/>
  </r>
  <r>
    <x v="2"/>
    <x v="15"/>
    <s v="Ekurhuleni South 1 Health sub-District"/>
    <x v="4725"/>
    <n v="366142"/>
    <x v="12"/>
    <n v="28.119653"/>
    <x v="3150"/>
    <s v="2019-08-11 13:15:41.593"/>
  </r>
  <r>
    <x v="2"/>
    <x v="15"/>
    <s v="Ekurhuleni South 1 Health sub-District"/>
    <x v="4726"/>
    <n v="619442"/>
    <x v="12"/>
    <n v="28.120597"/>
    <x v="3151"/>
    <s v="2019-08-11 13:15:41.593"/>
  </r>
  <r>
    <x v="2"/>
    <x v="15"/>
    <s v="Ekurhuleni South 1 Health sub-District"/>
    <x v="4727"/>
    <n v="341451"/>
    <x v="27"/>
    <m/>
    <x v="2"/>
    <s v="2019-08-11 13:15:41.572"/>
  </r>
  <r>
    <x v="2"/>
    <x v="15"/>
    <s v="Ekurhuleni South 1 Health sub-District"/>
    <x v="4728"/>
    <n v="348251"/>
    <x v="18"/>
    <m/>
    <x v="2"/>
    <s v="2019-08-11 13:15:41.6"/>
  </r>
  <r>
    <x v="2"/>
    <x v="15"/>
    <s v="Ekurhuleni South 1 Health sub-District"/>
    <x v="4729"/>
    <n v="489451"/>
    <x v="27"/>
    <n v="28.16816"/>
    <x v="3152"/>
    <s v="2019-08-11 13:15:41.572"/>
  </r>
  <r>
    <x v="2"/>
    <x v="15"/>
    <s v="Ekurhuleni South 1 Health sub-District"/>
    <x v="4730"/>
    <n v="122433"/>
    <x v="1"/>
    <n v="28.18094"/>
    <x v="3054"/>
    <s v="2019-08-11 13:15:41.572"/>
  </r>
  <r>
    <x v="2"/>
    <x v="15"/>
    <s v="Ekurhuleni South 1 Health sub-District"/>
    <x v="4731"/>
    <n v="183360"/>
    <x v="1"/>
    <n v="28.093579999999999"/>
    <x v="2263"/>
    <s v="2019-08-11 13:15:41.596"/>
  </r>
  <r>
    <x v="2"/>
    <x v="15"/>
    <s v="Ekurhuleni South 1 Health sub-District"/>
    <x v="4732"/>
    <n v="892624"/>
    <x v="0"/>
    <n v="28.162803"/>
    <x v="3128"/>
    <s v="2019-08-11 13:15:41.572"/>
  </r>
  <r>
    <x v="2"/>
    <x v="15"/>
    <s v="Ekurhuleni South 1 Health sub-District"/>
    <x v="4733"/>
    <n v="671915"/>
    <x v="15"/>
    <n v="28.163049999999998"/>
    <x v="3153"/>
    <s v="2019-08-11 13:15:41.572"/>
  </r>
  <r>
    <x v="2"/>
    <x v="15"/>
    <s v="Ekurhuleni South 1 Health sub-District"/>
    <x v="4734"/>
    <n v="252933"/>
    <x v="26"/>
    <n v="28.163049999999998"/>
    <x v="3153"/>
    <s v="2019-08-11 13:15:41.572"/>
  </r>
  <r>
    <x v="2"/>
    <x v="15"/>
    <s v="Ekurhuleni South 1 Health sub-District"/>
    <x v="4735"/>
    <n v="714924"/>
    <x v="1"/>
    <n v="28.197009999999999"/>
    <x v="3154"/>
    <s v="2019-08-11 13:15:41.596"/>
  </r>
  <r>
    <x v="2"/>
    <x v="15"/>
    <s v="Ekurhuleni South 1 Health sub-District"/>
    <x v="4736"/>
    <n v="144842"/>
    <x v="1"/>
    <n v="28.097662"/>
    <x v="3155"/>
    <s v="2019-08-11 13:15:41.596"/>
  </r>
  <r>
    <x v="2"/>
    <x v="15"/>
    <s v="Ekurhuleni South 1 Health sub-District"/>
    <x v="4737"/>
    <n v="866033"/>
    <x v="0"/>
    <n v="28.097000000000001"/>
    <x v="3156"/>
    <s v="2019-08-11 13:15:41.572"/>
  </r>
  <r>
    <x v="2"/>
    <x v="15"/>
    <s v="Ekurhuleni South 1 Health sub-District"/>
    <x v="4738"/>
    <n v="526525"/>
    <x v="7"/>
    <m/>
    <x v="2"/>
    <s v="2019-08-11 13:15:41.594"/>
  </r>
  <r>
    <x v="2"/>
    <x v="15"/>
    <s v="Ekurhuleni South 1 Health sub-District"/>
    <x v="4739"/>
    <n v="335951"/>
    <x v="1"/>
    <n v="28.123699999999999"/>
    <x v="3157"/>
    <s v="2019-08-11 13:15:41.572"/>
  </r>
  <r>
    <x v="2"/>
    <x v="15"/>
    <s v="Ekurhuleni South 1 Health sub-District"/>
    <x v="4740"/>
    <n v="501724"/>
    <x v="1"/>
    <n v="28.106400000000001"/>
    <x v="3158"/>
    <s v="2019-08-11 13:15:41.572"/>
  </r>
  <r>
    <x v="2"/>
    <x v="15"/>
    <s v="Ekurhuleni South 1 Health sub-District"/>
    <x v="4741"/>
    <n v="731624"/>
    <x v="1"/>
    <n v="28.181699999999999"/>
    <x v="3159"/>
    <s v="2019-08-11 13:15:41.572"/>
  </r>
  <r>
    <x v="2"/>
    <x v="15"/>
    <s v="Ekurhuleni South 1 Health sub-District"/>
    <x v="4742"/>
    <n v="867642"/>
    <x v="1"/>
    <n v="28.225100000000001"/>
    <x v="2287"/>
    <s v="2019-08-11 13:15:41.572"/>
  </r>
  <r>
    <x v="2"/>
    <x v="15"/>
    <s v="Ekurhuleni South 1 Health sub-District"/>
    <x v="4743"/>
    <n v="896133"/>
    <x v="1"/>
    <n v="28.177600000000002"/>
    <x v="2159"/>
    <s v="2019-08-11 13:15:41.572"/>
  </r>
  <r>
    <x v="2"/>
    <x v="15"/>
    <s v="Ekurhuleni South 1 Health sub-District"/>
    <x v="4744"/>
    <n v="482642"/>
    <x v="1"/>
    <n v="28.1236"/>
    <x v="3160"/>
    <s v="2019-08-11 13:15:41.572"/>
  </r>
  <r>
    <x v="2"/>
    <x v="15"/>
    <s v="Ekurhuleni South 1 Health sub-District"/>
    <x v="4745"/>
    <n v="142951"/>
    <x v="1"/>
    <n v="28.0898"/>
    <x v="3161"/>
    <s v="2019-08-11 13:15:41.572"/>
  </r>
  <r>
    <x v="2"/>
    <x v="15"/>
    <s v="Ekurhuleni South 1 Health sub-District"/>
    <x v="4746"/>
    <n v="677642"/>
    <x v="1"/>
    <n v="28.1447"/>
    <x v="3162"/>
    <s v="2019-08-11 13:15:41.572"/>
  </r>
  <r>
    <x v="2"/>
    <x v="15"/>
    <s v="Ekurhuleni South 1 Health sub-District"/>
    <x v="4747"/>
    <n v="639760"/>
    <x v="1"/>
    <n v="28.120840000000001"/>
    <x v="3163"/>
    <s v="2019-08-11 13:15:41.597"/>
  </r>
  <r>
    <x v="2"/>
    <x v="15"/>
    <s v="Ekurhuleni South 1 Health sub-District"/>
    <x v="4748"/>
    <n v="918815"/>
    <x v="1"/>
    <n v="28.096019999999999"/>
    <x v="3164"/>
    <s v="2019-08-11 13:15:41.597"/>
  </r>
  <r>
    <x v="2"/>
    <x v="15"/>
    <s v="Ekurhuleni South 1 Health sub-District"/>
    <x v="4749"/>
    <n v="809760"/>
    <x v="13"/>
    <n v="28.216394999999999"/>
    <x v="3159"/>
    <s v="2019-08-11 13:15:41.572"/>
  </r>
  <r>
    <x v="2"/>
    <x v="15"/>
    <s v="Ekurhuleni South 1 Health sub-District"/>
    <x v="4750"/>
    <n v="384224"/>
    <x v="27"/>
    <n v="28.153708999999999"/>
    <x v="3136"/>
    <s v="2019-08-11 13:15:41.572"/>
  </r>
  <r>
    <x v="2"/>
    <x v="15"/>
    <s v="Ekurhuleni South 1 Health sub-District"/>
    <x v="4751"/>
    <n v="768742"/>
    <x v="27"/>
    <m/>
    <x v="2"/>
    <s v="2019-08-11 13:15:41.572"/>
  </r>
  <r>
    <x v="2"/>
    <x v="15"/>
    <s v="Ekurhuleni South 1 Health sub-District"/>
    <x v="4752"/>
    <n v="867651"/>
    <x v="0"/>
    <n v="28.257100000000001"/>
    <x v="3165"/>
    <s v="2019-08-11 13:15:41.572"/>
  </r>
  <r>
    <x v="2"/>
    <x v="15"/>
    <s v="Ekurhuleni South 1 Health sub-District"/>
    <x v="4753"/>
    <n v="531233"/>
    <x v="1"/>
    <m/>
    <x v="2"/>
    <s v="2019-08-11 13:15:41.595"/>
  </r>
  <r>
    <x v="2"/>
    <x v="15"/>
    <s v="Ekurhuleni South 1 Health sub-District"/>
    <x v="4754"/>
    <n v="131533"/>
    <x v="21"/>
    <n v="28.164950000000001"/>
    <x v="2956"/>
    <s v="2019-08-11 13:15:41.572"/>
  </r>
  <r>
    <x v="2"/>
    <x v="15"/>
    <s v="Ekurhuleni South 1 Health sub-District"/>
    <x v="4755"/>
    <n v="237260"/>
    <x v="1"/>
    <m/>
    <x v="2"/>
    <s v="2019-08-11 13:15:41.595"/>
  </r>
  <r>
    <x v="2"/>
    <x v="15"/>
    <s v="Ekurhuleni South 1 Health sub-District"/>
    <x v="4756"/>
    <n v="444551"/>
    <x v="1"/>
    <m/>
    <x v="2"/>
    <s v="2019-08-11 13:15:41.595"/>
  </r>
  <r>
    <x v="2"/>
    <x v="15"/>
    <s v="Ekurhuleni South 1 Health sub-District"/>
    <x v="4757"/>
    <n v="444215"/>
    <x v="2"/>
    <m/>
    <x v="2"/>
    <s v="2019-08-11 13:15:41.573"/>
  </r>
  <r>
    <x v="2"/>
    <x v="15"/>
    <s v="Ekurhuleni South 1 Health sub-District"/>
    <x v="4758"/>
    <n v="657624"/>
    <x v="2"/>
    <m/>
    <x v="2"/>
    <s v="2019-08-11 13:15:41.573"/>
  </r>
  <r>
    <x v="2"/>
    <x v="15"/>
    <s v="Ekurhuleni South 1 Health sub-District"/>
    <x v="4759"/>
    <n v="577060"/>
    <x v="2"/>
    <n v="28.217300000000002"/>
    <x v="3166"/>
    <s v="2019-08-11 13:15:41.573"/>
  </r>
  <r>
    <x v="2"/>
    <x v="15"/>
    <s v="Ekurhuleni South 1 Health sub-District"/>
    <x v="4760"/>
    <n v="727842"/>
    <x v="2"/>
    <n v="28.25076"/>
    <x v="3061"/>
    <s v="2019-08-11 13:15:41.573"/>
  </r>
  <r>
    <x v="2"/>
    <x v="15"/>
    <s v="Ekurhuleni South 1 Health sub-District"/>
    <x v="4761"/>
    <n v="616133"/>
    <x v="2"/>
    <m/>
    <x v="2"/>
    <s v="2019-08-11 13:15:41.594"/>
  </r>
  <r>
    <x v="2"/>
    <x v="15"/>
    <s v="Ekurhuleni South 1 Health sub-District"/>
    <x v="4762"/>
    <n v="980333"/>
    <x v="0"/>
    <n v="28.190570000000001"/>
    <x v="3167"/>
    <s v="2019-08-11 13:15:41.573"/>
  </r>
  <r>
    <x v="2"/>
    <x v="15"/>
    <s v="Ekurhuleni South 1 Health sub-District"/>
    <x v="4763"/>
    <n v="356251"/>
    <x v="17"/>
    <m/>
    <x v="2"/>
    <s v="2019-08-15 10:27:10.772"/>
  </r>
  <r>
    <x v="2"/>
    <x v="15"/>
    <s v="Ekurhuleni South 1 Health sub-District"/>
    <x v="4764"/>
    <n v="360224"/>
    <x v="8"/>
    <m/>
    <x v="2"/>
    <s v="2019-08-11 13:15:41.594"/>
  </r>
  <r>
    <x v="2"/>
    <x v="15"/>
    <s v="Ekurhuleni South 1 Health sub-District"/>
    <x v="4765"/>
    <n v="663442"/>
    <x v="6"/>
    <m/>
    <x v="2"/>
    <s v="2019-08-11 13:15:41.573"/>
  </r>
  <r>
    <x v="2"/>
    <x v="15"/>
    <s v="Ekurhuleni South 1 Health sub-District"/>
    <x v="4766"/>
    <n v="663742"/>
    <x v="11"/>
    <m/>
    <x v="2"/>
    <s v="2019-08-11 13:15:41.594"/>
  </r>
  <r>
    <x v="2"/>
    <x v="15"/>
    <s v="Ekurhuleni South 1 Health sub-District"/>
    <x v="4767"/>
    <n v="223715"/>
    <x v="5"/>
    <m/>
    <x v="2"/>
    <s v="2019-08-11 13:15:41.573"/>
  </r>
  <r>
    <x v="2"/>
    <x v="15"/>
    <s v="Ekurhuleni South 1 Health sub-District"/>
    <x v="4768"/>
    <n v="972233"/>
    <x v="27"/>
    <n v="28.150168000000001"/>
    <x v="3168"/>
    <s v="2019-08-11 13:15:41.573"/>
  </r>
  <r>
    <x v="2"/>
    <x v="15"/>
    <s v="Ekurhuleni South 1 Health sub-District"/>
    <x v="4769"/>
    <n v="376233"/>
    <x v="0"/>
    <n v="28.200030000000002"/>
    <x v="3169"/>
    <s v="2019-08-11 13:15:41.573"/>
  </r>
  <r>
    <x v="2"/>
    <x v="15"/>
    <s v="Ekurhuleni South 1 Health sub-District"/>
    <x v="4770"/>
    <n v="267315"/>
    <x v="1"/>
    <n v="28.224542"/>
    <x v="2345"/>
    <s v="2019-08-11 13:15:41.573"/>
  </r>
  <r>
    <x v="2"/>
    <x v="15"/>
    <s v="Ekurhuleni South 1 Health sub-District"/>
    <x v="4771"/>
    <n v="429624"/>
    <x v="23"/>
    <n v="28.192547999999999"/>
    <x v="3170"/>
    <s v="2019-08-11 13:15:41.592"/>
  </r>
  <r>
    <x v="2"/>
    <x v="15"/>
    <s v="Ekurhuleni South 1 Health sub-District"/>
    <x v="4772"/>
    <n v="463351"/>
    <x v="18"/>
    <n v="28.165524000000001"/>
    <x v="3171"/>
    <s v="2019-08-11 13:15:41.574"/>
  </r>
  <r>
    <x v="2"/>
    <x v="15"/>
    <s v="Ekurhuleni South 1 Health sub-District"/>
    <x v="4773"/>
    <n v="744651"/>
    <x v="18"/>
    <m/>
    <x v="2"/>
    <s v="2019-08-11 13:15:41.574"/>
  </r>
  <r>
    <x v="2"/>
    <x v="15"/>
    <s v="Ekurhuleni South 1 Health sub-District"/>
    <x v="4774"/>
    <n v="497433"/>
    <x v="1"/>
    <n v="28.196349999999999"/>
    <x v="3172"/>
    <s v="2019-08-11 13:15:41.574"/>
  </r>
  <r>
    <x v="2"/>
    <x v="15"/>
    <s v="Ekurhuleni South 1 Health sub-District"/>
    <x v="4775"/>
    <n v="211860"/>
    <x v="10"/>
    <n v="28.170131000000001"/>
    <x v="2155"/>
    <s v="2019-08-11 13:15:41.574"/>
  </r>
  <r>
    <x v="2"/>
    <x v="15"/>
    <s v="Ekurhuleni South 1 Health sub-District"/>
    <x v="4776"/>
    <n v="940415"/>
    <x v="10"/>
    <n v="28.164391999999999"/>
    <x v="3173"/>
    <s v="2019-08-11 13:15:41.574"/>
  </r>
  <r>
    <x v="2"/>
    <x v="15"/>
    <s v="Ekurhuleni South 1 Health sub-District"/>
    <x v="4777"/>
    <n v="252133"/>
    <x v="0"/>
    <n v="28.164210000000001"/>
    <x v="3174"/>
    <s v="2019-08-11 13:15:41.574"/>
  </r>
  <r>
    <x v="2"/>
    <x v="15"/>
    <s v="Ekurhuleni South 1 Health sub-District"/>
    <x v="4778"/>
    <n v="924533"/>
    <x v="18"/>
    <n v="28.159676000000001"/>
    <x v="2909"/>
    <s v="2019-10-14 16:42:45.124"/>
  </r>
  <r>
    <x v="2"/>
    <x v="15"/>
    <s v="Ekurhuleni South 1 Health sub-District"/>
    <x v="4779"/>
    <n v="796851"/>
    <x v="1"/>
    <n v="28.179359999999999"/>
    <x v="3175"/>
    <s v="2019-08-11 13:15:41.596"/>
  </r>
  <r>
    <x v="2"/>
    <x v="15"/>
    <s v="Ekurhuleni South 1 Health sub-District"/>
    <x v="4780"/>
    <n v="688042"/>
    <x v="1"/>
    <m/>
    <x v="2"/>
    <s v="2019-08-11 13:15:41.574"/>
  </r>
  <r>
    <x v="2"/>
    <x v="15"/>
    <s v="Ekurhuleni South 1 Health sub-District"/>
    <x v="4781"/>
    <n v="314133"/>
    <x v="27"/>
    <n v="28.240589"/>
    <x v="3176"/>
    <s v="2019-08-11 13:15:41.574"/>
  </r>
  <r>
    <x v="2"/>
    <x v="15"/>
    <s v="Ekurhuleni South 1 Health sub-District"/>
    <x v="4782"/>
    <n v="823633"/>
    <x v="4"/>
    <n v="28.217890000000001"/>
    <x v="3177"/>
    <s v="2019-08-11 13:15:41.574"/>
  </r>
  <r>
    <x v="2"/>
    <x v="15"/>
    <s v="Ekurhuleni South 1 Health sub-District"/>
    <x v="4783"/>
    <n v="698215"/>
    <x v="18"/>
    <n v="28.183821999999999"/>
    <x v="2129"/>
    <s v="2019-08-11 13:15:41.574"/>
  </r>
  <r>
    <x v="2"/>
    <x v="15"/>
    <s v="Ekurhuleni South 1 Health sub-District"/>
    <x v="4784"/>
    <n v="485515"/>
    <x v="0"/>
    <n v="28.19725"/>
    <x v="3178"/>
    <s v="2019-08-11 13:15:41.574"/>
  </r>
  <r>
    <x v="2"/>
    <x v="15"/>
    <s v="Ekurhuleni South 1 Health sub-District"/>
    <x v="4785"/>
    <n v="248733"/>
    <x v="3"/>
    <n v="28.19389"/>
    <x v="3179"/>
    <s v="2019-08-11 13:15:41.574"/>
  </r>
  <r>
    <x v="2"/>
    <x v="15"/>
    <s v="Ekurhuleni South 1 Health sub-District"/>
    <x v="4786"/>
    <n v="223915"/>
    <x v="27"/>
    <n v="28.226116000000001"/>
    <x v="3180"/>
    <s v="2019-08-11 13:15:41.574"/>
  </r>
  <r>
    <x v="2"/>
    <x v="15"/>
    <s v="Ekurhuleni South 1 Health sub-District"/>
    <x v="4787"/>
    <n v="109851"/>
    <x v="12"/>
    <n v="28.121984999999999"/>
    <x v="3181"/>
    <s v="2019-08-11 13:15:41.599"/>
  </r>
  <r>
    <x v="2"/>
    <x v="15"/>
    <s v="Ekurhuleni South 1 Health sub-District"/>
    <x v="4788"/>
    <n v="820051"/>
    <x v="12"/>
    <n v="28.165458999999998"/>
    <x v="3182"/>
    <s v="2019-08-11 13:15:41.599"/>
  </r>
  <r>
    <x v="2"/>
    <x v="15"/>
    <s v="Ekurhuleni South 1 Health sub-District"/>
    <x v="4789"/>
    <n v="847206"/>
    <x v="23"/>
    <n v="28.196542999999998"/>
    <x v="3183"/>
    <s v="2019-08-11 13:15:41.574"/>
  </r>
  <r>
    <x v="2"/>
    <x v="15"/>
    <s v="Ekurhuleni South 1 Health sub-District"/>
    <x v="4790"/>
    <n v="508224"/>
    <x v="13"/>
    <n v="28.169563"/>
    <x v="2111"/>
    <s v="2019-08-11 13:15:41.574"/>
  </r>
  <r>
    <x v="2"/>
    <x v="15"/>
    <s v="Ekurhuleni South 1 Health sub-District"/>
    <x v="4791"/>
    <n v="746851"/>
    <x v="1"/>
    <n v="28.188549999999999"/>
    <x v="3184"/>
    <s v="2019-08-11 13:15:41.597"/>
  </r>
  <r>
    <x v="2"/>
    <x v="15"/>
    <s v="Ekurhuleni South 1 Health sub-District"/>
    <x v="4792"/>
    <n v="308015"/>
    <x v="18"/>
    <m/>
    <x v="2"/>
    <s v="2019-08-11 13:15:41.574"/>
  </r>
  <r>
    <x v="2"/>
    <x v="15"/>
    <s v="Ekurhuleni South 1 Health sub-District"/>
    <x v="4793"/>
    <n v="403024"/>
    <x v="18"/>
    <n v="28.194894000000001"/>
    <x v="3185"/>
    <s v="2019-08-11 13:15:41.574"/>
  </r>
  <r>
    <x v="2"/>
    <x v="15"/>
    <s v="Ekurhuleni South 1 Health sub-District"/>
    <x v="4794"/>
    <n v="334633"/>
    <x v="18"/>
    <n v="28.176621999999998"/>
    <x v="3186"/>
    <s v="2019-08-11 13:15:41.574"/>
  </r>
  <r>
    <x v="2"/>
    <x v="15"/>
    <s v="Ekurhuleni South 1 Health sub-District"/>
    <x v="4795"/>
    <n v="788451"/>
    <x v="23"/>
    <n v="28.175331"/>
    <x v="2891"/>
    <s v="2019-08-11 13:15:41.574"/>
  </r>
  <r>
    <x v="2"/>
    <x v="15"/>
    <s v="Ekurhuleni South 1 Health sub-District"/>
    <x v="4796"/>
    <n v="285424"/>
    <x v="18"/>
    <n v="28.175660000000001"/>
    <x v="3187"/>
    <s v="2019-08-11 13:15:41.574"/>
  </r>
  <r>
    <x v="2"/>
    <x v="15"/>
    <s v="Ekurhuleni South 1 Health sub-District"/>
    <x v="4797"/>
    <n v="917124"/>
    <x v="27"/>
    <n v="28.060120000000001"/>
    <x v="3188"/>
    <s v="2019-08-11 13:15:41.574"/>
  </r>
  <r>
    <x v="2"/>
    <x v="15"/>
    <s v="Ekurhuleni South 1 Health sub-District"/>
    <x v="4798"/>
    <n v="838242"/>
    <x v="23"/>
    <n v="28.1876"/>
    <x v="2347"/>
    <s v="2019-08-11 13:15:41.574"/>
  </r>
  <r>
    <x v="2"/>
    <x v="15"/>
    <s v="Ekurhuleni South 1 Health sub-District"/>
    <x v="4799"/>
    <n v="655651"/>
    <x v="18"/>
    <m/>
    <x v="2"/>
    <s v="2019-11-14 18:35:11.96"/>
  </r>
  <r>
    <x v="2"/>
    <x v="15"/>
    <s v="Ekurhuleni South 1 Health sub-District"/>
    <x v="4800"/>
    <n v="868733"/>
    <x v="18"/>
    <n v="28.191692"/>
    <x v="3189"/>
    <s v="2019-08-11 13:15:41.575"/>
  </r>
  <r>
    <x v="2"/>
    <x v="15"/>
    <s v="Ekurhuleni South 1 Health sub-District"/>
    <x v="4801"/>
    <n v="412033"/>
    <x v="8"/>
    <m/>
    <x v="2"/>
    <s v="2019-08-11 13:15:41.575"/>
  </r>
  <r>
    <x v="2"/>
    <x v="15"/>
    <s v="Ekurhuleni South 1 Health sub-District"/>
    <x v="4802"/>
    <n v="516524"/>
    <x v="13"/>
    <n v="28.120190000000001"/>
    <x v="3151"/>
    <s v="2019-08-11 13:15:41.575"/>
  </r>
  <r>
    <x v="2"/>
    <x v="15"/>
    <s v="Ekurhuleni South 1 Health sub-District"/>
    <x v="4803"/>
    <n v="769451"/>
    <x v="23"/>
    <n v="28.107603000000001"/>
    <x v="3190"/>
    <s v="2019-08-11 13:15:41.575"/>
  </r>
  <r>
    <x v="2"/>
    <x v="15"/>
    <s v="Ekurhuleni South 1 Health sub-District"/>
    <x v="4804"/>
    <n v="363415"/>
    <x v="13"/>
    <n v="28.119647000000001"/>
    <x v="3150"/>
    <s v="2019-08-11 13:15:41.575"/>
  </r>
  <r>
    <x v="2"/>
    <x v="15"/>
    <s v="Ekurhuleni South 1 Health sub-District"/>
    <x v="4805"/>
    <n v="889206"/>
    <x v="1"/>
    <n v="28.114266000000001"/>
    <x v="3191"/>
    <s v="2019-08-11 13:15:41.597"/>
  </r>
  <r>
    <x v="2"/>
    <x v="15"/>
    <s v="Ekurhuleni South 1 Health sub-District"/>
    <x v="4806"/>
    <n v="910851"/>
    <x v="12"/>
    <n v="28.163900000000002"/>
    <x v="2154"/>
    <s v="2019-08-11 13:15:41.598"/>
  </r>
  <r>
    <x v="2"/>
    <x v="15"/>
    <s v="Ekurhuleni South 1 Health sub-District"/>
    <x v="4807"/>
    <n v="645106"/>
    <x v="12"/>
    <n v="27.847999999999999"/>
    <x v="3192"/>
    <s v="2019-08-11 13:15:41.598"/>
  </r>
  <r>
    <x v="2"/>
    <x v="15"/>
    <s v="Ekurhuleni South 1 Health sub-District"/>
    <x v="4808"/>
    <n v="654442"/>
    <x v="13"/>
    <n v="28.120691000000001"/>
    <x v="3193"/>
    <s v="2019-08-11 13:15:41.575"/>
  </r>
  <r>
    <x v="2"/>
    <x v="15"/>
    <s v="Ekurhuleni South 1 Health sub-District"/>
    <x v="4809"/>
    <n v="201324"/>
    <x v="23"/>
    <n v="28.107443"/>
    <x v="3190"/>
    <s v="2019-08-11 13:15:41.575"/>
  </r>
  <r>
    <x v="2"/>
    <x v="15"/>
    <s v="Ekurhuleni South 1 Health sub-District"/>
    <x v="4810"/>
    <n v="447760"/>
    <x v="18"/>
    <m/>
    <x v="2"/>
    <s v="2019-08-11 13:15:41.6"/>
  </r>
  <r>
    <x v="2"/>
    <x v="15"/>
    <s v="Ekurhuleni South 1 Health sub-District"/>
    <x v="4811"/>
    <n v="790542"/>
    <x v="1"/>
    <n v="28.187149999999999"/>
    <x v="2048"/>
    <s v="2019-08-11 13:15:41.597"/>
  </r>
  <r>
    <x v="2"/>
    <x v="15"/>
    <s v="Ekurhuleni South 1 Health sub-District"/>
    <x v="4812"/>
    <n v="348151"/>
    <x v="10"/>
    <m/>
    <x v="2"/>
    <s v="2019-08-11 13:15:41.575"/>
  </r>
  <r>
    <x v="2"/>
    <x v="15"/>
    <s v="Ekurhuleni South 1 Health sub-District"/>
    <x v="4813"/>
    <n v="757951"/>
    <x v="8"/>
    <n v="28.161857000000001"/>
    <x v="3194"/>
    <s v="2019-10-14 16:42:45.124"/>
  </r>
  <r>
    <x v="2"/>
    <x v="15"/>
    <s v="Ekurhuleni South 1 Health sub-District"/>
    <x v="4814"/>
    <n v="957224"/>
    <x v="13"/>
    <n v="28.163672999999999"/>
    <x v="3105"/>
    <s v="2019-08-11 13:15:41.599"/>
  </r>
  <r>
    <x v="2"/>
    <x v="15"/>
    <s v="Ekurhuleni South 1 Health sub-District"/>
    <x v="4815"/>
    <n v="777006"/>
    <x v="13"/>
    <n v="28.216069999999998"/>
    <x v="3195"/>
    <s v="2019-08-11 13:15:41.575"/>
  </r>
  <r>
    <x v="2"/>
    <x v="15"/>
    <s v="Ekurhuleni South 1 Health sub-District"/>
    <x v="4816"/>
    <n v="568825"/>
    <x v="7"/>
    <n v="28.164462"/>
    <x v="2036"/>
    <s v="2019-08-11 13:15:41.576"/>
  </r>
  <r>
    <x v="2"/>
    <x v="15"/>
    <s v="Ekurhuleni South 1 Health sub-District"/>
    <x v="4817"/>
    <n v="221451"/>
    <x v="1"/>
    <n v="28.19745"/>
    <x v="3196"/>
    <s v="2019-08-11 13:15:41.597"/>
  </r>
  <r>
    <x v="2"/>
    <x v="15"/>
    <s v="Ekurhuleni South 1 Health sub-District"/>
    <x v="4818"/>
    <n v="568506"/>
    <x v="10"/>
    <m/>
    <x v="2"/>
    <s v="2019-08-11 13:15:41.575"/>
  </r>
  <r>
    <x v="2"/>
    <x v="15"/>
    <s v="Ekurhuleni South 1 Health sub-District"/>
    <x v="4819"/>
    <n v="471251"/>
    <x v="10"/>
    <n v="28.15718"/>
    <x v="2269"/>
    <s v="2019-08-11 13:15:41.575"/>
  </r>
  <r>
    <x v="2"/>
    <x v="15"/>
    <s v="Ekurhuleni South 1 Health sub-District"/>
    <x v="4820"/>
    <n v="512551"/>
    <x v="27"/>
    <n v="28.142529"/>
    <x v="1921"/>
    <s v="2019-08-11 13:15:41.575"/>
  </r>
  <r>
    <x v="2"/>
    <x v="15"/>
    <s v="Ekurhuleni South 1 Health sub-District"/>
    <x v="4821"/>
    <n v="678642"/>
    <x v="18"/>
    <n v="28.154536"/>
    <x v="2137"/>
    <s v="2019-08-11 13:15:41.575"/>
  </r>
  <r>
    <x v="2"/>
    <x v="15"/>
    <s v="Ekurhuleni South 1 Health sub-District"/>
    <x v="4822"/>
    <n v="619051"/>
    <x v="18"/>
    <m/>
    <x v="2"/>
    <s v="2019-08-11 13:15:41.575"/>
  </r>
  <r>
    <x v="2"/>
    <x v="15"/>
    <s v="Ekurhuleni South 1 Health sub-District"/>
    <x v="4823"/>
    <n v="665442"/>
    <x v="0"/>
    <n v="28.210204000000001"/>
    <x v="3197"/>
    <s v="2019-08-11 13:15:41.575"/>
  </r>
  <r>
    <x v="2"/>
    <x v="15"/>
    <s v="Ekurhuleni South 1 Health sub-District"/>
    <x v="4824"/>
    <n v="612325"/>
    <x v="7"/>
    <n v="28.210204000000001"/>
    <x v="3197"/>
    <s v="2019-08-11 13:15:41.577"/>
  </r>
  <r>
    <x v="2"/>
    <x v="15"/>
    <s v="Ekurhuleni South 1 Health sub-District"/>
    <x v="4825"/>
    <n v="443342"/>
    <x v="18"/>
    <m/>
    <x v="2"/>
    <s v="2019-08-11 13:15:41.576"/>
  </r>
  <r>
    <x v="2"/>
    <x v="15"/>
    <s v="Ekurhuleni South 1 Health sub-District"/>
    <x v="4826"/>
    <n v="823215"/>
    <x v="18"/>
    <n v="28.196187999999999"/>
    <x v="2015"/>
    <s v="2019-08-11 13:15:41.576"/>
  </r>
  <r>
    <x v="2"/>
    <x v="15"/>
    <s v="Ekurhuleni South 1 Health sub-District"/>
    <x v="4827"/>
    <n v="331233"/>
    <x v="21"/>
    <n v="28.116389999999999"/>
    <x v="2283"/>
    <s v="2019-08-11 13:15:41.576"/>
  </r>
  <r>
    <x v="2"/>
    <x v="15"/>
    <s v="Ekurhuleni South 1 Health sub-District"/>
    <x v="4828"/>
    <n v="396506"/>
    <x v="1"/>
    <n v="28.178659"/>
    <x v="3198"/>
    <s v="2019-08-11 13:15:41.576"/>
  </r>
  <r>
    <x v="2"/>
    <x v="15"/>
    <s v="Ekurhuleni South 1 Health sub-District"/>
    <x v="4829"/>
    <n v="331524"/>
    <x v="18"/>
    <m/>
    <x v="2"/>
    <s v="2019-09-20 11:14:27.38"/>
  </r>
  <r>
    <x v="2"/>
    <x v="15"/>
    <s v="Ekurhuleni South 1 Health sub-District"/>
    <x v="4830"/>
    <n v="182442"/>
    <x v="27"/>
    <n v="28.168894000000002"/>
    <x v="3199"/>
    <s v="2019-08-11 13:15:41.576"/>
  </r>
  <r>
    <x v="2"/>
    <x v="15"/>
    <s v="Ekurhuleni South 1 Health sub-District"/>
    <x v="4831"/>
    <n v="725642"/>
    <x v="1"/>
    <n v="28.115590999999998"/>
    <x v="3200"/>
    <s v="2019-08-11 13:15:41.576"/>
  </r>
  <r>
    <x v="2"/>
    <x v="15"/>
    <s v="Ekurhuleni South 1 Health sub-District"/>
    <x v="4832"/>
    <n v="725024"/>
    <x v="1"/>
    <n v="28.168016000000001"/>
    <x v="3201"/>
    <s v="2019-08-11 13:15:41.576"/>
  </r>
  <r>
    <x v="2"/>
    <x v="15"/>
    <s v="Ekurhuleni South 1 Health sub-District"/>
    <x v="4833"/>
    <n v="548351"/>
    <x v="1"/>
    <n v="28.123778000000001"/>
    <x v="3202"/>
    <s v="2019-08-11 13:15:41.597"/>
  </r>
  <r>
    <x v="2"/>
    <x v="15"/>
    <s v="Ekurhuleni South 1 Health sub-District"/>
    <x v="4834"/>
    <n v="823815"/>
    <x v="27"/>
    <m/>
    <x v="2"/>
    <s v="2019-08-11 13:15:41.576"/>
  </r>
  <r>
    <x v="2"/>
    <x v="15"/>
    <s v="Ekurhuleni South 1 Health sub-District"/>
    <x v="4835"/>
    <n v="496106"/>
    <x v="1"/>
    <n v="28.181650000000001"/>
    <x v="3159"/>
    <s v="2019-08-11 13:15:41.597"/>
  </r>
  <r>
    <x v="2"/>
    <x v="15"/>
    <s v="Ekurhuleni South 1 Health sub-District"/>
    <x v="4836"/>
    <n v="451351"/>
    <x v="10"/>
    <n v="28.224311"/>
    <x v="3203"/>
    <s v="2019-08-11 13:15:41.575"/>
  </r>
  <r>
    <x v="2"/>
    <x v="15"/>
    <s v="Ekurhuleni South 1 Health sub-District"/>
    <x v="4837"/>
    <n v="713733"/>
    <x v="20"/>
    <n v="28.224311"/>
    <x v="3203"/>
    <s v="2019-08-11 13:15:41.576"/>
  </r>
  <r>
    <x v="2"/>
    <x v="15"/>
    <s v="Ekurhuleni South 1 Health sub-District"/>
    <x v="4838"/>
    <n v="648533"/>
    <x v="26"/>
    <n v="28.224311"/>
    <x v="3203"/>
    <s v="2019-08-11 13:15:41.576"/>
  </r>
  <r>
    <x v="2"/>
    <x v="15"/>
    <s v="Ekurhuleni South 1 Health sub-District"/>
    <x v="4839"/>
    <n v="665524"/>
    <x v="33"/>
    <m/>
    <x v="2"/>
    <s v="2019-08-11 13:15:41.6"/>
  </r>
  <r>
    <x v="2"/>
    <x v="15"/>
    <s v="Ekurhuleni South 1 Health sub-District"/>
    <x v="4840"/>
    <n v="848360"/>
    <x v="0"/>
    <n v="28.192160000000001"/>
    <x v="3204"/>
    <s v="2019-08-11 13:15:41.576"/>
  </r>
  <r>
    <x v="2"/>
    <x v="15"/>
    <s v="Ekurhuleni South 1 Health sub-District"/>
    <x v="4841"/>
    <n v="983515"/>
    <x v="1"/>
    <m/>
    <x v="2"/>
    <s v="2019-08-11 13:15:41.6"/>
  </r>
  <r>
    <x v="2"/>
    <x v="15"/>
    <s v="Ekurhuleni South 1 Health sub-District"/>
    <x v="4842"/>
    <n v="433806"/>
    <x v="18"/>
    <n v="28.156023999999999"/>
    <x v="3205"/>
    <s v="2019-10-14 16:42:45.124"/>
  </r>
  <r>
    <x v="2"/>
    <x v="15"/>
    <s v="Ekurhuleni South 1 Health sub-District"/>
    <x v="4843"/>
    <n v="325815"/>
    <x v="0"/>
    <n v="28.255586999999998"/>
    <x v="3206"/>
    <s v="2019-08-11 13:15:41.591"/>
  </r>
  <r>
    <x v="2"/>
    <x v="15"/>
    <s v="Ekurhuleni South 1 Health sub-District"/>
    <x v="4844"/>
    <n v="664606"/>
    <x v="7"/>
    <m/>
    <x v="2"/>
    <s v="2019-08-11 13:15:41.594"/>
  </r>
  <r>
    <x v="2"/>
    <x v="15"/>
    <s v="Ekurhuleni South 1 Health sub-District"/>
    <x v="4845"/>
    <n v="219806"/>
    <x v="0"/>
    <n v="28.227799999999998"/>
    <x v="3207"/>
    <s v="2019-08-11 13:15:41.576"/>
  </r>
  <r>
    <x v="2"/>
    <x v="15"/>
    <s v="Ekurhuleni South 1 Health sub-District"/>
    <x v="4846"/>
    <n v="241760"/>
    <x v="0"/>
    <n v="28.20326"/>
    <x v="3208"/>
    <s v="2019-08-11 13:15:41.576"/>
  </r>
  <r>
    <x v="2"/>
    <x v="15"/>
    <s v="Ekurhuleni South 1 Health sub-District"/>
    <x v="4847"/>
    <n v="758633"/>
    <x v="0"/>
    <n v="28.218340000000001"/>
    <x v="3209"/>
    <s v="2019-08-11 13:15:41.576"/>
  </r>
  <r>
    <x v="2"/>
    <x v="15"/>
    <s v="Ekurhuleni South 1 Health sub-District"/>
    <x v="4848"/>
    <n v="755433"/>
    <x v="10"/>
    <n v="28.21049"/>
    <x v="3210"/>
    <s v="2019-08-11 13:15:41.576"/>
  </r>
  <r>
    <x v="2"/>
    <x v="15"/>
    <s v="Ekurhuleni South 1 Health sub-District"/>
    <x v="4849"/>
    <n v="324324"/>
    <x v="27"/>
    <n v="28.211879"/>
    <x v="3211"/>
    <s v="2019-08-11 13:15:41.576"/>
  </r>
  <r>
    <x v="2"/>
    <x v="15"/>
    <s v="Ekurhuleni South 1 Health sub-District"/>
    <x v="4850"/>
    <n v="831133"/>
    <x v="0"/>
    <n v="28.19781"/>
    <x v="3212"/>
    <s v="2019-08-11 13:15:41.576"/>
  </r>
  <r>
    <x v="2"/>
    <x v="15"/>
    <s v="Ekurhuleni South 1 Health sub-District"/>
    <x v="4851"/>
    <n v="896925"/>
    <x v="7"/>
    <n v="28.19781"/>
    <x v="3212"/>
    <s v="2019-08-11 13:15:41.577"/>
  </r>
  <r>
    <x v="2"/>
    <x v="15"/>
    <s v="Ekurhuleni South 1 Health sub-District"/>
    <x v="4852"/>
    <n v="385215"/>
    <x v="10"/>
    <n v="28.198460000000001"/>
    <x v="3213"/>
    <s v="2019-08-11 13:15:41.576"/>
  </r>
  <r>
    <x v="2"/>
    <x v="15"/>
    <s v="Ekurhuleni South 1 Health sub-District"/>
    <x v="4853"/>
    <n v="948015"/>
    <x v="0"/>
    <n v="28.178070000000002"/>
    <x v="3214"/>
    <s v="2019-08-11 13:15:41.576"/>
  </r>
  <r>
    <x v="2"/>
    <x v="15"/>
    <s v="Ekurhuleni South 2 Health sub-District"/>
    <x v="4854"/>
    <n v="338815"/>
    <x v="18"/>
    <n v="28.19237"/>
    <x v="3215"/>
    <s v="2019-08-11 13:15:41.572"/>
  </r>
  <r>
    <x v="2"/>
    <x v="15"/>
    <s v="Ekurhuleni South 2 Health sub-District"/>
    <x v="4855"/>
    <n v="543624"/>
    <x v="18"/>
    <m/>
    <x v="2"/>
    <s v="2019-09-20 11:20:39.903"/>
  </r>
  <r>
    <x v="2"/>
    <x v="15"/>
    <s v="Ekurhuleni South 2 Health sub-District"/>
    <x v="4856"/>
    <n v="619251"/>
    <x v="18"/>
    <m/>
    <x v="2"/>
    <s v="2019-08-11 13:15:41.591"/>
  </r>
  <r>
    <x v="2"/>
    <x v="15"/>
    <s v="Ekurhuleni South 2 Health sub-District"/>
    <x v="4857"/>
    <n v="617724"/>
    <x v="18"/>
    <m/>
    <x v="2"/>
    <s v="2019-08-11 13:15:41.594"/>
  </r>
  <r>
    <x v="2"/>
    <x v="15"/>
    <s v="Ekurhuleni South 2 Health sub-District"/>
    <x v="4858"/>
    <n v="501242"/>
    <x v="0"/>
    <n v="28.136150000000001"/>
    <x v="3216"/>
    <s v="2019-08-11 13:15:41.573"/>
  </r>
  <r>
    <x v="2"/>
    <x v="15"/>
    <s v="Ekurhuleni South 2 Health sub-District"/>
    <x v="4859"/>
    <n v="238342"/>
    <x v="0"/>
    <n v="28.126307000000001"/>
    <x v="3217"/>
    <s v="2019-08-11 13:15:41.573"/>
  </r>
  <r>
    <x v="2"/>
    <x v="15"/>
    <s v="Ekurhuleni South 2 Health sub-District"/>
    <x v="4860"/>
    <n v="354515"/>
    <x v="6"/>
    <m/>
    <x v="2"/>
    <s v="2019-08-11 13:15:41.573"/>
  </r>
  <r>
    <x v="2"/>
    <x v="15"/>
    <s v="Ekurhuleni South 2 Health sub-District"/>
    <x v="4861"/>
    <n v="242506"/>
    <x v="11"/>
    <m/>
    <x v="2"/>
    <s v="2019-08-11 13:15:41.594"/>
  </r>
  <r>
    <x v="2"/>
    <x v="15"/>
    <s v="Ekurhuleni South 2 Health sub-District"/>
    <x v="4862"/>
    <n v="718951"/>
    <x v="5"/>
    <m/>
    <x v="2"/>
    <s v="2019-08-11 13:15:41.573"/>
  </r>
  <r>
    <x v="2"/>
    <x v="15"/>
    <s v="Ekurhuleni South 2 Health sub-District"/>
    <x v="4863"/>
    <n v="589315"/>
    <x v="0"/>
    <n v="28.151610000000002"/>
    <x v="3218"/>
    <s v="2019-08-11 13:15:41.574"/>
  </r>
  <r>
    <x v="2"/>
    <x v="15"/>
    <s v="Ekurhuleni South 2 Health sub-District"/>
    <x v="460"/>
    <n v="238642"/>
    <x v="0"/>
    <n v="28.128174000000001"/>
    <x v="3219"/>
    <s v="2019-08-11 13:15:41.574"/>
  </r>
  <r>
    <x v="2"/>
    <x v="15"/>
    <s v="Ekurhuleni South 2 Health sub-District"/>
    <x v="4864"/>
    <n v="839842"/>
    <x v="18"/>
    <m/>
    <x v="2"/>
    <s v="2019-08-11 13:15:41.591"/>
  </r>
  <r>
    <x v="2"/>
    <x v="15"/>
    <s v="Ekurhuleni South 2 Health sub-District"/>
    <x v="4865"/>
    <n v="725124"/>
    <x v="10"/>
    <n v="28.153220000000001"/>
    <x v="3220"/>
    <s v="2019-08-11 13:15:41.574"/>
  </r>
  <r>
    <x v="2"/>
    <x v="15"/>
    <s v="Ekurhuleni South 2 Health sub-District"/>
    <x v="4866"/>
    <n v="315542"/>
    <x v="0"/>
    <n v="28.1554"/>
    <x v="3221"/>
    <s v="2019-08-11 13:15:41.574"/>
  </r>
  <r>
    <x v="2"/>
    <x v="15"/>
    <s v="Ekurhuleni South 2 Health sub-District"/>
    <x v="4867"/>
    <n v="795633"/>
    <x v="18"/>
    <n v="28.160083"/>
    <x v="3222"/>
    <s v="2020-02-03 16:01:56.997"/>
  </r>
  <r>
    <x v="2"/>
    <x v="15"/>
    <s v="Ekurhuleni South 2 Health sub-District"/>
    <x v="4868"/>
    <n v="842615"/>
    <x v="0"/>
    <n v="28.160329999999998"/>
    <x v="3223"/>
    <s v="2019-08-11 13:15:41.574"/>
  </r>
  <r>
    <x v="2"/>
    <x v="15"/>
    <s v="Ekurhuleni South 2 Health sub-District"/>
    <x v="4869"/>
    <n v="427607"/>
    <x v="7"/>
    <m/>
    <x v="2"/>
    <s v="2019-08-11 13:15:41.592"/>
  </r>
  <r>
    <x v="2"/>
    <x v="15"/>
    <s v="Ekurhuleni South 2 Health sub-District"/>
    <x v="4870"/>
    <n v="431415"/>
    <x v="33"/>
    <m/>
    <x v="2"/>
    <s v="2019-08-11 13:15:41.591"/>
  </r>
  <r>
    <x v="2"/>
    <x v="15"/>
    <s v="Ekurhuleni South 2 Health sub-District"/>
    <x v="4871"/>
    <n v="763133"/>
    <x v="0"/>
    <n v="28.181809999999999"/>
    <x v="3224"/>
    <s v="2019-08-11 13:15:41.574"/>
  </r>
  <r>
    <x v="2"/>
    <x v="15"/>
    <s v="Ekurhuleni South 2 Health sub-District"/>
    <x v="4872"/>
    <n v="748051"/>
    <x v="0"/>
    <n v="28.192160000000001"/>
    <x v="3225"/>
    <s v="2019-08-11 13:15:41.574"/>
  </r>
  <r>
    <x v="2"/>
    <x v="15"/>
    <s v="Ekurhuleni South 2 Health sub-District"/>
    <x v="4873"/>
    <n v="972606"/>
    <x v="0"/>
    <n v="28.17764"/>
    <x v="3226"/>
    <s v="2019-08-11 13:15:41.575"/>
  </r>
  <r>
    <x v="2"/>
    <x v="15"/>
    <s v="Ekurhuleni South 2 Health sub-District"/>
    <x v="4874"/>
    <n v="128433"/>
    <x v="0"/>
    <n v="28.162880000000001"/>
    <x v="3227"/>
    <s v="2019-08-11 13:15:41.575"/>
  </r>
  <r>
    <x v="2"/>
    <x v="15"/>
    <s v="Ekurhuleni South 2 Health sub-District"/>
    <x v="4875"/>
    <n v="793415"/>
    <x v="0"/>
    <n v="28.142859999999999"/>
    <x v="2397"/>
    <s v="2019-08-11 13:15:41.575"/>
  </r>
  <r>
    <x v="2"/>
    <x v="15"/>
    <s v="Ekurhuleni South 2 Health sub-District"/>
    <x v="4876"/>
    <n v="227406"/>
    <x v="10"/>
    <n v="28.14039"/>
    <x v="3228"/>
    <s v="2019-08-11 13:15:41.575"/>
  </r>
  <r>
    <x v="2"/>
    <x v="15"/>
    <s v="Ekurhuleni South 2 Health sub-District"/>
    <x v="4877"/>
    <n v="122133"/>
    <x v="33"/>
    <m/>
    <x v="2"/>
    <s v="2019-08-11 13:15:41.591"/>
  </r>
  <r>
    <x v="2"/>
    <x v="15"/>
    <s v="Ekurhuleni South 2 Health sub-District"/>
    <x v="4878"/>
    <n v="178251"/>
    <x v="0"/>
    <n v="28.1419"/>
    <x v="3229"/>
    <s v="2019-08-11 13:15:41.575"/>
  </r>
  <r>
    <x v="2"/>
    <x v="15"/>
    <s v="Ekurhuleni South 2 Health sub-District"/>
    <x v="4879"/>
    <n v="227251"/>
    <x v="4"/>
    <n v="28.132169999999999"/>
    <x v="3230"/>
    <s v="2019-08-11 13:15:41.575"/>
  </r>
  <r>
    <x v="2"/>
    <x v="15"/>
    <s v="Ekurhuleni South 2 Health sub-District"/>
    <x v="4880"/>
    <n v="861506"/>
    <x v="4"/>
    <n v="28.161799999999999"/>
    <x v="3231"/>
    <s v="2019-08-11 13:15:41.575"/>
  </r>
  <r>
    <x v="2"/>
    <x v="15"/>
    <s v="Ekurhuleni South 2 Health sub-District"/>
    <x v="4881"/>
    <n v="885742"/>
    <x v="18"/>
    <m/>
    <x v="2"/>
    <s v="2019-08-11 13:15:41.575"/>
  </r>
  <r>
    <x v="2"/>
    <x v="15"/>
    <s v="Ekurhuleni South 2 Health sub-District"/>
    <x v="4882"/>
    <n v="312324"/>
    <x v="18"/>
    <n v="28.137172"/>
    <x v="3164"/>
    <s v="2019-08-11 13:15:41.575"/>
  </r>
  <r>
    <x v="2"/>
    <x v="15"/>
    <s v="Ekurhuleni South 2 Health sub-District"/>
    <x v="4883"/>
    <n v="726224"/>
    <x v="18"/>
    <m/>
    <x v="2"/>
    <s v="2019-08-11 13:15:41.576"/>
  </r>
  <r>
    <x v="2"/>
    <x v="15"/>
    <s v="Ekurhuleni South 2 Health sub-District"/>
    <x v="4884"/>
    <n v="536633"/>
    <x v="33"/>
    <m/>
    <x v="2"/>
    <s v="2019-08-11 13:15:41.591"/>
  </r>
  <r>
    <x v="2"/>
    <x v="15"/>
    <s v="Ekurhuleni South 2 Health sub-District"/>
    <x v="4885"/>
    <n v="327342"/>
    <x v="18"/>
    <m/>
    <x v="2"/>
    <s v="2019-08-11 13:15:41.594"/>
  </r>
  <r>
    <x v="2"/>
    <x v="15"/>
    <s v="Ekurhuleni South 2 Health sub-District"/>
    <x v="4886"/>
    <n v="899024"/>
    <x v="0"/>
    <n v="28.19707"/>
    <x v="3232"/>
    <s v="2019-08-11 13:15:41.576"/>
  </r>
  <r>
    <x v="2"/>
    <x v="15"/>
    <s v="Ekurhuleni South 2 Health sub-District"/>
    <x v="4887"/>
    <n v="889442"/>
    <x v="0"/>
    <n v="28.145040000000002"/>
    <x v="3233"/>
    <s v="2019-08-11 13:15:41.576"/>
  </r>
  <r>
    <x v="2"/>
    <x v="15"/>
    <s v="Ekurhuleni South 2 Health sub-District"/>
    <x v="4888"/>
    <n v="934460"/>
    <x v="10"/>
    <n v="28.136859999999999"/>
    <x v="3234"/>
    <s v="2019-08-11 13:15:41.576"/>
  </r>
  <r>
    <x v="2"/>
    <x v="15"/>
    <s v="Ekurhuleni South 2 Health sub-District"/>
    <x v="4889"/>
    <n v="346742"/>
    <x v="23"/>
    <m/>
    <x v="2"/>
    <s v="2019-08-11 13:15:41.576"/>
  </r>
  <r>
    <x v="2"/>
    <x v="15"/>
    <s v="Ekurhuleni South 2 Health sub-District"/>
    <x v="4890"/>
    <n v="817333"/>
    <x v="0"/>
    <n v="28.161064"/>
    <x v="3235"/>
    <s v="2019-08-11 13:15:41.592"/>
  </r>
  <r>
    <x v="2"/>
    <x v="15"/>
    <s v="Ekurhuleni South 2 Health sub-District"/>
    <x v="4891"/>
    <n v="163451"/>
    <x v="18"/>
    <n v="28.156023999999999"/>
    <x v="3205"/>
    <s v="2019-10-14 16:42:45.124"/>
  </r>
  <r>
    <x v="2"/>
    <x v="15"/>
    <s v="Ekurhuleni South 2 Health sub-District"/>
    <x v="4892"/>
    <n v="259651"/>
    <x v="18"/>
    <m/>
    <x v="2"/>
    <s v="2019-08-11 13:15:41.591"/>
  </r>
  <r>
    <x v="2"/>
    <x v="15"/>
    <s v="Ekurhuleni South 2 Health sub-District"/>
    <x v="4893"/>
    <n v="917051"/>
    <x v="10"/>
    <n v="28.176718999999999"/>
    <x v="3236"/>
    <s v="2019-08-11 13:15:41.576"/>
  </r>
  <r>
    <x v="2"/>
    <x v="15"/>
    <s v="Ekurhuleni South 2 Health sub-District"/>
    <x v="4894"/>
    <n v="533351"/>
    <x v="0"/>
    <n v="28.18704"/>
    <x v="3237"/>
    <s v="2019-08-11 13:15:41.576"/>
  </r>
  <r>
    <x v="2"/>
    <x v="15"/>
    <s v="Ekurhuleni South 2 Health sub-District"/>
    <x v="4895"/>
    <n v="321233"/>
    <x v="0"/>
    <n v="28.180530000000001"/>
    <x v="3238"/>
    <s v="2019-08-11 13:15:41.576"/>
  </r>
  <r>
    <x v="2"/>
    <x v="16"/>
    <s v="Emfuleni Local Municipality"/>
    <x v="4896"/>
    <n v="722233"/>
    <x v="27"/>
    <n v="27.836479000000001"/>
    <x v="3239"/>
    <s v="2019-08-11 13:15:41.572"/>
  </r>
  <r>
    <x v="2"/>
    <x v="16"/>
    <s v="Emfuleni Local Municipality"/>
    <x v="4897"/>
    <n v="771742"/>
    <x v="18"/>
    <m/>
    <x v="2"/>
    <s v="2019-08-11 13:15:41.572"/>
  </r>
  <r>
    <x v="2"/>
    <x v="16"/>
    <s v="Emfuleni Local Municipality"/>
    <x v="4898"/>
    <n v="539033"/>
    <x v="0"/>
    <n v="27.84864"/>
    <x v="3240"/>
    <s v="2019-08-11 13:15:41.572"/>
  </r>
  <r>
    <x v="2"/>
    <x v="16"/>
    <s v="Emfuleni Local Municipality"/>
    <x v="4899"/>
    <n v="301351"/>
    <x v="12"/>
    <n v="27.83785"/>
    <x v="3241"/>
    <s v="2019-08-11 13:15:41.593"/>
  </r>
  <r>
    <x v="2"/>
    <x v="16"/>
    <s v="Emfuleni Local Municipality"/>
    <x v="4900"/>
    <n v="313424"/>
    <x v="12"/>
    <n v="27.970742999999999"/>
    <x v="3242"/>
    <s v="2019-08-11 13:15:41.593"/>
  </r>
  <r>
    <x v="2"/>
    <x v="16"/>
    <s v="Emfuleni Local Municipality"/>
    <x v="4901"/>
    <n v="893606"/>
    <x v="23"/>
    <n v="27.973763000000002"/>
    <x v="3243"/>
    <s v="2019-08-11 13:15:41.572"/>
  </r>
  <r>
    <x v="2"/>
    <x v="16"/>
    <s v="Emfuleni Local Municipality"/>
    <x v="4902"/>
    <n v="261242"/>
    <x v="1"/>
    <n v="27.945402999999999"/>
    <x v="3244"/>
    <s v="2019-08-11 13:15:41.572"/>
  </r>
  <r>
    <x v="2"/>
    <x v="16"/>
    <s v="Emfuleni Local Municipality"/>
    <x v="4903"/>
    <n v="713606"/>
    <x v="27"/>
    <n v="27.934788999999999"/>
    <x v="3245"/>
    <s v="2019-08-11 13:15:41.572"/>
  </r>
  <r>
    <x v="2"/>
    <x v="16"/>
    <s v="Emfuleni Local Municipality"/>
    <x v="4904"/>
    <n v="117233"/>
    <x v="23"/>
    <m/>
    <x v="2"/>
    <s v="2019-08-11 13:15:41.572"/>
  </r>
  <r>
    <x v="2"/>
    <x v="16"/>
    <s v="Emfuleni Local Municipality"/>
    <x v="4905"/>
    <n v="786542"/>
    <x v="18"/>
    <m/>
    <x v="2"/>
    <s v="2019-08-11 13:15:41.591"/>
  </r>
  <r>
    <x v="2"/>
    <x v="16"/>
    <s v="Emfuleni Local Municipality"/>
    <x v="4906"/>
    <n v="795506"/>
    <x v="1"/>
    <n v="27.880520000000001"/>
    <x v="3246"/>
    <s v="2019-08-11 13:15:41.572"/>
  </r>
  <r>
    <x v="2"/>
    <x v="16"/>
    <s v="Emfuleni Local Municipality"/>
    <x v="4907"/>
    <n v="981351"/>
    <x v="0"/>
    <n v="27.823810000000002"/>
    <x v="3247"/>
    <s v="2019-08-11 13:15:41.572"/>
  </r>
  <r>
    <x v="2"/>
    <x v="16"/>
    <s v="Emfuleni Local Municipality"/>
    <x v="4908"/>
    <n v="383725"/>
    <x v="35"/>
    <m/>
    <x v="2"/>
    <s v="2019-08-11 13:15:41.576"/>
  </r>
  <r>
    <x v="2"/>
    <x v="16"/>
    <s v="Emfuleni Local Municipality"/>
    <x v="4909"/>
    <n v="627415"/>
    <x v="4"/>
    <n v="27.84787"/>
    <x v="3248"/>
    <s v="2019-08-11 13:15:41.572"/>
  </r>
  <r>
    <x v="2"/>
    <x v="16"/>
    <s v="Emfuleni Local Municipality"/>
    <x v="4910"/>
    <n v="819961"/>
    <x v="35"/>
    <m/>
    <x v="2"/>
    <s v="2019-08-11 13:15:41.576"/>
  </r>
  <r>
    <x v="2"/>
    <x v="16"/>
    <s v="Emfuleni Local Municipality"/>
    <x v="4911"/>
    <n v="624243"/>
    <x v="35"/>
    <m/>
    <x v="2"/>
    <s v="2019-08-11 13:15:41.576"/>
  </r>
  <r>
    <x v="2"/>
    <x v="16"/>
    <s v="Emfuleni Local Municipality"/>
    <x v="4912"/>
    <n v="652016"/>
    <x v="35"/>
    <m/>
    <x v="2"/>
    <s v="2019-08-11 13:15:41.576"/>
  </r>
  <r>
    <x v="2"/>
    <x v="16"/>
    <s v="Emfuleni Local Municipality"/>
    <x v="4913"/>
    <n v="886334"/>
    <x v="35"/>
    <m/>
    <x v="2"/>
    <s v="2019-08-11 13:15:41.576"/>
  </r>
  <r>
    <x v="2"/>
    <x v="16"/>
    <s v="Emfuleni Local Municipality"/>
    <x v="4914"/>
    <n v="855143"/>
    <x v="35"/>
    <m/>
    <x v="2"/>
    <s v="2019-08-11 13:15:41.576"/>
  </r>
  <r>
    <x v="2"/>
    <x v="16"/>
    <s v="Emfuleni Local Municipality"/>
    <x v="4915"/>
    <n v="537734"/>
    <x v="35"/>
    <m/>
    <x v="2"/>
    <s v="2019-08-11 13:15:41.576"/>
  </r>
  <r>
    <x v="2"/>
    <x v="16"/>
    <s v="Emfuleni Local Municipality"/>
    <x v="4916"/>
    <n v="724706"/>
    <x v="18"/>
    <n v="27.833829000000001"/>
    <x v="3249"/>
    <s v="2019-08-11 13:15:41.572"/>
  </r>
  <r>
    <x v="2"/>
    <x v="16"/>
    <s v="Emfuleni Local Municipality"/>
    <x v="4917"/>
    <n v="315424"/>
    <x v="0"/>
    <n v="27.82432"/>
    <x v="3250"/>
    <s v="2019-08-11 13:15:41.572"/>
  </r>
  <r>
    <x v="2"/>
    <x v="16"/>
    <s v="Emfuleni Local Municipality"/>
    <x v="4918"/>
    <n v="603442"/>
    <x v="34"/>
    <n v="27.79729"/>
    <x v="3251"/>
    <s v="2019-08-11 13:15:41.572"/>
  </r>
  <r>
    <x v="2"/>
    <x v="16"/>
    <s v="Emfuleni Local Municipality"/>
    <x v="4919"/>
    <n v="792943"/>
    <x v="35"/>
    <m/>
    <x v="2"/>
    <s v="2019-08-11 13:15:41.592"/>
  </r>
  <r>
    <x v="2"/>
    <x v="16"/>
    <s v="Emfuleni Local Municipality"/>
    <x v="4920"/>
    <n v="417851"/>
    <x v="27"/>
    <m/>
    <x v="2"/>
    <s v="2019-08-11 13:15:41.572"/>
  </r>
  <r>
    <x v="2"/>
    <x v="16"/>
    <s v="Emfuleni Local Municipality"/>
    <x v="4921"/>
    <n v="824406"/>
    <x v="23"/>
    <m/>
    <x v="2"/>
    <s v="2019-08-11 13:15:41.572"/>
  </r>
  <r>
    <x v="2"/>
    <x v="16"/>
    <s v="Emfuleni Local Municipality"/>
    <x v="4922"/>
    <n v="428660"/>
    <x v="1"/>
    <n v="27.842300000000002"/>
    <x v="3252"/>
    <s v="2019-08-11 13:15:41.572"/>
  </r>
  <r>
    <x v="2"/>
    <x v="16"/>
    <s v="Emfuleni Local Municipality"/>
    <x v="4923"/>
    <n v="422951"/>
    <x v="1"/>
    <n v="27.971499999999999"/>
    <x v="3253"/>
    <s v="2019-08-11 13:15:41.572"/>
  </r>
  <r>
    <x v="2"/>
    <x v="16"/>
    <s v="Emfuleni Local Municipality"/>
    <x v="4924"/>
    <n v="308451"/>
    <x v="1"/>
    <n v="27.825299999999999"/>
    <x v="3254"/>
    <s v="2019-08-11 13:15:41.572"/>
  </r>
  <r>
    <x v="2"/>
    <x v="16"/>
    <s v="Emfuleni Local Municipality"/>
    <x v="4925"/>
    <n v="947551"/>
    <x v="1"/>
    <m/>
    <x v="2"/>
    <s v="2019-08-11 13:15:41.572"/>
  </r>
  <r>
    <x v="2"/>
    <x v="16"/>
    <s v="Emfuleni Local Municipality"/>
    <x v="4926"/>
    <n v="914215"/>
    <x v="13"/>
    <n v="27.842932999999999"/>
    <x v="3255"/>
    <s v="2019-08-11 13:15:41.572"/>
  </r>
  <r>
    <x v="2"/>
    <x v="16"/>
    <s v="Emfuleni Local Municipality"/>
    <x v="4927"/>
    <n v="321151"/>
    <x v="13"/>
    <n v="27.832318000000001"/>
    <x v="3256"/>
    <s v="2019-08-11 13:15:41.572"/>
  </r>
  <r>
    <x v="2"/>
    <x v="16"/>
    <s v="Emfuleni Local Municipality"/>
    <x v="4928"/>
    <n v="881815"/>
    <x v="1"/>
    <m/>
    <x v="2"/>
    <s v="2019-08-11 13:15:41.591"/>
  </r>
  <r>
    <x v="2"/>
    <x v="16"/>
    <s v="Emfuleni Local Municipality"/>
    <x v="4929"/>
    <n v="479660"/>
    <x v="1"/>
    <n v="27.824598000000002"/>
    <x v="3257"/>
    <s v="2019-08-11 13:15:41.572"/>
  </r>
  <r>
    <x v="2"/>
    <x v="16"/>
    <s v="Emfuleni Local Municipality"/>
    <x v="4930"/>
    <n v="854133"/>
    <x v="2"/>
    <m/>
    <x v="2"/>
    <s v="2019-08-11 13:15:41.573"/>
  </r>
  <r>
    <x v="2"/>
    <x v="16"/>
    <s v="Emfuleni Local Municipality"/>
    <x v="4931"/>
    <n v="127851"/>
    <x v="2"/>
    <n v="27.83605"/>
    <x v="3258"/>
    <s v="2019-08-11 13:15:41.573"/>
  </r>
  <r>
    <x v="2"/>
    <x v="16"/>
    <s v="Emfuleni Local Municipality"/>
    <x v="4932"/>
    <n v="162351"/>
    <x v="2"/>
    <n v="27.89019"/>
    <x v="2382"/>
    <s v="2019-08-11 13:15:41.573"/>
  </r>
  <r>
    <x v="2"/>
    <x v="16"/>
    <s v="Emfuleni Local Municipality"/>
    <x v="4933"/>
    <n v="421633"/>
    <x v="2"/>
    <m/>
    <x v="2"/>
    <s v="2019-08-11 13:15:41.573"/>
  </r>
  <r>
    <x v="2"/>
    <x v="16"/>
    <s v="Emfuleni Local Municipality"/>
    <x v="4934"/>
    <n v="800433"/>
    <x v="2"/>
    <m/>
    <x v="2"/>
    <s v="2019-08-11 13:15:41.593"/>
  </r>
  <r>
    <x v="2"/>
    <x v="16"/>
    <s v="Emfuleni Local Municipality"/>
    <x v="4935"/>
    <n v="984124"/>
    <x v="2"/>
    <n v="27.848220000000001"/>
    <x v="3259"/>
    <s v="2019-08-11 13:15:41.573"/>
  </r>
  <r>
    <x v="2"/>
    <x v="16"/>
    <s v="Emfuleni Local Municipality"/>
    <x v="4936"/>
    <n v="537533"/>
    <x v="18"/>
    <n v="27.840969999999999"/>
    <x v="3260"/>
    <s v="2019-08-11 13:15:41.573"/>
  </r>
  <r>
    <x v="2"/>
    <x v="16"/>
    <s v="Emfuleni Local Municipality"/>
    <x v="4937"/>
    <n v="698824"/>
    <x v="2"/>
    <n v="27.840969999999999"/>
    <x v="3260"/>
    <s v="2019-08-11 13:15:41.573"/>
  </r>
  <r>
    <x v="2"/>
    <x v="16"/>
    <s v="Emfuleni Local Municipality"/>
    <x v="4938"/>
    <n v="186924"/>
    <x v="2"/>
    <m/>
    <x v="2"/>
    <s v="2019-08-11 13:15:41.573"/>
  </r>
  <r>
    <x v="2"/>
    <x v="16"/>
    <s v="Emfuleni Local Municipality"/>
    <x v="4939"/>
    <n v="569333"/>
    <x v="2"/>
    <n v="27.930319999999998"/>
    <x v="3261"/>
    <s v="2019-08-11 13:15:41.573"/>
  </r>
  <r>
    <x v="2"/>
    <x v="16"/>
    <s v="Emfuleni Local Municipality"/>
    <x v="4940"/>
    <n v="772633"/>
    <x v="2"/>
    <m/>
    <x v="2"/>
    <s v="2019-08-11 13:15:41.573"/>
  </r>
  <r>
    <x v="2"/>
    <x v="16"/>
    <s v="Emfuleni Local Municipality"/>
    <x v="4941"/>
    <n v="138542"/>
    <x v="0"/>
    <n v="27.83708"/>
    <x v="3262"/>
    <s v="2019-08-11 13:15:41.573"/>
  </r>
  <r>
    <x v="2"/>
    <x v="16"/>
    <s v="Emfuleni Local Municipality"/>
    <x v="4942"/>
    <n v="216760"/>
    <x v="2"/>
    <n v="27.92961"/>
    <x v="3263"/>
    <s v="2019-08-11 13:15:41.573"/>
  </r>
  <r>
    <x v="2"/>
    <x v="16"/>
    <s v="Emfuleni Local Municipality"/>
    <x v="4943"/>
    <n v="242115"/>
    <x v="2"/>
    <n v="27.850519999999999"/>
    <x v="3264"/>
    <s v="2019-08-11 13:15:41.573"/>
  </r>
  <r>
    <x v="2"/>
    <x v="16"/>
    <s v="Emfuleni Local Municipality"/>
    <x v="4944"/>
    <n v="434533"/>
    <x v="0"/>
    <n v="27.8462"/>
    <x v="3265"/>
    <s v="2019-08-11 13:15:41.573"/>
  </r>
  <r>
    <x v="2"/>
    <x v="16"/>
    <s v="Emfuleni Local Municipality"/>
    <x v="4945"/>
    <n v="486633"/>
    <x v="2"/>
    <m/>
    <x v="2"/>
    <s v="2019-08-11 13:15:41.573"/>
  </r>
  <r>
    <x v="2"/>
    <x v="16"/>
    <s v="Emfuleni Local Municipality"/>
    <x v="4946"/>
    <n v="516424"/>
    <x v="2"/>
    <m/>
    <x v="2"/>
    <s v="2019-08-11 13:15:41.573"/>
  </r>
  <r>
    <x v="2"/>
    <x v="16"/>
    <s v="Emfuleni Local Municipality"/>
    <x v="4947"/>
    <n v="395424"/>
    <x v="2"/>
    <m/>
    <x v="2"/>
    <s v="2019-08-11 13:15:41.573"/>
  </r>
  <r>
    <x v="2"/>
    <x v="16"/>
    <s v="Emfuleni Local Municipality"/>
    <x v="4948"/>
    <n v="686933"/>
    <x v="2"/>
    <n v="27.827970000000001"/>
    <x v="3266"/>
    <s v="2019-08-11 13:15:41.573"/>
  </r>
  <r>
    <x v="2"/>
    <x v="16"/>
    <s v="Emfuleni Local Municipality"/>
    <x v="4949"/>
    <n v="696833"/>
    <x v="2"/>
    <n v="27.93262"/>
    <x v="3267"/>
    <s v="2019-08-11 13:15:41.573"/>
  </r>
  <r>
    <x v="2"/>
    <x v="16"/>
    <s v="Emfuleni Local Municipality"/>
    <x v="4950"/>
    <n v="842815"/>
    <x v="2"/>
    <m/>
    <x v="2"/>
    <s v="2019-08-11 13:15:41.573"/>
  </r>
  <r>
    <x v="2"/>
    <x v="16"/>
    <s v="Emfuleni Local Municipality"/>
    <x v="4951"/>
    <n v="526824"/>
    <x v="2"/>
    <n v="27.84131"/>
    <x v="3268"/>
    <s v="2019-08-11 13:15:41.573"/>
  </r>
  <r>
    <x v="2"/>
    <x v="16"/>
    <s v="Emfuleni Local Municipality"/>
    <x v="4952"/>
    <n v="148106"/>
    <x v="2"/>
    <m/>
    <x v="2"/>
    <s v="2019-08-11 13:15:41.573"/>
  </r>
  <r>
    <x v="2"/>
    <x v="16"/>
    <s v="Emfuleni Local Municipality"/>
    <x v="4953"/>
    <n v="393615"/>
    <x v="2"/>
    <m/>
    <x v="2"/>
    <s v="2019-08-11 13:15:41.573"/>
  </r>
  <r>
    <x v="2"/>
    <x v="16"/>
    <s v="Emfuleni Local Municipality"/>
    <x v="4954"/>
    <n v="288551"/>
    <x v="2"/>
    <n v="27.836760000000002"/>
    <x v="3269"/>
    <s v="2019-08-11 13:15:41.573"/>
  </r>
  <r>
    <x v="2"/>
    <x v="16"/>
    <s v="Emfuleni Local Municipality"/>
    <x v="4955"/>
    <n v="636424"/>
    <x v="2"/>
    <m/>
    <x v="2"/>
    <s v="2019-08-11 13:15:41.573"/>
  </r>
  <r>
    <x v="2"/>
    <x v="16"/>
    <s v="Emfuleni Local Municipality"/>
    <x v="4956"/>
    <n v="165533"/>
    <x v="2"/>
    <m/>
    <x v="2"/>
    <s v="2019-08-11 13:15:41.573"/>
  </r>
  <r>
    <x v="2"/>
    <x v="16"/>
    <s v="Emfuleni Local Municipality"/>
    <x v="4957"/>
    <n v="812224"/>
    <x v="2"/>
    <m/>
    <x v="2"/>
    <s v="2019-08-11 13:15:41.573"/>
  </r>
  <r>
    <x v="2"/>
    <x v="16"/>
    <s v="Emfuleni Local Municipality"/>
    <x v="4958"/>
    <n v="674633"/>
    <x v="2"/>
    <n v="27.846450000000001"/>
    <x v="3270"/>
    <s v="2019-08-11 13:15:41.573"/>
  </r>
  <r>
    <x v="2"/>
    <x v="16"/>
    <s v="Emfuleni Local Municipality"/>
    <x v="4959"/>
    <n v="710342"/>
    <x v="2"/>
    <m/>
    <x v="2"/>
    <s v="2019-08-11 13:15:41.573"/>
  </r>
  <r>
    <x v="2"/>
    <x v="16"/>
    <s v="Emfuleni Local Municipality"/>
    <x v="4960"/>
    <n v="421606"/>
    <x v="2"/>
    <n v="27.833120000000001"/>
    <x v="3271"/>
    <s v="2019-08-11 13:15:41.573"/>
  </r>
  <r>
    <x v="2"/>
    <x v="16"/>
    <s v="Emfuleni Local Municipality"/>
    <x v="4961"/>
    <n v="178606"/>
    <x v="2"/>
    <m/>
    <x v="2"/>
    <s v="2019-08-11 13:15:41.593"/>
  </r>
  <r>
    <x v="2"/>
    <x v="16"/>
    <s v="Emfuleni Local Municipality"/>
    <x v="4962"/>
    <n v="488742"/>
    <x v="2"/>
    <m/>
    <x v="2"/>
    <s v="2019-08-11 13:15:41.593"/>
  </r>
  <r>
    <x v="2"/>
    <x v="16"/>
    <s v="Emfuleni Local Municipality"/>
    <x v="4963"/>
    <n v="490904"/>
    <x v="2"/>
    <m/>
    <x v="2"/>
    <s v="2019-08-11 13:15:41.594"/>
  </r>
  <r>
    <x v="2"/>
    <x v="16"/>
    <s v="Emfuleni Local Municipality"/>
    <x v="4964"/>
    <n v="256233"/>
    <x v="2"/>
    <n v="27.84131"/>
    <x v="3268"/>
    <s v="2019-08-11 13:15:41.573"/>
  </r>
  <r>
    <x v="2"/>
    <x v="16"/>
    <s v="Emfuleni Local Municipality"/>
    <x v="4965"/>
    <n v="714451"/>
    <x v="2"/>
    <n v="27.932680000000001"/>
    <x v="3272"/>
    <s v="2019-08-11 13:15:41.573"/>
  </r>
  <r>
    <x v="2"/>
    <x v="16"/>
    <s v="Emfuleni Local Municipality"/>
    <x v="4966"/>
    <n v="780651"/>
    <x v="2"/>
    <m/>
    <x v="2"/>
    <s v="2019-08-11 13:15:41.573"/>
  </r>
  <r>
    <x v="2"/>
    <x v="16"/>
    <s v="Emfuleni Local Municipality"/>
    <x v="4967"/>
    <n v="638651"/>
    <x v="2"/>
    <m/>
    <x v="2"/>
    <s v="2019-08-11 13:15:41.573"/>
  </r>
  <r>
    <x v="2"/>
    <x v="16"/>
    <s v="Emfuleni Local Municipality"/>
    <x v="4968"/>
    <n v="404751"/>
    <x v="2"/>
    <n v="27.834959999999999"/>
    <x v="3273"/>
    <s v="2019-08-11 13:15:41.573"/>
  </r>
  <r>
    <x v="2"/>
    <x v="16"/>
    <s v="Emfuleni Local Municipality"/>
    <x v="4969"/>
    <n v="876106"/>
    <x v="2"/>
    <n v="27.836760000000002"/>
    <x v="3269"/>
    <s v="2019-08-11 13:15:41.573"/>
  </r>
  <r>
    <x v="2"/>
    <x v="16"/>
    <s v="Emfuleni Local Municipality"/>
    <x v="4970"/>
    <n v="609324"/>
    <x v="2"/>
    <n v="27.847239999999999"/>
    <x v="3274"/>
    <s v="2019-08-11 13:15:41.573"/>
  </r>
  <r>
    <x v="2"/>
    <x v="16"/>
    <s v="Emfuleni Local Municipality"/>
    <x v="4971"/>
    <n v="548042"/>
    <x v="2"/>
    <m/>
    <x v="2"/>
    <s v="2019-08-11 13:15:41.573"/>
  </r>
  <r>
    <x v="2"/>
    <x v="16"/>
    <s v="Emfuleni Local Municipality"/>
    <x v="4972"/>
    <n v="823442"/>
    <x v="2"/>
    <n v="27.885480000000001"/>
    <x v="3275"/>
    <s v="2019-08-11 13:15:41.573"/>
  </r>
  <r>
    <x v="2"/>
    <x v="16"/>
    <s v="Emfuleni Local Municipality"/>
    <x v="4973"/>
    <n v="570715"/>
    <x v="2"/>
    <n v="27.931349999999998"/>
    <x v="3276"/>
    <s v="2019-08-11 13:15:41.573"/>
  </r>
  <r>
    <x v="2"/>
    <x v="16"/>
    <s v="Emfuleni Local Municipality"/>
    <x v="4974"/>
    <n v="434260"/>
    <x v="2"/>
    <n v="27.824549999999999"/>
    <x v="3277"/>
    <s v="2019-08-11 13:15:41.573"/>
  </r>
  <r>
    <x v="2"/>
    <x v="16"/>
    <s v="Emfuleni Local Municipality"/>
    <x v="4975"/>
    <n v="515531"/>
    <x v="2"/>
    <m/>
    <x v="2"/>
    <s v="2019-08-11 13:15:41.594"/>
  </r>
  <r>
    <x v="2"/>
    <x v="16"/>
    <s v="Emfuleni Local Municipality"/>
    <x v="4976"/>
    <n v="241615"/>
    <x v="2"/>
    <m/>
    <x v="2"/>
    <s v="2019-08-11 13:15:41.573"/>
  </r>
  <r>
    <x v="2"/>
    <x v="16"/>
    <s v="Emfuleni Local Municipality"/>
    <x v="4977"/>
    <n v="231515"/>
    <x v="2"/>
    <m/>
    <x v="2"/>
    <s v="2019-08-11 13:15:41.573"/>
  </r>
  <r>
    <x v="2"/>
    <x v="16"/>
    <s v="Emfuleni Local Municipality"/>
    <x v="4978"/>
    <n v="642442"/>
    <x v="2"/>
    <m/>
    <x v="2"/>
    <s v="2019-08-11 13:15:41.593"/>
  </r>
  <r>
    <x v="2"/>
    <x v="16"/>
    <s v="Emfuleni Local Municipality"/>
    <x v="4979"/>
    <n v="462851"/>
    <x v="2"/>
    <m/>
    <x v="2"/>
    <s v="2019-08-11 13:15:41.573"/>
  </r>
  <r>
    <x v="2"/>
    <x v="16"/>
    <s v="Emfuleni Local Municipality"/>
    <x v="4980"/>
    <n v="507451"/>
    <x v="2"/>
    <n v="27.87284"/>
    <x v="3278"/>
    <s v="2019-08-11 13:15:41.573"/>
  </r>
  <r>
    <x v="2"/>
    <x v="16"/>
    <s v="Emfuleni Local Municipality"/>
    <x v="4981"/>
    <n v="652824"/>
    <x v="2"/>
    <m/>
    <x v="2"/>
    <s v="2019-08-11 13:15:41.573"/>
  </r>
  <r>
    <x v="2"/>
    <x v="16"/>
    <s v="Emfuleni Local Municipality"/>
    <x v="4982"/>
    <n v="674560"/>
    <x v="2"/>
    <m/>
    <x v="2"/>
    <s v="2019-08-11 13:15:41.573"/>
  </r>
  <r>
    <x v="2"/>
    <x v="16"/>
    <s v="Emfuleni Local Municipality"/>
    <x v="4983"/>
    <n v="652560"/>
    <x v="2"/>
    <m/>
    <x v="2"/>
    <s v="2019-08-11 13:15:41.573"/>
  </r>
  <r>
    <x v="2"/>
    <x v="16"/>
    <s v="Emfuleni Local Municipality"/>
    <x v="4984"/>
    <n v="364906"/>
    <x v="2"/>
    <m/>
    <x v="2"/>
    <s v="2019-08-11 13:15:41.573"/>
  </r>
  <r>
    <x v="2"/>
    <x v="16"/>
    <s v="Emfuleni Local Municipality"/>
    <x v="4985"/>
    <n v="546415"/>
    <x v="2"/>
    <m/>
    <x v="2"/>
    <s v="2019-08-11 13:15:41.573"/>
  </r>
  <r>
    <x v="2"/>
    <x v="16"/>
    <s v="Emfuleni Local Municipality"/>
    <x v="4986"/>
    <n v="207842"/>
    <x v="2"/>
    <n v="27.875039999999998"/>
    <x v="3279"/>
    <s v="2019-08-11 13:15:41.573"/>
  </r>
  <r>
    <x v="2"/>
    <x v="16"/>
    <s v="Emfuleni Local Municipality"/>
    <x v="4987"/>
    <n v="711342"/>
    <x v="2"/>
    <m/>
    <x v="2"/>
    <s v="2019-08-11 13:15:41.573"/>
  </r>
  <r>
    <x v="2"/>
    <x v="16"/>
    <s v="Emfuleni Local Municipality"/>
    <x v="4988"/>
    <n v="815842"/>
    <x v="2"/>
    <m/>
    <x v="2"/>
    <s v="2019-08-11 13:15:41.593"/>
  </r>
  <r>
    <x v="2"/>
    <x v="16"/>
    <s v="Emfuleni Local Municipality"/>
    <x v="4989"/>
    <n v="591842"/>
    <x v="18"/>
    <n v="27.921500000000002"/>
    <x v="3280"/>
    <s v="2019-08-11 13:15:41.573"/>
  </r>
  <r>
    <x v="2"/>
    <x v="16"/>
    <s v="Emfuleni Local Municipality"/>
    <x v="4990"/>
    <n v="311425"/>
    <x v="35"/>
    <m/>
    <x v="2"/>
    <s v="2019-08-11 13:15:41.576"/>
  </r>
  <r>
    <x v="2"/>
    <x v="16"/>
    <s v="Emfuleni Local Municipality"/>
    <x v="4991"/>
    <n v="813360"/>
    <x v="32"/>
    <m/>
    <x v="2"/>
    <s v="2019-08-11 13:15:41.573"/>
  </r>
  <r>
    <x v="2"/>
    <x v="16"/>
    <s v="Emfuleni Local Municipality"/>
    <x v="4992"/>
    <n v="601524"/>
    <x v="32"/>
    <n v="27.845407999999999"/>
    <x v="3281"/>
    <s v="2019-08-11 13:15:41.573"/>
  </r>
  <r>
    <x v="2"/>
    <x v="16"/>
    <s v="Emfuleni Local Municipality"/>
    <x v="4993"/>
    <n v="314115"/>
    <x v="27"/>
    <n v="28.006843"/>
    <x v="3282"/>
    <s v="2019-08-11 13:15:41.573"/>
  </r>
  <r>
    <x v="2"/>
    <x v="16"/>
    <s v="Emfuleni Local Municipality"/>
    <x v="4994"/>
    <n v="723724"/>
    <x v="18"/>
    <n v="27.837772999999999"/>
    <x v="3283"/>
    <s v="2019-08-11 13:15:41.573"/>
  </r>
  <r>
    <x v="2"/>
    <x v="16"/>
    <s v="Emfuleni Local Municipality"/>
    <x v="4995"/>
    <n v="791243"/>
    <x v="7"/>
    <n v="27.92679"/>
    <x v="3284"/>
    <s v="2019-08-11 13:15:41.576"/>
  </r>
  <r>
    <x v="2"/>
    <x v="16"/>
    <s v="Emfuleni Local Municipality"/>
    <x v="4996"/>
    <n v="543824"/>
    <x v="6"/>
    <m/>
    <x v="2"/>
    <s v="2019-08-11 13:15:41.573"/>
  </r>
  <r>
    <x v="2"/>
    <x v="16"/>
    <s v="Emfuleni Local Municipality"/>
    <x v="4997"/>
    <n v="607815"/>
    <x v="18"/>
    <n v="27.846795"/>
    <x v="3285"/>
    <s v="2019-10-21 17:23:40.714"/>
  </r>
  <r>
    <x v="2"/>
    <x v="16"/>
    <s v="Emfuleni Local Municipality"/>
    <x v="4998"/>
    <n v="714342"/>
    <x v="5"/>
    <m/>
    <x v="2"/>
    <s v="2019-08-11 13:15:41.573"/>
  </r>
  <r>
    <x v="2"/>
    <x v="16"/>
    <s v="Emfuleni Local Municipality"/>
    <x v="4999"/>
    <n v="707561"/>
    <x v="7"/>
    <m/>
    <x v="2"/>
    <s v="2019-08-11 13:15:41.576"/>
  </r>
  <r>
    <x v="2"/>
    <x v="16"/>
    <s v="Emfuleni Local Municipality"/>
    <x v="5000"/>
    <n v="476834"/>
    <x v="7"/>
    <n v="27.834109999999999"/>
    <x v="3286"/>
    <s v="2019-08-11 13:15:41.576"/>
  </r>
  <r>
    <x v="2"/>
    <x v="16"/>
    <s v="Emfuleni Local Municipality"/>
    <x v="5001"/>
    <n v="676552"/>
    <x v="7"/>
    <n v="27.834109999999999"/>
    <x v="3286"/>
    <s v="2019-08-11 13:15:41.576"/>
  </r>
  <r>
    <x v="2"/>
    <x v="16"/>
    <s v="Emfuleni Local Municipality"/>
    <x v="5002"/>
    <n v="415006"/>
    <x v="18"/>
    <n v="27.93328"/>
    <x v="3287"/>
    <s v="2019-08-11 13:15:41.573"/>
  </r>
  <r>
    <x v="2"/>
    <x v="16"/>
    <s v="Emfuleni Local Municipality"/>
    <x v="5003"/>
    <n v="639642"/>
    <x v="11"/>
    <m/>
    <x v="2"/>
    <s v="2019-08-11 13:15:41.594"/>
  </r>
  <r>
    <x v="2"/>
    <x v="16"/>
    <s v="Emfuleni Local Municipality"/>
    <x v="5004"/>
    <n v="661161"/>
    <x v="7"/>
    <n v="27.82432"/>
    <x v="3250"/>
    <s v="2019-08-11 13:15:41.576"/>
  </r>
  <r>
    <x v="2"/>
    <x v="16"/>
    <s v="Emfuleni Local Municipality"/>
    <x v="5005"/>
    <n v="929215"/>
    <x v="34"/>
    <n v="27.8735"/>
    <x v="3288"/>
    <s v="2019-08-11 13:15:41.573"/>
  </r>
  <r>
    <x v="2"/>
    <x v="16"/>
    <s v="Emfuleni Local Municipality"/>
    <x v="5006"/>
    <n v="883406"/>
    <x v="18"/>
    <m/>
    <x v="2"/>
    <s v="2019-08-11 13:15:41.596"/>
  </r>
  <r>
    <x v="2"/>
    <x v="16"/>
    <s v="Emfuleni Local Municipality"/>
    <x v="5007"/>
    <n v="582633"/>
    <x v="32"/>
    <m/>
    <x v="2"/>
    <s v="2019-08-11 13:15:41.574"/>
  </r>
  <r>
    <x v="2"/>
    <x v="16"/>
    <s v="Emfuleni Local Municipality"/>
    <x v="5008"/>
    <n v="462060"/>
    <x v="18"/>
    <n v="27.848613"/>
    <x v="3289"/>
    <s v="2019-10-14 16:42:45.124"/>
  </r>
  <r>
    <x v="2"/>
    <x v="16"/>
    <s v="Emfuleni Local Municipality"/>
    <x v="5009"/>
    <n v="285460"/>
    <x v="35"/>
    <n v="27.918164000000001"/>
    <x v="3290"/>
    <s v="2019-08-11 13:15:41.574"/>
  </r>
  <r>
    <x v="2"/>
    <x v="16"/>
    <s v="Emfuleni Local Municipality"/>
    <x v="5010"/>
    <n v="575706"/>
    <x v="10"/>
    <n v="27.859829999999999"/>
    <x v="3291"/>
    <s v="2019-08-11 13:15:41.574"/>
  </r>
  <r>
    <x v="2"/>
    <x v="16"/>
    <s v="Emfuleni Local Municipality"/>
    <x v="5011"/>
    <n v="324242"/>
    <x v="0"/>
    <n v="27.8658"/>
    <x v="3292"/>
    <s v="2019-08-11 13:15:41.574"/>
  </r>
  <r>
    <x v="2"/>
    <x v="16"/>
    <s v="Emfuleni Local Municipality"/>
    <x v="5012"/>
    <n v="121725"/>
    <x v="35"/>
    <m/>
    <x v="2"/>
    <s v="2019-08-11 13:15:41.576"/>
  </r>
  <r>
    <x v="2"/>
    <x v="16"/>
    <s v="Emfuleni Local Municipality"/>
    <x v="5013"/>
    <n v="550616"/>
    <x v="7"/>
    <n v="27.829025000000001"/>
    <x v="3293"/>
    <s v="2019-08-11 13:15:41.576"/>
  </r>
  <r>
    <x v="2"/>
    <x v="16"/>
    <s v="Emfuleni Local Municipality"/>
    <x v="5014"/>
    <n v="968715"/>
    <x v="18"/>
    <n v="27.836055999999999"/>
    <x v="3294"/>
    <s v="2019-10-14 16:42:45.124"/>
  </r>
  <r>
    <x v="2"/>
    <x v="16"/>
    <s v="Emfuleni Local Municipality"/>
    <x v="5015"/>
    <n v="648133"/>
    <x v="18"/>
    <m/>
    <x v="2"/>
    <s v="2019-08-11 13:15:41.591"/>
  </r>
  <r>
    <x v="2"/>
    <x v="16"/>
    <s v="Emfuleni Local Municipality"/>
    <x v="5016"/>
    <n v="441615"/>
    <x v="1"/>
    <n v="27.815626000000002"/>
    <x v="3295"/>
    <s v="2019-08-11 13:15:41.574"/>
  </r>
  <r>
    <x v="2"/>
    <x v="16"/>
    <s v="Emfuleni Local Municipality"/>
    <x v="5017"/>
    <n v="238251"/>
    <x v="18"/>
    <n v="27.948719000000001"/>
    <x v="3296"/>
    <s v="2019-10-14 16:42:45.124"/>
  </r>
  <r>
    <x v="2"/>
    <x v="16"/>
    <s v="Emfuleni Local Municipality"/>
    <x v="5018"/>
    <n v="712642"/>
    <x v="18"/>
    <n v="27.943673"/>
    <x v="3297"/>
    <s v="2019-08-11 13:15:41.574"/>
  </r>
  <r>
    <x v="2"/>
    <x v="16"/>
    <s v="Emfuleni Local Municipality"/>
    <x v="5019"/>
    <n v="785315"/>
    <x v="18"/>
    <n v="27.848652000000001"/>
    <x v="3298"/>
    <s v="2019-08-11 13:15:41.574"/>
  </r>
  <r>
    <x v="2"/>
    <x v="16"/>
    <s v="Emfuleni Local Municipality"/>
    <x v="5020"/>
    <n v="455224"/>
    <x v="1"/>
    <n v="27.836597999999999"/>
    <x v="3299"/>
    <s v="2019-08-11 13:15:41.574"/>
  </r>
  <r>
    <x v="2"/>
    <x v="16"/>
    <s v="Emfuleni Local Municipality"/>
    <x v="5021"/>
    <n v="872551"/>
    <x v="0"/>
    <n v="27.891501000000002"/>
    <x v="3300"/>
    <s v="2019-08-11 13:15:41.574"/>
  </r>
  <r>
    <x v="2"/>
    <x v="16"/>
    <s v="Emfuleni Local Municipality"/>
    <x v="5022"/>
    <n v="785742"/>
    <x v="13"/>
    <m/>
    <x v="2"/>
    <s v="2019-08-11 13:15:41.574"/>
  </r>
  <r>
    <x v="2"/>
    <x v="16"/>
    <s v="Emfuleni Local Municipality"/>
    <x v="5023"/>
    <n v="384860"/>
    <x v="18"/>
    <n v="27.815225000000002"/>
    <x v="3301"/>
    <s v="2019-10-14 16:42:45.124"/>
  </r>
  <r>
    <x v="2"/>
    <x v="16"/>
    <s v="Emfuleni Local Municipality"/>
    <x v="5024"/>
    <n v="752415"/>
    <x v="18"/>
    <m/>
    <x v="2"/>
    <s v="2019-09-16 15:13:15.002"/>
  </r>
  <r>
    <x v="2"/>
    <x v="16"/>
    <s v="Emfuleni Local Municipality"/>
    <x v="5025"/>
    <n v="833315"/>
    <x v="27"/>
    <n v="27.836466999999999"/>
    <x v="3302"/>
    <s v="2019-08-11 13:15:41.574"/>
  </r>
  <r>
    <x v="2"/>
    <x v="16"/>
    <s v="Emfuleni Local Municipality"/>
    <x v="5026"/>
    <n v="979206"/>
    <x v="27"/>
    <n v="27.828817999999998"/>
    <x v="3303"/>
    <s v="2019-08-11 13:15:41.574"/>
  </r>
  <r>
    <x v="2"/>
    <x v="16"/>
    <s v="Emfuleni Local Municipality"/>
    <x v="5027"/>
    <n v="981542"/>
    <x v="18"/>
    <m/>
    <x v="2"/>
    <s v="2019-08-11 13:15:41.574"/>
  </r>
  <r>
    <x v="2"/>
    <x v="16"/>
    <s v="Emfuleni Local Municipality"/>
    <x v="5028"/>
    <n v="254424"/>
    <x v="0"/>
    <n v="27.80894"/>
    <x v="3304"/>
    <s v="2019-08-11 13:15:41.574"/>
  </r>
  <r>
    <x v="2"/>
    <x v="16"/>
    <s v="Emfuleni Local Municipality"/>
    <x v="5029"/>
    <n v="927424"/>
    <x v="4"/>
    <n v="27.834109999999999"/>
    <x v="3286"/>
    <s v="2019-08-11 13:15:41.574"/>
  </r>
  <r>
    <x v="2"/>
    <x v="16"/>
    <s v="Emfuleni Local Municipality"/>
    <x v="5030"/>
    <n v="346915"/>
    <x v="10"/>
    <n v="27.833172999999999"/>
    <x v="3295"/>
    <s v="2019-08-11 13:15:41.574"/>
  </r>
  <r>
    <x v="2"/>
    <x v="16"/>
    <s v="Emfuleni Local Municipality"/>
    <x v="5031"/>
    <n v="468106"/>
    <x v="18"/>
    <m/>
    <x v="2"/>
    <s v="2019-08-11 13:15:41.574"/>
  </r>
  <r>
    <x v="2"/>
    <x v="16"/>
    <s v="Emfuleni Local Municipality"/>
    <x v="5032"/>
    <n v="530533"/>
    <x v="18"/>
    <m/>
    <x v="2"/>
    <s v="2019-08-11 13:15:41.574"/>
  </r>
  <r>
    <x v="2"/>
    <x v="16"/>
    <s v="Emfuleni Local Municipality"/>
    <x v="5033"/>
    <n v="631051"/>
    <x v="32"/>
    <n v="27.869755999999999"/>
    <x v="3305"/>
    <s v="2019-10-14 16:42:45.124"/>
  </r>
  <r>
    <x v="2"/>
    <x v="16"/>
    <s v="Emfuleni Local Municipality"/>
    <x v="5034"/>
    <n v="535542"/>
    <x v="1"/>
    <n v="27.839400000000001"/>
    <x v="3306"/>
    <s v="2019-08-11 13:15:41.597"/>
  </r>
  <r>
    <x v="2"/>
    <x v="16"/>
    <s v="Emfuleni Local Municipality"/>
    <x v="5035"/>
    <n v="842851"/>
    <x v="10"/>
    <n v="27.933"/>
    <x v="3307"/>
    <s v="2019-08-11 13:15:41.574"/>
  </r>
  <r>
    <x v="2"/>
    <x v="16"/>
    <s v="Emfuleni Local Municipality"/>
    <x v="5036"/>
    <n v="875460"/>
    <x v="0"/>
    <n v="27.93328"/>
    <x v="3287"/>
    <s v="2019-08-11 13:15:41.574"/>
  </r>
  <r>
    <x v="2"/>
    <x v="16"/>
    <s v="Emfuleni Local Municipality"/>
    <x v="5037"/>
    <n v="857542"/>
    <x v="15"/>
    <n v="27.93328"/>
    <x v="3287"/>
    <s v="2019-08-11 13:15:41.574"/>
  </r>
  <r>
    <x v="2"/>
    <x v="16"/>
    <s v="Emfuleni Local Municipality"/>
    <x v="5038"/>
    <n v="684742"/>
    <x v="26"/>
    <n v="27.93328"/>
    <x v="3287"/>
    <s v="2019-08-11 13:15:41.574"/>
  </r>
  <r>
    <x v="2"/>
    <x v="16"/>
    <s v="Emfuleni Local Municipality"/>
    <x v="5039"/>
    <n v="827315"/>
    <x v="13"/>
    <n v="28.312829000000001"/>
    <x v="2048"/>
    <s v="2019-08-11 13:15:41.574"/>
  </r>
  <r>
    <x v="2"/>
    <x v="16"/>
    <s v="Emfuleni Local Municipality"/>
    <x v="5040"/>
    <n v="983433"/>
    <x v="12"/>
    <n v="27.846829"/>
    <x v="3308"/>
    <s v="2019-08-11 13:15:41.599"/>
  </r>
  <r>
    <x v="2"/>
    <x v="16"/>
    <s v="Emfuleni Local Municipality"/>
    <x v="5041"/>
    <n v="860524"/>
    <x v="18"/>
    <m/>
    <x v="2"/>
    <s v="2019-08-11 13:15:41.574"/>
  </r>
  <r>
    <x v="2"/>
    <x v="16"/>
    <s v="Emfuleni Local Municipality"/>
    <x v="5042"/>
    <n v="311133"/>
    <x v="18"/>
    <m/>
    <x v="2"/>
    <s v="2019-08-11 13:15:41.574"/>
  </r>
  <r>
    <x v="2"/>
    <x v="16"/>
    <s v="Emfuleni Local Municipality"/>
    <x v="5043"/>
    <n v="725015"/>
    <x v="32"/>
    <m/>
    <x v="2"/>
    <s v="2019-08-11 13:15:41.574"/>
  </r>
  <r>
    <x v="2"/>
    <x v="16"/>
    <s v="Emfuleni Local Municipality"/>
    <x v="5044"/>
    <n v="719233"/>
    <x v="18"/>
    <m/>
    <x v="2"/>
    <s v="2019-08-11 13:15:41.574"/>
  </r>
  <r>
    <x v="2"/>
    <x v="16"/>
    <s v="Emfuleni Local Municipality"/>
    <x v="5045"/>
    <n v="387660"/>
    <x v="32"/>
    <m/>
    <x v="2"/>
    <s v="2019-08-11 13:15:41.574"/>
  </r>
  <r>
    <x v="2"/>
    <x v="16"/>
    <s v="Emfuleni Local Municipality"/>
    <x v="5046"/>
    <n v="842742"/>
    <x v="23"/>
    <m/>
    <x v="2"/>
    <s v="2019-08-11 13:15:41.574"/>
  </r>
  <r>
    <x v="2"/>
    <x v="16"/>
    <s v="Emfuleni Local Municipality"/>
    <x v="5047"/>
    <n v="713515"/>
    <x v="4"/>
    <n v="27.844100000000001"/>
    <x v="3309"/>
    <s v="2019-08-11 13:15:41.574"/>
  </r>
  <r>
    <x v="2"/>
    <x v="16"/>
    <s v="Emfuleni Local Municipality"/>
    <x v="5048"/>
    <n v="268815"/>
    <x v="18"/>
    <n v="27.950825999999999"/>
    <x v="3310"/>
    <s v="2019-08-11 13:15:41.574"/>
  </r>
  <r>
    <x v="2"/>
    <x v="16"/>
    <s v="Emfuleni Local Municipality"/>
    <x v="5049"/>
    <n v="561633"/>
    <x v="32"/>
    <m/>
    <x v="2"/>
    <s v="2019-08-11 13:15:41.574"/>
  </r>
  <r>
    <x v="2"/>
    <x v="16"/>
    <s v="Emfuleni Local Municipality"/>
    <x v="5050"/>
    <n v="613624"/>
    <x v="18"/>
    <n v="27.859788999999999"/>
    <x v="3311"/>
    <s v="2019-08-11 13:15:41.574"/>
  </r>
  <r>
    <x v="2"/>
    <x v="16"/>
    <s v="Emfuleni Local Municipality"/>
    <x v="5051"/>
    <n v="285515"/>
    <x v="23"/>
    <n v="27.929275000000001"/>
    <x v="3261"/>
    <s v="2019-08-11 13:15:41.574"/>
  </r>
  <r>
    <x v="2"/>
    <x v="16"/>
    <s v="Emfuleni Local Municipality"/>
    <x v="5052"/>
    <n v="473424"/>
    <x v="0"/>
    <n v="27.92679"/>
    <x v="3284"/>
    <s v="2019-08-11 13:15:41.574"/>
  </r>
  <r>
    <x v="2"/>
    <x v="16"/>
    <s v="Emfuleni Local Municipality"/>
    <x v="5053"/>
    <n v="377606"/>
    <x v="18"/>
    <n v="27.836829000000002"/>
    <x v="3312"/>
    <s v="2019-08-11 13:15:41.574"/>
  </r>
  <r>
    <x v="2"/>
    <x v="16"/>
    <s v="Emfuleni Local Municipality"/>
    <x v="5054"/>
    <n v="578615"/>
    <x v="13"/>
    <n v="27.838504"/>
    <x v="3313"/>
    <s v="2019-08-11 13:15:41.574"/>
  </r>
  <r>
    <x v="2"/>
    <x v="16"/>
    <s v="Emfuleni Local Municipality"/>
    <x v="5055"/>
    <n v="165542"/>
    <x v="13"/>
    <n v="27.9283"/>
    <x v="3314"/>
    <s v="2019-08-11 13:15:41.574"/>
  </r>
  <r>
    <x v="2"/>
    <x v="16"/>
    <s v="Emfuleni Local Municipality"/>
    <x v="5056"/>
    <n v="888615"/>
    <x v="2"/>
    <n v="27.9696"/>
    <x v="3315"/>
    <s v="2019-08-11 13:15:41.574"/>
  </r>
  <r>
    <x v="2"/>
    <x v="16"/>
    <s v="Emfuleni Local Municipality"/>
    <x v="5057"/>
    <n v="885315"/>
    <x v="23"/>
    <n v="27.969645"/>
    <x v="3315"/>
    <s v="2019-08-11 13:15:41.575"/>
  </r>
  <r>
    <x v="2"/>
    <x v="16"/>
    <s v="Emfuleni Local Municipality"/>
    <x v="5058"/>
    <n v="462033"/>
    <x v="1"/>
    <n v="27.841360000000002"/>
    <x v="3316"/>
    <s v="2019-08-11 13:15:41.575"/>
  </r>
  <r>
    <x v="2"/>
    <x v="16"/>
    <s v="Emfuleni Local Municipality"/>
    <x v="5059"/>
    <n v="945215"/>
    <x v="1"/>
    <n v="27.939996000000001"/>
    <x v="3317"/>
    <s v="2019-08-11 13:15:41.575"/>
  </r>
  <r>
    <x v="2"/>
    <x v="16"/>
    <s v="Emfuleni Local Municipality"/>
    <x v="5060"/>
    <n v="572115"/>
    <x v="1"/>
    <n v="27.943266000000001"/>
    <x v="3301"/>
    <s v="2019-08-11 13:15:41.574"/>
  </r>
  <r>
    <x v="2"/>
    <x v="16"/>
    <s v="Emfuleni Local Municipality"/>
    <x v="5061"/>
    <n v="360551"/>
    <x v="1"/>
    <n v="27.833580999999999"/>
    <x v="3318"/>
    <s v="2019-08-11 13:15:41.575"/>
  </r>
  <r>
    <x v="2"/>
    <x v="16"/>
    <s v="Emfuleni Local Municipality"/>
    <x v="5062"/>
    <n v="938342"/>
    <x v="1"/>
    <n v="27.931521"/>
    <x v="3263"/>
    <s v="2019-08-11 13:15:41.575"/>
  </r>
  <r>
    <x v="2"/>
    <x v="16"/>
    <s v="Emfuleni Local Municipality"/>
    <x v="5063"/>
    <n v="383324"/>
    <x v="13"/>
    <n v="27.969349999999999"/>
    <x v="3319"/>
    <s v="2019-08-11 13:15:41.575"/>
  </r>
  <r>
    <x v="2"/>
    <x v="16"/>
    <s v="Emfuleni Local Municipality"/>
    <x v="5064"/>
    <n v="351415"/>
    <x v="18"/>
    <m/>
    <x v="2"/>
    <s v="2019-08-11 13:15:41.575"/>
  </r>
  <r>
    <x v="2"/>
    <x v="16"/>
    <s v="Emfuleni Local Municipality"/>
    <x v="5065"/>
    <n v="148342"/>
    <x v="0"/>
    <n v="27.85491"/>
    <x v="3320"/>
    <s v="2019-08-11 13:15:41.575"/>
  </r>
  <r>
    <x v="2"/>
    <x v="16"/>
    <s v="Emfuleni Local Municipality"/>
    <x v="5066"/>
    <n v="316133"/>
    <x v="18"/>
    <m/>
    <x v="2"/>
    <s v="2019-08-11 13:15:41.575"/>
  </r>
  <r>
    <x v="2"/>
    <x v="16"/>
    <s v="Emfuleni Local Municipality"/>
    <x v="5067"/>
    <n v="269533"/>
    <x v="18"/>
    <m/>
    <x v="2"/>
    <s v="2019-08-11 13:15:41.575"/>
  </r>
  <r>
    <x v="2"/>
    <x v="16"/>
    <s v="Emfuleni Local Municipality"/>
    <x v="5068"/>
    <n v="525324"/>
    <x v="18"/>
    <m/>
    <x v="2"/>
    <s v="2019-08-11 13:15:41.591"/>
  </r>
  <r>
    <x v="2"/>
    <x v="16"/>
    <s v="Emfuleni Local Municipality"/>
    <x v="5069"/>
    <n v="345033"/>
    <x v="18"/>
    <m/>
    <x v="2"/>
    <s v="2019-08-11 13:15:41.575"/>
  </r>
  <r>
    <x v="2"/>
    <x v="16"/>
    <s v="Emfuleni Local Municipality"/>
    <x v="5070"/>
    <n v="606842"/>
    <x v="12"/>
    <n v="27.931887"/>
    <x v="3321"/>
    <s v="2019-08-11 13:15:41.599"/>
  </r>
  <r>
    <x v="2"/>
    <x v="16"/>
    <s v="Emfuleni Local Municipality"/>
    <x v="5071"/>
    <n v="266215"/>
    <x v="12"/>
    <n v="27.834299999999999"/>
    <x v="3322"/>
    <s v="2019-08-11 13:15:41.598"/>
  </r>
  <r>
    <x v="2"/>
    <x v="16"/>
    <s v="Emfuleni Local Municipality"/>
    <x v="5072"/>
    <n v="929433"/>
    <x v="13"/>
    <n v="27.930458000000002"/>
    <x v="3323"/>
    <s v="2019-08-11 13:15:41.575"/>
  </r>
  <r>
    <x v="2"/>
    <x v="16"/>
    <s v="Emfuleni Local Municipality"/>
    <x v="5073"/>
    <n v="534342"/>
    <x v="23"/>
    <n v="27.821190999999999"/>
    <x v="3324"/>
    <s v="2019-08-11 13:15:41.575"/>
  </r>
  <r>
    <x v="2"/>
    <x v="16"/>
    <s v="Emfuleni Local Municipality"/>
    <x v="5074"/>
    <n v="384133"/>
    <x v="23"/>
    <n v="27.971418"/>
    <x v="3325"/>
    <s v="2019-08-11 13:15:41.575"/>
  </r>
  <r>
    <x v="2"/>
    <x v="16"/>
    <s v="Emfuleni Local Municipality"/>
    <x v="5075"/>
    <n v="945024"/>
    <x v="32"/>
    <m/>
    <x v="2"/>
    <s v="2019-08-11 13:15:41.591"/>
  </r>
  <r>
    <x v="2"/>
    <x v="16"/>
    <s v="Emfuleni Local Municipality"/>
    <x v="5076"/>
    <n v="462706"/>
    <x v="23"/>
    <m/>
    <x v="2"/>
    <s v="2019-08-11 13:15:41.575"/>
  </r>
  <r>
    <x v="2"/>
    <x v="16"/>
    <s v="Emfuleni Local Municipality"/>
    <x v="5077"/>
    <n v="676024"/>
    <x v="2"/>
    <m/>
    <x v="2"/>
    <s v="2020-02-07 12:38:00.456"/>
  </r>
  <r>
    <x v="2"/>
    <x v="16"/>
    <s v="Emfuleni Local Municipality"/>
    <x v="5078"/>
    <n v="801051"/>
    <x v="18"/>
    <n v="27.854897999999999"/>
    <x v="3326"/>
    <s v="2019-08-11 13:15:41.575"/>
  </r>
  <r>
    <x v="2"/>
    <x v="16"/>
    <s v="Emfuleni Local Municipality"/>
    <x v="5079"/>
    <n v="413360"/>
    <x v="18"/>
    <n v="27.886921999999998"/>
    <x v="3327"/>
    <s v="2019-10-14 16:42:45.124"/>
  </r>
  <r>
    <x v="2"/>
    <x v="16"/>
    <s v="Emfuleni Local Municipality"/>
    <x v="5080"/>
    <n v="433642"/>
    <x v="18"/>
    <m/>
    <x v="2"/>
    <s v="2019-08-11 13:15:41.575"/>
  </r>
  <r>
    <x v="2"/>
    <x v="16"/>
    <s v="Emfuleni Local Municipality"/>
    <x v="5081"/>
    <n v="155824"/>
    <x v="10"/>
    <n v="27.834109999999999"/>
    <x v="3286"/>
    <s v="2019-08-11 13:15:41.575"/>
  </r>
  <r>
    <x v="2"/>
    <x v="16"/>
    <s v="Emfuleni Local Municipality"/>
    <x v="5082"/>
    <n v="115833"/>
    <x v="32"/>
    <m/>
    <x v="2"/>
    <s v="2019-08-11 13:15:41.575"/>
  </r>
  <r>
    <x v="2"/>
    <x v="16"/>
    <s v="Emfuleni Local Municipality"/>
    <x v="5083"/>
    <n v="815851"/>
    <x v="0"/>
    <n v="27.834679999999999"/>
    <x v="3328"/>
    <s v="2019-08-11 13:15:41.575"/>
  </r>
  <r>
    <x v="2"/>
    <x v="16"/>
    <s v="Emfuleni Local Municipality"/>
    <x v="5084"/>
    <n v="468815"/>
    <x v="18"/>
    <m/>
    <x v="2"/>
    <s v="2019-08-11 13:15:41.591"/>
  </r>
  <r>
    <x v="2"/>
    <x v="16"/>
    <s v="Emfuleni Local Municipality"/>
    <x v="5085"/>
    <n v="212542"/>
    <x v="1"/>
    <m/>
    <x v="2"/>
    <s v="2019-08-11 13:15:41.575"/>
  </r>
  <r>
    <x v="2"/>
    <x v="16"/>
    <s v="Emfuleni Local Municipality"/>
    <x v="5086"/>
    <n v="525560"/>
    <x v="32"/>
    <m/>
    <x v="2"/>
    <s v="2019-08-11 13:15:41.575"/>
  </r>
  <r>
    <x v="2"/>
    <x v="16"/>
    <s v="Emfuleni Local Municipality"/>
    <x v="5087"/>
    <n v="227333"/>
    <x v="18"/>
    <m/>
    <x v="2"/>
    <s v="2019-08-11 13:15:41.591"/>
  </r>
  <r>
    <x v="2"/>
    <x v="16"/>
    <s v="Emfuleni Local Municipality"/>
    <x v="5088"/>
    <n v="524815"/>
    <x v="23"/>
    <n v="27.878450000000001"/>
    <x v="3329"/>
    <s v="2019-08-11 13:15:41.575"/>
  </r>
  <r>
    <x v="2"/>
    <x v="16"/>
    <s v="Emfuleni Local Municipality"/>
    <x v="5089"/>
    <n v="317342"/>
    <x v="23"/>
    <n v="27.844830999999999"/>
    <x v="3330"/>
    <s v="2019-08-11 13:15:41.575"/>
  </r>
  <r>
    <x v="2"/>
    <x v="16"/>
    <s v="Emfuleni Local Municipality"/>
    <x v="5090"/>
    <n v="764051"/>
    <x v="23"/>
    <m/>
    <x v="2"/>
    <s v="2019-08-11 13:15:41.575"/>
  </r>
  <r>
    <x v="2"/>
    <x v="16"/>
    <s v="Emfuleni Local Municipality"/>
    <x v="5091"/>
    <n v="648142"/>
    <x v="10"/>
    <n v="27.846219999999999"/>
    <x v="3331"/>
    <s v="2019-08-11 13:15:41.575"/>
  </r>
  <r>
    <x v="2"/>
    <x v="16"/>
    <s v="Emfuleni Local Municipality"/>
    <x v="5092"/>
    <n v="668024"/>
    <x v="23"/>
    <n v="28.238630000000001"/>
    <x v="3332"/>
    <s v="2019-08-11 13:15:41.575"/>
  </r>
  <r>
    <x v="2"/>
    <x v="16"/>
    <s v="Emfuleni Local Municipality"/>
    <x v="5093"/>
    <n v="688224"/>
    <x v="18"/>
    <m/>
    <x v="2"/>
    <s v="2019-08-11 13:15:41.575"/>
  </r>
  <r>
    <x v="2"/>
    <x v="16"/>
    <s v="Emfuleni Local Municipality"/>
    <x v="5094"/>
    <n v="678715"/>
    <x v="23"/>
    <n v="27.927453"/>
    <x v="3333"/>
    <s v="2019-08-11 13:15:41.575"/>
  </r>
  <r>
    <x v="2"/>
    <x v="16"/>
    <s v="Emfuleni Local Municipality"/>
    <x v="5095"/>
    <n v="244725"/>
    <x v="7"/>
    <n v="27.834109999999999"/>
    <x v="3286"/>
    <s v="2019-08-11 13:15:41.576"/>
  </r>
  <r>
    <x v="2"/>
    <x v="16"/>
    <s v="Emfuleni Local Municipality"/>
    <x v="5096"/>
    <n v="133342"/>
    <x v="18"/>
    <n v="27.81645"/>
    <x v="3334"/>
    <s v="2019-08-11 13:15:41.575"/>
  </r>
  <r>
    <x v="2"/>
    <x v="16"/>
    <s v="Emfuleni Local Municipality"/>
    <x v="5097"/>
    <n v="723424"/>
    <x v="0"/>
    <n v="27.880289999999999"/>
    <x v="3335"/>
    <s v="2019-08-11 13:15:41.575"/>
  </r>
  <r>
    <x v="2"/>
    <x v="16"/>
    <s v="Emfuleni Local Municipality"/>
    <x v="5098"/>
    <n v="543415"/>
    <x v="0"/>
    <n v="27.757622999999999"/>
    <x v="3336"/>
    <s v="2019-08-11 13:15:41.575"/>
  </r>
  <r>
    <x v="2"/>
    <x v="16"/>
    <s v="Emfuleni Local Municipality"/>
    <x v="5099"/>
    <n v="432360"/>
    <x v="1"/>
    <n v="27.970614999999999"/>
    <x v="3337"/>
    <s v="2019-08-11 13:15:41.573"/>
  </r>
  <r>
    <x v="2"/>
    <x v="16"/>
    <s v="Emfuleni Local Municipality"/>
    <x v="5100"/>
    <n v="159015"/>
    <x v="1"/>
    <n v="27.849430000000002"/>
    <x v="3338"/>
    <s v="2019-08-11 13:15:41.597"/>
  </r>
  <r>
    <x v="2"/>
    <x v="16"/>
    <s v="Emfuleni Local Municipality"/>
    <x v="5101"/>
    <n v="404333"/>
    <x v="32"/>
    <m/>
    <x v="2"/>
    <s v="2019-08-11 13:15:41.575"/>
  </r>
  <r>
    <x v="2"/>
    <x v="16"/>
    <s v="Emfuleni Local Municipality"/>
    <x v="5102"/>
    <n v="518951"/>
    <x v="32"/>
    <n v="27.830245000000001"/>
    <x v="3339"/>
    <s v="2019-08-11 13:15:41.575"/>
  </r>
  <r>
    <x v="2"/>
    <x v="16"/>
    <s v="Emfuleni Local Municipality"/>
    <x v="5103"/>
    <n v="823124"/>
    <x v="0"/>
    <n v="27.942399999999999"/>
    <x v="3340"/>
    <s v="2019-08-11 13:15:41.575"/>
  </r>
  <r>
    <x v="2"/>
    <x v="16"/>
    <s v="Emfuleni Local Municipality"/>
    <x v="5104"/>
    <n v="426742"/>
    <x v="0"/>
    <n v="27.949079999999999"/>
    <x v="3341"/>
    <s v="2019-08-11 13:15:41.575"/>
  </r>
  <r>
    <x v="2"/>
    <x v="16"/>
    <s v="Emfuleni Local Municipality"/>
    <x v="5105"/>
    <n v="888124"/>
    <x v="0"/>
    <n v="27.842289999999998"/>
    <x v="3342"/>
    <s v="2019-08-11 13:15:41.575"/>
  </r>
  <r>
    <x v="2"/>
    <x v="16"/>
    <s v="Emfuleni Local Municipality"/>
    <x v="5106"/>
    <n v="652251"/>
    <x v="10"/>
    <n v="27.846219999999999"/>
    <x v="3331"/>
    <s v="2019-08-11 13:15:41.575"/>
  </r>
  <r>
    <x v="2"/>
    <x v="16"/>
    <s v="Emfuleni Local Municipality"/>
    <x v="5107"/>
    <n v="553042"/>
    <x v="1"/>
    <n v="27.840920000000001"/>
    <x v="3249"/>
    <s v="2019-08-11 13:15:41.597"/>
  </r>
  <r>
    <x v="2"/>
    <x v="16"/>
    <s v="Emfuleni Local Municipality"/>
    <x v="5108"/>
    <n v="317433"/>
    <x v="20"/>
    <n v="27.846219999999999"/>
    <x v="3331"/>
    <s v="2019-08-11 13:15:41.575"/>
  </r>
  <r>
    <x v="2"/>
    <x v="16"/>
    <s v="Emfuleni Local Municipality"/>
    <x v="5109"/>
    <n v="398306"/>
    <x v="1"/>
    <n v="27.843990000000002"/>
    <x v="3343"/>
    <s v="2019-08-11 13:15:41.597"/>
  </r>
  <r>
    <x v="2"/>
    <x v="16"/>
    <s v="Emfuleni Local Municipality"/>
    <x v="5110"/>
    <n v="221033"/>
    <x v="16"/>
    <m/>
    <x v="2"/>
    <s v="2019-08-11 13:15:41.599"/>
  </r>
  <r>
    <x v="2"/>
    <x v="16"/>
    <s v="Emfuleni Local Municipality"/>
    <x v="5111"/>
    <n v="602733"/>
    <x v="17"/>
    <m/>
    <x v="2"/>
    <s v="2019-08-11 13:15:41.595"/>
  </r>
  <r>
    <x v="2"/>
    <x v="16"/>
    <s v="Emfuleni Local Municipality"/>
    <x v="5112"/>
    <n v="232534"/>
    <x v="7"/>
    <n v="27.834109999999999"/>
    <x v="3286"/>
    <s v="2019-08-11 13:15:41.577"/>
  </r>
  <r>
    <x v="2"/>
    <x v="16"/>
    <s v="Emfuleni Local Municipality"/>
    <x v="5113"/>
    <n v="293442"/>
    <x v="18"/>
    <n v="27.922618"/>
    <x v="1304"/>
    <s v="2019-08-11 13:15:41.576"/>
  </r>
  <r>
    <x v="2"/>
    <x v="16"/>
    <s v="Emfuleni Local Municipality"/>
    <x v="5114"/>
    <n v="522424"/>
    <x v="4"/>
    <n v="27.870629999999998"/>
    <x v="3344"/>
    <s v="2019-08-11 13:15:41.576"/>
  </r>
  <r>
    <x v="2"/>
    <x v="16"/>
    <s v="Emfuleni Local Municipality"/>
    <x v="5115"/>
    <n v="677506"/>
    <x v="1"/>
    <n v="27.874589"/>
    <x v="3269"/>
    <s v="2019-08-11 13:15:41.576"/>
  </r>
  <r>
    <x v="2"/>
    <x v="16"/>
    <s v="Emfuleni Local Municipality"/>
    <x v="5116"/>
    <n v="271633"/>
    <x v="18"/>
    <m/>
    <x v="2"/>
    <s v="2019-08-11 13:15:41.576"/>
  </r>
  <r>
    <x v="2"/>
    <x v="16"/>
    <s v="Emfuleni Local Municipality"/>
    <x v="5117"/>
    <n v="731252"/>
    <x v="35"/>
    <m/>
    <x v="2"/>
    <s v="2019-08-11 13:15:41.577"/>
  </r>
  <r>
    <x v="2"/>
    <x v="16"/>
    <s v="Emfuleni Local Municipality"/>
    <x v="5118"/>
    <n v="941133"/>
    <x v="1"/>
    <n v="27.903713"/>
    <x v="3345"/>
    <s v="2019-08-11 13:15:41.576"/>
  </r>
  <r>
    <x v="2"/>
    <x v="16"/>
    <s v="Emfuleni Local Municipality"/>
    <x v="5119"/>
    <n v="278442"/>
    <x v="18"/>
    <m/>
    <x v="2"/>
    <s v="2019-08-11 13:15:41.576"/>
  </r>
  <r>
    <x v="2"/>
    <x v="16"/>
    <s v="Emfuleni Local Municipality"/>
    <x v="5120"/>
    <n v="674842"/>
    <x v="18"/>
    <m/>
    <x v="2"/>
    <s v="2019-08-11 13:15:41.591"/>
  </r>
  <r>
    <x v="2"/>
    <x v="16"/>
    <s v="Emfuleni Local Municipality"/>
    <x v="5121"/>
    <n v="826106"/>
    <x v="1"/>
    <n v="27.83559"/>
    <x v="3306"/>
    <s v="2019-08-11 13:15:41.597"/>
  </r>
  <r>
    <x v="2"/>
    <x v="16"/>
    <s v="Emfuleni Local Municipality"/>
    <x v="5122"/>
    <n v="361042"/>
    <x v="35"/>
    <n v="27.923119"/>
    <x v="3346"/>
    <s v="2019-08-11 13:15:41.576"/>
  </r>
  <r>
    <x v="2"/>
    <x v="16"/>
    <s v="Emfuleni Local Municipality"/>
    <x v="5123"/>
    <n v="975542"/>
    <x v="1"/>
    <n v="27.933605"/>
    <x v="3300"/>
    <s v="2019-08-11 13:15:41.597"/>
  </r>
  <r>
    <x v="2"/>
    <x v="16"/>
    <s v="Emfuleni Local Municipality"/>
    <x v="5124"/>
    <n v="913324"/>
    <x v="1"/>
    <n v="27.84712"/>
    <x v="3347"/>
    <s v="2019-08-11 13:15:41.597"/>
  </r>
  <r>
    <x v="2"/>
    <x v="16"/>
    <s v="Emfuleni Local Municipality"/>
    <x v="5125"/>
    <n v="744560"/>
    <x v="1"/>
    <n v="27.837599999999998"/>
    <x v="3348"/>
    <s v="2019-08-11 13:15:41.597"/>
  </r>
  <r>
    <x v="2"/>
    <x v="16"/>
    <s v="Emfuleni Local Municipality"/>
    <x v="5126"/>
    <n v="877133"/>
    <x v="18"/>
    <m/>
    <x v="2"/>
    <s v="2019-08-11 13:15:41.576"/>
  </r>
  <r>
    <x v="2"/>
    <x v="16"/>
    <s v="Emfuleni Local Municipality"/>
    <x v="5127"/>
    <n v="689015"/>
    <x v="32"/>
    <m/>
    <x v="2"/>
    <s v="2019-08-11 13:15:41.576"/>
  </r>
  <r>
    <x v="2"/>
    <x v="16"/>
    <s v="Emfuleni Local Municipality"/>
    <x v="5128"/>
    <n v="882306"/>
    <x v="18"/>
    <m/>
    <x v="2"/>
    <s v="2019-08-11 13:15:41.576"/>
  </r>
  <r>
    <x v="2"/>
    <x v="16"/>
    <s v="Emfuleni Local Municipality"/>
    <x v="5129"/>
    <n v="525142"/>
    <x v="32"/>
    <n v="27.840679000000002"/>
    <x v="3251"/>
    <s v="2019-08-11 13:15:41.574"/>
  </r>
  <r>
    <x v="2"/>
    <x v="16"/>
    <s v="Emfuleni Local Municipality"/>
    <x v="5130"/>
    <n v="632124"/>
    <x v="23"/>
    <n v="27.837029999999999"/>
    <x v="3269"/>
    <s v="2019-08-11 13:15:41.576"/>
  </r>
  <r>
    <x v="2"/>
    <x v="16"/>
    <s v="Emfuleni Local Municipality"/>
    <x v="5131"/>
    <n v="591124"/>
    <x v="0"/>
    <n v="27.849620000000002"/>
    <x v="3349"/>
    <s v="2019-08-11 13:15:41.576"/>
  </r>
  <r>
    <x v="2"/>
    <x v="16"/>
    <s v="Emfuleni Local Municipality"/>
    <x v="5132"/>
    <n v="526151"/>
    <x v="1"/>
    <n v="27.963746"/>
    <x v="3350"/>
    <s v="2019-08-11 13:15:41.576"/>
  </r>
  <r>
    <x v="2"/>
    <x v="16"/>
    <s v="Emfuleni Local Municipality"/>
    <x v="5133"/>
    <n v="341524"/>
    <x v="18"/>
    <n v="27.847736000000001"/>
    <x v="3351"/>
    <s v="2019-08-11 13:15:41.576"/>
  </r>
  <r>
    <x v="2"/>
    <x v="16"/>
    <s v="Emfuleni Local Municipality"/>
    <x v="5134"/>
    <n v="744442"/>
    <x v="18"/>
    <m/>
    <x v="2"/>
    <s v="2019-08-11 13:15:41.576"/>
  </r>
  <r>
    <x v="2"/>
    <x v="16"/>
    <s v="Emfuleni Local Municipality"/>
    <x v="5135"/>
    <n v="743833"/>
    <x v="0"/>
    <n v="27.884699999999999"/>
    <x v="3352"/>
    <s v="2019-08-11 13:15:41.576"/>
  </r>
  <r>
    <x v="2"/>
    <x v="16"/>
    <s v="Emfuleni Local Municipality"/>
    <x v="5136"/>
    <n v="206042"/>
    <x v="1"/>
    <n v="27.83484"/>
    <x v="3353"/>
    <s v="2019-08-11 13:15:41.576"/>
  </r>
  <r>
    <x v="2"/>
    <x v="16"/>
    <s v="Emfuleni Local Municipality"/>
    <x v="5137"/>
    <n v="379224"/>
    <x v="23"/>
    <n v="27.97139"/>
    <x v="3354"/>
    <s v="2019-08-11 13:15:41.576"/>
  </r>
  <r>
    <x v="2"/>
    <x v="16"/>
    <s v="Emfuleni Local Municipality"/>
    <x v="5138"/>
    <n v="761151"/>
    <x v="18"/>
    <m/>
    <x v="2"/>
    <s v="2019-08-11 13:15:41.599"/>
  </r>
  <r>
    <x v="2"/>
    <x v="16"/>
    <s v="Emfuleni Local Municipality"/>
    <x v="5139"/>
    <n v="561115"/>
    <x v="0"/>
    <n v="27.868210000000001"/>
    <x v="3355"/>
    <s v="2019-08-11 13:15:41.576"/>
  </r>
  <r>
    <x v="2"/>
    <x v="16"/>
    <s v="Emfuleni Local Municipality"/>
    <x v="5140"/>
    <n v="873252"/>
    <x v="35"/>
    <m/>
    <x v="2"/>
    <s v="2019-08-11 13:15:41.577"/>
  </r>
  <r>
    <x v="2"/>
    <x v="16"/>
    <s v="Emfuleni Local Municipality"/>
    <x v="5141"/>
    <n v="983833"/>
    <x v="18"/>
    <m/>
    <x v="2"/>
    <s v="2019-08-11 13:15:41.591"/>
  </r>
  <r>
    <x v="2"/>
    <x v="16"/>
    <s v="Emfuleni Local Municipality"/>
    <x v="5142"/>
    <n v="712506"/>
    <x v="27"/>
    <n v="27.871016000000001"/>
    <x v="3356"/>
    <s v="2019-08-11 13:15:41.576"/>
  </r>
  <r>
    <x v="2"/>
    <x v="16"/>
    <s v="Emfuleni Local Municipality"/>
    <x v="5143"/>
    <n v="186251"/>
    <x v="23"/>
    <m/>
    <x v="2"/>
    <s v="2019-08-11 13:15:41.576"/>
  </r>
  <r>
    <x v="2"/>
    <x v="16"/>
    <s v="Emfuleni Local Municipality"/>
    <x v="5144"/>
    <n v="247433"/>
    <x v="23"/>
    <n v="27.84553"/>
    <x v="3241"/>
    <s v="2019-08-11 13:15:41.576"/>
  </r>
  <r>
    <x v="2"/>
    <x v="16"/>
    <s v="Emfuleni Local Municipality"/>
    <x v="5145"/>
    <n v="223742"/>
    <x v="18"/>
    <n v="27.866157999999999"/>
    <x v="3357"/>
    <s v="2019-08-11 13:15:41.576"/>
  </r>
  <r>
    <x v="2"/>
    <x v="16"/>
    <s v="Emfuleni Local Municipality"/>
    <x v="5146"/>
    <n v="598260"/>
    <x v="18"/>
    <n v="27.855706000000001"/>
    <x v="3358"/>
    <s v="2019-08-11 13:15:41.576"/>
  </r>
  <r>
    <x v="2"/>
    <x v="16"/>
    <s v="Emfuleni Local Municipality"/>
    <x v="5147"/>
    <n v="470815"/>
    <x v="18"/>
    <n v="27.927613000000001"/>
    <x v="3359"/>
    <s v="2019-08-11 13:15:41.576"/>
  </r>
  <r>
    <x v="2"/>
    <x v="16"/>
    <s v="Emfuleni Local Municipality"/>
    <x v="5148"/>
    <n v="585542"/>
    <x v="10"/>
    <n v="27.841999999999999"/>
    <x v="3360"/>
    <s v="2019-08-11 13:15:41.576"/>
  </r>
  <r>
    <x v="2"/>
    <x v="16"/>
    <s v="Emfuleni Local Municipality"/>
    <x v="5149"/>
    <n v="111933"/>
    <x v="0"/>
    <n v="27.838000000000001"/>
    <x v="3254"/>
    <s v="2019-08-11 13:15:41.576"/>
  </r>
  <r>
    <x v="2"/>
    <x v="16"/>
    <s v="Emfuleni Local Municipality"/>
    <x v="5150"/>
    <n v="352142"/>
    <x v="9"/>
    <n v="27.947130000000001"/>
    <x v="3361"/>
    <s v="2019-08-11 13:15:41.593"/>
  </r>
  <r>
    <x v="2"/>
    <x v="16"/>
    <s v="Emfuleni Local Municipality"/>
    <x v="5151"/>
    <n v="312451"/>
    <x v="10"/>
    <n v="27.927966999999999"/>
    <x v="3362"/>
    <s v="2019-08-11 13:15:41.576"/>
  </r>
  <r>
    <x v="2"/>
    <x v="16"/>
    <s v="Emfuleni Local Municipality"/>
    <x v="5152"/>
    <n v="532524"/>
    <x v="27"/>
    <m/>
    <x v="2"/>
    <s v="2019-08-11 13:15:41.576"/>
  </r>
  <r>
    <x v="2"/>
    <x v="16"/>
    <s v="Emfuleni Local Municipality"/>
    <x v="5153"/>
    <n v="841215"/>
    <x v="18"/>
    <m/>
    <x v="2"/>
    <s v="2019-08-11 13:15:41.599"/>
  </r>
  <r>
    <x v="2"/>
    <x v="16"/>
    <s v="Emfuleni Local Municipality"/>
    <x v="5154"/>
    <n v="966442"/>
    <x v="27"/>
    <m/>
    <x v="2"/>
    <s v="2019-08-11 13:15:41.576"/>
  </r>
  <r>
    <x v="2"/>
    <x v="16"/>
    <s v="Emfuleni Local Municipality"/>
    <x v="5155"/>
    <n v="934633"/>
    <x v="18"/>
    <n v="27.932966"/>
    <x v="3363"/>
    <s v="2019-08-11 13:15:41.576"/>
  </r>
  <r>
    <x v="2"/>
    <x v="16"/>
    <s v="Emfuleni Local Municipality"/>
    <x v="5156"/>
    <n v="663524"/>
    <x v="18"/>
    <n v="27.932127000000001"/>
    <x v="3364"/>
    <s v="2019-08-11 13:15:41.576"/>
  </r>
  <r>
    <x v="2"/>
    <x v="16"/>
    <s v="Emfuleni Local Municipality"/>
    <x v="5157"/>
    <n v="156434"/>
    <x v="35"/>
    <m/>
    <x v="2"/>
    <s v="2019-08-11 13:15:41.577"/>
  </r>
  <r>
    <x v="2"/>
    <x v="16"/>
    <s v="Emfuleni Local Municipality"/>
    <x v="5158"/>
    <n v="275733"/>
    <x v="18"/>
    <n v="27.889198"/>
    <x v="3365"/>
    <s v="2019-08-11 13:15:41.576"/>
  </r>
  <r>
    <x v="2"/>
    <x v="16"/>
    <s v="Emfuleni Local Municipality"/>
    <x v="5159"/>
    <n v="256433"/>
    <x v="0"/>
    <n v="27.842279999999999"/>
    <x v="3342"/>
    <s v="2019-08-11 13:15:41.576"/>
  </r>
  <r>
    <x v="2"/>
    <x v="16"/>
    <s v="Emfuleni Local Municipality"/>
    <x v="5160"/>
    <n v="575360"/>
    <x v="0"/>
    <n v="27.83586"/>
    <x v="3239"/>
    <s v="2019-08-11 13:15:41.576"/>
  </r>
  <r>
    <x v="2"/>
    <x v="16"/>
    <s v="Emfuleni Local Municipality"/>
    <x v="5161"/>
    <n v="737115"/>
    <x v="0"/>
    <n v="27.836783"/>
    <x v="3366"/>
    <s v="2019-08-11 13:15:41.576"/>
  </r>
  <r>
    <x v="2"/>
    <x v="16"/>
    <s v="Emfuleni Local Municipality"/>
    <x v="5162"/>
    <n v="516815"/>
    <x v="0"/>
    <n v="27.832070000000002"/>
    <x v="3367"/>
    <s v="2019-08-11 13:15:41.576"/>
  </r>
  <r>
    <x v="2"/>
    <x v="16"/>
    <s v="Emfuleni Local Municipality"/>
    <x v="5163"/>
    <n v="455660"/>
    <x v="0"/>
    <n v="27.871359999999999"/>
    <x v="3368"/>
    <s v="2019-08-11 13:15:41.576"/>
  </r>
  <r>
    <x v="2"/>
    <x v="16"/>
    <s v="Lesedi Local Municipality"/>
    <x v="5164"/>
    <n v="293333"/>
    <x v="27"/>
    <n v="28.360541000000001"/>
    <x v="3369"/>
    <s v="2019-08-11 13:15:41.572"/>
  </r>
  <r>
    <x v="2"/>
    <x v="16"/>
    <s v="Lesedi Local Municipality"/>
    <x v="5165"/>
    <n v="248342"/>
    <x v="18"/>
    <m/>
    <x v="2"/>
    <s v="2019-08-14 00:30:24.843"/>
  </r>
  <r>
    <x v="2"/>
    <x v="16"/>
    <s v="Lesedi Local Municipality"/>
    <x v="5166"/>
    <n v="428542"/>
    <x v="12"/>
    <n v="28.352404"/>
    <x v="3370"/>
    <s v="2019-08-11 13:15:41.593"/>
  </r>
  <r>
    <x v="2"/>
    <x v="16"/>
    <s v="Lesedi Local Municipality"/>
    <x v="5167"/>
    <n v="660942"/>
    <x v="2"/>
    <m/>
    <x v="2"/>
    <s v="2020-02-07 12:02:19.342"/>
  </r>
  <r>
    <x v="2"/>
    <x v="16"/>
    <s v="Lesedi Local Municipality"/>
    <x v="5168"/>
    <n v="637615"/>
    <x v="1"/>
    <n v="28.356359999999999"/>
    <x v="3371"/>
    <s v="2019-08-11 13:15:41.596"/>
  </r>
  <r>
    <x v="2"/>
    <x v="16"/>
    <s v="Lesedi Local Municipality"/>
    <x v="5169"/>
    <n v="384833"/>
    <x v="9"/>
    <n v="28.783460000000002"/>
    <x v="3372"/>
    <s v="2019-08-11 13:15:41.572"/>
  </r>
  <r>
    <x v="2"/>
    <x v="16"/>
    <s v="Lesedi Local Municipality"/>
    <x v="5170"/>
    <n v="349442"/>
    <x v="10"/>
    <n v="28.782045"/>
    <x v="3373"/>
    <s v="2019-08-11 13:15:41.572"/>
  </r>
  <r>
    <x v="2"/>
    <x v="16"/>
    <s v="Lesedi Local Municipality"/>
    <x v="5171"/>
    <n v="746924"/>
    <x v="1"/>
    <m/>
    <x v="2"/>
    <s v="2019-08-11 13:15:41.593"/>
  </r>
  <r>
    <x v="2"/>
    <x v="16"/>
    <s v="Lesedi Local Municipality"/>
    <x v="5172"/>
    <n v="901206"/>
    <x v="2"/>
    <m/>
    <x v="2"/>
    <s v="2019-08-11 13:15:41.593"/>
  </r>
  <r>
    <x v="2"/>
    <x v="16"/>
    <s v="Lesedi Local Municipality"/>
    <x v="5173"/>
    <n v="974124"/>
    <x v="2"/>
    <m/>
    <x v="2"/>
    <s v="2019-08-11 13:15:41.593"/>
  </r>
  <r>
    <x v="2"/>
    <x v="16"/>
    <s v="Lesedi Local Municipality"/>
    <x v="5174"/>
    <n v="347206"/>
    <x v="2"/>
    <m/>
    <x v="2"/>
    <s v="2019-08-11 13:15:41.573"/>
  </r>
  <r>
    <x v="2"/>
    <x v="16"/>
    <s v="Lesedi Local Municipality"/>
    <x v="5175"/>
    <n v="840251"/>
    <x v="18"/>
    <n v="28.371936999999999"/>
    <x v="3374"/>
    <s v="2019-08-11 13:15:41.573"/>
  </r>
  <r>
    <x v="2"/>
    <x v="16"/>
    <s v="Lesedi Local Municipality"/>
    <x v="5176"/>
    <n v="353315"/>
    <x v="0"/>
    <n v="28.35737"/>
    <x v="3375"/>
    <s v="2019-08-11 13:15:41.574"/>
  </r>
  <r>
    <x v="2"/>
    <x v="16"/>
    <s v="Lesedi Local Municipality"/>
    <x v="5177"/>
    <n v="802460"/>
    <x v="9"/>
    <n v="28.365290000000002"/>
    <x v="3376"/>
    <s v="2019-08-11 13:15:41.574"/>
  </r>
  <r>
    <x v="2"/>
    <x v="16"/>
    <s v="Lesedi Local Municipality"/>
    <x v="5178"/>
    <n v="124715"/>
    <x v="10"/>
    <n v="28.359687999999998"/>
    <x v="3377"/>
    <s v="2019-08-11 13:15:41.574"/>
  </r>
  <r>
    <x v="2"/>
    <x v="16"/>
    <s v="Lesedi Local Municipality"/>
    <x v="5179"/>
    <n v="437542"/>
    <x v="15"/>
    <n v="28.351310000000002"/>
    <x v="3378"/>
    <s v="2019-08-11 13:15:41.574"/>
  </r>
  <r>
    <x v="2"/>
    <x v="16"/>
    <s v="Lesedi Local Municipality"/>
    <x v="5180"/>
    <n v="992642"/>
    <x v="18"/>
    <n v="27.935369999999999"/>
    <x v="3379"/>
    <s v="2019-10-14 16:42:45.124"/>
  </r>
  <r>
    <x v="2"/>
    <x v="16"/>
    <s v="Lesedi Local Municipality"/>
    <x v="5181"/>
    <n v="235324"/>
    <x v="1"/>
    <m/>
    <x v="2"/>
    <s v="2019-08-14 00:31:25.089"/>
  </r>
  <r>
    <x v="2"/>
    <x v="16"/>
    <s v="Lesedi Local Municipality"/>
    <x v="5182"/>
    <n v="404733"/>
    <x v="18"/>
    <m/>
    <x v="2"/>
    <s v="2019-08-11 13:15:41.591"/>
  </r>
  <r>
    <x v="2"/>
    <x v="16"/>
    <s v="Lesedi Local Municipality"/>
    <x v="5183"/>
    <n v="886315"/>
    <x v="0"/>
    <n v="28.417739999999998"/>
    <x v="3380"/>
    <s v="2019-08-11 13:15:41.574"/>
  </r>
  <r>
    <x v="2"/>
    <x v="16"/>
    <s v="Lesedi Local Municipality"/>
    <x v="5184"/>
    <n v="323752"/>
    <x v="7"/>
    <n v="28.777719999999999"/>
    <x v="3381"/>
    <s v="2019-08-11 13:15:41.576"/>
  </r>
  <r>
    <x v="2"/>
    <x v="16"/>
    <s v="Lesedi Local Municipality"/>
    <x v="5185"/>
    <n v="335342"/>
    <x v="6"/>
    <m/>
    <x v="2"/>
    <s v="2019-08-11 13:15:41.574"/>
  </r>
  <r>
    <x v="2"/>
    <x v="16"/>
    <s v="Lesedi Local Municipality"/>
    <x v="5186"/>
    <n v="822933"/>
    <x v="18"/>
    <n v="28.360901999999999"/>
    <x v="3382"/>
    <s v="2019-10-21 17:23:40.714"/>
  </r>
  <r>
    <x v="2"/>
    <x v="16"/>
    <s v="Lesedi Local Municipality"/>
    <x v="5187"/>
    <n v="817824"/>
    <x v="5"/>
    <m/>
    <x v="2"/>
    <s v="2019-08-11 13:15:41.574"/>
  </r>
  <r>
    <x v="2"/>
    <x v="16"/>
    <s v="Lesedi Local Municipality"/>
    <x v="5188"/>
    <n v="425534"/>
    <x v="7"/>
    <n v="28.35737"/>
    <x v="3375"/>
    <s v="2019-08-11 13:15:41.576"/>
  </r>
  <r>
    <x v="2"/>
    <x v="16"/>
    <s v="Lesedi Local Municipality"/>
    <x v="5189"/>
    <n v="208142"/>
    <x v="11"/>
    <m/>
    <x v="2"/>
    <s v="2019-08-11 13:15:41.595"/>
  </r>
  <r>
    <x v="2"/>
    <x v="16"/>
    <s v="Lesedi Local Municipality"/>
    <x v="5190"/>
    <n v="364907"/>
    <x v="7"/>
    <n v="28.371929999999999"/>
    <x v="3383"/>
    <s v="2019-08-11 13:15:41.576"/>
  </r>
  <r>
    <x v="2"/>
    <x v="16"/>
    <s v="Lesedi Local Municipality"/>
    <x v="5191"/>
    <n v="835515"/>
    <x v="13"/>
    <n v="28.354078999999999"/>
    <x v="3384"/>
    <s v="2019-08-11 13:15:41.574"/>
  </r>
  <r>
    <x v="2"/>
    <x v="16"/>
    <s v="Lesedi Local Municipality"/>
    <x v="5192"/>
    <n v="649660"/>
    <x v="1"/>
    <n v="28.358820000000001"/>
    <x v="3385"/>
    <s v="2019-08-11 13:15:41.597"/>
  </r>
  <r>
    <x v="2"/>
    <x v="16"/>
    <s v="Lesedi Local Municipality"/>
    <x v="5193"/>
    <n v="435815"/>
    <x v="34"/>
    <n v="28.32676"/>
    <x v="3386"/>
    <s v="2019-08-11 13:15:41.575"/>
  </r>
  <r>
    <x v="2"/>
    <x v="16"/>
    <s v="Lesedi Local Municipality"/>
    <x v="5194"/>
    <n v="289115"/>
    <x v="0"/>
    <n v="28.360755999999999"/>
    <x v="3387"/>
    <s v="2019-08-11 13:15:41.575"/>
  </r>
  <r>
    <x v="2"/>
    <x v="16"/>
    <s v="Lesedi Local Municipality"/>
    <x v="5195"/>
    <n v="726733"/>
    <x v="0"/>
    <n v="28.327038999999999"/>
    <x v="3388"/>
    <s v="2019-08-11 13:15:41.575"/>
  </r>
  <r>
    <x v="2"/>
    <x v="16"/>
    <s v="Lesedi Local Municipality"/>
    <x v="5196"/>
    <n v="417315"/>
    <x v="0"/>
    <n v="28.371929999999999"/>
    <x v="3383"/>
    <s v="2019-08-11 13:15:41.575"/>
  </r>
  <r>
    <x v="2"/>
    <x v="16"/>
    <s v="Lesedi Local Municipality"/>
    <x v="5197"/>
    <n v="248724"/>
    <x v="25"/>
    <n v="28.364422999999999"/>
    <x v="3389"/>
    <s v="2019-08-11 13:15:41.592"/>
  </r>
  <r>
    <x v="2"/>
    <x v="16"/>
    <s v="Lesedi Local Municipality"/>
    <x v="5198"/>
    <n v="751451"/>
    <x v="0"/>
    <n v="28.355560000000001"/>
    <x v="3390"/>
    <s v="2019-08-11 13:15:41.576"/>
  </r>
  <r>
    <x v="2"/>
    <x v="16"/>
    <s v="Lesedi Local Municipality"/>
    <x v="5199"/>
    <n v="582333"/>
    <x v="18"/>
    <m/>
    <x v="2"/>
    <s v="2019-08-11 13:15:41.576"/>
  </r>
  <r>
    <x v="2"/>
    <x v="16"/>
    <s v="Lesedi Local Municipality"/>
    <x v="5200"/>
    <n v="645924"/>
    <x v="32"/>
    <m/>
    <x v="2"/>
    <s v="2019-08-11 13:15:41.576"/>
  </r>
  <r>
    <x v="2"/>
    <x v="16"/>
    <s v="Lesedi Local Municipality"/>
    <x v="5201"/>
    <n v="630224"/>
    <x v="27"/>
    <m/>
    <x v="2"/>
    <s v="2019-08-11 13:15:41.576"/>
  </r>
  <r>
    <x v="2"/>
    <x v="16"/>
    <s v="Lesedi Local Municipality"/>
    <x v="5202"/>
    <n v="334133"/>
    <x v="18"/>
    <m/>
    <x v="2"/>
    <s v="2019-08-11 13:15:41.576"/>
  </r>
  <r>
    <x v="2"/>
    <x v="16"/>
    <s v="Lesedi Local Municipality"/>
    <x v="5203"/>
    <n v="213460"/>
    <x v="0"/>
    <n v="28.777719999999999"/>
    <x v="3381"/>
    <s v="2019-08-11 13:15:41.576"/>
  </r>
  <r>
    <x v="2"/>
    <x v="16"/>
    <s v="Lesedi Local Municipality"/>
    <x v="5204"/>
    <n v="300124"/>
    <x v="0"/>
    <n v="28.58501"/>
    <x v="3391"/>
    <s v="2019-08-11 13:15:41.576"/>
  </r>
  <r>
    <x v="2"/>
    <x v="16"/>
    <s v="Midvaal Local Municipality"/>
    <x v="5205"/>
    <n v="645524"/>
    <x v="18"/>
    <n v="28.065237"/>
    <x v="3392"/>
    <s v="2019-10-14 16:42:45.124"/>
  </r>
  <r>
    <x v="2"/>
    <x v="16"/>
    <s v="Midvaal Local Municipality"/>
    <x v="5206"/>
    <n v="528715"/>
    <x v="18"/>
    <n v="28.001563000000001"/>
    <x v="3393"/>
    <s v="2019-08-11 13:15:41.572"/>
  </r>
  <r>
    <x v="2"/>
    <x v="16"/>
    <s v="Midvaal Local Municipality"/>
    <x v="5207"/>
    <n v="276634"/>
    <x v="7"/>
    <n v="28.017040000000001"/>
    <x v="3394"/>
    <s v="2019-08-11 13:15:41.576"/>
  </r>
  <r>
    <x v="2"/>
    <x v="16"/>
    <s v="Midvaal Local Municipality"/>
    <x v="5208"/>
    <n v="404242"/>
    <x v="18"/>
    <m/>
    <x v="2"/>
    <s v="2019-08-14 00:30:55.311"/>
  </r>
  <r>
    <x v="2"/>
    <x v="16"/>
    <s v="Midvaal Local Municipality"/>
    <x v="5209"/>
    <n v="443833"/>
    <x v="1"/>
    <n v="28.022099999999998"/>
    <x v="3395"/>
    <s v="2019-08-11 13:15:41.572"/>
  </r>
  <r>
    <x v="2"/>
    <x v="16"/>
    <s v="Midvaal Local Municipality"/>
    <x v="5210"/>
    <n v="334251"/>
    <x v="2"/>
    <m/>
    <x v="2"/>
    <s v="2019-08-11 13:15:41.573"/>
  </r>
  <r>
    <x v="2"/>
    <x v="16"/>
    <s v="Midvaal Local Municipality"/>
    <x v="5211"/>
    <n v="213833"/>
    <x v="2"/>
    <m/>
    <x v="2"/>
    <s v="2019-08-11 13:15:41.573"/>
  </r>
  <r>
    <x v="2"/>
    <x v="16"/>
    <s v="Midvaal Local Municipality"/>
    <x v="5212"/>
    <n v="738642"/>
    <x v="2"/>
    <m/>
    <x v="2"/>
    <s v="2019-08-11 13:15:41.573"/>
  </r>
  <r>
    <x v="2"/>
    <x v="16"/>
    <s v="Midvaal Local Municipality"/>
    <x v="5213"/>
    <n v="876842"/>
    <x v="2"/>
    <m/>
    <x v="2"/>
    <s v="2019-08-11 13:15:41.573"/>
  </r>
  <r>
    <x v="2"/>
    <x v="16"/>
    <s v="Midvaal Local Municipality"/>
    <x v="5214"/>
    <n v="524206"/>
    <x v="2"/>
    <m/>
    <x v="2"/>
    <s v="2019-08-11 13:15:41.573"/>
  </r>
  <r>
    <x v="2"/>
    <x v="16"/>
    <s v="Midvaal Local Municipality"/>
    <x v="5215"/>
    <n v="361251"/>
    <x v="18"/>
    <m/>
    <x v="2"/>
    <s v="2019-08-11 13:15:41.574"/>
  </r>
  <r>
    <x v="2"/>
    <x v="16"/>
    <s v="Midvaal Local Municipality"/>
    <x v="5216"/>
    <n v="639425"/>
    <x v="7"/>
    <n v="27.93308"/>
    <x v="3396"/>
    <s v="2019-08-11 13:15:41.576"/>
  </r>
  <r>
    <x v="2"/>
    <x v="16"/>
    <s v="Midvaal Local Municipality"/>
    <x v="5217"/>
    <n v="627806"/>
    <x v="27"/>
    <m/>
    <x v="2"/>
    <s v="2019-08-11 13:15:41.574"/>
  </r>
  <r>
    <x v="2"/>
    <x v="16"/>
    <s v="Midvaal Local Municipality"/>
    <x v="5218"/>
    <n v="888233"/>
    <x v="18"/>
    <m/>
    <x v="2"/>
    <s v="2019-08-11 13:15:41.599"/>
  </r>
  <r>
    <x v="2"/>
    <x v="16"/>
    <s v="Midvaal Local Municipality"/>
    <x v="5219"/>
    <n v="839315"/>
    <x v="18"/>
    <m/>
    <x v="2"/>
    <s v="2019-08-11 13:15:41.574"/>
  </r>
  <r>
    <x v="2"/>
    <x v="16"/>
    <s v="Midvaal Local Municipality"/>
    <x v="5220"/>
    <n v="287551"/>
    <x v="32"/>
    <m/>
    <x v="2"/>
    <s v="2019-08-11 13:15:41.574"/>
  </r>
  <r>
    <x v="2"/>
    <x v="16"/>
    <s v="Midvaal Local Municipality"/>
    <x v="5221"/>
    <n v="641924"/>
    <x v="1"/>
    <n v="28.013929999999998"/>
    <x v="3397"/>
    <s v="2019-08-11 13:15:41.597"/>
  </r>
  <r>
    <x v="2"/>
    <x v="16"/>
    <s v="Midvaal Local Municipality"/>
    <x v="5222"/>
    <n v="571842"/>
    <x v="32"/>
    <m/>
    <x v="2"/>
    <s v="2019-08-11 13:15:41.591"/>
  </r>
  <r>
    <x v="2"/>
    <x v="16"/>
    <s v="Midvaal Local Municipality"/>
    <x v="5223"/>
    <n v="325824"/>
    <x v="0"/>
    <n v="28.003489999999999"/>
    <x v="3398"/>
    <s v="2019-08-11 13:15:41.574"/>
  </r>
  <r>
    <x v="2"/>
    <x v="16"/>
    <s v="Midvaal Local Municipality"/>
    <x v="5224"/>
    <n v="777852"/>
    <x v="7"/>
    <m/>
    <x v="2"/>
    <s v="2019-08-11 13:15:41.576"/>
  </r>
  <r>
    <x v="2"/>
    <x v="16"/>
    <s v="Midvaal Local Municipality"/>
    <x v="5225"/>
    <n v="498751"/>
    <x v="18"/>
    <m/>
    <x v="2"/>
    <s v="2019-08-11 13:15:41.594"/>
  </r>
  <r>
    <x v="2"/>
    <x v="16"/>
    <s v="Midvaal Local Municipality"/>
    <x v="5226"/>
    <n v="988634"/>
    <x v="7"/>
    <n v="28.017040000000001"/>
    <x v="3394"/>
    <s v="2019-08-11 13:15:41.576"/>
  </r>
  <r>
    <x v="2"/>
    <x v="16"/>
    <s v="Midvaal Local Municipality"/>
    <x v="5227"/>
    <n v="244724"/>
    <x v="10"/>
    <n v="28.014438999999999"/>
    <x v="3399"/>
    <s v="2019-08-11 13:15:41.575"/>
  </r>
  <r>
    <x v="2"/>
    <x v="16"/>
    <s v="Midvaal Local Municipality"/>
    <x v="5228"/>
    <n v="301360"/>
    <x v="23"/>
    <n v="28.0168"/>
    <x v="3400"/>
    <s v="2019-08-11 13:15:41.575"/>
  </r>
  <r>
    <x v="2"/>
    <x v="16"/>
    <s v="Midvaal Local Municipality"/>
    <x v="5229"/>
    <n v="233942"/>
    <x v="34"/>
    <n v="28.017040000000001"/>
    <x v="3394"/>
    <s v="2019-08-11 13:15:41.575"/>
  </r>
  <r>
    <x v="2"/>
    <x v="16"/>
    <s v="Midvaal Local Municipality"/>
    <x v="5230"/>
    <n v="321616"/>
    <x v="7"/>
    <n v="28.044820000000001"/>
    <x v="3401"/>
    <s v="2019-08-11 13:15:41.576"/>
  </r>
  <r>
    <x v="2"/>
    <x v="16"/>
    <s v="Midvaal Local Municipality"/>
    <x v="5231"/>
    <n v="886533"/>
    <x v="6"/>
    <m/>
    <x v="2"/>
    <s v="2019-08-11 13:15:41.575"/>
  </r>
  <r>
    <x v="2"/>
    <x v="16"/>
    <s v="Midvaal Local Municipality"/>
    <x v="5232"/>
    <n v="129215"/>
    <x v="18"/>
    <n v="28.017499999999998"/>
    <x v="3402"/>
    <s v="2019-10-21 17:23:40.715"/>
  </r>
  <r>
    <x v="2"/>
    <x v="16"/>
    <s v="Midvaal Local Municipality"/>
    <x v="5233"/>
    <n v="540624"/>
    <x v="5"/>
    <m/>
    <x v="2"/>
    <s v="2019-08-11 13:15:41.575"/>
  </r>
  <r>
    <x v="2"/>
    <x v="16"/>
    <s v="Midvaal Local Municipality"/>
    <x v="5234"/>
    <n v="557343"/>
    <x v="7"/>
    <n v="28.038941999999999"/>
    <x v="3403"/>
    <s v="2019-08-11 13:15:41.576"/>
  </r>
  <r>
    <x v="2"/>
    <x v="16"/>
    <s v="Midvaal Local Municipality"/>
    <x v="5235"/>
    <n v="859034"/>
    <x v="7"/>
    <n v="28.003489999999999"/>
    <x v="3398"/>
    <s v="2019-08-11 13:15:41.576"/>
  </r>
  <r>
    <x v="2"/>
    <x v="16"/>
    <s v="Midvaal Local Municipality"/>
    <x v="5236"/>
    <n v="587642"/>
    <x v="11"/>
    <m/>
    <x v="2"/>
    <s v="2019-08-11 13:15:41.595"/>
  </r>
  <r>
    <x v="2"/>
    <x v="16"/>
    <s v="Midvaal Local Municipality"/>
    <x v="5237"/>
    <n v="190215"/>
    <x v="1"/>
    <n v="28.01435"/>
    <x v="3404"/>
    <s v="2019-08-11 13:15:41.597"/>
  </r>
  <r>
    <x v="2"/>
    <x v="16"/>
    <s v="Midvaal Local Municipality"/>
    <x v="5238"/>
    <n v="661724"/>
    <x v="0"/>
    <n v="27.93308"/>
    <x v="3396"/>
    <s v="2019-08-11 13:15:41.575"/>
  </r>
  <r>
    <x v="2"/>
    <x v="16"/>
    <s v="Midvaal Local Municipality"/>
    <x v="5239"/>
    <n v="819524"/>
    <x v="18"/>
    <m/>
    <x v="2"/>
    <s v="2019-08-11 13:15:41.575"/>
  </r>
  <r>
    <x v="2"/>
    <x v="16"/>
    <s v="Midvaal Local Municipality"/>
    <x v="5240"/>
    <n v="761724"/>
    <x v="0"/>
    <n v="28.044820000000001"/>
    <x v="3401"/>
    <s v="2019-08-11 13:15:41.575"/>
  </r>
  <r>
    <x v="2"/>
    <x v="16"/>
    <s v="Midvaal Local Municipality"/>
    <x v="5241"/>
    <n v="435742"/>
    <x v="1"/>
    <n v="28.016660000000002"/>
    <x v="3405"/>
    <s v="2019-08-11 13:15:41.597"/>
  </r>
  <r>
    <x v="2"/>
    <x v="16"/>
    <s v="Midvaal Local Municipality"/>
    <x v="5242"/>
    <n v="825815"/>
    <x v="1"/>
    <n v="28.010232999999999"/>
    <x v="3406"/>
    <s v="2019-08-11 13:15:41.575"/>
  </r>
  <r>
    <x v="2"/>
    <x v="16"/>
    <s v="Midvaal Local Municipality"/>
    <x v="5243"/>
    <n v="919251"/>
    <x v="25"/>
    <n v="28.207048"/>
    <x v="3407"/>
    <s v="2019-08-11 13:15:41.593"/>
  </r>
  <r>
    <x v="2"/>
    <x v="16"/>
    <s v="Midvaal Local Municipality"/>
    <x v="5244"/>
    <n v="541724"/>
    <x v="0"/>
    <n v="27.986128999999998"/>
    <x v="3408"/>
    <s v="2019-08-11 13:15:41.576"/>
  </r>
  <r>
    <x v="2"/>
    <x v="16"/>
    <s v="Midvaal Local Municipality"/>
    <x v="5245"/>
    <n v="508225"/>
    <x v="35"/>
    <m/>
    <x v="2"/>
    <s v="2019-08-11 13:15:41.577"/>
  </r>
  <r>
    <x v="2"/>
    <x v="16"/>
    <s v="Midvaal Local Municipality"/>
    <x v="5246"/>
    <n v="968406"/>
    <x v="1"/>
    <n v="28.016780000000001"/>
    <x v="3409"/>
    <s v="2019-08-11 13:15:41.597"/>
  </r>
  <r>
    <x v="2"/>
    <x v="16"/>
    <s v="Midvaal Local Municipality"/>
    <x v="5247"/>
    <n v="785142"/>
    <x v="1"/>
    <m/>
    <x v="2"/>
    <s v="2019-08-14 00:31:52.126"/>
  </r>
  <r>
    <x v="2"/>
    <x v="17"/>
    <s v="Merafong City Local Municipality"/>
    <x v="5248"/>
    <n v="216224"/>
    <x v="18"/>
    <n v="27.408173999999999"/>
    <x v="3410"/>
    <s v="2019-08-11 13:15:41.572"/>
  </r>
  <r>
    <x v="2"/>
    <x v="17"/>
    <s v="Merafong City Local Municipality"/>
    <x v="5249"/>
    <n v="661242"/>
    <x v="18"/>
    <m/>
    <x v="2"/>
    <s v="2019-08-11 13:15:41.572"/>
  </r>
  <r>
    <x v="2"/>
    <x v="17"/>
    <s v="Merafong City Local Municipality"/>
    <x v="5250"/>
    <n v="808424"/>
    <x v="13"/>
    <n v="27.436669999999999"/>
    <x v="2090"/>
    <s v="2019-08-11 13:15:41.572"/>
  </r>
  <r>
    <x v="2"/>
    <x v="17"/>
    <s v="Merafong City Local Municipality"/>
    <x v="5251"/>
    <n v="504324"/>
    <x v="0"/>
    <n v="27.474762999999999"/>
    <x v="3411"/>
    <s v="2019-08-11 13:15:41.572"/>
  </r>
  <r>
    <x v="2"/>
    <x v="17"/>
    <s v="Merafong City Local Municipality"/>
    <x v="5252"/>
    <n v="527215"/>
    <x v="0"/>
    <n v="27.374396000000001"/>
    <x v="3412"/>
    <s v="2019-08-11 13:15:41.572"/>
  </r>
  <r>
    <x v="2"/>
    <x v="17"/>
    <s v="Merafong City Local Municipality"/>
    <x v="5253"/>
    <n v="596733"/>
    <x v="18"/>
    <n v="27.428125000000001"/>
    <x v="3413"/>
    <s v="2019-08-11 13:15:41.572"/>
  </r>
  <r>
    <x v="2"/>
    <x v="17"/>
    <s v="Merafong City Local Municipality"/>
    <x v="5254"/>
    <n v="942742"/>
    <x v="18"/>
    <m/>
    <x v="2"/>
    <s v="2019-08-11 13:15:41.572"/>
  </r>
  <r>
    <x v="2"/>
    <x v="17"/>
    <s v="Merafong City Local Municipality"/>
    <x v="5255"/>
    <n v="726242"/>
    <x v="0"/>
    <n v="27.397922000000001"/>
    <x v="2920"/>
    <s v="2019-08-11 13:15:41.572"/>
  </r>
  <r>
    <x v="2"/>
    <x v="17"/>
    <s v="Merafong City Local Municipality"/>
    <x v="5256"/>
    <n v="536042"/>
    <x v="10"/>
    <n v="27.397110000000001"/>
    <x v="3414"/>
    <s v="2019-08-11 13:15:41.572"/>
  </r>
  <r>
    <x v="2"/>
    <x v="17"/>
    <s v="Merafong City Local Municipality"/>
    <x v="5257"/>
    <n v="803151"/>
    <x v="15"/>
    <n v="27.394459999999999"/>
    <x v="3415"/>
    <s v="2019-08-11 13:15:41.572"/>
  </r>
  <r>
    <x v="2"/>
    <x v="17"/>
    <s v="Merafong City Local Municipality"/>
    <x v="5258"/>
    <n v="932142"/>
    <x v="1"/>
    <n v="27.398548999999999"/>
    <x v="3416"/>
    <s v="2019-08-11 13:15:41.598"/>
  </r>
  <r>
    <x v="2"/>
    <x v="17"/>
    <s v="Merafong City Local Municipality"/>
    <x v="5259"/>
    <n v="814342"/>
    <x v="26"/>
    <n v="27.394459999999999"/>
    <x v="3415"/>
    <s v="2019-08-11 13:15:41.572"/>
  </r>
  <r>
    <x v="2"/>
    <x v="17"/>
    <s v="Merafong City Local Municipality"/>
    <x v="5260"/>
    <n v="321642"/>
    <x v="1"/>
    <n v="27.398599999999998"/>
    <x v="3416"/>
    <s v="2019-08-11 13:15:41.572"/>
  </r>
  <r>
    <x v="2"/>
    <x v="17"/>
    <s v="Merafong City Local Municipality"/>
    <x v="5261"/>
    <n v="566315"/>
    <x v="1"/>
    <n v="27.494299999999999"/>
    <x v="3417"/>
    <s v="2019-08-11 13:15:41.572"/>
  </r>
  <r>
    <x v="2"/>
    <x v="17"/>
    <s v="Merafong City Local Municipality"/>
    <x v="5262"/>
    <n v="505524"/>
    <x v="0"/>
    <n v="27.325326"/>
    <x v="3418"/>
    <s v="2019-08-11 13:15:41.572"/>
  </r>
  <r>
    <x v="2"/>
    <x v="17"/>
    <s v="Merafong City Local Municipality"/>
    <x v="5263"/>
    <n v="267651"/>
    <x v="1"/>
    <n v="27.394936000000001"/>
    <x v="3419"/>
    <s v="2019-08-11 13:15:41.595"/>
  </r>
  <r>
    <x v="2"/>
    <x v="17"/>
    <s v="Merafong City Local Municipality"/>
    <x v="5264"/>
    <n v="544133"/>
    <x v="18"/>
    <m/>
    <x v="2"/>
    <s v="2019-08-11 13:15:41.573"/>
  </r>
  <r>
    <x v="2"/>
    <x v="17"/>
    <s v="Merafong City Local Municipality"/>
    <x v="5265"/>
    <n v="357142"/>
    <x v="0"/>
    <n v="27.490559999999999"/>
    <x v="3420"/>
    <s v="2019-08-11 13:15:41.574"/>
  </r>
  <r>
    <x v="2"/>
    <x v="17"/>
    <s v="Merafong City Local Municipality"/>
    <x v="5266"/>
    <n v="233715"/>
    <x v="10"/>
    <n v="27.495999999999999"/>
    <x v="3421"/>
    <s v="2019-08-11 13:15:41.574"/>
  </r>
  <r>
    <x v="2"/>
    <x v="17"/>
    <s v="Merafong City Local Municipality"/>
    <x v="5267"/>
    <n v="344715"/>
    <x v="13"/>
    <n v="27.49689"/>
    <x v="3422"/>
    <s v="2019-08-11 13:15:41.574"/>
  </r>
  <r>
    <x v="2"/>
    <x v="17"/>
    <s v="Merafong City Local Municipality"/>
    <x v="5268"/>
    <n v="725207"/>
    <x v="7"/>
    <n v="27.487666000000001"/>
    <x v="3420"/>
    <s v="2019-08-11 13:15:41.576"/>
  </r>
  <r>
    <x v="2"/>
    <x v="17"/>
    <s v="Merafong City Local Municipality"/>
    <x v="5269"/>
    <n v="561434"/>
    <x v="7"/>
    <n v="27.487666000000001"/>
    <x v="3420"/>
    <s v="2019-08-11 13:15:41.576"/>
  </r>
  <r>
    <x v="2"/>
    <x v="17"/>
    <s v="Merafong City Local Municipality"/>
    <x v="5270"/>
    <n v="231924"/>
    <x v="1"/>
    <n v="27.495059999999999"/>
    <x v="3423"/>
    <s v="2019-08-11 13:15:41.597"/>
  </r>
  <r>
    <x v="2"/>
    <x v="17"/>
    <s v="Merafong City Local Municipality"/>
    <x v="5271"/>
    <n v="418724"/>
    <x v="0"/>
    <n v="27.514949999999999"/>
    <x v="3424"/>
    <s v="2019-08-11 13:15:41.574"/>
  </r>
  <r>
    <x v="2"/>
    <x v="17"/>
    <s v="Merafong City Local Municipality"/>
    <x v="5272"/>
    <n v="518760"/>
    <x v="4"/>
    <n v="27.328600000000002"/>
    <x v="3425"/>
    <s v="2019-08-11 13:15:41.574"/>
  </r>
  <r>
    <x v="2"/>
    <x v="17"/>
    <s v="Merafong City Local Municipality"/>
    <x v="5273"/>
    <n v="412042"/>
    <x v="0"/>
    <n v="27.318781999999999"/>
    <x v="3426"/>
    <s v="2019-08-11 13:15:41.574"/>
  </r>
  <r>
    <x v="2"/>
    <x v="17"/>
    <s v="Merafong City Local Municipality"/>
    <x v="5274"/>
    <n v="601215"/>
    <x v="10"/>
    <n v="27.327999999999999"/>
    <x v="3427"/>
    <s v="2019-08-11 13:15:41.574"/>
  </r>
  <r>
    <x v="2"/>
    <x v="17"/>
    <s v="Merafong City Local Municipality"/>
    <x v="5275"/>
    <n v="834633"/>
    <x v="0"/>
    <n v="27.30292"/>
    <x v="3428"/>
    <s v="2019-08-11 13:15:41.574"/>
  </r>
  <r>
    <x v="2"/>
    <x v="17"/>
    <s v="Merafong City Local Municipality"/>
    <x v="5276"/>
    <n v="633352"/>
    <x v="7"/>
    <n v="27.318781999999999"/>
    <x v="3426"/>
    <s v="2019-08-11 13:15:41.576"/>
  </r>
  <r>
    <x v="2"/>
    <x v="17"/>
    <s v="Merafong City Local Municipality"/>
    <x v="5277"/>
    <n v="320142"/>
    <x v="0"/>
    <n v="27.327342000000002"/>
    <x v="3429"/>
    <s v="2019-08-11 13:15:41.574"/>
  </r>
  <r>
    <x v="2"/>
    <x v="17"/>
    <s v="Merafong City Local Municipality"/>
    <x v="5278"/>
    <n v="736924"/>
    <x v="0"/>
    <n v="27.316071999999998"/>
    <x v="2402"/>
    <s v="2019-08-11 13:15:41.574"/>
  </r>
  <r>
    <x v="2"/>
    <x v="17"/>
    <s v="Merafong City Local Municipality"/>
    <x v="5279"/>
    <n v="565342"/>
    <x v="0"/>
    <n v="27.46838"/>
    <x v="3430"/>
    <s v="2019-08-11 13:15:41.574"/>
  </r>
  <r>
    <x v="2"/>
    <x v="17"/>
    <s v="Merafong City Local Municipality"/>
    <x v="5280"/>
    <n v="301524"/>
    <x v="18"/>
    <m/>
    <x v="2"/>
    <s v="2019-08-11 13:15:41.573"/>
  </r>
  <r>
    <x v="2"/>
    <x v="17"/>
    <s v="Merafong City Local Municipality"/>
    <x v="5281"/>
    <n v="862342"/>
    <x v="1"/>
    <n v="27.390229999999999"/>
    <x v="3431"/>
    <s v="2019-08-11 13:15:41.595"/>
  </r>
  <r>
    <x v="2"/>
    <x v="17"/>
    <s v="Merafong City Local Municipality"/>
    <x v="5282"/>
    <n v="598842"/>
    <x v="12"/>
    <n v="27.49689"/>
    <x v="3422"/>
    <s v="2019-08-11 13:15:41.599"/>
  </r>
  <r>
    <x v="2"/>
    <x v="17"/>
    <s v="Merafong City Local Municipality"/>
    <x v="5283"/>
    <n v="812206"/>
    <x v="12"/>
    <n v="27.390241"/>
    <x v="3415"/>
    <s v="2019-08-11 13:15:41.599"/>
  </r>
  <r>
    <x v="2"/>
    <x v="17"/>
    <s v="Merafong City Local Municipality"/>
    <x v="5284"/>
    <n v="533624"/>
    <x v="6"/>
    <m/>
    <x v="2"/>
    <s v="2019-08-11 13:15:41.575"/>
  </r>
  <r>
    <x v="2"/>
    <x v="17"/>
    <s v="Merafong City Local Municipality"/>
    <x v="5285"/>
    <n v="771415"/>
    <x v="5"/>
    <m/>
    <x v="2"/>
    <s v="2019-08-11 13:15:41.575"/>
  </r>
  <r>
    <x v="2"/>
    <x v="17"/>
    <s v="Merafong City Local Municipality"/>
    <x v="5286"/>
    <n v="513407"/>
    <x v="7"/>
    <n v="27.397922000000001"/>
    <x v="2920"/>
    <s v="2019-08-11 13:15:41.576"/>
  </r>
  <r>
    <x v="2"/>
    <x v="17"/>
    <s v="Merafong City Local Municipality"/>
    <x v="5287"/>
    <n v="371351"/>
    <x v="10"/>
    <n v="27.397020000000001"/>
    <x v="3432"/>
    <s v="2019-08-11 13:15:41.575"/>
  </r>
  <r>
    <x v="2"/>
    <x v="17"/>
    <s v="Merafong City Local Municipality"/>
    <x v="5288"/>
    <n v="263651"/>
    <x v="8"/>
    <m/>
    <x v="2"/>
    <s v="2019-08-11 13:15:41.595"/>
  </r>
  <r>
    <x v="2"/>
    <x v="17"/>
    <s v="Merafong City Local Municipality"/>
    <x v="5289"/>
    <n v="855142"/>
    <x v="11"/>
    <n v="27.400300000000001"/>
    <x v="3433"/>
    <s v="2019-08-11 13:15:41.575"/>
  </r>
  <r>
    <x v="2"/>
    <x v="17"/>
    <s v="Merafong City Local Municipality"/>
    <x v="5290"/>
    <n v="363315"/>
    <x v="18"/>
    <m/>
    <x v="2"/>
    <s v="2019-08-11 13:15:41.575"/>
  </r>
  <r>
    <x v="2"/>
    <x v="17"/>
    <s v="Merafong City Local Municipality"/>
    <x v="5291"/>
    <n v="963451"/>
    <x v="12"/>
    <n v="27.403600000000001"/>
    <x v="2927"/>
    <s v="2019-08-11 13:15:41.598"/>
  </r>
  <r>
    <x v="2"/>
    <x v="17"/>
    <s v="Merafong City Local Municipality"/>
    <x v="5292"/>
    <n v="556315"/>
    <x v="12"/>
    <n v="27.394459999999999"/>
    <x v="3415"/>
    <s v="2019-08-11 13:15:41.599"/>
  </r>
  <r>
    <x v="2"/>
    <x v="17"/>
    <s v="Merafong City Local Municipality"/>
    <x v="5293"/>
    <n v="436824"/>
    <x v="13"/>
    <n v="27.382881000000001"/>
    <x v="3434"/>
    <s v="2019-08-11 13:15:41.575"/>
  </r>
  <r>
    <x v="2"/>
    <x v="17"/>
    <s v="Merafong City Local Municipality"/>
    <x v="5294"/>
    <n v="143451"/>
    <x v="18"/>
    <m/>
    <x v="2"/>
    <s v="2019-08-11 13:15:41.6"/>
  </r>
  <r>
    <x v="2"/>
    <x v="17"/>
    <s v="Merafong City Local Municipality"/>
    <x v="5295"/>
    <n v="331324"/>
    <x v="0"/>
    <n v="27.460609000000002"/>
    <x v="3435"/>
    <s v="2019-08-11 13:15:41.576"/>
  </r>
  <r>
    <x v="2"/>
    <x v="17"/>
    <s v="Merafong City Local Municipality"/>
    <x v="5296"/>
    <n v="856542"/>
    <x v="18"/>
    <m/>
    <x v="2"/>
    <s v="2019-08-11 13:15:41.591"/>
  </r>
  <r>
    <x v="2"/>
    <x v="17"/>
    <s v="Merafong City Local Municipality"/>
    <x v="5297"/>
    <n v="445642"/>
    <x v="0"/>
    <n v="27.384778000000001"/>
    <x v="3436"/>
    <s v="2019-08-11 13:15:41.576"/>
  </r>
  <r>
    <x v="2"/>
    <x v="17"/>
    <s v="Merafong City Local Municipality"/>
    <x v="5298"/>
    <n v="261642"/>
    <x v="0"/>
    <n v="27.282748999999999"/>
    <x v="3437"/>
    <s v="2019-08-11 13:15:41.576"/>
  </r>
  <r>
    <x v="2"/>
    <x v="17"/>
    <s v="Merafong City Local Municipality"/>
    <x v="5299"/>
    <n v="159242"/>
    <x v="13"/>
    <n v="27.416070000000001"/>
    <x v="3438"/>
    <s v="2019-08-11 13:15:41.576"/>
  </r>
  <r>
    <x v="2"/>
    <x v="17"/>
    <s v="Mogale City Local Municipality"/>
    <x v="5300"/>
    <n v="974706"/>
    <x v="12"/>
    <n v="27.775258000000001"/>
    <x v="3439"/>
    <s v="2019-08-11 13:15:41.593"/>
  </r>
  <r>
    <x v="2"/>
    <x v="17"/>
    <s v="Mogale City Local Municipality"/>
    <x v="5301"/>
    <n v="683751"/>
    <x v="12"/>
    <n v="27.831309000000001"/>
    <x v="3440"/>
    <s v="2019-08-11 13:15:41.593"/>
  </r>
  <r>
    <x v="2"/>
    <x v="17"/>
    <s v="Mogale City Local Municipality"/>
    <x v="5302"/>
    <n v="964124"/>
    <x v="0"/>
    <n v="27.758289999999999"/>
    <x v="2081"/>
    <s v="2019-08-11 13:15:41.572"/>
  </r>
  <r>
    <x v="2"/>
    <x v="17"/>
    <s v="Mogale City Local Municipality"/>
    <x v="5303"/>
    <n v="579742"/>
    <x v="1"/>
    <n v="27.8371"/>
    <x v="3441"/>
    <s v="2019-08-11 13:15:41.572"/>
  </r>
  <r>
    <x v="2"/>
    <x v="17"/>
    <s v="Mogale City Local Municipality"/>
    <x v="5304"/>
    <n v="741842"/>
    <x v="1"/>
    <n v="27.785"/>
    <x v="3442"/>
    <s v="2019-08-11 13:15:41.572"/>
  </r>
  <r>
    <x v="2"/>
    <x v="17"/>
    <s v="Mogale City Local Municipality"/>
    <x v="5305"/>
    <n v="281161"/>
    <x v="7"/>
    <n v="27.783860000000001"/>
    <x v="3443"/>
    <s v="2019-08-11 13:15:41.576"/>
  </r>
  <r>
    <x v="2"/>
    <x v="17"/>
    <s v="Mogale City Local Municipality"/>
    <x v="5306"/>
    <n v="556042"/>
    <x v="1"/>
    <n v="27.545577999999999"/>
    <x v="1916"/>
    <s v="2019-08-11 13:15:41.596"/>
  </r>
  <r>
    <x v="2"/>
    <x v="17"/>
    <s v="Mogale City Local Municipality"/>
    <x v="5307"/>
    <n v="950215"/>
    <x v="1"/>
    <m/>
    <x v="2"/>
    <s v="2019-08-11 13:15:41.595"/>
  </r>
  <r>
    <x v="2"/>
    <x v="17"/>
    <s v="Mogale City Local Municipality"/>
    <x v="5308"/>
    <n v="512624"/>
    <x v="1"/>
    <m/>
    <x v="2"/>
    <s v="2019-08-11 13:15:41.595"/>
  </r>
  <r>
    <x v="2"/>
    <x v="17"/>
    <s v="Mogale City Local Municipality"/>
    <x v="5309"/>
    <n v="339306"/>
    <x v="0"/>
    <n v="27.78312"/>
    <x v="3444"/>
    <s v="2019-08-11 13:15:41.572"/>
  </r>
  <r>
    <x v="2"/>
    <x v="17"/>
    <s v="Mogale City Local Municipality"/>
    <x v="5310"/>
    <n v="922216"/>
    <x v="7"/>
    <n v="27.725142000000002"/>
    <x v="3445"/>
    <s v="2019-08-11 13:15:41.576"/>
  </r>
  <r>
    <x v="2"/>
    <x v="17"/>
    <s v="Mogale City Local Municipality"/>
    <x v="5311"/>
    <n v="682360"/>
    <x v="0"/>
    <n v="27.752310000000001"/>
    <x v="3446"/>
    <s v="2019-08-11 13:15:41.573"/>
  </r>
  <r>
    <x v="2"/>
    <x v="17"/>
    <s v="Mogale City Local Municipality"/>
    <x v="5312"/>
    <n v="214451"/>
    <x v="10"/>
    <n v="27.783000000000001"/>
    <x v="3447"/>
    <s v="2019-08-11 13:15:41.573"/>
  </r>
  <r>
    <x v="2"/>
    <x v="17"/>
    <s v="Mogale City Local Municipality"/>
    <x v="5313"/>
    <n v="462915"/>
    <x v="0"/>
    <n v="27.783860000000001"/>
    <x v="3443"/>
    <s v="2019-08-11 13:15:41.573"/>
  </r>
  <r>
    <x v="2"/>
    <x v="17"/>
    <s v="Mogale City Local Municipality"/>
    <x v="5314"/>
    <n v="545106"/>
    <x v="15"/>
    <n v="27.783860000000001"/>
    <x v="3443"/>
    <s v="2019-08-11 13:15:41.573"/>
  </r>
  <r>
    <x v="2"/>
    <x v="17"/>
    <s v="Mogale City Local Municipality"/>
    <x v="5315"/>
    <n v="793215"/>
    <x v="26"/>
    <n v="27.783860000000001"/>
    <x v="3443"/>
    <s v="2019-08-11 13:15:41.573"/>
  </r>
  <r>
    <x v="2"/>
    <x v="17"/>
    <s v="Mogale City Local Municipality"/>
    <x v="5316"/>
    <n v="814460"/>
    <x v="1"/>
    <n v="27.757190000000001"/>
    <x v="2236"/>
    <s v="2019-08-11 13:15:41.597"/>
  </r>
  <r>
    <x v="2"/>
    <x v="17"/>
    <s v="Mogale City Local Municipality"/>
    <x v="5317"/>
    <n v="674151"/>
    <x v="0"/>
    <n v="27.7684"/>
    <x v="3111"/>
    <s v="2019-08-11 13:15:41.573"/>
  </r>
  <r>
    <x v="2"/>
    <x v="17"/>
    <s v="Mogale City Local Municipality"/>
    <x v="5318"/>
    <n v="877660"/>
    <x v="0"/>
    <n v="27.786940000000001"/>
    <x v="3448"/>
    <s v="2019-08-11 13:15:41.574"/>
  </r>
  <r>
    <x v="2"/>
    <x v="17"/>
    <s v="Mogale City Local Municipality"/>
    <x v="5319"/>
    <n v="264151"/>
    <x v="0"/>
    <n v="27.912109999999998"/>
    <x v="3449"/>
    <s v="2019-08-11 13:15:41.574"/>
  </r>
  <r>
    <x v="2"/>
    <x v="17"/>
    <s v="Mogale City Local Municipality"/>
    <x v="5320"/>
    <n v="985951"/>
    <x v="13"/>
    <n v="27.803764000000001"/>
    <x v="3450"/>
    <s v="2019-08-11 13:15:41.599"/>
  </r>
  <r>
    <x v="2"/>
    <x v="17"/>
    <s v="Mogale City Local Municipality"/>
    <x v="5321"/>
    <n v="488034"/>
    <x v="7"/>
    <n v="27.601220000000001"/>
    <x v="3451"/>
    <s v="2019-08-11 13:15:41.576"/>
  </r>
  <r>
    <x v="2"/>
    <x v="17"/>
    <s v="Mogale City Local Municipality"/>
    <x v="5322"/>
    <n v="467606"/>
    <x v="1"/>
    <n v="27.612183999999999"/>
    <x v="3452"/>
    <s v="2019-08-11 13:15:41.598"/>
  </r>
  <r>
    <x v="2"/>
    <x v="17"/>
    <s v="Mogale City Local Municipality"/>
    <x v="5323"/>
    <n v="941242"/>
    <x v="18"/>
    <m/>
    <x v="2"/>
    <s v="2019-08-11 13:15:41.574"/>
  </r>
  <r>
    <x v="2"/>
    <x v="17"/>
    <s v="Mogale City Local Municipality"/>
    <x v="5324"/>
    <n v="756151"/>
    <x v="0"/>
    <n v="27.601220000000001"/>
    <x v="3451"/>
    <s v="2019-08-11 13:15:41.574"/>
  </r>
  <r>
    <x v="2"/>
    <x v="17"/>
    <s v="Mogale City Local Municipality"/>
    <x v="5325"/>
    <n v="176133"/>
    <x v="0"/>
    <n v="27.747430000000001"/>
    <x v="3453"/>
    <s v="2019-08-11 13:15:41.574"/>
  </r>
  <r>
    <x v="2"/>
    <x v="17"/>
    <s v="Mogale City Local Municipality"/>
    <x v="5326"/>
    <n v="315806"/>
    <x v="0"/>
    <n v="27.76868"/>
    <x v="2013"/>
    <s v="2019-08-11 13:15:41.574"/>
  </r>
  <r>
    <x v="2"/>
    <x v="17"/>
    <s v="Mogale City Local Municipality"/>
    <x v="5327"/>
    <n v="532915"/>
    <x v="9"/>
    <n v="27.762172"/>
    <x v="3454"/>
    <s v="2019-08-11 13:15:41.574"/>
  </r>
  <r>
    <x v="2"/>
    <x v="17"/>
    <s v="Mogale City Local Municipality"/>
    <x v="5328"/>
    <n v="849124"/>
    <x v="10"/>
    <n v="27.767365000000002"/>
    <x v="3455"/>
    <s v="2019-08-11 13:15:41.574"/>
  </r>
  <r>
    <x v="2"/>
    <x v="17"/>
    <s v="Mogale City Local Municipality"/>
    <x v="5329"/>
    <n v="278233"/>
    <x v="10"/>
    <n v="27.774999999999999"/>
    <x v="3040"/>
    <s v="2019-08-11 13:15:41.574"/>
  </r>
  <r>
    <x v="2"/>
    <x v="17"/>
    <s v="Mogale City Local Municipality"/>
    <x v="5330"/>
    <n v="664652"/>
    <x v="7"/>
    <n v="27.781700000000001"/>
    <x v="3447"/>
    <s v="2019-08-11 13:15:41.576"/>
  </r>
  <r>
    <x v="2"/>
    <x v="17"/>
    <s v="Mogale City Local Municipality"/>
    <x v="5331"/>
    <n v="863060"/>
    <x v="1"/>
    <n v="27.772880000000001"/>
    <x v="3456"/>
    <s v="2019-08-11 13:15:41.597"/>
  </r>
  <r>
    <x v="2"/>
    <x v="17"/>
    <s v="Mogale City Local Municipality"/>
    <x v="5332"/>
    <n v="810515"/>
    <x v="12"/>
    <n v="27.775482"/>
    <x v="3457"/>
    <s v="2019-08-11 13:15:41.599"/>
  </r>
  <r>
    <x v="2"/>
    <x v="17"/>
    <s v="Mogale City Local Municipality"/>
    <x v="5333"/>
    <n v="767606"/>
    <x v="0"/>
    <n v="27.700130999999999"/>
    <x v="3458"/>
    <s v="2019-08-11 13:15:41.599"/>
  </r>
  <r>
    <x v="2"/>
    <x v="17"/>
    <s v="Mogale City Local Municipality"/>
    <x v="5334"/>
    <n v="272251"/>
    <x v="10"/>
    <n v="27.806999999999999"/>
    <x v="3459"/>
    <s v="2019-08-11 13:15:41.574"/>
  </r>
  <r>
    <x v="2"/>
    <x v="17"/>
    <s v="Mogale City Local Municipality"/>
    <x v="5335"/>
    <n v="928833"/>
    <x v="0"/>
    <n v="27.807739999999999"/>
    <x v="3127"/>
    <s v="2019-08-11 13:15:41.574"/>
  </r>
  <r>
    <x v="2"/>
    <x v="17"/>
    <s v="Mogale City Local Municipality"/>
    <x v="5336"/>
    <n v="457206"/>
    <x v="20"/>
    <n v="27.807739999999999"/>
    <x v="3127"/>
    <s v="2019-08-11 13:15:41.574"/>
  </r>
  <r>
    <x v="2"/>
    <x v="17"/>
    <s v="Mogale City Local Municipality"/>
    <x v="5337"/>
    <n v="964142"/>
    <x v="26"/>
    <n v="27.807739999999999"/>
    <x v="3127"/>
    <s v="2019-08-11 13:15:41.574"/>
  </r>
  <r>
    <x v="2"/>
    <x v="17"/>
    <s v="Mogale City Local Municipality"/>
    <x v="5338"/>
    <n v="686124"/>
    <x v="27"/>
    <n v="27.738233000000001"/>
    <x v="3460"/>
    <s v="2019-08-11 13:15:41.574"/>
  </r>
  <r>
    <x v="2"/>
    <x v="17"/>
    <s v="Mogale City Local Municipality"/>
    <x v="5339"/>
    <n v="142724"/>
    <x v="0"/>
    <n v="27.813459999999999"/>
    <x v="3461"/>
    <s v="2019-08-11 13:15:41.574"/>
  </r>
  <r>
    <x v="2"/>
    <x v="17"/>
    <s v="Mogale City Local Municipality"/>
    <x v="5340"/>
    <n v="334124"/>
    <x v="27"/>
    <n v="27.815272"/>
    <x v="3462"/>
    <s v="2019-08-11 13:15:41.574"/>
  </r>
  <r>
    <x v="2"/>
    <x v="17"/>
    <s v="Mogale City Local Municipality"/>
    <x v="5341"/>
    <n v="913133"/>
    <x v="10"/>
    <n v="27.542712000000002"/>
    <x v="3463"/>
    <s v="2019-08-11 13:15:41.592"/>
  </r>
  <r>
    <x v="2"/>
    <x v="17"/>
    <s v="Mogale City Local Municipality"/>
    <x v="5342"/>
    <n v="661707"/>
    <x v="7"/>
    <n v="27.775735999999998"/>
    <x v="3017"/>
    <s v="2019-08-11 13:15:41.576"/>
  </r>
  <r>
    <x v="2"/>
    <x v="17"/>
    <s v="Mogale City Local Municipality"/>
    <x v="5343"/>
    <n v="821851"/>
    <x v="0"/>
    <n v="27.786180000000002"/>
    <x v="3152"/>
    <s v="2019-08-11 13:15:41.574"/>
  </r>
  <r>
    <x v="2"/>
    <x v="17"/>
    <s v="Mogale City Local Municipality"/>
    <x v="5344"/>
    <n v="363551"/>
    <x v="1"/>
    <n v="27.768666"/>
    <x v="3464"/>
    <s v="2019-08-11 13:15:41.574"/>
  </r>
  <r>
    <x v="2"/>
    <x v="17"/>
    <s v="Mogale City Local Municipality"/>
    <x v="5345"/>
    <n v="921833"/>
    <x v="23"/>
    <n v="27.777404000000001"/>
    <x v="2186"/>
    <s v="2019-08-11 13:15:41.574"/>
  </r>
  <r>
    <x v="2"/>
    <x v="17"/>
    <s v="Mogale City Local Municipality"/>
    <x v="5346"/>
    <n v="196706"/>
    <x v="23"/>
    <n v="27.776330000000002"/>
    <x v="3465"/>
    <s v="2019-08-11 13:15:41.574"/>
  </r>
  <r>
    <x v="2"/>
    <x v="17"/>
    <s v="Mogale City Local Municipality"/>
    <x v="5347"/>
    <n v="359342"/>
    <x v="23"/>
    <n v="27.825499000000001"/>
    <x v="3466"/>
    <s v="2019-08-11 13:15:41.575"/>
  </r>
  <r>
    <x v="2"/>
    <x v="17"/>
    <s v="Mogale City Local Municipality"/>
    <x v="5348"/>
    <n v="651560"/>
    <x v="1"/>
    <n v="27.819949999999999"/>
    <x v="3467"/>
    <s v="2019-08-11 13:15:41.597"/>
  </r>
  <r>
    <x v="2"/>
    <x v="17"/>
    <s v="Mogale City Local Municipality"/>
    <x v="5349"/>
    <n v="550824"/>
    <x v="6"/>
    <m/>
    <x v="2"/>
    <s v="2019-08-11 13:15:41.575"/>
  </r>
  <r>
    <x v="2"/>
    <x v="17"/>
    <s v="Mogale City Local Municipality"/>
    <x v="5350"/>
    <n v="503851"/>
    <x v="5"/>
    <m/>
    <x v="2"/>
    <s v="2019-08-11 13:15:41.575"/>
  </r>
  <r>
    <x v="2"/>
    <x v="17"/>
    <s v="Mogale City Local Municipality"/>
    <x v="5351"/>
    <n v="876551"/>
    <x v="11"/>
    <m/>
    <x v="2"/>
    <s v="2019-08-11 13:15:41.594"/>
  </r>
  <r>
    <x v="2"/>
    <x v="17"/>
    <s v="Mogale City Local Municipality"/>
    <x v="5352"/>
    <n v="567333"/>
    <x v="0"/>
    <n v="27.535799999999998"/>
    <x v="3468"/>
    <s v="2019-08-11 13:15:41.575"/>
  </r>
  <r>
    <x v="2"/>
    <x v="17"/>
    <s v="Mogale City Local Municipality"/>
    <x v="5353"/>
    <n v="792233"/>
    <x v="18"/>
    <m/>
    <x v="2"/>
    <s v="2019-08-11 13:15:41.575"/>
  </r>
  <r>
    <x v="2"/>
    <x v="17"/>
    <s v="Mogale City Local Municipality"/>
    <x v="5354"/>
    <n v="679915"/>
    <x v="8"/>
    <m/>
    <x v="2"/>
    <s v="2019-08-11 13:15:41.591"/>
  </r>
  <r>
    <x v="2"/>
    <x v="17"/>
    <s v="Mogale City Local Municipality"/>
    <x v="5355"/>
    <n v="655106"/>
    <x v="1"/>
    <n v="27.7971"/>
    <x v="3469"/>
    <s v="2019-08-11 13:15:41.597"/>
  </r>
  <r>
    <x v="2"/>
    <x v="17"/>
    <s v="Mogale City Local Municipality"/>
    <x v="5356"/>
    <n v="854224"/>
    <x v="27"/>
    <n v="27.776422"/>
    <x v="3470"/>
    <s v="2019-08-11 13:15:41.575"/>
  </r>
  <r>
    <x v="2"/>
    <x v="17"/>
    <s v="Mogale City Local Municipality"/>
    <x v="5357"/>
    <n v="688642"/>
    <x v="18"/>
    <m/>
    <x v="2"/>
    <s v="2019-08-11 13:15:41.575"/>
  </r>
  <r>
    <x v="2"/>
    <x v="17"/>
    <s v="Mogale City Local Municipality"/>
    <x v="5358"/>
    <n v="621615"/>
    <x v="0"/>
    <n v="27.857140000000001"/>
    <x v="3471"/>
    <s v="2019-08-11 13:15:41.575"/>
  </r>
  <r>
    <x v="2"/>
    <x v="17"/>
    <s v="Mogale City Local Municipality"/>
    <x v="5359"/>
    <n v="754561"/>
    <x v="7"/>
    <n v="27.857140000000001"/>
    <x v="3471"/>
    <s v="2019-08-11 13:15:41.576"/>
  </r>
  <r>
    <x v="2"/>
    <x v="17"/>
    <s v="Mogale City Local Municipality"/>
    <x v="5360"/>
    <n v="598242"/>
    <x v="13"/>
    <n v="27.804735999999998"/>
    <x v="3472"/>
    <s v="2019-08-11 13:15:41.575"/>
  </r>
  <r>
    <x v="2"/>
    <x v="17"/>
    <s v="Mogale City Local Municipality"/>
    <x v="5361"/>
    <n v="372742"/>
    <x v="13"/>
    <n v="27.775179999999999"/>
    <x v="3473"/>
    <s v="2019-08-11 13:15:41.574"/>
  </r>
  <r>
    <x v="2"/>
    <x v="17"/>
    <s v="Mogale City Local Municipality"/>
    <x v="5362"/>
    <n v="296115"/>
    <x v="13"/>
    <n v="27.830418000000002"/>
    <x v="3474"/>
    <s v="2019-08-11 13:15:41.593"/>
  </r>
  <r>
    <x v="2"/>
    <x v="17"/>
    <s v="Mogale City Local Municipality"/>
    <x v="5363"/>
    <n v="477642"/>
    <x v="23"/>
    <n v="27.778001"/>
    <x v="2244"/>
    <s v="2019-08-11 13:15:41.575"/>
  </r>
  <r>
    <x v="2"/>
    <x v="17"/>
    <s v="Mogale City Local Municipality"/>
    <x v="5364"/>
    <n v="827233"/>
    <x v="12"/>
    <n v="27.807600000000001"/>
    <x v="3057"/>
    <s v="2019-08-11 13:15:41.598"/>
  </r>
  <r>
    <x v="2"/>
    <x v="17"/>
    <s v="Mogale City Local Municipality"/>
    <x v="5365"/>
    <n v="371515"/>
    <x v="12"/>
    <n v="27.783200000000001"/>
    <x v="3475"/>
    <s v="2019-08-11 13:15:41.599"/>
  </r>
  <r>
    <x v="2"/>
    <x v="17"/>
    <s v="Mogale City Local Municipality"/>
    <x v="5366"/>
    <n v="335315"/>
    <x v="0"/>
    <n v="27.807639999999999"/>
    <x v="3476"/>
    <s v="2019-08-11 13:15:41.575"/>
  </r>
  <r>
    <x v="2"/>
    <x v="17"/>
    <s v="Mogale City Local Municipality"/>
    <x v="5367"/>
    <n v="719824"/>
    <x v="1"/>
    <n v="27.803850000000001"/>
    <x v="3477"/>
    <s v="2019-08-11 13:15:41.597"/>
  </r>
  <r>
    <x v="2"/>
    <x v="17"/>
    <s v="Mogale City Local Municipality"/>
    <x v="5368"/>
    <n v="455033"/>
    <x v="0"/>
    <n v="27.783200000000001"/>
    <x v="3478"/>
    <s v="2019-08-11 13:15:41.575"/>
  </r>
  <r>
    <x v="2"/>
    <x v="17"/>
    <s v="Mogale City Local Municipality"/>
    <x v="5369"/>
    <n v="874860"/>
    <x v="10"/>
    <n v="27.783860000000001"/>
    <x v="3443"/>
    <s v="2019-08-11 13:15:41.575"/>
  </r>
  <r>
    <x v="2"/>
    <x v="17"/>
    <s v="Mogale City Local Municipality"/>
    <x v="5370"/>
    <n v="717542"/>
    <x v="23"/>
    <n v="27.77779"/>
    <x v="2244"/>
    <s v="2019-08-11 13:15:41.575"/>
  </r>
  <r>
    <x v="2"/>
    <x v="17"/>
    <s v="Mogale City Local Municipality"/>
    <x v="5371"/>
    <n v="580724"/>
    <x v="1"/>
    <n v="27.77985"/>
    <x v="3479"/>
    <s v="2019-08-11 13:15:41.597"/>
  </r>
  <r>
    <x v="2"/>
    <x v="17"/>
    <s v="Mogale City Local Municipality"/>
    <x v="5372"/>
    <n v="455715"/>
    <x v="0"/>
    <n v="27.750934000000001"/>
    <x v="2958"/>
    <s v="2019-08-11 13:15:41.575"/>
  </r>
  <r>
    <x v="2"/>
    <x v="17"/>
    <s v="Mogale City Local Municipality"/>
    <x v="5373"/>
    <n v="228324"/>
    <x v="1"/>
    <m/>
    <x v="2"/>
    <s v="2019-08-11 13:15:41.576"/>
  </r>
  <r>
    <x v="2"/>
    <x v="17"/>
    <s v="Mogale City Local Municipality"/>
    <x v="5374"/>
    <n v="564315"/>
    <x v="19"/>
    <n v="27.747402999999998"/>
    <x v="3480"/>
    <s v="2019-08-11 13:15:41.576"/>
  </r>
  <r>
    <x v="2"/>
    <x v="17"/>
    <s v="Mogale City Local Municipality"/>
    <x v="5375"/>
    <n v="561042"/>
    <x v="26"/>
    <n v="27.747399999999999"/>
    <x v="3480"/>
    <s v="2019-08-11 13:15:41.576"/>
  </r>
  <r>
    <x v="2"/>
    <x v="17"/>
    <s v="Mogale City Local Municipality"/>
    <x v="5376"/>
    <n v="114424"/>
    <x v="0"/>
    <n v="27.665030000000002"/>
    <x v="3481"/>
    <s v="2019-08-11 13:15:41.576"/>
  </r>
  <r>
    <x v="2"/>
    <x v="17"/>
    <s v="Mogale City Local Municipality"/>
    <x v="5377"/>
    <n v="288506"/>
    <x v="18"/>
    <m/>
    <x v="2"/>
    <s v="2019-08-11 13:15:41.591"/>
  </r>
  <r>
    <x v="2"/>
    <x v="17"/>
    <s v="Mogale City Local Municipality"/>
    <x v="5378"/>
    <n v="852751"/>
    <x v="0"/>
    <n v="27.799800000000001"/>
    <x v="3482"/>
    <s v="2019-08-11 13:15:41.576"/>
  </r>
  <r>
    <x v="2"/>
    <x v="17"/>
    <s v="Mogale City Local Municipality"/>
    <x v="5379"/>
    <n v="554424"/>
    <x v="18"/>
    <m/>
    <x v="2"/>
    <s v="2019-08-11 13:15:41.599"/>
  </r>
  <r>
    <x v="2"/>
    <x v="17"/>
    <s v="Mogale City Local Municipality"/>
    <x v="5380"/>
    <n v="210215"/>
    <x v="1"/>
    <n v="27.746354"/>
    <x v="3483"/>
    <s v="2019-08-11 13:15:41.597"/>
  </r>
  <r>
    <x v="2"/>
    <x v="17"/>
    <s v="Mogale City Local Municipality"/>
    <x v="5381"/>
    <n v="135642"/>
    <x v="16"/>
    <m/>
    <x v="2"/>
    <s v="2019-08-11 13:15:41.599"/>
  </r>
  <r>
    <x v="2"/>
    <x v="17"/>
    <s v="Mogale City Local Municipality"/>
    <x v="5382"/>
    <n v="202624"/>
    <x v="6"/>
    <m/>
    <x v="2"/>
    <s v="2019-08-11 13:15:41.576"/>
  </r>
  <r>
    <x v="2"/>
    <x v="17"/>
    <s v="Mogale City Local Municipality"/>
    <x v="5383"/>
    <n v="895851"/>
    <x v="5"/>
    <m/>
    <x v="2"/>
    <s v="2019-08-11 13:15:41.576"/>
  </r>
  <r>
    <x v="2"/>
    <x v="17"/>
    <s v="Mogale City Local Municipality"/>
    <x v="5384"/>
    <n v="439842"/>
    <x v="17"/>
    <m/>
    <x v="2"/>
    <s v="2019-08-11 13:15:41.595"/>
  </r>
  <r>
    <x v="2"/>
    <x v="17"/>
    <s v="Mogale City Local Municipality"/>
    <x v="5385"/>
    <n v="952642"/>
    <x v="18"/>
    <m/>
    <x v="2"/>
    <s v="2019-08-11 13:15:41.576"/>
  </r>
  <r>
    <x v="2"/>
    <x v="17"/>
    <s v="Rand West City Local Municipality"/>
    <x v="5386"/>
    <n v="786642"/>
    <x v="0"/>
    <n v="27.592780000000001"/>
    <x v="3484"/>
    <s v="2019-08-11 13:15:41.572"/>
  </r>
  <r>
    <x v="2"/>
    <x v="17"/>
    <s v="Rand West City Local Municipality"/>
    <x v="5387"/>
    <n v="146451"/>
    <x v="0"/>
    <n v="27.703990000000001"/>
    <x v="3485"/>
    <s v="2019-08-11 13:15:41.572"/>
  </r>
  <r>
    <x v="2"/>
    <x v="17"/>
    <s v="Rand West City Local Municipality"/>
    <x v="5388"/>
    <n v="173124"/>
    <x v="4"/>
    <n v="27.697399999999998"/>
    <x v="3486"/>
    <s v="2019-08-11 13:15:41.572"/>
  </r>
  <r>
    <x v="2"/>
    <x v="17"/>
    <s v="Rand West City Local Municipality"/>
    <x v="5389"/>
    <n v="119442"/>
    <x v="10"/>
    <n v="27.697399999999998"/>
    <x v="3486"/>
    <s v="2019-08-11 13:15:41.572"/>
  </r>
  <r>
    <x v="2"/>
    <x v="17"/>
    <s v="Rand West City Local Municipality"/>
    <x v="5390"/>
    <n v="754724"/>
    <x v="33"/>
    <m/>
    <x v="2"/>
    <s v="2019-08-11 13:15:41.572"/>
  </r>
  <r>
    <x v="2"/>
    <x v="17"/>
    <s v="Rand West City Local Municipality"/>
    <x v="5391"/>
    <n v="425833"/>
    <x v="1"/>
    <n v="27.7042"/>
    <x v="2017"/>
    <s v="2019-08-11 13:15:41.572"/>
  </r>
  <r>
    <x v="2"/>
    <x v="17"/>
    <s v="Rand West City Local Municipality"/>
    <x v="5392"/>
    <n v="148606"/>
    <x v="1"/>
    <n v="27.703614000000002"/>
    <x v="3487"/>
    <s v="2019-08-11 13:15:41.597"/>
  </r>
  <r>
    <x v="2"/>
    <x v="17"/>
    <s v="Rand West City Local Municipality"/>
    <x v="5393"/>
    <n v="744151"/>
    <x v="1"/>
    <n v="27.704660000000001"/>
    <x v="3488"/>
    <s v="2019-08-11 13:15:41.597"/>
  </r>
  <r>
    <x v="2"/>
    <x v="17"/>
    <s v="Rand West City Local Municipality"/>
    <x v="5394"/>
    <n v="330106"/>
    <x v="0"/>
    <n v="27.649069999999998"/>
    <x v="3489"/>
    <s v="2019-08-11 13:15:41.573"/>
  </r>
  <r>
    <x v="2"/>
    <x v="17"/>
    <s v="Rand West City Local Municipality"/>
    <x v="5395"/>
    <n v="617824"/>
    <x v="0"/>
    <n v="27.615670000000001"/>
    <x v="3490"/>
    <s v="2019-08-11 13:15:41.574"/>
  </r>
  <r>
    <x v="2"/>
    <x v="17"/>
    <s v="Rand West City Local Municipality"/>
    <x v="5396"/>
    <n v="367342"/>
    <x v="1"/>
    <n v="27.652647999999999"/>
    <x v="3491"/>
    <s v="2019-08-11 13:15:41.595"/>
  </r>
  <r>
    <x v="2"/>
    <x v="17"/>
    <s v="Rand West City Local Municipality"/>
    <x v="5397"/>
    <n v="296951"/>
    <x v="18"/>
    <m/>
    <x v="2"/>
    <s v="2019-08-11 13:15:41.574"/>
  </r>
  <r>
    <x v="2"/>
    <x v="17"/>
    <s v="Rand West City Local Municipality"/>
    <x v="5398"/>
    <n v="105824"/>
    <x v="18"/>
    <m/>
    <x v="2"/>
    <s v="2019-08-11 13:15:41.574"/>
  </r>
  <r>
    <x v="2"/>
    <x v="17"/>
    <s v="Rand West City Local Municipality"/>
    <x v="5399"/>
    <n v="407651"/>
    <x v="18"/>
    <m/>
    <x v="2"/>
    <s v="2019-08-11 13:15:41.574"/>
  </r>
  <r>
    <x v="2"/>
    <x v="17"/>
    <s v="Rand West City Local Municipality"/>
    <x v="5400"/>
    <n v="555942"/>
    <x v="18"/>
    <m/>
    <x v="2"/>
    <s v="2019-08-11 13:15:41.574"/>
  </r>
  <r>
    <x v="2"/>
    <x v="17"/>
    <s v="Rand West City Local Municipality"/>
    <x v="5401"/>
    <n v="192824"/>
    <x v="18"/>
    <m/>
    <x v="2"/>
    <s v="2019-08-11 13:15:41.574"/>
  </r>
  <r>
    <x v="2"/>
    <x v="17"/>
    <s v="Rand West City Local Municipality"/>
    <x v="5402"/>
    <n v="237815"/>
    <x v="18"/>
    <m/>
    <x v="2"/>
    <s v="2019-08-11 13:15:41.574"/>
  </r>
  <r>
    <x v="2"/>
    <x v="17"/>
    <s v="Rand West City Local Municipality"/>
    <x v="5403"/>
    <n v="845551"/>
    <x v="33"/>
    <m/>
    <x v="2"/>
    <s v="2019-08-11 13:15:41.6"/>
  </r>
  <r>
    <x v="2"/>
    <x v="17"/>
    <s v="Rand West City Local Municipality"/>
    <x v="5404"/>
    <n v="927415"/>
    <x v="1"/>
    <n v="27.68563"/>
    <x v="2017"/>
    <s v="2019-08-11 13:15:41.597"/>
  </r>
  <r>
    <x v="2"/>
    <x v="17"/>
    <s v="Rand West City Local Municipality"/>
    <x v="5405"/>
    <n v="336033"/>
    <x v="21"/>
    <n v="27.662859999999998"/>
    <x v="3492"/>
    <s v="2019-08-11 13:15:41.574"/>
  </r>
  <r>
    <x v="2"/>
    <x v="17"/>
    <s v="Rand West City Local Municipality"/>
    <x v="5406"/>
    <n v="667733"/>
    <x v="18"/>
    <m/>
    <x v="2"/>
    <s v="2019-08-11 13:15:41.574"/>
  </r>
  <r>
    <x v="2"/>
    <x v="17"/>
    <s v="Rand West City Local Municipality"/>
    <x v="5407"/>
    <n v="574424"/>
    <x v="0"/>
    <n v="27.646000000000001"/>
    <x v="3493"/>
    <s v="2019-08-11 13:15:41.574"/>
  </r>
  <r>
    <x v="2"/>
    <x v="17"/>
    <s v="Rand West City Local Municipality"/>
    <x v="5408"/>
    <n v="449042"/>
    <x v="23"/>
    <n v="27.711670000000002"/>
    <x v="3119"/>
    <s v="2019-08-11 13:15:41.574"/>
  </r>
  <r>
    <x v="2"/>
    <x v="17"/>
    <s v="Rand West City Local Municipality"/>
    <x v="5409"/>
    <n v="816824"/>
    <x v="13"/>
    <n v="27.709150000000001"/>
    <x v="3494"/>
    <s v="2019-08-11 13:15:41.575"/>
  </r>
  <r>
    <x v="2"/>
    <x v="17"/>
    <s v="Rand West City Local Municipality"/>
    <x v="5410"/>
    <n v="294233"/>
    <x v="13"/>
    <n v="27.692793000000002"/>
    <x v="3495"/>
    <s v="2019-08-11 13:15:41.574"/>
  </r>
  <r>
    <x v="2"/>
    <x v="17"/>
    <s v="Rand West City Local Municipality"/>
    <x v="5411"/>
    <n v="264806"/>
    <x v="0"/>
    <n v="27.70204"/>
    <x v="3496"/>
    <s v="2019-08-11 13:15:41.575"/>
  </r>
  <r>
    <x v="2"/>
    <x v="17"/>
    <s v="Rand West City Local Municipality"/>
    <x v="5412"/>
    <n v="605942"/>
    <x v="18"/>
    <m/>
    <x v="2"/>
    <s v="2019-08-11 13:15:41.591"/>
  </r>
  <r>
    <x v="2"/>
    <x v="17"/>
    <s v="Rand West City Local Municipality"/>
    <x v="5413"/>
    <n v="200833"/>
    <x v="4"/>
    <n v="27.694089999999999"/>
    <x v="3128"/>
    <s v="2019-08-11 13:15:41.575"/>
  </r>
  <r>
    <x v="2"/>
    <x v="17"/>
    <s v="Rand West City Local Municipality"/>
    <x v="5414"/>
    <n v="542624"/>
    <x v="13"/>
    <n v="27.718959000000002"/>
    <x v="2047"/>
    <s v="2019-08-11 13:15:41.575"/>
  </r>
  <r>
    <x v="2"/>
    <x v="17"/>
    <s v="Rand West City Local Municipality"/>
    <x v="5415"/>
    <n v="672106"/>
    <x v="10"/>
    <n v="27.697399999999998"/>
    <x v="3486"/>
    <s v="2019-08-11 13:15:41.575"/>
  </r>
  <r>
    <x v="2"/>
    <x v="17"/>
    <s v="Rand West City Local Municipality"/>
    <x v="5416"/>
    <n v="740642"/>
    <x v="18"/>
    <m/>
    <x v="2"/>
    <s v="2019-08-11 13:15:41.575"/>
  </r>
  <r>
    <x v="2"/>
    <x v="17"/>
    <s v="Rand West City Local Municipality"/>
    <x v="5417"/>
    <n v="531042"/>
    <x v="33"/>
    <m/>
    <x v="2"/>
    <s v="2019-08-11 13:15:41.575"/>
  </r>
  <r>
    <x v="2"/>
    <x v="17"/>
    <s v="Rand West City Local Municipality"/>
    <x v="5418"/>
    <n v="758806"/>
    <x v="0"/>
    <n v="27.706209999999999"/>
    <x v="3497"/>
    <s v="2019-08-11 13:15:41.575"/>
  </r>
  <r>
    <x v="2"/>
    <x v="17"/>
    <s v="Rand West City Local Municipality"/>
    <x v="5419"/>
    <n v="742315"/>
    <x v="10"/>
    <n v="27.69952"/>
    <x v="2320"/>
    <s v="2019-08-11 13:15:41.575"/>
  </r>
  <r>
    <x v="2"/>
    <x v="17"/>
    <s v="Rand West City Local Municipality"/>
    <x v="5420"/>
    <n v="336216"/>
    <x v="7"/>
    <n v="27.70204"/>
    <x v="3496"/>
    <s v="2019-08-11 13:15:41.576"/>
  </r>
  <r>
    <x v="2"/>
    <x v="17"/>
    <s v="Rand West City Local Municipality"/>
    <x v="5421"/>
    <n v="891733"/>
    <x v="1"/>
    <n v="27.704488000000001"/>
    <x v="2017"/>
    <s v="2019-08-11 13:15:41.597"/>
  </r>
  <r>
    <x v="2"/>
    <x v="17"/>
    <s v="Rand West City Local Municipality"/>
    <x v="5422"/>
    <n v="469606"/>
    <x v="0"/>
    <n v="27.683610000000002"/>
    <x v="3498"/>
    <s v="2019-08-11 13:15:41.575"/>
  </r>
  <r>
    <x v="2"/>
    <x v="17"/>
    <s v="Rand West City Local Municipality"/>
    <x v="5423"/>
    <n v="678115"/>
    <x v="6"/>
    <m/>
    <x v="2"/>
    <s v="2019-08-11 13:15:41.594"/>
  </r>
  <r>
    <x v="2"/>
    <x v="17"/>
    <s v="Rand West City Local Municipality"/>
    <x v="5424"/>
    <n v="853415"/>
    <x v="5"/>
    <m/>
    <x v="2"/>
    <s v="2019-08-11 13:15:41.594"/>
  </r>
  <r>
    <x v="2"/>
    <x v="17"/>
    <s v="Rand West City Local Municipality"/>
    <x v="5425"/>
    <n v="512233"/>
    <x v="0"/>
    <n v="27.68225"/>
    <x v="3499"/>
    <s v="2019-08-11 13:15:41.576"/>
  </r>
  <r>
    <x v="2"/>
    <x v="17"/>
    <s v="Rand West City Local Municipality"/>
    <x v="5426"/>
    <n v="414133"/>
    <x v="13"/>
    <n v="27.718679999999999"/>
    <x v="3500"/>
    <s v="2019-08-11 13:15:41.576"/>
  </r>
  <r>
    <x v="2"/>
    <x v="17"/>
    <s v="Rand West City Local Municipality"/>
    <x v="5427"/>
    <n v="566824"/>
    <x v="18"/>
    <m/>
    <x v="2"/>
    <s v="2019-08-11 13:15:41.576"/>
  </r>
  <r>
    <x v="2"/>
    <x v="17"/>
    <s v="Rand West City Local Municipality"/>
    <x v="5428"/>
    <n v="447133"/>
    <x v="33"/>
    <m/>
    <x v="2"/>
    <s v="2019-08-11 13:15:41.576"/>
  </r>
  <r>
    <x v="2"/>
    <x v="17"/>
    <s v="Rand West City Local Municipality"/>
    <x v="5429"/>
    <n v="349333"/>
    <x v="0"/>
    <n v="27.701810999999999"/>
    <x v="3501"/>
    <s v="2019-08-11 13:15:41.592"/>
  </r>
  <r>
    <x v="2"/>
    <x v="17"/>
    <s v="Rand West City Local Municipality"/>
    <x v="5430"/>
    <n v="563415"/>
    <x v="0"/>
    <n v="27.627814999999998"/>
    <x v="3502"/>
    <s v="2019-08-11 13:15:41.576"/>
  </r>
  <r>
    <x v="2"/>
    <x v="17"/>
    <s v="Rand West City Local Municipality"/>
    <x v="5431"/>
    <n v="600824"/>
    <x v="13"/>
    <n v="27.652711"/>
    <x v="2376"/>
    <s v="2019-08-11 13:15:41.599"/>
  </r>
  <r>
    <x v="2"/>
    <x v="17"/>
    <s v="Rand West City Local Municipality"/>
    <x v="5432"/>
    <n v="585442"/>
    <x v="0"/>
    <n v="27.652450000000002"/>
    <x v="3503"/>
    <s v="2019-08-11 13:15:41.576"/>
  </r>
  <r>
    <x v="2"/>
    <x v="17"/>
    <s v="Rand West City Local Municipality"/>
    <x v="5433"/>
    <n v="794051"/>
    <x v="1"/>
    <n v="28.07715"/>
    <x v="3504"/>
    <s v="2019-08-11 13:15:41.595"/>
  </r>
  <r>
    <x v="2"/>
    <x v="17"/>
    <s v="Rand West City Local Municipality"/>
    <x v="5434"/>
    <n v="992515"/>
    <x v="10"/>
    <n v="27.708359999999999"/>
    <x v="3505"/>
    <s v="2019-08-11 13:15:41.576"/>
  </r>
  <r>
    <x v="2"/>
    <x v="17"/>
    <s v="Rand West City Local Municipality"/>
    <x v="5435"/>
    <n v="871316"/>
    <x v="7"/>
    <n v="27.652450000000002"/>
    <x v="3503"/>
    <s v="2019-08-11 13:15:41.577"/>
  </r>
  <r>
    <x v="2"/>
    <x v="17"/>
    <s v="Rand West City Local Municipality"/>
    <x v="5436"/>
    <n v="215715"/>
    <x v="8"/>
    <n v="27.652000000000001"/>
    <x v="3506"/>
    <s v="2019-08-11 13:15:41.591"/>
  </r>
  <r>
    <x v="2"/>
    <x v="17"/>
    <s v="Rand West City Local Municipality"/>
    <x v="5437"/>
    <n v="812315"/>
    <x v="18"/>
    <m/>
    <x v="2"/>
    <s v="2019-08-11 13:15:41.594"/>
  </r>
  <r>
    <x v="2"/>
    <x v="17"/>
    <s v="Rand West City Local Municipality"/>
    <x v="5438"/>
    <n v="411733"/>
    <x v="0"/>
    <n v="27.698499999999999"/>
    <x v="2150"/>
    <s v="2019-08-11 13:15:41.576"/>
  </r>
  <r>
    <x v="2"/>
    <x v="17"/>
    <s v="Rand West City Local Municipality"/>
    <x v="5439"/>
    <n v="643151"/>
    <x v="0"/>
    <n v="27.695119999999999"/>
    <x v="2122"/>
    <s v="2019-08-11 13:15:41.576"/>
  </r>
  <r>
    <x v="2"/>
    <x v="17"/>
    <s v="Rand West City Local Municipality"/>
    <x v="5440"/>
    <n v="516933"/>
    <x v="0"/>
    <n v="27.703119999999998"/>
    <x v="3507"/>
    <s v="2019-08-11 13:15:41.576"/>
  </r>
  <r>
    <x v="3"/>
    <x v="18"/>
    <s v="Dannhauser Local Municipality"/>
    <x v="5441"/>
    <n v="119351"/>
    <x v="1"/>
    <n v="30.058440000000001"/>
    <x v="3508"/>
    <s v="2019-08-11 13:15:41.597"/>
  </r>
  <r>
    <x v="3"/>
    <x v="18"/>
    <s v="Dannhauser Local Municipality"/>
    <x v="5442"/>
    <n v="367124"/>
    <x v="4"/>
    <n v="30.057397999999999"/>
    <x v="3509"/>
    <s v="2019-08-11 13:15:41.577"/>
  </r>
  <r>
    <x v="3"/>
    <x v="18"/>
    <s v="Dannhauser Local Municipality"/>
    <x v="5443"/>
    <n v="859606"/>
    <x v="10"/>
    <n v="30.059170000000002"/>
    <x v="3510"/>
    <s v="2019-08-11 13:15:41.577"/>
  </r>
  <r>
    <x v="3"/>
    <x v="18"/>
    <s v="Dannhauser Local Municipality"/>
    <x v="5444"/>
    <n v="723224"/>
    <x v="36"/>
    <m/>
    <x v="2"/>
    <s v="2019-08-11 13:15:41.577"/>
  </r>
  <r>
    <x v="3"/>
    <x v="18"/>
    <s v="Dannhauser Local Municipality"/>
    <x v="5445"/>
    <n v="283651"/>
    <x v="6"/>
    <m/>
    <x v="2"/>
    <s v="2019-08-11 13:15:41.577"/>
  </r>
  <r>
    <x v="3"/>
    <x v="18"/>
    <s v="Dannhauser Local Municipality"/>
    <x v="5446"/>
    <n v="425315"/>
    <x v="5"/>
    <m/>
    <x v="2"/>
    <s v="2019-08-11 13:15:41.577"/>
  </r>
  <r>
    <x v="3"/>
    <x v="18"/>
    <s v="Dannhauser Local Municipality"/>
    <x v="5447"/>
    <n v="251433"/>
    <x v="8"/>
    <n v="30.059000000000001"/>
    <x v="3511"/>
    <s v="2019-08-11 13:15:41.577"/>
  </r>
  <r>
    <x v="3"/>
    <x v="18"/>
    <s v="Dannhauser Local Municipality"/>
    <x v="5448"/>
    <n v="655315"/>
    <x v="11"/>
    <m/>
    <x v="2"/>
    <s v="2019-08-11 13:15:41.595"/>
  </r>
  <r>
    <x v="3"/>
    <x v="18"/>
    <s v="Dannhauser Local Municipality"/>
    <x v="5449"/>
    <n v="107051"/>
    <x v="0"/>
    <n v="30.021360999999999"/>
    <x v="3512"/>
    <s v="2019-08-11 13:15:41.577"/>
  </r>
  <r>
    <x v="3"/>
    <x v="18"/>
    <s v="Dannhauser Local Municipality"/>
    <x v="5450"/>
    <n v="970824"/>
    <x v="0"/>
    <n v="30.197711999999999"/>
    <x v="3513"/>
    <s v="2019-08-11 13:15:41.577"/>
  </r>
  <r>
    <x v="3"/>
    <x v="18"/>
    <s v="Dannhauser Local Municipality"/>
    <x v="5451"/>
    <n v="222324"/>
    <x v="0"/>
    <n v="30.268785000000001"/>
    <x v="3514"/>
    <s v="2019-08-11 13:15:41.578"/>
  </r>
  <r>
    <x v="3"/>
    <x v="18"/>
    <s v="Dannhauser Local Municipality"/>
    <x v="5452"/>
    <n v="897915"/>
    <x v="0"/>
    <n v="30.215396999999999"/>
    <x v="3515"/>
    <s v="2019-08-11 13:15:41.578"/>
  </r>
  <r>
    <x v="3"/>
    <x v="18"/>
    <s v="Dannhauser Local Municipality"/>
    <x v="5453"/>
    <n v="661251"/>
    <x v="0"/>
    <n v="30.225876"/>
    <x v="3516"/>
    <s v="2019-08-11 13:15:41.579"/>
  </r>
  <r>
    <x v="3"/>
    <x v="18"/>
    <s v="Dannhauser Local Municipality"/>
    <x v="5454"/>
    <n v="471715"/>
    <x v="0"/>
    <n v="30.168372000000002"/>
    <x v="3517"/>
    <s v="2019-08-11 13:15:41.579"/>
  </r>
  <r>
    <x v="3"/>
    <x v="18"/>
    <s v="Dannhauser Local Municipality"/>
    <x v="5455"/>
    <n v="519742"/>
    <x v="0"/>
    <n v="30.150033000000001"/>
    <x v="3518"/>
    <s v="2019-08-11 13:15:41.58"/>
  </r>
  <r>
    <x v="3"/>
    <x v="18"/>
    <s v="Dannhauser Local Municipality"/>
    <x v="5456"/>
    <n v="437815"/>
    <x v="0"/>
    <n v="30.081952999999999"/>
    <x v="3519"/>
    <s v="2019-08-11 13:15:41.58"/>
  </r>
  <r>
    <x v="3"/>
    <x v="18"/>
    <s v="Dannhauser Local Municipality"/>
    <x v="5457"/>
    <n v="442942"/>
    <x v="0"/>
    <n v="30.247471999999998"/>
    <x v="3520"/>
    <s v="2019-08-11 13:15:41.58"/>
  </r>
  <r>
    <x v="3"/>
    <x v="18"/>
    <s v="Dannhauser Local Municipality"/>
    <x v="5458"/>
    <n v="774806"/>
    <x v="0"/>
    <n v="30.149933000000001"/>
    <x v="3521"/>
    <s v="2019-08-11 13:15:41.58"/>
  </r>
  <r>
    <x v="3"/>
    <x v="18"/>
    <s v="Emadlangeni Local Municipality"/>
    <x v="5459"/>
    <n v="361551"/>
    <x v="18"/>
    <n v="30.306999999999999"/>
    <x v="3522"/>
    <s v="2019-08-11 13:15:41.577"/>
  </r>
  <r>
    <x v="3"/>
    <x v="18"/>
    <s v="Emadlangeni Local Municipality"/>
    <x v="5460"/>
    <n v="590124"/>
    <x v="18"/>
    <n v="30.306999999999999"/>
    <x v="3522"/>
    <s v="2019-08-11 13:15:41.577"/>
  </r>
  <r>
    <x v="3"/>
    <x v="18"/>
    <s v="Emadlangeni Local Municipality"/>
    <x v="5461"/>
    <n v="327051"/>
    <x v="36"/>
    <m/>
    <x v="2"/>
    <s v="2019-08-11 13:15:41.577"/>
  </r>
  <r>
    <x v="3"/>
    <x v="18"/>
    <s v="Emadlangeni Local Municipality"/>
    <x v="5462"/>
    <n v="272624"/>
    <x v="6"/>
    <m/>
    <x v="2"/>
    <s v="2019-08-11 13:15:41.577"/>
  </r>
  <r>
    <x v="3"/>
    <x v="18"/>
    <s v="Emadlangeni Local Municipality"/>
    <x v="5463"/>
    <n v="517606"/>
    <x v="5"/>
    <m/>
    <x v="2"/>
    <s v="2019-08-11 13:15:41.577"/>
  </r>
  <r>
    <x v="3"/>
    <x v="18"/>
    <s v="Emadlangeni Local Municipality"/>
    <x v="5464"/>
    <n v="725115"/>
    <x v="8"/>
    <n v="30.306999999999999"/>
    <x v="3522"/>
    <s v="2019-08-11 13:15:41.577"/>
  </r>
  <r>
    <x v="3"/>
    <x v="18"/>
    <s v="Emadlangeni Local Municipality"/>
    <x v="5465"/>
    <n v="402660"/>
    <x v="11"/>
    <m/>
    <x v="2"/>
    <s v="2019-08-11 13:15:41.594"/>
  </r>
  <r>
    <x v="3"/>
    <x v="18"/>
    <s v="Emadlangeni Local Municipality"/>
    <x v="5466"/>
    <n v="476124"/>
    <x v="0"/>
    <n v="30.218869999999999"/>
    <x v="3523"/>
    <s v="2019-08-11 13:15:41.578"/>
  </r>
  <r>
    <x v="3"/>
    <x v="18"/>
    <s v="Emadlangeni Local Municipality"/>
    <x v="5467"/>
    <n v="489306"/>
    <x v="12"/>
    <n v="30.315999999999999"/>
    <x v="3524"/>
    <s v="2019-08-11 13:15:41.599"/>
  </r>
  <r>
    <x v="3"/>
    <x v="18"/>
    <s v="Emadlangeni Local Municipality"/>
    <x v="5468"/>
    <n v="337851"/>
    <x v="0"/>
    <n v="30.071200000000001"/>
    <x v="3525"/>
    <s v="2019-08-11 13:15:41.579"/>
  </r>
  <r>
    <x v="3"/>
    <x v="18"/>
    <s v="Emadlangeni Local Municipality"/>
    <x v="5469"/>
    <n v="302506"/>
    <x v="15"/>
    <n v="30.071200000000001"/>
    <x v="3525"/>
    <s v="2019-08-11 13:15:41.579"/>
  </r>
  <r>
    <x v="3"/>
    <x v="18"/>
    <s v="Emadlangeni Local Municipality"/>
    <x v="5470"/>
    <n v="456451"/>
    <x v="9"/>
    <n v="30.328018"/>
    <x v="3526"/>
    <s v="2019-08-11 13:15:41.593"/>
  </r>
  <r>
    <x v="3"/>
    <x v="18"/>
    <s v="Emadlangeni Local Municipality"/>
    <x v="5471"/>
    <n v="856042"/>
    <x v="10"/>
    <n v="30.31626"/>
    <x v="3527"/>
    <s v="2019-08-11 13:15:41.58"/>
  </r>
  <r>
    <x v="3"/>
    <x v="18"/>
    <s v="Emadlangeni Local Municipality"/>
    <x v="5472"/>
    <n v="477142"/>
    <x v="7"/>
    <n v="30.071200000000001"/>
    <x v="3525"/>
    <s v="2019-08-11 13:15:41.58"/>
  </r>
  <r>
    <x v="3"/>
    <x v="18"/>
    <s v="Emadlangeni Local Municipality"/>
    <x v="5473"/>
    <n v="994342"/>
    <x v="7"/>
    <n v="30.071200000000001"/>
    <x v="3525"/>
    <s v="2019-08-11 13:15:41.58"/>
  </r>
  <r>
    <x v="3"/>
    <x v="18"/>
    <s v="Emadlangeni Local Municipality"/>
    <x v="5474"/>
    <n v="433833"/>
    <x v="7"/>
    <n v="30.071200000000001"/>
    <x v="3525"/>
    <s v="2019-08-11 13:15:41.58"/>
  </r>
  <r>
    <x v="3"/>
    <x v="18"/>
    <s v="Emadlangeni Local Municipality"/>
    <x v="5475"/>
    <n v="766151"/>
    <x v="9"/>
    <n v="30.309290000000001"/>
    <x v="3528"/>
    <s v="2019-08-11 13:15:41.58"/>
  </r>
  <r>
    <x v="3"/>
    <x v="18"/>
    <s v="Emadlangeni Local Municipality"/>
    <x v="5476"/>
    <n v="964851"/>
    <x v="9"/>
    <n v="30.309290000000001"/>
    <x v="3528"/>
    <s v="2019-08-11 13:15:41.58"/>
  </r>
  <r>
    <x v="3"/>
    <x v="18"/>
    <s v="Newcastle Local Municipality"/>
    <x v="5477"/>
    <n v="710360"/>
    <x v="16"/>
    <m/>
    <x v="2"/>
    <s v="2019-08-11 13:15:41.599"/>
  </r>
  <r>
    <x v="3"/>
    <x v="18"/>
    <s v="Newcastle Local Municipality"/>
    <x v="5478"/>
    <n v="412224"/>
    <x v="17"/>
    <m/>
    <x v="2"/>
    <s v="2019-08-11 13:15:41.595"/>
  </r>
  <r>
    <x v="3"/>
    <x v="18"/>
    <s v="Newcastle Local Municipality"/>
    <x v="5479"/>
    <n v="633760"/>
    <x v="18"/>
    <n v="29.932220000000001"/>
    <x v="3529"/>
    <s v="2019-08-11 13:15:41.577"/>
  </r>
  <r>
    <x v="3"/>
    <x v="18"/>
    <s v="Newcastle Local Municipality"/>
    <x v="5480"/>
    <n v="227560"/>
    <x v="8"/>
    <m/>
    <x v="2"/>
    <s v="2019-08-11 13:15:41.595"/>
  </r>
  <r>
    <x v="3"/>
    <x v="18"/>
    <s v="Newcastle Local Municipality"/>
    <x v="5481"/>
    <n v="866451"/>
    <x v="8"/>
    <m/>
    <x v="2"/>
    <s v="2019-08-11 13:15:41.595"/>
  </r>
  <r>
    <x v="3"/>
    <x v="18"/>
    <s v="Newcastle Local Municipality"/>
    <x v="5482"/>
    <n v="293224"/>
    <x v="12"/>
    <n v="29.936211"/>
    <x v="3530"/>
    <s v="2019-08-11 13:15:41.592"/>
  </r>
  <r>
    <x v="3"/>
    <x v="18"/>
    <s v="Newcastle Local Municipality"/>
    <x v="5483"/>
    <n v="797815"/>
    <x v="0"/>
    <n v="29.866340000000001"/>
    <x v="3531"/>
    <s v="2019-08-11 13:15:41.577"/>
  </r>
  <r>
    <x v="3"/>
    <x v="18"/>
    <s v="Newcastle Local Municipality"/>
    <x v="5484"/>
    <n v="334615"/>
    <x v="10"/>
    <n v="29.866"/>
    <x v="3532"/>
    <s v="2019-08-11 13:15:41.577"/>
  </r>
  <r>
    <x v="3"/>
    <x v="18"/>
    <s v="Newcastle Local Municipality"/>
    <x v="5485"/>
    <n v="643742"/>
    <x v="1"/>
    <n v="29.9358"/>
    <x v="3533"/>
    <s v="2019-08-11 13:15:41.577"/>
  </r>
  <r>
    <x v="3"/>
    <x v="18"/>
    <s v="Newcastle Local Municipality"/>
    <x v="5486"/>
    <n v="398142"/>
    <x v="1"/>
    <n v="29.9453"/>
    <x v="3534"/>
    <s v="2019-08-11 13:15:41.577"/>
  </r>
  <r>
    <x v="3"/>
    <x v="18"/>
    <s v="Newcastle Local Municipality"/>
    <x v="5487"/>
    <n v="982333"/>
    <x v="1"/>
    <n v="29.929459999999999"/>
    <x v="3535"/>
    <s v="2019-08-11 13:15:41.597"/>
  </r>
  <r>
    <x v="3"/>
    <x v="18"/>
    <s v="Newcastle Local Municipality"/>
    <x v="5488"/>
    <n v="881415"/>
    <x v="2"/>
    <m/>
    <x v="2"/>
    <s v="2019-08-11 13:15:41.593"/>
  </r>
  <r>
    <x v="3"/>
    <x v="18"/>
    <s v="Newcastle Local Municipality"/>
    <x v="5489"/>
    <n v="37613"/>
    <x v="2"/>
    <m/>
    <x v="2"/>
    <s v="2019-08-11 13:15:41.595"/>
  </r>
  <r>
    <x v="3"/>
    <x v="18"/>
    <s v="Newcastle Local Municipality"/>
    <x v="5490"/>
    <n v="217662"/>
    <x v="2"/>
    <n v="29.934151"/>
    <x v="3535"/>
    <s v="2019-08-11 13:15:41.595"/>
  </r>
  <r>
    <x v="3"/>
    <x v="18"/>
    <s v="Newcastle Local Municipality"/>
    <x v="5491"/>
    <n v="1485466"/>
    <x v="2"/>
    <m/>
    <x v="2"/>
    <s v="2019-08-11 13:15:41.595"/>
  </r>
  <r>
    <x v="3"/>
    <x v="18"/>
    <s v="Newcastle Local Municipality"/>
    <x v="5492"/>
    <n v="1581821"/>
    <x v="2"/>
    <m/>
    <x v="2"/>
    <s v="2019-08-11 13:15:41.596"/>
  </r>
  <r>
    <x v="3"/>
    <x v="18"/>
    <s v="Newcastle Local Municipality"/>
    <x v="5493"/>
    <n v="1528874"/>
    <x v="2"/>
    <m/>
    <x v="2"/>
    <s v="2019-08-11 13:15:41.596"/>
  </r>
  <r>
    <x v="3"/>
    <x v="18"/>
    <s v="Newcastle Local Municipality"/>
    <x v="5494"/>
    <n v="1472283"/>
    <x v="2"/>
    <m/>
    <x v="2"/>
    <s v="2019-08-11 13:15:41.596"/>
  </r>
  <r>
    <x v="3"/>
    <x v="18"/>
    <s v="Newcastle Local Municipality"/>
    <x v="5495"/>
    <n v="1494937"/>
    <x v="2"/>
    <m/>
    <x v="2"/>
    <s v="2019-08-11 13:15:41.596"/>
  </r>
  <r>
    <x v="3"/>
    <x v="18"/>
    <s v="Newcastle Local Municipality"/>
    <x v="5496"/>
    <n v="1488333"/>
    <x v="2"/>
    <m/>
    <x v="2"/>
    <s v="2019-08-11 13:15:41.596"/>
  </r>
  <r>
    <x v="3"/>
    <x v="18"/>
    <s v="Newcastle Local Municipality"/>
    <x v="5497"/>
    <n v="29211"/>
    <x v="2"/>
    <m/>
    <x v="2"/>
    <s v="2019-08-11 13:15:41.596"/>
  </r>
  <r>
    <x v="3"/>
    <x v="18"/>
    <s v="Newcastle Local Municipality"/>
    <x v="5498"/>
    <n v="602806"/>
    <x v="2"/>
    <m/>
    <x v="2"/>
    <s v="2019-08-11 13:15:41.593"/>
  </r>
  <r>
    <x v="3"/>
    <x v="18"/>
    <s v="Newcastle Local Municipality"/>
    <x v="5499"/>
    <n v="1405977"/>
    <x v="2"/>
    <m/>
    <x v="2"/>
    <s v="2019-08-11 13:15:41.596"/>
  </r>
  <r>
    <x v="3"/>
    <x v="18"/>
    <s v="Newcastle Local Municipality"/>
    <x v="5500"/>
    <n v="863624"/>
    <x v="2"/>
    <n v="29.929211299999999"/>
    <x v="3536"/>
    <s v="2019-08-11 13:15:41.593"/>
  </r>
  <r>
    <x v="3"/>
    <x v="18"/>
    <s v="Newcastle Local Municipality"/>
    <x v="5501"/>
    <n v="1519077"/>
    <x v="2"/>
    <m/>
    <x v="2"/>
    <s v="2019-08-11 13:15:41.596"/>
  </r>
  <r>
    <x v="3"/>
    <x v="18"/>
    <s v="Newcastle Local Municipality"/>
    <x v="5502"/>
    <n v="328340"/>
    <x v="2"/>
    <m/>
    <x v="2"/>
    <s v="2019-08-11 13:15:41.596"/>
  </r>
  <r>
    <x v="3"/>
    <x v="18"/>
    <s v="Newcastle Local Municipality"/>
    <x v="5503"/>
    <n v="23124"/>
    <x v="2"/>
    <m/>
    <x v="2"/>
    <s v="2019-08-11 13:15:41.596"/>
  </r>
  <r>
    <x v="3"/>
    <x v="18"/>
    <s v="Newcastle Local Municipality"/>
    <x v="5504"/>
    <n v="37591"/>
    <x v="2"/>
    <m/>
    <x v="2"/>
    <s v="2019-08-11 13:15:41.596"/>
  </r>
  <r>
    <x v="3"/>
    <x v="18"/>
    <s v="Newcastle Local Municipality"/>
    <x v="5505"/>
    <n v="386851"/>
    <x v="9"/>
    <n v="29.879332999999999"/>
    <x v="3537"/>
    <s v="2019-08-11 13:15:41.577"/>
  </r>
  <r>
    <x v="3"/>
    <x v="18"/>
    <s v="Newcastle Local Municipality"/>
    <x v="5506"/>
    <n v="616606"/>
    <x v="1"/>
    <n v="29.942039999999999"/>
    <x v="3538"/>
    <s v="2019-08-11 13:15:41.597"/>
  </r>
  <r>
    <x v="3"/>
    <x v="18"/>
    <s v="Newcastle Local Municipality"/>
    <x v="5507"/>
    <n v="343760"/>
    <x v="1"/>
    <n v="29.927949999999999"/>
    <x v="3539"/>
    <s v="2019-08-11 13:15:41.597"/>
  </r>
  <r>
    <x v="3"/>
    <x v="18"/>
    <s v="Newcastle Local Municipality"/>
    <x v="5508"/>
    <n v="465424"/>
    <x v="0"/>
    <n v="29.90522"/>
    <x v="3540"/>
    <s v="2019-08-11 13:15:41.578"/>
  </r>
  <r>
    <x v="3"/>
    <x v="18"/>
    <s v="Newcastle Local Municipality"/>
    <x v="5509"/>
    <n v="522360"/>
    <x v="12"/>
    <n v="29.931906999999999"/>
    <x v="3541"/>
    <s v="2019-08-11 13:15:41.599"/>
  </r>
  <r>
    <x v="3"/>
    <x v="18"/>
    <s v="Newcastle Local Municipality"/>
    <x v="5510"/>
    <n v="564251"/>
    <x v="0"/>
    <n v="30.023969999999998"/>
    <x v="3542"/>
    <s v="2019-08-11 13:15:41.578"/>
  </r>
  <r>
    <x v="3"/>
    <x v="18"/>
    <s v="Newcastle Local Municipality"/>
    <x v="5511"/>
    <n v="307751"/>
    <x v="0"/>
    <n v="30.042047"/>
    <x v="3543"/>
    <s v="2019-08-11 13:15:41.578"/>
  </r>
  <r>
    <x v="3"/>
    <x v="18"/>
    <s v="Newcastle Local Municipality"/>
    <x v="5512"/>
    <n v="537824"/>
    <x v="0"/>
    <n v="30.032848999999999"/>
    <x v="3544"/>
    <s v="2019-08-11 13:15:41.578"/>
  </r>
  <r>
    <x v="3"/>
    <x v="18"/>
    <s v="Newcastle Local Municipality"/>
    <x v="5513"/>
    <n v="358115"/>
    <x v="10"/>
    <n v="30.049869999999999"/>
    <x v="3545"/>
    <s v="2019-08-11 13:15:41.578"/>
  </r>
  <r>
    <x v="3"/>
    <x v="18"/>
    <s v="Newcastle Local Municipality"/>
    <x v="5514"/>
    <n v="295742"/>
    <x v="0"/>
    <n v="30.050799999999999"/>
    <x v="3546"/>
    <s v="2019-08-11 13:15:41.578"/>
  </r>
  <r>
    <x v="3"/>
    <x v="18"/>
    <s v="Newcastle Local Municipality"/>
    <x v="5515"/>
    <n v="464251"/>
    <x v="20"/>
    <n v="30.050799999999999"/>
    <x v="3546"/>
    <s v="2019-08-11 13:15:41.578"/>
  </r>
  <r>
    <x v="3"/>
    <x v="18"/>
    <s v="Newcastle Local Municipality"/>
    <x v="5516"/>
    <n v="131015"/>
    <x v="7"/>
    <n v="30.054036"/>
    <x v="3547"/>
    <s v="2019-08-11 13:15:41.578"/>
  </r>
  <r>
    <x v="3"/>
    <x v="18"/>
    <s v="Newcastle Local Municipality"/>
    <x v="5517"/>
    <n v="543442"/>
    <x v="7"/>
    <n v="30.054036"/>
    <x v="3547"/>
    <s v="2019-08-11 13:15:41.578"/>
  </r>
  <r>
    <x v="3"/>
    <x v="18"/>
    <s v="Newcastle Local Municipality"/>
    <x v="5518"/>
    <n v="347815"/>
    <x v="7"/>
    <n v="30.054036"/>
    <x v="3547"/>
    <s v="2019-08-11 13:15:41.578"/>
  </r>
  <r>
    <x v="3"/>
    <x v="18"/>
    <s v="Newcastle Local Municipality"/>
    <x v="5519"/>
    <n v="317124"/>
    <x v="7"/>
    <n v="30.050850000000001"/>
    <x v="3548"/>
    <s v="2019-08-11 13:15:41.578"/>
  </r>
  <r>
    <x v="3"/>
    <x v="18"/>
    <s v="Newcastle Local Municipality"/>
    <x v="5520"/>
    <n v="827624"/>
    <x v="7"/>
    <n v="30.050850000000001"/>
    <x v="3548"/>
    <s v="2019-08-11 13:15:41.578"/>
  </r>
  <r>
    <x v="3"/>
    <x v="18"/>
    <s v="Newcastle Local Municipality"/>
    <x v="5521"/>
    <n v="570224"/>
    <x v="13"/>
    <n v="29.931891"/>
    <x v="3549"/>
    <s v="2019-08-11 13:15:41.6"/>
  </r>
  <r>
    <x v="3"/>
    <x v="18"/>
    <s v="Newcastle Local Municipality"/>
    <x v="5522"/>
    <n v="445806"/>
    <x v="13"/>
    <n v="29.931391999999999"/>
    <x v="3550"/>
    <s v="2019-08-11 13:15:41.579"/>
  </r>
  <r>
    <x v="3"/>
    <x v="18"/>
    <s v="Newcastle Local Municipality"/>
    <x v="5523"/>
    <n v="245451"/>
    <x v="0"/>
    <n v="30.190804"/>
    <x v="3551"/>
    <s v="2019-08-11 13:15:41.579"/>
  </r>
  <r>
    <x v="3"/>
    <x v="18"/>
    <s v="Newcastle Local Municipality"/>
    <x v="5524"/>
    <n v="962324"/>
    <x v="9"/>
    <n v="29.938728000000001"/>
    <x v="3552"/>
    <s v="2019-08-11 13:15:41.579"/>
  </r>
  <r>
    <x v="3"/>
    <x v="18"/>
    <s v="Newcastle Local Municipality"/>
    <x v="5525"/>
    <n v="247360"/>
    <x v="10"/>
    <n v="29.941120000000002"/>
    <x v="3553"/>
    <s v="2019-08-11 13:15:41.579"/>
  </r>
  <r>
    <x v="3"/>
    <x v="18"/>
    <s v="Newcastle Local Municipality"/>
    <x v="5526"/>
    <n v="736342"/>
    <x v="0"/>
    <n v="29.935642999999999"/>
    <x v="3554"/>
    <s v="2019-08-11 13:15:41.579"/>
  </r>
  <r>
    <x v="3"/>
    <x v="18"/>
    <s v="Newcastle Local Municipality"/>
    <x v="5527"/>
    <n v="161733"/>
    <x v="20"/>
    <n v="29.935642999999999"/>
    <x v="3554"/>
    <s v="2019-08-11 13:15:41.579"/>
  </r>
  <r>
    <x v="3"/>
    <x v="18"/>
    <s v="Newcastle Local Municipality"/>
    <x v="5528"/>
    <n v="922551"/>
    <x v="18"/>
    <n v="29.934999999999999"/>
    <x v="3555"/>
    <s v="2019-08-11 13:15:41.579"/>
  </r>
  <r>
    <x v="3"/>
    <x v="18"/>
    <s v="Newcastle Local Municipality"/>
    <x v="5529"/>
    <n v="704515"/>
    <x v="18"/>
    <n v="29.934999999999999"/>
    <x v="3555"/>
    <s v="2019-08-11 13:15:41.579"/>
  </r>
  <r>
    <x v="3"/>
    <x v="18"/>
    <s v="Newcastle Local Municipality"/>
    <x v="5530"/>
    <n v="453742"/>
    <x v="36"/>
    <m/>
    <x v="2"/>
    <s v="2019-08-11 13:15:41.579"/>
  </r>
  <r>
    <x v="3"/>
    <x v="18"/>
    <s v="Newcastle Local Municipality"/>
    <x v="5531"/>
    <n v="271415"/>
    <x v="6"/>
    <m/>
    <x v="2"/>
    <s v="2019-08-11 13:15:41.579"/>
  </r>
  <r>
    <x v="3"/>
    <x v="18"/>
    <s v="Newcastle Local Municipality"/>
    <x v="5532"/>
    <n v="307542"/>
    <x v="5"/>
    <m/>
    <x v="2"/>
    <s v="2019-08-11 13:15:41.579"/>
  </r>
  <r>
    <x v="3"/>
    <x v="18"/>
    <s v="Newcastle Local Municipality"/>
    <x v="5533"/>
    <n v="631415"/>
    <x v="7"/>
    <n v="29.937639999999998"/>
    <x v="3556"/>
    <s v="2019-08-11 13:15:41.579"/>
  </r>
  <r>
    <x v="3"/>
    <x v="18"/>
    <s v="Newcastle Local Municipality"/>
    <x v="5534"/>
    <n v="215233"/>
    <x v="7"/>
    <n v="29.937639999999998"/>
    <x v="3556"/>
    <s v="2019-08-11 13:15:41.579"/>
  </r>
  <r>
    <x v="3"/>
    <x v="18"/>
    <s v="Newcastle Local Municipality"/>
    <x v="5535"/>
    <n v="634351"/>
    <x v="7"/>
    <n v="29.937639999999998"/>
    <x v="3556"/>
    <s v="2019-08-11 13:15:41.579"/>
  </r>
  <r>
    <x v="3"/>
    <x v="18"/>
    <s v="Newcastle Local Municipality"/>
    <x v="5536"/>
    <n v="327306"/>
    <x v="1"/>
    <n v="29.93083"/>
    <x v="3557"/>
    <s v="2019-08-11 13:15:41.597"/>
  </r>
  <r>
    <x v="3"/>
    <x v="18"/>
    <s v="Newcastle Local Municipality"/>
    <x v="5537"/>
    <n v="678124"/>
    <x v="0"/>
    <n v="29.930139"/>
    <x v="3558"/>
    <s v="2019-08-11 13:15:41.579"/>
  </r>
  <r>
    <x v="3"/>
    <x v="18"/>
    <s v="Newcastle Local Municipality"/>
    <x v="5538"/>
    <n v="398806"/>
    <x v="8"/>
    <n v="29.934999999999999"/>
    <x v="3555"/>
    <s v="2019-08-11 13:15:41.577"/>
  </r>
  <r>
    <x v="3"/>
    <x v="18"/>
    <s v="Newcastle Local Municipality"/>
    <x v="5539"/>
    <n v="924960"/>
    <x v="11"/>
    <m/>
    <x v="2"/>
    <s v="2019-08-11 13:15:41.595"/>
  </r>
  <r>
    <x v="3"/>
    <x v="18"/>
    <s v="Newcastle Local Municipality"/>
    <x v="5540"/>
    <n v="951806"/>
    <x v="12"/>
    <n v="30.054302"/>
    <x v="3559"/>
    <s v="2019-08-11 13:15:41.599"/>
  </r>
  <r>
    <x v="3"/>
    <x v="18"/>
    <s v="Newcastle Local Municipality"/>
    <x v="5541"/>
    <n v="744806"/>
    <x v="12"/>
    <n v="29.935639999999999"/>
    <x v="3554"/>
    <s v="2019-08-11 13:15:41.599"/>
  </r>
  <r>
    <x v="3"/>
    <x v="18"/>
    <s v="Newcastle Local Municipality"/>
    <x v="5542"/>
    <n v="827824"/>
    <x v="0"/>
    <n v="30.130763999999999"/>
    <x v="3560"/>
    <s v="2019-08-11 13:15:41.579"/>
  </r>
  <r>
    <x v="3"/>
    <x v="18"/>
    <s v="Newcastle Local Municipality"/>
    <x v="5543"/>
    <n v="398124"/>
    <x v="0"/>
    <n v="30.121618999999999"/>
    <x v="3561"/>
    <s v="2019-08-11 13:15:41.579"/>
  </r>
  <r>
    <x v="3"/>
    <x v="18"/>
    <s v="Newcastle Local Municipality"/>
    <x v="5544"/>
    <n v="384315"/>
    <x v="0"/>
    <n v="30.161261"/>
    <x v="3562"/>
    <s v="2019-08-11 13:15:41.579"/>
  </r>
  <r>
    <x v="3"/>
    <x v="18"/>
    <s v="Newcastle Local Municipality"/>
    <x v="5545"/>
    <n v="975842"/>
    <x v="0"/>
    <n v="30.096133999999999"/>
    <x v="3563"/>
    <s v="2019-08-11 13:15:41.58"/>
  </r>
  <r>
    <x v="3"/>
    <x v="18"/>
    <s v="Newcastle Local Municipality"/>
    <x v="5546"/>
    <n v="354024"/>
    <x v="1"/>
    <n v="29.93431"/>
    <x v="3564"/>
    <s v="2019-08-11 13:15:41.597"/>
  </r>
  <r>
    <x v="3"/>
    <x v="18"/>
    <s v="Newcastle Local Municipality"/>
    <x v="5547"/>
    <n v="636124"/>
    <x v="18"/>
    <m/>
    <x v="2"/>
    <s v="2019-08-11 13:15:41.6"/>
  </r>
  <r>
    <x v="3"/>
    <x v="18"/>
    <s v="Newcastle Local Municipality"/>
    <x v="5548"/>
    <n v="814515"/>
    <x v="0"/>
    <n v="30.080919000000002"/>
    <x v="3565"/>
    <s v="2019-08-11 13:15:41.58"/>
  </r>
  <r>
    <x v="3"/>
    <x v="18"/>
    <s v="Newcastle Local Municipality"/>
    <x v="5549"/>
    <n v="921651"/>
    <x v="18"/>
    <m/>
    <x v="2"/>
    <s v="2019-08-11 13:15:41.6"/>
  </r>
  <r>
    <x v="3"/>
    <x v="19"/>
    <s v="eThekwini Metropolitan Municipality Sub"/>
    <x v="5550"/>
    <n v="425360"/>
    <x v="0"/>
    <n v="30.823073000000001"/>
    <x v="3566"/>
    <s v="2019-08-11 13:15:41.577"/>
  </r>
  <r>
    <x v="3"/>
    <x v="19"/>
    <s v="eThekwini Metropolitan Municipality Sub"/>
    <x v="5551"/>
    <n v="464851"/>
    <x v="0"/>
    <n v="31.040239"/>
    <x v="3567"/>
    <s v="2019-08-11 13:15:41.577"/>
  </r>
  <r>
    <x v="3"/>
    <x v="19"/>
    <s v="eThekwini Metropolitan Municipality Sub"/>
    <x v="5552"/>
    <n v="442834"/>
    <x v="18"/>
    <m/>
    <x v="2"/>
    <s v="2019-08-11 13:15:41.58"/>
  </r>
  <r>
    <x v="3"/>
    <x v="19"/>
    <s v="eThekwini Metropolitan Municipality Sub"/>
    <x v="5553"/>
    <n v="837015"/>
    <x v="20"/>
    <n v="31.042290999999999"/>
    <x v="3568"/>
    <s v="2019-08-11 13:15:41.577"/>
  </r>
  <r>
    <x v="3"/>
    <x v="19"/>
    <s v="eThekwini Metropolitan Municipality Sub"/>
    <x v="5554"/>
    <n v="833451"/>
    <x v="13"/>
    <n v="30.978631"/>
    <x v="3569"/>
    <s v="2019-08-11 13:15:41.599"/>
  </r>
  <r>
    <x v="3"/>
    <x v="19"/>
    <s v="eThekwini Metropolitan Municipality Sub"/>
    <x v="5555"/>
    <n v="864842"/>
    <x v="13"/>
    <n v="31.068422000000002"/>
    <x v="3570"/>
    <s v="2019-08-11 13:15:41.595"/>
  </r>
  <r>
    <x v="3"/>
    <x v="19"/>
    <s v="eThekwini Metropolitan Municipality Sub"/>
    <x v="5556"/>
    <n v="949542"/>
    <x v="21"/>
    <n v="31.015779999999999"/>
    <x v="3571"/>
    <s v="2019-08-11 13:15:41.577"/>
  </r>
  <r>
    <x v="3"/>
    <x v="19"/>
    <s v="eThekwini Metropolitan Municipality Sub"/>
    <x v="5557"/>
    <n v="844533"/>
    <x v="1"/>
    <n v="31.027010000000001"/>
    <x v="3572"/>
    <s v="2019-08-11 13:15:41.577"/>
  </r>
  <r>
    <x v="3"/>
    <x v="19"/>
    <s v="eThekwini Metropolitan Municipality Sub"/>
    <x v="5558"/>
    <n v="444733"/>
    <x v="13"/>
    <n v="31.021882000000002"/>
    <x v="3573"/>
    <s v="2019-08-11 13:15:41.595"/>
  </r>
  <r>
    <x v="3"/>
    <x v="19"/>
    <s v="eThekwini Metropolitan Municipality Sub"/>
    <x v="5559"/>
    <n v="156433"/>
    <x v="0"/>
    <n v="30.880303999999999"/>
    <x v="3574"/>
    <s v="2019-08-11 13:15:41.577"/>
  </r>
  <r>
    <x v="3"/>
    <x v="19"/>
    <s v="eThekwini Metropolitan Municipality Sub"/>
    <x v="5560"/>
    <n v="434415"/>
    <x v="7"/>
    <n v="31.0106"/>
    <x v="3575"/>
    <s v="2019-08-11 13:15:41.577"/>
  </r>
  <r>
    <x v="3"/>
    <x v="19"/>
    <s v="eThekwini Metropolitan Municipality Sub"/>
    <x v="5561"/>
    <n v="182033"/>
    <x v="0"/>
    <n v="30.979420000000001"/>
    <x v="3576"/>
    <s v="2019-08-11 13:15:41.577"/>
  </r>
  <r>
    <x v="3"/>
    <x v="19"/>
    <s v="eThekwini Metropolitan Municipality Sub"/>
    <x v="5562"/>
    <n v="387051"/>
    <x v="18"/>
    <n v="30.979420000000001"/>
    <x v="3576"/>
    <s v="2019-08-11 13:15:41.577"/>
  </r>
  <r>
    <x v="3"/>
    <x v="19"/>
    <s v="eThekwini Metropolitan Municipality Sub"/>
    <x v="5563"/>
    <n v="466815"/>
    <x v="7"/>
    <n v="30.979420000000001"/>
    <x v="3576"/>
    <s v="2019-08-11 13:15:41.577"/>
  </r>
  <r>
    <x v="3"/>
    <x v="19"/>
    <s v="eThekwini Metropolitan Municipality Sub"/>
    <x v="5564"/>
    <n v="496442"/>
    <x v="18"/>
    <m/>
    <x v="2"/>
    <s v="2019-08-11 13:15:41.577"/>
  </r>
  <r>
    <x v="3"/>
    <x v="19"/>
    <s v="eThekwini Metropolitan Municipality Sub"/>
    <x v="5565"/>
    <n v="190842"/>
    <x v="7"/>
    <n v="31.024360000000001"/>
    <x v="3577"/>
    <s v="2019-08-11 13:15:41.577"/>
  </r>
  <r>
    <x v="3"/>
    <x v="19"/>
    <s v="eThekwini Metropolitan Municipality Sub"/>
    <x v="5566"/>
    <n v="314106"/>
    <x v="12"/>
    <n v="30.906607000000001"/>
    <x v="3578"/>
    <s v="2019-08-11 13:15:41.592"/>
  </r>
  <r>
    <x v="3"/>
    <x v="19"/>
    <s v="eThekwini Metropolitan Municipality Sub"/>
    <x v="5567"/>
    <n v="757024"/>
    <x v="12"/>
    <n v="31.072500999999999"/>
    <x v="3579"/>
    <s v="2019-08-11 13:15:41.592"/>
  </r>
  <r>
    <x v="3"/>
    <x v="19"/>
    <s v="eThekwini Metropolitan Municipality Sub"/>
    <x v="5568"/>
    <n v="602433"/>
    <x v="12"/>
    <n v="30.741883999999999"/>
    <x v="3580"/>
    <s v="2019-08-11 13:15:41.592"/>
  </r>
  <r>
    <x v="3"/>
    <x v="19"/>
    <s v="eThekwini Metropolitan Municipality Sub"/>
    <x v="5569"/>
    <n v="225806"/>
    <x v="12"/>
    <n v="30.905125000000002"/>
    <x v="3581"/>
    <s v="2019-08-11 13:15:41.592"/>
  </r>
  <r>
    <x v="3"/>
    <x v="19"/>
    <s v="eThekwini Metropolitan Municipality Sub"/>
    <x v="5570"/>
    <n v="446306"/>
    <x v="12"/>
    <n v="30.998646999999998"/>
    <x v="3582"/>
    <s v="2019-08-11 13:15:41.592"/>
  </r>
  <r>
    <x v="3"/>
    <x v="19"/>
    <s v="eThekwini Metropolitan Municipality Sub"/>
    <x v="5571"/>
    <n v="366842"/>
    <x v="12"/>
    <n v="30.990361"/>
    <x v="3583"/>
    <s v="2019-08-11 13:15:41.592"/>
  </r>
  <r>
    <x v="3"/>
    <x v="19"/>
    <s v="eThekwini Metropolitan Municipality Sub"/>
    <x v="5572"/>
    <n v="591315"/>
    <x v="12"/>
    <n v="31.085432999999998"/>
    <x v="3584"/>
    <s v="2019-08-11 13:15:41.592"/>
  </r>
  <r>
    <x v="3"/>
    <x v="19"/>
    <s v="eThekwini Metropolitan Municipality Sub"/>
    <x v="5573"/>
    <n v="758842"/>
    <x v="12"/>
    <n v="30.985817999999998"/>
    <x v="3585"/>
    <s v="2019-08-11 13:15:41.592"/>
  </r>
  <r>
    <x v="3"/>
    <x v="19"/>
    <s v="eThekwini Metropolitan Municipality Sub"/>
    <x v="5574"/>
    <n v="118615"/>
    <x v="12"/>
    <n v="30.918151999999999"/>
    <x v="3586"/>
    <s v="2019-08-11 13:15:41.592"/>
  </r>
  <r>
    <x v="3"/>
    <x v="19"/>
    <s v="eThekwini Metropolitan Municipality Sub"/>
    <x v="5575"/>
    <n v="926751"/>
    <x v="1"/>
    <n v="30.883240000000001"/>
    <x v="3587"/>
    <s v="2019-08-11 13:15:41.597"/>
  </r>
  <r>
    <x v="3"/>
    <x v="19"/>
    <s v="eThekwini Metropolitan Municipality Sub"/>
    <x v="5576"/>
    <n v="353360"/>
    <x v="1"/>
    <m/>
    <x v="2"/>
    <s v="2019-08-11 13:15:41.577"/>
  </r>
  <r>
    <x v="3"/>
    <x v="19"/>
    <s v="eThekwini Metropolitan Municipality Sub"/>
    <x v="5577"/>
    <n v="170315"/>
    <x v="1"/>
    <n v="30.910740000000001"/>
    <x v="3588"/>
    <s v="2019-08-11 13:15:41.597"/>
  </r>
  <r>
    <x v="3"/>
    <x v="19"/>
    <s v="eThekwini Metropolitan Municipality Sub"/>
    <x v="5578"/>
    <n v="518215"/>
    <x v="21"/>
    <n v="30.994700000000002"/>
    <x v="3589"/>
    <s v="2019-08-11 13:15:41.577"/>
  </r>
  <r>
    <x v="3"/>
    <x v="19"/>
    <s v="eThekwini Metropolitan Municipality Sub"/>
    <x v="5579"/>
    <n v="368642"/>
    <x v="1"/>
    <n v="31.048649999999999"/>
    <x v="3590"/>
    <s v="2019-08-11 13:15:41.597"/>
  </r>
  <r>
    <x v="3"/>
    <x v="19"/>
    <s v="eThekwini Metropolitan Municipality Sub"/>
    <x v="5580"/>
    <n v="558342"/>
    <x v="0"/>
    <n v="30.919768999999999"/>
    <x v="3591"/>
    <s v="2019-08-11 13:15:41.577"/>
  </r>
  <r>
    <x v="3"/>
    <x v="19"/>
    <s v="eThekwini Metropolitan Municipality Sub"/>
    <x v="5581"/>
    <n v="247033"/>
    <x v="0"/>
    <n v="30.98339"/>
    <x v="3592"/>
    <s v="2019-08-11 13:15:41.577"/>
  </r>
  <r>
    <x v="3"/>
    <x v="19"/>
    <s v="eThekwini Metropolitan Municipality Sub"/>
    <x v="5582"/>
    <n v="190233"/>
    <x v="27"/>
    <n v="30.98339"/>
    <x v="3592"/>
    <s v="2019-08-11 13:15:41.577"/>
  </r>
  <r>
    <x v="3"/>
    <x v="19"/>
    <s v="eThekwini Metropolitan Municipality Sub"/>
    <x v="5583"/>
    <n v="838360"/>
    <x v="1"/>
    <n v="30.98329"/>
    <x v="3593"/>
    <s v="2019-08-11 13:15:41.597"/>
  </r>
  <r>
    <x v="3"/>
    <x v="19"/>
    <s v="eThekwini Metropolitan Municipality Sub"/>
    <x v="5584"/>
    <n v="855533"/>
    <x v="27"/>
    <n v="30.318650000000002"/>
    <x v="3594"/>
    <s v="2019-08-11 13:15:41.577"/>
  </r>
  <r>
    <x v="3"/>
    <x v="19"/>
    <s v="eThekwini Metropolitan Municipality Sub"/>
    <x v="5585"/>
    <n v="250442"/>
    <x v="1"/>
    <n v="30.922329999999999"/>
    <x v="3595"/>
    <s v="2019-08-11 13:15:41.577"/>
  </r>
  <r>
    <x v="3"/>
    <x v="19"/>
    <s v="eThekwini Metropolitan Municipality Sub"/>
    <x v="5586"/>
    <n v="266524"/>
    <x v="0"/>
    <n v="30.912703"/>
    <x v="3596"/>
    <s v="2019-08-11 13:15:41.577"/>
  </r>
  <r>
    <x v="3"/>
    <x v="19"/>
    <s v="eThekwini Metropolitan Municipality Sub"/>
    <x v="5587"/>
    <n v="452151"/>
    <x v="0"/>
    <n v="31.017979"/>
    <x v="3585"/>
    <s v="2019-08-11 13:15:41.577"/>
  </r>
  <r>
    <x v="3"/>
    <x v="19"/>
    <s v="eThekwini Metropolitan Municipality Sub"/>
    <x v="5588"/>
    <n v="771533"/>
    <x v="1"/>
    <n v="31.015173999999998"/>
    <x v="3597"/>
    <s v="2019-08-11 13:15:41.597"/>
  </r>
  <r>
    <x v="3"/>
    <x v="19"/>
    <s v="eThekwini Metropolitan Municipality Sub"/>
    <x v="5589"/>
    <n v="762042"/>
    <x v="0"/>
    <n v="30.985201"/>
    <x v="3598"/>
    <s v="2019-08-11 13:15:41.577"/>
  </r>
  <r>
    <x v="3"/>
    <x v="19"/>
    <s v="eThekwini Metropolitan Municipality Sub"/>
    <x v="5590"/>
    <n v="805824"/>
    <x v="18"/>
    <m/>
    <x v="2"/>
    <s v="2019-08-11 13:15:41.577"/>
  </r>
  <r>
    <x v="3"/>
    <x v="19"/>
    <s v="eThekwini Metropolitan Municipality Sub"/>
    <x v="5591"/>
    <n v="713524"/>
    <x v="0"/>
    <n v="30.921226999999998"/>
    <x v="3599"/>
    <s v="2019-08-11 13:15:41.577"/>
  </r>
  <r>
    <x v="3"/>
    <x v="19"/>
    <s v="eThekwini Metropolitan Municipality Sub"/>
    <x v="5592"/>
    <n v="973333"/>
    <x v="0"/>
    <n v="30.844066999999999"/>
    <x v="3600"/>
    <s v="2019-08-11 13:15:41.577"/>
  </r>
  <r>
    <x v="3"/>
    <x v="19"/>
    <s v="eThekwini Metropolitan Municipality Sub"/>
    <x v="5593"/>
    <n v="383215"/>
    <x v="0"/>
    <n v="30.842492"/>
    <x v="3601"/>
    <s v="2019-08-11 13:15:41.577"/>
  </r>
  <r>
    <x v="3"/>
    <x v="19"/>
    <s v="eThekwini Metropolitan Municipality Sub"/>
    <x v="5594"/>
    <n v="302624"/>
    <x v="0"/>
    <n v="30.822917"/>
    <x v="3602"/>
    <s v="2019-08-11 13:15:41.577"/>
  </r>
  <r>
    <x v="3"/>
    <x v="19"/>
    <s v="eThekwini Metropolitan Municipality Sub"/>
    <x v="5595"/>
    <n v="565506"/>
    <x v="0"/>
    <n v="30.903033000000001"/>
    <x v="3603"/>
    <s v="2019-08-11 13:15:41.577"/>
  </r>
  <r>
    <x v="3"/>
    <x v="19"/>
    <s v="eThekwini Metropolitan Municipality Sub"/>
    <x v="5596"/>
    <n v="737233"/>
    <x v="0"/>
    <n v="30.654969999999999"/>
    <x v="3604"/>
    <s v="2019-08-11 13:15:41.577"/>
  </r>
  <r>
    <x v="3"/>
    <x v="19"/>
    <s v="eThekwini Metropolitan Municipality Sub"/>
    <x v="5597"/>
    <n v="674833"/>
    <x v="0"/>
    <n v="30.923908000000001"/>
    <x v="3605"/>
    <s v="2019-08-11 13:15:41.577"/>
  </r>
  <r>
    <x v="3"/>
    <x v="19"/>
    <s v="eThekwini Metropolitan Municipality Sub"/>
    <x v="5598"/>
    <n v="113424"/>
    <x v="0"/>
    <n v="30.857572999999999"/>
    <x v="3606"/>
    <s v="2019-08-11 13:15:41.577"/>
  </r>
  <r>
    <x v="3"/>
    <x v="19"/>
    <s v="eThekwini Metropolitan Municipality Sub"/>
    <x v="5599"/>
    <n v="459860"/>
    <x v="0"/>
    <n v="30.893577000000001"/>
    <x v="3607"/>
    <s v="2019-08-11 13:15:41.577"/>
  </r>
  <r>
    <x v="3"/>
    <x v="19"/>
    <s v="eThekwini Metropolitan Municipality Sub"/>
    <x v="5600"/>
    <n v="963251"/>
    <x v="0"/>
    <n v="30.941302"/>
    <x v="3608"/>
    <s v="2019-08-11 13:15:41.577"/>
  </r>
  <r>
    <x v="3"/>
    <x v="19"/>
    <s v="eThekwini Metropolitan Municipality Sub"/>
    <x v="5601"/>
    <n v="721542"/>
    <x v="7"/>
    <n v="32.336829999999999"/>
    <x v="3609"/>
    <s v="2019-08-11 13:15:41.577"/>
  </r>
  <r>
    <x v="3"/>
    <x v="19"/>
    <s v="eThekwini Metropolitan Municipality Sub"/>
    <x v="5602"/>
    <n v="235724"/>
    <x v="7"/>
    <n v="31.07376"/>
    <x v="3610"/>
    <s v="2019-08-11 13:15:41.577"/>
  </r>
  <r>
    <x v="3"/>
    <x v="19"/>
    <s v="eThekwini Metropolitan Municipality Sub"/>
    <x v="5603"/>
    <n v="213251"/>
    <x v="0"/>
    <n v="30.983616999999999"/>
    <x v="3611"/>
    <s v="2019-08-11 13:15:41.577"/>
  </r>
  <r>
    <x v="3"/>
    <x v="19"/>
    <s v="eThekwini Metropolitan Municipality Sub"/>
    <x v="5604"/>
    <n v="440224"/>
    <x v="0"/>
    <n v="31.025943000000002"/>
    <x v="3612"/>
    <s v="2019-08-11 13:15:41.577"/>
  </r>
  <r>
    <x v="3"/>
    <x v="19"/>
    <s v="eThekwini Metropolitan Municipality Sub"/>
    <x v="5605"/>
    <n v="564351"/>
    <x v="13"/>
    <n v="31.020005000000001"/>
    <x v="3613"/>
    <s v="2019-08-11 13:15:41.577"/>
  </r>
  <r>
    <x v="3"/>
    <x v="19"/>
    <s v="eThekwini Metropolitan Municipality Sub"/>
    <x v="5606"/>
    <n v="372615"/>
    <x v="1"/>
    <n v="31.020060000000001"/>
    <x v="3614"/>
    <s v="2019-08-11 13:15:41.577"/>
  </r>
  <r>
    <x v="3"/>
    <x v="19"/>
    <s v="eThekwini Metropolitan Municipality Sub"/>
    <x v="5607"/>
    <n v="169151"/>
    <x v="21"/>
    <m/>
    <x v="2"/>
    <s v="2019-08-11 13:15:41.577"/>
  </r>
  <r>
    <x v="3"/>
    <x v="19"/>
    <s v="eThekwini Metropolitan Municipality Sub"/>
    <x v="5608"/>
    <n v="220124"/>
    <x v="13"/>
    <n v="31.018172"/>
    <x v="3615"/>
    <s v="2019-08-11 13:15:41.599"/>
  </r>
  <r>
    <x v="3"/>
    <x v="19"/>
    <s v="eThekwini Metropolitan Municipality Sub"/>
    <x v="5609"/>
    <n v="150933"/>
    <x v="1"/>
    <n v="31.0411"/>
    <x v="3616"/>
    <s v="2019-08-11 13:15:41.577"/>
  </r>
  <r>
    <x v="3"/>
    <x v="19"/>
    <s v="eThekwini Metropolitan Municipality Sub"/>
    <x v="5610"/>
    <n v="328333"/>
    <x v="1"/>
    <n v="31.019089999999998"/>
    <x v="3617"/>
    <s v="2019-08-11 13:15:41.597"/>
  </r>
  <r>
    <x v="3"/>
    <x v="19"/>
    <s v="eThekwini Metropolitan Municipality Sub"/>
    <x v="5611"/>
    <n v="433333"/>
    <x v="0"/>
    <n v="30.989439999999998"/>
    <x v="3618"/>
    <s v="2019-08-11 13:15:41.577"/>
  </r>
  <r>
    <x v="3"/>
    <x v="19"/>
    <s v="eThekwini Metropolitan Municipality Sub"/>
    <x v="5612"/>
    <n v="536242"/>
    <x v="7"/>
    <n v="30.989443999999999"/>
    <x v="3618"/>
    <s v="2019-08-11 13:15:41.577"/>
  </r>
  <r>
    <x v="3"/>
    <x v="19"/>
    <s v="eThekwini Metropolitan Municipality Sub"/>
    <x v="5613"/>
    <n v="414151"/>
    <x v="13"/>
    <n v="31.072500999999999"/>
    <x v="3579"/>
    <s v="2019-08-11 13:15:41.593"/>
  </r>
  <r>
    <x v="3"/>
    <x v="19"/>
    <s v="eThekwini Metropolitan Municipality Sub"/>
    <x v="5614"/>
    <n v="510424"/>
    <x v="13"/>
    <n v="30.740849999999998"/>
    <x v="3619"/>
    <s v="2019-08-11 13:15:41.579"/>
  </r>
  <r>
    <x v="3"/>
    <x v="19"/>
    <s v="eThekwini Metropolitan Municipality Sub"/>
    <x v="5615"/>
    <n v="625224"/>
    <x v="0"/>
    <n v="31.016838"/>
    <x v="3620"/>
    <s v="2019-08-11 13:15:41.577"/>
  </r>
  <r>
    <x v="3"/>
    <x v="19"/>
    <s v="eThekwini Metropolitan Municipality Sub"/>
    <x v="5616"/>
    <n v="482933"/>
    <x v="13"/>
    <n v="30.98583"/>
    <x v="3585"/>
    <s v="2019-08-11 13:15:41.595"/>
  </r>
  <r>
    <x v="3"/>
    <x v="19"/>
    <s v="eThekwini Metropolitan Municipality Sub"/>
    <x v="5617"/>
    <n v="664324"/>
    <x v="23"/>
    <m/>
    <x v="2"/>
    <s v="2019-08-11 13:15:41.595"/>
  </r>
  <r>
    <x v="3"/>
    <x v="19"/>
    <s v="eThekwini Metropolitan Municipality Sub"/>
    <x v="5618"/>
    <n v="472233"/>
    <x v="18"/>
    <m/>
    <x v="2"/>
    <s v="2019-08-11 13:15:41.577"/>
  </r>
  <r>
    <x v="3"/>
    <x v="19"/>
    <s v="eThekwini Metropolitan Municipality Sub"/>
    <x v="5619"/>
    <n v="768251"/>
    <x v="1"/>
    <n v="31.046489999999999"/>
    <x v="3621"/>
    <s v="2019-08-11 13:15:41.577"/>
  </r>
  <r>
    <x v="3"/>
    <x v="19"/>
    <s v="eThekwini Metropolitan Municipality Sub"/>
    <x v="5620"/>
    <n v="360342"/>
    <x v="4"/>
    <n v="30.962039999999998"/>
    <x v="3622"/>
    <s v="2019-08-11 13:15:41.577"/>
  </r>
  <r>
    <x v="3"/>
    <x v="19"/>
    <s v="eThekwini Metropolitan Municipality Sub"/>
    <x v="5621"/>
    <n v="186516"/>
    <x v="18"/>
    <n v="30.962"/>
    <x v="3623"/>
    <s v="2019-08-11 13:15:41.58"/>
  </r>
  <r>
    <x v="3"/>
    <x v="19"/>
    <s v="eThekwini Metropolitan Municipality Sub"/>
    <x v="5622"/>
    <n v="625415"/>
    <x v="18"/>
    <n v="30.962039999999998"/>
    <x v="3622"/>
    <s v="2019-08-11 13:15:41.577"/>
  </r>
  <r>
    <x v="3"/>
    <x v="19"/>
    <s v="eThekwini Metropolitan Municipality Sub"/>
    <x v="5623"/>
    <n v="282843"/>
    <x v="18"/>
    <n v="30.873624"/>
    <x v="3624"/>
    <s v="2019-08-11 13:15:41.58"/>
  </r>
  <r>
    <x v="3"/>
    <x v="19"/>
    <s v="eThekwini Metropolitan Municipality Sub"/>
    <x v="5624"/>
    <n v="476242"/>
    <x v="10"/>
    <n v="31.001329999999999"/>
    <x v="3625"/>
    <s v="2019-08-11 13:15:41.577"/>
  </r>
  <r>
    <x v="3"/>
    <x v="19"/>
    <s v="eThekwini Metropolitan Municipality Sub"/>
    <x v="5625"/>
    <n v="315206"/>
    <x v="1"/>
    <n v="31.025839999999999"/>
    <x v="3626"/>
    <s v="2019-08-11 13:15:41.597"/>
  </r>
  <r>
    <x v="3"/>
    <x v="19"/>
    <s v="eThekwini Metropolitan Municipality Sub"/>
    <x v="5626"/>
    <n v="325360"/>
    <x v="1"/>
    <n v="32.049930000000003"/>
    <x v="3627"/>
    <s v="2019-08-11 13:15:41.577"/>
  </r>
  <r>
    <x v="3"/>
    <x v="19"/>
    <s v="eThekwini Metropolitan Municipality Sub"/>
    <x v="5627"/>
    <n v="981315"/>
    <x v="3"/>
    <n v="30.885394000000002"/>
    <x v="3628"/>
    <s v="2019-08-11 13:15:41.577"/>
  </r>
  <r>
    <x v="3"/>
    <x v="19"/>
    <s v="eThekwini Metropolitan Municipality Sub"/>
    <x v="5628"/>
    <n v="681442"/>
    <x v="1"/>
    <n v="30.879750000000001"/>
    <x v="3629"/>
    <s v="2019-08-11 13:15:41.597"/>
  </r>
  <r>
    <x v="3"/>
    <x v="19"/>
    <s v="eThekwini Metropolitan Municipality Sub"/>
    <x v="5629"/>
    <n v="512315"/>
    <x v="13"/>
    <m/>
    <x v="2"/>
    <s v="2019-08-11 13:15:41.595"/>
  </r>
  <r>
    <x v="3"/>
    <x v="19"/>
    <s v="eThekwini Metropolitan Municipality Sub"/>
    <x v="5630"/>
    <n v="223351"/>
    <x v="18"/>
    <n v="30.900670000000002"/>
    <x v="3630"/>
    <s v="2019-08-11 13:15:41.577"/>
  </r>
  <r>
    <x v="3"/>
    <x v="19"/>
    <s v="eThekwini Metropolitan Municipality Sub"/>
    <x v="5631"/>
    <n v="624360"/>
    <x v="18"/>
    <n v="30.882065999999998"/>
    <x v="3631"/>
    <s v="2019-08-11 13:15:41.577"/>
  </r>
  <r>
    <x v="3"/>
    <x v="19"/>
    <s v="eThekwini Metropolitan Municipality Sub"/>
    <x v="5632"/>
    <n v="162215"/>
    <x v="0"/>
    <n v="30.879527"/>
    <x v="3632"/>
    <s v="2019-08-11 13:15:41.577"/>
  </r>
  <r>
    <x v="3"/>
    <x v="19"/>
    <s v="eThekwini Metropolitan Municipality Sub"/>
    <x v="5633"/>
    <n v="522624"/>
    <x v="0"/>
    <n v="30.949791000000001"/>
    <x v="3633"/>
    <s v="2019-08-11 13:15:41.577"/>
  </r>
  <r>
    <x v="3"/>
    <x v="19"/>
    <s v="eThekwini Metropolitan Municipality Sub"/>
    <x v="5634"/>
    <n v="862433"/>
    <x v="0"/>
    <n v="30.966636000000001"/>
    <x v="3571"/>
    <s v="2019-08-11 13:15:41.577"/>
  </r>
  <r>
    <x v="3"/>
    <x v="19"/>
    <s v="eThekwini Metropolitan Municipality Sub"/>
    <x v="5635"/>
    <n v="266324"/>
    <x v="1"/>
    <n v="30.88195"/>
    <x v="3634"/>
    <s v="2019-08-11 13:15:41.597"/>
  </r>
  <r>
    <x v="3"/>
    <x v="19"/>
    <s v="eThekwini Metropolitan Municipality Sub"/>
    <x v="5636"/>
    <n v="693542"/>
    <x v="1"/>
    <n v="31.065940000000001"/>
    <x v="3635"/>
    <s v="2019-08-11 13:15:41.597"/>
  </r>
  <r>
    <x v="3"/>
    <x v="19"/>
    <s v="eThekwini Metropolitan Municipality Sub"/>
    <x v="5637"/>
    <n v="252233"/>
    <x v="13"/>
    <n v="31.014692"/>
    <x v="3636"/>
    <s v="2019-08-11 13:15:41.577"/>
  </r>
  <r>
    <x v="3"/>
    <x v="19"/>
    <s v="eThekwini Metropolitan Municipality Sub"/>
    <x v="5638"/>
    <n v="487242"/>
    <x v="0"/>
    <m/>
    <x v="2"/>
    <s v="2019-08-11 13:15:41.596"/>
  </r>
  <r>
    <x v="3"/>
    <x v="19"/>
    <s v="eThekwini Metropolitan Municipality Sub"/>
    <x v="5639"/>
    <n v="387433"/>
    <x v="24"/>
    <n v="30.956778"/>
    <x v="3637"/>
    <s v="2019-08-11 13:15:41.577"/>
  </r>
  <r>
    <x v="3"/>
    <x v="19"/>
    <s v="eThekwini Metropolitan Municipality Sub"/>
    <x v="5640"/>
    <n v="574416"/>
    <x v="18"/>
    <n v="30.956778"/>
    <x v="3637"/>
    <s v="2019-08-11 13:15:41.58"/>
  </r>
  <r>
    <x v="3"/>
    <x v="19"/>
    <s v="eThekwini Metropolitan Municipality Sub"/>
    <x v="5641"/>
    <n v="344533"/>
    <x v="0"/>
    <n v="30.974284000000001"/>
    <x v="3638"/>
    <s v="2019-08-11 13:15:41.577"/>
  </r>
  <r>
    <x v="3"/>
    <x v="19"/>
    <s v="eThekwini Metropolitan Municipality Sub"/>
    <x v="5642"/>
    <n v="938824"/>
    <x v="0"/>
    <n v="30.893303"/>
    <x v="3639"/>
    <s v="2019-08-11 13:15:41.577"/>
  </r>
  <r>
    <x v="3"/>
    <x v="19"/>
    <s v="eThekwini Metropolitan Municipality Sub"/>
    <x v="5643"/>
    <n v="362542"/>
    <x v="10"/>
    <n v="30.893000000000001"/>
    <x v="3639"/>
    <s v="2019-08-11 13:15:41.577"/>
  </r>
  <r>
    <x v="3"/>
    <x v="19"/>
    <s v="eThekwini Metropolitan Municipality Sub"/>
    <x v="5644"/>
    <n v="815742"/>
    <x v="1"/>
    <n v="31.001300000000001"/>
    <x v="3640"/>
    <s v="2019-08-11 13:15:41.577"/>
  </r>
  <r>
    <x v="3"/>
    <x v="19"/>
    <s v="eThekwini Metropolitan Municipality Sub"/>
    <x v="5645"/>
    <n v="146824"/>
    <x v="1"/>
    <n v="30.986599999999999"/>
    <x v="3641"/>
    <s v="2019-08-11 13:15:41.577"/>
  </r>
  <r>
    <x v="3"/>
    <x v="19"/>
    <s v="eThekwini Metropolitan Municipality Sub"/>
    <x v="5646"/>
    <n v="217142"/>
    <x v="1"/>
    <n v="30.8825"/>
    <x v="3642"/>
    <s v="2019-08-11 13:15:41.577"/>
  </r>
  <r>
    <x v="3"/>
    <x v="19"/>
    <s v="eThekwini Metropolitan Municipality Sub"/>
    <x v="5647"/>
    <n v="132460"/>
    <x v="1"/>
    <m/>
    <x v="2"/>
    <s v="2019-08-11 13:15:41.6"/>
  </r>
  <r>
    <x v="3"/>
    <x v="19"/>
    <s v="eThekwini Metropolitan Municipality Sub"/>
    <x v="5648"/>
    <n v="248015"/>
    <x v="1"/>
    <n v="30.899699999999999"/>
    <x v="3643"/>
    <s v="2019-08-11 13:15:41.577"/>
  </r>
  <r>
    <x v="3"/>
    <x v="19"/>
    <s v="eThekwini Metropolitan Municipality Sub"/>
    <x v="5649"/>
    <n v="844624"/>
    <x v="1"/>
    <n v="31.020399999999999"/>
    <x v="3644"/>
    <s v="2019-08-11 13:15:41.577"/>
  </r>
  <r>
    <x v="3"/>
    <x v="19"/>
    <s v="eThekwini Metropolitan Municipality Sub"/>
    <x v="5650"/>
    <n v="478624"/>
    <x v="1"/>
    <n v="31.0656"/>
    <x v="3645"/>
    <s v="2019-08-11 13:15:41.577"/>
  </r>
  <r>
    <x v="3"/>
    <x v="19"/>
    <s v="eThekwini Metropolitan Municipality Sub"/>
    <x v="5651"/>
    <n v="357851"/>
    <x v="1"/>
    <n v="31.042400000000001"/>
    <x v="3646"/>
    <s v="2019-08-11 13:15:41.577"/>
  </r>
  <r>
    <x v="3"/>
    <x v="19"/>
    <s v="eThekwini Metropolitan Municipality Sub"/>
    <x v="5652"/>
    <n v="297624"/>
    <x v="1"/>
    <n v="30.8323"/>
    <x v="3647"/>
    <s v="2019-08-11 13:15:41.577"/>
  </r>
  <r>
    <x v="3"/>
    <x v="19"/>
    <s v="eThekwini Metropolitan Municipality Sub"/>
    <x v="5653"/>
    <n v="676633"/>
    <x v="1"/>
    <n v="31.065100000000001"/>
    <x v="3648"/>
    <s v="2019-08-11 13:15:41.577"/>
  </r>
  <r>
    <x v="3"/>
    <x v="19"/>
    <s v="eThekwini Metropolitan Municipality Sub"/>
    <x v="5654"/>
    <n v="678442"/>
    <x v="1"/>
    <n v="30.7668"/>
    <x v="3649"/>
    <s v="2019-08-11 13:15:41.577"/>
  </r>
  <r>
    <x v="3"/>
    <x v="19"/>
    <s v="eThekwini Metropolitan Municipality Sub"/>
    <x v="5655"/>
    <n v="421333"/>
    <x v="1"/>
    <n v="30.9682"/>
    <x v="3650"/>
    <s v="2019-08-11 13:15:41.577"/>
  </r>
  <r>
    <x v="3"/>
    <x v="19"/>
    <s v="eThekwini Metropolitan Municipality Sub"/>
    <x v="5656"/>
    <n v="108133"/>
    <x v="1"/>
    <n v="30.998999999999999"/>
    <x v="3651"/>
    <s v="2019-08-11 13:15:41.577"/>
  </r>
  <r>
    <x v="3"/>
    <x v="19"/>
    <s v="eThekwini Metropolitan Municipality Sub"/>
    <x v="5657"/>
    <n v="522642"/>
    <x v="1"/>
    <n v="30.934999999999999"/>
    <x v="3652"/>
    <s v="2019-08-11 13:15:41.577"/>
  </r>
  <r>
    <x v="3"/>
    <x v="19"/>
    <s v="eThekwini Metropolitan Municipality Sub"/>
    <x v="5658"/>
    <n v="553724"/>
    <x v="1"/>
    <n v="31.005099999999999"/>
    <x v="3653"/>
    <s v="2019-08-11 13:15:41.577"/>
  </r>
  <r>
    <x v="3"/>
    <x v="19"/>
    <s v="eThekwini Metropolitan Municipality Sub"/>
    <x v="5659"/>
    <n v="394251"/>
    <x v="1"/>
    <n v="30.8583"/>
    <x v="3654"/>
    <s v="2019-08-11 13:15:41.577"/>
  </r>
  <r>
    <x v="3"/>
    <x v="19"/>
    <s v="eThekwini Metropolitan Municipality Sub"/>
    <x v="5660"/>
    <n v="921124"/>
    <x v="1"/>
    <n v="30.916899999999998"/>
    <x v="3655"/>
    <s v="2019-08-11 13:15:41.577"/>
  </r>
  <r>
    <x v="3"/>
    <x v="19"/>
    <s v="eThekwini Metropolitan Municipality Sub"/>
    <x v="5661"/>
    <n v="348533"/>
    <x v="1"/>
    <n v="30.962599999999998"/>
    <x v="3656"/>
    <s v="2019-08-11 13:15:41.577"/>
  </r>
  <r>
    <x v="3"/>
    <x v="19"/>
    <s v="eThekwini Metropolitan Municipality Sub"/>
    <x v="5662"/>
    <n v="879742"/>
    <x v="1"/>
    <n v="30.973099999999999"/>
    <x v="3657"/>
    <s v="2019-08-11 13:15:41.577"/>
  </r>
  <r>
    <x v="3"/>
    <x v="19"/>
    <s v="eThekwini Metropolitan Municipality Sub"/>
    <x v="5663"/>
    <n v="213024"/>
    <x v="1"/>
    <n v="31.061199999999999"/>
    <x v="3658"/>
    <s v="2019-08-11 13:15:41.577"/>
  </r>
  <r>
    <x v="3"/>
    <x v="19"/>
    <s v="eThekwini Metropolitan Municipality Sub"/>
    <x v="5664"/>
    <n v="305624"/>
    <x v="1"/>
    <n v="30.9297"/>
    <x v="3659"/>
    <s v="2019-08-11 13:15:41.577"/>
  </r>
  <r>
    <x v="3"/>
    <x v="19"/>
    <s v="eThekwini Metropolitan Municipality Sub"/>
    <x v="5665"/>
    <n v="866524"/>
    <x v="1"/>
    <n v="31.031700000000001"/>
    <x v="3660"/>
    <s v="2019-08-11 13:15:41.577"/>
  </r>
  <r>
    <x v="3"/>
    <x v="19"/>
    <s v="eThekwini Metropolitan Municipality Sub"/>
    <x v="5666"/>
    <n v="751015"/>
    <x v="1"/>
    <n v="30.916899999999998"/>
    <x v="3661"/>
    <s v="2019-08-11 13:15:41.577"/>
  </r>
  <r>
    <x v="3"/>
    <x v="19"/>
    <s v="eThekwini Metropolitan Municipality Sub"/>
    <x v="5667"/>
    <n v="233851"/>
    <x v="1"/>
    <n v="30.961099999999998"/>
    <x v="3662"/>
    <s v="2019-08-11 13:15:41.577"/>
  </r>
  <r>
    <x v="3"/>
    <x v="19"/>
    <s v="eThekwini Metropolitan Municipality Sub"/>
    <x v="5668"/>
    <n v="251242"/>
    <x v="1"/>
    <n v="31.0197"/>
    <x v="3663"/>
    <s v="2019-08-11 13:15:41.577"/>
  </r>
  <r>
    <x v="3"/>
    <x v="19"/>
    <s v="eThekwini Metropolitan Municipality Sub"/>
    <x v="5669"/>
    <n v="824751"/>
    <x v="1"/>
    <n v="31.027999999999999"/>
    <x v="3583"/>
    <s v="2019-08-11 13:15:41.577"/>
  </r>
  <r>
    <x v="3"/>
    <x v="19"/>
    <s v="eThekwini Metropolitan Municipality Sub"/>
    <x v="5670"/>
    <n v="349142"/>
    <x v="18"/>
    <n v="30.885750000000002"/>
    <x v="3664"/>
    <s v="2019-08-11 13:15:41.577"/>
  </r>
  <r>
    <x v="3"/>
    <x v="19"/>
    <s v="eThekwini Metropolitan Municipality Sub"/>
    <x v="5671"/>
    <n v="112151"/>
    <x v="1"/>
    <n v="31.021899999999999"/>
    <x v="3660"/>
    <s v="2019-08-11 13:15:41.577"/>
  </r>
  <r>
    <x v="3"/>
    <x v="19"/>
    <s v="eThekwini Metropolitan Municipality Sub"/>
    <x v="5672"/>
    <n v="428260"/>
    <x v="18"/>
    <n v="30.885750000000002"/>
    <x v="3664"/>
    <s v="2019-08-11 13:15:41.577"/>
  </r>
  <r>
    <x v="3"/>
    <x v="19"/>
    <s v="eThekwini Metropolitan Municipality Sub"/>
    <x v="5673"/>
    <n v="162551"/>
    <x v="23"/>
    <n v="31.018151"/>
    <x v="3665"/>
    <s v="2019-08-11 13:15:41.577"/>
  </r>
  <r>
    <x v="3"/>
    <x v="19"/>
    <s v="eThekwini Metropolitan Municipality Sub"/>
    <x v="5674"/>
    <n v="538651"/>
    <x v="0"/>
    <n v="30.753689999999999"/>
    <x v="3666"/>
    <s v="2019-08-11 13:15:41.577"/>
  </r>
  <r>
    <x v="3"/>
    <x v="19"/>
    <s v="eThekwini Metropolitan Municipality Sub"/>
    <x v="5675"/>
    <n v="486824"/>
    <x v="1"/>
    <n v="30.86375"/>
    <x v="3667"/>
    <s v="2019-08-11 13:15:41.577"/>
  </r>
  <r>
    <x v="3"/>
    <x v="19"/>
    <s v="eThekwini Metropolitan Municipality Sub"/>
    <x v="5676"/>
    <n v="273042"/>
    <x v="26"/>
    <m/>
    <x v="2"/>
    <s v="2019-08-11 13:15:41.577"/>
  </r>
  <r>
    <x v="3"/>
    <x v="19"/>
    <s v="eThekwini Metropolitan Municipality Sub"/>
    <x v="5677"/>
    <n v="673133"/>
    <x v="0"/>
    <n v="30.816965"/>
    <x v="3668"/>
    <s v="2019-08-11 13:15:41.577"/>
  </r>
  <r>
    <x v="3"/>
    <x v="19"/>
    <s v="eThekwini Metropolitan Municipality Sub"/>
    <x v="5678"/>
    <n v="861860"/>
    <x v="1"/>
    <n v="31.05057"/>
    <x v="3669"/>
    <s v="2019-08-11 13:15:41.595"/>
  </r>
  <r>
    <x v="3"/>
    <x v="19"/>
    <s v="eThekwini Metropolitan Municipality Sub"/>
    <x v="5679"/>
    <n v="217715"/>
    <x v="18"/>
    <m/>
    <x v="2"/>
    <s v="2019-08-11 13:15:41.577"/>
  </r>
  <r>
    <x v="3"/>
    <x v="19"/>
    <s v="eThekwini Metropolitan Municipality Sub"/>
    <x v="5680"/>
    <n v="314551"/>
    <x v="7"/>
    <m/>
    <x v="2"/>
    <s v="2019-08-11 13:15:41.577"/>
  </r>
  <r>
    <x v="3"/>
    <x v="19"/>
    <s v="eThekwini Metropolitan Municipality Sub"/>
    <x v="5681"/>
    <n v="590316"/>
    <x v="18"/>
    <n v="30.987036"/>
    <x v="3670"/>
    <s v="2019-08-11 13:15:41.58"/>
  </r>
  <r>
    <x v="3"/>
    <x v="19"/>
    <s v="eThekwini Metropolitan Municipality Sub"/>
    <x v="5682"/>
    <n v="409333"/>
    <x v="1"/>
    <m/>
    <x v="2"/>
    <s v="2019-08-11 13:15:41.6"/>
  </r>
  <r>
    <x v="3"/>
    <x v="19"/>
    <s v="eThekwini Metropolitan Municipality Sub"/>
    <x v="5683"/>
    <n v="303842"/>
    <x v="1"/>
    <m/>
    <x v="2"/>
    <s v="2019-08-11 13:15:41.594"/>
  </r>
  <r>
    <x v="3"/>
    <x v="19"/>
    <s v="eThekwini Metropolitan Municipality Sub"/>
    <x v="5684"/>
    <n v="711960"/>
    <x v="1"/>
    <n v="31.029052"/>
    <x v="3671"/>
    <s v="2019-08-11 13:15:41.597"/>
  </r>
  <r>
    <x v="3"/>
    <x v="19"/>
    <s v="eThekwini Metropolitan Municipality Sub"/>
    <x v="5685"/>
    <n v="847725"/>
    <x v="18"/>
    <n v="30.739533999999999"/>
    <x v="3672"/>
    <s v="2019-08-11 13:15:41.58"/>
  </r>
  <r>
    <x v="3"/>
    <x v="19"/>
    <s v="eThekwini Metropolitan Municipality Sub"/>
    <x v="5686"/>
    <n v="871415"/>
    <x v="3"/>
    <n v="30.739533999999999"/>
    <x v="3672"/>
    <s v="2019-08-11 13:15:41.577"/>
  </r>
  <r>
    <x v="3"/>
    <x v="19"/>
    <s v="eThekwini Metropolitan Municipality Sub"/>
    <x v="5687"/>
    <n v="117021"/>
    <x v="2"/>
    <n v="31.025500000000001"/>
    <x v="3673"/>
    <s v="2019-08-11 13:15:41.595"/>
  </r>
  <r>
    <x v="3"/>
    <x v="19"/>
    <s v="eThekwini Metropolitan Municipality Sub"/>
    <x v="5688"/>
    <n v="942633"/>
    <x v="2"/>
    <m/>
    <x v="2"/>
    <s v="2019-08-11 13:15:41.593"/>
  </r>
  <r>
    <x v="3"/>
    <x v="19"/>
    <s v="eThekwini Metropolitan Municipality Sub"/>
    <x v="5689"/>
    <n v="334242"/>
    <x v="2"/>
    <m/>
    <x v="2"/>
    <s v="2019-08-11 13:15:41.592"/>
  </r>
  <r>
    <x v="3"/>
    <x v="19"/>
    <s v="eThekwini Metropolitan Municipality Sub"/>
    <x v="5690"/>
    <n v="898542"/>
    <x v="2"/>
    <m/>
    <x v="2"/>
    <s v="2019-08-11 13:15:41.593"/>
  </r>
  <r>
    <x v="3"/>
    <x v="19"/>
    <s v="eThekwini Metropolitan Municipality Sub"/>
    <x v="5691"/>
    <n v="1452770"/>
    <x v="2"/>
    <m/>
    <x v="2"/>
    <s v="2019-08-11 13:15:41.595"/>
  </r>
  <r>
    <x v="3"/>
    <x v="19"/>
    <s v="eThekwini Metropolitan Municipality Sub"/>
    <x v="5692"/>
    <n v="730842"/>
    <x v="2"/>
    <m/>
    <x v="2"/>
    <s v="2019-08-11 13:15:41.592"/>
  </r>
  <r>
    <x v="3"/>
    <x v="19"/>
    <s v="eThekwini Metropolitan Municipality Sub"/>
    <x v="5693"/>
    <n v="778951"/>
    <x v="2"/>
    <n v="30.856280300000002"/>
    <x v="3674"/>
    <s v="2019-08-11 13:15:41.592"/>
  </r>
  <r>
    <x v="3"/>
    <x v="19"/>
    <s v="eThekwini Metropolitan Municipality Sub"/>
    <x v="5694"/>
    <n v="1433954"/>
    <x v="2"/>
    <m/>
    <x v="2"/>
    <s v="2019-08-11 13:15:41.595"/>
  </r>
  <r>
    <x v="3"/>
    <x v="19"/>
    <s v="eThekwini Metropolitan Municipality Sub"/>
    <x v="5695"/>
    <n v="759233"/>
    <x v="2"/>
    <n v="30.9283164"/>
    <x v="3675"/>
    <s v="2019-08-11 13:15:41.593"/>
  </r>
  <r>
    <x v="3"/>
    <x v="19"/>
    <s v="eThekwini Metropolitan Municipality Sub"/>
    <x v="5696"/>
    <n v="1678"/>
    <x v="2"/>
    <m/>
    <x v="2"/>
    <s v="2019-08-11 13:15:41.595"/>
  </r>
  <r>
    <x v="3"/>
    <x v="19"/>
    <s v="eThekwini Metropolitan Municipality Sub"/>
    <x v="5697"/>
    <n v="955142"/>
    <x v="2"/>
    <n v="30.978768299999999"/>
    <x v="3676"/>
    <s v="2019-08-11 13:15:41.593"/>
  </r>
  <r>
    <x v="3"/>
    <x v="19"/>
    <s v="eThekwini Metropolitan Municipality Sub"/>
    <x v="5698"/>
    <n v="1525395"/>
    <x v="2"/>
    <m/>
    <x v="2"/>
    <s v="2019-08-11 13:15:41.595"/>
  </r>
  <r>
    <x v="3"/>
    <x v="19"/>
    <s v="eThekwini Metropolitan Municipality Sub"/>
    <x v="5699"/>
    <n v="360112"/>
    <x v="2"/>
    <n v="30.75112"/>
    <x v="3677"/>
    <s v="2019-08-11 13:15:41.595"/>
  </r>
  <r>
    <x v="3"/>
    <x v="19"/>
    <s v="eThekwini Metropolitan Municipality Sub"/>
    <x v="5700"/>
    <n v="212563"/>
    <x v="2"/>
    <m/>
    <x v="2"/>
    <s v="2019-08-11 13:15:41.595"/>
  </r>
  <r>
    <x v="3"/>
    <x v="19"/>
    <s v="eThekwini Metropolitan Municipality Sub"/>
    <x v="5701"/>
    <n v="581715"/>
    <x v="2"/>
    <n v="30.917278"/>
    <x v="3678"/>
    <s v="2019-08-11 13:15:41.593"/>
  </r>
  <r>
    <x v="3"/>
    <x v="19"/>
    <s v="eThekwini Metropolitan Municipality Sub"/>
    <x v="5702"/>
    <n v="479424"/>
    <x v="2"/>
    <m/>
    <x v="2"/>
    <s v="2019-08-11 13:15:41.593"/>
  </r>
  <r>
    <x v="3"/>
    <x v="19"/>
    <s v="eThekwini Metropolitan Municipality Sub"/>
    <x v="5703"/>
    <n v="1437305"/>
    <x v="2"/>
    <m/>
    <x v="2"/>
    <s v="2019-08-11 13:15:41.595"/>
  </r>
  <r>
    <x v="3"/>
    <x v="19"/>
    <s v="eThekwini Metropolitan Municipality Sub"/>
    <x v="5704"/>
    <n v="191922"/>
    <x v="2"/>
    <n v="29.093197100000001"/>
    <x v="3679"/>
    <s v="2019-08-11 13:15:41.595"/>
  </r>
  <r>
    <x v="3"/>
    <x v="19"/>
    <s v="eThekwini Metropolitan Municipality Sub"/>
    <x v="5705"/>
    <n v="1472526"/>
    <x v="2"/>
    <n v="31.017560799999998"/>
    <x v="3614"/>
    <s v="2019-08-11 13:15:41.595"/>
  </r>
  <r>
    <x v="3"/>
    <x v="19"/>
    <s v="eThekwini Metropolitan Municipality Sub"/>
    <x v="5706"/>
    <n v="1464612"/>
    <x v="2"/>
    <m/>
    <x v="2"/>
    <s v="2019-08-11 13:15:41.595"/>
  </r>
  <r>
    <x v="3"/>
    <x v="19"/>
    <s v="eThekwini Metropolitan Municipality Sub"/>
    <x v="5707"/>
    <n v="1584669"/>
    <x v="2"/>
    <m/>
    <x v="2"/>
    <s v="2019-08-11 13:15:41.595"/>
  </r>
  <r>
    <x v="3"/>
    <x v="19"/>
    <s v="eThekwini Metropolitan Municipality Sub"/>
    <x v="5708"/>
    <n v="1413007"/>
    <x v="2"/>
    <m/>
    <x v="2"/>
    <s v="2019-08-11 13:15:41.595"/>
  </r>
  <r>
    <x v="3"/>
    <x v="19"/>
    <s v="eThekwini Metropolitan Municipality Sub"/>
    <x v="5709"/>
    <n v="437251"/>
    <x v="2"/>
    <m/>
    <x v="2"/>
    <s v="2019-08-11 13:15:41.593"/>
  </r>
  <r>
    <x v="3"/>
    <x v="19"/>
    <s v="eThekwini Metropolitan Municipality Sub"/>
    <x v="5710"/>
    <n v="488024"/>
    <x v="2"/>
    <m/>
    <x v="2"/>
    <s v="2019-08-11 13:15:41.592"/>
  </r>
  <r>
    <x v="3"/>
    <x v="19"/>
    <s v="eThekwini Metropolitan Municipality Sub"/>
    <x v="5711"/>
    <n v="915742"/>
    <x v="2"/>
    <m/>
    <x v="2"/>
    <s v="2019-08-11 13:15:41.593"/>
  </r>
  <r>
    <x v="3"/>
    <x v="19"/>
    <s v="eThekwini Metropolitan Municipality Sub"/>
    <x v="5712"/>
    <n v="1476556"/>
    <x v="2"/>
    <m/>
    <x v="2"/>
    <s v="2019-08-11 13:15:41.595"/>
  </r>
  <r>
    <x v="3"/>
    <x v="19"/>
    <s v="eThekwini Metropolitan Municipality Sub"/>
    <x v="5713"/>
    <n v="196649"/>
    <x v="2"/>
    <n v="31.014825999999999"/>
    <x v="3680"/>
    <s v="2019-08-11 13:15:41.595"/>
  </r>
  <r>
    <x v="3"/>
    <x v="19"/>
    <s v="eThekwini Metropolitan Municipality Sub"/>
    <x v="5714"/>
    <n v="1438115"/>
    <x v="2"/>
    <m/>
    <x v="2"/>
    <s v="2019-08-11 13:15:41.595"/>
  </r>
  <r>
    <x v="3"/>
    <x v="19"/>
    <s v="eThekwini Metropolitan Municipality Sub"/>
    <x v="5715"/>
    <n v="1442686"/>
    <x v="2"/>
    <m/>
    <x v="2"/>
    <s v="2019-08-11 13:15:41.595"/>
  </r>
  <r>
    <x v="3"/>
    <x v="19"/>
    <s v="eThekwini Metropolitan Municipality Sub"/>
    <x v="5716"/>
    <n v="1522124"/>
    <x v="2"/>
    <m/>
    <x v="2"/>
    <s v="2019-08-11 13:15:41.595"/>
  </r>
  <r>
    <x v="3"/>
    <x v="19"/>
    <s v="eThekwini Metropolitan Municipality Sub"/>
    <x v="5717"/>
    <n v="1572512"/>
    <x v="2"/>
    <m/>
    <x v="2"/>
    <s v="2019-08-11 13:15:41.595"/>
  </r>
  <r>
    <x v="3"/>
    <x v="19"/>
    <s v="eThekwini Metropolitan Municipality Sub"/>
    <x v="5718"/>
    <n v="1439502"/>
    <x v="2"/>
    <m/>
    <x v="2"/>
    <s v="2019-08-11 13:15:41.595"/>
  </r>
  <r>
    <x v="3"/>
    <x v="19"/>
    <s v="eThekwini Metropolitan Municipality Sub"/>
    <x v="5719"/>
    <n v="278251"/>
    <x v="2"/>
    <m/>
    <x v="2"/>
    <s v="2019-08-11 13:15:41.593"/>
  </r>
  <r>
    <x v="3"/>
    <x v="19"/>
    <s v="eThekwini Metropolitan Municipality Sub"/>
    <x v="5720"/>
    <n v="427342"/>
    <x v="2"/>
    <m/>
    <x v="2"/>
    <s v="2019-08-11 13:15:41.593"/>
  </r>
  <r>
    <x v="3"/>
    <x v="19"/>
    <s v="eThekwini Metropolitan Municipality Sub"/>
    <x v="5721"/>
    <n v="287424"/>
    <x v="2"/>
    <n v="30.982792199999999"/>
    <x v="3681"/>
    <s v="2019-08-11 13:15:41.592"/>
  </r>
  <r>
    <x v="3"/>
    <x v="19"/>
    <s v="eThekwini Metropolitan Municipality Sub"/>
    <x v="5722"/>
    <n v="1552430"/>
    <x v="2"/>
    <m/>
    <x v="2"/>
    <s v="2019-08-11 13:15:41.595"/>
  </r>
  <r>
    <x v="3"/>
    <x v="19"/>
    <s v="eThekwini Metropolitan Municipality Sub"/>
    <x v="5723"/>
    <n v="1468979"/>
    <x v="2"/>
    <m/>
    <x v="2"/>
    <s v="2019-08-11 13:15:41.595"/>
  </r>
  <r>
    <x v="3"/>
    <x v="19"/>
    <s v="eThekwini Metropolitan Municipality Sub"/>
    <x v="5724"/>
    <n v="297024"/>
    <x v="2"/>
    <n v="30.764769999999999"/>
    <x v="3682"/>
    <s v="2019-08-11 13:15:41.592"/>
  </r>
  <r>
    <x v="3"/>
    <x v="19"/>
    <s v="eThekwini Metropolitan Municipality Sub"/>
    <x v="5725"/>
    <n v="536824"/>
    <x v="2"/>
    <m/>
    <x v="2"/>
    <s v="2019-08-11 13:15:41.593"/>
  </r>
  <r>
    <x v="3"/>
    <x v="19"/>
    <s v="eThekwini Metropolitan Municipality Sub"/>
    <x v="5726"/>
    <n v="15466"/>
    <x v="2"/>
    <m/>
    <x v="2"/>
    <s v="2019-08-11 13:15:41.595"/>
  </r>
  <r>
    <x v="3"/>
    <x v="19"/>
    <s v="eThekwini Metropolitan Municipality Sub"/>
    <x v="5727"/>
    <n v="1451197"/>
    <x v="2"/>
    <m/>
    <x v="2"/>
    <s v="2019-08-11 13:15:41.595"/>
  </r>
  <r>
    <x v="3"/>
    <x v="19"/>
    <s v="eThekwini Metropolitan Municipality Sub"/>
    <x v="5728"/>
    <n v="272824"/>
    <x v="2"/>
    <n v="30.370190000000001"/>
    <x v="3683"/>
    <s v="2019-08-11 13:15:41.595"/>
  </r>
  <r>
    <x v="3"/>
    <x v="19"/>
    <s v="eThekwini Metropolitan Municipality Sub"/>
    <x v="5729"/>
    <n v="1437771"/>
    <x v="2"/>
    <m/>
    <x v="2"/>
    <s v="2019-08-11 13:15:41.595"/>
  </r>
  <r>
    <x v="3"/>
    <x v="19"/>
    <s v="eThekwini Metropolitan Municipality Sub"/>
    <x v="5730"/>
    <n v="1538489"/>
    <x v="2"/>
    <m/>
    <x v="2"/>
    <s v="2019-08-11 13:15:41.595"/>
  </r>
  <r>
    <x v="3"/>
    <x v="19"/>
    <s v="eThekwini Metropolitan Municipality Sub"/>
    <x v="5731"/>
    <n v="883751"/>
    <x v="2"/>
    <n v="30.857718999999999"/>
    <x v="3684"/>
    <s v="2019-08-11 13:15:41.595"/>
  </r>
  <r>
    <x v="3"/>
    <x v="19"/>
    <s v="eThekwini Metropolitan Municipality Sub"/>
    <x v="5732"/>
    <n v="1463527"/>
    <x v="2"/>
    <n v="30.920102"/>
    <x v="3685"/>
    <s v="2019-08-11 13:15:41.595"/>
  </r>
  <r>
    <x v="3"/>
    <x v="19"/>
    <s v="eThekwini Metropolitan Municipality Sub"/>
    <x v="5733"/>
    <n v="247324"/>
    <x v="2"/>
    <m/>
    <x v="2"/>
    <s v="2019-08-11 13:15:41.593"/>
  </r>
  <r>
    <x v="3"/>
    <x v="19"/>
    <s v="eThekwini Metropolitan Municipality Sub"/>
    <x v="5734"/>
    <n v="1422383"/>
    <x v="2"/>
    <m/>
    <x v="2"/>
    <s v="2019-08-11 13:15:41.595"/>
  </r>
  <r>
    <x v="3"/>
    <x v="19"/>
    <s v="eThekwini Metropolitan Municipality Sub"/>
    <x v="5735"/>
    <n v="82732"/>
    <x v="2"/>
    <m/>
    <x v="2"/>
    <s v="2019-08-11 13:15:41.595"/>
  </r>
  <r>
    <x v="3"/>
    <x v="19"/>
    <s v="eThekwini Metropolitan Municipality Sub"/>
    <x v="5736"/>
    <n v="735033"/>
    <x v="2"/>
    <m/>
    <x v="2"/>
    <s v="2019-08-11 13:15:41.593"/>
  </r>
  <r>
    <x v="3"/>
    <x v="19"/>
    <s v="eThekwini Metropolitan Municipality Sub"/>
    <x v="5737"/>
    <n v="1573934"/>
    <x v="2"/>
    <m/>
    <x v="2"/>
    <s v="2019-08-11 13:15:41.596"/>
  </r>
  <r>
    <x v="3"/>
    <x v="19"/>
    <s v="eThekwini Metropolitan Municipality Sub"/>
    <x v="5738"/>
    <n v="1476300"/>
    <x v="2"/>
    <m/>
    <x v="2"/>
    <s v="2019-08-11 13:15:41.596"/>
  </r>
  <r>
    <x v="3"/>
    <x v="19"/>
    <s v="eThekwini Metropolitan Municipality Sub"/>
    <x v="5739"/>
    <n v="231614"/>
    <x v="2"/>
    <m/>
    <x v="2"/>
    <s v="2019-08-11 13:15:41.595"/>
  </r>
  <r>
    <x v="3"/>
    <x v="19"/>
    <s v="eThekwini Metropolitan Municipality Sub"/>
    <x v="5740"/>
    <n v="373015"/>
    <x v="2"/>
    <m/>
    <x v="2"/>
    <s v="2019-08-11 13:15:41.593"/>
  </r>
  <r>
    <x v="3"/>
    <x v="19"/>
    <s v="eThekwini Metropolitan Municipality Sub"/>
    <x v="5741"/>
    <n v="1464876"/>
    <x v="2"/>
    <m/>
    <x v="2"/>
    <s v="2019-08-11 13:15:41.596"/>
  </r>
  <r>
    <x v="3"/>
    <x v="19"/>
    <s v="eThekwini Metropolitan Municipality Sub"/>
    <x v="5742"/>
    <n v="1476971"/>
    <x v="2"/>
    <n v="31.064416000000001"/>
    <x v="3686"/>
    <s v="2019-08-11 13:15:41.596"/>
  </r>
  <r>
    <x v="3"/>
    <x v="19"/>
    <s v="eThekwini Metropolitan Municipality Sub"/>
    <x v="5743"/>
    <n v="862233"/>
    <x v="2"/>
    <m/>
    <x v="2"/>
    <s v="2019-08-11 13:15:41.593"/>
  </r>
  <r>
    <x v="3"/>
    <x v="19"/>
    <s v="eThekwini Metropolitan Municipality Sub"/>
    <x v="5744"/>
    <n v="266124"/>
    <x v="2"/>
    <m/>
    <x v="2"/>
    <s v="2019-08-11 13:15:41.593"/>
  </r>
  <r>
    <x v="3"/>
    <x v="19"/>
    <s v="eThekwini Metropolitan Municipality Sub"/>
    <x v="5745"/>
    <n v="1584960"/>
    <x v="2"/>
    <m/>
    <x v="2"/>
    <s v="2019-08-11 13:15:41.596"/>
  </r>
  <r>
    <x v="3"/>
    <x v="19"/>
    <s v="eThekwini Metropolitan Municipality Sub"/>
    <x v="5746"/>
    <n v="878506"/>
    <x v="2"/>
    <m/>
    <x v="2"/>
    <s v="2019-08-11 13:15:41.593"/>
  </r>
  <r>
    <x v="3"/>
    <x v="19"/>
    <s v="eThekwini Metropolitan Municipality Sub"/>
    <x v="5747"/>
    <n v="97985"/>
    <x v="2"/>
    <m/>
    <x v="2"/>
    <s v="2019-08-11 13:15:41.596"/>
  </r>
  <r>
    <x v="3"/>
    <x v="19"/>
    <s v="eThekwini Metropolitan Municipality Sub"/>
    <x v="5748"/>
    <n v="744033"/>
    <x v="2"/>
    <m/>
    <x v="2"/>
    <s v="2019-08-11 13:15:41.593"/>
  </r>
  <r>
    <x v="3"/>
    <x v="19"/>
    <s v="eThekwini Metropolitan Municipality Sub"/>
    <x v="5749"/>
    <n v="232360"/>
    <x v="23"/>
    <m/>
    <x v="2"/>
    <s v="2019-08-11 13:15:41.577"/>
  </r>
  <r>
    <x v="3"/>
    <x v="19"/>
    <s v="eThekwini Metropolitan Municipality Sub"/>
    <x v="5750"/>
    <n v="833151"/>
    <x v="2"/>
    <m/>
    <x v="2"/>
    <s v="2019-08-11 13:15:41.593"/>
  </r>
  <r>
    <x v="3"/>
    <x v="19"/>
    <s v="eThekwini Metropolitan Municipality Sub"/>
    <x v="5751"/>
    <n v="313751"/>
    <x v="2"/>
    <m/>
    <x v="2"/>
    <s v="2019-08-11 13:15:41.593"/>
  </r>
  <r>
    <x v="3"/>
    <x v="19"/>
    <s v="eThekwini Metropolitan Municipality Sub"/>
    <x v="5752"/>
    <n v="1519018"/>
    <x v="2"/>
    <m/>
    <x v="2"/>
    <s v="2019-08-11 13:15:41.596"/>
  </r>
  <r>
    <x v="3"/>
    <x v="19"/>
    <s v="eThekwini Metropolitan Municipality Sub"/>
    <x v="5753"/>
    <n v="149373"/>
    <x v="2"/>
    <m/>
    <x v="2"/>
    <s v="2019-08-11 13:15:41.596"/>
  </r>
  <r>
    <x v="3"/>
    <x v="19"/>
    <s v="eThekwini Metropolitan Municipality Sub"/>
    <x v="5754"/>
    <n v="210900"/>
    <x v="2"/>
    <m/>
    <x v="2"/>
    <s v="2019-08-11 13:15:41.596"/>
  </r>
  <r>
    <x v="3"/>
    <x v="19"/>
    <s v="eThekwini Metropolitan Municipality Sub"/>
    <x v="5755"/>
    <n v="544433"/>
    <x v="2"/>
    <n v="31.017278000000001"/>
    <x v="3687"/>
    <s v="2019-08-11 13:15:41.593"/>
  </r>
  <r>
    <x v="3"/>
    <x v="19"/>
    <s v="eThekwini Metropolitan Municipality Sub"/>
    <x v="5756"/>
    <n v="231042"/>
    <x v="2"/>
    <m/>
    <x v="2"/>
    <s v="2019-08-11 13:15:41.593"/>
  </r>
  <r>
    <x v="3"/>
    <x v="19"/>
    <s v="eThekwini Metropolitan Municipality Sub"/>
    <x v="5757"/>
    <n v="223115"/>
    <x v="2"/>
    <m/>
    <x v="2"/>
    <s v="2019-08-11 13:15:41.593"/>
  </r>
  <r>
    <x v="3"/>
    <x v="19"/>
    <s v="eThekwini Metropolitan Municipality Sub"/>
    <x v="5758"/>
    <n v="435533"/>
    <x v="2"/>
    <m/>
    <x v="2"/>
    <s v="2019-08-11 13:15:41.593"/>
  </r>
  <r>
    <x v="3"/>
    <x v="19"/>
    <s v="eThekwini Metropolitan Municipality Sub"/>
    <x v="5759"/>
    <n v="1459643"/>
    <x v="2"/>
    <m/>
    <x v="2"/>
    <s v="2019-08-11 13:15:41.596"/>
  </r>
  <r>
    <x v="3"/>
    <x v="19"/>
    <s v="eThekwini Metropolitan Municipality Sub"/>
    <x v="5760"/>
    <n v="19550"/>
    <x v="2"/>
    <n v="27.501200600000001"/>
    <x v="3688"/>
    <s v="2019-08-11 13:15:41.596"/>
  </r>
  <r>
    <x v="3"/>
    <x v="19"/>
    <s v="eThekwini Metropolitan Municipality Sub"/>
    <x v="5761"/>
    <n v="276524"/>
    <x v="2"/>
    <n v="30.902100300000001"/>
    <x v="3689"/>
    <s v="2019-08-11 13:15:41.592"/>
  </r>
  <r>
    <x v="3"/>
    <x v="19"/>
    <s v="eThekwini Metropolitan Municipality Sub"/>
    <x v="5762"/>
    <n v="330442"/>
    <x v="2"/>
    <m/>
    <x v="2"/>
    <s v="2019-08-11 13:15:41.593"/>
  </r>
  <r>
    <x v="3"/>
    <x v="19"/>
    <s v="eThekwini Metropolitan Municipality Sub"/>
    <x v="5763"/>
    <n v="1483609"/>
    <x v="2"/>
    <m/>
    <x v="2"/>
    <s v="2019-08-11 13:15:41.596"/>
  </r>
  <r>
    <x v="3"/>
    <x v="19"/>
    <s v="eThekwini Metropolitan Municipality Sub"/>
    <x v="5764"/>
    <n v="1430955"/>
    <x v="2"/>
    <m/>
    <x v="2"/>
    <s v="2019-08-11 13:15:41.596"/>
  </r>
  <r>
    <x v="3"/>
    <x v="19"/>
    <s v="eThekwini Metropolitan Municipality Sub"/>
    <x v="5765"/>
    <n v="477006"/>
    <x v="2"/>
    <m/>
    <x v="2"/>
    <s v="2019-08-11 13:15:41.593"/>
  </r>
  <r>
    <x v="3"/>
    <x v="19"/>
    <s v="eThekwini Metropolitan Municipality Sub"/>
    <x v="5766"/>
    <n v="1447661"/>
    <x v="2"/>
    <n v="30.864428"/>
    <x v="3690"/>
    <s v="2019-08-11 13:15:41.596"/>
  </r>
  <r>
    <x v="3"/>
    <x v="19"/>
    <s v="eThekwini Metropolitan Municipality Sub"/>
    <x v="5767"/>
    <n v="1474278"/>
    <x v="2"/>
    <n v="30.984306"/>
    <x v="3691"/>
    <s v="2019-08-11 13:15:41.596"/>
  </r>
  <r>
    <x v="3"/>
    <x v="19"/>
    <s v="eThekwini Metropolitan Municipality Sub"/>
    <x v="5768"/>
    <n v="895224"/>
    <x v="2"/>
    <m/>
    <x v="2"/>
    <s v="2019-08-11 13:15:41.593"/>
  </r>
  <r>
    <x v="3"/>
    <x v="19"/>
    <s v="eThekwini Metropolitan Municipality Sub"/>
    <x v="5769"/>
    <n v="121967"/>
    <x v="2"/>
    <m/>
    <x v="2"/>
    <s v="2019-08-11 13:15:41.596"/>
  </r>
  <r>
    <x v="3"/>
    <x v="19"/>
    <s v="eThekwini Metropolitan Municipality Sub"/>
    <x v="5770"/>
    <n v="863142"/>
    <x v="2"/>
    <m/>
    <x v="2"/>
    <s v="2019-08-11 13:15:41.593"/>
  </r>
  <r>
    <x v="3"/>
    <x v="19"/>
    <s v="eThekwini Metropolitan Municipality Sub"/>
    <x v="5771"/>
    <n v="401233"/>
    <x v="2"/>
    <n v="30.990652000000001"/>
    <x v="3692"/>
    <s v="2019-08-11 13:15:41.593"/>
  </r>
  <r>
    <x v="3"/>
    <x v="19"/>
    <s v="eThekwini Metropolitan Municipality Sub"/>
    <x v="5772"/>
    <n v="171433"/>
    <x v="2"/>
    <m/>
    <x v="2"/>
    <s v="2019-08-11 13:15:41.593"/>
  </r>
  <r>
    <x v="3"/>
    <x v="19"/>
    <s v="eThekwini Metropolitan Municipality Sub"/>
    <x v="5773"/>
    <n v="593833"/>
    <x v="2"/>
    <m/>
    <x v="2"/>
    <s v="2019-08-11 13:15:41.593"/>
  </r>
  <r>
    <x v="3"/>
    <x v="19"/>
    <s v="eThekwini Metropolitan Municipality Sub"/>
    <x v="5774"/>
    <n v="832942"/>
    <x v="2"/>
    <m/>
    <x v="2"/>
    <s v="2019-08-11 13:15:41.593"/>
  </r>
  <r>
    <x v="3"/>
    <x v="19"/>
    <s v="eThekwini Metropolitan Municipality Sub"/>
    <x v="5775"/>
    <n v="657551"/>
    <x v="2"/>
    <n v="31.049524000000002"/>
    <x v="3693"/>
    <s v="2019-08-11 13:15:41.593"/>
  </r>
  <r>
    <x v="3"/>
    <x v="19"/>
    <s v="eThekwini Metropolitan Municipality Sub"/>
    <x v="5776"/>
    <n v="1546791"/>
    <x v="2"/>
    <m/>
    <x v="2"/>
    <s v="2019-08-11 13:15:41.596"/>
  </r>
  <r>
    <x v="3"/>
    <x v="19"/>
    <s v="eThekwini Metropolitan Municipality Sub"/>
    <x v="5777"/>
    <n v="282790"/>
    <x v="2"/>
    <n v="30.755904000000001"/>
    <x v="3694"/>
    <s v="2019-08-11 13:15:41.596"/>
  </r>
  <r>
    <x v="3"/>
    <x v="19"/>
    <s v="eThekwini Metropolitan Municipality Sub"/>
    <x v="5778"/>
    <n v="1569430"/>
    <x v="2"/>
    <m/>
    <x v="2"/>
    <s v="2019-08-11 13:15:41.596"/>
  </r>
  <r>
    <x v="3"/>
    <x v="19"/>
    <s v="eThekwini Metropolitan Municipality Sub"/>
    <x v="5779"/>
    <n v="424833"/>
    <x v="2"/>
    <n v="30.741299999999999"/>
    <x v="3695"/>
    <s v="2019-08-11 13:15:41.596"/>
  </r>
  <r>
    <x v="3"/>
    <x v="19"/>
    <s v="eThekwini Metropolitan Municipality Sub"/>
    <x v="5780"/>
    <n v="772433"/>
    <x v="2"/>
    <m/>
    <x v="2"/>
    <s v="2019-08-11 13:15:41.593"/>
  </r>
  <r>
    <x v="3"/>
    <x v="19"/>
    <s v="eThekwini Metropolitan Municipality Sub"/>
    <x v="5781"/>
    <n v="641833"/>
    <x v="2"/>
    <n v="30.962567"/>
    <x v="3696"/>
    <s v="2019-08-11 13:15:41.593"/>
  </r>
  <r>
    <x v="3"/>
    <x v="19"/>
    <s v="eThekwini Metropolitan Municipality Sub"/>
    <x v="5782"/>
    <n v="599433"/>
    <x v="2"/>
    <m/>
    <x v="2"/>
    <s v="2019-08-11 13:15:41.593"/>
  </r>
  <r>
    <x v="3"/>
    <x v="19"/>
    <s v="eThekwini Metropolitan Municipality Sub"/>
    <x v="5783"/>
    <n v="1554859"/>
    <x v="2"/>
    <m/>
    <x v="2"/>
    <s v="2019-08-11 13:15:41.596"/>
  </r>
  <r>
    <x v="3"/>
    <x v="19"/>
    <s v="eThekwini Metropolitan Municipality Sub"/>
    <x v="5784"/>
    <n v="2000571"/>
    <x v="2"/>
    <m/>
    <x v="2"/>
    <s v="2019-08-11 13:15:41.599"/>
  </r>
  <r>
    <x v="3"/>
    <x v="19"/>
    <s v="eThekwini Metropolitan Municipality Sub"/>
    <x v="5785"/>
    <n v="526242"/>
    <x v="2"/>
    <m/>
    <x v="2"/>
    <s v="2019-08-11 13:15:41.596"/>
  </r>
  <r>
    <x v="3"/>
    <x v="19"/>
    <s v="eThekwini Metropolitan Municipality Sub"/>
    <x v="5786"/>
    <n v="1422332"/>
    <x v="2"/>
    <n v="30.986071800000001"/>
    <x v="3697"/>
    <s v="2019-08-11 13:15:41.596"/>
  </r>
  <r>
    <x v="3"/>
    <x v="19"/>
    <s v="eThekwini Metropolitan Municipality Sub"/>
    <x v="5787"/>
    <n v="1573845"/>
    <x v="2"/>
    <m/>
    <x v="2"/>
    <s v="2019-08-11 13:15:41.596"/>
  </r>
  <r>
    <x v="3"/>
    <x v="19"/>
    <s v="eThekwini Metropolitan Municipality Sub"/>
    <x v="5788"/>
    <n v="134851"/>
    <x v="2"/>
    <n v="30.448993099999999"/>
    <x v="3698"/>
    <s v="2019-08-11 13:15:41.593"/>
  </r>
  <r>
    <x v="3"/>
    <x v="19"/>
    <s v="eThekwini Metropolitan Municipality Sub"/>
    <x v="5789"/>
    <n v="1516094"/>
    <x v="2"/>
    <m/>
    <x v="2"/>
    <s v="2019-08-11 13:15:41.596"/>
  </r>
  <r>
    <x v="3"/>
    <x v="19"/>
    <s v="eThekwini Metropolitan Municipality Sub"/>
    <x v="5790"/>
    <n v="735006"/>
    <x v="2"/>
    <m/>
    <x v="2"/>
    <s v="2019-08-11 13:15:41.593"/>
  </r>
  <r>
    <x v="3"/>
    <x v="19"/>
    <s v="eThekwini Metropolitan Municipality Sub"/>
    <x v="5791"/>
    <n v="753824"/>
    <x v="2"/>
    <m/>
    <x v="2"/>
    <s v="2019-08-11 13:15:41.593"/>
  </r>
  <r>
    <x v="3"/>
    <x v="19"/>
    <s v="eThekwini Metropolitan Municipality Sub"/>
    <x v="5792"/>
    <n v="1511955"/>
    <x v="2"/>
    <n v="31.017385000000001"/>
    <x v="3699"/>
    <s v="2019-08-11 13:15:41.596"/>
  </r>
  <r>
    <x v="3"/>
    <x v="19"/>
    <s v="eThekwini Metropolitan Municipality Sub"/>
    <x v="5793"/>
    <n v="935051"/>
    <x v="2"/>
    <n v="31.112556999999999"/>
    <x v="3700"/>
    <s v="2019-08-11 13:15:41.593"/>
  </r>
  <r>
    <x v="3"/>
    <x v="19"/>
    <s v="eThekwini Metropolitan Municipality Sub"/>
    <x v="5794"/>
    <n v="913415"/>
    <x v="2"/>
    <m/>
    <x v="2"/>
    <s v="2019-08-11 13:15:41.593"/>
  </r>
  <r>
    <x v="3"/>
    <x v="19"/>
    <s v="eThekwini Metropolitan Municipality Sub"/>
    <x v="5795"/>
    <n v="41955"/>
    <x v="2"/>
    <m/>
    <x v="2"/>
    <s v="2019-08-11 13:15:41.596"/>
  </r>
  <r>
    <x v="3"/>
    <x v="19"/>
    <s v="eThekwini Metropolitan Municipality Sub"/>
    <x v="5796"/>
    <n v="705242"/>
    <x v="2"/>
    <m/>
    <x v="2"/>
    <s v="2019-08-11 13:15:41.593"/>
  </r>
  <r>
    <x v="3"/>
    <x v="19"/>
    <s v="eThekwini Metropolitan Municipality Sub"/>
    <x v="5797"/>
    <n v="644642"/>
    <x v="2"/>
    <n v="30.985040000000001"/>
    <x v="3701"/>
    <s v="2019-08-11 13:15:41.596"/>
  </r>
  <r>
    <x v="3"/>
    <x v="19"/>
    <s v="eThekwini Metropolitan Municipality Sub"/>
    <x v="5798"/>
    <n v="332651"/>
    <x v="2"/>
    <m/>
    <x v="2"/>
    <s v="2019-08-11 13:15:41.593"/>
  </r>
  <r>
    <x v="3"/>
    <x v="19"/>
    <s v="eThekwini Metropolitan Municipality Sub"/>
    <x v="5799"/>
    <n v="912051"/>
    <x v="2"/>
    <n v="31.037800000000001"/>
    <x v="3702"/>
    <s v="2019-08-11 13:15:41.596"/>
  </r>
  <r>
    <x v="3"/>
    <x v="19"/>
    <s v="eThekwini Metropolitan Municipality Sub"/>
    <x v="5800"/>
    <n v="1494910"/>
    <x v="2"/>
    <m/>
    <x v="2"/>
    <s v="2019-08-11 13:15:41.596"/>
  </r>
  <r>
    <x v="3"/>
    <x v="19"/>
    <s v="eThekwini Metropolitan Municipality Sub"/>
    <x v="5801"/>
    <n v="1405322"/>
    <x v="2"/>
    <m/>
    <x v="2"/>
    <s v="2019-08-11 13:15:41.596"/>
  </r>
  <r>
    <x v="3"/>
    <x v="19"/>
    <s v="eThekwini Metropolitan Municipality Sub"/>
    <x v="5802"/>
    <n v="239879"/>
    <x v="2"/>
    <m/>
    <x v="2"/>
    <s v="2019-08-11 13:15:41.596"/>
  </r>
  <r>
    <x v="3"/>
    <x v="19"/>
    <s v="eThekwini Metropolitan Municipality Sub"/>
    <x v="5803"/>
    <n v="580924"/>
    <x v="2"/>
    <m/>
    <x v="2"/>
    <s v="2019-08-11 13:15:41.596"/>
  </r>
  <r>
    <x v="3"/>
    <x v="19"/>
    <s v="eThekwini Metropolitan Municipality Sub"/>
    <x v="5804"/>
    <n v="631815"/>
    <x v="2"/>
    <m/>
    <x v="2"/>
    <s v="2019-08-11 13:15:41.593"/>
  </r>
  <r>
    <x v="3"/>
    <x v="19"/>
    <s v="eThekwini Metropolitan Municipality Sub"/>
    <x v="5805"/>
    <n v="1413376"/>
    <x v="2"/>
    <m/>
    <x v="2"/>
    <s v="2019-08-11 13:15:41.596"/>
  </r>
  <r>
    <x v="3"/>
    <x v="19"/>
    <s v="eThekwini Metropolitan Municipality Sub"/>
    <x v="5806"/>
    <n v="583815"/>
    <x v="2"/>
    <m/>
    <x v="2"/>
    <s v="2019-08-11 13:15:41.593"/>
  </r>
  <r>
    <x v="3"/>
    <x v="19"/>
    <s v="eThekwini Metropolitan Municipality Sub"/>
    <x v="5807"/>
    <n v="1534149"/>
    <x v="2"/>
    <m/>
    <x v="2"/>
    <s v="2019-08-11 13:15:41.596"/>
  </r>
  <r>
    <x v="3"/>
    <x v="19"/>
    <s v="eThekwini Metropolitan Municipality Sub"/>
    <x v="5808"/>
    <n v="1521136"/>
    <x v="2"/>
    <m/>
    <x v="2"/>
    <s v="2019-08-11 13:15:41.596"/>
  </r>
  <r>
    <x v="3"/>
    <x v="19"/>
    <s v="eThekwini Metropolitan Municipality Sub"/>
    <x v="5809"/>
    <n v="332451"/>
    <x v="2"/>
    <m/>
    <x v="2"/>
    <s v="2019-08-11 13:15:41.593"/>
  </r>
  <r>
    <x v="3"/>
    <x v="19"/>
    <s v="eThekwini Metropolitan Municipality Sub"/>
    <x v="5810"/>
    <n v="1438093"/>
    <x v="2"/>
    <m/>
    <x v="2"/>
    <s v="2019-08-11 13:15:41.596"/>
  </r>
  <r>
    <x v="3"/>
    <x v="19"/>
    <s v="eThekwini Metropolitan Municipality Sub"/>
    <x v="5811"/>
    <n v="180624"/>
    <x v="2"/>
    <m/>
    <x v="2"/>
    <s v="2019-08-11 13:15:41.593"/>
  </r>
  <r>
    <x v="3"/>
    <x v="19"/>
    <s v="eThekwini Metropolitan Municipality Sub"/>
    <x v="5812"/>
    <n v="165524"/>
    <x v="2"/>
    <m/>
    <x v="2"/>
    <s v="2019-08-11 13:15:41.593"/>
  </r>
  <r>
    <x v="3"/>
    <x v="19"/>
    <s v="eThekwini Metropolitan Municipality Sub"/>
    <x v="5813"/>
    <n v="779233"/>
    <x v="2"/>
    <m/>
    <x v="2"/>
    <s v="2019-08-11 13:15:41.592"/>
  </r>
  <r>
    <x v="3"/>
    <x v="19"/>
    <s v="eThekwini Metropolitan Municipality Sub"/>
    <x v="5814"/>
    <n v="171133"/>
    <x v="2"/>
    <m/>
    <x v="2"/>
    <s v="2019-08-11 13:15:41.593"/>
  </r>
  <r>
    <x v="3"/>
    <x v="19"/>
    <s v="eThekwini Metropolitan Municipality Sub"/>
    <x v="5815"/>
    <n v="710333"/>
    <x v="2"/>
    <m/>
    <x v="2"/>
    <s v="2019-08-11 13:15:41.593"/>
  </r>
  <r>
    <x v="3"/>
    <x v="19"/>
    <s v="eThekwini Metropolitan Municipality Sub"/>
    <x v="5816"/>
    <n v="566706"/>
    <x v="2"/>
    <m/>
    <x v="2"/>
    <s v="2019-08-11 13:15:41.592"/>
  </r>
  <r>
    <x v="3"/>
    <x v="19"/>
    <s v="eThekwini Metropolitan Municipality Sub"/>
    <x v="5817"/>
    <n v="291684"/>
    <x v="2"/>
    <m/>
    <x v="2"/>
    <s v="2019-08-11 13:15:41.596"/>
  </r>
  <r>
    <x v="3"/>
    <x v="19"/>
    <s v="eThekwini Metropolitan Municipality Sub"/>
    <x v="5818"/>
    <n v="890915"/>
    <x v="2"/>
    <n v="27.262183799999999"/>
    <x v="3703"/>
    <s v="2019-08-11 13:15:41.593"/>
  </r>
  <r>
    <x v="3"/>
    <x v="19"/>
    <s v="eThekwini Metropolitan Municipality Sub"/>
    <x v="5819"/>
    <n v="398842"/>
    <x v="2"/>
    <n v="30.920172000000001"/>
    <x v="3704"/>
    <s v="2019-08-11 13:15:41.593"/>
  </r>
  <r>
    <x v="3"/>
    <x v="19"/>
    <s v="eThekwini Metropolitan Municipality Sub"/>
    <x v="5820"/>
    <n v="1572997"/>
    <x v="2"/>
    <n v="30.988944"/>
    <x v="3705"/>
    <s v="2019-08-11 13:15:41.596"/>
  </r>
  <r>
    <x v="3"/>
    <x v="19"/>
    <s v="eThekwini Metropolitan Municipality Sub"/>
    <x v="5821"/>
    <n v="563424"/>
    <x v="2"/>
    <m/>
    <x v="2"/>
    <s v="2019-08-11 13:15:41.593"/>
  </r>
  <r>
    <x v="3"/>
    <x v="19"/>
    <s v="eThekwini Metropolitan Municipality Sub"/>
    <x v="5822"/>
    <n v="1508598"/>
    <x v="2"/>
    <m/>
    <x v="2"/>
    <s v="2019-08-11 13:15:41.596"/>
  </r>
  <r>
    <x v="3"/>
    <x v="19"/>
    <s v="eThekwini Metropolitan Municipality Sub"/>
    <x v="5823"/>
    <n v="368849"/>
    <x v="2"/>
    <m/>
    <x v="2"/>
    <s v="2019-08-11 13:15:41.596"/>
  </r>
  <r>
    <x v="3"/>
    <x v="19"/>
    <s v="eThekwini Metropolitan Municipality Sub"/>
    <x v="5824"/>
    <n v="368633"/>
    <x v="2"/>
    <m/>
    <x v="2"/>
    <s v="2019-08-11 13:15:41.596"/>
  </r>
  <r>
    <x v="3"/>
    <x v="19"/>
    <s v="eThekwini Metropolitan Municipality Sub"/>
    <x v="5825"/>
    <n v="347142"/>
    <x v="2"/>
    <m/>
    <x v="2"/>
    <s v="2019-08-11 13:15:41.593"/>
  </r>
  <r>
    <x v="3"/>
    <x v="19"/>
    <s v="eThekwini Metropolitan Municipality Sub"/>
    <x v="5826"/>
    <n v="1538969"/>
    <x v="2"/>
    <m/>
    <x v="2"/>
    <s v="2019-08-11 13:15:41.596"/>
  </r>
  <r>
    <x v="3"/>
    <x v="19"/>
    <s v="eThekwini Metropolitan Municipality Sub"/>
    <x v="5827"/>
    <n v="1440616"/>
    <x v="2"/>
    <m/>
    <x v="2"/>
    <s v="2019-08-11 13:15:41.596"/>
  </r>
  <r>
    <x v="3"/>
    <x v="19"/>
    <s v="eThekwini Metropolitan Municipality Sub"/>
    <x v="5828"/>
    <n v="1525549"/>
    <x v="2"/>
    <m/>
    <x v="2"/>
    <s v="2019-08-11 13:15:41.596"/>
  </r>
  <r>
    <x v="3"/>
    <x v="19"/>
    <s v="eThekwini Metropolitan Municipality Sub"/>
    <x v="5829"/>
    <n v="1481045"/>
    <x v="2"/>
    <m/>
    <x v="2"/>
    <s v="2019-08-11 13:15:41.596"/>
  </r>
  <r>
    <x v="3"/>
    <x v="19"/>
    <s v="eThekwini Metropolitan Municipality Sub"/>
    <x v="5830"/>
    <n v="1455613"/>
    <x v="2"/>
    <m/>
    <x v="2"/>
    <s v="2019-08-11 13:15:41.596"/>
  </r>
  <r>
    <x v="3"/>
    <x v="19"/>
    <s v="eThekwini Metropolitan Municipality Sub"/>
    <x v="5831"/>
    <n v="777842"/>
    <x v="2"/>
    <m/>
    <x v="2"/>
    <s v="2019-08-11 13:15:41.593"/>
  </r>
  <r>
    <x v="3"/>
    <x v="19"/>
    <s v="eThekwini Metropolitan Municipality Sub"/>
    <x v="5832"/>
    <n v="1569597"/>
    <x v="2"/>
    <m/>
    <x v="2"/>
    <s v="2019-08-11 13:15:41.596"/>
  </r>
  <r>
    <x v="3"/>
    <x v="19"/>
    <s v="eThekwini Metropolitan Municipality Sub"/>
    <x v="5833"/>
    <n v="1487450"/>
    <x v="2"/>
    <n v="30.978995300000001"/>
    <x v="3706"/>
    <s v="2019-08-11 13:15:41.596"/>
  </r>
  <r>
    <x v="3"/>
    <x v="19"/>
    <s v="eThekwini Metropolitan Municipality Sub"/>
    <x v="5834"/>
    <n v="1504789"/>
    <x v="2"/>
    <m/>
    <x v="2"/>
    <s v="2019-08-11 13:15:41.596"/>
  </r>
  <r>
    <x v="3"/>
    <x v="19"/>
    <s v="eThekwini Metropolitan Municipality Sub"/>
    <x v="5835"/>
    <n v="780642"/>
    <x v="2"/>
    <n v="30.989081299999999"/>
    <x v="3633"/>
    <s v="2019-08-11 13:15:41.593"/>
  </r>
  <r>
    <x v="3"/>
    <x v="19"/>
    <s v="eThekwini Metropolitan Municipality Sub"/>
    <x v="5836"/>
    <n v="1418122"/>
    <x v="2"/>
    <m/>
    <x v="2"/>
    <s v="2019-08-11 13:15:41.596"/>
  </r>
  <r>
    <x v="3"/>
    <x v="19"/>
    <s v="eThekwini Metropolitan Municipality Sub"/>
    <x v="5837"/>
    <n v="1572903"/>
    <x v="2"/>
    <m/>
    <x v="2"/>
    <s v="2019-08-11 13:15:41.596"/>
  </r>
  <r>
    <x v="3"/>
    <x v="19"/>
    <s v="eThekwini Metropolitan Municipality Sub"/>
    <x v="5838"/>
    <n v="968733"/>
    <x v="2"/>
    <n v="30.803539799999999"/>
    <x v="3707"/>
    <s v="2019-08-11 13:15:41.593"/>
  </r>
  <r>
    <x v="3"/>
    <x v="19"/>
    <s v="eThekwini Metropolitan Municipality Sub"/>
    <x v="5839"/>
    <n v="57355"/>
    <x v="2"/>
    <m/>
    <x v="2"/>
    <s v="2019-08-11 13:15:41.596"/>
  </r>
  <r>
    <x v="3"/>
    <x v="19"/>
    <s v="eThekwini Metropolitan Municipality Sub"/>
    <x v="5840"/>
    <n v="638642"/>
    <x v="2"/>
    <m/>
    <x v="2"/>
    <s v="2019-08-11 13:15:41.593"/>
  </r>
  <r>
    <x v="3"/>
    <x v="19"/>
    <s v="eThekwini Metropolitan Municipality Sub"/>
    <x v="5841"/>
    <n v="1560409"/>
    <x v="2"/>
    <m/>
    <x v="2"/>
    <s v="2019-08-11 13:15:41.596"/>
  </r>
  <r>
    <x v="3"/>
    <x v="19"/>
    <s v="eThekwini Metropolitan Municipality Sub"/>
    <x v="5842"/>
    <n v="682351"/>
    <x v="2"/>
    <m/>
    <x v="2"/>
    <s v="2019-08-11 13:15:41.592"/>
  </r>
  <r>
    <x v="3"/>
    <x v="19"/>
    <s v="eThekwini Metropolitan Municipality Sub"/>
    <x v="5843"/>
    <n v="507442"/>
    <x v="2"/>
    <m/>
    <x v="2"/>
    <s v="2019-08-11 13:15:41.593"/>
  </r>
  <r>
    <x v="3"/>
    <x v="19"/>
    <s v="eThekwini Metropolitan Municipality Sub"/>
    <x v="5844"/>
    <n v="1460390"/>
    <x v="2"/>
    <m/>
    <x v="2"/>
    <s v="2019-08-11 13:15:41.596"/>
  </r>
  <r>
    <x v="3"/>
    <x v="19"/>
    <s v="eThekwini Metropolitan Municipality Sub"/>
    <x v="5845"/>
    <n v="517233"/>
    <x v="2"/>
    <n v="30.763407000000001"/>
    <x v="3708"/>
    <s v="2019-08-11 13:15:41.596"/>
  </r>
  <r>
    <x v="3"/>
    <x v="19"/>
    <s v="eThekwini Metropolitan Municipality Sub"/>
    <x v="5846"/>
    <n v="1477919"/>
    <x v="2"/>
    <m/>
    <x v="2"/>
    <s v="2019-08-11 13:15:41.596"/>
  </r>
  <r>
    <x v="3"/>
    <x v="19"/>
    <s v="eThekwini Metropolitan Municipality Sub"/>
    <x v="5847"/>
    <n v="162042"/>
    <x v="2"/>
    <n v="30.904675999999998"/>
    <x v="3709"/>
    <s v="2019-08-11 13:15:41.593"/>
  </r>
  <r>
    <x v="3"/>
    <x v="19"/>
    <s v="eThekwini Metropolitan Municipality Sub"/>
    <x v="5848"/>
    <n v="1490974"/>
    <x v="2"/>
    <m/>
    <x v="2"/>
    <s v="2019-08-11 13:15:41.596"/>
  </r>
  <r>
    <x v="3"/>
    <x v="19"/>
    <s v="eThekwini Metropolitan Municipality Sub"/>
    <x v="5849"/>
    <n v="305642"/>
    <x v="2"/>
    <m/>
    <x v="2"/>
    <s v="2019-08-11 13:15:41.592"/>
  </r>
  <r>
    <x v="3"/>
    <x v="19"/>
    <s v="eThekwini Metropolitan Municipality Sub"/>
    <x v="5850"/>
    <n v="1490494"/>
    <x v="2"/>
    <m/>
    <x v="2"/>
    <s v="2019-08-11 13:15:41.596"/>
  </r>
  <r>
    <x v="3"/>
    <x v="19"/>
    <s v="eThekwini Metropolitan Municipality Sub"/>
    <x v="5851"/>
    <n v="74896"/>
    <x v="2"/>
    <m/>
    <x v="2"/>
    <s v="2019-08-11 13:15:41.596"/>
  </r>
  <r>
    <x v="3"/>
    <x v="19"/>
    <s v="eThekwini Metropolitan Municipality Sub"/>
    <x v="5852"/>
    <n v="1415247"/>
    <x v="2"/>
    <m/>
    <x v="2"/>
    <s v="2019-08-11 13:15:41.596"/>
  </r>
  <r>
    <x v="3"/>
    <x v="19"/>
    <s v="eThekwini Metropolitan Municipality Sub"/>
    <x v="5853"/>
    <n v="1432230"/>
    <x v="2"/>
    <n v="30.447700000000001"/>
    <x v="3710"/>
    <s v="2019-08-11 13:15:41.596"/>
  </r>
  <r>
    <x v="3"/>
    <x v="19"/>
    <s v="eThekwini Metropolitan Municipality Sub"/>
    <x v="5854"/>
    <n v="1567349"/>
    <x v="2"/>
    <m/>
    <x v="2"/>
    <s v="2019-08-11 13:15:41.596"/>
  </r>
  <r>
    <x v="3"/>
    <x v="19"/>
    <s v="eThekwini Metropolitan Municipality Sub"/>
    <x v="5855"/>
    <n v="1544349"/>
    <x v="2"/>
    <n v="30.843634000000002"/>
    <x v="3711"/>
    <s v="2019-08-11 13:15:41.596"/>
  </r>
  <r>
    <x v="3"/>
    <x v="19"/>
    <s v="eThekwini Metropolitan Municipality Sub"/>
    <x v="5856"/>
    <n v="846633"/>
    <x v="2"/>
    <n v="30.3748"/>
    <x v="3712"/>
    <s v="2019-08-11 13:15:41.592"/>
  </r>
  <r>
    <x v="3"/>
    <x v="19"/>
    <s v="eThekwini Metropolitan Municipality Sub"/>
    <x v="5857"/>
    <n v="1506455"/>
    <x v="2"/>
    <m/>
    <x v="2"/>
    <s v="2019-08-11 13:15:41.596"/>
  </r>
  <r>
    <x v="3"/>
    <x v="19"/>
    <s v="eThekwini Metropolitan Municipality Sub"/>
    <x v="5858"/>
    <n v="357733"/>
    <x v="2"/>
    <m/>
    <x v="2"/>
    <s v="2019-08-11 13:15:41.592"/>
  </r>
  <r>
    <x v="3"/>
    <x v="19"/>
    <s v="eThekwini Metropolitan Municipality Sub"/>
    <x v="5859"/>
    <n v="733333"/>
    <x v="2"/>
    <n v="31.201298000000001"/>
    <x v="3713"/>
    <s v="2019-08-11 13:15:41.592"/>
  </r>
  <r>
    <x v="3"/>
    <x v="19"/>
    <s v="eThekwini Metropolitan Municipality Sub"/>
    <x v="5860"/>
    <n v="1459511"/>
    <x v="2"/>
    <n v="31.043525899999999"/>
    <x v="3714"/>
    <s v="2019-08-11 13:15:41.596"/>
  </r>
  <r>
    <x v="3"/>
    <x v="19"/>
    <s v="eThekwini Metropolitan Municipality Sub"/>
    <x v="5861"/>
    <n v="775115"/>
    <x v="2"/>
    <m/>
    <x v="2"/>
    <s v="2019-08-11 13:15:41.592"/>
  </r>
  <r>
    <x v="3"/>
    <x v="19"/>
    <s v="eThekwini Metropolitan Municipality Sub"/>
    <x v="5862"/>
    <n v="83879"/>
    <x v="2"/>
    <m/>
    <x v="2"/>
    <s v="2019-08-11 13:15:41.596"/>
  </r>
  <r>
    <x v="3"/>
    <x v="19"/>
    <s v="eThekwini Metropolitan Municipality Sub"/>
    <x v="5863"/>
    <n v="1460447"/>
    <x v="2"/>
    <n v="30.926527"/>
    <x v="3715"/>
    <s v="2019-08-11 13:15:41.596"/>
  </r>
  <r>
    <x v="3"/>
    <x v="19"/>
    <s v="eThekwini Metropolitan Municipality Sub"/>
    <x v="5864"/>
    <n v="1477714"/>
    <x v="2"/>
    <n v="30.946224000000001"/>
    <x v="3716"/>
    <s v="2019-08-11 13:15:41.599"/>
  </r>
  <r>
    <x v="3"/>
    <x v="19"/>
    <s v="eThekwini Metropolitan Municipality Sub"/>
    <x v="5865"/>
    <n v="342442"/>
    <x v="2"/>
    <m/>
    <x v="2"/>
    <s v="2019-08-11 13:15:41.592"/>
  </r>
  <r>
    <x v="3"/>
    <x v="19"/>
    <s v="eThekwini Metropolitan Municipality Sub"/>
    <x v="5866"/>
    <n v="1570714"/>
    <x v="2"/>
    <m/>
    <x v="2"/>
    <s v="2019-08-11 13:15:41.596"/>
  </r>
  <r>
    <x v="3"/>
    <x v="19"/>
    <s v="eThekwini Metropolitan Municipality Sub"/>
    <x v="5867"/>
    <n v="1491547"/>
    <x v="2"/>
    <m/>
    <x v="2"/>
    <s v="2019-08-11 13:15:41.596"/>
  </r>
  <r>
    <x v="3"/>
    <x v="19"/>
    <s v="eThekwini Metropolitan Municipality Sub"/>
    <x v="5868"/>
    <n v="482133"/>
    <x v="2"/>
    <m/>
    <x v="2"/>
    <s v="2019-08-11 13:15:41.596"/>
  </r>
  <r>
    <x v="3"/>
    <x v="19"/>
    <s v="eThekwini Metropolitan Municipality Sub"/>
    <x v="5869"/>
    <n v="1497839"/>
    <x v="2"/>
    <m/>
    <x v="2"/>
    <s v="2019-08-11 13:15:41.596"/>
  </r>
  <r>
    <x v="3"/>
    <x v="19"/>
    <s v="eThekwini Metropolitan Municipality Sub"/>
    <x v="5870"/>
    <n v="1531603"/>
    <x v="2"/>
    <m/>
    <x v="2"/>
    <s v="2019-08-11 13:15:41.596"/>
  </r>
  <r>
    <x v="3"/>
    <x v="19"/>
    <s v="eThekwini Metropolitan Municipality Sub"/>
    <x v="5871"/>
    <n v="214442"/>
    <x v="2"/>
    <m/>
    <x v="2"/>
    <s v="2019-08-11 13:15:41.593"/>
  </r>
  <r>
    <x v="3"/>
    <x v="19"/>
    <s v="eThekwini Metropolitan Municipality Sub"/>
    <x v="5872"/>
    <n v="527315"/>
    <x v="2"/>
    <m/>
    <x v="2"/>
    <s v="2019-08-11 13:15:41.593"/>
  </r>
  <r>
    <x v="3"/>
    <x v="19"/>
    <s v="eThekwini Metropolitan Municipality Sub"/>
    <x v="5873"/>
    <n v="110027"/>
    <x v="2"/>
    <n v="31.069185999999998"/>
    <x v="3717"/>
    <s v="2019-08-11 13:15:41.596"/>
  </r>
  <r>
    <x v="3"/>
    <x v="19"/>
    <s v="eThekwini Metropolitan Municipality Sub"/>
    <x v="5874"/>
    <n v="313548"/>
    <x v="2"/>
    <m/>
    <x v="2"/>
    <s v="2019-08-11 13:15:41.596"/>
  </r>
  <r>
    <x v="3"/>
    <x v="19"/>
    <s v="eThekwini Metropolitan Municipality Sub"/>
    <x v="5875"/>
    <n v="1489542"/>
    <x v="2"/>
    <m/>
    <x v="2"/>
    <s v="2019-08-11 13:15:41.596"/>
  </r>
  <r>
    <x v="3"/>
    <x v="19"/>
    <s v="eThekwini Metropolitan Municipality Sub"/>
    <x v="5876"/>
    <n v="219916"/>
    <x v="2"/>
    <m/>
    <x v="2"/>
    <s v="2019-08-11 13:15:41.596"/>
  </r>
  <r>
    <x v="3"/>
    <x v="19"/>
    <s v="eThekwini Metropolitan Municipality Sub"/>
    <x v="5877"/>
    <n v="488724"/>
    <x v="2"/>
    <m/>
    <x v="2"/>
    <s v="2019-08-11 13:15:41.593"/>
  </r>
  <r>
    <x v="3"/>
    <x v="19"/>
    <s v="eThekwini Metropolitan Municipality Sub"/>
    <x v="5878"/>
    <n v="244406"/>
    <x v="2"/>
    <n v="31.064575999999999"/>
    <x v="3648"/>
    <s v="2019-08-11 13:15:41.596"/>
  </r>
  <r>
    <x v="3"/>
    <x v="19"/>
    <s v="eThekwini Metropolitan Municipality Sub"/>
    <x v="5879"/>
    <n v="146021"/>
    <x v="2"/>
    <m/>
    <x v="2"/>
    <s v="2019-08-11 13:15:41.596"/>
  </r>
  <r>
    <x v="3"/>
    <x v="19"/>
    <s v="eThekwini Metropolitan Municipality Sub"/>
    <x v="5880"/>
    <n v="1511610"/>
    <x v="2"/>
    <m/>
    <x v="2"/>
    <s v="2019-08-11 13:15:41.596"/>
  </r>
  <r>
    <x v="3"/>
    <x v="19"/>
    <s v="eThekwini Metropolitan Municipality Sub"/>
    <x v="5881"/>
    <n v="191639"/>
    <x v="2"/>
    <m/>
    <x v="2"/>
    <s v="2019-08-11 13:15:41.596"/>
  </r>
  <r>
    <x v="3"/>
    <x v="19"/>
    <s v="eThekwini Metropolitan Municipality Sub"/>
    <x v="5882"/>
    <n v="1510355"/>
    <x v="2"/>
    <m/>
    <x v="2"/>
    <s v="2019-08-11 13:15:41.596"/>
  </r>
  <r>
    <x v="3"/>
    <x v="19"/>
    <s v="eThekwini Metropolitan Municipality Sub"/>
    <x v="5883"/>
    <n v="1502832"/>
    <x v="2"/>
    <n v="31.035371999999999"/>
    <x v="3718"/>
    <s v="2019-08-11 13:15:41.596"/>
  </r>
  <r>
    <x v="3"/>
    <x v="19"/>
    <s v="eThekwini Metropolitan Municipality Sub"/>
    <x v="5884"/>
    <n v="1499114"/>
    <x v="2"/>
    <m/>
    <x v="2"/>
    <s v="2019-08-11 13:15:41.596"/>
  </r>
  <r>
    <x v="3"/>
    <x v="19"/>
    <s v="eThekwini Metropolitan Municipality Sub"/>
    <x v="5885"/>
    <n v="238333"/>
    <x v="2"/>
    <m/>
    <x v="2"/>
    <s v="2019-08-11 13:15:41.592"/>
  </r>
  <r>
    <x v="3"/>
    <x v="19"/>
    <s v="eThekwini Metropolitan Municipality Sub"/>
    <x v="5886"/>
    <n v="988624"/>
    <x v="2"/>
    <m/>
    <x v="2"/>
    <s v="2019-08-11 13:15:41.592"/>
  </r>
  <r>
    <x v="3"/>
    <x v="19"/>
    <s v="eThekwini Metropolitan Municipality Sub"/>
    <x v="5887"/>
    <n v="165306"/>
    <x v="2"/>
    <n v="30.982807000000001"/>
    <x v="3719"/>
    <s v="2019-08-11 13:15:41.593"/>
  </r>
  <r>
    <x v="3"/>
    <x v="19"/>
    <s v="eThekwini Metropolitan Municipality Sub"/>
    <x v="5888"/>
    <n v="1498347"/>
    <x v="2"/>
    <m/>
    <x v="2"/>
    <s v="2019-08-11 13:15:41.596"/>
  </r>
  <r>
    <x v="3"/>
    <x v="19"/>
    <s v="eThekwini Metropolitan Municipality Sub"/>
    <x v="5889"/>
    <n v="568142"/>
    <x v="2"/>
    <m/>
    <x v="2"/>
    <s v="2019-08-11 13:15:41.593"/>
  </r>
  <r>
    <x v="3"/>
    <x v="19"/>
    <s v="eThekwini Metropolitan Municipality Sub"/>
    <x v="5890"/>
    <n v="1439588"/>
    <x v="2"/>
    <n v="31.017289000000002"/>
    <x v="3615"/>
    <s v="2019-08-11 13:15:41.596"/>
  </r>
  <r>
    <x v="3"/>
    <x v="19"/>
    <s v="eThekwini Metropolitan Municipality Sub"/>
    <x v="5891"/>
    <n v="1559133"/>
    <x v="2"/>
    <n v="31.0110466"/>
    <x v="3636"/>
    <s v="2019-08-11 13:15:41.596"/>
  </r>
  <r>
    <x v="3"/>
    <x v="19"/>
    <s v="eThekwini Metropolitan Municipality Sub"/>
    <x v="5892"/>
    <n v="41165"/>
    <x v="2"/>
    <m/>
    <x v="2"/>
    <s v="2019-08-11 13:15:41.596"/>
  </r>
  <r>
    <x v="3"/>
    <x v="19"/>
    <s v="eThekwini Metropolitan Municipality Sub"/>
    <x v="5893"/>
    <n v="858133"/>
    <x v="2"/>
    <n v="31.083048000000002"/>
    <x v="3720"/>
    <s v="2019-08-11 13:15:41.593"/>
  </r>
  <r>
    <x v="3"/>
    <x v="19"/>
    <s v="eThekwini Metropolitan Municipality Sub"/>
    <x v="5894"/>
    <n v="596342"/>
    <x v="2"/>
    <n v="31.029944"/>
    <x v="3721"/>
    <s v="2019-08-11 13:15:41.593"/>
  </r>
  <r>
    <x v="3"/>
    <x v="19"/>
    <s v="eThekwini Metropolitan Municipality Sub"/>
    <x v="5895"/>
    <n v="158542"/>
    <x v="2"/>
    <m/>
    <x v="2"/>
    <s v="2019-08-11 13:15:41.593"/>
  </r>
  <r>
    <x v="3"/>
    <x v="19"/>
    <s v="eThekwini Metropolitan Municipality Sub"/>
    <x v="5896"/>
    <n v="1512048"/>
    <x v="2"/>
    <n v="31.0152793"/>
    <x v="3722"/>
    <s v="2019-08-11 13:15:41.596"/>
  </r>
  <r>
    <x v="3"/>
    <x v="19"/>
    <s v="eThekwini Metropolitan Municipality Sub"/>
    <x v="5897"/>
    <n v="803033"/>
    <x v="2"/>
    <m/>
    <x v="2"/>
    <s v="2019-08-11 13:15:41.593"/>
  </r>
  <r>
    <x v="3"/>
    <x v="19"/>
    <s v="eThekwini Metropolitan Municipality Sub"/>
    <x v="5898"/>
    <n v="138665"/>
    <x v="2"/>
    <m/>
    <x v="2"/>
    <s v="2019-08-11 13:15:41.596"/>
  </r>
  <r>
    <x v="3"/>
    <x v="19"/>
    <s v="eThekwini Metropolitan Municipality Sub"/>
    <x v="5899"/>
    <n v="1435736"/>
    <x v="2"/>
    <n v="30.927482999999999"/>
    <x v="1634"/>
    <s v="2019-08-11 13:15:41.596"/>
  </r>
  <r>
    <x v="3"/>
    <x v="19"/>
    <s v="eThekwini Metropolitan Municipality Sub"/>
    <x v="5900"/>
    <n v="242524"/>
    <x v="2"/>
    <m/>
    <x v="2"/>
    <s v="2019-08-11 13:15:41.593"/>
  </r>
  <r>
    <x v="3"/>
    <x v="19"/>
    <s v="eThekwini Metropolitan Municipality Sub"/>
    <x v="5901"/>
    <n v="347205"/>
    <x v="2"/>
    <m/>
    <x v="2"/>
    <s v="2019-08-11 13:15:41.596"/>
  </r>
  <r>
    <x v="3"/>
    <x v="19"/>
    <s v="eThekwini Metropolitan Municipality Sub"/>
    <x v="5902"/>
    <n v="1472917"/>
    <x v="2"/>
    <n v="30.925111000000001"/>
    <x v="3723"/>
    <s v="2019-08-11 13:15:41.596"/>
  </r>
  <r>
    <x v="3"/>
    <x v="19"/>
    <s v="eThekwini Metropolitan Municipality Sub"/>
    <x v="5903"/>
    <n v="1482386"/>
    <x v="2"/>
    <n v="30.926038999999999"/>
    <x v="3724"/>
    <s v="2019-08-11 13:15:41.596"/>
  </r>
  <r>
    <x v="3"/>
    <x v="19"/>
    <s v="eThekwini Metropolitan Municipality Sub"/>
    <x v="5904"/>
    <n v="76392"/>
    <x v="2"/>
    <m/>
    <x v="2"/>
    <s v="2019-08-11 13:15:41.596"/>
  </r>
  <r>
    <x v="3"/>
    <x v="19"/>
    <s v="eThekwini Metropolitan Municipality Sub"/>
    <x v="5905"/>
    <n v="1576860"/>
    <x v="2"/>
    <m/>
    <x v="2"/>
    <s v="2019-08-11 13:15:41.596"/>
  </r>
  <r>
    <x v="3"/>
    <x v="19"/>
    <s v="eThekwini Metropolitan Municipality Sub"/>
    <x v="5906"/>
    <n v="275515"/>
    <x v="2"/>
    <m/>
    <x v="2"/>
    <s v="2019-08-11 13:15:41.593"/>
  </r>
  <r>
    <x v="3"/>
    <x v="19"/>
    <s v="eThekwini Metropolitan Municipality Sub"/>
    <x v="5907"/>
    <n v="237698"/>
    <x v="2"/>
    <n v="30.374806"/>
    <x v="3725"/>
    <s v="2019-08-11 13:15:41.596"/>
  </r>
  <r>
    <x v="3"/>
    <x v="19"/>
    <s v="eThekwini Metropolitan Municipality Sub"/>
    <x v="5908"/>
    <n v="131515"/>
    <x v="2"/>
    <n v="30.761202399999998"/>
    <x v="3708"/>
    <s v="2019-08-11 13:15:41.593"/>
  </r>
  <r>
    <x v="3"/>
    <x v="19"/>
    <s v="eThekwini Metropolitan Municipality Sub"/>
    <x v="5909"/>
    <n v="123285"/>
    <x v="2"/>
    <m/>
    <x v="2"/>
    <s v="2019-08-11 13:15:41.596"/>
  </r>
  <r>
    <x v="3"/>
    <x v="19"/>
    <s v="eThekwini Metropolitan Municipality Sub"/>
    <x v="5910"/>
    <n v="1531468"/>
    <x v="2"/>
    <m/>
    <x v="2"/>
    <s v="2019-08-11 13:15:41.596"/>
  </r>
  <r>
    <x v="3"/>
    <x v="19"/>
    <s v="eThekwini Metropolitan Municipality Sub"/>
    <x v="5911"/>
    <n v="787651"/>
    <x v="2"/>
    <m/>
    <x v="2"/>
    <s v="2019-08-11 13:15:41.593"/>
  </r>
  <r>
    <x v="3"/>
    <x v="19"/>
    <s v="eThekwini Metropolitan Municipality Sub"/>
    <x v="5912"/>
    <n v="1528882"/>
    <x v="2"/>
    <n v="31.032250000000001"/>
    <x v="3726"/>
    <s v="2019-08-11 13:15:41.596"/>
  </r>
  <r>
    <x v="3"/>
    <x v="19"/>
    <s v="eThekwini Metropolitan Municipality Sub"/>
    <x v="5913"/>
    <n v="1512412"/>
    <x v="2"/>
    <m/>
    <x v="2"/>
    <s v="2019-08-11 13:15:41.596"/>
  </r>
  <r>
    <x v="3"/>
    <x v="19"/>
    <s v="eThekwini Metropolitan Municipality Sub"/>
    <x v="5914"/>
    <n v="213133"/>
    <x v="2"/>
    <m/>
    <x v="2"/>
    <s v="2019-08-11 13:15:41.593"/>
  </r>
  <r>
    <x v="3"/>
    <x v="19"/>
    <s v="eThekwini Metropolitan Municipality Sub"/>
    <x v="5915"/>
    <n v="1553860"/>
    <x v="2"/>
    <n v="31.032111"/>
    <x v="3727"/>
    <s v="2019-08-11 13:15:41.596"/>
  </r>
  <r>
    <x v="3"/>
    <x v="19"/>
    <s v="eThekwini Metropolitan Municipality Sub"/>
    <x v="5916"/>
    <n v="1410989"/>
    <x v="2"/>
    <m/>
    <x v="2"/>
    <s v="2019-08-11 13:15:41.596"/>
  </r>
  <r>
    <x v="3"/>
    <x v="19"/>
    <s v="eThekwini Metropolitan Municipality Sub"/>
    <x v="5917"/>
    <n v="369633"/>
    <x v="2"/>
    <m/>
    <x v="2"/>
    <s v="2019-08-11 13:15:41.592"/>
  </r>
  <r>
    <x v="3"/>
    <x v="19"/>
    <s v="eThekwini Metropolitan Municipality Sub"/>
    <x v="5918"/>
    <n v="295815"/>
    <x v="2"/>
    <m/>
    <x v="2"/>
    <s v="2019-08-11 13:15:41.593"/>
  </r>
  <r>
    <x v="3"/>
    <x v="19"/>
    <s v="eThekwini Metropolitan Municipality Sub"/>
    <x v="5919"/>
    <n v="1496409"/>
    <x v="2"/>
    <m/>
    <x v="2"/>
    <s v="2019-08-11 13:15:41.596"/>
  </r>
  <r>
    <x v="3"/>
    <x v="19"/>
    <s v="eThekwini Metropolitan Municipality Sub"/>
    <x v="5920"/>
    <n v="285451"/>
    <x v="2"/>
    <m/>
    <x v="2"/>
    <s v="2019-08-11 13:15:41.593"/>
  </r>
  <r>
    <x v="3"/>
    <x v="19"/>
    <s v="eThekwini Metropolitan Municipality Sub"/>
    <x v="5921"/>
    <n v="472633"/>
    <x v="2"/>
    <m/>
    <x v="2"/>
    <s v="2019-08-11 13:15:41.592"/>
  </r>
  <r>
    <x v="3"/>
    <x v="19"/>
    <s v="eThekwini Metropolitan Municipality Sub"/>
    <x v="5922"/>
    <n v="784642"/>
    <x v="2"/>
    <m/>
    <x v="2"/>
    <s v="2019-08-11 13:15:41.593"/>
  </r>
  <r>
    <x v="3"/>
    <x v="19"/>
    <s v="eThekwini Metropolitan Municipality Sub"/>
    <x v="5923"/>
    <n v="739115"/>
    <x v="2"/>
    <m/>
    <x v="2"/>
    <s v="2019-08-11 13:15:41.593"/>
  </r>
  <r>
    <x v="3"/>
    <x v="19"/>
    <s v="eThekwini Metropolitan Municipality Sub"/>
    <x v="5924"/>
    <n v="1566733"/>
    <x v="2"/>
    <m/>
    <x v="2"/>
    <s v="2019-08-11 13:15:41.596"/>
  </r>
  <r>
    <x v="3"/>
    <x v="19"/>
    <s v="eThekwini Metropolitan Municipality Sub"/>
    <x v="5925"/>
    <n v="1409425"/>
    <x v="2"/>
    <n v="30.986416999999999"/>
    <x v="3583"/>
    <s v="2019-08-11 13:15:41.596"/>
  </r>
  <r>
    <x v="3"/>
    <x v="19"/>
    <s v="eThekwini Metropolitan Municipality Sub"/>
    <x v="5926"/>
    <n v="1436465"/>
    <x v="2"/>
    <m/>
    <x v="2"/>
    <s v="2019-08-11 13:15:41.596"/>
  </r>
  <r>
    <x v="3"/>
    <x v="19"/>
    <s v="eThekwini Metropolitan Municipality Sub"/>
    <x v="5927"/>
    <n v="358233"/>
    <x v="2"/>
    <n v="31.116871"/>
    <x v="3728"/>
    <s v="2019-08-11 13:15:41.592"/>
  </r>
  <r>
    <x v="3"/>
    <x v="19"/>
    <s v="eThekwini Metropolitan Municipality Sub"/>
    <x v="5928"/>
    <n v="1513079"/>
    <x v="2"/>
    <m/>
    <x v="2"/>
    <s v="2019-08-11 13:15:41.596"/>
  </r>
  <r>
    <x v="3"/>
    <x v="19"/>
    <s v="eThekwini Metropolitan Municipality Sub"/>
    <x v="5929"/>
    <n v="859024"/>
    <x v="2"/>
    <m/>
    <x v="2"/>
    <s v="2019-08-11 13:15:41.593"/>
  </r>
  <r>
    <x v="3"/>
    <x v="19"/>
    <s v="eThekwini Metropolitan Municipality Sub"/>
    <x v="5930"/>
    <n v="455124"/>
    <x v="2"/>
    <m/>
    <x v="2"/>
    <s v="2019-08-11 13:15:41.593"/>
  </r>
  <r>
    <x v="3"/>
    <x v="19"/>
    <s v="eThekwini Metropolitan Municipality Sub"/>
    <x v="5931"/>
    <n v="591051"/>
    <x v="2"/>
    <n v="30.902100300000001"/>
    <x v="3689"/>
    <s v="2019-08-11 13:15:41.593"/>
  </r>
  <r>
    <x v="3"/>
    <x v="19"/>
    <s v="eThekwini Metropolitan Municipality Sub"/>
    <x v="5932"/>
    <n v="877651"/>
    <x v="2"/>
    <m/>
    <x v="2"/>
    <s v="2019-08-11 13:15:41.592"/>
  </r>
  <r>
    <x v="3"/>
    <x v="19"/>
    <s v="eThekwini Metropolitan Municipality Sub"/>
    <x v="5933"/>
    <n v="606715"/>
    <x v="2"/>
    <n v="30.981593100000001"/>
    <x v="3729"/>
    <s v="2019-08-11 13:15:41.593"/>
  </r>
  <r>
    <x v="3"/>
    <x v="19"/>
    <s v="eThekwini Metropolitan Municipality Sub"/>
    <x v="5934"/>
    <n v="713342"/>
    <x v="2"/>
    <m/>
    <x v="2"/>
    <s v="2019-08-11 13:15:41.593"/>
  </r>
  <r>
    <x v="3"/>
    <x v="19"/>
    <s v="eThekwini Metropolitan Municipality Sub"/>
    <x v="5935"/>
    <n v="1443305"/>
    <x v="2"/>
    <n v="30.991361000000001"/>
    <x v="3661"/>
    <s v="2019-08-11 13:15:41.596"/>
  </r>
  <r>
    <x v="3"/>
    <x v="19"/>
    <s v="eThekwini Metropolitan Municipality Sub"/>
    <x v="5936"/>
    <n v="635433"/>
    <x v="2"/>
    <n v="31.0455343"/>
    <x v="3730"/>
    <s v="2019-08-11 13:15:41.592"/>
  </r>
  <r>
    <x v="3"/>
    <x v="19"/>
    <s v="eThekwini Metropolitan Municipality Sub"/>
    <x v="5937"/>
    <n v="78859"/>
    <x v="2"/>
    <m/>
    <x v="2"/>
    <s v="2019-08-11 13:15:41.596"/>
  </r>
  <r>
    <x v="3"/>
    <x v="19"/>
    <s v="eThekwini Metropolitan Municipality Sub"/>
    <x v="5938"/>
    <n v="744642"/>
    <x v="2"/>
    <m/>
    <x v="2"/>
    <s v="2019-08-11 13:15:41.593"/>
  </r>
  <r>
    <x v="3"/>
    <x v="19"/>
    <s v="eThekwini Metropolitan Municipality Sub"/>
    <x v="5939"/>
    <n v="1521047"/>
    <x v="2"/>
    <m/>
    <x v="2"/>
    <s v="2019-08-11 13:15:41.596"/>
  </r>
  <r>
    <x v="3"/>
    <x v="19"/>
    <s v="eThekwini Metropolitan Municipality Sub"/>
    <x v="5940"/>
    <n v="1545744"/>
    <x v="2"/>
    <n v="31.017444000000001"/>
    <x v="3567"/>
    <s v="2019-08-11 13:15:41.596"/>
  </r>
  <r>
    <x v="3"/>
    <x v="19"/>
    <s v="eThekwini Metropolitan Municipality Sub"/>
    <x v="5941"/>
    <n v="1584073"/>
    <x v="2"/>
    <m/>
    <x v="2"/>
    <s v="2019-08-11 13:15:41.596"/>
  </r>
  <r>
    <x v="3"/>
    <x v="19"/>
    <s v="eThekwini Metropolitan Municipality Sub"/>
    <x v="5942"/>
    <n v="1444484"/>
    <x v="2"/>
    <m/>
    <x v="2"/>
    <s v="2019-08-11 13:15:41.596"/>
  </r>
  <r>
    <x v="3"/>
    <x v="19"/>
    <s v="eThekwini Metropolitan Municipality Sub"/>
    <x v="5943"/>
    <n v="1430459"/>
    <x v="2"/>
    <m/>
    <x v="2"/>
    <s v="2019-08-11 13:15:41.596"/>
  </r>
  <r>
    <x v="3"/>
    <x v="19"/>
    <s v="eThekwini Metropolitan Municipality Sub"/>
    <x v="5944"/>
    <n v="1507451"/>
    <x v="2"/>
    <m/>
    <x v="2"/>
    <s v="2019-08-11 13:15:41.596"/>
  </r>
  <r>
    <x v="3"/>
    <x v="19"/>
    <s v="eThekwini Metropolitan Municipality Sub"/>
    <x v="5945"/>
    <n v="497424"/>
    <x v="2"/>
    <m/>
    <x v="2"/>
    <s v="2019-08-11 13:15:41.593"/>
  </r>
  <r>
    <x v="3"/>
    <x v="19"/>
    <s v="eThekwini Metropolitan Municipality Sub"/>
    <x v="5946"/>
    <n v="1488627"/>
    <x v="2"/>
    <m/>
    <x v="2"/>
    <s v="2019-08-11 13:15:41.596"/>
  </r>
  <r>
    <x v="3"/>
    <x v="19"/>
    <s v="eThekwini Metropolitan Municipality Sub"/>
    <x v="5947"/>
    <n v="1544152"/>
    <x v="2"/>
    <n v="30.926217999999999"/>
    <x v="3731"/>
    <s v="2019-08-11 13:15:41.596"/>
  </r>
  <r>
    <x v="3"/>
    <x v="19"/>
    <s v="eThekwini Metropolitan Municipality Sub"/>
    <x v="5948"/>
    <n v="77313"/>
    <x v="2"/>
    <m/>
    <x v="2"/>
    <s v="2019-08-11 13:15:41.596"/>
  </r>
  <r>
    <x v="3"/>
    <x v="19"/>
    <s v="eThekwini Metropolitan Municipality Sub"/>
    <x v="5949"/>
    <n v="389133"/>
    <x v="2"/>
    <n v="30.989081299999999"/>
    <x v="3633"/>
    <s v="2019-08-11 13:15:41.593"/>
  </r>
  <r>
    <x v="3"/>
    <x v="19"/>
    <s v="eThekwini Metropolitan Municipality Sub"/>
    <x v="5950"/>
    <n v="418715"/>
    <x v="2"/>
    <m/>
    <x v="2"/>
    <s v="2019-08-11 13:15:41.592"/>
  </r>
  <r>
    <x v="3"/>
    <x v="19"/>
    <s v="eThekwini Metropolitan Municipality Sub"/>
    <x v="5951"/>
    <n v="756415"/>
    <x v="2"/>
    <m/>
    <x v="2"/>
    <s v="2019-08-11 13:15:41.592"/>
  </r>
  <r>
    <x v="3"/>
    <x v="19"/>
    <s v="eThekwini Metropolitan Municipality Sub"/>
    <x v="5952"/>
    <n v="109754"/>
    <x v="2"/>
    <m/>
    <x v="2"/>
    <s v="2019-08-11 13:15:41.596"/>
  </r>
  <r>
    <x v="3"/>
    <x v="19"/>
    <s v="eThekwini Metropolitan Municipality Sub"/>
    <x v="5953"/>
    <n v="712633"/>
    <x v="2"/>
    <m/>
    <x v="2"/>
    <s v="2019-08-11 13:15:41.593"/>
  </r>
  <r>
    <x v="3"/>
    <x v="19"/>
    <s v="eThekwini Metropolitan Municipality Sub"/>
    <x v="5954"/>
    <n v="380824"/>
    <x v="2"/>
    <m/>
    <x v="2"/>
    <s v="2019-08-11 13:15:41.593"/>
  </r>
  <r>
    <x v="3"/>
    <x v="19"/>
    <s v="eThekwini Metropolitan Municipality Sub"/>
    <x v="5955"/>
    <n v="162159"/>
    <x v="2"/>
    <n v="30.401454999999999"/>
    <x v="3732"/>
    <s v="2019-08-11 13:15:41.596"/>
  </r>
  <r>
    <x v="3"/>
    <x v="19"/>
    <s v="eThekwini Metropolitan Municipality Sub"/>
    <x v="5956"/>
    <n v="264142"/>
    <x v="2"/>
    <m/>
    <x v="2"/>
    <s v="2019-08-11 13:15:41.593"/>
  </r>
  <r>
    <x v="3"/>
    <x v="19"/>
    <s v="eThekwini Metropolitan Municipality Sub"/>
    <x v="5957"/>
    <n v="234044"/>
    <x v="2"/>
    <m/>
    <x v="2"/>
    <s v="2019-08-11 13:15:41.596"/>
  </r>
  <r>
    <x v="3"/>
    <x v="19"/>
    <s v="eThekwini Metropolitan Municipality Sub"/>
    <x v="5958"/>
    <n v="232718"/>
    <x v="2"/>
    <m/>
    <x v="2"/>
    <s v="2019-08-11 13:15:41.596"/>
  </r>
  <r>
    <x v="3"/>
    <x v="19"/>
    <s v="eThekwini Metropolitan Municipality Sub"/>
    <x v="5959"/>
    <n v="332342"/>
    <x v="2"/>
    <m/>
    <x v="2"/>
    <s v="2019-08-11 13:15:41.593"/>
  </r>
  <r>
    <x v="3"/>
    <x v="19"/>
    <s v="eThekwini Metropolitan Municipality Sub"/>
    <x v="5960"/>
    <n v="802451"/>
    <x v="2"/>
    <n v="30.9252547"/>
    <x v="3733"/>
    <s v="2019-08-11 13:15:41.593"/>
  </r>
  <r>
    <x v="3"/>
    <x v="19"/>
    <s v="eThekwini Metropolitan Municipality Sub"/>
    <x v="5961"/>
    <n v="100552"/>
    <x v="2"/>
    <m/>
    <x v="2"/>
    <s v="2019-08-11 13:15:41.596"/>
  </r>
  <r>
    <x v="3"/>
    <x v="19"/>
    <s v="eThekwini Metropolitan Municipality Sub"/>
    <x v="5962"/>
    <n v="70467"/>
    <x v="2"/>
    <m/>
    <x v="2"/>
    <s v="2019-08-11 13:15:41.596"/>
  </r>
  <r>
    <x v="3"/>
    <x v="19"/>
    <s v="eThekwini Metropolitan Municipality Sub"/>
    <x v="5963"/>
    <n v="71374"/>
    <x v="2"/>
    <n v="30.740140199999999"/>
    <x v="3734"/>
    <s v="2019-08-11 13:15:41.596"/>
  </r>
  <r>
    <x v="3"/>
    <x v="19"/>
    <s v="eThekwini Metropolitan Municipality Sub"/>
    <x v="5964"/>
    <n v="81345"/>
    <x v="2"/>
    <m/>
    <x v="2"/>
    <s v="2019-08-11 13:15:41.596"/>
  </r>
  <r>
    <x v="3"/>
    <x v="19"/>
    <s v="eThekwini Metropolitan Municipality Sub"/>
    <x v="5965"/>
    <n v="498551"/>
    <x v="2"/>
    <n v="31.120439999999999"/>
    <x v="3735"/>
    <s v="2019-08-11 13:15:41.596"/>
  </r>
  <r>
    <x v="3"/>
    <x v="19"/>
    <s v="eThekwini Metropolitan Municipality Sub"/>
    <x v="5966"/>
    <n v="221228"/>
    <x v="2"/>
    <n v="30.972833000000001"/>
    <x v="3736"/>
    <s v="2019-08-11 13:15:41.596"/>
  </r>
  <r>
    <x v="3"/>
    <x v="19"/>
    <s v="eThekwini Metropolitan Municipality Sub"/>
    <x v="5967"/>
    <n v="1457144"/>
    <x v="2"/>
    <m/>
    <x v="2"/>
    <s v="2019-08-11 13:15:41.596"/>
  </r>
  <r>
    <x v="3"/>
    <x v="19"/>
    <s v="eThekwini Metropolitan Municipality Sub"/>
    <x v="5968"/>
    <n v="356524"/>
    <x v="2"/>
    <m/>
    <x v="2"/>
    <s v="2019-08-11 13:15:41.593"/>
  </r>
  <r>
    <x v="3"/>
    <x v="19"/>
    <s v="eThekwini Metropolitan Municipality Sub"/>
    <x v="5969"/>
    <n v="1557521"/>
    <x v="2"/>
    <m/>
    <x v="2"/>
    <s v="2019-08-11 13:15:41.596"/>
  </r>
  <r>
    <x v="3"/>
    <x v="19"/>
    <s v="eThekwini Metropolitan Municipality Sub"/>
    <x v="5970"/>
    <n v="512842"/>
    <x v="2"/>
    <n v="30.759265599999999"/>
    <x v="3737"/>
    <s v="2019-08-11 13:15:41.593"/>
  </r>
  <r>
    <x v="3"/>
    <x v="19"/>
    <s v="eThekwini Metropolitan Municipality Sub"/>
    <x v="5971"/>
    <n v="1493744"/>
    <x v="2"/>
    <m/>
    <x v="2"/>
    <s v="2019-08-11 13:15:41.596"/>
  </r>
  <r>
    <x v="3"/>
    <x v="19"/>
    <s v="eThekwini Metropolitan Municipality Sub"/>
    <x v="5972"/>
    <n v="1421921"/>
    <x v="2"/>
    <m/>
    <x v="2"/>
    <s v="2019-08-11 13:15:41.596"/>
  </r>
  <r>
    <x v="3"/>
    <x v="19"/>
    <s v="eThekwini Metropolitan Municipality Sub"/>
    <x v="5973"/>
    <n v="92169"/>
    <x v="2"/>
    <m/>
    <x v="2"/>
    <s v="2019-08-11 13:15:41.596"/>
  </r>
  <r>
    <x v="3"/>
    <x v="19"/>
    <s v="eThekwini Metropolitan Municipality Sub"/>
    <x v="5974"/>
    <n v="50369"/>
    <x v="2"/>
    <m/>
    <x v="2"/>
    <s v="2019-08-11 13:15:41.596"/>
  </r>
  <r>
    <x v="3"/>
    <x v="19"/>
    <s v="eThekwini Metropolitan Municipality Sub"/>
    <x v="5975"/>
    <n v="86932"/>
    <x v="2"/>
    <m/>
    <x v="2"/>
    <s v="2019-08-11 13:15:41.596"/>
  </r>
  <r>
    <x v="3"/>
    <x v="19"/>
    <s v="eThekwini Metropolitan Municipality Sub"/>
    <x v="5976"/>
    <n v="1556819"/>
    <x v="2"/>
    <m/>
    <x v="2"/>
    <s v="2019-08-11 13:15:41.596"/>
  </r>
  <r>
    <x v="3"/>
    <x v="19"/>
    <s v="eThekwini Metropolitan Municipality Sub"/>
    <x v="5977"/>
    <n v="229881"/>
    <x v="2"/>
    <n v="30.932860999999999"/>
    <x v="3738"/>
    <s v="2019-08-11 13:15:41.596"/>
  </r>
  <r>
    <x v="3"/>
    <x v="19"/>
    <s v="eThekwini Metropolitan Municipality Sub"/>
    <x v="5978"/>
    <n v="1533940"/>
    <x v="2"/>
    <m/>
    <x v="2"/>
    <s v="2019-08-11 13:15:41.596"/>
  </r>
  <r>
    <x v="3"/>
    <x v="19"/>
    <s v="eThekwini Metropolitan Municipality Sub"/>
    <x v="5979"/>
    <n v="1405497"/>
    <x v="2"/>
    <m/>
    <x v="2"/>
    <s v="2019-08-11 13:15:41.596"/>
  </r>
  <r>
    <x v="3"/>
    <x v="19"/>
    <s v="eThekwini Metropolitan Municipality Sub"/>
    <x v="5980"/>
    <n v="1488562"/>
    <x v="2"/>
    <m/>
    <x v="2"/>
    <s v="2019-08-11 13:15:41.596"/>
  </r>
  <r>
    <x v="3"/>
    <x v="19"/>
    <s v="eThekwini Metropolitan Municipality Sub"/>
    <x v="5981"/>
    <n v="177679"/>
    <x v="2"/>
    <m/>
    <x v="2"/>
    <s v="2019-08-11 13:15:41.596"/>
  </r>
  <r>
    <x v="3"/>
    <x v="19"/>
    <s v="eThekwini Metropolitan Municipality Sub"/>
    <x v="5982"/>
    <n v="268518"/>
    <x v="2"/>
    <m/>
    <x v="2"/>
    <s v="2019-08-11 13:15:41.596"/>
  </r>
  <r>
    <x v="3"/>
    <x v="19"/>
    <s v="eThekwini Metropolitan Municipality Sub"/>
    <x v="5983"/>
    <n v="1502387"/>
    <x v="2"/>
    <n v="31.0152793"/>
    <x v="3722"/>
    <s v="2019-08-11 13:15:41.596"/>
  </r>
  <r>
    <x v="3"/>
    <x v="19"/>
    <s v="eThekwini Metropolitan Municipality Sub"/>
    <x v="5984"/>
    <n v="195367"/>
    <x v="2"/>
    <m/>
    <x v="2"/>
    <s v="2019-08-11 13:15:41.596"/>
  </r>
  <r>
    <x v="3"/>
    <x v="19"/>
    <s v="eThekwini Metropolitan Municipality Sub"/>
    <x v="5985"/>
    <n v="754551"/>
    <x v="2"/>
    <n v="30.913651000000002"/>
    <x v="3739"/>
    <s v="2019-08-11 13:15:41.593"/>
  </r>
  <r>
    <x v="3"/>
    <x v="19"/>
    <s v="eThekwini Metropolitan Municipality Sub"/>
    <x v="5986"/>
    <n v="652333"/>
    <x v="2"/>
    <m/>
    <x v="2"/>
    <s v="2019-08-11 13:15:41.592"/>
  </r>
  <r>
    <x v="3"/>
    <x v="19"/>
    <s v="eThekwini Metropolitan Municipality Sub"/>
    <x v="5987"/>
    <n v="1471589"/>
    <x v="2"/>
    <m/>
    <x v="2"/>
    <s v="2019-08-11 13:15:41.596"/>
  </r>
  <r>
    <x v="3"/>
    <x v="19"/>
    <s v="eThekwini Metropolitan Municipality Sub"/>
    <x v="5988"/>
    <n v="163740"/>
    <x v="2"/>
    <n v="30.932777999999999"/>
    <x v="3740"/>
    <s v="2019-08-11 13:15:41.596"/>
  </r>
  <r>
    <x v="3"/>
    <x v="19"/>
    <s v="eThekwini Metropolitan Municipality Sub"/>
    <x v="5989"/>
    <n v="1423819"/>
    <x v="2"/>
    <m/>
    <x v="2"/>
    <s v="2019-08-11 13:15:41.596"/>
  </r>
  <r>
    <x v="3"/>
    <x v="19"/>
    <s v="eThekwini Metropolitan Municipality Sub"/>
    <x v="5990"/>
    <n v="1403079"/>
    <x v="2"/>
    <m/>
    <x v="2"/>
    <s v="2019-08-11 13:15:41.596"/>
  </r>
  <r>
    <x v="3"/>
    <x v="19"/>
    <s v="eThekwini Metropolitan Municipality Sub"/>
    <x v="5991"/>
    <n v="1441299"/>
    <x v="2"/>
    <m/>
    <x v="2"/>
    <s v="2019-08-11 13:15:41.596"/>
  </r>
  <r>
    <x v="3"/>
    <x v="19"/>
    <s v="eThekwini Metropolitan Municipality Sub"/>
    <x v="5992"/>
    <n v="398815"/>
    <x v="2"/>
    <m/>
    <x v="2"/>
    <s v="2019-08-11 13:15:41.593"/>
  </r>
  <r>
    <x v="3"/>
    <x v="19"/>
    <s v="eThekwini Metropolitan Municipality Sub"/>
    <x v="5993"/>
    <n v="1546376"/>
    <x v="2"/>
    <m/>
    <x v="2"/>
    <s v="2019-08-11 13:15:41.596"/>
  </r>
  <r>
    <x v="3"/>
    <x v="19"/>
    <s v="eThekwini Metropolitan Municipality Sub"/>
    <x v="5994"/>
    <n v="129577"/>
    <x v="2"/>
    <n v="30.8194543"/>
    <x v="3741"/>
    <s v="2019-08-11 13:15:41.596"/>
  </r>
  <r>
    <x v="3"/>
    <x v="19"/>
    <s v="eThekwini Metropolitan Municipality Sub"/>
    <x v="5995"/>
    <n v="623842"/>
    <x v="2"/>
    <m/>
    <x v="2"/>
    <s v="2019-08-11 13:15:41.593"/>
  </r>
  <r>
    <x v="3"/>
    <x v="19"/>
    <s v="eThekwini Metropolitan Municipality Sub"/>
    <x v="5996"/>
    <n v="225342"/>
    <x v="2"/>
    <n v="30.919463499999999"/>
    <x v="3742"/>
    <s v="2019-08-11 13:15:41.593"/>
  </r>
  <r>
    <x v="3"/>
    <x v="19"/>
    <s v="eThekwini Metropolitan Municipality Sub"/>
    <x v="5997"/>
    <n v="1523333"/>
    <x v="2"/>
    <m/>
    <x v="2"/>
    <s v="2019-08-11 13:15:41.596"/>
  </r>
  <r>
    <x v="3"/>
    <x v="19"/>
    <s v="eThekwini Metropolitan Municipality Sub"/>
    <x v="5998"/>
    <n v="1447580"/>
    <x v="2"/>
    <n v="30.391193999999999"/>
    <x v="3743"/>
    <s v="2019-08-11 13:15:41.596"/>
  </r>
  <r>
    <x v="3"/>
    <x v="19"/>
    <s v="eThekwini Metropolitan Municipality Sub"/>
    <x v="5999"/>
    <n v="836133"/>
    <x v="2"/>
    <m/>
    <x v="2"/>
    <s v="2019-08-11 13:15:41.593"/>
  </r>
  <r>
    <x v="3"/>
    <x v="19"/>
    <s v="eThekwini Metropolitan Municipality Sub"/>
    <x v="6000"/>
    <n v="1529927"/>
    <x v="2"/>
    <m/>
    <x v="2"/>
    <s v="2019-08-11 13:15:41.596"/>
  </r>
  <r>
    <x v="3"/>
    <x v="19"/>
    <s v="eThekwini Metropolitan Municipality Sub"/>
    <x v="6001"/>
    <n v="73733"/>
    <x v="2"/>
    <m/>
    <x v="2"/>
    <s v="2019-08-11 13:15:41.596"/>
  </r>
  <r>
    <x v="3"/>
    <x v="19"/>
    <s v="eThekwini Metropolitan Municipality Sub"/>
    <x v="6002"/>
    <n v="675933"/>
    <x v="18"/>
    <m/>
    <x v="2"/>
    <s v="2019-08-11 13:15:41.577"/>
  </r>
  <r>
    <x v="3"/>
    <x v="19"/>
    <s v="eThekwini Metropolitan Municipality Sub"/>
    <x v="6003"/>
    <n v="144833"/>
    <x v="9"/>
    <n v="30.99034"/>
    <x v="3744"/>
    <s v="2019-08-11 13:15:41.577"/>
  </r>
  <r>
    <x v="3"/>
    <x v="19"/>
    <s v="eThekwini Metropolitan Municipality Sub"/>
    <x v="6004"/>
    <n v="827742"/>
    <x v="13"/>
    <n v="30.997620999999999"/>
    <x v="3745"/>
    <s v="2019-08-11 13:15:41.595"/>
  </r>
  <r>
    <x v="3"/>
    <x v="19"/>
    <s v="eThekwini Metropolitan Municipality Sub"/>
    <x v="6005"/>
    <n v="331706"/>
    <x v="9"/>
    <n v="30.99034"/>
    <x v="3744"/>
    <s v="2019-08-11 13:15:41.58"/>
  </r>
  <r>
    <x v="3"/>
    <x v="19"/>
    <s v="eThekwini Metropolitan Municipality Sub"/>
    <x v="6006"/>
    <n v="706842"/>
    <x v="14"/>
    <n v="31.033473000000001"/>
    <x v="3746"/>
    <s v="2019-08-11 13:15:41.577"/>
  </r>
  <r>
    <x v="3"/>
    <x v="19"/>
    <s v="eThekwini Metropolitan Municipality Sub"/>
    <x v="6007"/>
    <n v="439915"/>
    <x v="9"/>
    <n v="30.990590000000001"/>
    <x v="3744"/>
    <s v="2019-08-11 13:15:41.58"/>
  </r>
  <r>
    <x v="3"/>
    <x v="19"/>
    <s v="eThekwini Metropolitan Municipality Sub"/>
    <x v="6008"/>
    <n v="434925"/>
    <x v="18"/>
    <m/>
    <x v="2"/>
    <s v="2019-08-11 13:15:41.58"/>
  </r>
  <r>
    <x v="3"/>
    <x v="19"/>
    <s v="eThekwini Metropolitan Municipality Sub"/>
    <x v="6009"/>
    <n v="359333"/>
    <x v="9"/>
    <n v="30.990590000000001"/>
    <x v="3747"/>
    <s v="2019-08-11 13:15:41.58"/>
  </r>
  <r>
    <x v="3"/>
    <x v="19"/>
    <s v="eThekwini Metropolitan Municipality Sub"/>
    <x v="6010"/>
    <n v="848560"/>
    <x v="9"/>
    <n v="30.990089999999999"/>
    <x v="3747"/>
    <s v="2019-08-11 13:15:41.58"/>
  </r>
  <r>
    <x v="3"/>
    <x v="19"/>
    <s v="eThekwini Metropolitan Municipality Sub"/>
    <x v="6011"/>
    <n v="723533"/>
    <x v="9"/>
    <n v="30.99034"/>
    <x v="3747"/>
    <s v="2019-08-11 13:15:41.58"/>
  </r>
  <r>
    <x v="3"/>
    <x v="19"/>
    <s v="eThekwini Metropolitan Municipality Sub"/>
    <x v="6012"/>
    <n v="571542"/>
    <x v="7"/>
    <n v="31.024360000000001"/>
    <x v="3577"/>
    <s v="2019-08-11 13:15:41.593"/>
  </r>
  <r>
    <x v="3"/>
    <x v="19"/>
    <s v="eThekwini Metropolitan Municipality Sub"/>
    <x v="6013"/>
    <n v="415433"/>
    <x v="7"/>
    <n v="30.990390000000001"/>
    <x v="3748"/>
    <s v="2019-08-11 13:15:41.577"/>
  </r>
  <r>
    <x v="3"/>
    <x v="19"/>
    <s v="eThekwini Metropolitan Municipality Sub"/>
    <x v="6014"/>
    <n v="243424"/>
    <x v="7"/>
    <n v="30.950441999999999"/>
    <x v="3749"/>
    <s v="2019-08-11 13:15:41.577"/>
  </r>
  <r>
    <x v="3"/>
    <x v="19"/>
    <s v="eThekwini Metropolitan Municipality Sub"/>
    <x v="6015"/>
    <n v="752451"/>
    <x v="7"/>
    <n v="31.025991999999999"/>
    <x v="3750"/>
    <s v="2019-08-11 13:15:41.577"/>
  </r>
  <r>
    <x v="3"/>
    <x v="19"/>
    <s v="eThekwini Metropolitan Municipality Sub"/>
    <x v="6016"/>
    <n v="748460"/>
    <x v="7"/>
    <n v="31.02563"/>
    <x v="3751"/>
    <s v="2019-08-11 13:15:41.577"/>
  </r>
  <r>
    <x v="3"/>
    <x v="19"/>
    <s v="eThekwini Metropolitan Municipality Sub"/>
    <x v="6017"/>
    <n v="963951"/>
    <x v="7"/>
    <n v="31.02563"/>
    <x v="3751"/>
    <s v="2019-08-11 13:15:41.577"/>
  </r>
  <r>
    <x v="3"/>
    <x v="19"/>
    <s v="eThekwini Metropolitan Municipality Sub"/>
    <x v="6018"/>
    <n v="379424"/>
    <x v="7"/>
    <n v="31.02563"/>
    <x v="3751"/>
    <s v="2019-08-11 13:15:41.577"/>
  </r>
  <r>
    <x v="3"/>
    <x v="19"/>
    <s v="eThekwini Metropolitan Municipality Sub"/>
    <x v="6019"/>
    <n v="535551"/>
    <x v="18"/>
    <m/>
    <x v="2"/>
    <s v="2019-08-11 13:15:41.577"/>
  </r>
  <r>
    <x v="3"/>
    <x v="19"/>
    <s v="eThekwini Metropolitan Municipality Sub"/>
    <x v="6020"/>
    <n v="978251"/>
    <x v="1"/>
    <n v="31.064119999999999"/>
    <x v="3752"/>
    <s v="2019-08-11 13:15:41.597"/>
  </r>
  <r>
    <x v="3"/>
    <x v="19"/>
    <s v="eThekwini Metropolitan Municipality Sub"/>
    <x v="6021"/>
    <n v="751351"/>
    <x v="13"/>
    <n v="30.985862000000001"/>
    <x v="3740"/>
    <s v="2019-08-11 13:15:41.577"/>
  </r>
  <r>
    <x v="3"/>
    <x v="19"/>
    <s v="eThekwini Metropolitan Municipality Sub"/>
    <x v="6022"/>
    <n v="558015"/>
    <x v="18"/>
    <n v="31.011662000000001"/>
    <x v="3753"/>
    <s v="2019-08-11 13:15:41.577"/>
  </r>
  <r>
    <x v="3"/>
    <x v="19"/>
    <s v="eThekwini Metropolitan Municipality Sub"/>
    <x v="6023"/>
    <n v="269915"/>
    <x v="1"/>
    <n v="31.020659999999999"/>
    <x v="3754"/>
    <s v="2019-08-11 13:15:41.597"/>
  </r>
  <r>
    <x v="3"/>
    <x v="19"/>
    <s v="eThekwini Metropolitan Municipality Sub"/>
    <x v="6024"/>
    <n v="797206"/>
    <x v="1"/>
    <n v="31.01736"/>
    <x v="3755"/>
    <s v="2019-08-11 13:15:41.597"/>
  </r>
  <r>
    <x v="3"/>
    <x v="19"/>
    <s v="eThekwini Metropolitan Municipality Sub"/>
    <x v="6025"/>
    <n v="581342"/>
    <x v="19"/>
    <n v="30.902844000000002"/>
    <x v="3756"/>
    <s v="2019-08-11 13:15:41.577"/>
  </r>
  <r>
    <x v="3"/>
    <x v="19"/>
    <s v="eThekwini Metropolitan Municipality Sub"/>
    <x v="2688"/>
    <n v="272742"/>
    <x v="0"/>
    <n v="30.917010000000001"/>
    <x v="3757"/>
    <s v="2019-08-11 13:15:41.577"/>
  </r>
  <r>
    <x v="3"/>
    <x v="19"/>
    <s v="eThekwini Metropolitan Municipality Sub"/>
    <x v="6026"/>
    <n v="151815"/>
    <x v="7"/>
    <n v="30.917010000000001"/>
    <x v="3757"/>
    <s v="2019-08-11 13:15:41.577"/>
  </r>
  <r>
    <x v="3"/>
    <x v="19"/>
    <s v="eThekwini Metropolitan Municipality Sub"/>
    <x v="6027"/>
    <n v="675506"/>
    <x v="0"/>
    <n v="30.863334999999999"/>
    <x v="3758"/>
    <s v="2019-08-11 13:15:41.577"/>
  </r>
  <r>
    <x v="3"/>
    <x v="19"/>
    <s v="eThekwini Metropolitan Municipality Sub"/>
    <x v="6028"/>
    <n v="341924"/>
    <x v="18"/>
    <n v="30.157129999999999"/>
    <x v="3759"/>
    <s v="2019-08-11 13:15:41.577"/>
  </r>
  <r>
    <x v="3"/>
    <x v="19"/>
    <s v="eThekwini Metropolitan Municipality Sub"/>
    <x v="6029"/>
    <n v="485751"/>
    <x v="18"/>
    <n v="31.02365"/>
    <x v="3760"/>
    <s v="2019-08-11 13:15:41.578"/>
  </r>
  <r>
    <x v="3"/>
    <x v="19"/>
    <s v="eThekwini Metropolitan Municipality Sub"/>
    <x v="6030"/>
    <n v="641806"/>
    <x v="1"/>
    <n v="31.0322"/>
    <x v="3615"/>
    <s v="2019-08-11 13:15:41.578"/>
  </r>
  <r>
    <x v="3"/>
    <x v="19"/>
    <s v="eThekwini Metropolitan Municipality Sub"/>
    <x v="6031"/>
    <n v="767715"/>
    <x v="17"/>
    <m/>
    <x v="2"/>
    <s v="2019-08-15 10:27:10.772"/>
  </r>
  <r>
    <x v="3"/>
    <x v="19"/>
    <s v="eThekwini Metropolitan Municipality Sub"/>
    <x v="6032"/>
    <n v="268515"/>
    <x v="18"/>
    <n v="31.041519999999998"/>
    <x v="3761"/>
    <s v="2019-08-11 13:15:41.578"/>
  </r>
  <r>
    <x v="3"/>
    <x v="19"/>
    <s v="eThekwini Metropolitan Municipality Sub"/>
    <x v="6033"/>
    <n v="125733"/>
    <x v="8"/>
    <m/>
    <x v="2"/>
    <s v="2019-08-11 13:15:41.595"/>
  </r>
  <r>
    <x v="3"/>
    <x v="19"/>
    <s v="eThekwini Metropolitan Municipality Sub"/>
    <x v="6034"/>
    <n v="786460"/>
    <x v="7"/>
    <m/>
    <x v="2"/>
    <s v="2019-08-11 13:15:41.578"/>
  </r>
  <r>
    <x v="3"/>
    <x v="19"/>
    <s v="eThekwini Metropolitan Municipality Sub"/>
    <x v="6035"/>
    <n v="287542"/>
    <x v="37"/>
    <n v="31.92"/>
    <x v="3762"/>
    <s v="2019-08-11 13:15:41.593"/>
  </r>
  <r>
    <x v="3"/>
    <x v="19"/>
    <s v="eThekwini Metropolitan Municipality Sub"/>
    <x v="6036"/>
    <n v="263424"/>
    <x v="16"/>
    <m/>
    <x v="2"/>
    <s v="2019-08-11 13:15:41.599"/>
  </r>
  <r>
    <x v="3"/>
    <x v="19"/>
    <s v="eThekwini Metropolitan Municipality Sub"/>
    <x v="6037"/>
    <n v="611406"/>
    <x v="36"/>
    <m/>
    <x v="2"/>
    <s v="2019-08-11 13:15:41.578"/>
  </r>
  <r>
    <x v="3"/>
    <x v="19"/>
    <s v="eThekwini Metropolitan Municipality Sub"/>
    <x v="6038"/>
    <n v="544633"/>
    <x v="6"/>
    <m/>
    <x v="2"/>
    <s v="2019-08-11 13:15:41.578"/>
  </r>
  <r>
    <x v="3"/>
    <x v="19"/>
    <s v="eThekwini Metropolitan Municipality Sub"/>
    <x v="6039"/>
    <n v="685415"/>
    <x v="5"/>
    <m/>
    <x v="2"/>
    <s v="2019-08-11 13:15:41.578"/>
  </r>
  <r>
    <x v="3"/>
    <x v="19"/>
    <s v="eThekwini Metropolitan Municipality Sub"/>
    <x v="6040"/>
    <n v="859433"/>
    <x v="18"/>
    <m/>
    <x v="2"/>
    <s v="2019-08-11 13:15:41.578"/>
  </r>
  <r>
    <x v="3"/>
    <x v="19"/>
    <s v="eThekwini Metropolitan Municipality Sub"/>
    <x v="6041"/>
    <n v="569542"/>
    <x v="7"/>
    <m/>
    <x v="2"/>
    <s v="2019-08-11 13:15:41.593"/>
  </r>
  <r>
    <x v="3"/>
    <x v="19"/>
    <s v="eThekwini Metropolitan Municipality Sub"/>
    <x v="6042"/>
    <n v="660642"/>
    <x v="7"/>
    <m/>
    <x v="2"/>
    <s v="2019-08-11 13:15:41.593"/>
  </r>
  <r>
    <x v="3"/>
    <x v="19"/>
    <s v="eThekwini Metropolitan Municipality Sub"/>
    <x v="6043"/>
    <n v="884515"/>
    <x v="8"/>
    <m/>
    <x v="2"/>
    <s v="2019-08-11 13:15:41.595"/>
  </r>
  <r>
    <x v="3"/>
    <x v="19"/>
    <s v="eThekwini Metropolitan Municipality Sub"/>
    <x v="6044"/>
    <n v="565951"/>
    <x v="8"/>
    <m/>
    <x v="2"/>
    <s v="2019-08-11 13:15:41.595"/>
  </r>
  <r>
    <x v="3"/>
    <x v="19"/>
    <s v="eThekwini Metropolitan Municipality Sub"/>
    <x v="6045"/>
    <n v="380633"/>
    <x v="16"/>
    <m/>
    <x v="2"/>
    <s v="2019-08-11 13:15:41.6"/>
  </r>
  <r>
    <x v="3"/>
    <x v="19"/>
    <s v="eThekwini Metropolitan Municipality Sub"/>
    <x v="6046"/>
    <n v="779933"/>
    <x v="7"/>
    <m/>
    <x v="2"/>
    <s v="2019-08-11 13:15:41.593"/>
  </r>
  <r>
    <x v="3"/>
    <x v="19"/>
    <s v="eThekwini Metropolitan Municipality Sub"/>
    <x v="6047"/>
    <n v="551106"/>
    <x v="7"/>
    <m/>
    <x v="2"/>
    <s v="2019-08-11 13:15:41.593"/>
  </r>
  <r>
    <x v="3"/>
    <x v="19"/>
    <s v="eThekwini Metropolitan Municipality Sub"/>
    <x v="6048"/>
    <n v="241524"/>
    <x v="7"/>
    <m/>
    <x v="2"/>
    <s v="2019-08-11 13:15:41.593"/>
  </r>
  <r>
    <x v="3"/>
    <x v="19"/>
    <s v="eThekwini Metropolitan Municipality Sub"/>
    <x v="6049"/>
    <n v="627642"/>
    <x v="7"/>
    <m/>
    <x v="2"/>
    <s v="2019-08-11 13:15:41.593"/>
  </r>
  <r>
    <x v="3"/>
    <x v="19"/>
    <s v="eThekwini Metropolitan Municipality Sub"/>
    <x v="6050"/>
    <n v="333251"/>
    <x v="7"/>
    <m/>
    <x v="2"/>
    <s v="2019-08-11 13:15:41.578"/>
  </r>
  <r>
    <x v="3"/>
    <x v="19"/>
    <s v="eThekwini Metropolitan Municipality Sub"/>
    <x v="6051"/>
    <n v="483142"/>
    <x v="7"/>
    <m/>
    <x v="2"/>
    <s v="2019-08-11 13:15:41.593"/>
  </r>
  <r>
    <x v="3"/>
    <x v="19"/>
    <s v="eThekwini Metropolitan Municipality Sub"/>
    <x v="6052"/>
    <n v="152151"/>
    <x v="7"/>
    <m/>
    <x v="2"/>
    <s v="2019-08-11 13:15:41.593"/>
  </r>
  <r>
    <x v="3"/>
    <x v="19"/>
    <s v="eThekwini Metropolitan Municipality Sub"/>
    <x v="6053"/>
    <n v="461406"/>
    <x v="7"/>
    <m/>
    <x v="2"/>
    <s v="2019-08-11 13:15:41.593"/>
  </r>
  <r>
    <x v="3"/>
    <x v="19"/>
    <s v="eThekwini Metropolitan Municipality Sub"/>
    <x v="6054"/>
    <n v="635342"/>
    <x v="7"/>
    <m/>
    <x v="2"/>
    <s v="2019-08-11 13:15:41.593"/>
  </r>
  <r>
    <x v="3"/>
    <x v="19"/>
    <s v="eThekwini Metropolitan Municipality Sub"/>
    <x v="6055"/>
    <n v="472851"/>
    <x v="7"/>
    <m/>
    <x v="2"/>
    <s v="2019-08-11 13:15:41.593"/>
  </r>
  <r>
    <x v="3"/>
    <x v="19"/>
    <s v="eThekwini Metropolitan Municipality Sub"/>
    <x v="6056"/>
    <n v="262824"/>
    <x v="0"/>
    <n v="30.625610999999999"/>
    <x v="3763"/>
    <s v="2019-08-11 13:15:41.578"/>
  </r>
  <r>
    <x v="3"/>
    <x v="19"/>
    <s v="eThekwini Metropolitan Municipality Sub"/>
    <x v="6057"/>
    <n v="139416"/>
    <x v="18"/>
    <m/>
    <x v="2"/>
    <s v="2019-08-11 13:15:41.591"/>
  </r>
  <r>
    <x v="3"/>
    <x v="19"/>
    <s v="eThekwini Metropolitan Municipality Sub"/>
    <x v="6058"/>
    <n v="295224"/>
    <x v="1"/>
    <n v="30.847480000000001"/>
    <x v="3764"/>
    <s v="2019-08-11 13:15:41.597"/>
  </r>
  <r>
    <x v="3"/>
    <x v="19"/>
    <s v="eThekwini Metropolitan Municipality Sub"/>
    <x v="6059"/>
    <n v="649333"/>
    <x v="1"/>
    <n v="31.018333999999999"/>
    <x v="3765"/>
    <s v="2019-08-11 13:15:41.593"/>
  </r>
  <r>
    <x v="3"/>
    <x v="19"/>
    <s v="eThekwini Metropolitan Municipality Sub"/>
    <x v="6060"/>
    <n v="234542"/>
    <x v="0"/>
    <n v="30.822583999999999"/>
    <x v="3766"/>
    <s v="2019-08-11 13:15:41.578"/>
  </r>
  <r>
    <x v="3"/>
    <x v="19"/>
    <s v="eThekwini Metropolitan Municipality Sub"/>
    <x v="6061"/>
    <n v="933151"/>
    <x v="23"/>
    <n v="30.82292"/>
    <x v="3602"/>
    <s v="2019-08-11 13:15:41.578"/>
  </r>
  <r>
    <x v="3"/>
    <x v="19"/>
    <s v="eThekwini Metropolitan Municipality Sub"/>
    <x v="6062"/>
    <n v="228124"/>
    <x v="10"/>
    <n v="30.968499999999999"/>
    <x v="3767"/>
    <s v="2019-08-11 13:15:41.578"/>
  </r>
  <r>
    <x v="3"/>
    <x v="19"/>
    <s v="eThekwini Metropolitan Municipality Sub"/>
    <x v="6063"/>
    <n v="411042"/>
    <x v="3"/>
    <n v="30.968572999999999"/>
    <x v="3767"/>
    <s v="2019-08-11 13:15:41.578"/>
  </r>
  <r>
    <x v="3"/>
    <x v="19"/>
    <s v="eThekwini Metropolitan Municipality Sub"/>
    <x v="6064"/>
    <n v="607633"/>
    <x v="13"/>
    <n v="30.857738999999999"/>
    <x v="3674"/>
    <s v="2019-08-11 13:15:41.599"/>
  </r>
  <r>
    <x v="3"/>
    <x v="19"/>
    <s v="eThekwini Metropolitan Municipality Sub"/>
    <x v="6065"/>
    <n v="386624"/>
    <x v="0"/>
    <n v="30.666837999999998"/>
    <x v="3768"/>
    <s v="2019-08-11 13:15:41.578"/>
  </r>
  <r>
    <x v="3"/>
    <x v="19"/>
    <s v="eThekwini Metropolitan Municipality Sub"/>
    <x v="6066"/>
    <n v="611106"/>
    <x v="0"/>
    <n v="30.979303999999999"/>
    <x v="3769"/>
    <s v="2019-08-11 13:15:41.578"/>
  </r>
  <r>
    <x v="3"/>
    <x v="19"/>
    <s v="eThekwini Metropolitan Municipality Sub"/>
    <x v="6067"/>
    <n v="992824"/>
    <x v="0"/>
    <n v="31.001290000000001"/>
    <x v="3770"/>
    <s v="2019-08-11 13:15:41.578"/>
  </r>
  <r>
    <x v="3"/>
    <x v="19"/>
    <s v="eThekwini Metropolitan Municipality Sub"/>
    <x v="6068"/>
    <n v="179542"/>
    <x v="0"/>
    <n v="30.993893"/>
    <x v="3771"/>
    <s v="2019-08-11 13:15:41.578"/>
  </r>
  <r>
    <x v="3"/>
    <x v="19"/>
    <s v="eThekwini Metropolitan Municipality Sub"/>
    <x v="6069"/>
    <n v="558460"/>
    <x v="21"/>
    <n v="31.020440000000001"/>
    <x v="3772"/>
    <s v="2019-08-11 13:15:41.578"/>
  </r>
  <r>
    <x v="3"/>
    <x v="19"/>
    <s v="eThekwini Metropolitan Municipality Sub"/>
    <x v="6070"/>
    <n v="917960"/>
    <x v="0"/>
    <n v="31.024376"/>
    <x v="3773"/>
    <s v="2019-08-11 13:15:41.578"/>
  </r>
  <r>
    <x v="3"/>
    <x v="19"/>
    <s v="eThekwini Metropolitan Municipality Sub"/>
    <x v="6071"/>
    <n v="109142"/>
    <x v="18"/>
    <n v="30.895890000000001"/>
    <x v="3774"/>
    <s v="2019-08-11 13:15:41.578"/>
  </r>
  <r>
    <x v="3"/>
    <x v="19"/>
    <s v="eThekwini Metropolitan Municipality Sub"/>
    <x v="6072"/>
    <n v="827024"/>
    <x v="0"/>
    <n v="30.736650999999998"/>
    <x v="3775"/>
    <s v="2019-08-11 13:15:41.578"/>
  </r>
  <r>
    <x v="3"/>
    <x v="19"/>
    <s v="eThekwini Metropolitan Municipality Sub"/>
    <x v="6073"/>
    <n v="892706"/>
    <x v="7"/>
    <n v="30.736499999999999"/>
    <x v="3775"/>
    <s v="2019-08-11 13:15:41.578"/>
  </r>
  <r>
    <x v="3"/>
    <x v="19"/>
    <s v="eThekwini Metropolitan Municipality Sub"/>
    <x v="6074"/>
    <n v="487133"/>
    <x v="7"/>
    <n v="30.736499999999999"/>
    <x v="3775"/>
    <s v="2019-08-11 13:15:41.578"/>
  </r>
  <r>
    <x v="3"/>
    <x v="19"/>
    <s v="eThekwini Metropolitan Municipality Sub"/>
    <x v="6075"/>
    <n v="782542"/>
    <x v="0"/>
    <n v="31.119384"/>
    <x v="3776"/>
    <s v="2019-08-11 13:15:41.578"/>
  </r>
  <r>
    <x v="3"/>
    <x v="19"/>
    <s v="eThekwini Metropolitan Municipality Sub"/>
    <x v="6076"/>
    <n v="779660"/>
    <x v="1"/>
    <n v="31.003450000000001"/>
    <x v="3777"/>
    <s v="2019-08-11 13:15:41.597"/>
  </r>
  <r>
    <x v="3"/>
    <x v="19"/>
    <s v="eThekwini Metropolitan Municipality Sub"/>
    <x v="6077"/>
    <n v="187433"/>
    <x v="1"/>
    <n v="31.032509999999998"/>
    <x v="3778"/>
    <s v="2019-08-11 13:15:41.597"/>
  </r>
  <r>
    <x v="3"/>
    <x v="19"/>
    <s v="eThekwini Metropolitan Municipality Sub"/>
    <x v="6078"/>
    <n v="851015"/>
    <x v="1"/>
    <m/>
    <x v="2"/>
    <s v="2019-08-11 13:15:41.596"/>
  </r>
  <r>
    <x v="3"/>
    <x v="19"/>
    <s v="eThekwini Metropolitan Municipality Sub"/>
    <x v="6079"/>
    <n v="484433"/>
    <x v="18"/>
    <n v="31.11861"/>
    <x v="3779"/>
    <s v="2019-08-11 13:15:41.578"/>
  </r>
  <r>
    <x v="3"/>
    <x v="19"/>
    <s v="eThekwini Metropolitan Municipality Sub"/>
    <x v="6080"/>
    <n v="701651"/>
    <x v="1"/>
    <n v="30.924309999999998"/>
    <x v="3780"/>
    <s v="2019-08-11 13:15:41.597"/>
  </r>
  <r>
    <x v="3"/>
    <x v="19"/>
    <s v="eThekwini Metropolitan Municipality Sub"/>
    <x v="6081"/>
    <n v="869160"/>
    <x v="1"/>
    <n v="30.925699999999999"/>
    <x v="3781"/>
    <s v="2019-08-11 13:15:41.597"/>
  </r>
  <r>
    <x v="3"/>
    <x v="19"/>
    <s v="eThekwini Metropolitan Municipality Sub"/>
    <x v="6082"/>
    <n v="880424"/>
    <x v="27"/>
    <n v="30.968969999999999"/>
    <x v="3697"/>
    <s v="2019-08-11 13:15:41.578"/>
  </r>
  <r>
    <x v="3"/>
    <x v="19"/>
    <s v="eThekwini Metropolitan Municipality Sub"/>
    <x v="6083"/>
    <n v="876506"/>
    <x v="13"/>
    <m/>
    <x v="2"/>
    <s v="2019-08-11 13:15:41.595"/>
  </r>
  <r>
    <x v="3"/>
    <x v="19"/>
    <s v="eThekwini Metropolitan Municipality Sub"/>
    <x v="6084"/>
    <n v="733115"/>
    <x v="0"/>
    <n v="30.93676"/>
    <x v="3782"/>
    <s v="2019-08-11 13:15:41.578"/>
  </r>
  <r>
    <x v="3"/>
    <x v="19"/>
    <s v="eThekwini Metropolitan Municipality Sub"/>
    <x v="6085"/>
    <n v="552133"/>
    <x v="18"/>
    <n v="30.763400000000001"/>
    <x v="3783"/>
    <s v="2019-08-11 13:15:41.578"/>
  </r>
  <r>
    <x v="3"/>
    <x v="19"/>
    <s v="eThekwini Metropolitan Municipality Sub"/>
    <x v="6086"/>
    <n v="747960"/>
    <x v="24"/>
    <n v="30.761507999999999"/>
    <x v="3784"/>
    <s v="2019-08-11 13:15:41.578"/>
  </r>
  <r>
    <x v="3"/>
    <x v="19"/>
    <s v="eThekwini Metropolitan Municipality Sub"/>
    <x v="6087"/>
    <n v="559333"/>
    <x v="1"/>
    <n v="30.857479999999999"/>
    <x v="3785"/>
    <s v="2019-08-11 13:15:41.597"/>
  </r>
  <r>
    <x v="3"/>
    <x v="19"/>
    <s v="eThekwini Metropolitan Municipality Sub"/>
    <x v="6088"/>
    <n v="943006"/>
    <x v="1"/>
    <n v="30.764261000000001"/>
    <x v="3786"/>
    <s v="2019-08-11 13:15:41.597"/>
  </r>
  <r>
    <x v="3"/>
    <x v="19"/>
    <s v="eThekwini Metropolitan Municipality Sub"/>
    <x v="6089"/>
    <n v="893733"/>
    <x v="1"/>
    <n v="30.860119999999998"/>
    <x v="3787"/>
    <s v="2019-08-11 13:15:41.578"/>
  </r>
  <r>
    <x v="3"/>
    <x v="19"/>
    <s v="eThekwini Metropolitan Municipality Sub"/>
    <x v="6090"/>
    <n v="435151"/>
    <x v="1"/>
    <n v="31.03904"/>
    <x v="3788"/>
    <s v="2019-08-11 13:15:41.597"/>
  </r>
  <r>
    <x v="3"/>
    <x v="19"/>
    <s v="eThekwini Metropolitan Municipality Sub"/>
    <x v="6091"/>
    <n v="396060"/>
    <x v="1"/>
    <n v="31.03922"/>
    <x v="3789"/>
    <s v="2019-08-11 13:15:41.597"/>
  </r>
  <r>
    <x v="3"/>
    <x v="19"/>
    <s v="eThekwini Metropolitan Municipality Sub"/>
    <x v="6092"/>
    <n v="993160"/>
    <x v="4"/>
    <n v="30.654751999999998"/>
    <x v="3790"/>
    <s v="2019-08-11 13:15:41.578"/>
  </r>
  <r>
    <x v="3"/>
    <x v="19"/>
    <s v="eThekwini Metropolitan Municipality Sub"/>
    <x v="6093"/>
    <n v="637507"/>
    <x v="18"/>
    <m/>
    <x v="2"/>
    <s v="2019-08-11 13:15:41.58"/>
  </r>
  <r>
    <x v="3"/>
    <x v="19"/>
    <s v="eThekwini Metropolitan Municipality Sub"/>
    <x v="6094"/>
    <n v="486615"/>
    <x v="7"/>
    <n v="30.654969999999999"/>
    <x v="3604"/>
    <s v="2019-08-11 13:15:41.578"/>
  </r>
  <r>
    <x v="3"/>
    <x v="19"/>
    <s v="eThekwini Metropolitan Municipality Sub"/>
    <x v="6095"/>
    <n v="342451"/>
    <x v="7"/>
    <n v="30.897646000000002"/>
    <x v="3791"/>
    <s v="2019-08-11 13:15:41.578"/>
  </r>
  <r>
    <x v="3"/>
    <x v="19"/>
    <s v="eThekwini Metropolitan Municipality Sub"/>
    <x v="6096"/>
    <n v="204824"/>
    <x v="1"/>
    <m/>
    <x v="2"/>
    <s v="2019-08-11 13:15:41.599"/>
  </r>
  <r>
    <x v="3"/>
    <x v="19"/>
    <s v="eThekwini Metropolitan Municipality Sub"/>
    <x v="6097"/>
    <n v="577633"/>
    <x v="13"/>
    <m/>
    <x v="2"/>
    <s v="2019-08-11 13:15:41.595"/>
  </r>
  <r>
    <x v="3"/>
    <x v="19"/>
    <s v="eThekwini Metropolitan Municipality Sub"/>
    <x v="6098"/>
    <n v="114742"/>
    <x v="10"/>
    <n v="30.826571000000001"/>
    <x v="3792"/>
    <s v="2019-08-11 13:15:41.578"/>
  </r>
  <r>
    <x v="3"/>
    <x v="19"/>
    <s v="eThekwini Metropolitan Municipality Sub"/>
    <x v="6099"/>
    <n v="584424"/>
    <x v="4"/>
    <n v="30.9727"/>
    <x v="3793"/>
    <s v="2019-08-11 13:15:41.578"/>
  </r>
  <r>
    <x v="3"/>
    <x v="19"/>
    <s v="eThekwini Metropolitan Municipality Sub"/>
    <x v="6100"/>
    <n v="750151"/>
    <x v="7"/>
    <n v="30.9727"/>
    <x v="3793"/>
    <s v="2019-08-11 13:15:41.578"/>
  </r>
  <r>
    <x v="3"/>
    <x v="19"/>
    <s v="eThekwini Metropolitan Municipality Sub"/>
    <x v="6101"/>
    <n v="425606"/>
    <x v="7"/>
    <n v="30.9727"/>
    <x v="3793"/>
    <s v="2019-08-11 13:15:41.578"/>
  </r>
  <r>
    <x v="3"/>
    <x v="19"/>
    <s v="eThekwini Metropolitan Municipality Sub"/>
    <x v="6102"/>
    <n v="851107"/>
    <x v="18"/>
    <m/>
    <x v="2"/>
    <s v="2019-08-11 13:15:41.58"/>
  </r>
  <r>
    <x v="3"/>
    <x v="19"/>
    <s v="eThekwini Metropolitan Municipality Sub"/>
    <x v="6103"/>
    <n v="262624"/>
    <x v="0"/>
    <n v="30.921800999999999"/>
    <x v="3794"/>
    <s v="2019-08-11 13:15:41.578"/>
  </r>
  <r>
    <x v="3"/>
    <x v="19"/>
    <s v="eThekwini Metropolitan Municipality Sub"/>
    <x v="6104"/>
    <n v="798124"/>
    <x v="29"/>
    <n v="30.958756000000001"/>
    <x v="3795"/>
    <s v="2019-08-11 13:15:41.578"/>
  </r>
  <r>
    <x v="3"/>
    <x v="19"/>
    <s v="eThekwini Metropolitan Municipality Sub"/>
    <x v="6105"/>
    <n v="959733"/>
    <x v="1"/>
    <n v="30.880877999999999"/>
    <x v="3796"/>
    <s v="2019-08-11 13:15:41.597"/>
  </r>
  <r>
    <x v="3"/>
    <x v="19"/>
    <s v="eThekwini Metropolitan Municipality Sub"/>
    <x v="6106"/>
    <n v="237624"/>
    <x v="0"/>
    <n v="30.925438"/>
    <x v="3797"/>
    <s v="2019-08-11 13:15:41.578"/>
  </r>
  <r>
    <x v="3"/>
    <x v="19"/>
    <s v="eThekwini Metropolitan Municipality Sub"/>
    <x v="6107"/>
    <n v="876233"/>
    <x v="23"/>
    <n v="30.925439999999998"/>
    <x v="3797"/>
    <s v="2019-08-11 13:15:41.578"/>
  </r>
  <r>
    <x v="3"/>
    <x v="19"/>
    <s v="eThekwini Metropolitan Municipality Sub"/>
    <x v="6108"/>
    <n v="691406"/>
    <x v="13"/>
    <n v="30.900040000000001"/>
    <x v="3798"/>
    <s v="2019-08-11 13:15:41.595"/>
  </r>
  <r>
    <x v="3"/>
    <x v="19"/>
    <s v="eThekwini Metropolitan Municipality Sub"/>
    <x v="6109"/>
    <n v="958324"/>
    <x v="1"/>
    <n v="31.005890000000001"/>
    <x v="3799"/>
    <s v="2019-08-11 13:15:41.597"/>
  </r>
  <r>
    <x v="3"/>
    <x v="19"/>
    <s v="eThekwini Metropolitan Municipality Sub"/>
    <x v="6110"/>
    <n v="343724"/>
    <x v="18"/>
    <m/>
    <x v="2"/>
    <s v="2019-08-11 13:15:41.578"/>
  </r>
  <r>
    <x v="3"/>
    <x v="19"/>
    <s v="eThekwini Metropolitan Municipality Sub"/>
    <x v="6111"/>
    <n v="776160"/>
    <x v="1"/>
    <n v="30.861070000000002"/>
    <x v="3800"/>
    <s v="2019-08-11 13:15:41.597"/>
  </r>
  <r>
    <x v="3"/>
    <x v="19"/>
    <s v="eThekwini Metropolitan Municipality Sub"/>
    <x v="6112"/>
    <n v="614642"/>
    <x v="27"/>
    <n v="30.997198999999998"/>
    <x v="3740"/>
    <s v="2019-08-11 13:15:41.578"/>
  </r>
  <r>
    <x v="3"/>
    <x v="19"/>
    <s v="eThekwini Metropolitan Municipality Sub"/>
    <x v="6113"/>
    <n v="171051"/>
    <x v="13"/>
    <n v="31.018236999999999"/>
    <x v="3753"/>
    <s v="2019-08-11 13:15:41.577"/>
  </r>
  <r>
    <x v="3"/>
    <x v="19"/>
    <s v="eThekwini Metropolitan Municipality Sub"/>
    <x v="6114"/>
    <n v="281115"/>
    <x v="13"/>
    <n v="31.014662000000001"/>
    <x v="3801"/>
    <s v="2019-08-11 13:15:41.595"/>
  </r>
  <r>
    <x v="3"/>
    <x v="19"/>
    <s v="eThekwini Metropolitan Municipality Sub"/>
    <x v="6115"/>
    <n v="863151"/>
    <x v="13"/>
    <n v="31.017216000000001"/>
    <x v="3567"/>
    <s v="2019-08-11 13:15:41.577"/>
  </r>
  <r>
    <x v="3"/>
    <x v="19"/>
    <s v="eThekwini Metropolitan Municipality Sub"/>
    <x v="6116"/>
    <n v="464115"/>
    <x v="13"/>
    <n v="30.926839000000001"/>
    <x v="3802"/>
    <s v="2019-08-11 13:15:41.578"/>
  </r>
  <r>
    <x v="3"/>
    <x v="19"/>
    <s v="eThekwini Metropolitan Municipality Sub"/>
    <x v="6117"/>
    <n v="582224"/>
    <x v="27"/>
    <n v="30.891552000000001"/>
    <x v="3803"/>
    <s v="2019-08-11 13:15:41.578"/>
  </r>
  <r>
    <x v="3"/>
    <x v="19"/>
    <s v="eThekwini Metropolitan Municipality Sub"/>
    <x v="6118"/>
    <n v="978333"/>
    <x v="1"/>
    <n v="31.03829"/>
    <x v="3804"/>
    <s v="2019-08-11 13:15:41.597"/>
  </r>
  <r>
    <x v="3"/>
    <x v="19"/>
    <s v="eThekwini Metropolitan Municipality Sub"/>
    <x v="6119"/>
    <n v="244433"/>
    <x v="27"/>
    <m/>
    <x v="2"/>
    <s v="2019-08-11 13:15:41.578"/>
  </r>
  <r>
    <x v="3"/>
    <x v="19"/>
    <s v="eThekwini Metropolitan Municipality Sub"/>
    <x v="6120"/>
    <n v="178524"/>
    <x v="1"/>
    <n v="30.905349999999999"/>
    <x v="3805"/>
    <s v="2019-08-11 13:15:41.597"/>
  </r>
  <r>
    <x v="3"/>
    <x v="19"/>
    <s v="eThekwini Metropolitan Municipality Sub"/>
    <x v="6121"/>
    <n v="303515"/>
    <x v="18"/>
    <m/>
    <x v="2"/>
    <s v="2019-08-11 13:15:41.596"/>
  </r>
  <r>
    <x v="3"/>
    <x v="19"/>
    <s v="eThekwini Metropolitan Municipality Sub"/>
    <x v="6122"/>
    <n v="869606"/>
    <x v="1"/>
    <n v="30.892599000000001"/>
    <x v="3806"/>
    <s v="2019-08-11 13:15:41.596"/>
  </r>
  <r>
    <x v="3"/>
    <x v="19"/>
    <s v="eThekwini Metropolitan Municipality Sub"/>
    <x v="6123"/>
    <n v="115515"/>
    <x v="20"/>
    <n v="30.987036"/>
    <x v="3670"/>
    <s v="2019-08-11 13:15:41.578"/>
  </r>
  <r>
    <x v="3"/>
    <x v="19"/>
    <s v="eThekwini Metropolitan Municipality Sub"/>
    <x v="6124"/>
    <n v="746716"/>
    <x v="18"/>
    <n v="30.989507"/>
    <x v="3807"/>
    <s v="2019-08-11 13:15:41.58"/>
  </r>
  <r>
    <x v="3"/>
    <x v="19"/>
    <s v="eThekwini Metropolitan Municipality Sub"/>
    <x v="6125"/>
    <n v="565442"/>
    <x v="22"/>
    <n v="30.989507"/>
    <x v="3807"/>
    <s v="2019-08-11 13:15:41.578"/>
  </r>
  <r>
    <x v="3"/>
    <x v="19"/>
    <s v="eThekwini Metropolitan Municipality Sub"/>
    <x v="6126"/>
    <n v="923824"/>
    <x v="0"/>
    <n v="30.854873999999999"/>
    <x v="3674"/>
    <s v="2019-08-11 13:15:41.578"/>
  </r>
  <r>
    <x v="3"/>
    <x v="19"/>
    <s v="eThekwini Metropolitan Municipality Sub"/>
    <x v="6127"/>
    <n v="541115"/>
    <x v="16"/>
    <m/>
    <x v="2"/>
    <s v="2019-08-11 13:15:41.6"/>
  </r>
  <r>
    <x v="3"/>
    <x v="19"/>
    <s v="eThekwini Metropolitan Municipality Sub"/>
    <x v="6128"/>
    <n v="673433"/>
    <x v="14"/>
    <n v="31.105416000000002"/>
    <x v="3808"/>
    <s v="2019-08-11 13:15:41.578"/>
  </r>
  <r>
    <x v="3"/>
    <x v="19"/>
    <s v="eThekwini Metropolitan Municipality Sub"/>
    <x v="6129"/>
    <n v="210106"/>
    <x v="0"/>
    <n v="30.830041000000001"/>
    <x v="3809"/>
    <s v="2019-08-11 13:15:41.578"/>
  </r>
  <r>
    <x v="3"/>
    <x v="19"/>
    <s v="eThekwini Metropolitan Municipality Sub"/>
    <x v="6130"/>
    <n v="258251"/>
    <x v="0"/>
    <n v="30.836834"/>
    <x v="3810"/>
    <s v="2019-08-11 13:15:41.578"/>
  </r>
  <r>
    <x v="3"/>
    <x v="19"/>
    <s v="eThekwini Metropolitan Municipality Sub"/>
    <x v="6131"/>
    <n v="274724"/>
    <x v="1"/>
    <n v="30.920100000000001"/>
    <x v="3811"/>
    <s v="2019-08-11 13:15:41.595"/>
  </r>
  <r>
    <x v="3"/>
    <x v="19"/>
    <s v="eThekwini Metropolitan Municipality Sub"/>
    <x v="6132"/>
    <n v="833633"/>
    <x v="1"/>
    <m/>
    <x v="2"/>
    <s v="2019-08-11 13:15:41.578"/>
  </r>
  <r>
    <x v="3"/>
    <x v="19"/>
    <s v="eThekwini Metropolitan Municipality Sub"/>
    <x v="6133"/>
    <n v="375115"/>
    <x v="4"/>
    <n v="30.897539999999999"/>
    <x v="3812"/>
    <s v="2019-08-11 13:15:41.578"/>
  </r>
  <r>
    <x v="3"/>
    <x v="19"/>
    <s v="eThekwini Metropolitan Municipality Sub"/>
    <x v="6134"/>
    <n v="693616"/>
    <x v="18"/>
    <m/>
    <x v="2"/>
    <s v="2019-08-11 13:15:41.58"/>
  </r>
  <r>
    <x v="3"/>
    <x v="19"/>
    <s v="eThekwini Metropolitan Municipality Sub"/>
    <x v="6135"/>
    <n v="725142"/>
    <x v="7"/>
    <n v="30.898479999999999"/>
    <x v="3813"/>
    <s v="2019-08-11 13:15:41.578"/>
  </r>
  <r>
    <x v="3"/>
    <x v="19"/>
    <s v="eThekwini Metropolitan Municipality Sub"/>
    <x v="6136"/>
    <n v="391224"/>
    <x v="0"/>
    <n v="30.865234999999998"/>
    <x v="3814"/>
    <s v="2019-08-11 13:15:41.578"/>
  </r>
  <r>
    <x v="3"/>
    <x v="19"/>
    <s v="eThekwini Metropolitan Municipality Sub"/>
    <x v="6137"/>
    <n v="961842"/>
    <x v="0"/>
    <n v="30.989799999999999"/>
    <x v="3815"/>
    <s v="2019-08-11 13:15:41.578"/>
  </r>
  <r>
    <x v="3"/>
    <x v="19"/>
    <s v="eThekwini Metropolitan Municipality Sub"/>
    <x v="6138"/>
    <n v="639633"/>
    <x v="10"/>
    <n v="30.970559999999999"/>
    <x v="3816"/>
    <s v="2019-08-11 13:15:41.578"/>
  </r>
  <r>
    <x v="3"/>
    <x v="19"/>
    <s v="eThekwini Metropolitan Municipality Sub"/>
    <x v="6139"/>
    <n v="984515"/>
    <x v="7"/>
    <n v="30.973203000000002"/>
    <x v="3817"/>
    <s v="2019-08-11 13:15:41.578"/>
  </r>
  <r>
    <x v="3"/>
    <x v="19"/>
    <s v="eThekwini Metropolitan Municipality Sub"/>
    <x v="6140"/>
    <n v="607015"/>
    <x v="7"/>
    <n v="30.973203000000002"/>
    <x v="3817"/>
    <s v="2019-08-11 13:15:41.578"/>
  </r>
  <r>
    <x v="3"/>
    <x v="19"/>
    <s v="eThekwini Metropolitan Municipality Sub"/>
    <x v="6141"/>
    <n v="252642"/>
    <x v="4"/>
    <n v="30.973758"/>
    <x v="3818"/>
    <s v="2019-08-11 13:15:41.578"/>
  </r>
  <r>
    <x v="3"/>
    <x v="19"/>
    <s v="eThekwini Metropolitan Municipality Sub"/>
    <x v="6142"/>
    <n v="427116"/>
    <x v="18"/>
    <m/>
    <x v="2"/>
    <s v="2019-08-11 13:15:41.58"/>
  </r>
  <r>
    <x v="3"/>
    <x v="19"/>
    <s v="eThekwini Metropolitan Municipality Sub"/>
    <x v="6143"/>
    <n v="384233"/>
    <x v="7"/>
    <m/>
    <x v="2"/>
    <s v="2019-08-11 13:15:41.578"/>
  </r>
  <r>
    <x v="3"/>
    <x v="19"/>
    <s v="eThekwini Metropolitan Municipality Sub"/>
    <x v="6144"/>
    <n v="358606"/>
    <x v="0"/>
    <n v="30.778203000000001"/>
    <x v="3819"/>
    <s v="2019-08-11 13:15:41.578"/>
  </r>
  <r>
    <x v="3"/>
    <x v="19"/>
    <s v="eThekwini Metropolitan Municipality Sub"/>
    <x v="6145"/>
    <n v="578534"/>
    <x v="18"/>
    <m/>
    <x v="2"/>
    <s v="2019-08-11 13:15:41.58"/>
  </r>
  <r>
    <x v="3"/>
    <x v="19"/>
    <s v="eThekwini Metropolitan Municipality Sub"/>
    <x v="6146"/>
    <n v="182406"/>
    <x v="0"/>
    <n v="30.838529999999999"/>
    <x v="3820"/>
    <s v="2019-08-11 13:15:41.578"/>
  </r>
  <r>
    <x v="3"/>
    <x v="19"/>
    <s v="eThekwini Metropolitan Municipality Sub"/>
    <x v="6147"/>
    <n v="366751"/>
    <x v="18"/>
    <m/>
    <x v="2"/>
    <s v="2019-08-11 13:15:41.578"/>
  </r>
  <r>
    <x v="3"/>
    <x v="19"/>
    <s v="eThekwini Metropolitan Municipality Sub"/>
    <x v="6148"/>
    <n v="529542"/>
    <x v="24"/>
    <n v="31.042836000000001"/>
    <x v="3821"/>
    <s v="2019-08-11 13:15:41.578"/>
  </r>
  <r>
    <x v="3"/>
    <x v="19"/>
    <s v="eThekwini Metropolitan Municipality Sub"/>
    <x v="6149"/>
    <n v="570206"/>
    <x v="23"/>
    <m/>
    <x v="2"/>
    <s v="2019-08-11 13:15:41.595"/>
  </r>
  <r>
    <x v="3"/>
    <x v="19"/>
    <s v="eThekwini Metropolitan Municipality Sub"/>
    <x v="6150"/>
    <n v="708952"/>
    <x v="18"/>
    <m/>
    <x v="2"/>
    <s v="2019-08-11 13:15:41.58"/>
  </r>
  <r>
    <x v="3"/>
    <x v="19"/>
    <s v="eThekwini Metropolitan Municipality Sub"/>
    <x v="6151"/>
    <n v="826333"/>
    <x v="18"/>
    <m/>
    <x v="2"/>
    <s v="2019-08-11 13:15:41.578"/>
  </r>
  <r>
    <x v="3"/>
    <x v="19"/>
    <s v="eThekwini Metropolitan Municipality Sub"/>
    <x v="6152"/>
    <n v="205842"/>
    <x v="13"/>
    <n v="30.90682"/>
    <x v="3822"/>
    <s v="2019-08-11 13:15:41.578"/>
  </r>
  <r>
    <x v="3"/>
    <x v="19"/>
    <s v="eThekwini Metropolitan Municipality Sub"/>
    <x v="6153"/>
    <n v="255642"/>
    <x v="1"/>
    <n v="30.885480000000001"/>
    <x v="3823"/>
    <s v="2019-08-11 13:15:41.578"/>
  </r>
  <r>
    <x v="3"/>
    <x v="19"/>
    <s v="eThekwini Metropolitan Municipality Sub"/>
    <x v="6154"/>
    <n v="395551"/>
    <x v="1"/>
    <n v="30.975449999999999"/>
    <x v="3824"/>
    <s v="2019-08-11 13:15:41.597"/>
  </r>
  <r>
    <x v="3"/>
    <x v="19"/>
    <s v="eThekwini Metropolitan Municipality Sub"/>
    <x v="6155"/>
    <n v="496751"/>
    <x v="0"/>
    <n v="31.062306"/>
    <x v="3825"/>
    <s v="2019-08-11 13:15:41.578"/>
  </r>
  <r>
    <x v="3"/>
    <x v="19"/>
    <s v="eThekwini Metropolitan Municipality Sub"/>
    <x v="6156"/>
    <n v="182206"/>
    <x v="0"/>
    <n v="30.949916000000002"/>
    <x v="3826"/>
    <s v="2019-08-11 13:15:41.578"/>
  </r>
  <r>
    <x v="3"/>
    <x v="19"/>
    <s v="eThekwini Metropolitan Municipality Sub"/>
    <x v="6157"/>
    <n v="701742"/>
    <x v="0"/>
    <n v="31.009989000000001"/>
    <x v="3827"/>
    <s v="2019-08-11 13:15:41.578"/>
  </r>
  <r>
    <x v="3"/>
    <x v="19"/>
    <s v="eThekwini Metropolitan Municipality Sub"/>
    <x v="6158"/>
    <n v="961542"/>
    <x v="12"/>
    <n v="30.985661"/>
    <x v="3636"/>
    <s v="2019-08-11 13:15:41.599"/>
  </r>
  <r>
    <x v="3"/>
    <x v="19"/>
    <s v="eThekwini Metropolitan Municipality Sub"/>
    <x v="6159"/>
    <n v="410433"/>
    <x v="12"/>
    <n v="30.947469000000002"/>
    <x v="3828"/>
    <s v="2019-08-11 13:15:41.599"/>
  </r>
  <r>
    <x v="3"/>
    <x v="19"/>
    <s v="eThekwini Metropolitan Municipality Sub"/>
    <x v="6160"/>
    <n v="259851"/>
    <x v="12"/>
    <n v="31.072115"/>
    <x v="3579"/>
    <s v="2019-08-11 13:15:41.599"/>
  </r>
  <r>
    <x v="3"/>
    <x v="19"/>
    <s v="eThekwini Metropolitan Municipality Sub"/>
    <x v="6161"/>
    <n v="993851"/>
    <x v="12"/>
    <n v="31.015187999999998"/>
    <x v="3829"/>
    <s v="2019-08-11 13:15:41.599"/>
  </r>
  <r>
    <x v="3"/>
    <x v="19"/>
    <s v="eThekwini Metropolitan Municipality Sub"/>
    <x v="6162"/>
    <n v="199615"/>
    <x v="12"/>
    <n v="30.984953999999998"/>
    <x v="3830"/>
    <s v="2019-08-11 13:15:41.599"/>
  </r>
  <r>
    <x v="3"/>
    <x v="19"/>
    <s v="eThekwini Metropolitan Municipality Sub"/>
    <x v="6163"/>
    <n v="484942"/>
    <x v="12"/>
    <n v="30.998477999999999"/>
    <x v="3831"/>
    <s v="2019-08-11 13:15:41.599"/>
  </r>
  <r>
    <x v="3"/>
    <x v="19"/>
    <s v="eThekwini Metropolitan Municipality Sub"/>
    <x v="6164"/>
    <n v="570424"/>
    <x v="12"/>
    <n v="30.998684000000001"/>
    <x v="3832"/>
    <s v="2019-08-11 13:15:41.599"/>
  </r>
  <r>
    <x v="3"/>
    <x v="19"/>
    <s v="eThekwini Metropolitan Municipality Sub"/>
    <x v="6165"/>
    <n v="837460"/>
    <x v="12"/>
    <n v="31.045290000000001"/>
    <x v="3833"/>
    <s v="2019-08-11 13:15:41.599"/>
  </r>
  <r>
    <x v="3"/>
    <x v="19"/>
    <s v="eThekwini Metropolitan Municipality Sub"/>
    <x v="6166"/>
    <n v="145742"/>
    <x v="12"/>
    <n v="31.118448999999998"/>
    <x v="3834"/>
    <s v="2019-08-11 13:15:41.599"/>
  </r>
  <r>
    <x v="3"/>
    <x v="19"/>
    <s v="eThekwini Metropolitan Municipality Sub"/>
    <x v="6167"/>
    <n v="265860"/>
    <x v="12"/>
    <n v="31.068697"/>
    <x v="3598"/>
    <s v="2019-08-11 13:15:41.599"/>
  </r>
  <r>
    <x v="3"/>
    <x v="19"/>
    <s v="eThekwini Metropolitan Municipality Sub"/>
    <x v="6168"/>
    <n v="459142"/>
    <x v="1"/>
    <n v="30.882950000000001"/>
    <x v="3835"/>
    <s v="2019-08-11 13:15:41.597"/>
  </r>
  <r>
    <x v="3"/>
    <x v="19"/>
    <s v="eThekwini Metropolitan Municipality Sub"/>
    <x v="6169"/>
    <n v="964542"/>
    <x v="13"/>
    <n v="30.906224999999999"/>
    <x v="3578"/>
    <s v="2019-08-11 13:15:41.578"/>
  </r>
  <r>
    <x v="3"/>
    <x v="19"/>
    <s v="eThekwini Metropolitan Municipality Sub"/>
    <x v="6170"/>
    <n v="295760"/>
    <x v="13"/>
    <n v="30.987428000000001"/>
    <x v="3836"/>
    <s v="2019-08-11 13:15:41.578"/>
  </r>
  <r>
    <x v="3"/>
    <x v="19"/>
    <s v="eThekwini Metropolitan Municipality Sub"/>
    <x v="6171"/>
    <n v="848743"/>
    <x v="18"/>
    <m/>
    <x v="2"/>
    <s v="2019-08-11 13:15:41.58"/>
  </r>
  <r>
    <x v="3"/>
    <x v="19"/>
    <s v="eThekwini Metropolitan Municipality Sub"/>
    <x v="6172"/>
    <n v="823824"/>
    <x v="13"/>
    <n v="31.035648999999999"/>
    <x v="3837"/>
    <s v="2019-08-11 13:15:41.578"/>
  </r>
  <r>
    <x v="3"/>
    <x v="19"/>
    <s v="eThekwini Metropolitan Municipality Sub"/>
    <x v="6173"/>
    <n v="545715"/>
    <x v="13"/>
    <n v="30.865212"/>
    <x v="3838"/>
    <s v="2019-08-11 13:15:41.578"/>
  </r>
  <r>
    <x v="3"/>
    <x v="19"/>
    <s v="eThekwini Metropolitan Municipality Sub"/>
    <x v="6174"/>
    <n v="551451"/>
    <x v="13"/>
    <n v="30.932113000000001"/>
    <x v="3839"/>
    <s v="2019-08-11 13:15:41.578"/>
  </r>
  <r>
    <x v="3"/>
    <x v="19"/>
    <s v="eThekwini Metropolitan Municipality Sub"/>
    <x v="6175"/>
    <n v="348106"/>
    <x v="0"/>
    <n v="30.930669999999999"/>
    <x v="3840"/>
    <s v="2019-08-11 13:15:41.578"/>
  </r>
  <r>
    <x v="3"/>
    <x v="19"/>
    <s v="eThekwini Metropolitan Municipality Sub"/>
    <x v="6176"/>
    <n v="411616"/>
    <x v="18"/>
    <m/>
    <x v="2"/>
    <s v="2019-08-11 13:15:41.58"/>
  </r>
  <r>
    <x v="3"/>
    <x v="19"/>
    <s v="eThekwini Metropolitan Municipality Sub"/>
    <x v="6177"/>
    <n v="116015"/>
    <x v="1"/>
    <n v="30.81813"/>
    <x v="3841"/>
    <s v="2019-08-11 13:15:41.597"/>
  </r>
  <r>
    <x v="3"/>
    <x v="19"/>
    <s v="eThekwini Metropolitan Municipality Sub"/>
    <x v="6178"/>
    <n v="910560"/>
    <x v="1"/>
    <n v="31.117799999999999"/>
    <x v="3842"/>
    <s v="2019-08-11 13:15:41.597"/>
  </r>
  <r>
    <x v="3"/>
    <x v="19"/>
    <s v="eThekwini Metropolitan Municipality Sub"/>
    <x v="6179"/>
    <n v="120760"/>
    <x v="1"/>
    <n v="30.997630000000001"/>
    <x v="3843"/>
    <s v="2019-08-11 13:15:41.597"/>
  </r>
  <r>
    <x v="3"/>
    <x v="19"/>
    <s v="eThekwini Metropolitan Municipality Sub"/>
    <x v="6180"/>
    <n v="473642"/>
    <x v="23"/>
    <m/>
    <x v="2"/>
    <s v="2019-08-11 13:15:41.595"/>
  </r>
  <r>
    <x v="3"/>
    <x v="19"/>
    <s v="eThekwini Metropolitan Municipality Sub"/>
    <x v="6181"/>
    <n v="704124"/>
    <x v="7"/>
    <n v="30.93"/>
    <x v="3840"/>
    <s v="2019-08-11 13:15:41.578"/>
  </r>
  <r>
    <x v="3"/>
    <x v="19"/>
    <s v="eThekwini Metropolitan Municipality Sub"/>
    <x v="6182"/>
    <n v="629724"/>
    <x v="0"/>
    <n v="30.826806999999999"/>
    <x v="3844"/>
    <s v="2019-08-11 13:15:41.578"/>
  </r>
  <r>
    <x v="3"/>
    <x v="19"/>
    <s v="eThekwini Metropolitan Municipality Sub"/>
    <x v="6183"/>
    <n v="798733"/>
    <x v="0"/>
    <n v="30.804058999999999"/>
    <x v="3845"/>
    <s v="2019-08-11 13:15:41.578"/>
  </r>
  <r>
    <x v="3"/>
    <x v="19"/>
    <s v="eThekwini Metropolitan Municipality Sub"/>
    <x v="6184"/>
    <n v="822442"/>
    <x v="0"/>
    <n v="30.765875000000001"/>
    <x v="3846"/>
    <s v="2019-08-11 13:15:41.578"/>
  </r>
  <r>
    <x v="3"/>
    <x v="19"/>
    <s v="eThekwini Metropolitan Municipality Sub"/>
    <x v="6185"/>
    <n v="377415"/>
    <x v="1"/>
    <n v="30.87745"/>
    <x v="3847"/>
    <s v="2019-08-11 13:15:41.597"/>
  </r>
  <r>
    <x v="3"/>
    <x v="19"/>
    <s v="eThekwini Metropolitan Municipality Sub"/>
    <x v="6186"/>
    <n v="492224"/>
    <x v="0"/>
    <m/>
    <x v="2"/>
    <s v="2019-09-23 09:10:56.131"/>
  </r>
  <r>
    <x v="3"/>
    <x v="19"/>
    <s v="eThekwini Metropolitan Municipality Sub"/>
    <x v="6187"/>
    <n v="986306"/>
    <x v="20"/>
    <n v="31.028852000000001"/>
    <x v="3848"/>
    <s v="2019-08-11 13:15:41.578"/>
  </r>
  <r>
    <x v="3"/>
    <x v="19"/>
    <s v="eThekwini Metropolitan Municipality Sub"/>
    <x v="6188"/>
    <n v="634415"/>
    <x v="1"/>
    <n v="30.858799999999999"/>
    <x v="3849"/>
    <s v="2019-08-11 13:15:41.597"/>
  </r>
  <r>
    <x v="3"/>
    <x v="19"/>
    <s v="eThekwini Metropolitan Municipality Sub"/>
    <x v="6189"/>
    <n v="453242"/>
    <x v="1"/>
    <n v="30.92306"/>
    <x v="3850"/>
    <s v="2019-08-11 13:15:41.597"/>
  </r>
  <r>
    <x v="3"/>
    <x v="19"/>
    <s v="eThekwini Metropolitan Municipality Sub"/>
    <x v="6190"/>
    <n v="419824"/>
    <x v="23"/>
    <n v="30.899771999999999"/>
    <x v="3798"/>
    <s v="2019-08-11 13:15:41.578"/>
  </r>
  <r>
    <x v="3"/>
    <x v="19"/>
    <s v="eThekwini Metropolitan Municipality Sub"/>
    <x v="6191"/>
    <n v="858742"/>
    <x v="13"/>
    <n v="30.920624"/>
    <x v="3851"/>
    <s v="2019-08-11 13:15:41.578"/>
  </r>
  <r>
    <x v="3"/>
    <x v="19"/>
    <s v="eThekwini Metropolitan Municipality Sub"/>
    <x v="6192"/>
    <n v="588724"/>
    <x v="0"/>
    <n v="30.792157"/>
    <x v="3852"/>
    <s v="2019-08-11 13:15:41.578"/>
  </r>
  <r>
    <x v="3"/>
    <x v="19"/>
    <s v="eThekwini Metropolitan Municipality Sub"/>
    <x v="6193"/>
    <n v="766224"/>
    <x v="10"/>
    <n v="30.824729999999999"/>
    <x v="3853"/>
    <s v="2019-08-11 13:15:41.578"/>
  </r>
  <r>
    <x v="3"/>
    <x v="19"/>
    <s v="eThekwini Metropolitan Municipality Sub"/>
    <x v="6194"/>
    <n v="488442"/>
    <x v="18"/>
    <n v="30.824729999999999"/>
    <x v="3853"/>
    <s v="2019-08-11 13:15:41.578"/>
  </r>
  <r>
    <x v="3"/>
    <x v="19"/>
    <s v="eThekwini Metropolitan Municipality Sub"/>
    <x v="6195"/>
    <n v="448251"/>
    <x v="1"/>
    <n v="30.806509999999999"/>
    <x v="3669"/>
    <s v="2019-08-11 13:15:41.578"/>
  </r>
  <r>
    <x v="3"/>
    <x v="19"/>
    <s v="eThekwini Metropolitan Municipality Sub"/>
    <x v="6196"/>
    <n v="424542"/>
    <x v="0"/>
    <n v="30.821242000000002"/>
    <x v="3854"/>
    <s v="2019-08-11 13:15:41.578"/>
  </r>
  <r>
    <x v="3"/>
    <x v="19"/>
    <s v="eThekwini Metropolitan Municipality Sub"/>
    <x v="6197"/>
    <n v="774051"/>
    <x v="23"/>
    <n v="31.002642000000002"/>
    <x v="3706"/>
    <s v="2019-08-11 13:15:41.578"/>
  </r>
  <r>
    <x v="3"/>
    <x v="19"/>
    <s v="eThekwini Metropolitan Municipality Sub"/>
    <x v="6198"/>
    <n v="224842"/>
    <x v="23"/>
    <n v="30.926483999999999"/>
    <x v="3715"/>
    <s v="2019-08-11 13:15:41.578"/>
  </r>
  <r>
    <x v="3"/>
    <x v="19"/>
    <s v="eThekwini Metropolitan Municipality Sub"/>
    <x v="6199"/>
    <n v="420051"/>
    <x v="1"/>
    <n v="31.04374"/>
    <x v="3855"/>
    <s v="2019-08-11 13:15:41.597"/>
  </r>
  <r>
    <x v="3"/>
    <x v="19"/>
    <s v="eThekwini Metropolitan Municipality Sub"/>
    <x v="6200"/>
    <n v="108733"/>
    <x v="1"/>
    <m/>
    <x v="2"/>
    <s v="2019-08-11 13:15:41.578"/>
  </r>
  <r>
    <x v="3"/>
    <x v="19"/>
    <s v="eThekwini Metropolitan Municipality Sub"/>
    <x v="6201"/>
    <n v="644851"/>
    <x v="0"/>
    <n v="30.92"/>
    <x v="3856"/>
    <s v="2019-08-11 13:15:41.578"/>
  </r>
  <r>
    <x v="3"/>
    <x v="19"/>
    <s v="eThekwini Metropolitan Municipality Sub"/>
    <x v="6202"/>
    <n v="631133"/>
    <x v="0"/>
    <n v="30.841999999999999"/>
    <x v="3857"/>
    <s v="2019-08-11 13:15:41.578"/>
  </r>
  <r>
    <x v="3"/>
    <x v="19"/>
    <s v="eThekwini Metropolitan Municipality Sub"/>
    <x v="6203"/>
    <n v="280724"/>
    <x v="1"/>
    <n v="31.01559"/>
    <x v="3636"/>
    <s v="2019-08-11 13:15:41.597"/>
  </r>
  <r>
    <x v="3"/>
    <x v="19"/>
    <s v="eThekwini Metropolitan Municipality Sub"/>
    <x v="6204"/>
    <n v="647715"/>
    <x v="23"/>
    <n v="31.015595999999999"/>
    <x v="3858"/>
    <s v="2019-08-11 13:15:41.579"/>
  </r>
  <r>
    <x v="3"/>
    <x v="19"/>
    <s v="eThekwini Metropolitan Municipality Sub"/>
    <x v="6205"/>
    <n v="771033"/>
    <x v="15"/>
    <n v="30.996943000000002"/>
    <x v="3859"/>
    <s v="2019-08-11 13:15:41.579"/>
  </r>
  <r>
    <x v="3"/>
    <x v="19"/>
    <s v="eThekwini Metropolitan Municipality Sub"/>
    <x v="6206"/>
    <n v="667360"/>
    <x v="1"/>
    <n v="30.99194"/>
    <x v="3860"/>
    <s v="2019-08-11 13:15:41.597"/>
  </r>
  <r>
    <x v="3"/>
    <x v="19"/>
    <s v="eThekwini Metropolitan Municipality Sub"/>
    <x v="6207"/>
    <n v="317151"/>
    <x v="1"/>
    <n v="30.999590000000001"/>
    <x v="3861"/>
    <s v="2019-08-11 13:15:41.579"/>
  </r>
  <r>
    <x v="3"/>
    <x v="19"/>
    <s v="eThekwini Metropolitan Municipality Sub"/>
    <x v="6208"/>
    <n v="233233"/>
    <x v="1"/>
    <n v="31.003740000000001"/>
    <x v="3862"/>
    <s v="2019-08-11 13:15:41.597"/>
  </r>
  <r>
    <x v="3"/>
    <x v="19"/>
    <s v="eThekwini Metropolitan Municipality Sub"/>
    <x v="6209"/>
    <n v="527615"/>
    <x v="1"/>
    <n v="31.88729"/>
    <x v="3863"/>
    <s v="2019-08-11 13:15:41.579"/>
  </r>
  <r>
    <x v="3"/>
    <x v="19"/>
    <s v="eThekwini Metropolitan Municipality Sub"/>
    <x v="6210"/>
    <n v="577733"/>
    <x v="13"/>
    <n v="31.118207999999999"/>
    <x v="3864"/>
    <s v="2019-08-11 13:15:41.579"/>
  </r>
  <r>
    <x v="3"/>
    <x v="19"/>
    <s v="eThekwini Metropolitan Municipality Sub"/>
    <x v="6211"/>
    <n v="566842"/>
    <x v="23"/>
    <n v="31.019829999999999"/>
    <x v="3865"/>
    <s v="2019-08-11 13:15:41.579"/>
  </r>
  <r>
    <x v="3"/>
    <x v="19"/>
    <s v="eThekwini Metropolitan Municipality Sub"/>
    <x v="6212"/>
    <n v="342306"/>
    <x v="23"/>
    <n v="30.768401999999998"/>
    <x v="3866"/>
    <s v="2019-08-11 13:15:41.579"/>
  </r>
  <r>
    <x v="3"/>
    <x v="19"/>
    <s v="eThekwini Metropolitan Municipality Sub"/>
    <x v="6213"/>
    <n v="777215"/>
    <x v="23"/>
    <n v="30.763407000000001"/>
    <x v="3708"/>
    <s v="2019-08-11 13:15:41.579"/>
  </r>
  <r>
    <x v="3"/>
    <x v="19"/>
    <s v="eThekwini Metropolitan Municipality Sub"/>
    <x v="6214"/>
    <n v="612342"/>
    <x v="23"/>
    <n v="30.920674000000002"/>
    <x v="3867"/>
    <s v="2019-08-11 13:15:41.579"/>
  </r>
  <r>
    <x v="3"/>
    <x v="19"/>
    <s v="eThekwini Metropolitan Municipality Sub"/>
    <x v="6215"/>
    <n v="288651"/>
    <x v="1"/>
    <n v="31.019600000000001"/>
    <x v="3868"/>
    <s v="2019-08-11 13:15:41.579"/>
  </r>
  <r>
    <x v="3"/>
    <x v="19"/>
    <s v="eThekwini Metropolitan Municipality Sub"/>
    <x v="6216"/>
    <n v="541742"/>
    <x v="23"/>
    <n v="30.86429"/>
    <x v="3869"/>
    <s v="2019-08-11 13:15:41.579"/>
  </r>
  <r>
    <x v="3"/>
    <x v="19"/>
    <s v="eThekwini Metropolitan Municipality Sub"/>
    <x v="6217"/>
    <n v="215660"/>
    <x v="23"/>
    <m/>
    <x v="2"/>
    <s v="2019-08-11 13:15:41.595"/>
  </r>
  <r>
    <x v="3"/>
    <x v="19"/>
    <s v="eThekwini Metropolitan Municipality Sub"/>
    <x v="6218"/>
    <n v="856833"/>
    <x v="13"/>
    <n v="30.913634999999999"/>
    <x v="3870"/>
    <s v="2019-08-11 13:15:41.6"/>
  </r>
  <r>
    <x v="3"/>
    <x v="19"/>
    <s v="eThekwini Metropolitan Municipality Sub"/>
    <x v="6219"/>
    <n v="525242"/>
    <x v="23"/>
    <n v="31.069431999999999"/>
    <x v="3871"/>
    <s v="2019-08-11 13:15:41.579"/>
  </r>
  <r>
    <x v="3"/>
    <x v="19"/>
    <s v="eThekwini Metropolitan Municipality Sub"/>
    <x v="6220"/>
    <n v="270260"/>
    <x v="1"/>
    <n v="31.132930000000002"/>
    <x v="3872"/>
    <s v="2019-08-11 13:15:41.597"/>
  </r>
  <r>
    <x v="3"/>
    <x v="19"/>
    <s v="eThekwini Metropolitan Municipality Sub"/>
    <x v="6221"/>
    <n v="128306"/>
    <x v="1"/>
    <n v="30.999169999999999"/>
    <x v="3873"/>
    <s v="2019-08-11 13:15:41.597"/>
  </r>
  <r>
    <x v="3"/>
    <x v="19"/>
    <s v="eThekwini Metropolitan Municipality Sub"/>
    <x v="6222"/>
    <n v="703742"/>
    <x v="1"/>
    <n v="31.023409999999998"/>
    <x v="3874"/>
    <s v="2019-08-11 13:15:41.597"/>
  </r>
  <r>
    <x v="3"/>
    <x v="19"/>
    <s v="eThekwini Metropolitan Municipality Sub"/>
    <x v="6223"/>
    <n v="977960"/>
    <x v="1"/>
    <n v="30.796530000000001"/>
    <x v="3875"/>
    <s v="2019-08-11 13:15:41.597"/>
  </r>
  <r>
    <x v="3"/>
    <x v="19"/>
    <s v="eThekwini Metropolitan Municipality Sub"/>
    <x v="6224"/>
    <n v="506215"/>
    <x v="1"/>
    <n v="30.94782"/>
    <x v="3876"/>
    <s v="2019-08-11 13:15:41.597"/>
  </r>
  <r>
    <x v="3"/>
    <x v="19"/>
    <s v="eThekwini Metropolitan Municipality Sub"/>
    <x v="6225"/>
    <n v="559115"/>
    <x v="1"/>
    <n v="30.942329999999998"/>
    <x v="3877"/>
    <s v="2019-08-11 13:15:41.579"/>
  </r>
  <r>
    <x v="3"/>
    <x v="19"/>
    <s v="eThekwini Metropolitan Municipality Sub"/>
    <x v="6226"/>
    <n v="487642"/>
    <x v="0"/>
    <n v="30.970330000000001"/>
    <x v="3878"/>
    <s v="2019-08-11 13:15:41.579"/>
  </r>
  <r>
    <x v="3"/>
    <x v="19"/>
    <s v="eThekwini Metropolitan Municipality Sub"/>
    <x v="6227"/>
    <n v="776251"/>
    <x v="1"/>
    <n v="30.99381"/>
    <x v="3879"/>
    <s v="2019-08-11 13:15:41.579"/>
  </r>
  <r>
    <x v="3"/>
    <x v="19"/>
    <s v="eThekwini Metropolitan Municipality Sub"/>
    <x v="6228"/>
    <n v="848615"/>
    <x v="0"/>
    <n v="30.744036999999999"/>
    <x v="3880"/>
    <s v="2019-08-11 13:15:41.579"/>
  </r>
  <r>
    <x v="3"/>
    <x v="19"/>
    <s v="eThekwini Metropolitan Municipality Sub"/>
    <x v="6229"/>
    <n v="167360"/>
    <x v="1"/>
    <n v="31.032319999999999"/>
    <x v="3881"/>
    <s v="2019-08-11 13:15:41.597"/>
  </r>
  <r>
    <x v="3"/>
    <x v="19"/>
    <s v="eThekwini Metropolitan Municipality Sub"/>
    <x v="6230"/>
    <n v="315942"/>
    <x v="18"/>
    <n v="31.012460000000001"/>
    <x v="3597"/>
    <s v="2019-08-11 13:15:41.579"/>
  </r>
  <r>
    <x v="3"/>
    <x v="19"/>
    <s v="eThekwini Metropolitan Municipality Sub"/>
    <x v="6231"/>
    <n v="523360"/>
    <x v="0"/>
    <n v="30.878616000000001"/>
    <x v="3882"/>
    <s v="2019-08-11 13:15:41.579"/>
  </r>
  <r>
    <x v="3"/>
    <x v="19"/>
    <s v="eThekwini Metropolitan Municipality Sub"/>
    <x v="6232"/>
    <n v="974715"/>
    <x v="0"/>
    <n v="30.968810000000001"/>
    <x v="3883"/>
    <s v="2019-08-11 13:15:41.579"/>
  </r>
  <r>
    <x v="3"/>
    <x v="19"/>
    <s v="eThekwini Metropolitan Municipality Sub"/>
    <x v="6233"/>
    <n v="557751"/>
    <x v="1"/>
    <n v="30.963069999999998"/>
    <x v="3884"/>
    <s v="2019-08-11 13:15:41.597"/>
  </r>
  <r>
    <x v="3"/>
    <x v="19"/>
    <s v="eThekwini Metropolitan Municipality Sub"/>
    <x v="6234"/>
    <n v="438924"/>
    <x v="21"/>
    <n v="30.83183"/>
    <x v="3885"/>
    <s v="2019-08-11 13:15:41.579"/>
  </r>
  <r>
    <x v="3"/>
    <x v="19"/>
    <s v="eThekwini Metropolitan Municipality Sub"/>
    <x v="6235"/>
    <n v="263351"/>
    <x v="1"/>
    <n v="31.014869999999998"/>
    <x v="3633"/>
    <s v="2019-08-11 13:15:41.597"/>
  </r>
  <r>
    <x v="3"/>
    <x v="19"/>
    <s v="eThekwini Metropolitan Municipality Sub"/>
    <x v="6236"/>
    <n v="866351"/>
    <x v="1"/>
    <n v="31.03819"/>
    <x v="3886"/>
    <s v="2019-08-11 13:15:41.597"/>
  </r>
  <r>
    <x v="3"/>
    <x v="19"/>
    <s v="eThekwini Metropolitan Municipality Sub"/>
    <x v="6237"/>
    <n v="277051"/>
    <x v="0"/>
    <n v="30.810461"/>
    <x v="3887"/>
    <s v="2019-08-11 13:15:41.579"/>
  </r>
  <r>
    <x v="3"/>
    <x v="19"/>
    <s v="eThekwini Metropolitan Municipality Sub"/>
    <x v="6238"/>
    <n v="284225"/>
    <x v="18"/>
    <m/>
    <x v="2"/>
    <s v="2019-08-11 13:15:41.58"/>
  </r>
  <r>
    <x v="3"/>
    <x v="19"/>
    <s v="eThekwini Metropolitan Municipality Sub"/>
    <x v="6239"/>
    <n v="262642"/>
    <x v="0"/>
    <n v="30.620925"/>
    <x v="3888"/>
    <s v="2019-08-11 13:15:41.579"/>
  </r>
  <r>
    <x v="3"/>
    <x v="19"/>
    <s v="eThekwini Metropolitan Municipality Sub"/>
    <x v="6240"/>
    <n v="952515"/>
    <x v="10"/>
    <n v="30.62133"/>
    <x v="3888"/>
    <s v="2019-08-11 13:15:41.579"/>
  </r>
  <r>
    <x v="3"/>
    <x v="19"/>
    <s v="eThekwini Metropolitan Municipality Sub"/>
    <x v="6241"/>
    <n v="669551"/>
    <x v="18"/>
    <n v="30.62133"/>
    <x v="3888"/>
    <s v="2019-08-11 13:15:41.579"/>
  </r>
  <r>
    <x v="3"/>
    <x v="19"/>
    <s v="eThekwini Metropolitan Municipality Sub"/>
    <x v="6242"/>
    <n v="546024"/>
    <x v="7"/>
    <n v="30.933530000000001"/>
    <x v="3889"/>
    <s v="2019-08-11 13:15:41.579"/>
  </r>
  <r>
    <x v="3"/>
    <x v="19"/>
    <s v="eThekwini Metropolitan Municipality Sub"/>
    <x v="6243"/>
    <n v="986624"/>
    <x v="0"/>
    <n v="30.636633"/>
    <x v="3890"/>
    <s v="2019-08-11 13:15:41.579"/>
  </r>
  <r>
    <x v="3"/>
    <x v="19"/>
    <s v="eThekwini Metropolitan Municipality Sub"/>
    <x v="6244"/>
    <n v="635660"/>
    <x v="1"/>
    <n v="31.05198"/>
    <x v="3891"/>
    <s v="2019-08-11 13:15:41.597"/>
  </r>
  <r>
    <x v="3"/>
    <x v="19"/>
    <s v="eThekwini Metropolitan Municipality Sub"/>
    <x v="6245"/>
    <n v="489824"/>
    <x v="1"/>
    <n v="30.85857"/>
    <x v="3892"/>
    <s v="2019-08-11 13:15:41.597"/>
  </r>
  <r>
    <x v="3"/>
    <x v="19"/>
    <s v="eThekwini Metropolitan Municipality Sub"/>
    <x v="6246"/>
    <n v="956833"/>
    <x v="0"/>
    <n v="30.829855999999999"/>
    <x v="3893"/>
    <s v="2019-08-11 13:15:41.579"/>
  </r>
  <r>
    <x v="3"/>
    <x v="19"/>
    <s v="eThekwini Metropolitan Municipality Sub"/>
    <x v="6247"/>
    <n v="241451"/>
    <x v="0"/>
    <n v="30.812336999999999"/>
    <x v="3746"/>
    <s v="2019-08-11 13:15:41.579"/>
  </r>
  <r>
    <x v="3"/>
    <x v="19"/>
    <s v="eThekwini Metropolitan Municipality Sub"/>
    <x v="6248"/>
    <n v="925124"/>
    <x v="1"/>
    <n v="30.820103"/>
    <x v="3894"/>
    <s v="2019-08-11 13:15:41.597"/>
  </r>
  <r>
    <x v="3"/>
    <x v="19"/>
    <s v="eThekwini Metropolitan Municipality Sub"/>
    <x v="6249"/>
    <n v="319442"/>
    <x v="1"/>
    <n v="30.968789999999998"/>
    <x v="3895"/>
    <s v="2019-08-11 13:15:41.597"/>
  </r>
  <r>
    <x v="3"/>
    <x v="19"/>
    <s v="eThekwini Metropolitan Municipality Sub"/>
    <x v="6250"/>
    <n v="706024"/>
    <x v="0"/>
    <n v="30.856926999999999"/>
    <x v="3896"/>
    <s v="2019-08-11 13:15:41.593"/>
  </r>
  <r>
    <x v="3"/>
    <x v="19"/>
    <s v="eThekwini Metropolitan Municipality Sub"/>
    <x v="6251"/>
    <n v="852306"/>
    <x v="13"/>
    <n v="30.903977999999999"/>
    <x v="3897"/>
    <s v="2019-08-11 13:15:41.579"/>
  </r>
  <r>
    <x v="3"/>
    <x v="19"/>
    <s v="eThekwini Metropolitan Municipality Sub"/>
    <x v="6252"/>
    <n v="588715"/>
    <x v="13"/>
    <n v="30.998477999999999"/>
    <x v="3831"/>
    <s v="2019-08-11 13:15:41.579"/>
  </r>
  <r>
    <x v="3"/>
    <x v="19"/>
    <s v="eThekwini Metropolitan Municipality Sub"/>
    <x v="6253"/>
    <n v="815815"/>
    <x v="13"/>
    <n v="30.990445000000001"/>
    <x v="3898"/>
    <s v="2019-08-11 13:15:41.579"/>
  </r>
  <r>
    <x v="3"/>
    <x v="19"/>
    <s v="eThekwini Metropolitan Municipality Sub"/>
    <x v="6254"/>
    <n v="272133"/>
    <x v="13"/>
    <n v="31.068697"/>
    <x v="3598"/>
    <s v="2019-08-11 13:15:41.579"/>
  </r>
  <r>
    <x v="3"/>
    <x v="19"/>
    <s v="eThekwini Metropolitan Municipality Sub"/>
    <x v="6255"/>
    <n v="312724"/>
    <x v="0"/>
    <n v="30.876009"/>
    <x v="3899"/>
    <s v="2019-08-11 13:15:41.579"/>
  </r>
  <r>
    <x v="3"/>
    <x v="19"/>
    <s v="eThekwini Metropolitan Municipality Sub"/>
    <x v="6256"/>
    <n v="652715"/>
    <x v="1"/>
    <n v="30.872430000000001"/>
    <x v="3900"/>
    <s v="2019-08-11 13:15:41.579"/>
  </r>
  <r>
    <x v="3"/>
    <x v="19"/>
    <s v="eThekwini Metropolitan Municipality Sub"/>
    <x v="6257"/>
    <n v="835842"/>
    <x v="1"/>
    <n v="30.968350000000001"/>
    <x v="3901"/>
    <s v="2019-08-11 13:15:41.596"/>
  </r>
  <r>
    <x v="3"/>
    <x v="19"/>
    <s v="eThekwini Metropolitan Municipality Sub"/>
    <x v="6258"/>
    <n v="462424"/>
    <x v="1"/>
    <n v="30.974219999999999"/>
    <x v="3902"/>
    <s v="2019-08-11 13:15:41.597"/>
  </r>
  <r>
    <x v="3"/>
    <x v="19"/>
    <s v="eThekwini Metropolitan Municipality Sub"/>
    <x v="6259"/>
    <n v="378615"/>
    <x v="0"/>
    <n v="30.969595000000002"/>
    <x v="3903"/>
    <s v="2019-08-11 13:15:41.579"/>
  </r>
  <r>
    <x v="3"/>
    <x v="19"/>
    <s v="eThekwini Metropolitan Municipality Sub"/>
    <x v="6260"/>
    <n v="214215"/>
    <x v="0"/>
    <n v="30.954377000000001"/>
    <x v="3904"/>
    <s v="2019-08-11 13:15:41.579"/>
  </r>
  <r>
    <x v="3"/>
    <x v="19"/>
    <s v="eThekwini Metropolitan Municipality Sub"/>
    <x v="6261"/>
    <n v="212960"/>
    <x v="18"/>
    <m/>
    <x v="2"/>
    <s v="2019-08-11 13:15:41.579"/>
  </r>
  <r>
    <x v="3"/>
    <x v="19"/>
    <s v="eThekwini Metropolitan Municipality Sub"/>
    <x v="6262"/>
    <n v="726433"/>
    <x v="4"/>
    <n v="30.941956000000001"/>
    <x v="3905"/>
    <s v="2019-08-11 13:15:41.579"/>
  </r>
  <r>
    <x v="3"/>
    <x v="19"/>
    <s v="eThekwini Metropolitan Municipality Sub"/>
    <x v="6263"/>
    <n v="319543"/>
    <x v="18"/>
    <m/>
    <x v="2"/>
    <s v="2019-08-11 13:15:41.58"/>
  </r>
  <r>
    <x v="3"/>
    <x v="19"/>
    <s v="eThekwini Metropolitan Municipality Sub"/>
    <x v="6264"/>
    <n v="652215"/>
    <x v="7"/>
    <n v="30.941960000000002"/>
    <x v="3906"/>
    <s v="2019-08-11 13:15:41.579"/>
  </r>
  <r>
    <x v="3"/>
    <x v="19"/>
    <s v="eThekwini Metropolitan Municipality Sub"/>
    <x v="6265"/>
    <n v="365333"/>
    <x v="18"/>
    <n v="30.93693"/>
    <x v="3907"/>
    <s v="2019-08-11 13:15:41.579"/>
  </r>
  <r>
    <x v="3"/>
    <x v="19"/>
    <s v="eThekwini Metropolitan Municipality Sub"/>
    <x v="6266"/>
    <n v="822651"/>
    <x v="12"/>
    <n v="31.042290000000001"/>
    <x v="3568"/>
    <s v="2019-08-11 13:15:41.599"/>
  </r>
  <r>
    <x v="3"/>
    <x v="19"/>
    <s v="eThekwini Metropolitan Municipality Sub"/>
    <x v="6267"/>
    <n v="329060"/>
    <x v="12"/>
    <n v="30.662400000000002"/>
    <x v="3908"/>
    <s v="2019-08-11 13:15:41.599"/>
  </r>
  <r>
    <x v="3"/>
    <x v="19"/>
    <s v="eThekwini Metropolitan Municipality Sub"/>
    <x v="6268"/>
    <n v="427724"/>
    <x v="12"/>
    <n v="30.960699999999999"/>
    <x v="3909"/>
    <s v="2019-08-11 13:15:41.599"/>
  </r>
  <r>
    <x v="3"/>
    <x v="19"/>
    <s v="eThekwini Metropolitan Municipality Sub"/>
    <x v="6269"/>
    <n v="361442"/>
    <x v="12"/>
    <n v="30.512499999999999"/>
    <x v="3910"/>
    <s v="2019-08-11 13:15:41.599"/>
  </r>
  <r>
    <x v="3"/>
    <x v="19"/>
    <s v="eThekwini Metropolitan Municipality Sub"/>
    <x v="6270"/>
    <n v="957824"/>
    <x v="12"/>
    <n v="30.553000000000001"/>
    <x v="3911"/>
    <s v="2019-08-11 13:15:41.599"/>
  </r>
  <r>
    <x v="3"/>
    <x v="19"/>
    <s v="eThekwini Metropolitan Municipality Sub"/>
    <x v="6271"/>
    <n v="706151"/>
    <x v="12"/>
    <n v="31.0412"/>
    <x v="3912"/>
    <s v="2019-08-11 13:15:41.599"/>
  </r>
  <r>
    <x v="3"/>
    <x v="19"/>
    <s v="eThekwini Metropolitan Municipality Sub"/>
    <x v="6272"/>
    <n v="320915"/>
    <x v="12"/>
    <n v="30.96857267"/>
    <x v="3767"/>
    <s v="2019-08-11 13:15:41.599"/>
  </r>
  <r>
    <x v="3"/>
    <x v="19"/>
    <s v="eThekwini Metropolitan Municipality Sub"/>
    <x v="6273"/>
    <n v="154942"/>
    <x v="12"/>
    <n v="30.654800000000002"/>
    <x v="3790"/>
    <s v="2019-08-11 13:15:41.599"/>
  </r>
  <r>
    <x v="3"/>
    <x v="19"/>
    <s v="eThekwini Metropolitan Municipality Sub"/>
    <x v="6274"/>
    <n v="158115"/>
    <x v="12"/>
    <n v="30.972767000000001"/>
    <x v="3913"/>
    <s v="2019-08-11 13:15:41.599"/>
  </r>
  <r>
    <x v="3"/>
    <x v="19"/>
    <s v="eThekwini Metropolitan Municipality Sub"/>
    <x v="6275"/>
    <n v="331833"/>
    <x v="12"/>
    <n v="30.950837"/>
    <x v="3914"/>
    <s v="2019-08-11 13:15:41.599"/>
  </r>
  <r>
    <x v="3"/>
    <x v="19"/>
    <s v="eThekwini Metropolitan Municipality Sub"/>
    <x v="6276"/>
    <n v="691433"/>
    <x v="12"/>
    <n v="30.987036"/>
    <x v="3670"/>
    <s v="2019-08-11 13:15:41.599"/>
  </r>
  <r>
    <x v="3"/>
    <x v="19"/>
    <s v="eThekwini Metropolitan Municipality Sub"/>
    <x v="6277"/>
    <n v="294706"/>
    <x v="12"/>
    <n v="30.9895"/>
    <x v="3807"/>
    <s v="2019-08-11 13:15:41.599"/>
  </r>
  <r>
    <x v="3"/>
    <x v="19"/>
    <s v="eThekwini Metropolitan Municipality Sub"/>
    <x v="6278"/>
    <n v="636860"/>
    <x v="12"/>
    <n v="30.913043500000001"/>
    <x v="3915"/>
    <s v="2019-08-11 13:15:41.599"/>
  </r>
  <r>
    <x v="3"/>
    <x v="19"/>
    <s v="eThekwini Metropolitan Municipality Sub"/>
    <x v="6279"/>
    <n v="687542"/>
    <x v="12"/>
    <n v="30.975947999999999"/>
    <x v="3916"/>
    <s v="2019-08-11 13:15:41.599"/>
  </r>
  <r>
    <x v="3"/>
    <x v="19"/>
    <s v="eThekwini Metropolitan Municipality Sub"/>
    <x v="6280"/>
    <n v="998260"/>
    <x v="12"/>
    <n v="31.02825"/>
    <x v="3917"/>
    <s v="2019-08-11 13:15:41.599"/>
  </r>
  <r>
    <x v="3"/>
    <x v="19"/>
    <s v="eThekwini Metropolitan Municipality Sub"/>
    <x v="6281"/>
    <n v="301506"/>
    <x v="12"/>
    <n v="24.7624"/>
    <x v="3918"/>
    <s v="2019-08-11 13:15:41.599"/>
  </r>
  <r>
    <x v="3"/>
    <x v="19"/>
    <s v="eThekwini Metropolitan Municipality Sub"/>
    <x v="6282"/>
    <n v="390106"/>
    <x v="12"/>
    <n v="30.859100000000002"/>
    <x v="3919"/>
    <s v="2019-08-11 13:15:41.599"/>
  </r>
  <r>
    <x v="3"/>
    <x v="19"/>
    <s v="eThekwini Metropolitan Municipality Sub"/>
    <x v="6283"/>
    <n v="419806"/>
    <x v="12"/>
    <n v="31.009346000000001"/>
    <x v="3920"/>
    <s v="2019-08-11 13:15:41.599"/>
  </r>
  <r>
    <x v="3"/>
    <x v="19"/>
    <s v="eThekwini Metropolitan Municipality Sub"/>
    <x v="6284"/>
    <n v="940915"/>
    <x v="12"/>
    <n v="30.936620000000001"/>
    <x v="3921"/>
    <s v="2019-08-11 13:15:41.599"/>
  </r>
  <r>
    <x v="3"/>
    <x v="19"/>
    <s v="eThekwini Metropolitan Municipality Sub"/>
    <x v="6285"/>
    <n v="197542"/>
    <x v="12"/>
    <n v="30.886087"/>
    <x v="3922"/>
    <s v="2019-08-11 13:15:41.599"/>
  </r>
  <r>
    <x v="3"/>
    <x v="19"/>
    <s v="eThekwini Metropolitan Municipality Sub"/>
    <x v="6286"/>
    <n v="142933"/>
    <x v="12"/>
    <n v="31.116866999999999"/>
    <x v="3923"/>
    <s v="2019-08-11 13:15:41.599"/>
  </r>
  <r>
    <x v="3"/>
    <x v="19"/>
    <s v="eThekwini Metropolitan Municipality Sub"/>
    <x v="6287"/>
    <n v="402215"/>
    <x v="12"/>
    <n v="24.7624"/>
    <x v="3918"/>
    <s v="2019-08-11 13:15:41.599"/>
  </r>
  <r>
    <x v="3"/>
    <x v="19"/>
    <s v="eThekwini Metropolitan Municipality Sub"/>
    <x v="6288"/>
    <n v="602660"/>
    <x v="12"/>
    <n v="30.952500000000001"/>
    <x v="3924"/>
    <s v="2019-08-11 13:15:41.599"/>
  </r>
  <r>
    <x v="3"/>
    <x v="19"/>
    <s v="eThekwini Metropolitan Municipality Sub"/>
    <x v="6289"/>
    <n v="594733"/>
    <x v="13"/>
    <n v="30.985775"/>
    <x v="3585"/>
    <s v="2019-08-11 13:15:41.579"/>
  </r>
  <r>
    <x v="3"/>
    <x v="19"/>
    <s v="eThekwini Metropolitan Municipality Sub"/>
    <x v="6290"/>
    <n v="921751"/>
    <x v="23"/>
    <n v="30.985775"/>
    <x v="3585"/>
    <s v="2019-08-11 13:15:41.579"/>
  </r>
  <r>
    <x v="3"/>
    <x v="19"/>
    <s v="eThekwini Metropolitan Municipality Sub"/>
    <x v="6291"/>
    <n v="773533"/>
    <x v="13"/>
    <n v="30.663681"/>
    <x v="3925"/>
    <s v="2019-08-11 13:15:41.579"/>
  </r>
  <r>
    <x v="3"/>
    <x v="19"/>
    <s v="eThekwini Metropolitan Municipality Sub"/>
    <x v="6292"/>
    <n v="114251"/>
    <x v="13"/>
    <n v="30.914035999999999"/>
    <x v="3926"/>
    <s v="2019-08-11 13:15:41.579"/>
  </r>
  <r>
    <x v="3"/>
    <x v="19"/>
    <s v="eThekwini Metropolitan Municipality Sub"/>
    <x v="6293"/>
    <n v="626424"/>
    <x v="23"/>
    <n v="31.069628000000002"/>
    <x v="3927"/>
    <s v="2019-08-11 13:15:41.579"/>
  </r>
  <r>
    <x v="3"/>
    <x v="19"/>
    <s v="eThekwini Metropolitan Municipality Sub"/>
    <x v="6294"/>
    <n v="932351"/>
    <x v="13"/>
    <n v="30.995681999999999"/>
    <x v="3928"/>
    <s v="2019-08-11 13:15:41.579"/>
  </r>
  <r>
    <x v="3"/>
    <x v="19"/>
    <s v="eThekwini Metropolitan Municipality Sub"/>
    <x v="6295"/>
    <n v="316833"/>
    <x v="13"/>
    <n v="30.984953999999998"/>
    <x v="3830"/>
    <s v="2019-08-11 13:15:41.579"/>
  </r>
  <r>
    <x v="3"/>
    <x v="19"/>
    <s v="eThekwini Metropolitan Municipality Sub"/>
    <x v="6296"/>
    <n v="766924"/>
    <x v="13"/>
    <n v="31.069036000000001"/>
    <x v="3929"/>
    <s v="2019-08-11 13:15:41.579"/>
  </r>
  <r>
    <x v="3"/>
    <x v="19"/>
    <s v="eThekwini Metropolitan Municipality Sub"/>
    <x v="6297"/>
    <n v="272606"/>
    <x v="1"/>
    <n v="30.89659"/>
    <x v="3930"/>
    <s v="2019-08-11 13:15:41.597"/>
  </r>
  <r>
    <x v="3"/>
    <x v="19"/>
    <s v="eThekwini Metropolitan Municipality Sub"/>
    <x v="6298"/>
    <n v="485242"/>
    <x v="18"/>
    <m/>
    <x v="2"/>
    <s v="2019-08-11 13:15:41.579"/>
  </r>
  <r>
    <x v="3"/>
    <x v="19"/>
    <s v="eThekwini Metropolitan Municipality Sub"/>
    <x v="6299"/>
    <n v="849342"/>
    <x v="0"/>
    <n v="30.798179000000001"/>
    <x v="3931"/>
    <s v="2019-08-11 13:15:41.579"/>
  </r>
  <r>
    <x v="3"/>
    <x v="19"/>
    <s v="eThekwini Metropolitan Municipality Sub"/>
    <x v="6300"/>
    <n v="691333"/>
    <x v="21"/>
    <n v="30.879729999999999"/>
    <x v="3722"/>
    <s v="2019-08-11 13:15:41.579"/>
  </r>
  <r>
    <x v="3"/>
    <x v="19"/>
    <s v="eThekwini Metropolitan Municipality Sub"/>
    <x v="6301"/>
    <n v="475133"/>
    <x v="5"/>
    <m/>
    <x v="2"/>
    <s v="2019-08-11 13:15:41.579"/>
  </r>
  <r>
    <x v="3"/>
    <x v="19"/>
    <s v="eThekwini Metropolitan Municipality Sub"/>
    <x v="6302"/>
    <n v="627306"/>
    <x v="5"/>
    <m/>
    <x v="2"/>
    <s v="2019-08-11 13:15:41.579"/>
  </r>
  <r>
    <x v="3"/>
    <x v="19"/>
    <s v="eThekwini Metropolitan Municipality Sub"/>
    <x v="6303"/>
    <n v="627533"/>
    <x v="5"/>
    <m/>
    <x v="2"/>
    <s v="2019-08-11 13:15:41.579"/>
  </r>
  <r>
    <x v="3"/>
    <x v="19"/>
    <s v="eThekwini Metropolitan Municipality Sub"/>
    <x v="6304"/>
    <n v="980633"/>
    <x v="5"/>
    <m/>
    <x v="2"/>
    <s v="2019-08-11 13:15:41.579"/>
  </r>
  <r>
    <x v="3"/>
    <x v="19"/>
    <s v="eThekwini Metropolitan Municipality Sub"/>
    <x v="6305"/>
    <n v="663724"/>
    <x v="1"/>
    <n v="31.048549999999999"/>
    <x v="3932"/>
    <s v="2019-08-11 13:15:41.579"/>
  </r>
  <r>
    <x v="3"/>
    <x v="19"/>
    <s v="eThekwini Metropolitan Municipality Sub"/>
    <x v="6306"/>
    <n v="996515"/>
    <x v="5"/>
    <m/>
    <x v="2"/>
    <s v="2019-08-11 13:15:41.579"/>
  </r>
  <r>
    <x v="3"/>
    <x v="19"/>
    <s v="eThekwini Metropolitan Municipality Sub"/>
    <x v="6307"/>
    <n v="847433"/>
    <x v="5"/>
    <m/>
    <x v="2"/>
    <s v="2019-08-11 13:15:41.579"/>
  </r>
  <r>
    <x v="3"/>
    <x v="19"/>
    <s v="eThekwini Metropolitan Municipality Sub"/>
    <x v="6308"/>
    <n v="643215"/>
    <x v="5"/>
    <m/>
    <x v="2"/>
    <s v="2019-08-11 13:15:41.579"/>
  </r>
  <r>
    <x v="3"/>
    <x v="19"/>
    <s v="eThekwini Metropolitan Municipality Sub"/>
    <x v="6309"/>
    <n v="867506"/>
    <x v="5"/>
    <m/>
    <x v="2"/>
    <s v="2019-08-11 13:15:41.579"/>
  </r>
  <r>
    <x v="3"/>
    <x v="19"/>
    <s v="eThekwini Metropolitan Municipality Sub"/>
    <x v="6310"/>
    <n v="783824"/>
    <x v="5"/>
    <m/>
    <x v="2"/>
    <s v="2019-08-11 13:15:41.579"/>
  </r>
  <r>
    <x v="3"/>
    <x v="19"/>
    <s v="eThekwini Metropolitan Municipality Sub"/>
    <x v="6311"/>
    <n v="737506"/>
    <x v="1"/>
    <n v="31.031479999999998"/>
    <x v="3933"/>
    <s v="2019-08-11 13:15:41.597"/>
  </r>
  <r>
    <x v="3"/>
    <x v="19"/>
    <s v="eThekwini Metropolitan Municipality Sub"/>
    <x v="6312"/>
    <n v="201442"/>
    <x v="0"/>
    <n v="30.855958000000001"/>
    <x v="3934"/>
    <s v="2019-08-11 13:15:41.579"/>
  </r>
  <r>
    <x v="3"/>
    <x v="19"/>
    <s v="eThekwini Metropolitan Municipality Sub"/>
    <x v="6313"/>
    <n v="422942"/>
    <x v="0"/>
    <n v="30.68769"/>
    <x v="3721"/>
    <s v="2019-08-11 13:15:41.579"/>
  </r>
  <r>
    <x v="3"/>
    <x v="19"/>
    <s v="eThekwini Metropolitan Municipality Sub"/>
    <x v="6314"/>
    <n v="548507"/>
    <x v="18"/>
    <m/>
    <x v="2"/>
    <s v="2019-08-11 13:15:41.58"/>
  </r>
  <r>
    <x v="3"/>
    <x v="19"/>
    <s v="eThekwini Metropolitan Municipality Sub"/>
    <x v="6315"/>
    <n v="218115"/>
    <x v="0"/>
    <n v="30.947125"/>
    <x v="3935"/>
    <s v="2019-08-11 13:15:41.579"/>
  </r>
  <r>
    <x v="3"/>
    <x v="19"/>
    <s v="eThekwini Metropolitan Municipality Sub"/>
    <x v="6316"/>
    <n v="139715"/>
    <x v="1"/>
    <n v="31.04335"/>
    <x v="3936"/>
    <s v="2019-08-11 13:15:41.597"/>
  </r>
  <r>
    <x v="3"/>
    <x v="19"/>
    <s v="eThekwini Metropolitan Municipality Sub"/>
    <x v="6317"/>
    <n v="674660"/>
    <x v="1"/>
    <n v="30.95487"/>
    <x v="3786"/>
    <s v="2019-08-11 13:15:41.597"/>
  </r>
  <r>
    <x v="3"/>
    <x v="19"/>
    <s v="eThekwini Metropolitan Municipality Sub"/>
    <x v="6318"/>
    <n v="209451"/>
    <x v="18"/>
    <n v="30.567191000000001"/>
    <x v="3937"/>
    <s v="2019-08-11 13:15:41.579"/>
  </r>
  <r>
    <x v="3"/>
    <x v="19"/>
    <s v="eThekwini Metropolitan Municipality Sub"/>
    <x v="6319"/>
    <n v="377551"/>
    <x v="0"/>
    <n v="31.015053999999999"/>
    <x v="3938"/>
    <s v="2019-08-11 13:15:41.579"/>
  </r>
  <r>
    <x v="3"/>
    <x v="19"/>
    <s v="eThekwini Metropolitan Municipality Sub"/>
    <x v="6320"/>
    <n v="684542"/>
    <x v="0"/>
    <n v="30.681148"/>
    <x v="3939"/>
    <s v="2019-08-11 13:15:41.579"/>
  </r>
  <r>
    <x v="3"/>
    <x v="19"/>
    <s v="eThekwini Metropolitan Municipality Sub"/>
    <x v="6321"/>
    <n v="132824"/>
    <x v="0"/>
    <n v="31.02563"/>
    <x v="3751"/>
    <s v="2019-08-11 13:15:41.579"/>
  </r>
  <r>
    <x v="3"/>
    <x v="19"/>
    <s v="eThekwini Metropolitan Municipality Sub"/>
    <x v="6322"/>
    <n v="424960"/>
    <x v="1"/>
    <n v="30.95872"/>
    <x v="3940"/>
    <s v="2019-08-11 13:15:41.597"/>
  </r>
  <r>
    <x v="3"/>
    <x v="19"/>
    <s v="eThekwini Metropolitan Municipality Sub"/>
    <x v="6323"/>
    <n v="117851"/>
    <x v="18"/>
    <m/>
    <x v="2"/>
    <s v="2019-08-11 13:15:41.579"/>
  </r>
  <r>
    <x v="3"/>
    <x v="19"/>
    <s v="eThekwini Metropolitan Municipality Sub"/>
    <x v="6324"/>
    <n v="253033"/>
    <x v="24"/>
    <n v="30.984310000000001"/>
    <x v="3941"/>
    <s v="2019-08-11 13:15:41.579"/>
  </r>
  <r>
    <x v="3"/>
    <x v="19"/>
    <s v="eThekwini Metropolitan Municipality Sub"/>
    <x v="6325"/>
    <n v="190115"/>
    <x v="1"/>
    <n v="31.004940000000001"/>
    <x v="3942"/>
    <s v="2019-08-11 13:15:41.597"/>
  </r>
  <r>
    <x v="3"/>
    <x v="19"/>
    <s v="eThekwini Metropolitan Municipality Sub"/>
    <x v="6326"/>
    <n v="864542"/>
    <x v="15"/>
    <n v="30.983201999999999"/>
    <x v="3943"/>
    <s v="2019-08-11 13:15:41.579"/>
  </r>
  <r>
    <x v="3"/>
    <x v="19"/>
    <s v="eThekwini Metropolitan Municipality Sub"/>
    <x v="6327"/>
    <n v="516561"/>
    <x v="18"/>
    <n v="30.983201999999999"/>
    <x v="3943"/>
    <s v="2019-08-11 13:15:41.58"/>
  </r>
  <r>
    <x v="3"/>
    <x v="19"/>
    <s v="eThekwini Metropolitan Municipality Sub"/>
    <x v="6328"/>
    <n v="600724"/>
    <x v="0"/>
    <n v="30.896523999999999"/>
    <x v="3944"/>
    <s v="2019-08-11 13:15:41.579"/>
  </r>
  <r>
    <x v="3"/>
    <x v="19"/>
    <s v="eThekwini Metropolitan Municipality Sub"/>
    <x v="6329"/>
    <n v="215442"/>
    <x v="0"/>
    <n v="31.026765999999999"/>
    <x v="3945"/>
    <s v="2019-08-11 13:15:41.579"/>
  </r>
  <r>
    <x v="3"/>
    <x v="19"/>
    <s v="eThekwini Metropolitan Municipality Sub"/>
    <x v="6330"/>
    <n v="226460"/>
    <x v="1"/>
    <n v="30.999780000000001"/>
    <x v="3661"/>
    <s v="2019-08-11 13:15:41.579"/>
  </r>
  <r>
    <x v="3"/>
    <x v="19"/>
    <s v="eThekwini Metropolitan Municipality Sub"/>
    <x v="6331"/>
    <n v="458660"/>
    <x v="0"/>
    <n v="30.999780000000001"/>
    <x v="3661"/>
    <s v="2019-08-11 13:15:41.579"/>
  </r>
  <r>
    <x v="3"/>
    <x v="19"/>
    <s v="eThekwini Metropolitan Municipality Sub"/>
    <x v="6332"/>
    <n v="171624"/>
    <x v="18"/>
    <n v="30.998999999999999"/>
    <x v="3745"/>
    <s v="2019-08-11 13:15:41.579"/>
  </r>
  <r>
    <x v="3"/>
    <x v="19"/>
    <s v="eThekwini Metropolitan Municipality Sub"/>
    <x v="6333"/>
    <n v="292851"/>
    <x v="1"/>
    <n v="30.935099999999998"/>
    <x v="3946"/>
    <s v="2019-08-11 13:15:41.597"/>
  </r>
  <r>
    <x v="3"/>
    <x v="19"/>
    <s v="eThekwini Metropolitan Municipality Sub"/>
    <x v="6334"/>
    <n v="765460"/>
    <x v="1"/>
    <n v="30.874849999999999"/>
    <x v="3947"/>
    <s v="2019-08-11 13:15:41.597"/>
  </r>
  <r>
    <x v="3"/>
    <x v="19"/>
    <s v="eThekwini Metropolitan Municipality Sub"/>
    <x v="6335"/>
    <n v="155515"/>
    <x v="1"/>
    <n v="31.038620000000002"/>
    <x v="3948"/>
    <s v="2019-08-11 13:15:41.597"/>
  </r>
  <r>
    <x v="3"/>
    <x v="19"/>
    <s v="eThekwini Metropolitan Municipality Sub"/>
    <x v="6336"/>
    <n v="564733"/>
    <x v="1"/>
    <n v="30.991537000000001"/>
    <x v="3949"/>
    <s v="2019-08-11 13:15:41.597"/>
  </r>
  <r>
    <x v="3"/>
    <x v="19"/>
    <s v="eThekwini Metropolitan Municipality Sub"/>
    <x v="6337"/>
    <n v="353124"/>
    <x v="0"/>
    <n v="30.622854"/>
    <x v="3950"/>
    <s v="2019-08-11 13:15:41.579"/>
  </r>
  <r>
    <x v="3"/>
    <x v="19"/>
    <s v="eThekwini Metropolitan Municipality Sub"/>
    <x v="6338"/>
    <n v="931533"/>
    <x v="1"/>
    <n v="30.910601"/>
    <x v="3951"/>
    <s v="2019-08-11 13:15:41.597"/>
  </r>
  <r>
    <x v="3"/>
    <x v="19"/>
    <s v="eThekwini Metropolitan Municipality Sub"/>
    <x v="6339"/>
    <n v="847833"/>
    <x v="1"/>
    <n v="30.93055"/>
    <x v="3952"/>
    <s v="2019-08-11 13:15:41.579"/>
  </r>
  <r>
    <x v="3"/>
    <x v="19"/>
    <s v="eThekwini Metropolitan Municipality Sub"/>
    <x v="6340"/>
    <n v="322851"/>
    <x v="1"/>
    <n v="31.020409999999998"/>
    <x v="3953"/>
    <s v="2019-08-11 13:15:41.579"/>
  </r>
  <r>
    <x v="3"/>
    <x v="19"/>
    <s v="eThekwini Metropolitan Municipality Sub"/>
    <x v="6341"/>
    <n v="565006"/>
    <x v="0"/>
    <m/>
    <x v="2"/>
    <s v="2019-08-11 13:15:41.593"/>
  </r>
  <r>
    <x v="3"/>
    <x v="19"/>
    <s v="eThekwini Metropolitan Municipality Sub"/>
    <x v="6342"/>
    <n v="483751"/>
    <x v="18"/>
    <m/>
    <x v="2"/>
    <s v="2019-08-11 13:15:41.579"/>
  </r>
  <r>
    <x v="3"/>
    <x v="19"/>
    <s v="eThekwini Metropolitan Municipality Sub"/>
    <x v="6343"/>
    <n v="315551"/>
    <x v="18"/>
    <n v="30.996559999999999"/>
    <x v="3954"/>
    <s v="2019-08-11 13:15:41.579"/>
  </r>
  <r>
    <x v="3"/>
    <x v="19"/>
    <s v="eThekwini Metropolitan Municipality Sub"/>
    <x v="6344"/>
    <n v="631942"/>
    <x v="4"/>
    <n v="30.991944"/>
    <x v="3955"/>
    <s v="2019-08-11 13:15:41.579"/>
  </r>
  <r>
    <x v="3"/>
    <x v="19"/>
    <s v="eThekwini Metropolitan Municipality Sub"/>
    <x v="6345"/>
    <n v="647234"/>
    <x v="18"/>
    <m/>
    <x v="2"/>
    <s v="2019-08-11 13:15:41.58"/>
  </r>
  <r>
    <x v="3"/>
    <x v="19"/>
    <s v="eThekwini Metropolitan Municipality Sub"/>
    <x v="6346"/>
    <n v="251715"/>
    <x v="10"/>
    <n v="30.999130000000001"/>
    <x v="3956"/>
    <s v="2019-08-11 13:15:41.579"/>
  </r>
  <r>
    <x v="3"/>
    <x v="19"/>
    <s v="eThekwini Metropolitan Municipality Sub"/>
    <x v="6347"/>
    <n v="357633"/>
    <x v="18"/>
    <n v="30.99"/>
    <x v="3957"/>
    <s v="2019-08-11 13:15:41.579"/>
  </r>
  <r>
    <x v="3"/>
    <x v="19"/>
    <s v="eThekwini Metropolitan Municipality Sub"/>
    <x v="6348"/>
    <n v="502624"/>
    <x v="1"/>
    <m/>
    <x v="2"/>
    <s v="2019-08-11 13:15:41.579"/>
  </r>
  <r>
    <x v="3"/>
    <x v="19"/>
    <s v="eThekwini Metropolitan Municipality Sub"/>
    <x v="6349"/>
    <n v="588133"/>
    <x v="18"/>
    <n v="30.996559999999999"/>
    <x v="3954"/>
    <s v="2019-08-11 13:15:41.579"/>
  </r>
  <r>
    <x v="3"/>
    <x v="19"/>
    <s v="eThekwini Metropolitan Municipality Sub"/>
    <x v="6350"/>
    <n v="720351"/>
    <x v="18"/>
    <n v="31.010999999999999"/>
    <x v="3958"/>
    <s v="2019-08-11 13:15:41.579"/>
  </r>
  <r>
    <x v="3"/>
    <x v="19"/>
    <s v="eThekwini Metropolitan Municipality Sub"/>
    <x v="6351"/>
    <n v="854924"/>
    <x v="21"/>
    <n v="31.00656"/>
    <x v="3959"/>
    <s v="2019-08-11 13:15:41.579"/>
  </r>
  <r>
    <x v="3"/>
    <x v="19"/>
    <s v="eThekwini Metropolitan Municipality Sub"/>
    <x v="6352"/>
    <n v="794660"/>
    <x v="1"/>
    <n v="31.014859999999999"/>
    <x v="3960"/>
    <s v="2019-08-11 13:15:41.597"/>
  </r>
  <r>
    <x v="3"/>
    <x v="19"/>
    <s v="eThekwini Metropolitan Municipality Sub"/>
    <x v="6353"/>
    <n v="231951"/>
    <x v="1"/>
    <n v="30.854030000000002"/>
    <x v="3961"/>
    <s v="2019-08-11 13:15:41.597"/>
  </r>
  <r>
    <x v="3"/>
    <x v="19"/>
    <s v="eThekwini Metropolitan Municipality Sub"/>
    <x v="6354"/>
    <n v="697051"/>
    <x v="1"/>
    <n v="30.848479999999999"/>
    <x v="3962"/>
    <s v="2019-08-11 13:15:41.597"/>
  </r>
  <r>
    <x v="3"/>
    <x v="19"/>
    <s v="eThekwini Metropolitan Municipality Sub"/>
    <x v="6355"/>
    <n v="667460"/>
    <x v="0"/>
    <n v="30.859057"/>
    <x v="3963"/>
    <s v="2019-08-11 13:15:41.579"/>
  </r>
  <r>
    <x v="3"/>
    <x v="19"/>
    <s v="eThekwini Metropolitan Municipality Sub"/>
    <x v="6356"/>
    <n v="359733"/>
    <x v="7"/>
    <n v="30.859057"/>
    <x v="3963"/>
    <s v="2019-08-11 13:15:41.579"/>
  </r>
  <r>
    <x v="3"/>
    <x v="19"/>
    <s v="eThekwini Metropolitan Municipality Sub"/>
    <x v="6357"/>
    <n v="864606"/>
    <x v="7"/>
    <n v="30.859057"/>
    <x v="3963"/>
    <s v="2019-08-11 13:15:41.579"/>
  </r>
  <r>
    <x v="3"/>
    <x v="19"/>
    <s v="eThekwini Metropolitan Municipality Sub"/>
    <x v="6358"/>
    <n v="863906"/>
    <x v="7"/>
    <n v="30.859057"/>
    <x v="3963"/>
    <s v="2019-08-11 13:15:41.579"/>
  </r>
  <r>
    <x v="3"/>
    <x v="19"/>
    <s v="eThekwini Metropolitan Municipality Sub"/>
    <x v="6359"/>
    <n v="215742"/>
    <x v="7"/>
    <n v="30.859057"/>
    <x v="3963"/>
    <s v="2019-08-11 13:15:41.579"/>
  </r>
  <r>
    <x v="3"/>
    <x v="19"/>
    <s v="eThekwini Metropolitan Municipality Sub"/>
    <x v="6360"/>
    <n v="573724"/>
    <x v="0"/>
    <n v="31.040590000000002"/>
    <x v="3964"/>
    <s v="2019-08-11 13:15:41.579"/>
  </r>
  <r>
    <x v="3"/>
    <x v="19"/>
    <s v="eThekwini Metropolitan Municipality Sub"/>
    <x v="6361"/>
    <n v="323260"/>
    <x v="1"/>
    <n v="31.038489999999999"/>
    <x v="3586"/>
    <s v="2019-08-11 13:15:41.597"/>
  </r>
  <r>
    <x v="3"/>
    <x v="19"/>
    <s v="eThekwini Metropolitan Municipality Sub"/>
    <x v="6362"/>
    <n v="425051"/>
    <x v="36"/>
    <m/>
    <x v="2"/>
    <s v="2019-08-11 13:15:41.579"/>
  </r>
  <r>
    <x v="3"/>
    <x v="19"/>
    <s v="eThekwini Metropolitan Municipality Sub"/>
    <x v="6363"/>
    <n v="887306"/>
    <x v="18"/>
    <m/>
    <x v="2"/>
    <s v="2019-08-11 13:15:41.579"/>
  </r>
  <r>
    <x v="3"/>
    <x v="19"/>
    <s v="eThekwini Metropolitan Municipality Sub"/>
    <x v="6364"/>
    <n v="636160"/>
    <x v="1"/>
    <n v="30.963450000000002"/>
    <x v="3965"/>
    <s v="2019-08-11 13:15:41.597"/>
  </r>
  <r>
    <x v="3"/>
    <x v="19"/>
    <s v="eThekwini Metropolitan Municipality Sub"/>
    <x v="5092"/>
    <n v="668106"/>
    <x v="23"/>
    <n v="31.047668000000002"/>
    <x v="3936"/>
    <s v="2019-08-11 13:15:41.579"/>
  </r>
  <r>
    <x v="3"/>
    <x v="19"/>
    <s v="eThekwini Metropolitan Municipality Sub"/>
    <x v="6365"/>
    <n v="382215"/>
    <x v="0"/>
    <n v="30.936624999999999"/>
    <x v="3921"/>
    <s v="2019-08-11 13:15:41.579"/>
  </r>
  <r>
    <x v="3"/>
    <x v="19"/>
    <s v="eThekwini Metropolitan Municipality Sub"/>
    <x v="6366"/>
    <n v="253552"/>
    <x v="18"/>
    <n v="30.936624999999999"/>
    <x v="3921"/>
    <s v="2019-08-11 13:15:41.58"/>
  </r>
  <r>
    <x v="3"/>
    <x v="19"/>
    <s v="eThekwini Metropolitan Municipality Sub"/>
    <x v="6367"/>
    <n v="443615"/>
    <x v="20"/>
    <n v="30.936624999999999"/>
    <x v="3921"/>
    <s v="2019-08-11 13:15:41.579"/>
  </r>
  <r>
    <x v="3"/>
    <x v="19"/>
    <s v="eThekwini Metropolitan Municipality Sub"/>
    <x v="6368"/>
    <n v="272415"/>
    <x v="18"/>
    <n v="31.009556"/>
    <x v="3966"/>
    <s v="2019-08-11 13:15:41.579"/>
  </r>
  <r>
    <x v="3"/>
    <x v="19"/>
    <s v="eThekwini Metropolitan Municipality Sub"/>
    <x v="6369"/>
    <n v="553824"/>
    <x v="0"/>
    <n v="30.903252999999999"/>
    <x v="3967"/>
    <s v="2019-08-11 13:15:41.579"/>
  </r>
  <r>
    <x v="3"/>
    <x v="19"/>
    <s v="eThekwini Metropolitan Municipality Sub"/>
    <x v="6370"/>
    <n v="339215"/>
    <x v="0"/>
    <n v="30.920553999999999"/>
    <x v="3968"/>
    <s v="2019-08-11 13:15:41.579"/>
  </r>
  <r>
    <x v="3"/>
    <x v="19"/>
    <s v="eThekwini Metropolitan Municipality Sub"/>
    <x v="6371"/>
    <n v="400433"/>
    <x v="1"/>
    <n v="30.926819999999999"/>
    <x v="3969"/>
    <s v="2019-08-11 13:15:41.597"/>
  </r>
  <r>
    <x v="3"/>
    <x v="19"/>
    <s v="eThekwini Metropolitan Municipality Sub"/>
    <x v="6372"/>
    <n v="384033"/>
    <x v="1"/>
    <n v="31.01717"/>
    <x v="3836"/>
    <s v="2019-08-11 13:15:41.597"/>
  </r>
  <r>
    <x v="3"/>
    <x v="19"/>
    <s v="eThekwini Metropolitan Municipality Sub"/>
    <x v="6373"/>
    <n v="274015"/>
    <x v="1"/>
    <n v="30.984909999999999"/>
    <x v="3970"/>
    <s v="2019-08-11 13:15:41.597"/>
  </r>
  <r>
    <x v="3"/>
    <x v="19"/>
    <s v="eThekwini Metropolitan Municipality Sub"/>
    <x v="6374"/>
    <n v="133451"/>
    <x v="1"/>
    <n v="31.03558"/>
    <x v="3971"/>
    <s v="2019-08-11 13:15:41.597"/>
  </r>
  <r>
    <x v="3"/>
    <x v="19"/>
    <s v="eThekwini Metropolitan Municipality Sub"/>
    <x v="6375"/>
    <n v="428751"/>
    <x v="0"/>
    <n v="31.021312999999999"/>
    <x v="3972"/>
    <s v="2019-08-11 13:15:41.58"/>
  </r>
  <r>
    <x v="3"/>
    <x v="19"/>
    <s v="eThekwini Metropolitan Municipality Sub"/>
    <x v="6376"/>
    <n v="114215"/>
    <x v="7"/>
    <n v="31.021312999999999"/>
    <x v="3972"/>
    <s v="2019-08-11 13:15:41.58"/>
  </r>
  <r>
    <x v="3"/>
    <x v="19"/>
    <s v="eThekwini Metropolitan Municipality Sub"/>
    <x v="6377"/>
    <n v="785306"/>
    <x v="0"/>
    <n v="31.019966"/>
    <x v="3973"/>
    <s v="2019-08-11 13:15:41.58"/>
  </r>
  <r>
    <x v="3"/>
    <x v="19"/>
    <s v="eThekwini Metropolitan Municipality Sub"/>
    <x v="6378"/>
    <n v="630833"/>
    <x v="0"/>
    <n v="30.937107000000001"/>
    <x v="3974"/>
    <s v="2019-08-11 13:15:41.58"/>
  </r>
  <r>
    <x v="3"/>
    <x v="19"/>
    <s v="eThekwini Metropolitan Municipality Sub"/>
    <x v="6379"/>
    <n v="686033"/>
    <x v="1"/>
    <n v="30.94838"/>
    <x v="3975"/>
    <s v="2019-08-11 13:15:41.597"/>
  </r>
  <r>
    <x v="3"/>
    <x v="19"/>
    <s v="eThekwini Metropolitan Municipality Sub"/>
    <x v="6380"/>
    <n v="933415"/>
    <x v="1"/>
    <n v="31.03782"/>
    <x v="3702"/>
    <s v="2019-08-11 13:15:41.597"/>
  </r>
  <r>
    <x v="3"/>
    <x v="19"/>
    <s v="eThekwini Metropolitan Municipality Sub"/>
    <x v="6381"/>
    <n v="720824"/>
    <x v="10"/>
    <n v="30.79973"/>
    <x v="3976"/>
    <s v="2019-08-11 13:15:41.58"/>
  </r>
  <r>
    <x v="3"/>
    <x v="19"/>
    <s v="eThekwini Metropolitan Municipality Sub"/>
    <x v="6382"/>
    <n v="243815"/>
    <x v="0"/>
    <n v="30.886493999999999"/>
    <x v="3977"/>
    <s v="2019-08-11 13:15:41.58"/>
  </r>
  <r>
    <x v="3"/>
    <x v="19"/>
    <s v="eThekwini Metropolitan Municipality Sub"/>
    <x v="6383"/>
    <n v="243351"/>
    <x v="20"/>
    <n v="30.886237000000001"/>
    <x v="3978"/>
    <s v="2019-08-11 13:15:41.58"/>
  </r>
  <r>
    <x v="3"/>
    <x v="19"/>
    <s v="eThekwini Metropolitan Municipality Sub"/>
    <x v="6384"/>
    <n v="545806"/>
    <x v="7"/>
    <n v="30.886240000000001"/>
    <x v="3978"/>
    <s v="2019-08-11 13:15:41.58"/>
  </r>
  <r>
    <x v="3"/>
    <x v="19"/>
    <s v="eThekwini Metropolitan Municipality Sub"/>
    <x v="6385"/>
    <n v="959224"/>
    <x v="1"/>
    <n v="31.022030000000001"/>
    <x v="3804"/>
    <s v="2019-08-11 13:15:41.597"/>
  </r>
  <r>
    <x v="3"/>
    <x v="19"/>
    <s v="eThekwini Metropolitan Municipality Sub"/>
    <x v="6386"/>
    <n v="649033"/>
    <x v="23"/>
    <m/>
    <x v="2"/>
    <s v="2019-08-11 13:15:41.595"/>
  </r>
  <r>
    <x v="3"/>
    <x v="19"/>
    <s v="eThekwini Metropolitan Municipality Sub"/>
    <x v="6387"/>
    <n v="582206"/>
    <x v="23"/>
    <n v="31.022500999999998"/>
    <x v="3979"/>
    <s v="2019-08-11 13:15:41.58"/>
  </r>
  <r>
    <x v="3"/>
    <x v="19"/>
    <s v="eThekwini Metropolitan Municipality Sub"/>
    <x v="6388"/>
    <n v="525133"/>
    <x v="12"/>
    <m/>
    <x v="2"/>
    <s v="2019-08-11 13:15:41.592"/>
  </r>
  <r>
    <x v="3"/>
    <x v="19"/>
    <s v="eThekwini Metropolitan Municipality Sub"/>
    <x v="6389"/>
    <n v="516451"/>
    <x v="18"/>
    <m/>
    <x v="2"/>
    <s v="2019-08-11 13:15:41.58"/>
  </r>
  <r>
    <x v="3"/>
    <x v="19"/>
    <s v="eThekwini Metropolitan Municipality Sub"/>
    <x v="6390"/>
    <n v="507633"/>
    <x v="13"/>
    <n v="30.79335"/>
    <x v="3980"/>
    <s v="2019-08-11 13:15:41.58"/>
  </r>
  <r>
    <x v="3"/>
    <x v="19"/>
    <s v="eThekwini Metropolitan Municipality Sub"/>
    <x v="6391"/>
    <n v="644224"/>
    <x v="25"/>
    <n v="30.937594000000001"/>
    <x v="3981"/>
    <s v="2019-08-11 13:15:41.592"/>
  </r>
  <r>
    <x v="3"/>
    <x v="19"/>
    <s v="eThekwini Metropolitan Municipality Sub"/>
    <x v="6392"/>
    <n v="418542"/>
    <x v="25"/>
    <n v="31.038347000000002"/>
    <x v="3982"/>
    <s v="2019-08-11 13:15:41.577"/>
  </r>
  <r>
    <x v="3"/>
    <x v="19"/>
    <s v="eThekwini Metropolitan Municipality Sub"/>
    <x v="6393"/>
    <n v="690815"/>
    <x v="25"/>
    <m/>
    <x v="2"/>
    <s v="2019-08-11 13:15:41.595"/>
  </r>
  <r>
    <x v="3"/>
    <x v="19"/>
    <s v="eThekwini Metropolitan Municipality Sub"/>
    <x v="6394"/>
    <n v="261633"/>
    <x v="25"/>
    <m/>
    <x v="2"/>
    <s v="2019-08-11 13:15:41.595"/>
  </r>
  <r>
    <x v="3"/>
    <x v="19"/>
    <s v="eThekwini Metropolitan Municipality Sub"/>
    <x v="6395"/>
    <n v="628115"/>
    <x v="18"/>
    <m/>
    <x v="2"/>
    <s v="2019-08-11 13:15:41.58"/>
  </r>
  <r>
    <x v="3"/>
    <x v="19"/>
    <s v="eThekwini Metropolitan Municipality Sub"/>
    <x v="6396"/>
    <n v="381824"/>
    <x v="0"/>
    <n v="30.843319999999999"/>
    <x v="3983"/>
    <s v="2019-08-11 13:15:41.58"/>
  </r>
  <r>
    <x v="3"/>
    <x v="19"/>
    <s v="eThekwini Metropolitan Municipality Sub"/>
    <x v="6397"/>
    <n v="488251"/>
    <x v="27"/>
    <m/>
    <x v="2"/>
    <s v="2019-08-11 13:15:41.58"/>
  </r>
  <r>
    <x v="3"/>
    <x v="19"/>
    <s v="eThekwini Metropolitan Municipality Sub"/>
    <x v="6398"/>
    <n v="445624"/>
    <x v="0"/>
    <n v="31.002300000000002"/>
    <x v="3950"/>
    <s v="2019-08-11 13:15:41.58"/>
  </r>
  <r>
    <x v="3"/>
    <x v="19"/>
    <s v="eThekwini Metropolitan Municipality Sub"/>
    <x v="6399"/>
    <n v="362524"/>
    <x v="0"/>
    <n v="30.965920000000001"/>
    <x v="3984"/>
    <s v="2019-08-11 13:15:41.58"/>
  </r>
  <r>
    <x v="3"/>
    <x v="19"/>
    <s v="eThekwini Metropolitan Municipality Sub"/>
    <x v="6400"/>
    <n v="628460"/>
    <x v="18"/>
    <m/>
    <x v="2"/>
    <s v="2019-08-11 13:15:41.58"/>
  </r>
  <r>
    <x v="3"/>
    <x v="19"/>
    <s v="eThekwini Metropolitan Municipality Sub"/>
    <x v="6401"/>
    <n v="245260"/>
    <x v="1"/>
    <m/>
    <x v="2"/>
    <s v="2019-08-11 13:15:41.58"/>
  </r>
  <r>
    <x v="3"/>
    <x v="19"/>
    <s v="eThekwini Metropolitan Municipality Sub"/>
    <x v="6402"/>
    <n v="807260"/>
    <x v="1"/>
    <m/>
    <x v="2"/>
    <s v="2019-08-11 13:15:41.58"/>
  </r>
  <r>
    <x v="3"/>
    <x v="19"/>
    <s v="eThekwini Metropolitan Municipality Sub"/>
    <x v="6403"/>
    <n v="543443"/>
    <x v="18"/>
    <m/>
    <x v="2"/>
    <s v="2019-08-11 13:15:41.58"/>
  </r>
  <r>
    <x v="3"/>
    <x v="19"/>
    <s v="eThekwini Metropolitan Municipality Sub"/>
    <x v="6404"/>
    <n v="451551"/>
    <x v="0"/>
    <n v="30.878146000000001"/>
    <x v="3985"/>
    <s v="2019-08-11 13:15:41.58"/>
  </r>
  <r>
    <x v="3"/>
    <x v="19"/>
    <s v="eThekwini Metropolitan Municipality Sub"/>
    <x v="6405"/>
    <n v="453233"/>
    <x v="1"/>
    <n v="30.875692999999998"/>
    <x v="3986"/>
    <s v="2019-08-11 13:15:41.597"/>
  </r>
  <r>
    <x v="3"/>
    <x v="19"/>
    <s v="eThekwini Metropolitan Municipality Sub"/>
    <x v="6406"/>
    <n v="102742"/>
    <x v="0"/>
    <n v="30.761845000000001"/>
    <x v="3987"/>
    <s v="2019-08-11 13:15:41.58"/>
  </r>
  <r>
    <x v="3"/>
    <x v="19"/>
    <s v="eThekwini Metropolitan Municipality Sub"/>
    <x v="6407"/>
    <n v="353633"/>
    <x v="7"/>
    <m/>
    <x v="2"/>
    <s v="2019-08-11 13:15:41.58"/>
  </r>
  <r>
    <x v="3"/>
    <x v="19"/>
    <s v="eThekwini Metropolitan Municipality Sub"/>
    <x v="6408"/>
    <n v="575760"/>
    <x v="7"/>
    <m/>
    <x v="2"/>
    <s v="2019-08-11 13:15:41.58"/>
  </r>
  <r>
    <x v="3"/>
    <x v="19"/>
    <s v="eThekwini Metropolitan Municipality Sub"/>
    <x v="6409"/>
    <n v="648833"/>
    <x v="0"/>
    <n v="30.957170999999999"/>
    <x v="3988"/>
    <s v="2019-08-11 13:15:41.58"/>
  </r>
  <r>
    <x v="3"/>
    <x v="19"/>
    <s v="eThekwini Metropolitan Municipality Sub"/>
    <x v="6410"/>
    <n v="392124"/>
    <x v="7"/>
    <m/>
    <x v="2"/>
    <s v="2019-08-11 13:15:41.58"/>
  </r>
  <r>
    <x v="3"/>
    <x v="19"/>
    <s v="eThekwini Metropolitan Municipality Sub"/>
    <x v="6411"/>
    <n v="668660"/>
    <x v="1"/>
    <n v="30.872979999999998"/>
    <x v="3724"/>
    <s v="2019-08-11 13:15:41.597"/>
  </r>
  <r>
    <x v="3"/>
    <x v="19"/>
    <s v="eThekwini Metropolitan Municipality Sub"/>
    <x v="6412"/>
    <n v="738024"/>
    <x v="1"/>
    <n v="30.944559999999999"/>
    <x v="3989"/>
    <s v="2019-08-11 13:15:41.597"/>
  </r>
  <r>
    <x v="3"/>
    <x v="19"/>
    <s v="eThekwini Metropolitan Municipality Sub"/>
    <x v="6413"/>
    <n v="538351"/>
    <x v="18"/>
    <n v="31.012038"/>
    <x v="3839"/>
    <s v="2019-08-11 13:15:41.58"/>
  </r>
  <r>
    <x v="3"/>
    <x v="19"/>
    <s v="eThekwini Metropolitan Municipality Sub"/>
    <x v="6414"/>
    <n v="888260"/>
    <x v="1"/>
    <n v="30.98481"/>
    <x v="3832"/>
    <s v="2019-08-11 13:15:41.597"/>
  </r>
  <r>
    <x v="3"/>
    <x v="19"/>
    <s v="eThekwini Metropolitan Municipality Sub"/>
    <x v="6415"/>
    <n v="423651"/>
    <x v="5"/>
    <m/>
    <x v="2"/>
    <s v="2019-08-11 13:15:41.58"/>
  </r>
  <r>
    <x v="3"/>
    <x v="19"/>
    <s v="eThekwini Metropolitan Municipality Sub"/>
    <x v="6416"/>
    <n v="866733"/>
    <x v="5"/>
    <m/>
    <x v="2"/>
    <s v="2019-08-11 13:15:41.58"/>
  </r>
  <r>
    <x v="3"/>
    <x v="19"/>
    <s v="eThekwini Metropolitan Municipality Sub"/>
    <x v="6417"/>
    <n v="981742"/>
    <x v="5"/>
    <m/>
    <x v="2"/>
    <s v="2019-08-11 13:15:41.58"/>
  </r>
  <r>
    <x v="3"/>
    <x v="19"/>
    <s v="eThekwini Metropolitan Municipality Sub"/>
    <x v="6418"/>
    <n v="360106"/>
    <x v="5"/>
    <m/>
    <x v="2"/>
    <s v="2019-08-11 13:15:41.58"/>
  </r>
  <r>
    <x v="3"/>
    <x v="19"/>
    <s v="eThekwini Metropolitan Municipality Sub"/>
    <x v="6419"/>
    <n v="867842"/>
    <x v="5"/>
    <m/>
    <x v="2"/>
    <s v="2019-08-11 13:15:41.58"/>
  </r>
  <r>
    <x v="3"/>
    <x v="19"/>
    <s v="eThekwini Metropolitan Municipality Sub"/>
    <x v="6420"/>
    <n v="527724"/>
    <x v="5"/>
    <m/>
    <x v="2"/>
    <s v="2019-08-11 13:15:41.58"/>
  </r>
  <r>
    <x v="3"/>
    <x v="19"/>
    <s v="eThekwini Metropolitan Municipality Sub"/>
    <x v="6421"/>
    <n v="862306"/>
    <x v="5"/>
    <m/>
    <x v="2"/>
    <s v="2019-08-11 13:15:41.58"/>
  </r>
  <r>
    <x v="3"/>
    <x v="19"/>
    <s v="eThekwini Metropolitan Municipality Sub"/>
    <x v="6422"/>
    <n v="508433"/>
    <x v="5"/>
    <m/>
    <x v="2"/>
    <s v="2019-08-11 13:15:41.58"/>
  </r>
  <r>
    <x v="3"/>
    <x v="19"/>
    <s v="eThekwini Metropolitan Municipality Sub"/>
    <x v="6423"/>
    <n v="525233"/>
    <x v="5"/>
    <m/>
    <x v="2"/>
    <s v="2019-08-11 13:15:41.58"/>
  </r>
  <r>
    <x v="3"/>
    <x v="19"/>
    <s v="eThekwini Metropolitan Municipality Sub"/>
    <x v="6424"/>
    <n v="784324"/>
    <x v="5"/>
    <m/>
    <x v="2"/>
    <s v="2019-08-11 13:15:41.58"/>
  </r>
  <r>
    <x v="3"/>
    <x v="19"/>
    <s v="eThekwini Metropolitan Municipality Sub"/>
    <x v="6425"/>
    <n v="494133"/>
    <x v="1"/>
    <n v="30.985026999999999"/>
    <x v="3990"/>
    <s v="2019-08-11 13:15:41.58"/>
  </r>
  <r>
    <x v="3"/>
    <x v="19"/>
    <s v="eThekwini Metropolitan Municipality Sub"/>
    <x v="6426"/>
    <n v="962524"/>
    <x v="1"/>
    <n v="30.985119999999998"/>
    <x v="3991"/>
    <s v="2019-08-11 13:15:41.58"/>
  </r>
  <r>
    <x v="3"/>
    <x v="19"/>
    <s v="eThekwini Metropolitan Municipality Sub"/>
    <x v="6427"/>
    <n v="316733"/>
    <x v="1"/>
    <n v="30.989629999999998"/>
    <x v="3992"/>
    <s v="2019-08-11 13:15:41.58"/>
  </r>
  <r>
    <x v="3"/>
    <x v="19"/>
    <s v="eThekwini Metropolitan Municipality Sub"/>
    <x v="6428"/>
    <n v="982542"/>
    <x v="1"/>
    <n v="30.985029999999998"/>
    <x v="3990"/>
    <s v="2019-08-11 13:15:41.58"/>
  </r>
  <r>
    <x v="3"/>
    <x v="19"/>
    <s v="eThekwini Metropolitan Municipality Sub"/>
    <x v="6429"/>
    <n v="550633"/>
    <x v="1"/>
    <n v="31.018519999999999"/>
    <x v="3699"/>
    <s v="2019-08-11 13:15:41.58"/>
  </r>
  <r>
    <x v="3"/>
    <x v="19"/>
    <s v="eThekwini Metropolitan Municipality Sub"/>
    <x v="6430"/>
    <n v="863233"/>
    <x v="20"/>
    <n v="31.011035"/>
    <x v="3993"/>
    <s v="2019-08-11 13:15:41.58"/>
  </r>
  <r>
    <x v="3"/>
    <x v="19"/>
    <s v="eThekwini Metropolitan Municipality Sub"/>
    <x v="6431"/>
    <n v="861515"/>
    <x v="0"/>
    <n v="30.825700000000001"/>
    <x v="3994"/>
    <s v="2019-08-11 13:15:41.58"/>
  </r>
  <r>
    <x v="3"/>
    <x v="19"/>
    <s v="eThekwini Metropolitan Municipality Sub"/>
    <x v="6432"/>
    <n v="724324"/>
    <x v="0"/>
    <n v="31.00684"/>
    <x v="3995"/>
    <s v="2019-08-11 13:15:41.58"/>
  </r>
  <r>
    <x v="3"/>
    <x v="19"/>
    <s v="eThekwini Metropolitan Municipality Sub"/>
    <x v="6433"/>
    <n v="535342"/>
    <x v="27"/>
    <m/>
    <x v="2"/>
    <s v="2019-08-11 13:15:41.58"/>
  </r>
  <r>
    <x v="3"/>
    <x v="19"/>
    <s v="eThekwini Metropolitan Municipality Sub"/>
    <x v="6434"/>
    <n v="398415"/>
    <x v="15"/>
    <n v="30.826015000000002"/>
    <x v="3996"/>
    <s v="2019-08-11 13:15:41.58"/>
  </r>
  <r>
    <x v="3"/>
    <x v="19"/>
    <s v="eThekwini Metropolitan Municipality Sub"/>
    <x v="6435"/>
    <n v="580615"/>
    <x v="27"/>
    <m/>
    <x v="2"/>
    <s v="2019-08-11 13:15:41.58"/>
  </r>
  <r>
    <x v="3"/>
    <x v="19"/>
    <s v="eThekwini Metropolitan Municipality Sub"/>
    <x v="6436"/>
    <n v="845742"/>
    <x v="0"/>
    <n v="31.018006"/>
    <x v="3997"/>
    <s v="2019-08-11 13:15:41.58"/>
  </r>
  <r>
    <x v="3"/>
    <x v="19"/>
    <s v="eThekwini Metropolitan Municipality Sub"/>
    <x v="6437"/>
    <n v="134760"/>
    <x v="1"/>
    <n v="31.017827"/>
    <x v="3998"/>
    <s v="2019-08-11 13:15:41.597"/>
  </r>
  <r>
    <x v="3"/>
    <x v="19"/>
    <s v="eThekwini Metropolitan Municipality Sub"/>
    <x v="6438"/>
    <n v="449251"/>
    <x v="1"/>
    <n v="31.013010000000001"/>
    <x v="3999"/>
    <s v="2019-08-11 13:15:41.597"/>
  </r>
  <r>
    <x v="3"/>
    <x v="19"/>
    <s v="eThekwini Metropolitan Municipality Sub"/>
    <x v="6439"/>
    <n v="309542"/>
    <x v="1"/>
    <n v="31.046489999999999"/>
    <x v="3621"/>
    <s v="2019-08-11 13:15:41.58"/>
  </r>
  <r>
    <x v="3"/>
    <x v="19"/>
    <s v="eThekwini Metropolitan Municipality Sub"/>
    <x v="6440"/>
    <n v="546215"/>
    <x v="0"/>
    <n v="30.981092"/>
    <x v="4000"/>
    <s v="2019-08-11 13:15:41.58"/>
  </r>
  <r>
    <x v="3"/>
    <x v="19"/>
    <s v="eThekwini Metropolitan Municipality Sub"/>
    <x v="6441"/>
    <n v="604933"/>
    <x v="18"/>
    <n v="30.763665"/>
    <x v="4001"/>
    <s v="2019-08-11 13:15:41.58"/>
  </r>
  <r>
    <x v="3"/>
    <x v="19"/>
    <s v="eThekwini Metropolitan Municipality Sub"/>
    <x v="6442"/>
    <n v="128825"/>
    <x v="18"/>
    <m/>
    <x v="2"/>
    <s v="2019-08-11 13:15:41.58"/>
  </r>
  <r>
    <x v="3"/>
    <x v="19"/>
    <s v="eThekwini Metropolitan Municipality Sub"/>
    <x v="6443"/>
    <n v="613533"/>
    <x v="18"/>
    <n v="31.006352"/>
    <x v="4002"/>
    <s v="2019-08-11 13:15:41.58"/>
  </r>
  <r>
    <x v="3"/>
    <x v="19"/>
    <s v="eThekwini Metropolitan Municipality Sub"/>
    <x v="6444"/>
    <n v="103260"/>
    <x v="1"/>
    <n v="30.799883999999999"/>
    <x v="4003"/>
    <s v="2019-08-11 13:15:41.597"/>
  </r>
  <r>
    <x v="3"/>
    <x v="19"/>
    <s v="eThekwini Metropolitan Municipality Sub"/>
    <x v="6445"/>
    <n v="584306"/>
    <x v="1"/>
    <n v="31.024989999999999"/>
    <x v="4004"/>
    <s v="2019-08-11 13:15:41.597"/>
  </r>
  <r>
    <x v="3"/>
    <x v="19"/>
    <s v="eThekwini Metropolitan Municipality Sub"/>
    <x v="6446"/>
    <n v="665824"/>
    <x v="27"/>
    <m/>
    <x v="2"/>
    <s v="2019-08-11 13:15:41.58"/>
  </r>
  <r>
    <x v="3"/>
    <x v="19"/>
    <s v="eThekwini Metropolitan Municipality Sub"/>
    <x v="6447"/>
    <n v="235860"/>
    <x v="1"/>
    <n v="31.074459999999998"/>
    <x v="4005"/>
    <s v="2019-08-11 13:15:41.597"/>
  </r>
  <r>
    <x v="3"/>
    <x v="19"/>
    <s v="eThekwini Metropolitan Municipality Sub"/>
    <x v="6448"/>
    <n v="508115"/>
    <x v="1"/>
    <n v="31.04673"/>
    <x v="4006"/>
    <s v="2019-08-11 13:15:41.597"/>
  </r>
  <r>
    <x v="3"/>
    <x v="19"/>
    <s v="eThekwini Metropolitan Municipality Sub"/>
    <x v="6449"/>
    <n v="851451"/>
    <x v="4"/>
    <n v="31.116779000000001"/>
    <x v="4007"/>
    <s v="2019-08-11 13:15:41.58"/>
  </r>
  <r>
    <x v="3"/>
    <x v="19"/>
    <s v="eThekwini Metropolitan Municipality Sub"/>
    <x v="6450"/>
    <n v="610706"/>
    <x v="10"/>
    <n v="31.11694"/>
    <x v="4008"/>
    <s v="2019-08-11 13:15:41.58"/>
  </r>
  <r>
    <x v="3"/>
    <x v="19"/>
    <s v="eThekwini Metropolitan Municipality Sub"/>
    <x v="6451"/>
    <n v="782324"/>
    <x v="7"/>
    <n v="31.116313999999999"/>
    <x v="4009"/>
    <s v="2019-08-11 13:15:41.58"/>
  </r>
  <r>
    <x v="3"/>
    <x v="19"/>
    <s v="eThekwini Metropolitan Municipality Sub"/>
    <x v="6452"/>
    <n v="981415"/>
    <x v="7"/>
    <n v="31.116313999999999"/>
    <x v="4009"/>
    <s v="2019-08-11 13:15:41.58"/>
  </r>
  <r>
    <x v="3"/>
    <x v="19"/>
    <s v="eThekwini Metropolitan Municipality Sub"/>
    <x v="6453"/>
    <n v="813915"/>
    <x v="7"/>
    <n v="31.116313999999999"/>
    <x v="4009"/>
    <s v="2019-08-11 13:15:41.591"/>
  </r>
  <r>
    <x v="3"/>
    <x v="19"/>
    <s v="eThekwini Metropolitan Municipality Sub"/>
    <x v="6454"/>
    <n v="629715"/>
    <x v="0"/>
    <n v="31.004840000000002"/>
    <x v="4010"/>
    <s v="2019-08-11 13:15:41.58"/>
  </r>
  <r>
    <x v="3"/>
    <x v="19"/>
    <s v="eThekwini Metropolitan Municipality Sub"/>
    <x v="6455"/>
    <n v="528642"/>
    <x v="0"/>
    <n v="30.809146999999999"/>
    <x v="4011"/>
    <s v="2019-08-11 13:15:41.58"/>
  </r>
  <r>
    <x v="3"/>
    <x v="19"/>
    <s v="eThekwini Metropolitan Municipality Sub"/>
    <x v="6456"/>
    <n v="241333"/>
    <x v="18"/>
    <m/>
    <x v="2"/>
    <s v="2019-08-11 13:15:41.58"/>
  </r>
  <r>
    <x v="3"/>
    <x v="19"/>
    <s v="eThekwini Metropolitan Municipality Sub"/>
    <x v="6457"/>
    <n v="179751"/>
    <x v="0"/>
    <n v="30.9864"/>
    <x v="4012"/>
    <s v="2019-08-11 13:15:41.58"/>
  </r>
  <r>
    <x v="3"/>
    <x v="19"/>
    <s v="eThekwini Metropolitan Municipality Sub"/>
    <x v="6458"/>
    <n v="812033"/>
    <x v="0"/>
    <n v="30.699176999999999"/>
    <x v="4013"/>
    <s v="2019-08-11 13:15:41.58"/>
  </r>
  <r>
    <x v="3"/>
    <x v="19"/>
    <s v="eThekwini Metropolitan Municipality Sub"/>
    <x v="6459"/>
    <n v="262042"/>
    <x v="7"/>
    <n v="30.933530000000001"/>
    <x v="3889"/>
    <s v="2019-08-11 13:15:41.58"/>
  </r>
  <r>
    <x v="3"/>
    <x v="19"/>
    <s v="eThekwini Metropolitan Municipality Sub"/>
    <x v="6460"/>
    <n v="963924"/>
    <x v="7"/>
    <n v="30.933530000000001"/>
    <x v="3889"/>
    <s v="2019-08-11 13:15:41.58"/>
  </r>
  <r>
    <x v="3"/>
    <x v="19"/>
    <s v="eThekwini Metropolitan Municipality Sub"/>
    <x v="6461"/>
    <n v="155806"/>
    <x v="0"/>
    <n v="31.12199"/>
    <x v="4014"/>
    <s v="2019-08-11 13:15:41.58"/>
  </r>
  <r>
    <x v="3"/>
    <x v="19"/>
    <s v="eThekwini Metropolitan Municipality Sub"/>
    <x v="6462"/>
    <n v="473960"/>
    <x v="1"/>
    <n v="31.117068"/>
    <x v="4015"/>
    <s v="2019-08-11 13:15:41.597"/>
  </r>
  <r>
    <x v="3"/>
    <x v="19"/>
    <s v="eThekwini Metropolitan Municipality Sub"/>
    <x v="6463"/>
    <n v="361615"/>
    <x v="23"/>
    <m/>
    <x v="2"/>
    <s v="2019-08-11 13:15:41.595"/>
  </r>
  <r>
    <x v="3"/>
    <x v="19"/>
    <s v="eThekwini Metropolitan Municipality Sub"/>
    <x v="6464"/>
    <n v="901924"/>
    <x v="1"/>
    <n v="31.08334"/>
    <x v="4016"/>
    <s v="2019-08-11 13:15:41.597"/>
  </r>
  <r>
    <x v="3"/>
    <x v="19"/>
    <s v="eThekwini Metropolitan Municipality Sub"/>
    <x v="6465"/>
    <n v="361206"/>
    <x v="1"/>
    <n v="30.92211"/>
    <x v="4017"/>
    <s v="2019-08-11 13:15:41.58"/>
  </r>
  <r>
    <x v="3"/>
    <x v="19"/>
    <s v="eThekwini Metropolitan Municipality Sub"/>
    <x v="6466"/>
    <n v="126224"/>
    <x v="0"/>
    <n v="30.797545"/>
    <x v="4018"/>
    <s v="2019-08-11 13:15:41.58"/>
  </r>
  <r>
    <x v="3"/>
    <x v="19"/>
    <s v="eThekwini Metropolitan Municipality Sub"/>
    <x v="6467"/>
    <n v="228551"/>
    <x v="0"/>
    <n v="30.866841000000001"/>
    <x v="4019"/>
    <s v="2019-08-11 13:15:41.58"/>
  </r>
  <r>
    <x v="3"/>
    <x v="19"/>
    <s v="eThekwini Metropolitan Municipality Sub"/>
    <x v="6468"/>
    <n v="748142"/>
    <x v="0"/>
    <n v="30.934619999999999"/>
    <x v="4020"/>
    <s v="2019-08-11 13:15:41.58"/>
  </r>
  <r>
    <x v="3"/>
    <x v="19"/>
    <s v="eThekwini Metropolitan Municipality Sub"/>
    <x v="6469"/>
    <n v="991933"/>
    <x v="0"/>
    <n v="30.904668000000001"/>
    <x v="4021"/>
    <s v="2019-08-11 13:15:41.58"/>
  </r>
  <r>
    <x v="3"/>
    <x v="19"/>
    <s v="eThekwini Metropolitan Municipality Sub"/>
    <x v="6470"/>
    <n v="841151"/>
    <x v="10"/>
    <n v="30.937729999999998"/>
    <x v="4022"/>
    <s v="2019-08-11 13:15:41.58"/>
  </r>
  <r>
    <x v="3"/>
    <x v="19"/>
    <s v="eThekwini Metropolitan Municipality Sub"/>
    <x v="6471"/>
    <n v="506433"/>
    <x v="0"/>
    <n v="30.884810000000002"/>
    <x v="4023"/>
    <s v="2019-08-11 13:15:41.58"/>
  </r>
  <r>
    <x v="3"/>
    <x v="19"/>
    <s v="eThekwini Metropolitan Municipality Sub"/>
    <x v="6472"/>
    <n v="417724"/>
    <x v="27"/>
    <n v="30.937729999999998"/>
    <x v="4022"/>
    <s v="2019-08-11 13:15:41.58"/>
  </r>
  <r>
    <x v="3"/>
    <x v="19"/>
    <s v="eThekwini Metropolitan Municipality Sub"/>
    <x v="6473"/>
    <n v="603206"/>
    <x v="0"/>
    <n v="30.850434"/>
    <x v="4024"/>
    <s v="2019-08-11 13:15:41.58"/>
  </r>
  <r>
    <x v="3"/>
    <x v="19"/>
    <s v="eThekwini Metropolitan Municipality Sub"/>
    <x v="6474"/>
    <n v="543133"/>
    <x v="0"/>
    <n v="30.872789000000001"/>
    <x v="4025"/>
    <s v="2019-08-11 13:15:41.58"/>
  </r>
  <r>
    <x v="3"/>
    <x v="19"/>
    <s v="eThekwini Metropolitan Municipality Sub"/>
    <x v="6475"/>
    <n v="475442"/>
    <x v="0"/>
    <n v="30.891842"/>
    <x v="4026"/>
    <s v="2019-08-11 13:15:41.58"/>
  </r>
  <r>
    <x v="3"/>
    <x v="19"/>
    <s v="eThekwini Metropolitan Municipality Sub"/>
    <x v="6476"/>
    <n v="448042"/>
    <x v="0"/>
    <m/>
    <x v="2"/>
    <s v="2019-08-28 12:57:59.444"/>
  </r>
  <r>
    <x v="3"/>
    <x v="19"/>
    <s v="eThekwini Metropolitan Municipality Sub"/>
    <x v="6477"/>
    <n v="565242"/>
    <x v="0"/>
    <n v="30.819216999999998"/>
    <x v="4027"/>
    <s v="2019-08-11 13:15:41.58"/>
  </r>
  <r>
    <x v="3"/>
    <x v="19"/>
    <s v="eThekwini Metropolitan Municipality Sub"/>
    <x v="6478"/>
    <n v="707342"/>
    <x v="0"/>
    <n v="30.868331999999999"/>
    <x v="4028"/>
    <s v="2019-08-11 13:15:41.58"/>
  </r>
  <r>
    <x v="3"/>
    <x v="19"/>
    <s v="eThekwini Metropolitan Municipality Sub"/>
    <x v="6479"/>
    <n v="316524"/>
    <x v="18"/>
    <n v="30.942754000000001"/>
    <x v="3963"/>
    <s v="2019-08-11 13:15:41.58"/>
  </r>
  <r>
    <x v="3"/>
    <x v="19"/>
    <s v="eThekwini Metropolitan Municipality Sub"/>
    <x v="6480"/>
    <n v="549533"/>
    <x v="12"/>
    <m/>
    <x v="2"/>
    <s v="2019-08-13 16:10:31.946"/>
  </r>
  <r>
    <x v="3"/>
    <x v="19"/>
    <s v="eThekwini Metropolitan Municipality Sub"/>
    <x v="6481"/>
    <n v="157324"/>
    <x v="18"/>
    <n v="30.978832000000001"/>
    <x v="4029"/>
    <s v="2019-08-11 13:15:41.58"/>
  </r>
  <r>
    <x v="3"/>
    <x v="19"/>
    <s v="eThekwini Metropolitan Municipality Sub"/>
    <x v="6482"/>
    <n v="434906"/>
    <x v="18"/>
    <m/>
    <x v="2"/>
    <s v="2019-08-11 13:15:41.58"/>
  </r>
  <r>
    <x v="3"/>
    <x v="19"/>
    <s v="eThekwini Metropolitan Municipality Sub"/>
    <x v="6483"/>
    <n v="676060"/>
    <x v="1"/>
    <n v="31.014620000000001"/>
    <x v="3829"/>
    <s v="2019-08-11 13:15:41.597"/>
  </r>
  <r>
    <x v="3"/>
    <x v="19"/>
    <s v="eThekwini Metropolitan Municipality Sub"/>
    <x v="6484"/>
    <n v="241742"/>
    <x v="0"/>
    <n v="30.747178000000002"/>
    <x v="3648"/>
    <s v="2019-08-11 13:15:41.58"/>
  </r>
  <r>
    <x v="3"/>
    <x v="19"/>
    <s v="eThekwini Metropolitan Municipality Sub"/>
    <x v="6485"/>
    <n v="840324"/>
    <x v="1"/>
    <n v="30.856780000000001"/>
    <x v="4030"/>
    <s v="2019-08-11 13:15:41.597"/>
  </r>
  <r>
    <x v="3"/>
    <x v="19"/>
    <s v="eThekwini Metropolitan Municipality Sub"/>
    <x v="6486"/>
    <n v="759142"/>
    <x v="0"/>
    <n v="31.047122000000002"/>
    <x v="4031"/>
    <s v="2019-08-11 13:15:41.58"/>
  </r>
  <r>
    <x v="3"/>
    <x v="19"/>
    <s v="eThekwini Metropolitan Municipality Sub"/>
    <x v="6487"/>
    <n v="313106"/>
    <x v="7"/>
    <n v="31.047229999999999"/>
    <x v="4032"/>
    <s v="2019-08-11 13:15:41.58"/>
  </r>
  <r>
    <x v="3"/>
    <x v="19"/>
    <s v="eThekwini Metropolitan Municipality Sub"/>
    <x v="6488"/>
    <n v="229624"/>
    <x v="27"/>
    <n v="31.039444"/>
    <x v="4033"/>
    <s v="2019-08-11 13:15:41.58"/>
  </r>
  <r>
    <x v="3"/>
    <x v="19"/>
    <s v="eThekwini Metropolitan Municipality Sub"/>
    <x v="6489"/>
    <n v="672160"/>
    <x v="27"/>
    <n v="31.052308"/>
    <x v="4034"/>
    <s v="2019-08-11 13:15:41.58"/>
  </r>
  <r>
    <x v="3"/>
    <x v="19"/>
    <s v="eThekwini Metropolitan Municipality Sub"/>
    <x v="6490"/>
    <n v="632624"/>
    <x v="7"/>
    <n v="31.047640999999999"/>
    <x v="4035"/>
    <s v="2019-08-11 13:15:41.58"/>
  </r>
  <r>
    <x v="3"/>
    <x v="19"/>
    <s v="eThekwini Metropolitan Municipality Sub"/>
    <x v="6491"/>
    <n v="657315"/>
    <x v="7"/>
    <n v="31.047640999999999"/>
    <x v="4035"/>
    <s v="2019-08-11 13:15:41.58"/>
  </r>
  <r>
    <x v="3"/>
    <x v="19"/>
    <s v="eThekwini Metropolitan Municipality Sub"/>
    <x v="6492"/>
    <n v="449324"/>
    <x v="1"/>
    <n v="31.047080000000001"/>
    <x v="4036"/>
    <s v="2019-08-11 13:15:41.597"/>
  </r>
  <r>
    <x v="3"/>
    <x v="19"/>
    <s v="eThekwini Metropolitan Municipality Sub"/>
    <x v="6493"/>
    <n v="359724"/>
    <x v="0"/>
    <n v="30.818179000000001"/>
    <x v="4037"/>
    <s v="2019-08-11 13:15:41.58"/>
  </r>
  <r>
    <x v="3"/>
    <x v="19"/>
    <s v="eThekwini Metropolitan Municipality Sub"/>
    <x v="6494"/>
    <n v="908415"/>
    <x v="0"/>
    <n v="31.049284"/>
    <x v="4038"/>
    <s v="2019-08-11 13:15:41.58"/>
  </r>
  <r>
    <x v="3"/>
    <x v="19"/>
    <s v="eThekwini Metropolitan Municipality Sub"/>
    <x v="6495"/>
    <n v="725715"/>
    <x v="18"/>
    <m/>
    <x v="2"/>
    <s v="2019-08-11 13:15:41.58"/>
  </r>
  <r>
    <x v="3"/>
    <x v="19"/>
    <s v="eThekwini Metropolitan Municipality Sub"/>
    <x v="6496"/>
    <n v="865351"/>
    <x v="7"/>
    <n v="31.048999999999999"/>
    <x v="4038"/>
    <s v="2019-08-11 13:15:41.58"/>
  </r>
  <r>
    <x v="3"/>
    <x v="19"/>
    <s v="eThekwini Metropolitan Municipality Sub"/>
    <x v="6497"/>
    <n v="759042"/>
    <x v="0"/>
    <n v="30.85999"/>
    <x v="3696"/>
    <s v="2019-08-11 13:15:41.58"/>
  </r>
  <r>
    <x v="3"/>
    <x v="19"/>
    <s v="eThekwini Metropolitan Municipality Sub"/>
    <x v="2257"/>
    <n v="274633"/>
    <x v="7"/>
    <n v="30.85999"/>
    <x v="3696"/>
    <s v="2019-08-11 13:15:41.58"/>
  </r>
  <r>
    <x v="3"/>
    <x v="19"/>
    <s v="eThekwini Metropolitan Municipality Sub"/>
    <x v="6498"/>
    <n v="502842"/>
    <x v="0"/>
    <n v="30.864439999999998"/>
    <x v="4039"/>
    <s v="2019-08-11 13:15:41.58"/>
  </r>
  <r>
    <x v="3"/>
    <x v="19"/>
    <s v="eThekwini Metropolitan Municipality Sub"/>
    <x v="6499"/>
    <n v="307260"/>
    <x v="18"/>
    <m/>
    <x v="2"/>
    <s v="2019-08-11 13:15:41.58"/>
  </r>
  <r>
    <x v="3"/>
    <x v="19"/>
    <s v="eThekwini Metropolitan Municipality Sub"/>
    <x v="6500"/>
    <n v="647833"/>
    <x v="18"/>
    <m/>
    <x v="2"/>
    <s v="2019-08-11 13:15:41.58"/>
  </r>
  <r>
    <x v="3"/>
    <x v="19"/>
    <s v="eThekwini Metropolitan Municipality Sub"/>
    <x v="6501"/>
    <n v="860133"/>
    <x v="10"/>
    <n v="30.986930000000001"/>
    <x v="4040"/>
    <s v="2019-08-11 13:15:41.58"/>
  </r>
  <r>
    <x v="3"/>
    <x v="19"/>
    <s v="eThekwini Metropolitan Municipality Sub"/>
    <x v="6502"/>
    <n v="705315"/>
    <x v="0"/>
    <n v="30.989162"/>
    <x v="4041"/>
    <s v="2019-08-11 13:15:41.58"/>
  </r>
  <r>
    <x v="3"/>
    <x v="19"/>
    <s v="eThekwini Metropolitan Municipality Sub"/>
    <x v="6503"/>
    <n v="556643"/>
    <x v="18"/>
    <n v="30.989162"/>
    <x v="4041"/>
    <s v="2019-08-11 13:15:41.58"/>
  </r>
  <r>
    <x v="3"/>
    <x v="19"/>
    <s v="eThekwini Metropolitan Municipality Sub"/>
    <x v="6504"/>
    <n v="566951"/>
    <x v="15"/>
    <n v="30.989162"/>
    <x v="4041"/>
    <s v="2019-08-11 13:15:41.58"/>
  </r>
  <r>
    <x v="3"/>
    <x v="19"/>
    <s v="eThekwini Metropolitan Municipality Sub"/>
    <x v="6505"/>
    <n v="523642"/>
    <x v="27"/>
    <m/>
    <x v="2"/>
    <s v="2019-08-11 13:15:41.58"/>
  </r>
  <r>
    <x v="3"/>
    <x v="19"/>
    <s v="eThekwini Metropolitan Municipality Sub"/>
    <x v="6506"/>
    <n v="442233"/>
    <x v="18"/>
    <n v="30.995920000000002"/>
    <x v="4042"/>
    <s v="2019-08-11 13:15:41.58"/>
  </r>
  <r>
    <x v="3"/>
    <x v="19"/>
    <s v="eThekwini Metropolitan Municipality Sub"/>
    <x v="6507"/>
    <n v="234533"/>
    <x v="5"/>
    <m/>
    <x v="2"/>
    <s v="2019-08-11 13:15:41.58"/>
  </r>
  <r>
    <x v="3"/>
    <x v="19"/>
    <s v="eThekwini Metropolitan Municipality Sub"/>
    <x v="6508"/>
    <n v="392742"/>
    <x v="5"/>
    <m/>
    <x v="2"/>
    <s v="2019-08-11 13:15:41.58"/>
  </r>
  <r>
    <x v="3"/>
    <x v="19"/>
    <s v="eThekwini Metropolitan Municipality Sub"/>
    <x v="6509"/>
    <n v="947451"/>
    <x v="5"/>
    <m/>
    <x v="2"/>
    <s v="2019-08-11 13:15:41.58"/>
  </r>
  <r>
    <x v="3"/>
    <x v="19"/>
    <s v="eThekwini Metropolitan Municipality Sub"/>
    <x v="6510"/>
    <n v="713642"/>
    <x v="13"/>
    <m/>
    <x v="2"/>
    <s v="2019-08-11 13:15:41.595"/>
  </r>
  <r>
    <x v="3"/>
    <x v="19"/>
    <s v="eThekwini Metropolitan Municipality Sub"/>
    <x v="6511"/>
    <n v="279051"/>
    <x v="5"/>
    <m/>
    <x v="2"/>
    <s v="2019-08-11 13:15:41.58"/>
  </r>
  <r>
    <x v="3"/>
    <x v="19"/>
    <s v="eThekwini Metropolitan Municipality Sub"/>
    <x v="6512"/>
    <n v="422324"/>
    <x v="5"/>
    <m/>
    <x v="2"/>
    <s v="2019-08-11 13:15:41.58"/>
  </r>
  <r>
    <x v="3"/>
    <x v="19"/>
    <s v="eThekwini Metropolitan Municipality Sub"/>
    <x v="6513"/>
    <n v="411824"/>
    <x v="0"/>
    <n v="30.912704000000002"/>
    <x v="3991"/>
    <s v="2019-08-11 13:15:41.58"/>
  </r>
  <r>
    <x v="3"/>
    <x v="19"/>
    <s v="eThekwini Metropolitan Municipality Sub"/>
    <x v="6514"/>
    <n v="875233"/>
    <x v="1"/>
    <n v="30.914681000000002"/>
    <x v="4043"/>
    <s v="2019-08-11 13:15:41.597"/>
  </r>
  <r>
    <x v="3"/>
    <x v="19"/>
    <s v="eThekwini Metropolitan Municipality Sub"/>
    <x v="6515"/>
    <n v="611560"/>
    <x v="1"/>
    <n v="30.913789999999999"/>
    <x v="4044"/>
    <s v="2019-08-11 13:15:41.597"/>
  </r>
  <r>
    <x v="3"/>
    <x v="19"/>
    <s v="eThekwini Metropolitan Municipality Sub"/>
    <x v="6516"/>
    <n v="674433"/>
    <x v="1"/>
    <n v="30.98931"/>
    <x v="4045"/>
    <s v="2019-08-11 13:15:41.597"/>
  </r>
  <r>
    <x v="3"/>
    <x v="19"/>
    <s v="eThekwini Metropolitan Municipality Sub"/>
    <x v="6517"/>
    <n v="622506"/>
    <x v="1"/>
    <n v="31.016380000000002"/>
    <x v="3599"/>
    <s v="2019-08-11 13:15:41.597"/>
  </r>
  <r>
    <x v="3"/>
    <x v="19"/>
    <s v="eThekwini Metropolitan Municipality Sub"/>
    <x v="6518"/>
    <n v="205224"/>
    <x v="1"/>
    <n v="31.047460000000001"/>
    <x v="4046"/>
    <s v="2019-08-11 13:15:41.597"/>
  </r>
  <r>
    <x v="3"/>
    <x v="19"/>
    <s v="eThekwini Metropolitan Municipality Sub"/>
    <x v="6519"/>
    <n v="679033"/>
    <x v="1"/>
    <n v="31.003329999999998"/>
    <x v="4047"/>
    <s v="2019-08-11 13:15:41.597"/>
  </r>
  <r>
    <x v="3"/>
    <x v="19"/>
    <s v="eThekwini Metropolitan Municipality Sub"/>
    <x v="6520"/>
    <n v="216206"/>
    <x v="1"/>
    <n v="31.022310000000001"/>
    <x v="4048"/>
    <s v="2019-08-11 13:15:41.597"/>
  </r>
  <r>
    <x v="3"/>
    <x v="19"/>
    <s v="eThekwini Metropolitan Municipality Sub"/>
    <x v="6521"/>
    <n v="269242"/>
    <x v="0"/>
    <n v="30.902850000000001"/>
    <x v="4049"/>
    <s v="2019-08-11 13:15:41.58"/>
  </r>
  <r>
    <x v="3"/>
    <x v="19"/>
    <s v="eThekwini Metropolitan Municipality Sub"/>
    <x v="6522"/>
    <n v="536315"/>
    <x v="1"/>
    <n v="31.026409999999998"/>
    <x v="4050"/>
    <s v="2019-08-11 13:15:41.597"/>
  </r>
  <r>
    <x v="3"/>
    <x v="19"/>
    <s v="eThekwini Metropolitan Municipality Sub"/>
    <x v="6523"/>
    <n v="811551"/>
    <x v="1"/>
    <n v="31.02637"/>
    <x v="4050"/>
    <s v="2019-08-11 13:15:41.58"/>
  </r>
  <r>
    <x v="3"/>
    <x v="19"/>
    <s v="eThekwini Metropolitan Municipality Sub"/>
    <x v="6524"/>
    <n v="378033"/>
    <x v="0"/>
    <n v="30.876812999999999"/>
    <x v="4051"/>
    <s v="2019-08-11 13:15:41.58"/>
  </r>
  <r>
    <x v="3"/>
    <x v="19"/>
    <s v="eThekwini Metropolitan Municipality Sub"/>
    <x v="6525"/>
    <n v="101851"/>
    <x v="0"/>
    <n v="30.942260000000001"/>
    <x v="4052"/>
    <s v="2019-08-11 13:15:41.58"/>
  </r>
  <r>
    <x v="3"/>
    <x v="19"/>
    <s v="eThekwini Metropolitan Municipality Sub"/>
    <x v="6526"/>
    <n v="262360"/>
    <x v="1"/>
    <n v="30.941929999999999"/>
    <x v="4053"/>
    <s v="2019-08-11 13:15:41.597"/>
  </r>
  <r>
    <x v="3"/>
    <x v="19"/>
    <s v="eThekwini Metropolitan Municipality Sub"/>
    <x v="6527"/>
    <n v="237042"/>
    <x v="7"/>
    <n v="31.024360000000001"/>
    <x v="3577"/>
    <s v="2019-08-11 13:15:41.58"/>
  </r>
  <r>
    <x v="3"/>
    <x v="19"/>
    <s v="eThekwini Metropolitan Municipality Sub"/>
    <x v="6528"/>
    <n v="849106"/>
    <x v="0"/>
    <n v="30.708984000000001"/>
    <x v="4054"/>
    <s v="2019-08-11 13:15:41.58"/>
  </r>
  <r>
    <x v="3"/>
    <x v="20"/>
    <s v="Dr Nkosazana Dlamini Zuma Local Municipality"/>
    <x v="6529"/>
    <n v="854042"/>
    <x v="18"/>
    <m/>
    <x v="2"/>
    <s v="2019-08-11 13:15:41.577"/>
  </r>
  <r>
    <x v="3"/>
    <x v="20"/>
    <s v="Dr Nkosazana Dlamini Zuma Local Municipality"/>
    <x v="6530"/>
    <n v="662742"/>
    <x v="10"/>
    <n v="29.844049999999999"/>
    <x v="4055"/>
    <s v="2019-08-11 13:15:41.577"/>
  </r>
  <r>
    <x v="3"/>
    <x v="20"/>
    <s v="Dr Nkosazana Dlamini Zuma Local Municipality"/>
    <x v="6531"/>
    <n v="530251"/>
    <x v="36"/>
    <m/>
    <x v="2"/>
    <s v="2019-08-11 13:15:41.594"/>
  </r>
  <r>
    <x v="3"/>
    <x v="20"/>
    <s v="Dr Nkosazana Dlamini Zuma Local Municipality"/>
    <x v="6532"/>
    <n v="829642"/>
    <x v="6"/>
    <m/>
    <x v="2"/>
    <s v="2019-08-11 13:15:41.594"/>
  </r>
  <r>
    <x v="3"/>
    <x v="20"/>
    <s v="Dr Nkosazana Dlamini Zuma Local Municipality"/>
    <x v="6533"/>
    <n v="132751"/>
    <x v="5"/>
    <m/>
    <x v="2"/>
    <s v="2019-08-11 13:15:41.594"/>
  </r>
  <r>
    <x v="3"/>
    <x v="20"/>
    <s v="Dr Nkosazana Dlamini Zuma Local Municipality"/>
    <x v="6534"/>
    <n v="718106"/>
    <x v="8"/>
    <m/>
    <x v="2"/>
    <s v="2019-08-11 13:15:41.577"/>
  </r>
  <r>
    <x v="3"/>
    <x v="20"/>
    <s v="Dr Nkosazana Dlamini Zuma Local Municipality"/>
    <x v="6535"/>
    <n v="708642"/>
    <x v="0"/>
    <n v="29.741814000000002"/>
    <x v="4056"/>
    <s v="2019-08-11 13:15:41.578"/>
  </r>
  <r>
    <x v="3"/>
    <x v="20"/>
    <s v="Dr Nkosazana Dlamini Zuma Local Municipality"/>
    <x v="6536"/>
    <n v="288706"/>
    <x v="0"/>
    <n v="29.790247000000001"/>
    <x v="4057"/>
    <s v="2019-08-11 13:15:41.578"/>
  </r>
  <r>
    <x v="3"/>
    <x v="20"/>
    <s v="Dr Nkosazana Dlamini Zuma Local Municipality"/>
    <x v="6537"/>
    <n v="667133"/>
    <x v="0"/>
    <n v="29.551500999999998"/>
    <x v="4058"/>
    <s v="2019-08-11 13:15:41.578"/>
  </r>
  <r>
    <x v="3"/>
    <x v="20"/>
    <s v="Dr Nkosazana Dlamini Zuma Local Municipality"/>
    <x v="6538"/>
    <n v="841451"/>
    <x v="0"/>
    <n v="29.933672000000001"/>
    <x v="4059"/>
    <s v="2019-08-11 13:15:41.579"/>
  </r>
  <r>
    <x v="3"/>
    <x v="20"/>
    <s v="Dr Nkosazana Dlamini Zuma Local Municipality"/>
    <x v="6539"/>
    <n v="411433"/>
    <x v="0"/>
    <n v="29.508430000000001"/>
    <x v="4060"/>
    <s v="2019-08-11 13:15:41.579"/>
  </r>
  <r>
    <x v="3"/>
    <x v="20"/>
    <s v="Dr Nkosazana Dlamini Zuma Local Municipality"/>
    <x v="6540"/>
    <n v="396715"/>
    <x v="12"/>
    <n v="29.858087000000001"/>
    <x v="4061"/>
    <s v="2019-08-11 13:15:41.599"/>
  </r>
  <r>
    <x v="3"/>
    <x v="20"/>
    <s v="Dr Nkosazana Dlamini Zuma Local Municipality"/>
    <x v="6541"/>
    <n v="120933"/>
    <x v="12"/>
    <n v="29.844670000000001"/>
    <x v="4062"/>
    <s v="2019-08-11 13:15:41.599"/>
  </r>
  <r>
    <x v="3"/>
    <x v="20"/>
    <s v="Dr Nkosazana Dlamini Zuma Local Municipality"/>
    <x v="6542"/>
    <n v="978542"/>
    <x v="13"/>
    <n v="29.497375000000002"/>
    <x v="4063"/>
    <s v="2019-08-11 13:15:41.579"/>
  </r>
  <r>
    <x v="3"/>
    <x v="20"/>
    <s v="Dr Nkosazana Dlamini Zuma Local Municipality"/>
    <x v="6543"/>
    <n v="965715"/>
    <x v="4"/>
    <n v="29.858084999999999"/>
    <x v="4064"/>
    <s v="2019-08-11 13:15:41.579"/>
  </r>
  <r>
    <x v="3"/>
    <x v="20"/>
    <s v="Dr Nkosazana Dlamini Zuma Local Municipality"/>
    <x v="6544"/>
    <n v="575933"/>
    <x v="10"/>
    <n v="29.85848"/>
    <x v="4065"/>
    <s v="2019-08-11 13:15:41.579"/>
  </r>
  <r>
    <x v="3"/>
    <x v="20"/>
    <s v="Dr Nkosazana Dlamini Zuma Local Municipality"/>
    <x v="6545"/>
    <n v="720524"/>
    <x v="7"/>
    <n v="29.858356000000001"/>
    <x v="4066"/>
    <s v="2019-08-11 13:15:41.579"/>
  </r>
  <r>
    <x v="3"/>
    <x v="20"/>
    <s v="Dr Nkosazana Dlamini Zuma Local Municipality"/>
    <x v="6546"/>
    <n v="853706"/>
    <x v="7"/>
    <n v="29.858356000000001"/>
    <x v="4066"/>
    <s v="2019-08-11 13:15:41.579"/>
  </r>
  <r>
    <x v="3"/>
    <x v="20"/>
    <s v="Dr Nkosazana Dlamini Zuma Local Municipality"/>
    <x v="6547"/>
    <n v="781424"/>
    <x v="0"/>
    <n v="29.656834"/>
    <x v="4067"/>
    <s v="2019-08-11 13:15:41.579"/>
  </r>
  <r>
    <x v="3"/>
    <x v="20"/>
    <s v="Dr Nkosazana Dlamini Zuma Local Municipality"/>
    <x v="6548"/>
    <n v="746651"/>
    <x v="0"/>
    <n v="29.999884000000002"/>
    <x v="4068"/>
    <s v="2019-08-11 13:15:41.58"/>
  </r>
  <r>
    <x v="3"/>
    <x v="20"/>
    <s v="Dr Nkosazana Dlamini Zuma Local Municipality"/>
    <x v="6549"/>
    <n v="408733"/>
    <x v="14"/>
    <n v="29.339120999999999"/>
    <x v="4069"/>
    <s v="2019-08-11 13:15:41.58"/>
  </r>
  <r>
    <x v="3"/>
    <x v="20"/>
    <s v="Dr Nkosazana Dlamini Zuma Local Municipality"/>
    <x v="6550"/>
    <n v="567633"/>
    <x v="0"/>
    <n v="29.866472000000002"/>
    <x v="4070"/>
    <s v="2019-08-11 13:15:41.58"/>
  </r>
  <r>
    <x v="3"/>
    <x v="20"/>
    <s v="Dr Nkosazana Dlamini Zuma Local Municipality"/>
    <x v="6551"/>
    <n v="732460"/>
    <x v="0"/>
    <n v="29.725587999999998"/>
    <x v="4071"/>
    <s v="2019-08-11 13:15:41.58"/>
  </r>
  <r>
    <x v="3"/>
    <x v="20"/>
    <s v="Dr Nkosazana Dlamini Zuma Local Municipality"/>
    <x v="6552"/>
    <n v="591406"/>
    <x v="15"/>
    <n v="29.725750000000001"/>
    <x v="4072"/>
    <s v="2019-08-11 13:15:41.58"/>
  </r>
  <r>
    <x v="3"/>
    <x v="20"/>
    <s v="Dr Nkosazana Dlamini Zuma Local Municipality"/>
    <x v="6553"/>
    <n v="298706"/>
    <x v="7"/>
    <n v="29.726032"/>
    <x v="3704"/>
    <s v="2019-08-11 13:15:41.58"/>
  </r>
  <r>
    <x v="3"/>
    <x v="20"/>
    <s v="Dr Nkosazana Dlamini Zuma Local Municipality"/>
    <x v="6554"/>
    <n v="485006"/>
    <x v="7"/>
    <n v="29.726032"/>
    <x v="3704"/>
    <s v="2019-08-11 13:15:41.58"/>
  </r>
  <r>
    <x v="3"/>
    <x v="20"/>
    <s v="Dr Nkosazana Dlamini Zuma Local Municipality"/>
    <x v="6555"/>
    <n v="247842"/>
    <x v="35"/>
    <n v="29.601209999999998"/>
    <x v="4073"/>
    <s v="2019-08-11 13:15:41.58"/>
  </r>
  <r>
    <x v="3"/>
    <x v="20"/>
    <s v="Dr Nkosazana Dlamini Zuma Local Municipality"/>
    <x v="6556"/>
    <n v="334915"/>
    <x v="0"/>
    <n v="29.672201000000001"/>
    <x v="4074"/>
    <s v="2019-08-11 13:15:41.58"/>
  </r>
  <r>
    <x v="3"/>
    <x v="20"/>
    <s v="Dr Nkosazana Dlamini Zuma Local Municipality"/>
    <x v="6557"/>
    <n v="782406"/>
    <x v="0"/>
    <n v="29.498498000000001"/>
    <x v="4063"/>
    <s v="2019-08-11 13:15:41.58"/>
  </r>
  <r>
    <x v="3"/>
    <x v="20"/>
    <s v="Dr Nkosazana Dlamini Zuma Local Municipality"/>
    <x v="6558"/>
    <n v="852015"/>
    <x v="10"/>
    <n v="29.504999999999999"/>
    <x v="4075"/>
    <s v="2019-08-11 13:15:41.58"/>
  </r>
  <r>
    <x v="3"/>
    <x v="20"/>
    <s v="Dr Nkosazana Dlamini Zuma Local Municipality"/>
    <x v="6559"/>
    <n v="252406"/>
    <x v="7"/>
    <n v="29.498904"/>
    <x v="4076"/>
    <s v="2019-08-11 13:15:41.58"/>
  </r>
  <r>
    <x v="3"/>
    <x v="20"/>
    <s v="Greater Kokstad Local Municipality"/>
    <x v="6560"/>
    <n v="935033"/>
    <x v="12"/>
    <n v="29.423392"/>
    <x v="4077"/>
    <s v="2019-08-11 13:15:41.592"/>
  </r>
  <r>
    <x v="3"/>
    <x v="20"/>
    <s v="Greater Kokstad Local Municipality"/>
    <x v="6561"/>
    <n v="163042"/>
    <x v="1"/>
    <n v="29.4251"/>
    <x v="4078"/>
    <s v="2019-08-11 13:15:41.577"/>
  </r>
  <r>
    <x v="3"/>
    <x v="20"/>
    <s v="Greater Kokstad Local Municipality"/>
    <x v="6562"/>
    <n v="1574159"/>
    <x v="2"/>
    <m/>
    <x v="2"/>
    <s v="2019-08-11 13:15:41.595"/>
  </r>
  <r>
    <x v="3"/>
    <x v="20"/>
    <s v="Greater Kokstad Local Municipality"/>
    <x v="6563"/>
    <n v="834033"/>
    <x v="2"/>
    <n v="30.751667000000001"/>
    <x v="4079"/>
    <s v="2019-08-11 13:15:41.593"/>
  </r>
  <r>
    <x v="3"/>
    <x v="20"/>
    <s v="Greater Kokstad Local Municipality"/>
    <x v="6564"/>
    <n v="1578782"/>
    <x v="2"/>
    <n v="29.424316000000001"/>
    <x v="4080"/>
    <s v="2019-08-11 13:15:41.596"/>
  </r>
  <r>
    <x v="3"/>
    <x v="20"/>
    <s v="Greater Kokstad Local Municipality"/>
    <x v="6565"/>
    <n v="1489135"/>
    <x v="2"/>
    <m/>
    <x v="2"/>
    <s v="2019-08-11 13:15:41.596"/>
  </r>
  <r>
    <x v="3"/>
    <x v="20"/>
    <s v="Greater Kokstad Local Municipality"/>
    <x v="6566"/>
    <n v="1508032"/>
    <x v="2"/>
    <m/>
    <x v="2"/>
    <s v="2019-08-11 13:15:41.596"/>
  </r>
  <r>
    <x v="3"/>
    <x v="20"/>
    <s v="Greater Kokstad Local Municipality"/>
    <x v="6567"/>
    <n v="1574183"/>
    <x v="2"/>
    <n v="31.201547999999999"/>
    <x v="3713"/>
    <s v="2019-08-11 13:15:41.596"/>
  </r>
  <r>
    <x v="3"/>
    <x v="20"/>
    <s v="Greater Kokstad Local Municipality"/>
    <x v="6568"/>
    <n v="1465635"/>
    <x v="2"/>
    <m/>
    <x v="2"/>
    <s v="2019-08-11 13:15:41.596"/>
  </r>
  <r>
    <x v="3"/>
    <x v="20"/>
    <s v="Greater Kokstad Local Municipality"/>
    <x v="6569"/>
    <n v="711424"/>
    <x v="2"/>
    <m/>
    <x v="2"/>
    <s v="2019-08-11 13:15:41.593"/>
  </r>
  <r>
    <x v="3"/>
    <x v="20"/>
    <s v="Greater Kokstad Local Municipality"/>
    <x v="6570"/>
    <n v="367451"/>
    <x v="2"/>
    <m/>
    <x v="2"/>
    <s v="2019-08-11 13:15:41.593"/>
  </r>
  <r>
    <x v="3"/>
    <x v="20"/>
    <s v="Greater Kokstad Local Municipality"/>
    <x v="6571"/>
    <n v="485142"/>
    <x v="2"/>
    <m/>
    <x v="2"/>
    <s v="2019-08-11 13:15:41.596"/>
  </r>
  <r>
    <x v="3"/>
    <x v="20"/>
    <s v="Greater Kokstad Local Municipality"/>
    <x v="6572"/>
    <n v="1538802"/>
    <x v="2"/>
    <n v="29.424961"/>
    <x v="4081"/>
    <s v="2019-08-11 13:15:41.596"/>
  </r>
  <r>
    <x v="3"/>
    <x v="20"/>
    <s v="Greater Kokstad Local Municipality"/>
    <x v="6573"/>
    <n v="1555332"/>
    <x v="2"/>
    <m/>
    <x v="2"/>
    <s v="2019-08-11 13:15:41.596"/>
  </r>
  <r>
    <x v="3"/>
    <x v="20"/>
    <s v="Greater Kokstad Local Municipality"/>
    <x v="6574"/>
    <n v="367060"/>
    <x v="0"/>
    <n v="29.415438000000002"/>
    <x v="4082"/>
    <s v="2019-08-11 13:15:41.577"/>
  </r>
  <r>
    <x v="3"/>
    <x v="20"/>
    <s v="Greater Kokstad Local Municipality"/>
    <x v="6575"/>
    <n v="879060"/>
    <x v="15"/>
    <n v="29.415438000000002"/>
    <x v="4082"/>
    <s v="2019-08-11 13:15:41.577"/>
  </r>
  <r>
    <x v="3"/>
    <x v="20"/>
    <s v="Greater Kokstad Local Municipality"/>
    <x v="6576"/>
    <n v="432224"/>
    <x v="9"/>
    <n v="29.423249999999999"/>
    <x v="4083"/>
    <s v="2019-08-11 13:15:41.577"/>
  </r>
  <r>
    <x v="3"/>
    <x v="20"/>
    <s v="Greater Kokstad Local Municipality"/>
    <x v="6577"/>
    <n v="316806"/>
    <x v="35"/>
    <n v="29.448810000000002"/>
    <x v="4084"/>
    <s v="2019-08-11 13:15:41.578"/>
  </r>
  <r>
    <x v="3"/>
    <x v="20"/>
    <s v="Greater Kokstad Local Municipality"/>
    <x v="6578"/>
    <n v="407115"/>
    <x v="36"/>
    <m/>
    <x v="2"/>
    <s v="2019-08-11 13:15:41.578"/>
  </r>
  <r>
    <x v="3"/>
    <x v="20"/>
    <s v="Greater Kokstad Local Municipality"/>
    <x v="6579"/>
    <n v="296415"/>
    <x v="6"/>
    <m/>
    <x v="2"/>
    <s v="2019-08-11 13:15:41.578"/>
  </r>
  <r>
    <x v="3"/>
    <x v="20"/>
    <s v="Greater Kokstad Local Municipality"/>
    <x v="6580"/>
    <n v="272406"/>
    <x v="5"/>
    <m/>
    <x v="2"/>
    <s v="2019-08-11 13:15:41.578"/>
  </r>
  <r>
    <x v="3"/>
    <x v="20"/>
    <s v="Greater Kokstad Local Municipality"/>
    <x v="6581"/>
    <n v="978724"/>
    <x v="8"/>
    <m/>
    <x v="2"/>
    <s v="2019-08-11 13:15:41.577"/>
  </r>
  <r>
    <x v="3"/>
    <x v="20"/>
    <s v="Greater Kokstad Local Municipality"/>
    <x v="6582"/>
    <n v="858242"/>
    <x v="11"/>
    <m/>
    <x v="2"/>
    <s v="2019-08-11 13:15:41.595"/>
  </r>
  <r>
    <x v="3"/>
    <x v="20"/>
    <s v="Greater Kokstad Local Municipality"/>
    <x v="6583"/>
    <n v="358133"/>
    <x v="35"/>
    <n v="29.42"/>
    <x v="4085"/>
    <s v="2019-08-11 13:15:41.578"/>
  </r>
  <r>
    <x v="3"/>
    <x v="20"/>
    <s v="Greater Kokstad Local Municipality"/>
    <x v="6584"/>
    <n v="847406"/>
    <x v="0"/>
    <n v="29.428712000000001"/>
    <x v="4086"/>
    <s v="2019-08-11 13:15:41.578"/>
  </r>
  <r>
    <x v="3"/>
    <x v="20"/>
    <s v="Greater Kokstad Local Municipality"/>
    <x v="6585"/>
    <n v="669515"/>
    <x v="10"/>
    <n v="29.41357"/>
    <x v="4087"/>
    <s v="2019-08-11 13:15:41.578"/>
  </r>
  <r>
    <x v="3"/>
    <x v="20"/>
    <s v="Greater Kokstad Local Municipality"/>
    <x v="6586"/>
    <n v="657651"/>
    <x v="18"/>
    <n v="29.427879999999998"/>
    <x v="4088"/>
    <s v="2019-08-11 13:15:41.578"/>
  </r>
  <r>
    <x v="3"/>
    <x v="20"/>
    <s v="Greater Kokstad Local Municipality"/>
    <x v="6587"/>
    <n v="203615"/>
    <x v="9"/>
    <n v="29.422999999999998"/>
    <x v="4089"/>
    <s v="2019-08-11 13:15:41.578"/>
  </r>
  <r>
    <x v="3"/>
    <x v="20"/>
    <s v="Greater Kokstad Local Municipality"/>
    <x v="6588"/>
    <n v="343415"/>
    <x v="7"/>
    <n v="29.432941"/>
    <x v="4090"/>
    <s v="2019-08-11 13:15:41.578"/>
  </r>
  <r>
    <x v="3"/>
    <x v="20"/>
    <s v="Greater Kokstad Local Municipality"/>
    <x v="6589"/>
    <n v="367533"/>
    <x v="7"/>
    <n v="29.432941"/>
    <x v="4090"/>
    <s v="2019-08-11 13:15:41.578"/>
  </r>
  <r>
    <x v="3"/>
    <x v="20"/>
    <s v="Greater Kokstad Local Municipality"/>
    <x v="6590"/>
    <n v="683615"/>
    <x v="7"/>
    <n v="29.432941"/>
    <x v="4090"/>
    <s v="2019-08-11 13:15:41.578"/>
  </r>
  <r>
    <x v="3"/>
    <x v="20"/>
    <s v="Greater Kokstad Local Municipality"/>
    <x v="6591"/>
    <n v="773351"/>
    <x v="18"/>
    <m/>
    <x v="2"/>
    <s v="2019-08-11 13:15:41.578"/>
  </r>
  <r>
    <x v="3"/>
    <x v="20"/>
    <s v="Greater Kokstad Local Municipality"/>
    <x v="6592"/>
    <n v="169124"/>
    <x v="1"/>
    <n v="29.426690000000001"/>
    <x v="4091"/>
    <s v="2019-08-11 13:15:41.597"/>
  </r>
  <r>
    <x v="3"/>
    <x v="20"/>
    <s v="Greater Kokstad Local Municipality"/>
    <x v="6593"/>
    <n v="824306"/>
    <x v="18"/>
    <n v="29.41"/>
    <x v="4092"/>
    <s v="2019-08-11 13:15:41.578"/>
  </r>
  <r>
    <x v="3"/>
    <x v="20"/>
    <s v="Greater Kokstad Local Municipality"/>
    <x v="6594"/>
    <n v="777342"/>
    <x v="13"/>
    <n v="29.424315"/>
    <x v="4093"/>
    <s v="2019-08-11 13:15:41.579"/>
  </r>
  <r>
    <x v="3"/>
    <x v="20"/>
    <s v="Greater Kokstad Local Municipality"/>
    <x v="6595"/>
    <n v="201224"/>
    <x v="12"/>
    <n v="29.412800000000001"/>
    <x v="4094"/>
    <s v="2019-08-11 13:15:41.599"/>
  </r>
  <r>
    <x v="3"/>
    <x v="20"/>
    <s v="Greater Kokstad Local Municipality"/>
    <x v="6596"/>
    <n v="798933"/>
    <x v="1"/>
    <n v="29.425139999999999"/>
    <x v="4095"/>
    <s v="2019-08-11 13:15:41.597"/>
  </r>
  <r>
    <x v="3"/>
    <x v="20"/>
    <s v="Greater Kokstad Local Municipality"/>
    <x v="6597"/>
    <n v="106524"/>
    <x v="1"/>
    <n v="29.427050000000001"/>
    <x v="4096"/>
    <s v="2019-08-11 13:15:41.597"/>
  </r>
  <r>
    <x v="3"/>
    <x v="20"/>
    <s v="Greater Kokstad Local Municipality"/>
    <x v="6598"/>
    <n v="207524"/>
    <x v="35"/>
    <n v="29.43"/>
    <x v="4097"/>
    <s v="2019-08-11 13:15:41.58"/>
  </r>
  <r>
    <x v="3"/>
    <x v="20"/>
    <s v="Ubuhlebezwe Local Municipality"/>
    <x v="6599"/>
    <n v="623960"/>
    <x v="0"/>
    <n v="30.078600000000002"/>
    <x v="4098"/>
    <s v="2019-08-11 13:15:41.577"/>
  </r>
  <r>
    <x v="3"/>
    <x v="20"/>
    <s v="Ubuhlebezwe Local Municipality"/>
    <x v="6600"/>
    <n v="891451"/>
    <x v="15"/>
    <n v="30.077931"/>
    <x v="4099"/>
    <s v="2019-08-11 13:15:41.577"/>
  </r>
  <r>
    <x v="3"/>
    <x v="20"/>
    <s v="Ubuhlebezwe Local Municipality"/>
    <x v="6601"/>
    <n v="779442"/>
    <x v="1"/>
    <n v="30.064129999999999"/>
    <x v="4100"/>
    <s v="2019-08-11 13:15:41.597"/>
  </r>
  <r>
    <x v="3"/>
    <x v="20"/>
    <s v="Ubuhlebezwe Local Municipality"/>
    <x v="6602"/>
    <n v="1446673"/>
    <x v="2"/>
    <m/>
    <x v="2"/>
    <s v="2019-08-11 13:15:41.596"/>
  </r>
  <r>
    <x v="3"/>
    <x v="20"/>
    <s v="Ubuhlebezwe Local Municipality"/>
    <x v="6603"/>
    <n v="274451"/>
    <x v="0"/>
    <n v="30.107824000000001"/>
    <x v="4101"/>
    <s v="2019-08-11 13:15:41.578"/>
  </r>
  <r>
    <x v="3"/>
    <x v="20"/>
    <s v="Ubuhlebezwe Local Municipality"/>
    <x v="6604"/>
    <n v="230551"/>
    <x v="16"/>
    <m/>
    <x v="2"/>
    <s v="2019-08-11 13:15:41.599"/>
  </r>
  <r>
    <x v="3"/>
    <x v="20"/>
    <s v="Ubuhlebezwe Local Municipality"/>
    <x v="6605"/>
    <n v="431824"/>
    <x v="17"/>
    <m/>
    <x v="2"/>
    <s v="2019-08-11 13:15:41.595"/>
  </r>
  <r>
    <x v="3"/>
    <x v="20"/>
    <s v="Ubuhlebezwe Local Municipality"/>
    <x v="6606"/>
    <n v="752715"/>
    <x v="8"/>
    <m/>
    <x v="2"/>
    <s v="2019-08-11 13:15:41.595"/>
  </r>
  <r>
    <x v="3"/>
    <x v="20"/>
    <s v="Ubuhlebezwe Local Municipality"/>
    <x v="6607"/>
    <n v="293751"/>
    <x v="8"/>
    <m/>
    <x v="2"/>
    <s v="2019-08-11 13:15:41.595"/>
  </r>
  <r>
    <x v="3"/>
    <x v="20"/>
    <s v="Ubuhlebezwe Local Municipality"/>
    <x v="6608"/>
    <n v="486007"/>
    <x v="18"/>
    <m/>
    <x v="2"/>
    <s v="2019-08-11 13:15:41.599"/>
  </r>
  <r>
    <x v="3"/>
    <x v="20"/>
    <s v="Ubuhlebezwe Local Municipality"/>
    <x v="6609"/>
    <n v="318615"/>
    <x v="0"/>
    <n v="30.293524999999999"/>
    <x v="4102"/>
    <s v="2019-08-11 13:15:41.578"/>
  </r>
  <r>
    <x v="3"/>
    <x v="20"/>
    <s v="Ubuhlebezwe Local Municipality"/>
    <x v="6610"/>
    <n v="795251"/>
    <x v="0"/>
    <n v="30.067250999999999"/>
    <x v="4103"/>
    <s v="2019-08-11 13:15:41.578"/>
  </r>
  <r>
    <x v="3"/>
    <x v="20"/>
    <s v="Ubuhlebezwe Local Municipality"/>
    <x v="6611"/>
    <n v="782751"/>
    <x v="9"/>
    <n v="30.066690000000001"/>
    <x v="4104"/>
    <s v="2019-08-11 13:15:41.578"/>
  </r>
  <r>
    <x v="3"/>
    <x v="20"/>
    <s v="Ubuhlebezwe Local Municipality"/>
    <x v="6612"/>
    <n v="855460"/>
    <x v="10"/>
    <n v="30.078137999999999"/>
    <x v="4105"/>
    <s v="2019-08-11 13:15:41.578"/>
  </r>
  <r>
    <x v="3"/>
    <x v="20"/>
    <s v="Ubuhlebezwe Local Municipality"/>
    <x v="6613"/>
    <n v="276733"/>
    <x v="7"/>
    <n v="30.067150000000002"/>
    <x v="4106"/>
    <s v="2019-08-11 13:15:41.578"/>
  </r>
  <r>
    <x v="3"/>
    <x v="20"/>
    <s v="Ubuhlebezwe Local Municipality"/>
    <x v="6614"/>
    <n v="653433"/>
    <x v="7"/>
    <n v="30.067150000000002"/>
    <x v="4106"/>
    <s v="2019-08-11 13:15:41.578"/>
  </r>
  <r>
    <x v="3"/>
    <x v="20"/>
    <s v="Ubuhlebezwe Local Municipality"/>
    <x v="6615"/>
    <n v="535351"/>
    <x v="7"/>
    <n v="30.067150000000002"/>
    <x v="4106"/>
    <s v="2019-08-11 13:15:41.578"/>
  </r>
  <r>
    <x v="3"/>
    <x v="20"/>
    <s v="Ubuhlebezwe Local Municipality"/>
    <x v="6616"/>
    <n v="961642"/>
    <x v="18"/>
    <m/>
    <x v="2"/>
    <s v="2019-08-11 13:15:41.578"/>
  </r>
  <r>
    <x v="3"/>
    <x v="20"/>
    <s v="Ubuhlebezwe Local Municipality"/>
    <x v="6617"/>
    <n v="237633"/>
    <x v="0"/>
    <n v="30.354227000000002"/>
    <x v="4107"/>
    <s v="2019-08-11 13:15:41.578"/>
  </r>
  <r>
    <x v="3"/>
    <x v="20"/>
    <s v="Ubuhlebezwe Local Municipality"/>
    <x v="6618"/>
    <n v="964842"/>
    <x v="0"/>
    <n v="30.11636"/>
    <x v="4108"/>
    <s v="2019-08-11 13:15:41.578"/>
  </r>
  <r>
    <x v="3"/>
    <x v="20"/>
    <s v="Ubuhlebezwe Local Municipality"/>
    <x v="6619"/>
    <n v="889751"/>
    <x v="0"/>
    <n v="30.305665999999999"/>
    <x v="4109"/>
    <s v="2019-08-11 13:15:41.579"/>
  </r>
  <r>
    <x v="3"/>
    <x v="20"/>
    <s v="Ubuhlebezwe Local Municipality"/>
    <x v="6620"/>
    <n v="353451"/>
    <x v="0"/>
    <n v="30.202401999999999"/>
    <x v="4110"/>
    <s v="2019-08-11 13:15:41.579"/>
  </r>
  <r>
    <x v="3"/>
    <x v="20"/>
    <s v="Ubuhlebezwe Local Municipality"/>
    <x v="6621"/>
    <n v="854651"/>
    <x v="12"/>
    <n v="30.077929999999999"/>
    <x v="4099"/>
    <s v="2019-08-11 13:15:41.599"/>
  </r>
  <r>
    <x v="3"/>
    <x v="20"/>
    <s v="Ubuhlebezwe Local Municipality"/>
    <x v="6622"/>
    <n v="294360"/>
    <x v="0"/>
    <n v="30.020707999999999"/>
    <x v="4111"/>
    <s v="2019-08-11 13:15:41.579"/>
  </r>
  <r>
    <x v="3"/>
    <x v="20"/>
    <s v="Ubuhlebezwe Local Municipality"/>
    <x v="6623"/>
    <n v="480806"/>
    <x v="0"/>
    <n v="30.407108000000001"/>
    <x v="4112"/>
    <s v="2019-08-11 13:15:41.58"/>
  </r>
  <r>
    <x v="3"/>
    <x v="20"/>
    <s v="Ubuhlebezwe Local Municipality"/>
    <x v="6624"/>
    <n v="431524"/>
    <x v="35"/>
    <m/>
    <x v="2"/>
    <s v="2019-08-11 13:15:41.58"/>
  </r>
  <r>
    <x v="3"/>
    <x v="20"/>
    <s v="Ubuhlebezwe Local Municipality"/>
    <x v="6625"/>
    <n v="614006"/>
    <x v="36"/>
    <m/>
    <x v="2"/>
    <s v="2019-08-11 13:15:41.58"/>
  </r>
  <r>
    <x v="3"/>
    <x v="20"/>
    <s v="Ubuhlebezwe Local Municipality"/>
    <x v="6626"/>
    <n v="363106"/>
    <x v="6"/>
    <m/>
    <x v="2"/>
    <s v="2019-08-11 13:15:41.58"/>
  </r>
  <r>
    <x v="3"/>
    <x v="20"/>
    <s v="Ubuhlebezwe Local Municipality"/>
    <x v="6627"/>
    <n v="542742"/>
    <x v="5"/>
    <m/>
    <x v="2"/>
    <s v="2019-08-11 13:15:41.58"/>
  </r>
  <r>
    <x v="3"/>
    <x v="20"/>
    <s v="Ubuhlebezwe Local Municipality"/>
    <x v="6628"/>
    <n v="744351"/>
    <x v="8"/>
    <m/>
    <x v="2"/>
    <s v="2019-08-11 13:15:41.577"/>
  </r>
  <r>
    <x v="3"/>
    <x v="20"/>
    <s v="Ubuhlebezwe Local Municipality"/>
    <x v="6629"/>
    <n v="867751"/>
    <x v="11"/>
    <m/>
    <x v="2"/>
    <s v="2019-08-11 13:15:41.595"/>
  </r>
  <r>
    <x v="3"/>
    <x v="20"/>
    <s v="uMzimkhulu Local Municipality"/>
    <x v="6630"/>
    <n v="813742"/>
    <x v="1"/>
    <n v="29.939077000000001"/>
    <x v="4113"/>
    <s v="2020-02-03 16:01:56.997"/>
  </r>
  <r>
    <x v="3"/>
    <x v="20"/>
    <s v="uMzimkhulu Local Municipality"/>
    <x v="6631"/>
    <n v="1559885"/>
    <x v="2"/>
    <n v="29.9363514"/>
    <x v="4114"/>
    <s v="2019-08-11 13:15:41.596"/>
  </r>
  <r>
    <x v="3"/>
    <x v="20"/>
    <s v="uMzimkhulu Local Municipality"/>
    <x v="6632"/>
    <n v="432315"/>
    <x v="0"/>
    <n v="29.764150999999998"/>
    <x v="4115"/>
    <s v="2019-08-11 13:15:41.578"/>
  </r>
  <r>
    <x v="3"/>
    <x v="20"/>
    <s v="uMzimkhulu Local Municipality"/>
    <x v="6633"/>
    <n v="728142"/>
    <x v="0"/>
    <n v="29.873273999999999"/>
    <x v="4116"/>
    <s v="2019-08-11 13:15:41.578"/>
  </r>
  <r>
    <x v="3"/>
    <x v="20"/>
    <s v="uMzimkhulu Local Municipality"/>
    <x v="6634"/>
    <n v="484324"/>
    <x v="0"/>
    <n v="29.89"/>
    <x v="4117"/>
    <s v="2019-08-11 13:15:41.578"/>
  </r>
  <r>
    <x v="3"/>
    <x v="20"/>
    <s v="uMzimkhulu Local Municipality"/>
    <x v="6635"/>
    <n v="623851"/>
    <x v="0"/>
    <n v="29.794661999999999"/>
    <x v="4118"/>
    <s v="2019-08-11 13:15:41.578"/>
  </r>
  <r>
    <x v="3"/>
    <x v="20"/>
    <s v="uMzimkhulu Local Municipality"/>
    <x v="6636"/>
    <n v="270433"/>
    <x v="0"/>
    <n v="29.680990000000001"/>
    <x v="4119"/>
    <s v="2019-08-11 13:15:41.578"/>
  </r>
  <r>
    <x v="3"/>
    <x v="20"/>
    <s v="uMzimkhulu Local Municipality"/>
    <x v="6637"/>
    <n v="711806"/>
    <x v="0"/>
    <n v="29.62256"/>
    <x v="4120"/>
    <s v="2019-08-11 13:15:41.578"/>
  </r>
  <r>
    <x v="3"/>
    <x v="20"/>
    <s v="uMzimkhulu Local Municipality"/>
    <x v="6638"/>
    <n v="141951"/>
    <x v="0"/>
    <n v="29.520579999999999"/>
    <x v="4121"/>
    <s v="2019-08-11 13:15:41.579"/>
  </r>
  <r>
    <x v="3"/>
    <x v="20"/>
    <s v="uMzimkhulu Local Municipality"/>
    <x v="6639"/>
    <n v="251333"/>
    <x v="0"/>
    <n v="29.882249999999999"/>
    <x v="4122"/>
    <s v="2019-08-11 13:15:41.579"/>
  </r>
  <r>
    <x v="3"/>
    <x v="20"/>
    <s v="uMzimkhulu Local Municipality"/>
    <x v="6640"/>
    <n v="516315"/>
    <x v="0"/>
    <n v="29.710999999999999"/>
    <x v="4123"/>
    <s v="2019-08-11 13:15:41.579"/>
  </r>
  <r>
    <x v="3"/>
    <x v="20"/>
    <s v="uMzimkhulu Local Municipality"/>
    <x v="6641"/>
    <n v="145433"/>
    <x v="12"/>
    <n v="29.824809999999999"/>
    <x v="4124"/>
    <s v="2019-08-11 13:15:41.599"/>
  </r>
  <r>
    <x v="3"/>
    <x v="20"/>
    <s v="uMzimkhulu Local Municipality"/>
    <x v="6642"/>
    <n v="124806"/>
    <x v="12"/>
    <n v="29.932759999999998"/>
    <x v="4125"/>
    <s v="2019-08-11 13:15:41.599"/>
  </r>
  <r>
    <x v="3"/>
    <x v="20"/>
    <s v="uMzimkhulu Local Municipality"/>
    <x v="6643"/>
    <n v="718833"/>
    <x v="0"/>
    <n v="29.824809999999999"/>
    <x v="4124"/>
    <s v="2019-08-11 13:15:41.58"/>
  </r>
  <r>
    <x v="3"/>
    <x v="20"/>
    <s v="uMzimkhulu Local Municipality"/>
    <x v="6644"/>
    <n v="770615"/>
    <x v="0"/>
    <n v="29.824809999999999"/>
    <x v="4124"/>
    <s v="2019-08-11 13:15:41.58"/>
  </r>
  <r>
    <x v="3"/>
    <x v="20"/>
    <s v="uMzimkhulu Local Municipality"/>
    <x v="6645"/>
    <n v="527951"/>
    <x v="15"/>
    <n v="29.824809999999999"/>
    <x v="4124"/>
    <s v="2019-08-11 13:15:41.58"/>
  </r>
  <r>
    <x v="3"/>
    <x v="20"/>
    <s v="uMzimkhulu Local Municipality"/>
    <x v="6646"/>
    <n v="320560"/>
    <x v="7"/>
    <n v="29.824809999999999"/>
    <x v="4124"/>
    <s v="2019-08-11 13:15:41.58"/>
  </r>
  <r>
    <x v="3"/>
    <x v="20"/>
    <s v="uMzimkhulu Local Municipality"/>
    <x v="2401"/>
    <n v="257951"/>
    <x v="0"/>
    <n v="29.710809999999999"/>
    <x v="4126"/>
    <s v="2019-08-11 13:15:41.58"/>
  </r>
  <r>
    <x v="3"/>
    <x v="20"/>
    <s v="uMzimkhulu Local Municipality"/>
    <x v="6647"/>
    <n v="318433"/>
    <x v="0"/>
    <n v="29.731639999999999"/>
    <x v="4127"/>
    <s v="2019-08-11 13:15:41.58"/>
  </r>
  <r>
    <x v="3"/>
    <x v="20"/>
    <s v="uMzimkhulu Local Municipality"/>
    <x v="6648"/>
    <n v="628333"/>
    <x v="0"/>
    <n v="29.762882000000001"/>
    <x v="4128"/>
    <s v="2019-08-11 13:15:41.58"/>
  </r>
  <r>
    <x v="3"/>
    <x v="20"/>
    <s v="uMzimkhulu Local Municipality"/>
    <x v="6649"/>
    <n v="260324"/>
    <x v="0"/>
    <n v="29.81915"/>
    <x v="4129"/>
    <s v="2019-08-11 13:15:41.58"/>
  </r>
  <r>
    <x v="3"/>
    <x v="20"/>
    <s v="uMzimkhulu Local Municipality"/>
    <x v="6650"/>
    <n v="611251"/>
    <x v="0"/>
    <n v="29.932759999999998"/>
    <x v="4125"/>
    <s v="2019-08-11 13:15:41.58"/>
  </r>
  <r>
    <x v="3"/>
    <x v="20"/>
    <s v="uMzimkhulu Local Municipality"/>
    <x v="6651"/>
    <n v="736306"/>
    <x v="3"/>
    <n v="29.932759999999998"/>
    <x v="4125"/>
    <s v="2019-08-11 13:15:41.58"/>
  </r>
  <r>
    <x v="3"/>
    <x v="20"/>
    <s v="uMzimkhulu Local Municipality"/>
    <x v="6652"/>
    <n v="354406"/>
    <x v="0"/>
    <n v="29.925999999999998"/>
    <x v="4130"/>
    <s v="2019-08-11 13:15:41.58"/>
  </r>
  <r>
    <x v="3"/>
    <x v="20"/>
    <s v="uMzimkhulu Local Municipality"/>
    <x v="6653"/>
    <n v="483533"/>
    <x v="9"/>
    <m/>
    <x v="2"/>
    <s v="2019-08-11 13:15:41.593"/>
  </r>
  <r>
    <x v="3"/>
    <x v="20"/>
    <s v="uMzimkhulu Local Municipality"/>
    <x v="6654"/>
    <n v="576415"/>
    <x v="10"/>
    <n v="29.925999999999998"/>
    <x v="4131"/>
    <s v="2019-08-11 13:15:41.58"/>
  </r>
  <r>
    <x v="3"/>
    <x v="20"/>
    <s v="uMzimkhulu Local Municipality"/>
    <x v="6655"/>
    <n v="428106"/>
    <x v="19"/>
    <n v="29.926020000000001"/>
    <x v="4130"/>
    <s v="2019-08-11 13:15:41.58"/>
  </r>
  <r>
    <x v="3"/>
    <x v="20"/>
    <s v="uMzimkhulu Local Municipality"/>
    <x v="6656"/>
    <n v="216733"/>
    <x v="18"/>
    <m/>
    <x v="2"/>
    <s v="2019-08-11 13:15:41.591"/>
  </r>
  <r>
    <x v="3"/>
    <x v="20"/>
    <s v="uMzimkhulu Local Municipality"/>
    <x v="6657"/>
    <n v="329633"/>
    <x v="36"/>
    <m/>
    <x v="2"/>
    <s v="2019-08-11 13:15:41.58"/>
  </r>
  <r>
    <x v="3"/>
    <x v="20"/>
    <s v="uMzimkhulu Local Municipality"/>
    <x v="6658"/>
    <n v="302224"/>
    <x v="6"/>
    <m/>
    <x v="2"/>
    <s v="2019-08-11 13:15:41.58"/>
  </r>
  <r>
    <x v="3"/>
    <x v="20"/>
    <s v="uMzimkhulu Local Municipality"/>
    <x v="6659"/>
    <n v="628906"/>
    <x v="5"/>
    <m/>
    <x v="2"/>
    <s v="2019-08-11 13:15:41.58"/>
  </r>
  <r>
    <x v="3"/>
    <x v="20"/>
    <s v="uMzimkhulu Local Municipality"/>
    <x v="6660"/>
    <n v="411633"/>
    <x v="7"/>
    <n v="29.926020000000001"/>
    <x v="4130"/>
    <s v="2019-08-11 13:15:41.58"/>
  </r>
  <r>
    <x v="3"/>
    <x v="20"/>
    <s v="uMzimkhulu Local Municipality"/>
    <x v="6661"/>
    <n v="883742"/>
    <x v="7"/>
    <n v="29.926020000000001"/>
    <x v="4130"/>
    <s v="2019-08-11 13:15:41.58"/>
  </r>
  <r>
    <x v="3"/>
    <x v="20"/>
    <s v="uMzimkhulu Local Municipality"/>
    <x v="6662"/>
    <n v="596133"/>
    <x v="8"/>
    <m/>
    <x v="2"/>
    <s v="2019-08-11 13:15:41.577"/>
  </r>
  <r>
    <x v="3"/>
    <x v="20"/>
    <s v="uMzimkhulu Local Municipality"/>
    <x v="6663"/>
    <n v="986651"/>
    <x v="11"/>
    <m/>
    <x v="2"/>
    <s v="2019-08-11 13:15:41.594"/>
  </r>
  <r>
    <x v="3"/>
    <x v="21"/>
    <s v="KwaDukuza Local Municipality"/>
    <x v="6664"/>
    <n v="784551"/>
    <x v="12"/>
    <n v="31.201855999999999"/>
    <x v="4132"/>
    <s v="2019-08-11 13:15:41.592"/>
  </r>
  <r>
    <x v="3"/>
    <x v="21"/>
    <s v="KwaDukuza Local Municipality"/>
    <x v="6665"/>
    <n v="778215"/>
    <x v="0"/>
    <n v="31.20673"/>
    <x v="4133"/>
    <s v="2019-08-11 13:15:41.577"/>
  </r>
  <r>
    <x v="3"/>
    <x v="21"/>
    <s v="KwaDukuza Local Municipality"/>
    <x v="6666"/>
    <n v="837715"/>
    <x v="7"/>
    <n v="31.20673"/>
    <x v="4133"/>
    <s v="2019-08-11 13:15:41.577"/>
  </r>
  <r>
    <x v="3"/>
    <x v="21"/>
    <s v="KwaDukuza Local Municipality"/>
    <x v="6667"/>
    <n v="707624"/>
    <x v="0"/>
    <n v="31.293845999999998"/>
    <x v="4134"/>
    <s v="2019-08-11 13:15:41.577"/>
  </r>
  <r>
    <x v="3"/>
    <x v="21"/>
    <s v="KwaDukuza Local Municipality"/>
    <x v="6668"/>
    <n v="786242"/>
    <x v="1"/>
    <n v="31.199200000000001"/>
    <x v="4135"/>
    <s v="2019-08-11 13:15:41.577"/>
  </r>
  <r>
    <x v="3"/>
    <x v="21"/>
    <s v="KwaDukuza Local Municipality"/>
    <x v="6669"/>
    <n v="771242"/>
    <x v="1"/>
    <n v="31.287800000000001"/>
    <x v="4136"/>
    <s v="2019-08-11 13:15:41.577"/>
  </r>
  <r>
    <x v="3"/>
    <x v="21"/>
    <s v="KwaDukuza Local Municipality"/>
    <x v="6670"/>
    <n v="152451"/>
    <x v="1"/>
    <n v="31.228400000000001"/>
    <x v="4137"/>
    <s v="2019-08-11 13:15:41.577"/>
  </r>
  <r>
    <x v="3"/>
    <x v="21"/>
    <s v="KwaDukuza Local Municipality"/>
    <x v="6671"/>
    <n v="291424"/>
    <x v="0"/>
    <n v="31.364280000000001"/>
    <x v="4138"/>
    <s v="2019-08-11 13:15:41.577"/>
  </r>
  <r>
    <x v="3"/>
    <x v="21"/>
    <s v="KwaDukuza Local Municipality"/>
    <x v="6672"/>
    <n v="61808"/>
    <x v="2"/>
    <m/>
    <x v="2"/>
    <s v="2019-08-11 13:15:41.595"/>
  </r>
  <r>
    <x v="3"/>
    <x v="21"/>
    <s v="KwaDukuza Local Municipality"/>
    <x v="6673"/>
    <n v="121509"/>
    <x v="2"/>
    <m/>
    <x v="2"/>
    <s v="2019-08-11 13:15:41.596"/>
  </r>
  <r>
    <x v="3"/>
    <x v="21"/>
    <s v="KwaDukuza Local Municipality"/>
    <x v="6674"/>
    <n v="48291"/>
    <x v="2"/>
    <m/>
    <x v="2"/>
    <s v="2019-08-11 13:15:41.596"/>
  </r>
  <r>
    <x v="3"/>
    <x v="21"/>
    <s v="KwaDukuza Local Municipality"/>
    <x v="6675"/>
    <n v="1585045"/>
    <x v="2"/>
    <m/>
    <x v="2"/>
    <s v="2019-08-11 13:15:41.596"/>
  </r>
  <r>
    <x v="3"/>
    <x v="21"/>
    <s v="KwaDukuza Local Municipality"/>
    <x v="6676"/>
    <n v="1423800"/>
    <x v="2"/>
    <m/>
    <x v="2"/>
    <s v="2019-08-11 13:15:41.596"/>
  </r>
  <r>
    <x v="3"/>
    <x v="21"/>
    <s v="KwaDukuza Local Municipality"/>
    <x v="6677"/>
    <n v="737306"/>
    <x v="2"/>
    <n v="31.202328999999999"/>
    <x v="4139"/>
    <s v="2019-08-11 13:15:41.596"/>
  </r>
  <r>
    <x v="3"/>
    <x v="21"/>
    <s v="KwaDukuza Local Municipality"/>
    <x v="6678"/>
    <n v="1538020"/>
    <x v="2"/>
    <m/>
    <x v="2"/>
    <s v="2019-08-11 13:15:41.596"/>
  </r>
  <r>
    <x v="3"/>
    <x v="21"/>
    <s v="KwaDukuza Local Municipality"/>
    <x v="6679"/>
    <n v="1492950"/>
    <x v="2"/>
    <m/>
    <x v="2"/>
    <s v="2019-08-11 13:15:41.596"/>
  </r>
  <r>
    <x v="3"/>
    <x v="21"/>
    <s v="KwaDukuza Local Municipality"/>
    <x v="6680"/>
    <n v="1486233"/>
    <x v="2"/>
    <n v="31.201194000000001"/>
    <x v="4140"/>
    <s v="2019-08-11 13:15:41.596"/>
  </r>
  <r>
    <x v="3"/>
    <x v="21"/>
    <s v="KwaDukuza Local Municipality"/>
    <x v="6681"/>
    <n v="760342"/>
    <x v="2"/>
    <n v="31.284611000000002"/>
    <x v="4141"/>
    <s v="2019-08-11 13:15:41.593"/>
  </r>
  <r>
    <x v="3"/>
    <x v="21"/>
    <s v="KwaDukuza Local Municipality"/>
    <x v="6682"/>
    <n v="100110"/>
    <x v="2"/>
    <n v="31.218299999999999"/>
    <x v="4142"/>
    <s v="2019-08-11 13:15:41.596"/>
  </r>
  <r>
    <x v="3"/>
    <x v="21"/>
    <s v="KwaDukuza Local Municipality"/>
    <x v="6683"/>
    <n v="111732"/>
    <x v="2"/>
    <n v="31.291972000000001"/>
    <x v="4143"/>
    <s v="2019-08-11 13:15:41.596"/>
  </r>
  <r>
    <x v="3"/>
    <x v="21"/>
    <s v="KwaDukuza Local Municipality"/>
    <x v="6684"/>
    <n v="322814"/>
    <x v="2"/>
    <m/>
    <x v="2"/>
    <s v="2019-08-11 13:15:41.596"/>
  </r>
  <r>
    <x v="3"/>
    <x v="21"/>
    <s v="KwaDukuza Local Municipality"/>
    <x v="6685"/>
    <n v="1499904"/>
    <x v="2"/>
    <m/>
    <x v="2"/>
    <s v="2019-08-11 13:15:41.596"/>
  </r>
  <r>
    <x v="3"/>
    <x v="21"/>
    <s v="KwaDukuza Local Municipality"/>
    <x v="6686"/>
    <n v="209224"/>
    <x v="1"/>
    <n v="31.22803"/>
    <x v="4144"/>
    <s v="2019-08-11 13:15:41.597"/>
  </r>
  <r>
    <x v="3"/>
    <x v="21"/>
    <s v="KwaDukuza Local Municipality"/>
    <x v="6687"/>
    <n v="355624"/>
    <x v="20"/>
    <n v="31.284562000000001"/>
    <x v="4145"/>
    <s v="2020-02-03 16:01:56.997"/>
  </r>
  <r>
    <x v="3"/>
    <x v="21"/>
    <s v="KwaDukuza Local Municipality"/>
    <x v="6688"/>
    <n v="303124"/>
    <x v="0"/>
    <n v="31.265694"/>
    <x v="4146"/>
    <s v="2019-08-11 13:15:41.578"/>
  </r>
  <r>
    <x v="3"/>
    <x v="21"/>
    <s v="KwaDukuza Local Municipality"/>
    <x v="6689"/>
    <n v="493424"/>
    <x v="0"/>
    <n v="31.252359999999999"/>
    <x v="4147"/>
    <s v="2019-08-11 13:15:41.578"/>
  </r>
  <r>
    <x v="3"/>
    <x v="21"/>
    <s v="KwaDukuza Local Municipality"/>
    <x v="6690"/>
    <n v="347524"/>
    <x v="1"/>
    <m/>
    <x v="2"/>
    <s v="2019-08-11 13:15:41.598"/>
  </r>
  <r>
    <x v="3"/>
    <x v="21"/>
    <s v="KwaDukuza Local Municipality"/>
    <x v="6691"/>
    <n v="563924"/>
    <x v="16"/>
    <m/>
    <x v="2"/>
    <s v="2019-08-11 13:15:41.6"/>
  </r>
  <r>
    <x v="3"/>
    <x v="21"/>
    <s v="KwaDukuza Local Municipality"/>
    <x v="6692"/>
    <n v="435406"/>
    <x v="17"/>
    <m/>
    <x v="2"/>
    <s v="2019-08-11 13:15:41.595"/>
  </r>
  <r>
    <x v="3"/>
    <x v="21"/>
    <s v="KwaDukuza Local Municipality"/>
    <x v="6693"/>
    <n v="416242"/>
    <x v="8"/>
    <m/>
    <x v="2"/>
    <s v="2019-08-11 13:15:41.595"/>
  </r>
  <r>
    <x v="3"/>
    <x v="21"/>
    <s v="KwaDukuza Local Municipality"/>
    <x v="6694"/>
    <n v="191915"/>
    <x v="8"/>
    <m/>
    <x v="2"/>
    <s v="2019-08-11 13:15:41.595"/>
  </r>
  <r>
    <x v="3"/>
    <x v="21"/>
    <s v="KwaDukuza Local Municipality"/>
    <x v="6695"/>
    <n v="561660"/>
    <x v="0"/>
    <n v="31.239629999999998"/>
    <x v="4148"/>
    <s v="2019-08-11 13:15:41.578"/>
  </r>
  <r>
    <x v="3"/>
    <x v="21"/>
    <s v="KwaDukuza Local Municipality"/>
    <x v="6696"/>
    <n v="878315"/>
    <x v="0"/>
    <n v="31.289138999999999"/>
    <x v="4149"/>
    <s v="2019-08-11 13:15:41.578"/>
  </r>
  <r>
    <x v="3"/>
    <x v="21"/>
    <s v="KwaDukuza Local Municipality"/>
    <x v="6697"/>
    <n v="880333"/>
    <x v="10"/>
    <n v="31.289000000000001"/>
    <x v="4150"/>
    <s v="2019-08-11 13:15:41.578"/>
  </r>
  <r>
    <x v="3"/>
    <x v="21"/>
    <s v="KwaDukuza Local Municipality"/>
    <x v="6698"/>
    <n v="723515"/>
    <x v="0"/>
    <n v="31.28914"/>
    <x v="4149"/>
    <s v="2019-08-11 13:15:41.578"/>
  </r>
  <r>
    <x v="3"/>
    <x v="21"/>
    <s v="KwaDukuza Local Municipality"/>
    <x v="6699"/>
    <n v="263433"/>
    <x v="36"/>
    <m/>
    <x v="2"/>
    <s v="2019-08-11 13:15:41.578"/>
  </r>
  <r>
    <x v="3"/>
    <x v="21"/>
    <s v="KwaDukuza Local Municipality"/>
    <x v="6700"/>
    <n v="611833"/>
    <x v="6"/>
    <m/>
    <x v="2"/>
    <s v="2019-08-11 13:15:41.578"/>
  </r>
  <r>
    <x v="3"/>
    <x v="21"/>
    <s v="KwaDukuza Local Municipality"/>
    <x v="6701"/>
    <n v="109042"/>
    <x v="5"/>
    <m/>
    <x v="2"/>
    <s v="2019-08-11 13:15:41.578"/>
  </r>
  <r>
    <x v="3"/>
    <x v="21"/>
    <s v="KwaDukuza Local Municipality"/>
    <x v="6702"/>
    <n v="835406"/>
    <x v="13"/>
    <n v="31.275556000000002"/>
    <x v="4151"/>
    <s v="2019-08-11 13:15:41.595"/>
  </r>
  <r>
    <x v="3"/>
    <x v="21"/>
    <s v="KwaDukuza Local Municipality"/>
    <x v="6703"/>
    <n v="161551"/>
    <x v="11"/>
    <m/>
    <x v="2"/>
    <s v="2019-08-11 13:15:41.595"/>
  </r>
  <r>
    <x v="3"/>
    <x v="21"/>
    <s v="KwaDukuza Local Municipality"/>
    <x v="6704"/>
    <n v="361515"/>
    <x v="18"/>
    <m/>
    <x v="2"/>
    <s v="2019-08-11 13:15:41.578"/>
  </r>
  <r>
    <x v="3"/>
    <x v="21"/>
    <s v="KwaDukuza Local Municipality"/>
    <x v="6705"/>
    <n v="632015"/>
    <x v="12"/>
    <n v="31.290796"/>
    <x v="4152"/>
    <s v="2019-08-11 13:15:41.599"/>
  </r>
  <r>
    <x v="3"/>
    <x v="21"/>
    <s v="KwaDukuza Local Municipality"/>
    <x v="6706"/>
    <n v="348951"/>
    <x v="1"/>
    <n v="31.290882"/>
    <x v="4141"/>
    <s v="2019-08-11 13:15:41.597"/>
  </r>
  <r>
    <x v="3"/>
    <x v="21"/>
    <s v="KwaDukuza Local Municipality"/>
    <x v="2733"/>
    <n v="757351"/>
    <x v="0"/>
    <n v="31.291589999999999"/>
    <x v="4153"/>
    <s v="2019-08-11 13:15:41.579"/>
  </r>
  <r>
    <x v="3"/>
    <x v="21"/>
    <s v="KwaDukuza Local Municipality"/>
    <x v="6707"/>
    <n v="721742"/>
    <x v="0"/>
    <n v="31.302949999999999"/>
    <x v="4154"/>
    <s v="2019-08-11 13:15:41.579"/>
  </r>
  <r>
    <x v="3"/>
    <x v="21"/>
    <s v="KwaDukuza Local Municipality"/>
    <x v="6708"/>
    <n v="277324"/>
    <x v="13"/>
    <n v="31.201855999999999"/>
    <x v="4132"/>
    <s v="2019-08-11 13:15:41.579"/>
  </r>
  <r>
    <x v="3"/>
    <x v="21"/>
    <s v="KwaDukuza Local Municipality"/>
    <x v="6709"/>
    <n v="585606"/>
    <x v="12"/>
    <n v="31.285160000000001"/>
    <x v="4155"/>
    <s v="2019-08-11 13:15:41.599"/>
  </r>
  <r>
    <x v="3"/>
    <x v="21"/>
    <s v="KwaDukuza Local Municipality"/>
    <x v="6710"/>
    <n v="613515"/>
    <x v="7"/>
    <m/>
    <x v="2"/>
    <s v="2019-08-11 13:15:41.579"/>
  </r>
  <r>
    <x v="3"/>
    <x v="21"/>
    <s v="KwaDukuza Local Municipality"/>
    <x v="6711"/>
    <n v="774415"/>
    <x v="0"/>
    <n v="31.21837"/>
    <x v="4156"/>
    <s v="2019-08-11 13:15:41.58"/>
  </r>
  <r>
    <x v="3"/>
    <x v="21"/>
    <s v="KwaDukuza Local Municipality"/>
    <x v="6712"/>
    <n v="547860"/>
    <x v="1"/>
    <n v="31.293094"/>
    <x v="4157"/>
    <s v="2019-08-11 13:15:41.597"/>
  </r>
  <r>
    <x v="3"/>
    <x v="21"/>
    <s v="KwaDukuza Local Municipality"/>
    <x v="6713"/>
    <n v="368424"/>
    <x v="9"/>
    <n v="31.259910000000001"/>
    <x v="4158"/>
    <s v="2019-08-11 13:15:41.58"/>
  </r>
  <r>
    <x v="3"/>
    <x v="21"/>
    <s v="KwaDukuza Local Municipality"/>
    <x v="6714"/>
    <n v="166415"/>
    <x v="18"/>
    <n v="31.285160000000001"/>
    <x v="4155"/>
    <s v="2019-08-11 13:15:41.58"/>
  </r>
  <r>
    <x v="3"/>
    <x v="21"/>
    <s v="KwaDukuza Local Municipality"/>
    <x v="6715"/>
    <n v="114533"/>
    <x v="7"/>
    <n v="31.284389999999998"/>
    <x v="4145"/>
    <s v="2019-08-11 13:15:41.58"/>
  </r>
  <r>
    <x v="3"/>
    <x v="21"/>
    <s v="KwaDukuza Local Municipality"/>
    <x v="6716"/>
    <n v="788224"/>
    <x v="7"/>
    <n v="31.284389999999998"/>
    <x v="4145"/>
    <s v="2019-08-11 13:15:41.58"/>
  </r>
  <r>
    <x v="3"/>
    <x v="21"/>
    <s v="KwaDukuza Local Municipality"/>
    <x v="6717"/>
    <n v="832615"/>
    <x v="1"/>
    <n v="31.291060000000002"/>
    <x v="4159"/>
    <s v="2019-08-11 13:15:41.597"/>
  </r>
  <r>
    <x v="3"/>
    <x v="21"/>
    <s v="Mandeni Local Municipality"/>
    <x v="6718"/>
    <n v="579642"/>
    <x v="24"/>
    <n v="31.569569999999999"/>
    <x v="4160"/>
    <s v="2019-08-11 13:15:41.577"/>
  </r>
  <r>
    <x v="3"/>
    <x v="21"/>
    <s v="Mandeni Local Municipality"/>
    <x v="6719"/>
    <n v="232315"/>
    <x v="8"/>
    <m/>
    <x v="2"/>
    <s v="2019-08-11 13:15:41.593"/>
  </r>
  <r>
    <x v="3"/>
    <x v="21"/>
    <s v="Mandeni Local Municipality"/>
    <x v="6720"/>
    <n v="320106"/>
    <x v="27"/>
    <m/>
    <x v="2"/>
    <s v="2019-08-11 13:15:41.577"/>
  </r>
  <r>
    <x v="3"/>
    <x v="21"/>
    <s v="Mandeni Local Municipality"/>
    <x v="6721"/>
    <n v="436324"/>
    <x v="0"/>
    <n v="31.62387"/>
    <x v="4161"/>
    <s v="2019-08-11 13:15:41.577"/>
  </r>
  <r>
    <x v="3"/>
    <x v="21"/>
    <s v="Mandeni Local Municipality"/>
    <x v="903"/>
    <n v="207424"/>
    <x v="0"/>
    <n v="31.396888000000001"/>
    <x v="4162"/>
    <s v="2019-08-11 13:15:41.578"/>
  </r>
  <r>
    <x v="3"/>
    <x v="21"/>
    <s v="Mandeni Local Municipality"/>
    <x v="6722"/>
    <n v="358815"/>
    <x v="21"/>
    <n v="31.396889999999999"/>
    <x v="4162"/>
    <s v="2019-08-11 13:15:41.578"/>
  </r>
  <r>
    <x v="3"/>
    <x v="21"/>
    <s v="Mandeni Local Municipality"/>
    <x v="6723"/>
    <n v="273515"/>
    <x v="0"/>
    <n v="31.429970000000001"/>
    <x v="4163"/>
    <s v="2019-08-11 13:15:41.578"/>
  </r>
  <r>
    <x v="3"/>
    <x v="21"/>
    <s v="Mandeni Local Municipality"/>
    <x v="6724"/>
    <n v="433533"/>
    <x v="10"/>
    <n v="31.429376000000001"/>
    <x v="4164"/>
    <s v="2019-08-11 13:15:41.578"/>
  </r>
  <r>
    <x v="3"/>
    <x v="21"/>
    <s v="Mandeni Local Municipality"/>
    <x v="6725"/>
    <n v="311051"/>
    <x v="0"/>
    <n v="31.569939999999999"/>
    <x v="4165"/>
    <s v="2019-08-11 13:15:41.578"/>
  </r>
  <r>
    <x v="3"/>
    <x v="21"/>
    <s v="Mandeni Local Municipality"/>
    <x v="6726"/>
    <n v="286633"/>
    <x v="0"/>
    <n v="31.409179999999999"/>
    <x v="4166"/>
    <s v="2019-08-11 13:15:41.578"/>
  </r>
  <r>
    <x v="3"/>
    <x v="21"/>
    <s v="Mandeni Local Municipality"/>
    <x v="6727"/>
    <n v="233124"/>
    <x v="36"/>
    <m/>
    <x v="2"/>
    <s v="2019-08-11 13:15:41.578"/>
  </r>
  <r>
    <x v="3"/>
    <x v="21"/>
    <s v="Mandeni Local Municipality"/>
    <x v="6728"/>
    <n v="275324"/>
    <x v="6"/>
    <m/>
    <x v="2"/>
    <s v="2019-08-11 13:15:41.578"/>
  </r>
  <r>
    <x v="3"/>
    <x v="21"/>
    <s v="Mandeni Local Municipality"/>
    <x v="6729"/>
    <n v="180133"/>
    <x v="5"/>
    <m/>
    <x v="2"/>
    <s v="2019-08-11 13:15:41.578"/>
  </r>
  <r>
    <x v="3"/>
    <x v="21"/>
    <s v="Mandeni Local Municipality"/>
    <x v="6730"/>
    <n v="245533"/>
    <x v="11"/>
    <m/>
    <x v="2"/>
    <s v="2019-08-11 13:15:41.595"/>
  </r>
  <r>
    <x v="3"/>
    <x v="21"/>
    <s v="Mandeni Local Municipality"/>
    <x v="6731"/>
    <n v="339415"/>
    <x v="7"/>
    <n v="31.520579999999999"/>
    <x v="4167"/>
    <s v="2019-08-11 13:15:41.578"/>
  </r>
  <r>
    <x v="3"/>
    <x v="21"/>
    <s v="Mandeni Local Municipality"/>
    <x v="6732"/>
    <n v="647233"/>
    <x v="0"/>
    <m/>
    <x v="2"/>
    <s v="2019-08-11 13:15:41.579"/>
  </r>
  <r>
    <x v="3"/>
    <x v="21"/>
    <s v="Mandeni Local Municipality"/>
    <x v="6733"/>
    <n v="276633"/>
    <x v="0"/>
    <n v="31.431799999999999"/>
    <x v="4168"/>
    <s v="2019-08-11 13:15:41.579"/>
  </r>
  <r>
    <x v="3"/>
    <x v="21"/>
    <s v="Mandeni Local Municipality"/>
    <x v="6734"/>
    <n v="134142"/>
    <x v="12"/>
    <n v="31.401039999999998"/>
    <x v="4169"/>
    <s v="2019-08-11 13:15:41.599"/>
  </r>
  <r>
    <x v="3"/>
    <x v="21"/>
    <s v="Mandeni Local Municipality"/>
    <x v="6735"/>
    <n v="407260"/>
    <x v="0"/>
    <n v="31.512899999999998"/>
    <x v="4170"/>
    <s v="2019-08-11 13:15:41.579"/>
  </r>
  <r>
    <x v="3"/>
    <x v="21"/>
    <s v="Mandeni Local Municipality"/>
    <x v="6736"/>
    <n v="255451"/>
    <x v="1"/>
    <n v="31.402100000000001"/>
    <x v="4171"/>
    <s v="2019-08-11 13:15:41.595"/>
  </r>
  <r>
    <x v="3"/>
    <x v="21"/>
    <s v="Mandeni Local Municipality"/>
    <x v="6737"/>
    <n v="275433"/>
    <x v="4"/>
    <n v="31.4011"/>
    <x v="4172"/>
    <s v="2019-08-11 13:15:41.58"/>
  </r>
  <r>
    <x v="3"/>
    <x v="21"/>
    <s v="Mandeni Local Municipality"/>
    <x v="6738"/>
    <n v="906351"/>
    <x v="10"/>
    <n v="31.4011"/>
    <x v="4172"/>
    <s v="2019-08-11 13:15:41.58"/>
  </r>
  <r>
    <x v="3"/>
    <x v="21"/>
    <s v="Mandeni Local Municipality"/>
    <x v="6739"/>
    <n v="587733"/>
    <x v="7"/>
    <n v="31.4011"/>
    <x v="4172"/>
    <s v="2019-08-11 13:15:41.58"/>
  </r>
  <r>
    <x v="3"/>
    <x v="21"/>
    <s v="Mandeni Local Municipality"/>
    <x v="6740"/>
    <n v="862224"/>
    <x v="7"/>
    <n v="31.4011"/>
    <x v="4172"/>
    <s v="2019-08-11 13:15:41.58"/>
  </r>
  <r>
    <x v="3"/>
    <x v="21"/>
    <s v="Mandeni Local Municipality"/>
    <x v="6741"/>
    <n v="506842"/>
    <x v="18"/>
    <m/>
    <x v="2"/>
    <s v="2019-08-11 13:15:41.58"/>
  </r>
  <r>
    <x v="3"/>
    <x v="21"/>
    <s v="Mandeni Local Municipality"/>
    <x v="6742"/>
    <n v="153515"/>
    <x v="0"/>
    <n v="31.417670000000001"/>
    <x v="4173"/>
    <s v="2019-08-11 13:15:41.58"/>
  </r>
  <r>
    <x v="3"/>
    <x v="21"/>
    <s v="Maphumulo Local Municipality"/>
    <x v="6743"/>
    <n v="671415"/>
    <x v="0"/>
    <n v="30.986540000000002"/>
    <x v="4174"/>
    <s v="2019-08-11 13:15:41.577"/>
  </r>
  <r>
    <x v="3"/>
    <x v="21"/>
    <s v="Maphumulo Local Municipality"/>
    <x v="6744"/>
    <n v="842324"/>
    <x v="7"/>
    <m/>
    <x v="2"/>
    <s v="2019-08-11 13:15:41.577"/>
  </r>
  <r>
    <x v="3"/>
    <x v="21"/>
    <s v="Maphumulo Local Municipality"/>
    <x v="6745"/>
    <n v="528933"/>
    <x v="7"/>
    <m/>
    <x v="2"/>
    <s v="2019-08-11 13:15:41.577"/>
  </r>
  <r>
    <x v="3"/>
    <x v="21"/>
    <s v="Maphumulo Local Municipality"/>
    <x v="6746"/>
    <n v="734224"/>
    <x v="0"/>
    <n v="30.979189999999999"/>
    <x v="4175"/>
    <s v="2019-08-11 13:15:41.578"/>
  </r>
  <r>
    <x v="3"/>
    <x v="21"/>
    <s v="Maphumulo Local Municipality"/>
    <x v="6747"/>
    <n v="311542"/>
    <x v="0"/>
    <n v="31.068110999999998"/>
    <x v="4176"/>
    <s v="2019-08-11 13:15:41.578"/>
  </r>
  <r>
    <x v="3"/>
    <x v="21"/>
    <s v="Maphumulo Local Municipality"/>
    <x v="6748"/>
    <n v="567515"/>
    <x v="9"/>
    <n v="31.03717"/>
    <x v="4177"/>
    <s v="2019-08-11 13:15:41.578"/>
  </r>
  <r>
    <x v="3"/>
    <x v="21"/>
    <s v="Maphumulo Local Municipality"/>
    <x v="6749"/>
    <n v="259233"/>
    <x v="10"/>
    <n v="31.042590000000001"/>
    <x v="4178"/>
    <s v="2019-08-11 13:15:41.578"/>
  </r>
  <r>
    <x v="3"/>
    <x v="21"/>
    <s v="Maphumulo Local Municipality"/>
    <x v="6750"/>
    <n v="309933"/>
    <x v="36"/>
    <m/>
    <x v="2"/>
    <s v="2019-08-11 13:15:41.578"/>
  </r>
  <r>
    <x v="3"/>
    <x v="21"/>
    <s v="Maphumulo Local Municipality"/>
    <x v="6751"/>
    <n v="727133"/>
    <x v="6"/>
    <m/>
    <x v="2"/>
    <s v="2019-08-11 13:15:41.578"/>
  </r>
  <r>
    <x v="3"/>
    <x v="21"/>
    <s v="Maphumulo Local Municipality"/>
    <x v="6752"/>
    <n v="886415"/>
    <x v="5"/>
    <m/>
    <x v="2"/>
    <s v="2019-08-11 13:15:41.578"/>
  </r>
  <r>
    <x v="3"/>
    <x v="21"/>
    <s v="Maphumulo Local Municipality"/>
    <x v="6753"/>
    <n v="944451"/>
    <x v="1"/>
    <m/>
    <x v="2"/>
    <s v="2019-08-11 13:15:41.598"/>
  </r>
  <r>
    <x v="3"/>
    <x v="21"/>
    <s v="Maphumulo Local Municipality"/>
    <x v="6754"/>
    <n v="628233"/>
    <x v="11"/>
    <m/>
    <x v="2"/>
    <s v="2019-08-11 13:15:41.595"/>
  </r>
  <r>
    <x v="3"/>
    <x v="21"/>
    <s v="Maphumulo Local Municipality"/>
    <x v="6755"/>
    <n v="484651"/>
    <x v="0"/>
    <n v="31.202719999999999"/>
    <x v="4179"/>
    <s v="2019-08-11 13:15:41.578"/>
  </r>
  <r>
    <x v="3"/>
    <x v="21"/>
    <s v="Maphumulo Local Municipality"/>
    <x v="6756"/>
    <n v="385042"/>
    <x v="0"/>
    <n v="30.968039999999998"/>
    <x v="4180"/>
    <s v="2019-08-11 13:15:41.579"/>
  </r>
  <r>
    <x v="3"/>
    <x v="21"/>
    <s v="Maphumulo Local Municipality"/>
    <x v="6757"/>
    <n v="868242"/>
    <x v="0"/>
    <n v="31.101659999999999"/>
    <x v="4181"/>
    <s v="2019-08-11 13:15:41.579"/>
  </r>
  <r>
    <x v="3"/>
    <x v="21"/>
    <s v="Maphumulo Local Municipality"/>
    <x v="6758"/>
    <n v="218433"/>
    <x v="0"/>
    <n v="31.0778"/>
    <x v="4182"/>
    <s v="2019-08-11 13:15:41.579"/>
  </r>
  <r>
    <x v="3"/>
    <x v="21"/>
    <s v="Maphumulo Local Municipality"/>
    <x v="6759"/>
    <n v="872506"/>
    <x v="12"/>
    <n v="31.039300000000001"/>
    <x v="4183"/>
    <s v="2019-08-11 13:15:41.599"/>
  </r>
  <r>
    <x v="3"/>
    <x v="21"/>
    <s v="Maphumulo Local Municipality"/>
    <x v="6760"/>
    <n v="124906"/>
    <x v="12"/>
    <n v="30.948460000000001"/>
    <x v="4184"/>
    <s v="2019-08-11 13:15:41.599"/>
  </r>
  <r>
    <x v="3"/>
    <x v="21"/>
    <s v="Maphumulo Local Municipality"/>
    <x v="6761"/>
    <n v="285742"/>
    <x v="0"/>
    <n v="31.160830000000001"/>
    <x v="4185"/>
    <s v="2019-08-11 13:15:41.579"/>
  </r>
  <r>
    <x v="3"/>
    <x v="21"/>
    <s v="Maphumulo Local Municipality"/>
    <x v="6762"/>
    <n v="796342"/>
    <x v="0"/>
    <n v="31.148949999999999"/>
    <x v="4186"/>
    <s v="2019-08-11 13:15:41.579"/>
  </r>
  <r>
    <x v="3"/>
    <x v="21"/>
    <s v="Maphumulo Local Municipality"/>
    <x v="6763"/>
    <n v="834360"/>
    <x v="0"/>
    <n v="31.042590000000001"/>
    <x v="4178"/>
    <s v="2019-08-11 13:15:41.58"/>
  </r>
  <r>
    <x v="3"/>
    <x v="21"/>
    <s v="Maphumulo Local Municipality"/>
    <x v="6764"/>
    <n v="531524"/>
    <x v="15"/>
    <n v="31.042590000000001"/>
    <x v="4178"/>
    <s v="2019-08-11 13:15:41.58"/>
  </r>
  <r>
    <x v="3"/>
    <x v="21"/>
    <s v="Maphumulo Local Municipality"/>
    <x v="6765"/>
    <n v="928242"/>
    <x v="7"/>
    <n v="31.042590000000001"/>
    <x v="4178"/>
    <s v="2019-08-11 13:15:41.58"/>
  </r>
  <r>
    <x v="3"/>
    <x v="21"/>
    <s v="Maphumulo Local Municipality"/>
    <x v="6766"/>
    <n v="819242"/>
    <x v="7"/>
    <n v="31.042590000000001"/>
    <x v="4178"/>
    <s v="2019-08-11 13:15:41.58"/>
  </r>
  <r>
    <x v="3"/>
    <x v="21"/>
    <s v="Maphumulo Local Municipality"/>
    <x v="6767"/>
    <n v="159742"/>
    <x v="10"/>
    <n v="30.948460000000001"/>
    <x v="4184"/>
    <s v="2019-08-11 13:15:41.58"/>
  </r>
  <r>
    <x v="3"/>
    <x v="21"/>
    <s v="Maphumulo Local Municipality"/>
    <x v="6768"/>
    <n v="584442"/>
    <x v="0"/>
    <n v="30.948460000000001"/>
    <x v="4184"/>
    <s v="2019-08-11 13:15:41.58"/>
  </r>
  <r>
    <x v="3"/>
    <x v="21"/>
    <s v="Maphumulo Local Municipality"/>
    <x v="6769"/>
    <n v="350724"/>
    <x v="15"/>
    <n v="30.948460000000001"/>
    <x v="4184"/>
    <s v="2019-08-11 13:15:41.58"/>
  </r>
  <r>
    <x v="3"/>
    <x v="21"/>
    <s v="Maphumulo Local Municipality"/>
    <x v="6770"/>
    <n v="712315"/>
    <x v="7"/>
    <n v="30.948460000000001"/>
    <x v="4184"/>
    <s v="2019-08-11 13:15:41.58"/>
  </r>
  <r>
    <x v="3"/>
    <x v="21"/>
    <s v="Ndwedwe Local Municipality"/>
    <x v="6771"/>
    <n v="238706"/>
    <x v="0"/>
    <n v="30.932390000000002"/>
    <x v="4187"/>
    <s v="2019-08-11 13:15:41.577"/>
  </r>
  <r>
    <x v="3"/>
    <x v="21"/>
    <s v="Ndwedwe Local Municipality"/>
    <x v="6772"/>
    <n v="724442"/>
    <x v="0"/>
    <n v="30.99691"/>
    <x v="4188"/>
    <s v="2019-08-11 13:15:41.578"/>
  </r>
  <r>
    <x v="3"/>
    <x v="21"/>
    <s v="Ndwedwe Local Municipality"/>
    <x v="6773"/>
    <n v="245015"/>
    <x v="10"/>
    <n v="31.003869000000002"/>
    <x v="4189"/>
    <s v="2019-08-11 13:15:41.578"/>
  </r>
  <r>
    <x v="3"/>
    <x v="21"/>
    <s v="Ndwedwe Local Municipality"/>
    <x v="6774"/>
    <n v="203124"/>
    <x v="0"/>
    <n v="30.958079999999999"/>
    <x v="4190"/>
    <s v="2019-08-11 13:15:41.578"/>
  </r>
  <r>
    <x v="3"/>
    <x v="21"/>
    <s v="Ndwedwe Local Municipality"/>
    <x v="6775"/>
    <n v="524124"/>
    <x v="0"/>
    <n v="31.036850000000001"/>
    <x v="4191"/>
    <s v="2019-08-11 13:15:41.579"/>
  </r>
  <r>
    <x v="3"/>
    <x v="21"/>
    <s v="Ndwedwe Local Municipality"/>
    <x v="6776"/>
    <n v="365551"/>
    <x v="0"/>
    <n v="30.807162000000002"/>
    <x v="4192"/>
    <s v="2019-08-11 13:15:41.579"/>
  </r>
  <r>
    <x v="3"/>
    <x v="21"/>
    <s v="Ndwedwe Local Municipality"/>
    <x v="6777"/>
    <n v="776715"/>
    <x v="15"/>
    <n v="30.807162000000002"/>
    <x v="4192"/>
    <s v="2019-08-11 13:15:41.579"/>
  </r>
  <r>
    <x v="3"/>
    <x v="21"/>
    <s v="Ndwedwe Local Municipality"/>
    <x v="6778"/>
    <n v="822315"/>
    <x v="7"/>
    <n v="30.807437"/>
    <x v="4193"/>
    <s v="2019-08-11 13:15:41.579"/>
  </r>
  <r>
    <x v="3"/>
    <x v="21"/>
    <s v="Ndwedwe Local Municipality"/>
    <x v="6779"/>
    <n v="861624"/>
    <x v="7"/>
    <n v="30.807437"/>
    <x v="4193"/>
    <s v="2019-08-11 13:15:41.579"/>
  </r>
  <r>
    <x v="3"/>
    <x v="21"/>
    <s v="Ndwedwe Local Municipality"/>
    <x v="6780"/>
    <n v="562442"/>
    <x v="4"/>
    <n v="30.937169999999998"/>
    <x v="4194"/>
    <s v="2019-08-11 13:15:41.579"/>
  </r>
  <r>
    <x v="3"/>
    <x v="21"/>
    <s v="Ndwedwe Local Municipality"/>
    <x v="6781"/>
    <n v="884742"/>
    <x v="10"/>
    <n v="30.937169999999998"/>
    <x v="4194"/>
    <s v="2019-08-11 13:15:41.579"/>
  </r>
  <r>
    <x v="3"/>
    <x v="21"/>
    <s v="Ndwedwe Local Municipality"/>
    <x v="6782"/>
    <n v="747833"/>
    <x v="36"/>
    <m/>
    <x v="2"/>
    <s v="2019-08-11 13:15:41.579"/>
  </r>
  <r>
    <x v="3"/>
    <x v="21"/>
    <s v="Ndwedwe Local Municipality"/>
    <x v="6783"/>
    <n v="473915"/>
    <x v="6"/>
    <m/>
    <x v="2"/>
    <s v="2019-08-11 13:15:41.579"/>
  </r>
  <r>
    <x v="3"/>
    <x v="21"/>
    <s v="Ndwedwe Local Municipality"/>
    <x v="6784"/>
    <n v="859324"/>
    <x v="5"/>
    <m/>
    <x v="2"/>
    <s v="2019-08-11 13:15:41.579"/>
  </r>
  <r>
    <x v="3"/>
    <x v="21"/>
    <s v="Ndwedwe Local Municipality"/>
    <x v="6785"/>
    <n v="582242"/>
    <x v="7"/>
    <n v="30.937169999999998"/>
    <x v="4194"/>
    <s v="2019-08-11 13:15:41.579"/>
  </r>
  <r>
    <x v="3"/>
    <x v="21"/>
    <s v="Ndwedwe Local Municipality"/>
    <x v="6786"/>
    <n v="217642"/>
    <x v="7"/>
    <n v="30.937169999999998"/>
    <x v="4194"/>
    <s v="2019-08-11 13:15:41.579"/>
  </r>
  <r>
    <x v="3"/>
    <x v="21"/>
    <s v="Ndwedwe Local Municipality"/>
    <x v="6787"/>
    <n v="750115"/>
    <x v="11"/>
    <m/>
    <x v="2"/>
    <s v="2019-08-11 13:15:41.595"/>
  </r>
  <r>
    <x v="3"/>
    <x v="21"/>
    <s v="Ndwedwe Local Municipality"/>
    <x v="6788"/>
    <n v="512342"/>
    <x v="18"/>
    <m/>
    <x v="2"/>
    <s v="2019-08-11 13:15:41.579"/>
  </r>
  <r>
    <x v="3"/>
    <x v="21"/>
    <s v="Ndwedwe Local Municipality"/>
    <x v="6789"/>
    <n v="642024"/>
    <x v="12"/>
    <n v="30.807162000000002"/>
    <x v="4192"/>
    <s v="2019-08-11 13:15:41.599"/>
  </r>
  <r>
    <x v="3"/>
    <x v="21"/>
    <s v="Ndwedwe Local Municipality"/>
    <x v="6790"/>
    <n v="594933"/>
    <x v="12"/>
    <n v="30.935700000000001"/>
    <x v="4195"/>
    <s v="2019-08-11 13:15:41.599"/>
  </r>
  <r>
    <x v="3"/>
    <x v="21"/>
    <s v="Ndwedwe Local Municipality"/>
    <x v="6791"/>
    <n v="931215"/>
    <x v="0"/>
    <n v="30.856829999999999"/>
    <x v="4196"/>
    <s v="2019-08-11 13:15:41.58"/>
  </r>
  <r>
    <x v="3"/>
    <x v="21"/>
    <s v="Ndwedwe Local Municipality"/>
    <x v="6792"/>
    <n v="364060"/>
    <x v="0"/>
    <n v="30.782830000000001"/>
    <x v="4197"/>
    <s v="2019-08-11 13:15:41.58"/>
  </r>
  <r>
    <x v="3"/>
    <x v="22"/>
    <s v="City of uMhlathuze Local Municipality"/>
    <x v="6793"/>
    <n v="964024"/>
    <x v="12"/>
    <n v="32.052661000000001"/>
    <x v="4198"/>
    <s v="2019-08-11 13:15:41.592"/>
  </r>
  <r>
    <x v="3"/>
    <x v="22"/>
    <s v="City of uMhlathuze Local Municipality"/>
    <x v="6794"/>
    <n v="663542"/>
    <x v="0"/>
    <n v="32.052861"/>
    <x v="4199"/>
    <s v="2019-08-11 13:15:41.591"/>
  </r>
  <r>
    <x v="3"/>
    <x v="22"/>
    <s v="City of uMhlathuze Local Municipality"/>
    <x v="6795"/>
    <n v="225215"/>
    <x v="0"/>
    <n v="31.759499999999999"/>
    <x v="4200"/>
    <s v="2019-08-11 13:15:41.577"/>
  </r>
  <r>
    <x v="3"/>
    <x v="22"/>
    <s v="City of uMhlathuze Local Municipality"/>
    <x v="6796"/>
    <n v="233442"/>
    <x v="1"/>
    <n v="31.891309"/>
    <x v="4201"/>
    <s v="2019-08-11 13:15:41.597"/>
  </r>
  <r>
    <x v="3"/>
    <x v="22"/>
    <s v="City of uMhlathuze Local Municipality"/>
    <x v="6797"/>
    <n v="674960"/>
    <x v="1"/>
    <n v="31.890504"/>
    <x v="4202"/>
    <s v="2019-08-11 13:15:41.597"/>
  </r>
  <r>
    <x v="3"/>
    <x v="22"/>
    <s v="City of uMhlathuze Local Municipality"/>
    <x v="6798"/>
    <n v="525333"/>
    <x v="18"/>
    <m/>
    <x v="2"/>
    <s v="2019-08-11 13:15:41.58"/>
  </r>
  <r>
    <x v="3"/>
    <x v="22"/>
    <s v="City of uMhlathuze Local Municipality"/>
    <x v="6799"/>
    <n v="479642"/>
    <x v="36"/>
    <m/>
    <x v="2"/>
    <s v="2019-08-11 13:15:41.58"/>
  </r>
  <r>
    <x v="3"/>
    <x v="22"/>
    <s v="City of uMhlathuze Local Municipality"/>
    <x v="6800"/>
    <n v="218406"/>
    <x v="6"/>
    <m/>
    <x v="2"/>
    <s v="2019-08-11 13:15:41.58"/>
  </r>
  <r>
    <x v="3"/>
    <x v="22"/>
    <s v="City of uMhlathuze Local Municipality"/>
    <x v="6801"/>
    <n v="572615"/>
    <x v="5"/>
    <m/>
    <x v="2"/>
    <s v="2019-08-11 13:15:41.58"/>
  </r>
  <r>
    <x v="3"/>
    <x v="22"/>
    <s v="City of uMhlathuze Local Municipality"/>
    <x v="6802"/>
    <n v="384824"/>
    <x v="37"/>
    <n v="32.049999999999997"/>
    <x v="4203"/>
    <s v="2019-08-11 13:15:41.592"/>
  </r>
  <r>
    <x v="3"/>
    <x v="22"/>
    <s v="City of uMhlathuze Local Municipality"/>
    <x v="6803"/>
    <n v="764442"/>
    <x v="8"/>
    <m/>
    <x v="2"/>
    <s v="2019-08-11 13:15:41.577"/>
  </r>
  <r>
    <x v="3"/>
    <x v="22"/>
    <s v="City of uMhlathuze Local Municipality"/>
    <x v="6804"/>
    <n v="845051"/>
    <x v="1"/>
    <n v="31.889900000000001"/>
    <x v="4204"/>
    <s v="2019-08-11 13:15:41.577"/>
  </r>
  <r>
    <x v="3"/>
    <x v="22"/>
    <s v="City of uMhlathuze Local Municipality"/>
    <x v="6805"/>
    <n v="568742"/>
    <x v="1"/>
    <n v="32.100200000000001"/>
    <x v="4205"/>
    <s v="2019-08-11 13:15:41.577"/>
  </r>
  <r>
    <x v="3"/>
    <x v="22"/>
    <s v="City of uMhlathuze Local Municipality"/>
    <x v="6806"/>
    <n v="533951"/>
    <x v="1"/>
    <n v="32.051099999999998"/>
    <x v="4206"/>
    <s v="2019-08-11 13:15:41.577"/>
  </r>
  <r>
    <x v="3"/>
    <x v="22"/>
    <s v="City of uMhlathuze Local Municipality"/>
    <x v="6807"/>
    <n v="632542"/>
    <x v="2"/>
    <m/>
    <x v="2"/>
    <s v="2019-08-11 13:15:41.593"/>
  </r>
  <r>
    <x v="3"/>
    <x v="22"/>
    <s v="City of uMhlathuze Local Municipality"/>
    <x v="6808"/>
    <n v="952951"/>
    <x v="2"/>
    <m/>
    <x v="2"/>
    <s v="2019-08-11 13:15:41.593"/>
  </r>
  <r>
    <x v="3"/>
    <x v="22"/>
    <s v="City of uMhlathuze Local Municipality"/>
    <x v="6809"/>
    <n v="370703"/>
    <x v="2"/>
    <m/>
    <x v="2"/>
    <s v="2019-08-11 13:15:41.595"/>
  </r>
  <r>
    <x v="3"/>
    <x v="22"/>
    <s v="City of uMhlathuze Local Municipality"/>
    <x v="6810"/>
    <n v="1491911"/>
    <x v="2"/>
    <n v="30.996365699999998"/>
    <x v="4207"/>
    <s v="2019-08-11 13:15:41.595"/>
  </r>
  <r>
    <x v="3"/>
    <x v="22"/>
    <s v="City of uMhlathuze Local Municipality"/>
    <x v="6811"/>
    <n v="757851"/>
    <x v="2"/>
    <m/>
    <x v="2"/>
    <s v="2019-08-11 13:15:41.593"/>
  </r>
  <r>
    <x v="3"/>
    <x v="22"/>
    <s v="City of uMhlathuze Local Municipality"/>
    <x v="6812"/>
    <n v="1529420"/>
    <x v="2"/>
    <m/>
    <x v="2"/>
    <s v="2019-08-11 13:15:41.595"/>
  </r>
  <r>
    <x v="3"/>
    <x v="22"/>
    <s v="City of uMhlathuze Local Municipality"/>
    <x v="6813"/>
    <n v="353533"/>
    <x v="2"/>
    <m/>
    <x v="2"/>
    <s v="2019-08-11 13:15:41.592"/>
  </r>
  <r>
    <x v="3"/>
    <x v="22"/>
    <s v="City of uMhlathuze Local Municipality"/>
    <x v="6814"/>
    <n v="104361"/>
    <x v="2"/>
    <n v="31.897811300000001"/>
    <x v="4208"/>
    <s v="2019-08-11 13:15:41.595"/>
  </r>
  <r>
    <x v="3"/>
    <x v="22"/>
    <s v="City of uMhlathuze Local Municipality"/>
    <x v="6815"/>
    <n v="912124"/>
    <x v="2"/>
    <m/>
    <x v="2"/>
    <s v="2019-08-11 13:15:41.593"/>
  </r>
  <r>
    <x v="3"/>
    <x v="22"/>
    <s v="City of uMhlathuze Local Municipality"/>
    <x v="6816"/>
    <n v="749851"/>
    <x v="2"/>
    <m/>
    <x v="2"/>
    <s v="2019-08-11 13:15:41.593"/>
  </r>
  <r>
    <x v="3"/>
    <x v="22"/>
    <s v="City of uMhlathuze Local Municipality"/>
    <x v="6817"/>
    <n v="771951"/>
    <x v="2"/>
    <m/>
    <x v="2"/>
    <s v="2019-08-11 13:15:41.593"/>
  </r>
  <r>
    <x v="3"/>
    <x v="22"/>
    <s v="City of uMhlathuze Local Municipality"/>
    <x v="6818"/>
    <n v="1480626"/>
    <x v="2"/>
    <m/>
    <x v="2"/>
    <s v="2019-08-11 13:15:41.596"/>
  </r>
  <r>
    <x v="3"/>
    <x v="22"/>
    <s v="City of uMhlathuze Local Municipality"/>
    <x v="6819"/>
    <n v="1524607"/>
    <x v="2"/>
    <m/>
    <x v="2"/>
    <s v="2019-08-11 13:15:41.596"/>
  </r>
  <r>
    <x v="3"/>
    <x v="22"/>
    <s v="City of uMhlathuze Local Municipality"/>
    <x v="6820"/>
    <n v="469424"/>
    <x v="2"/>
    <m/>
    <x v="2"/>
    <s v="2019-08-11 13:15:41.593"/>
  </r>
  <r>
    <x v="3"/>
    <x v="22"/>
    <s v="City of uMhlathuze Local Municipality"/>
    <x v="6821"/>
    <n v="277724"/>
    <x v="2"/>
    <n v="29.934017000000001"/>
    <x v="4209"/>
    <s v="2019-08-11 13:15:41.592"/>
  </r>
  <r>
    <x v="3"/>
    <x v="22"/>
    <s v="City of uMhlathuze Local Municipality"/>
    <x v="6822"/>
    <n v="862651"/>
    <x v="2"/>
    <n v="32.100079299999997"/>
    <x v="4210"/>
    <s v="2019-08-11 13:15:41.593"/>
  </r>
  <r>
    <x v="3"/>
    <x v="22"/>
    <s v="City of uMhlathuze Local Municipality"/>
    <x v="6823"/>
    <n v="921033"/>
    <x v="2"/>
    <m/>
    <x v="2"/>
    <s v="2019-08-11 13:15:41.593"/>
  </r>
  <r>
    <x v="3"/>
    <x v="22"/>
    <s v="City of uMhlathuze Local Municipality"/>
    <x v="6824"/>
    <n v="963942"/>
    <x v="2"/>
    <m/>
    <x v="2"/>
    <s v="2019-08-11 13:15:41.593"/>
  </r>
  <r>
    <x v="3"/>
    <x v="22"/>
    <s v="City of uMhlathuze Local Municipality"/>
    <x v="6825"/>
    <n v="680133"/>
    <x v="2"/>
    <m/>
    <x v="2"/>
    <s v="2019-08-11 13:15:41.593"/>
  </r>
  <r>
    <x v="3"/>
    <x v="22"/>
    <s v="City of uMhlathuze Local Municipality"/>
    <x v="6826"/>
    <n v="541815"/>
    <x v="2"/>
    <m/>
    <x v="2"/>
    <s v="2019-08-11 13:15:41.593"/>
  </r>
  <r>
    <x v="3"/>
    <x v="22"/>
    <s v="City of uMhlathuze Local Municipality"/>
    <x v="6827"/>
    <n v="216751"/>
    <x v="2"/>
    <m/>
    <x v="2"/>
    <s v="2019-08-11 13:15:41.593"/>
  </r>
  <r>
    <x v="3"/>
    <x v="22"/>
    <s v="City of uMhlathuze Local Municipality"/>
    <x v="6828"/>
    <n v="358424"/>
    <x v="2"/>
    <n v="32.049678999999998"/>
    <x v="4211"/>
    <s v="2019-08-11 13:15:41.593"/>
  </r>
  <r>
    <x v="3"/>
    <x v="22"/>
    <s v="City of uMhlathuze Local Municipality"/>
    <x v="6829"/>
    <n v="466115"/>
    <x v="2"/>
    <m/>
    <x v="2"/>
    <s v="2019-08-11 13:15:41.593"/>
  </r>
  <r>
    <x v="3"/>
    <x v="22"/>
    <s v="City of uMhlathuze Local Municipality"/>
    <x v="6830"/>
    <n v="516415"/>
    <x v="2"/>
    <m/>
    <x v="2"/>
    <s v="2019-08-11 13:15:41.593"/>
  </r>
  <r>
    <x v="3"/>
    <x v="22"/>
    <s v="City of uMhlathuze Local Municipality"/>
    <x v="6831"/>
    <n v="1495356"/>
    <x v="2"/>
    <n v="31.892019999999999"/>
    <x v="4212"/>
    <s v="2019-08-11 13:15:41.596"/>
  </r>
  <r>
    <x v="3"/>
    <x v="22"/>
    <s v="City of uMhlathuze Local Municipality"/>
    <x v="6832"/>
    <n v="337333"/>
    <x v="2"/>
    <m/>
    <x v="2"/>
    <s v="2019-08-11 13:15:41.592"/>
  </r>
  <r>
    <x v="3"/>
    <x v="22"/>
    <s v="City of uMhlathuze Local Municipality"/>
    <x v="6833"/>
    <n v="842806"/>
    <x v="2"/>
    <m/>
    <x v="2"/>
    <s v="2019-08-11 13:15:41.593"/>
  </r>
  <r>
    <x v="3"/>
    <x v="22"/>
    <s v="City of uMhlathuze Local Municipality"/>
    <x v="6834"/>
    <n v="277096"/>
    <x v="2"/>
    <m/>
    <x v="2"/>
    <s v="2019-08-11 13:15:41.596"/>
  </r>
  <r>
    <x v="3"/>
    <x v="22"/>
    <s v="City of uMhlathuze Local Municipality"/>
    <x v="6835"/>
    <n v="288542"/>
    <x v="2"/>
    <m/>
    <x v="2"/>
    <s v="2019-08-11 13:15:41.592"/>
  </r>
  <r>
    <x v="3"/>
    <x v="22"/>
    <s v="City of uMhlathuze Local Municipality"/>
    <x v="6836"/>
    <n v="1411004"/>
    <x v="2"/>
    <m/>
    <x v="2"/>
    <s v="2019-08-11 13:15:41.596"/>
  </r>
  <r>
    <x v="3"/>
    <x v="22"/>
    <s v="City of uMhlathuze Local Municipality"/>
    <x v="6837"/>
    <n v="1457756"/>
    <x v="2"/>
    <m/>
    <x v="2"/>
    <s v="2019-08-11 13:15:41.596"/>
  </r>
  <r>
    <x v="3"/>
    <x v="22"/>
    <s v="City of uMhlathuze Local Municipality"/>
    <x v="6838"/>
    <n v="452542"/>
    <x v="2"/>
    <m/>
    <x v="2"/>
    <s v="2019-08-11 13:15:41.593"/>
  </r>
  <r>
    <x v="3"/>
    <x v="22"/>
    <s v="City of uMhlathuze Local Municipality"/>
    <x v="6839"/>
    <n v="250368"/>
    <x v="2"/>
    <m/>
    <x v="2"/>
    <s v="2019-08-11 13:15:41.596"/>
  </r>
  <r>
    <x v="3"/>
    <x v="22"/>
    <s v="City of uMhlathuze Local Municipality"/>
    <x v="6840"/>
    <n v="638751"/>
    <x v="2"/>
    <m/>
    <x v="2"/>
    <s v="2019-08-11 13:15:41.593"/>
  </r>
  <r>
    <x v="3"/>
    <x v="22"/>
    <s v="City of uMhlathuze Local Municipality"/>
    <x v="6841"/>
    <n v="765842"/>
    <x v="2"/>
    <m/>
    <x v="2"/>
    <s v="2019-08-11 13:15:41.592"/>
  </r>
  <r>
    <x v="3"/>
    <x v="22"/>
    <s v="City of uMhlathuze Local Municipality"/>
    <x v="6842"/>
    <n v="484424"/>
    <x v="2"/>
    <m/>
    <x v="2"/>
    <s v="2019-08-11 13:15:41.593"/>
  </r>
  <r>
    <x v="3"/>
    <x v="22"/>
    <s v="City of uMhlathuze Local Municipality"/>
    <x v="6843"/>
    <n v="1567756"/>
    <x v="2"/>
    <n v="31.887930000000001"/>
    <x v="4213"/>
    <s v="2019-08-11 13:15:41.596"/>
  </r>
  <r>
    <x v="3"/>
    <x v="22"/>
    <s v="City of uMhlathuze Local Municipality"/>
    <x v="6844"/>
    <n v="137936"/>
    <x v="2"/>
    <m/>
    <x v="2"/>
    <s v="2019-08-11 13:15:41.596"/>
  </r>
  <r>
    <x v="3"/>
    <x v="22"/>
    <s v="City of uMhlathuze Local Municipality"/>
    <x v="6845"/>
    <n v="560651"/>
    <x v="2"/>
    <m/>
    <x v="2"/>
    <s v="2019-08-11 13:15:41.593"/>
  </r>
  <r>
    <x v="3"/>
    <x v="22"/>
    <s v="City of uMhlathuze Local Municipality"/>
    <x v="6846"/>
    <n v="604651"/>
    <x v="2"/>
    <m/>
    <x v="2"/>
    <s v="2019-08-11 13:15:41.593"/>
  </r>
  <r>
    <x v="3"/>
    <x v="22"/>
    <s v="City of uMhlathuze Local Municipality"/>
    <x v="6847"/>
    <n v="501233"/>
    <x v="2"/>
    <m/>
    <x v="2"/>
    <s v="2019-08-11 13:15:41.593"/>
  </r>
  <r>
    <x v="3"/>
    <x v="22"/>
    <s v="City of uMhlathuze Local Municipality"/>
    <x v="6848"/>
    <n v="876833"/>
    <x v="2"/>
    <n v="32.051532299999998"/>
    <x v="4214"/>
    <s v="2019-08-11 13:15:41.593"/>
  </r>
  <r>
    <x v="3"/>
    <x v="22"/>
    <s v="City of uMhlathuze Local Municipality"/>
    <x v="6849"/>
    <n v="635042"/>
    <x v="2"/>
    <n v="31.889864299999999"/>
    <x v="4212"/>
    <s v="2019-08-11 13:15:41.593"/>
  </r>
  <r>
    <x v="3"/>
    <x v="22"/>
    <s v="City of uMhlathuze Local Municipality"/>
    <x v="6850"/>
    <n v="723715"/>
    <x v="2"/>
    <m/>
    <x v="2"/>
    <s v="2019-08-11 13:15:41.593"/>
  </r>
  <r>
    <x v="3"/>
    <x v="22"/>
    <s v="City of uMhlathuze Local Municipality"/>
    <x v="6851"/>
    <n v="839533"/>
    <x v="2"/>
    <m/>
    <x v="2"/>
    <s v="2019-08-11 13:15:41.593"/>
  </r>
  <r>
    <x v="3"/>
    <x v="22"/>
    <s v="City of uMhlathuze Local Municipality"/>
    <x v="6852"/>
    <n v="315824"/>
    <x v="2"/>
    <m/>
    <x v="2"/>
    <s v="2019-08-11 13:15:41.593"/>
  </r>
  <r>
    <x v="3"/>
    <x v="22"/>
    <s v="City of uMhlathuze Local Municipality"/>
    <x v="6853"/>
    <n v="256447"/>
    <x v="2"/>
    <m/>
    <x v="2"/>
    <s v="2019-08-11 13:15:41.596"/>
  </r>
  <r>
    <x v="3"/>
    <x v="22"/>
    <s v="City of uMhlathuze Local Municipality"/>
    <x v="6854"/>
    <n v="1470353"/>
    <x v="2"/>
    <m/>
    <x v="2"/>
    <s v="2019-08-11 13:15:41.596"/>
  </r>
  <r>
    <x v="3"/>
    <x v="22"/>
    <s v="City of uMhlathuze Local Municipality"/>
    <x v="6855"/>
    <n v="388306"/>
    <x v="2"/>
    <m/>
    <x v="2"/>
    <s v="2019-08-11 13:15:41.592"/>
  </r>
  <r>
    <x v="3"/>
    <x v="22"/>
    <s v="City of uMhlathuze Local Municipality"/>
    <x v="6856"/>
    <n v="1529668"/>
    <x v="2"/>
    <m/>
    <x v="2"/>
    <s v="2019-08-11 13:15:41.596"/>
  </r>
  <r>
    <x v="3"/>
    <x v="22"/>
    <s v="City of uMhlathuze Local Municipality"/>
    <x v="6857"/>
    <n v="688033"/>
    <x v="2"/>
    <m/>
    <x v="2"/>
    <s v="2019-08-11 13:15:41.593"/>
  </r>
  <r>
    <x v="3"/>
    <x v="22"/>
    <s v="City of uMhlathuze Local Municipality"/>
    <x v="6858"/>
    <n v="124706"/>
    <x v="2"/>
    <m/>
    <x v="2"/>
    <s v="2019-08-11 13:15:41.593"/>
  </r>
  <r>
    <x v="3"/>
    <x v="22"/>
    <s v="City of uMhlathuze Local Municipality"/>
    <x v="6859"/>
    <n v="746833"/>
    <x v="2"/>
    <m/>
    <x v="2"/>
    <s v="2019-08-11 13:15:41.593"/>
  </r>
  <r>
    <x v="3"/>
    <x v="22"/>
    <s v="City of uMhlathuze Local Municipality"/>
    <x v="6860"/>
    <n v="154067"/>
    <x v="2"/>
    <m/>
    <x v="2"/>
    <s v="2019-08-11 13:15:41.596"/>
  </r>
  <r>
    <x v="3"/>
    <x v="22"/>
    <s v="City of uMhlathuze Local Municipality"/>
    <x v="6861"/>
    <n v="8133"/>
    <x v="2"/>
    <m/>
    <x v="2"/>
    <s v="2019-08-11 13:15:41.596"/>
  </r>
  <r>
    <x v="3"/>
    <x v="22"/>
    <s v="City of uMhlathuze Local Municipality"/>
    <x v="6862"/>
    <n v="1581228"/>
    <x v="2"/>
    <n v="32.048831"/>
    <x v="4215"/>
    <s v="2019-08-11 13:15:41.596"/>
  </r>
  <r>
    <x v="3"/>
    <x v="22"/>
    <s v="City of uMhlathuze Local Municipality"/>
    <x v="6863"/>
    <n v="785733"/>
    <x v="2"/>
    <m/>
    <x v="2"/>
    <s v="2019-08-11 13:15:41.592"/>
  </r>
  <r>
    <x v="3"/>
    <x v="22"/>
    <s v="City of uMhlathuze Local Municipality"/>
    <x v="6864"/>
    <n v="235551"/>
    <x v="2"/>
    <m/>
    <x v="2"/>
    <s v="2019-08-11 13:15:41.593"/>
  </r>
  <r>
    <x v="3"/>
    <x v="22"/>
    <s v="City of uMhlathuze Local Municipality"/>
    <x v="6865"/>
    <n v="589606"/>
    <x v="1"/>
    <n v="31.89115"/>
    <x v="4216"/>
    <s v="2019-08-11 13:15:41.597"/>
  </r>
  <r>
    <x v="3"/>
    <x v="22"/>
    <s v="City of uMhlathuze Local Municipality"/>
    <x v="6866"/>
    <n v="986860"/>
    <x v="0"/>
    <n v="31.889240000000001"/>
    <x v="4217"/>
    <s v="2019-08-11 13:15:41.577"/>
  </r>
  <r>
    <x v="3"/>
    <x v="22"/>
    <s v="City of uMhlathuze Local Municipality"/>
    <x v="6867"/>
    <n v="203133"/>
    <x v="9"/>
    <n v="31.880030000000001"/>
    <x v="4218"/>
    <s v="2019-08-11 13:15:41.577"/>
  </r>
  <r>
    <x v="3"/>
    <x v="22"/>
    <s v="City of uMhlathuze Local Municipality"/>
    <x v="6868"/>
    <n v="784142"/>
    <x v="10"/>
    <n v="31.8964"/>
    <x v="4219"/>
    <s v="2019-08-11 13:15:41.577"/>
  </r>
  <r>
    <x v="3"/>
    <x v="22"/>
    <s v="City of uMhlathuze Local Municipality"/>
    <x v="6869"/>
    <n v="355215"/>
    <x v="7"/>
    <n v="31.898790000000002"/>
    <x v="4220"/>
    <s v="2019-08-11 13:15:41.577"/>
  </r>
  <r>
    <x v="3"/>
    <x v="22"/>
    <s v="City of uMhlathuze Local Municipality"/>
    <x v="6870"/>
    <n v="757915"/>
    <x v="7"/>
    <n v="31.898790000000002"/>
    <x v="4220"/>
    <s v="2019-08-11 13:15:41.577"/>
  </r>
  <r>
    <x v="3"/>
    <x v="22"/>
    <s v="City of uMhlathuze Local Municipality"/>
    <x v="6871"/>
    <n v="267542"/>
    <x v="7"/>
    <n v="31.898790000000002"/>
    <x v="4220"/>
    <s v="2019-08-11 13:15:41.577"/>
  </r>
  <r>
    <x v="3"/>
    <x v="22"/>
    <s v="City of uMhlathuze Local Municipality"/>
    <x v="6872"/>
    <n v="112760"/>
    <x v="7"/>
    <n v="31.898790000000002"/>
    <x v="4220"/>
    <s v="2019-08-11 13:15:41.577"/>
  </r>
  <r>
    <x v="3"/>
    <x v="22"/>
    <s v="City of uMhlathuze Local Municipality"/>
    <x v="6873"/>
    <n v="832242"/>
    <x v="7"/>
    <n v="31.905000000000001"/>
    <x v="4221"/>
    <s v="2019-08-11 13:15:41.577"/>
  </r>
  <r>
    <x v="3"/>
    <x v="22"/>
    <s v="City of uMhlathuze Local Municipality"/>
    <x v="6874"/>
    <n v="574233"/>
    <x v="18"/>
    <n v="31.905000000000001"/>
    <x v="4221"/>
    <s v="2019-08-11 13:15:41.577"/>
  </r>
  <r>
    <x v="3"/>
    <x v="22"/>
    <s v="City of uMhlathuze Local Municipality"/>
    <x v="6875"/>
    <n v="706533"/>
    <x v="10"/>
    <n v="32.021537000000002"/>
    <x v="1829"/>
    <s v="2019-08-11 13:15:41.578"/>
  </r>
  <r>
    <x v="3"/>
    <x v="22"/>
    <s v="City of uMhlathuze Local Municipality"/>
    <x v="6876"/>
    <n v="243915"/>
    <x v="1"/>
    <n v="31.902239999999999"/>
    <x v="4222"/>
    <s v="2019-08-11 13:15:41.595"/>
  </r>
  <r>
    <x v="3"/>
    <x v="22"/>
    <s v="City of uMhlathuze Local Municipality"/>
    <x v="6877"/>
    <n v="251815"/>
    <x v="1"/>
    <m/>
    <x v="2"/>
    <s v="2019-08-11 13:15:41.598"/>
  </r>
  <r>
    <x v="3"/>
    <x v="22"/>
    <s v="City of uMhlathuze Local Municipality"/>
    <x v="6878"/>
    <n v="644633"/>
    <x v="1"/>
    <m/>
    <x v="2"/>
    <s v="2019-08-11 13:15:41.596"/>
  </r>
  <r>
    <x v="3"/>
    <x v="22"/>
    <s v="City of uMhlathuze Local Municipality"/>
    <x v="6879"/>
    <n v="961924"/>
    <x v="0"/>
    <n v="32.015155"/>
    <x v="4223"/>
    <s v="2019-08-11 13:15:41.578"/>
  </r>
  <r>
    <x v="3"/>
    <x v="22"/>
    <s v="City of uMhlathuze Local Municipality"/>
    <x v="6880"/>
    <n v="125960"/>
    <x v="13"/>
    <m/>
    <x v="2"/>
    <s v="2019-08-11 13:15:41.599"/>
  </r>
  <r>
    <x v="3"/>
    <x v="22"/>
    <s v="City of uMhlathuze Local Municipality"/>
    <x v="6881"/>
    <n v="473651"/>
    <x v="0"/>
    <n v="31.832523999999999"/>
    <x v="4224"/>
    <s v="2019-08-11 13:15:41.578"/>
  </r>
  <r>
    <x v="3"/>
    <x v="22"/>
    <s v="City of uMhlathuze Local Municipality"/>
    <x v="6882"/>
    <n v="251751"/>
    <x v="16"/>
    <m/>
    <x v="2"/>
    <s v="2019-08-11 13:15:41.6"/>
  </r>
  <r>
    <x v="3"/>
    <x v="22"/>
    <s v="City of uMhlathuze Local Municipality"/>
    <x v="6883"/>
    <n v="241633"/>
    <x v="17"/>
    <m/>
    <x v="2"/>
    <s v="2019-08-11 13:15:41.595"/>
  </r>
  <r>
    <x v="3"/>
    <x v="22"/>
    <s v="City of uMhlathuze Local Municipality"/>
    <x v="6884"/>
    <n v="336624"/>
    <x v="8"/>
    <m/>
    <x v="2"/>
    <s v="2019-08-11 13:15:41.595"/>
  </r>
  <r>
    <x v="3"/>
    <x v="22"/>
    <s v="City of uMhlathuze Local Municipality"/>
    <x v="6885"/>
    <n v="881733"/>
    <x v="8"/>
    <m/>
    <x v="2"/>
    <s v="2019-08-11 13:15:41.595"/>
  </r>
  <r>
    <x v="3"/>
    <x v="22"/>
    <s v="City of uMhlathuze Local Municipality"/>
    <x v="6886"/>
    <n v="823624"/>
    <x v="12"/>
    <n v="32.052821999999999"/>
    <x v="4199"/>
    <s v="2019-08-11 13:15:41.592"/>
  </r>
  <r>
    <x v="3"/>
    <x v="22"/>
    <s v="City of uMhlathuze Local Municipality"/>
    <x v="6887"/>
    <n v="435115"/>
    <x v="13"/>
    <n v="31.893713999999999"/>
    <x v="4225"/>
    <s v="2019-08-11 13:15:41.578"/>
  </r>
  <r>
    <x v="3"/>
    <x v="22"/>
    <s v="City of uMhlathuze Local Municipality"/>
    <x v="6888"/>
    <n v="918624"/>
    <x v="1"/>
    <n v="31.901978"/>
    <x v="4226"/>
    <s v="2019-08-11 13:15:41.593"/>
  </r>
  <r>
    <x v="3"/>
    <x v="22"/>
    <s v="City of uMhlathuze Local Municipality"/>
    <x v="6889"/>
    <n v="574951"/>
    <x v="1"/>
    <n v="31.896484999999998"/>
    <x v="4227"/>
    <s v="2019-08-11 13:15:41.593"/>
  </r>
  <r>
    <x v="3"/>
    <x v="22"/>
    <s v="City of uMhlathuze Local Municipality"/>
    <x v="6890"/>
    <n v="348542"/>
    <x v="0"/>
    <n v="31.694769999999998"/>
    <x v="4228"/>
    <s v="2019-08-11 13:15:41.578"/>
  </r>
  <r>
    <x v="3"/>
    <x v="22"/>
    <s v="City of uMhlathuze Local Municipality"/>
    <x v="6891"/>
    <n v="802660"/>
    <x v="0"/>
    <n v="31.863623"/>
    <x v="4229"/>
    <s v="2019-08-11 13:15:41.578"/>
  </r>
  <r>
    <x v="3"/>
    <x v="22"/>
    <s v="City of uMhlathuze Local Municipality"/>
    <x v="6892"/>
    <n v="211333"/>
    <x v="0"/>
    <n v="32.104151999999999"/>
    <x v="4230"/>
    <s v="2019-08-11 13:15:41.578"/>
  </r>
  <r>
    <x v="3"/>
    <x v="22"/>
    <s v="City of uMhlathuze Local Municipality"/>
    <x v="6893"/>
    <n v="224515"/>
    <x v="1"/>
    <m/>
    <x v="2"/>
    <s v="2019-08-11 13:15:41.596"/>
  </r>
  <r>
    <x v="3"/>
    <x v="22"/>
    <s v="City of uMhlathuze Local Municipality"/>
    <x v="6894"/>
    <n v="533742"/>
    <x v="23"/>
    <n v="32.102308000000001"/>
    <x v="4231"/>
    <s v="2019-08-11 13:15:41.579"/>
  </r>
  <r>
    <x v="3"/>
    <x v="22"/>
    <s v="City of uMhlathuze Local Municipality"/>
    <x v="6895"/>
    <n v="494342"/>
    <x v="23"/>
    <n v="32.053617000000003"/>
    <x v="4232"/>
    <s v="2019-08-11 13:15:41.579"/>
  </r>
  <r>
    <x v="3"/>
    <x v="22"/>
    <s v="City of uMhlathuze Local Municipality"/>
    <x v="6896"/>
    <n v="950542"/>
    <x v="23"/>
    <m/>
    <x v="2"/>
    <s v="2019-08-11 13:15:41.6"/>
  </r>
  <r>
    <x v="3"/>
    <x v="22"/>
    <s v="City of uMhlathuze Local Municipality"/>
    <x v="4536"/>
    <n v="949442"/>
    <x v="1"/>
    <n v="31.896129999999999"/>
    <x v="4233"/>
    <s v="2019-08-11 13:15:41.596"/>
  </r>
  <r>
    <x v="3"/>
    <x v="22"/>
    <s v="City of uMhlathuze Local Municipality"/>
    <x v="6897"/>
    <n v="333142"/>
    <x v="0"/>
    <n v="32.101399999999998"/>
    <x v="4234"/>
    <s v="2019-08-11 13:15:41.591"/>
  </r>
  <r>
    <x v="3"/>
    <x v="22"/>
    <s v="City of uMhlathuze Local Municipality"/>
    <x v="6898"/>
    <n v="728251"/>
    <x v="13"/>
    <n v="31.932124000000002"/>
    <x v="4235"/>
    <s v="2019-08-11 13:15:41.595"/>
  </r>
  <r>
    <x v="3"/>
    <x v="22"/>
    <s v="City of uMhlathuze Local Municipality"/>
    <x v="6899"/>
    <n v="611215"/>
    <x v="1"/>
    <m/>
    <x v="2"/>
    <s v="2019-08-11 13:15:41.595"/>
  </r>
  <r>
    <x v="3"/>
    <x v="22"/>
    <s v="City of uMhlathuze Local Municipality"/>
    <x v="6900"/>
    <n v="958851"/>
    <x v="1"/>
    <n v="31.862719999999999"/>
    <x v="4236"/>
    <s v="2019-08-11 13:15:41.597"/>
  </r>
  <r>
    <x v="3"/>
    <x v="22"/>
    <s v="City of uMhlathuze Local Municipality"/>
    <x v="6901"/>
    <n v="388242"/>
    <x v="13"/>
    <n v="32.052821999999999"/>
    <x v="4199"/>
    <s v="2019-08-11 13:15:41.579"/>
  </r>
  <r>
    <x v="3"/>
    <x v="22"/>
    <s v="City of uMhlathuze Local Municipality"/>
    <x v="6902"/>
    <n v="211642"/>
    <x v="0"/>
    <n v="31.861725"/>
    <x v="4236"/>
    <s v="2019-08-11 13:15:41.579"/>
  </r>
  <r>
    <x v="3"/>
    <x v="22"/>
    <s v="City of uMhlathuze Local Municipality"/>
    <x v="6903"/>
    <n v="236024"/>
    <x v="22"/>
    <n v="31.864115999999999"/>
    <x v="4237"/>
    <s v="2019-08-11 13:15:41.579"/>
  </r>
  <r>
    <x v="3"/>
    <x v="22"/>
    <s v="City of uMhlathuze Local Municipality"/>
    <x v="6904"/>
    <n v="713833"/>
    <x v="12"/>
    <n v="31.895700000000001"/>
    <x v="4238"/>
    <s v="2019-08-11 13:15:41.599"/>
  </r>
  <r>
    <x v="3"/>
    <x v="22"/>
    <s v="City of uMhlathuze Local Municipality"/>
    <x v="6905"/>
    <n v="420342"/>
    <x v="12"/>
    <n v="31.86412"/>
    <x v="4237"/>
    <s v="2019-08-11 13:15:41.599"/>
  </r>
  <r>
    <x v="3"/>
    <x v="22"/>
    <s v="City of uMhlathuze Local Municipality"/>
    <x v="6906"/>
    <n v="809515"/>
    <x v="12"/>
    <n v="32.025998999999999"/>
    <x v="4239"/>
    <s v="2019-08-11 13:15:41.599"/>
  </r>
  <r>
    <x v="3"/>
    <x v="22"/>
    <s v="City of uMhlathuze Local Municipality"/>
    <x v="6907"/>
    <n v="387724"/>
    <x v="4"/>
    <n v="32.025790999999998"/>
    <x v="4240"/>
    <s v="2019-08-11 13:15:41.579"/>
  </r>
  <r>
    <x v="3"/>
    <x v="22"/>
    <s v="City of uMhlathuze Local Municipality"/>
    <x v="6908"/>
    <n v="747515"/>
    <x v="18"/>
    <m/>
    <x v="2"/>
    <s v="2019-08-11 13:15:41.579"/>
  </r>
  <r>
    <x v="3"/>
    <x v="22"/>
    <s v="City of uMhlathuze Local Municipality"/>
    <x v="6909"/>
    <n v="194233"/>
    <x v="1"/>
    <m/>
    <x v="2"/>
    <s v="2019-09-13 10:19:58.672"/>
  </r>
  <r>
    <x v="3"/>
    <x v="22"/>
    <s v="City of uMhlathuze Local Municipality"/>
    <x v="6910"/>
    <n v="277924"/>
    <x v="0"/>
    <n v="31.740981000000001"/>
    <x v="4241"/>
    <s v="2019-08-11 13:15:41.579"/>
  </r>
  <r>
    <x v="3"/>
    <x v="22"/>
    <s v="City of uMhlathuze Local Municipality"/>
    <x v="6911"/>
    <n v="681651"/>
    <x v="0"/>
    <n v="31.8934"/>
    <x v="4242"/>
    <s v="2019-08-11 13:15:41.579"/>
  </r>
  <r>
    <x v="3"/>
    <x v="22"/>
    <s v="City of uMhlathuze Local Municipality"/>
    <x v="6912"/>
    <n v="719715"/>
    <x v="9"/>
    <n v="31.880030000000001"/>
    <x v="4243"/>
    <s v="2019-08-11 13:15:41.579"/>
  </r>
  <r>
    <x v="3"/>
    <x v="22"/>
    <s v="City of uMhlathuze Local Municipality"/>
    <x v="6913"/>
    <n v="125842"/>
    <x v="20"/>
    <n v="31.897210999999999"/>
    <x v="4244"/>
    <s v="2019-08-11 13:15:41.578"/>
  </r>
  <r>
    <x v="3"/>
    <x v="22"/>
    <s v="City of uMhlathuze Local Municipality"/>
    <x v="6914"/>
    <n v="717733"/>
    <x v="0"/>
    <n v="32.050187000000001"/>
    <x v="4245"/>
    <s v="2019-08-11 13:15:41.58"/>
  </r>
  <r>
    <x v="3"/>
    <x v="22"/>
    <s v="City of uMhlathuze Local Municipality"/>
    <x v="6915"/>
    <n v="684624"/>
    <x v="16"/>
    <m/>
    <x v="2"/>
    <s v="2019-08-11 13:15:41.6"/>
  </r>
  <r>
    <x v="3"/>
    <x v="22"/>
    <s v="City of uMhlathuze Local Municipality"/>
    <x v="6916"/>
    <n v="364524"/>
    <x v="14"/>
    <n v="32.038761999999998"/>
    <x v="4246"/>
    <s v="2019-08-11 13:15:41.58"/>
  </r>
  <r>
    <x v="3"/>
    <x v="22"/>
    <s v="City of uMhlathuze Local Municipality"/>
    <x v="6917"/>
    <n v="197751"/>
    <x v="13"/>
    <m/>
    <x v="2"/>
    <s v="2019-08-11 13:15:41.6"/>
  </r>
  <r>
    <x v="3"/>
    <x v="22"/>
    <s v="City of uMhlathuze Local Municipality"/>
    <x v="6918"/>
    <n v="368533"/>
    <x v="0"/>
    <n v="31.910198000000001"/>
    <x v="4247"/>
    <s v="2019-08-11 13:15:41.58"/>
  </r>
  <r>
    <x v="3"/>
    <x v="22"/>
    <s v="City of uMhlathuze Local Municipality"/>
    <x v="6919"/>
    <n v="317333"/>
    <x v="11"/>
    <m/>
    <x v="2"/>
    <s v="2019-08-11 13:15:41.595"/>
  </r>
  <r>
    <x v="3"/>
    <x v="22"/>
    <s v="City of uMhlathuze Local Municipality"/>
    <x v="6920"/>
    <n v="722951"/>
    <x v="1"/>
    <n v="32.052669999999999"/>
    <x v="4248"/>
    <s v="2019-08-11 13:15:41.596"/>
  </r>
  <r>
    <x v="3"/>
    <x v="22"/>
    <s v="City of uMhlathuze Local Municipality"/>
    <x v="6921"/>
    <n v="382833"/>
    <x v="0"/>
    <n v="31.828330000000001"/>
    <x v="4249"/>
    <s v="2019-08-11 13:15:41.58"/>
  </r>
  <r>
    <x v="3"/>
    <x v="22"/>
    <s v="City of uMhlathuze Local Municipality"/>
    <x v="6922"/>
    <n v="304706"/>
    <x v="18"/>
    <n v="31.846423000000001"/>
    <x v="4250"/>
    <s v="2019-08-11 13:15:41.58"/>
  </r>
  <r>
    <x v="3"/>
    <x v="22"/>
    <s v="City of uMhlathuze Local Municipality"/>
    <x v="6923"/>
    <n v="727542"/>
    <x v="27"/>
    <m/>
    <x v="2"/>
    <s v="2019-08-11 13:15:41.58"/>
  </r>
  <r>
    <x v="3"/>
    <x v="22"/>
    <s v="Mthonjaneni Local Municipality"/>
    <x v="6924"/>
    <n v="1474154"/>
    <x v="2"/>
    <m/>
    <x v="2"/>
    <s v="2019-08-11 13:15:41.596"/>
  </r>
  <r>
    <x v="3"/>
    <x v="22"/>
    <s v="Mthonjaneni Local Municipality"/>
    <x v="6925"/>
    <n v="1455494"/>
    <x v="2"/>
    <m/>
    <x v="2"/>
    <s v="2019-08-11 13:15:41.596"/>
  </r>
  <r>
    <x v="3"/>
    <x v="22"/>
    <s v="Mthonjaneni Local Municipality"/>
    <x v="6926"/>
    <n v="620424"/>
    <x v="1"/>
    <m/>
    <x v="2"/>
    <s v="2019-08-11 13:15:41.6"/>
  </r>
  <r>
    <x v="3"/>
    <x v="22"/>
    <s v="Mthonjaneni Local Municipality"/>
    <x v="6927"/>
    <n v="263124"/>
    <x v="0"/>
    <n v="31.341049999999999"/>
    <x v="4251"/>
    <s v="2019-08-11 13:15:41.578"/>
  </r>
  <r>
    <x v="3"/>
    <x v="22"/>
    <s v="Mthonjaneni Local Municipality"/>
    <x v="6928"/>
    <n v="321615"/>
    <x v="15"/>
    <n v="31.341049999999999"/>
    <x v="4251"/>
    <s v="2019-08-11 13:15:41.578"/>
  </r>
  <r>
    <x v="3"/>
    <x v="22"/>
    <s v="Mthonjaneni Local Municipality"/>
    <x v="6929"/>
    <n v="704251"/>
    <x v="0"/>
    <n v="31.64875"/>
    <x v="4252"/>
    <s v="2019-08-11 13:15:41.578"/>
  </r>
  <r>
    <x v="3"/>
    <x v="22"/>
    <s v="Mthonjaneni Local Municipality"/>
    <x v="6930"/>
    <n v="357342"/>
    <x v="0"/>
    <n v="31.550763"/>
    <x v="4253"/>
    <s v="2019-08-11 13:15:41.578"/>
  </r>
  <r>
    <x v="3"/>
    <x v="22"/>
    <s v="Mthonjaneni Local Municipality"/>
    <x v="6931"/>
    <n v="853951"/>
    <x v="0"/>
    <n v="31.397946000000001"/>
    <x v="4254"/>
    <s v="2019-08-11 13:15:41.579"/>
  </r>
  <r>
    <x v="3"/>
    <x v="22"/>
    <s v="Mthonjaneni Local Municipality"/>
    <x v="6932"/>
    <n v="607324"/>
    <x v="9"/>
    <n v="31.399750000000001"/>
    <x v="4255"/>
    <s v="2019-08-11 13:15:41.579"/>
  </r>
  <r>
    <x v="3"/>
    <x v="22"/>
    <s v="Mthonjaneni Local Municipality"/>
    <x v="6933"/>
    <n v="956842"/>
    <x v="10"/>
    <n v="31.396999999999998"/>
    <x v="1697"/>
    <s v="2019-08-11 13:15:41.579"/>
  </r>
  <r>
    <x v="3"/>
    <x v="22"/>
    <s v="Mthonjaneni Local Municipality"/>
    <x v="6934"/>
    <n v="918642"/>
    <x v="7"/>
    <n v="31.340878"/>
    <x v="4251"/>
    <s v="2019-08-11 13:15:41.579"/>
  </r>
  <r>
    <x v="3"/>
    <x v="22"/>
    <s v="Mthonjaneni Local Municipality"/>
    <x v="6935"/>
    <n v="591751"/>
    <x v="7"/>
    <n v="31.340879999999999"/>
    <x v="4251"/>
    <s v="2019-08-11 13:15:41.579"/>
  </r>
  <r>
    <x v="3"/>
    <x v="22"/>
    <s v="Mthonjaneni Local Municipality"/>
    <x v="6936"/>
    <n v="498424"/>
    <x v="36"/>
    <m/>
    <x v="2"/>
    <s v="2019-08-11 13:15:41.579"/>
  </r>
  <r>
    <x v="3"/>
    <x v="22"/>
    <s v="Mthonjaneni Local Municipality"/>
    <x v="6937"/>
    <n v="853115"/>
    <x v="6"/>
    <m/>
    <x v="2"/>
    <s v="2019-08-11 13:15:41.579"/>
  </r>
  <r>
    <x v="3"/>
    <x v="22"/>
    <s v="Mthonjaneni Local Municipality"/>
    <x v="6938"/>
    <n v="447242"/>
    <x v="5"/>
    <m/>
    <x v="2"/>
    <s v="2019-08-11 13:15:41.579"/>
  </r>
  <r>
    <x v="3"/>
    <x v="22"/>
    <s v="Mthonjaneni Local Municipality"/>
    <x v="6939"/>
    <n v="862160"/>
    <x v="8"/>
    <m/>
    <x v="2"/>
    <s v="2019-08-11 13:15:41.577"/>
  </r>
  <r>
    <x v="3"/>
    <x v="22"/>
    <s v="Mthonjaneni Local Municipality"/>
    <x v="6940"/>
    <n v="856106"/>
    <x v="11"/>
    <m/>
    <x v="2"/>
    <s v="2019-08-11 13:15:41.595"/>
  </r>
  <r>
    <x v="3"/>
    <x v="22"/>
    <s v="Mthonjaneni Local Municipality"/>
    <x v="6941"/>
    <n v="274833"/>
    <x v="0"/>
    <n v="31.510508999999999"/>
    <x v="4256"/>
    <s v="2019-08-11 13:15:41.579"/>
  </r>
  <r>
    <x v="3"/>
    <x v="22"/>
    <s v="Mthonjaneni Local Municipality"/>
    <x v="6942"/>
    <n v="346760"/>
    <x v="12"/>
    <n v="31.340800000000002"/>
    <x v="4257"/>
    <s v="2019-08-11 13:15:41.599"/>
  </r>
  <r>
    <x v="3"/>
    <x v="22"/>
    <s v="Mthonjaneni Local Municipality"/>
    <x v="6943"/>
    <n v="790424"/>
    <x v="0"/>
    <n v="31.434138999999998"/>
    <x v="4258"/>
    <s v="2019-08-11 13:15:41.579"/>
  </r>
  <r>
    <x v="3"/>
    <x v="22"/>
    <s v="Mthonjaneni Local Municipality"/>
    <x v="6944"/>
    <n v="395015"/>
    <x v="0"/>
    <n v="31.579190000000001"/>
    <x v="4259"/>
    <s v="2019-08-11 13:15:41.579"/>
  </r>
  <r>
    <x v="3"/>
    <x v="22"/>
    <s v="Mthonjaneni Local Municipality"/>
    <x v="6945"/>
    <n v="618242"/>
    <x v="35"/>
    <n v="31.391200000000001"/>
    <x v="4260"/>
    <s v="2019-08-11 13:15:41.58"/>
  </r>
  <r>
    <x v="3"/>
    <x v="22"/>
    <s v="Nkandla Local Municipality"/>
    <x v="6946"/>
    <n v="492651"/>
    <x v="0"/>
    <n v="30.989913000000001"/>
    <x v="4261"/>
    <s v="2019-08-11 13:15:41.577"/>
  </r>
  <r>
    <x v="3"/>
    <x v="22"/>
    <s v="Nkandla Local Municipality"/>
    <x v="6947"/>
    <n v="678733"/>
    <x v="0"/>
    <n v="30.672999999999998"/>
    <x v="4262"/>
    <s v="2019-08-11 13:15:41.577"/>
  </r>
  <r>
    <x v="3"/>
    <x v="22"/>
    <s v="Nkandla Local Municipality"/>
    <x v="6948"/>
    <n v="154423"/>
    <x v="2"/>
    <m/>
    <x v="2"/>
    <s v="2019-08-11 13:15:41.596"/>
  </r>
  <r>
    <x v="3"/>
    <x v="22"/>
    <s v="Nkandla Local Municipality"/>
    <x v="6949"/>
    <n v="249233"/>
    <x v="10"/>
    <n v="30.893080000000001"/>
    <x v="4263"/>
    <s v="2019-08-11 13:15:41.577"/>
  </r>
  <r>
    <x v="3"/>
    <x v="22"/>
    <s v="Nkandla Local Municipality"/>
    <x v="6950"/>
    <n v="385433"/>
    <x v="0"/>
    <n v="30.894272000000001"/>
    <x v="4264"/>
    <s v="2019-08-11 13:15:41.577"/>
  </r>
  <r>
    <x v="3"/>
    <x v="22"/>
    <s v="Nkandla Local Municipality"/>
    <x v="6951"/>
    <n v="843833"/>
    <x v="15"/>
    <n v="30.893211999999998"/>
    <x v="4265"/>
    <s v="2019-08-11 13:15:41.577"/>
  </r>
  <r>
    <x v="3"/>
    <x v="22"/>
    <s v="Nkandla Local Municipality"/>
    <x v="6952"/>
    <n v="813624"/>
    <x v="7"/>
    <n v="30.893357000000002"/>
    <x v="4266"/>
    <s v="2019-08-11 13:15:41.577"/>
  </r>
  <r>
    <x v="3"/>
    <x v="22"/>
    <s v="Nkandla Local Municipality"/>
    <x v="6953"/>
    <n v="227451"/>
    <x v="0"/>
    <n v="31.166186"/>
    <x v="4267"/>
    <s v="2019-08-11 13:15:41.578"/>
  </r>
  <r>
    <x v="3"/>
    <x v="22"/>
    <s v="Nkandla Local Municipality"/>
    <x v="6954"/>
    <n v="287760"/>
    <x v="0"/>
    <n v="31.290548999999999"/>
    <x v="4268"/>
    <s v="2019-08-11 13:15:41.578"/>
  </r>
  <r>
    <x v="3"/>
    <x v="22"/>
    <s v="Nkandla Local Municipality"/>
    <x v="6955"/>
    <n v="747424"/>
    <x v="0"/>
    <n v="31.104675"/>
    <x v="4269"/>
    <s v="2019-08-11 13:15:41.578"/>
  </r>
  <r>
    <x v="3"/>
    <x v="22"/>
    <s v="Nkandla Local Municipality"/>
    <x v="6956"/>
    <n v="838551"/>
    <x v="0"/>
    <n v="30.835553999999998"/>
    <x v="4270"/>
    <s v="2019-08-11 13:15:41.578"/>
  </r>
  <r>
    <x v="3"/>
    <x v="22"/>
    <s v="Nkandla Local Municipality"/>
    <x v="6957"/>
    <n v="404942"/>
    <x v="0"/>
    <n v="30.90192"/>
    <x v="4271"/>
    <s v="2019-08-11 13:15:41.578"/>
  </r>
  <r>
    <x v="3"/>
    <x v="22"/>
    <s v="Nkandla Local Municipality"/>
    <x v="6958"/>
    <n v="422224"/>
    <x v="0"/>
    <n v="31.215693999999999"/>
    <x v="4272"/>
    <s v="2019-08-11 13:15:41.578"/>
  </r>
  <r>
    <x v="3"/>
    <x v="22"/>
    <s v="Nkandla Local Municipality"/>
    <x v="6959"/>
    <n v="555742"/>
    <x v="0"/>
    <n v="30.903555999999998"/>
    <x v="4273"/>
    <s v="2019-08-11 13:15:41.578"/>
  </r>
  <r>
    <x v="3"/>
    <x v="22"/>
    <s v="Nkandla Local Municipality"/>
    <x v="6960"/>
    <n v="749442"/>
    <x v="0"/>
    <n v="30.806718"/>
    <x v="4274"/>
    <s v="2019-08-11 13:15:41.579"/>
  </r>
  <r>
    <x v="3"/>
    <x v="22"/>
    <s v="Nkandla Local Municipality"/>
    <x v="6961"/>
    <n v="885424"/>
    <x v="0"/>
    <n v="31.092310000000001"/>
    <x v="4275"/>
    <s v="2019-08-11 13:15:41.579"/>
  </r>
  <r>
    <x v="3"/>
    <x v="22"/>
    <s v="Nkandla Local Municipality"/>
    <x v="6962"/>
    <n v="712124"/>
    <x v="0"/>
    <n v="31.053823999999999"/>
    <x v="4276"/>
    <s v="2019-08-11 13:15:41.579"/>
  </r>
  <r>
    <x v="3"/>
    <x v="22"/>
    <s v="Nkandla Local Municipality"/>
    <x v="6963"/>
    <n v="897706"/>
    <x v="0"/>
    <n v="31.068621"/>
    <x v="4277"/>
    <s v="2019-08-11 13:15:41.579"/>
  </r>
  <r>
    <x v="3"/>
    <x v="22"/>
    <s v="Nkandla Local Municipality"/>
    <x v="6964"/>
    <n v="163833"/>
    <x v="12"/>
    <n v="30.933199999999999"/>
    <x v="4278"/>
    <s v="2019-08-11 13:15:41.599"/>
  </r>
  <r>
    <x v="3"/>
    <x v="22"/>
    <s v="Nkandla Local Municipality"/>
    <x v="6965"/>
    <n v="382933"/>
    <x v="12"/>
    <n v="31.083300000000001"/>
    <x v="4279"/>
    <s v="2019-08-11 13:15:41.599"/>
  </r>
  <r>
    <x v="3"/>
    <x v="22"/>
    <s v="Nkandla Local Municipality"/>
    <x v="6966"/>
    <n v="507324"/>
    <x v="9"/>
    <n v="31.089780000000001"/>
    <x v="4280"/>
    <s v="2019-08-11 13:15:41.579"/>
  </r>
  <r>
    <x v="3"/>
    <x v="22"/>
    <s v="Nkandla Local Municipality"/>
    <x v="6967"/>
    <n v="793524"/>
    <x v="10"/>
    <n v="31.08597"/>
    <x v="4281"/>
    <s v="2019-08-11 13:15:41.579"/>
  </r>
  <r>
    <x v="3"/>
    <x v="22"/>
    <s v="Nkandla Local Municipality"/>
    <x v="6968"/>
    <n v="179115"/>
    <x v="15"/>
    <n v="31.086834"/>
    <x v="4282"/>
    <s v="2019-08-11 13:15:41.579"/>
  </r>
  <r>
    <x v="3"/>
    <x v="22"/>
    <s v="Nkandla Local Municipality"/>
    <x v="6969"/>
    <n v="845415"/>
    <x v="36"/>
    <n v="31.497879999999999"/>
    <x v="4283"/>
    <s v="2019-08-11 13:15:41.579"/>
  </r>
  <r>
    <x v="3"/>
    <x v="22"/>
    <s v="Nkandla Local Municipality"/>
    <x v="6970"/>
    <n v="555215"/>
    <x v="6"/>
    <n v="31.497879999999999"/>
    <x v="4283"/>
    <s v="2019-08-11 13:15:41.579"/>
  </r>
  <r>
    <x v="3"/>
    <x v="22"/>
    <s v="Nkandla Local Municipality"/>
    <x v="6971"/>
    <n v="363006"/>
    <x v="5"/>
    <n v="31.497879999999999"/>
    <x v="4283"/>
    <s v="2019-08-11 13:15:41.579"/>
  </r>
  <r>
    <x v="3"/>
    <x v="22"/>
    <s v="Nkandla Local Municipality"/>
    <x v="6972"/>
    <n v="233342"/>
    <x v="7"/>
    <n v="31.087114"/>
    <x v="4284"/>
    <s v="2019-08-11 13:15:41.579"/>
  </r>
  <r>
    <x v="3"/>
    <x v="22"/>
    <s v="Nkandla Local Municipality"/>
    <x v="6973"/>
    <n v="337151"/>
    <x v="7"/>
    <n v="31.087114"/>
    <x v="4284"/>
    <s v="2019-08-11 13:15:41.579"/>
  </r>
  <r>
    <x v="3"/>
    <x v="22"/>
    <s v="Nkandla Local Municipality"/>
    <x v="6974"/>
    <n v="255124"/>
    <x v="7"/>
    <n v="31.087114"/>
    <x v="4284"/>
    <s v="2019-08-11 13:15:41.579"/>
  </r>
  <r>
    <x v="3"/>
    <x v="22"/>
    <s v="Nkandla Local Municipality"/>
    <x v="6975"/>
    <n v="247333"/>
    <x v="8"/>
    <m/>
    <x v="2"/>
    <s v="2019-08-11 13:15:41.577"/>
  </r>
  <r>
    <x v="3"/>
    <x v="22"/>
    <s v="Nkandla Local Municipality"/>
    <x v="6976"/>
    <n v="843260"/>
    <x v="11"/>
    <m/>
    <x v="2"/>
    <s v="2019-08-11 13:15:41.595"/>
  </r>
  <r>
    <x v="3"/>
    <x v="22"/>
    <s v="Nkandla Local Municipality"/>
    <x v="6977"/>
    <n v="752242"/>
    <x v="35"/>
    <m/>
    <x v="2"/>
    <s v="2019-08-11 13:15:41.579"/>
  </r>
  <r>
    <x v="3"/>
    <x v="22"/>
    <s v="Nkandla Local Municipality"/>
    <x v="6978"/>
    <n v="704315"/>
    <x v="0"/>
    <n v="30.923282"/>
    <x v="4285"/>
    <s v="2019-08-11 13:15:41.579"/>
  </r>
  <r>
    <x v="3"/>
    <x v="22"/>
    <s v="Nkandla Local Municipality"/>
    <x v="6979"/>
    <n v="250724"/>
    <x v="0"/>
    <n v="31.117826999999998"/>
    <x v="4286"/>
    <s v="2019-08-11 13:15:41.579"/>
  </r>
  <r>
    <x v="3"/>
    <x v="22"/>
    <s v="Nkandla Local Municipality"/>
    <x v="6980"/>
    <n v="536742"/>
    <x v="0"/>
    <n v="31.045203999999998"/>
    <x v="4287"/>
    <s v="2019-08-11 13:15:41.58"/>
  </r>
  <r>
    <x v="3"/>
    <x v="22"/>
    <s v="Nkandla Local Municipality"/>
    <x v="6981"/>
    <n v="723415"/>
    <x v="0"/>
    <n v="31.116375999999999"/>
    <x v="4288"/>
    <s v="2019-08-11 13:15:41.58"/>
  </r>
  <r>
    <x v="3"/>
    <x v="22"/>
    <s v="Nkandla Local Municipality"/>
    <x v="6982"/>
    <n v="890660"/>
    <x v="0"/>
    <n v="30.941503999999998"/>
    <x v="1733"/>
    <s v="2019-08-11 13:15:41.58"/>
  </r>
  <r>
    <x v="3"/>
    <x v="22"/>
    <s v="uMfolozi Local Municipality"/>
    <x v="6983"/>
    <n v="160424"/>
    <x v="0"/>
    <n v="32.115394999999999"/>
    <x v="4289"/>
    <s v="2019-08-11 13:15:41.577"/>
  </r>
  <r>
    <x v="3"/>
    <x v="22"/>
    <s v="uMfolozi Local Municipality"/>
    <x v="6984"/>
    <n v="790624"/>
    <x v="0"/>
    <n v="31.945724999999999"/>
    <x v="4290"/>
    <s v="2019-08-11 13:15:41.577"/>
  </r>
  <r>
    <x v="3"/>
    <x v="22"/>
    <s v="uMfolozi Local Municipality"/>
    <x v="6985"/>
    <n v="691324"/>
    <x v="18"/>
    <n v="32.101716000000003"/>
    <x v="4291"/>
    <s v="2019-08-11 13:15:41.578"/>
  </r>
  <r>
    <x v="3"/>
    <x v="22"/>
    <s v="uMfolozi Local Municipality"/>
    <x v="6986"/>
    <n v="516024"/>
    <x v="0"/>
    <n v="32.090448000000002"/>
    <x v="4292"/>
    <s v="2019-08-11 13:15:41.578"/>
  </r>
  <r>
    <x v="3"/>
    <x v="22"/>
    <s v="uMfolozi Local Municipality"/>
    <x v="6987"/>
    <n v="848433"/>
    <x v="10"/>
    <n v="32.250664999999998"/>
    <x v="4293"/>
    <s v="2019-08-11 13:15:41.579"/>
  </r>
  <r>
    <x v="3"/>
    <x v="22"/>
    <s v="uMfolozi Local Municipality"/>
    <x v="6988"/>
    <n v="490260"/>
    <x v="8"/>
    <m/>
    <x v="2"/>
    <s v="2019-08-11 13:15:41.577"/>
  </r>
  <r>
    <x v="3"/>
    <x v="22"/>
    <s v="uMfolozi Local Municipality"/>
    <x v="6989"/>
    <n v="346324"/>
    <x v="7"/>
    <n v="32.193075999999998"/>
    <x v="4294"/>
    <s v="2019-08-11 13:15:41.579"/>
  </r>
  <r>
    <x v="3"/>
    <x v="22"/>
    <s v="uMfolozi Local Municipality"/>
    <x v="6990"/>
    <n v="602833"/>
    <x v="7"/>
    <n v="31.210260000000002"/>
    <x v="4295"/>
    <s v="2019-08-11 13:15:41.579"/>
  </r>
  <r>
    <x v="3"/>
    <x v="22"/>
    <s v="uMfolozi Local Municipality"/>
    <x v="6991"/>
    <n v="199115"/>
    <x v="0"/>
    <n v="32.238872999999998"/>
    <x v="4296"/>
    <s v="2019-08-11 13:15:41.579"/>
  </r>
  <r>
    <x v="3"/>
    <x v="22"/>
    <s v="uMfolozi Local Municipality"/>
    <x v="6992"/>
    <n v="384933"/>
    <x v="0"/>
    <n v="31.853131999999999"/>
    <x v="4297"/>
    <s v="2019-08-11 13:15:41.579"/>
  </r>
  <r>
    <x v="3"/>
    <x v="22"/>
    <s v="uMfolozi Local Municipality"/>
    <x v="6993"/>
    <n v="138842"/>
    <x v="10"/>
    <n v="31.853000000000002"/>
    <x v="1730"/>
    <s v="2019-08-11 13:15:41.579"/>
  </r>
  <r>
    <x v="3"/>
    <x v="22"/>
    <s v="uMfolozi Local Municipality"/>
    <x v="6994"/>
    <n v="388506"/>
    <x v="7"/>
    <n v="31.85313"/>
    <x v="4297"/>
    <s v="2019-08-11 13:15:41.579"/>
  </r>
  <r>
    <x v="3"/>
    <x v="22"/>
    <s v="uMfolozi Local Municipality"/>
    <x v="6995"/>
    <n v="878360"/>
    <x v="8"/>
    <m/>
    <x v="2"/>
    <s v="2019-08-11 13:15:41.577"/>
  </r>
  <r>
    <x v="3"/>
    <x v="22"/>
    <s v="uMfolozi Local Municipality"/>
    <x v="6996"/>
    <n v="133706"/>
    <x v="0"/>
    <n v="31.989408000000001"/>
    <x v="4298"/>
    <s v="2019-08-11 13:15:41.579"/>
  </r>
  <r>
    <x v="3"/>
    <x v="22"/>
    <s v="uMfolozi Local Municipality"/>
    <x v="6997"/>
    <n v="654951"/>
    <x v="0"/>
    <n v="32.313986999999997"/>
    <x v="4299"/>
    <s v="2019-08-11 13:15:41.58"/>
  </r>
  <r>
    <x v="3"/>
    <x v="22"/>
    <s v="uMfolozi Local Municipality"/>
    <x v="6998"/>
    <n v="242915"/>
    <x v="0"/>
    <n v="32.165531000000001"/>
    <x v="4300"/>
    <s v="2019-08-11 13:15:41.58"/>
  </r>
  <r>
    <x v="3"/>
    <x v="22"/>
    <s v="uMfolozi Local Municipality"/>
    <x v="6999"/>
    <n v="623424"/>
    <x v="36"/>
    <m/>
    <x v="2"/>
    <s v="2019-08-11 13:15:41.579"/>
  </r>
  <r>
    <x v="3"/>
    <x v="22"/>
    <s v="uMfolozi Local Municipality"/>
    <x v="7000"/>
    <n v="429715"/>
    <x v="6"/>
    <m/>
    <x v="2"/>
    <s v="2019-08-11 13:15:41.579"/>
  </r>
  <r>
    <x v="3"/>
    <x v="22"/>
    <s v="uMfolozi Local Municipality"/>
    <x v="7001"/>
    <n v="473233"/>
    <x v="5"/>
    <m/>
    <x v="2"/>
    <s v="2019-08-11 13:15:41.579"/>
  </r>
  <r>
    <x v="3"/>
    <x v="22"/>
    <s v="uMfolozi Local Municipality"/>
    <x v="7002"/>
    <n v="906833"/>
    <x v="11"/>
    <m/>
    <x v="2"/>
    <s v="2019-08-11 13:15:41.594"/>
  </r>
  <r>
    <x v="3"/>
    <x v="22"/>
    <s v="uMlalazi Local Municipality"/>
    <x v="7003"/>
    <n v="314860"/>
    <x v="15"/>
    <n v="31.474713999999999"/>
    <x v="4301"/>
    <s v="2019-08-11 13:15:41.577"/>
  </r>
  <r>
    <x v="3"/>
    <x v="22"/>
    <s v="uMlalazi Local Municipality"/>
    <x v="7004"/>
    <n v="672251"/>
    <x v="7"/>
    <n v="31.474703999999999"/>
    <x v="4301"/>
    <s v="2019-08-11 13:15:41.577"/>
  </r>
  <r>
    <x v="3"/>
    <x v="22"/>
    <s v="uMlalazi Local Municipality"/>
    <x v="7005"/>
    <n v="466533"/>
    <x v="7"/>
    <n v="31.474720000000001"/>
    <x v="4302"/>
    <s v="2019-08-11 13:15:41.577"/>
  </r>
  <r>
    <x v="3"/>
    <x v="22"/>
    <s v="uMlalazi Local Municipality"/>
    <x v="7006"/>
    <n v="706560"/>
    <x v="7"/>
    <n v="31.474703999999999"/>
    <x v="4301"/>
    <s v="2019-08-11 13:15:41.577"/>
  </r>
  <r>
    <x v="3"/>
    <x v="22"/>
    <s v="uMlalazi Local Municipality"/>
    <x v="7007"/>
    <n v="843815"/>
    <x v="7"/>
    <n v="31.474720000000001"/>
    <x v="4302"/>
    <s v="2019-08-11 13:15:41.577"/>
  </r>
  <r>
    <x v="3"/>
    <x v="22"/>
    <s v="uMlalazi Local Municipality"/>
    <x v="7008"/>
    <n v="682151"/>
    <x v="2"/>
    <n v="30.231000000000002"/>
    <x v="4303"/>
    <s v="2019-08-11 13:15:41.592"/>
  </r>
  <r>
    <x v="3"/>
    <x v="22"/>
    <s v="uMlalazi Local Municipality"/>
    <x v="7009"/>
    <n v="287156"/>
    <x v="2"/>
    <m/>
    <x v="2"/>
    <s v="2019-08-11 13:15:41.595"/>
  </r>
  <r>
    <x v="3"/>
    <x v="22"/>
    <s v="uMlalazi Local Municipality"/>
    <x v="7010"/>
    <n v="996533"/>
    <x v="2"/>
    <m/>
    <x v="2"/>
    <s v="2019-08-11 13:15:41.593"/>
  </r>
  <r>
    <x v="3"/>
    <x v="22"/>
    <s v="uMlalazi Local Municipality"/>
    <x v="7011"/>
    <n v="797151"/>
    <x v="2"/>
    <m/>
    <x v="2"/>
    <s v="2019-08-11 13:15:41.592"/>
  </r>
  <r>
    <x v="3"/>
    <x v="22"/>
    <s v="uMlalazi Local Municipality"/>
    <x v="7012"/>
    <n v="705942"/>
    <x v="2"/>
    <m/>
    <x v="2"/>
    <s v="2019-08-11 13:15:41.592"/>
  </r>
  <r>
    <x v="3"/>
    <x v="22"/>
    <s v="uMlalazi Local Municipality"/>
    <x v="7013"/>
    <n v="1490664"/>
    <x v="2"/>
    <m/>
    <x v="2"/>
    <s v="2019-08-11 13:15:41.596"/>
  </r>
  <r>
    <x v="3"/>
    <x v="22"/>
    <s v="uMlalazi Local Municipality"/>
    <x v="7014"/>
    <n v="65129"/>
    <x v="2"/>
    <n v="31.4658853"/>
    <x v="4304"/>
    <s v="2019-08-11 13:15:41.596"/>
  </r>
  <r>
    <x v="3"/>
    <x v="22"/>
    <s v="uMlalazi Local Municipality"/>
    <x v="7015"/>
    <n v="332224"/>
    <x v="2"/>
    <n v="30.936346"/>
    <x v="4305"/>
    <s v="2019-08-11 13:15:41.593"/>
  </r>
  <r>
    <x v="3"/>
    <x v="22"/>
    <s v="uMlalazi Local Municipality"/>
    <x v="7016"/>
    <n v="347133"/>
    <x v="0"/>
    <n v="31.760814"/>
    <x v="4306"/>
    <s v="2019-08-11 13:15:41.577"/>
  </r>
  <r>
    <x v="3"/>
    <x v="22"/>
    <s v="uMlalazi Local Municipality"/>
    <x v="7017"/>
    <n v="344515"/>
    <x v="0"/>
    <n v="31.639697000000002"/>
    <x v="4307"/>
    <s v="2019-08-11 13:15:41.578"/>
  </r>
  <r>
    <x v="3"/>
    <x v="22"/>
    <s v="uMlalazi Local Municipality"/>
    <x v="7018"/>
    <n v="391742"/>
    <x v="0"/>
    <n v="31.467970000000001"/>
    <x v="4308"/>
    <s v="2019-08-11 13:15:41.578"/>
  </r>
  <r>
    <x v="3"/>
    <x v="22"/>
    <s v="uMlalazi Local Municipality"/>
    <x v="7019"/>
    <n v="857451"/>
    <x v="9"/>
    <n v="31.558700000000002"/>
    <x v="4309"/>
    <s v="2019-08-11 13:15:41.578"/>
  </r>
  <r>
    <x v="3"/>
    <x v="22"/>
    <s v="uMlalazi Local Municipality"/>
    <x v="7020"/>
    <n v="633351"/>
    <x v="10"/>
    <n v="31.467639999999999"/>
    <x v="4310"/>
    <s v="2019-08-11 13:15:41.578"/>
  </r>
  <r>
    <x v="3"/>
    <x v="22"/>
    <s v="uMlalazi Local Municipality"/>
    <x v="7021"/>
    <n v="836224"/>
    <x v="18"/>
    <n v="31.467970000000001"/>
    <x v="4308"/>
    <s v="2019-08-11 13:15:41.578"/>
  </r>
  <r>
    <x v="3"/>
    <x v="22"/>
    <s v="uMlalazi Local Municipality"/>
    <x v="7022"/>
    <n v="511415"/>
    <x v="0"/>
    <n v="31.466456000000001"/>
    <x v="4311"/>
    <s v="2019-08-11 13:15:41.578"/>
  </r>
  <r>
    <x v="3"/>
    <x v="22"/>
    <s v="uMlalazi Local Municipality"/>
    <x v="7023"/>
    <n v="318451"/>
    <x v="15"/>
    <n v="31.466456000000001"/>
    <x v="4311"/>
    <s v="2019-08-11 13:15:41.578"/>
  </r>
  <r>
    <x v="3"/>
    <x v="22"/>
    <s v="uMlalazi Local Municipality"/>
    <x v="7024"/>
    <n v="682024"/>
    <x v="18"/>
    <m/>
    <x v="2"/>
    <s v="2019-08-11 13:15:41.6"/>
  </r>
  <r>
    <x v="3"/>
    <x v="22"/>
    <s v="uMlalazi Local Municipality"/>
    <x v="7025"/>
    <n v="792133"/>
    <x v="37"/>
    <n v="31.466000000000001"/>
    <x v="4311"/>
    <s v="2019-08-11 13:15:41.593"/>
  </r>
  <r>
    <x v="3"/>
    <x v="22"/>
    <s v="uMlalazi Local Municipality"/>
    <x v="7026"/>
    <n v="229524"/>
    <x v="1"/>
    <n v="31.47317"/>
    <x v="4312"/>
    <s v="2019-08-16 10:34:44.402"/>
  </r>
  <r>
    <x v="3"/>
    <x v="22"/>
    <s v="uMlalazi Local Municipality"/>
    <x v="7027"/>
    <n v="536815"/>
    <x v="7"/>
    <n v="31.497817000000001"/>
    <x v="4313"/>
    <s v="2019-08-11 13:15:41.578"/>
  </r>
  <r>
    <x v="3"/>
    <x v="22"/>
    <s v="uMlalazi Local Municipality"/>
    <x v="7028"/>
    <n v="634624"/>
    <x v="7"/>
    <n v="31.497817000000001"/>
    <x v="4313"/>
    <s v="2019-08-11 13:15:41.578"/>
  </r>
  <r>
    <x v="3"/>
    <x v="22"/>
    <s v="uMlalazi Local Municipality"/>
    <x v="7029"/>
    <n v="761142"/>
    <x v="7"/>
    <n v="31.497820000000001"/>
    <x v="4313"/>
    <s v="2019-08-11 13:15:41.578"/>
  </r>
  <r>
    <x v="3"/>
    <x v="22"/>
    <s v="uMlalazi Local Municipality"/>
    <x v="7030"/>
    <n v="345524"/>
    <x v="0"/>
    <n v="31.463312999999999"/>
    <x v="4314"/>
    <s v="2019-08-11 13:15:41.578"/>
  </r>
  <r>
    <x v="3"/>
    <x v="22"/>
    <s v="uMlalazi Local Municipality"/>
    <x v="7031"/>
    <n v="823551"/>
    <x v="0"/>
    <n v="31.587409999999998"/>
    <x v="4315"/>
    <s v="2019-08-11 13:15:41.578"/>
  </r>
  <r>
    <x v="3"/>
    <x v="22"/>
    <s v="uMlalazi Local Municipality"/>
    <x v="7032"/>
    <n v="211224"/>
    <x v="10"/>
    <n v="31.587"/>
    <x v="4316"/>
    <s v="2019-08-11 13:15:41.578"/>
  </r>
  <r>
    <x v="3"/>
    <x v="22"/>
    <s v="uMlalazi Local Municipality"/>
    <x v="7033"/>
    <n v="787151"/>
    <x v="27"/>
    <m/>
    <x v="2"/>
    <s v="2019-08-11 13:15:41.578"/>
  </r>
  <r>
    <x v="3"/>
    <x v="22"/>
    <s v="uMlalazi Local Municipality"/>
    <x v="7034"/>
    <n v="226333"/>
    <x v="1"/>
    <m/>
    <x v="2"/>
    <s v="2019-08-11 13:15:41.596"/>
  </r>
  <r>
    <x v="3"/>
    <x v="22"/>
    <s v="uMlalazi Local Municipality"/>
    <x v="7035"/>
    <n v="573442"/>
    <x v="0"/>
    <n v="31.496544"/>
    <x v="4317"/>
    <s v="2019-08-11 13:15:41.578"/>
  </r>
  <r>
    <x v="3"/>
    <x v="22"/>
    <s v="uMlalazi Local Municipality"/>
    <x v="7036"/>
    <n v="692342"/>
    <x v="0"/>
    <n v="31.080946999999998"/>
    <x v="4318"/>
    <s v="2019-08-11 13:15:41.578"/>
  </r>
  <r>
    <x v="3"/>
    <x v="22"/>
    <s v="uMlalazi Local Municipality"/>
    <x v="7037"/>
    <n v="183333"/>
    <x v="10"/>
    <n v="31.195027"/>
    <x v="4319"/>
    <s v="2019-08-11 13:15:41.579"/>
  </r>
  <r>
    <x v="3"/>
    <x v="22"/>
    <s v="uMlalazi Local Municipality"/>
    <x v="7038"/>
    <n v="644351"/>
    <x v="15"/>
    <n v="31.195414"/>
    <x v="4320"/>
    <s v="2019-08-11 13:15:41.579"/>
  </r>
  <r>
    <x v="3"/>
    <x v="22"/>
    <s v="uMlalazi Local Municipality"/>
    <x v="7039"/>
    <n v="168442"/>
    <x v="7"/>
    <n v="31.195727000000002"/>
    <x v="4321"/>
    <s v="2019-08-11 13:15:41.579"/>
  </r>
  <r>
    <x v="3"/>
    <x v="22"/>
    <s v="uMlalazi Local Municipality"/>
    <x v="7040"/>
    <n v="308160"/>
    <x v="7"/>
    <n v="31.195727000000002"/>
    <x v="4321"/>
    <s v="2019-08-11 13:15:41.579"/>
  </r>
  <r>
    <x v="3"/>
    <x v="22"/>
    <s v="uMlalazi Local Municipality"/>
    <x v="7041"/>
    <n v="153551"/>
    <x v="9"/>
    <n v="31.920190000000002"/>
    <x v="4322"/>
    <s v="2019-08-11 13:15:41.579"/>
  </r>
  <r>
    <x v="3"/>
    <x v="22"/>
    <s v="uMlalazi Local Municipality"/>
    <x v="7042"/>
    <n v="442706"/>
    <x v="0"/>
    <m/>
    <x v="2"/>
    <s v="2019-10-24 10:37:15.568"/>
  </r>
  <r>
    <x v="3"/>
    <x v="22"/>
    <s v="uMlalazi Local Municipality"/>
    <x v="7043"/>
    <n v="544451"/>
    <x v="0"/>
    <n v="31.697752000000001"/>
    <x v="4323"/>
    <s v="2019-08-11 13:15:41.579"/>
  </r>
  <r>
    <x v="3"/>
    <x v="22"/>
    <s v="uMlalazi Local Municipality"/>
    <x v="7044"/>
    <n v="523160"/>
    <x v="0"/>
    <n v="31.249770000000002"/>
    <x v="4324"/>
    <s v="2019-08-11 13:15:41.579"/>
  </r>
  <r>
    <x v="3"/>
    <x v="22"/>
    <s v="uMlalazi Local Municipality"/>
    <x v="7045"/>
    <n v="597351"/>
    <x v="12"/>
    <n v="31.474710000000002"/>
    <x v="4301"/>
    <s v="2019-08-11 13:15:41.599"/>
  </r>
  <r>
    <x v="3"/>
    <x v="22"/>
    <s v="uMlalazi Local Municipality"/>
    <x v="7046"/>
    <n v="561560"/>
    <x v="12"/>
    <n v="31.466460000000001"/>
    <x v="4311"/>
    <s v="2019-08-11 13:15:41.599"/>
  </r>
  <r>
    <x v="3"/>
    <x v="22"/>
    <s v="uMlalazi Local Municipality"/>
    <x v="7047"/>
    <n v="561215"/>
    <x v="12"/>
    <n v="31.186063999999998"/>
    <x v="4325"/>
    <s v="2019-08-11 13:15:41.599"/>
  </r>
  <r>
    <x v="3"/>
    <x v="22"/>
    <s v="uMlalazi Local Municipality"/>
    <x v="7048"/>
    <n v="418633"/>
    <x v="0"/>
    <n v="31.525151000000001"/>
    <x v="4326"/>
    <s v="2019-08-11 13:15:41.579"/>
  </r>
  <r>
    <x v="3"/>
    <x v="22"/>
    <s v="uMlalazi Local Municipality"/>
    <x v="7049"/>
    <n v="442433"/>
    <x v="0"/>
    <n v="31.322517999999999"/>
    <x v="4327"/>
    <s v="2019-08-11 13:15:41.579"/>
  </r>
  <r>
    <x v="3"/>
    <x v="22"/>
    <s v="uMlalazi Local Municipality"/>
    <x v="7050"/>
    <n v="851824"/>
    <x v="0"/>
    <n v="31.204139999999999"/>
    <x v="4328"/>
    <s v="2019-08-11 13:15:41.579"/>
  </r>
  <r>
    <x v="3"/>
    <x v="22"/>
    <s v="uMlalazi Local Municipality"/>
    <x v="7051"/>
    <n v="119942"/>
    <x v="1"/>
    <n v="31.756989999999998"/>
    <x v="4329"/>
    <s v="2019-08-11 13:15:41.597"/>
  </r>
  <r>
    <x v="3"/>
    <x v="22"/>
    <s v="uMlalazi Local Municipality"/>
    <x v="7052"/>
    <n v="607715"/>
    <x v="0"/>
    <n v="31.325742999999999"/>
    <x v="4330"/>
    <s v="2019-08-11 13:15:41.58"/>
  </r>
  <r>
    <x v="3"/>
    <x v="22"/>
    <s v="uMlalazi Local Municipality"/>
    <x v="7053"/>
    <n v="838015"/>
    <x v="0"/>
    <n v="31.475012"/>
    <x v="4331"/>
    <s v="2019-08-11 13:15:41.58"/>
  </r>
  <r>
    <x v="3"/>
    <x v="22"/>
    <s v="uMlalazi Local Municipality"/>
    <x v="7054"/>
    <n v="810015"/>
    <x v="36"/>
    <m/>
    <x v="2"/>
    <s v="2019-08-11 13:15:41.58"/>
  </r>
  <r>
    <x v="3"/>
    <x v="22"/>
    <s v="uMlalazi Local Municipality"/>
    <x v="7055"/>
    <n v="456515"/>
    <x v="6"/>
    <m/>
    <x v="2"/>
    <s v="2019-08-11 13:15:41.58"/>
  </r>
  <r>
    <x v="3"/>
    <x v="22"/>
    <s v="uMlalazi Local Municipality"/>
    <x v="7056"/>
    <n v="403015"/>
    <x v="5"/>
    <m/>
    <x v="2"/>
    <s v="2019-08-11 13:15:41.58"/>
  </r>
  <r>
    <x v="3"/>
    <x v="22"/>
    <s v="uMlalazi Local Municipality"/>
    <x v="7057"/>
    <n v="698051"/>
    <x v="8"/>
    <m/>
    <x v="2"/>
    <s v="2019-08-11 13:15:41.577"/>
  </r>
  <r>
    <x v="3"/>
    <x v="22"/>
    <s v="uMlalazi Local Municipality"/>
    <x v="7058"/>
    <n v="244851"/>
    <x v="11"/>
    <m/>
    <x v="2"/>
    <s v="2019-08-11 13:15:41.594"/>
  </r>
  <r>
    <x v="3"/>
    <x v="23"/>
    <s v="Ray Nkonyeni Local Municipality"/>
    <x v="7059"/>
    <n v="383842"/>
    <x v="12"/>
    <n v="30.358177999999999"/>
    <x v="4332"/>
    <s v="2019-08-11 13:15:41.592"/>
  </r>
  <r>
    <x v="3"/>
    <x v="23"/>
    <s v="Ray Nkonyeni Local Municipality"/>
    <x v="7060"/>
    <n v="775151"/>
    <x v="12"/>
    <n v="30.450845999999999"/>
    <x v="4333"/>
    <s v="2019-08-11 13:15:41.592"/>
  </r>
  <r>
    <x v="3"/>
    <x v="23"/>
    <s v="Ray Nkonyeni Local Municipality"/>
    <x v="7061"/>
    <n v="154442"/>
    <x v="1"/>
    <n v="30.451879999999999"/>
    <x v="4334"/>
    <s v="2019-08-11 13:15:41.597"/>
  </r>
  <r>
    <x v="3"/>
    <x v="23"/>
    <s v="Ray Nkonyeni Local Municipality"/>
    <x v="7062"/>
    <n v="723315"/>
    <x v="0"/>
    <n v="30.385684000000001"/>
    <x v="4335"/>
    <s v="2019-08-11 13:15:41.577"/>
  </r>
  <r>
    <x v="3"/>
    <x v="23"/>
    <s v="Ray Nkonyeni Local Municipality"/>
    <x v="7063"/>
    <n v="989042"/>
    <x v="0"/>
    <n v="30.339124999999999"/>
    <x v="4336"/>
    <s v="2019-08-11 13:15:41.577"/>
  </r>
  <r>
    <x v="3"/>
    <x v="23"/>
    <s v="Ray Nkonyeni Local Municipality"/>
    <x v="7064"/>
    <n v="755851"/>
    <x v="0"/>
    <n v="30.185549999999999"/>
    <x v="4337"/>
    <s v="2019-08-11 13:15:41.577"/>
  </r>
  <r>
    <x v="3"/>
    <x v="23"/>
    <s v="Ray Nkonyeni Local Municipality"/>
    <x v="7065"/>
    <n v="632342"/>
    <x v="1"/>
    <n v="30.368200000000002"/>
    <x v="4338"/>
    <s v="2019-08-11 13:15:41.577"/>
  </r>
  <r>
    <x v="3"/>
    <x v="23"/>
    <s v="Ray Nkonyeni Local Municipality"/>
    <x v="7066"/>
    <n v="871142"/>
    <x v="1"/>
    <n v="30.409600000000001"/>
    <x v="4339"/>
    <s v="2019-08-11 13:15:41.577"/>
  </r>
  <r>
    <x v="3"/>
    <x v="23"/>
    <s v="Ray Nkonyeni Local Municipality"/>
    <x v="7067"/>
    <n v="466451"/>
    <x v="1"/>
    <n v="30.409800000000001"/>
    <x v="4340"/>
    <s v="2019-08-11 13:15:41.577"/>
  </r>
  <r>
    <x v="3"/>
    <x v="23"/>
    <s v="Ray Nkonyeni Local Municipality"/>
    <x v="7068"/>
    <n v="870424"/>
    <x v="1"/>
    <n v="30.370519999999999"/>
    <x v="4341"/>
    <s v="2019-08-11 13:15:41.597"/>
  </r>
  <r>
    <x v="3"/>
    <x v="23"/>
    <s v="Ray Nkonyeni Local Municipality"/>
    <x v="7069"/>
    <n v="1432303"/>
    <x v="2"/>
    <m/>
    <x v="2"/>
    <s v="2019-08-11 13:15:41.595"/>
  </r>
  <r>
    <x v="3"/>
    <x v="23"/>
    <s v="Ray Nkonyeni Local Municipality"/>
    <x v="7070"/>
    <n v="1468537"/>
    <x v="2"/>
    <m/>
    <x v="2"/>
    <s v="2019-08-11 13:15:41.595"/>
  </r>
  <r>
    <x v="3"/>
    <x v="23"/>
    <s v="Ray Nkonyeni Local Municipality"/>
    <x v="7071"/>
    <n v="1482289"/>
    <x v="2"/>
    <m/>
    <x v="2"/>
    <s v="2019-08-11 13:15:41.595"/>
  </r>
  <r>
    <x v="3"/>
    <x v="23"/>
    <s v="Ray Nkonyeni Local Municipality"/>
    <x v="7072"/>
    <n v="340142"/>
    <x v="2"/>
    <n v="30.360144999999999"/>
    <x v="4342"/>
    <s v="2019-08-11 13:15:41.595"/>
  </r>
  <r>
    <x v="3"/>
    <x v="23"/>
    <s v="Ray Nkonyeni Local Municipality"/>
    <x v="7073"/>
    <n v="517351"/>
    <x v="2"/>
    <m/>
    <x v="2"/>
    <s v="2019-08-11 13:15:41.593"/>
  </r>
  <r>
    <x v="3"/>
    <x v="23"/>
    <s v="Ray Nkonyeni Local Municipality"/>
    <x v="7074"/>
    <n v="1555685"/>
    <x v="2"/>
    <n v="30.470694000000002"/>
    <x v="4343"/>
    <s v="2019-08-11 13:15:41.596"/>
  </r>
  <r>
    <x v="3"/>
    <x v="23"/>
    <s v="Ray Nkonyeni Local Municipality"/>
    <x v="7075"/>
    <n v="743424"/>
    <x v="2"/>
    <n v="30.369883999999999"/>
    <x v="4344"/>
    <s v="2019-08-11 13:15:41.593"/>
  </r>
  <r>
    <x v="3"/>
    <x v="23"/>
    <s v="Ray Nkonyeni Local Municipality"/>
    <x v="7076"/>
    <n v="1430297"/>
    <x v="2"/>
    <m/>
    <x v="2"/>
    <s v="2019-08-11 13:15:41.596"/>
  </r>
  <r>
    <x v="3"/>
    <x v="23"/>
    <s v="Ray Nkonyeni Local Municipality"/>
    <x v="7077"/>
    <n v="1502468"/>
    <x v="2"/>
    <m/>
    <x v="2"/>
    <s v="2019-08-11 13:15:41.596"/>
  </r>
  <r>
    <x v="3"/>
    <x v="23"/>
    <s v="Ray Nkonyeni Local Municipality"/>
    <x v="7078"/>
    <n v="123942"/>
    <x v="2"/>
    <n v="30.358248"/>
    <x v="4345"/>
    <s v="2019-08-11 13:15:41.593"/>
  </r>
  <r>
    <x v="3"/>
    <x v="23"/>
    <s v="Ray Nkonyeni Local Municipality"/>
    <x v="7079"/>
    <n v="1401076"/>
    <x v="2"/>
    <m/>
    <x v="2"/>
    <s v="2019-08-11 13:15:41.596"/>
  </r>
  <r>
    <x v="3"/>
    <x v="23"/>
    <s v="Ray Nkonyeni Local Municipality"/>
    <x v="7080"/>
    <n v="154679"/>
    <x v="2"/>
    <m/>
    <x v="2"/>
    <s v="2019-08-11 13:15:41.596"/>
  </r>
  <r>
    <x v="3"/>
    <x v="23"/>
    <s v="Ray Nkonyeni Local Municipality"/>
    <x v="7081"/>
    <n v="1492225"/>
    <x v="2"/>
    <n v="31.045000000000002"/>
    <x v="4346"/>
    <s v="2019-08-11 13:15:41.596"/>
  </r>
  <r>
    <x v="3"/>
    <x v="23"/>
    <s v="Ray Nkonyeni Local Municipality"/>
    <x v="7082"/>
    <n v="1430432"/>
    <x v="2"/>
    <m/>
    <x v="2"/>
    <s v="2019-08-11 13:15:41.596"/>
  </r>
  <r>
    <x v="3"/>
    <x v="23"/>
    <s v="Ray Nkonyeni Local Municipality"/>
    <x v="7083"/>
    <n v="307092"/>
    <x v="2"/>
    <m/>
    <x v="2"/>
    <s v="2019-08-11 13:15:41.596"/>
  </r>
  <r>
    <x v="3"/>
    <x v="23"/>
    <s v="Ray Nkonyeni Local Municipality"/>
    <x v="7084"/>
    <n v="462842"/>
    <x v="2"/>
    <m/>
    <x v="2"/>
    <s v="2019-08-11 13:15:41.592"/>
  </r>
  <r>
    <x v="3"/>
    <x v="23"/>
    <s v="Ray Nkonyeni Local Municipality"/>
    <x v="7085"/>
    <n v="442051"/>
    <x v="2"/>
    <m/>
    <x v="2"/>
    <s v="2019-08-11 13:15:41.592"/>
  </r>
  <r>
    <x v="3"/>
    <x v="23"/>
    <s v="Ray Nkonyeni Local Municipality"/>
    <x v="7086"/>
    <n v="752515"/>
    <x v="2"/>
    <m/>
    <x v="2"/>
    <s v="2019-08-11 13:15:41.593"/>
  </r>
  <r>
    <x v="3"/>
    <x v="23"/>
    <s v="Ray Nkonyeni Local Municipality"/>
    <x v="7087"/>
    <n v="1454927"/>
    <x v="2"/>
    <n v="30.997610999999999"/>
    <x v="4011"/>
    <s v="2019-08-11 13:15:41.596"/>
  </r>
  <r>
    <x v="3"/>
    <x v="23"/>
    <s v="Ray Nkonyeni Local Municipality"/>
    <x v="7088"/>
    <n v="428360"/>
    <x v="2"/>
    <n v="30.3587554"/>
    <x v="4344"/>
    <s v="2019-08-11 13:15:41.596"/>
  </r>
  <r>
    <x v="3"/>
    <x v="23"/>
    <s v="Ray Nkonyeni Local Municipality"/>
    <x v="7089"/>
    <n v="1506927"/>
    <x v="2"/>
    <n v="30.321965200000001"/>
    <x v="4347"/>
    <s v="2019-08-11 13:15:41.596"/>
  </r>
  <r>
    <x v="3"/>
    <x v="23"/>
    <s v="Ray Nkonyeni Local Municipality"/>
    <x v="7090"/>
    <n v="1475290"/>
    <x v="2"/>
    <m/>
    <x v="2"/>
    <s v="2019-08-11 13:15:41.596"/>
  </r>
  <r>
    <x v="3"/>
    <x v="23"/>
    <s v="Ray Nkonyeni Local Municipality"/>
    <x v="7091"/>
    <n v="1492136"/>
    <x v="2"/>
    <n v="30.997610999999999"/>
    <x v="4011"/>
    <s v="2019-08-11 13:15:41.596"/>
  </r>
  <r>
    <x v="3"/>
    <x v="23"/>
    <s v="Ray Nkonyeni Local Municipality"/>
    <x v="7092"/>
    <n v="961342"/>
    <x v="2"/>
    <m/>
    <x v="2"/>
    <s v="2019-08-11 13:15:41.593"/>
  </r>
  <r>
    <x v="3"/>
    <x v="23"/>
    <s v="Ray Nkonyeni Local Municipality"/>
    <x v="7093"/>
    <n v="1488880"/>
    <x v="2"/>
    <m/>
    <x v="2"/>
    <s v="2019-08-11 13:15:41.596"/>
  </r>
  <r>
    <x v="3"/>
    <x v="23"/>
    <s v="Ray Nkonyeni Local Municipality"/>
    <x v="7094"/>
    <n v="245024"/>
    <x v="3"/>
    <n v="30.512498000000001"/>
    <x v="3910"/>
    <s v="2019-08-11 13:15:41.577"/>
  </r>
  <r>
    <x v="3"/>
    <x v="23"/>
    <s v="Ray Nkonyeni Local Municipality"/>
    <x v="7095"/>
    <n v="381133"/>
    <x v="18"/>
    <m/>
    <x v="2"/>
    <s v="2019-08-11 13:15:41.578"/>
  </r>
  <r>
    <x v="3"/>
    <x v="23"/>
    <s v="Ray Nkonyeni Local Municipality"/>
    <x v="7096"/>
    <n v="547151"/>
    <x v="8"/>
    <m/>
    <x v="2"/>
    <s v="2019-08-11 13:15:41.578"/>
  </r>
  <r>
    <x v="3"/>
    <x v="23"/>
    <s v="Ray Nkonyeni Local Municipality"/>
    <x v="7097"/>
    <n v="263506"/>
    <x v="4"/>
    <n v="30.333604000000001"/>
    <x v="4348"/>
    <s v="2019-08-11 13:15:41.578"/>
  </r>
  <r>
    <x v="3"/>
    <x v="23"/>
    <s v="Ray Nkonyeni Local Municipality"/>
    <x v="7098"/>
    <n v="763724"/>
    <x v="0"/>
    <n v="30.245263999999999"/>
    <x v="4349"/>
    <s v="2019-08-11 13:15:41.578"/>
  </r>
  <r>
    <x v="3"/>
    <x v="23"/>
    <s v="Ray Nkonyeni Local Municipality"/>
    <x v="7099"/>
    <n v="867742"/>
    <x v="13"/>
    <n v="30.451536000000001"/>
    <x v="4350"/>
    <s v="2019-08-11 13:15:41.6"/>
  </r>
  <r>
    <x v="3"/>
    <x v="23"/>
    <s v="Ray Nkonyeni Local Municipality"/>
    <x v="7100"/>
    <n v="413006"/>
    <x v="18"/>
    <m/>
    <x v="2"/>
    <s v="2019-08-11 13:15:41.578"/>
  </r>
  <r>
    <x v="3"/>
    <x v="23"/>
    <s v="Ray Nkonyeni Local Municipality"/>
    <x v="7101"/>
    <n v="621724"/>
    <x v="18"/>
    <n v="30.450199999999999"/>
    <x v="4351"/>
    <s v="2019-08-11 13:15:41.578"/>
  </r>
  <r>
    <x v="3"/>
    <x v="23"/>
    <s v="Ray Nkonyeni Local Municipality"/>
    <x v="7102"/>
    <n v="308533"/>
    <x v="18"/>
    <m/>
    <x v="2"/>
    <s v="2019-08-11 13:15:41.578"/>
  </r>
  <r>
    <x v="3"/>
    <x v="23"/>
    <s v="Ray Nkonyeni Local Municipality"/>
    <x v="7103"/>
    <n v="678533"/>
    <x v="8"/>
    <m/>
    <x v="2"/>
    <s v="2019-08-11 13:15:41.578"/>
  </r>
  <r>
    <x v="3"/>
    <x v="23"/>
    <s v="Ray Nkonyeni Local Municipality"/>
    <x v="7104"/>
    <n v="755242"/>
    <x v="0"/>
    <n v="30.124694000000002"/>
    <x v="4352"/>
    <s v="2019-08-11 13:15:41.578"/>
  </r>
  <r>
    <x v="3"/>
    <x v="23"/>
    <s v="Ray Nkonyeni Local Municipality"/>
    <x v="7105"/>
    <n v="264315"/>
    <x v="0"/>
    <n v="30.344023"/>
    <x v="4353"/>
    <s v="2019-08-11 13:15:41.578"/>
  </r>
  <r>
    <x v="3"/>
    <x v="23"/>
    <s v="Ray Nkonyeni Local Municipality"/>
    <x v="7106"/>
    <n v="941860"/>
    <x v="12"/>
    <n v="30.450606000000001"/>
    <x v="4354"/>
    <s v="2019-08-11 13:15:41.599"/>
  </r>
  <r>
    <x v="3"/>
    <x v="23"/>
    <s v="Ray Nkonyeni Local Municipality"/>
    <x v="7107"/>
    <n v="557960"/>
    <x v="0"/>
    <n v="30.283329999999999"/>
    <x v="4355"/>
    <s v="2019-08-11 13:15:41.578"/>
  </r>
  <r>
    <x v="3"/>
    <x v="23"/>
    <s v="Ray Nkonyeni Local Municipality"/>
    <x v="7108"/>
    <n v="561533"/>
    <x v="0"/>
    <n v="30.427246"/>
    <x v="4356"/>
    <s v="2019-08-11 13:15:41.578"/>
  </r>
  <r>
    <x v="3"/>
    <x v="23"/>
    <s v="Ray Nkonyeni Local Municipality"/>
    <x v="7109"/>
    <n v="726615"/>
    <x v="0"/>
    <n v="30.429660999999999"/>
    <x v="4357"/>
    <s v="2019-08-11 13:15:41.578"/>
  </r>
  <r>
    <x v="3"/>
    <x v="23"/>
    <s v="Ray Nkonyeni Local Municipality"/>
    <x v="7110"/>
    <n v="128760"/>
    <x v="0"/>
    <n v="30.364259000000001"/>
    <x v="58"/>
    <s v="2019-08-11 13:15:41.578"/>
  </r>
  <r>
    <x v="3"/>
    <x v="23"/>
    <s v="Ray Nkonyeni Local Municipality"/>
    <x v="7111"/>
    <n v="393824"/>
    <x v="1"/>
    <n v="32.188040999999998"/>
    <x v="4358"/>
    <s v="2019-08-11 13:15:41.579"/>
  </r>
  <r>
    <x v="3"/>
    <x v="23"/>
    <s v="Ray Nkonyeni Local Municipality"/>
    <x v="7112"/>
    <n v="908924"/>
    <x v="1"/>
    <n v="30.21313"/>
    <x v="4359"/>
    <s v="2019-08-11 13:15:41.597"/>
  </r>
  <r>
    <x v="3"/>
    <x v="23"/>
    <s v="Ray Nkonyeni Local Municipality"/>
    <x v="7113"/>
    <n v="343151"/>
    <x v="0"/>
    <n v="30.041520999999999"/>
    <x v="4360"/>
    <s v="2019-08-11 13:15:41.579"/>
  </r>
  <r>
    <x v="3"/>
    <x v="23"/>
    <s v="Ray Nkonyeni Local Municipality"/>
    <x v="7114"/>
    <n v="775742"/>
    <x v="15"/>
    <n v="30.344023"/>
    <x v="4353"/>
    <s v="2019-08-11 13:15:41.579"/>
  </r>
  <r>
    <x v="3"/>
    <x v="23"/>
    <s v="Ray Nkonyeni Local Municipality"/>
    <x v="7115"/>
    <n v="987315"/>
    <x v="0"/>
    <n v="30.371666000000001"/>
    <x v="4361"/>
    <s v="2019-08-11 13:15:41.579"/>
  </r>
  <r>
    <x v="3"/>
    <x v="23"/>
    <s v="Ray Nkonyeni Local Municipality"/>
    <x v="7116"/>
    <n v="563760"/>
    <x v="13"/>
    <n v="30.358177000000001"/>
    <x v="4362"/>
    <s v="2019-08-11 13:15:41.579"/>
  </r>
  <r>
    <x v="3"/>
    <x v="23"/>
    <s v="Ray Nkonyeni Local Municipality"/>
    <x v="7117"/>
    <n v="111224"/>
    <x v="12"/>
    <n v="30.34402"/>
    <x v="4353"/>
    <s v="2019-08-11 13:15:41.599"/>
  </r>
  <r>
    <x v="3"/>
    <x v="23"/>
    <s v="Ray Nkonyeni Local Municipality"/>
    <x v="7118"/>
    <n v="754251"/>
    <x v="12"/>
    <n v="30.450880000000002"/>
    <x v="4363"/>
    <s v="2019-08-11 13:15:41.599"/>
  </r>
  <r>
    <x v="3"/>
    <x v="23"/>
    <s v="Ray Nkonyeni Local Municipality"/>
    <x v="7119"/>
    <n v="928442"/>
    <x v="13"/>
    <n v="30.451701"/>
    <x v="4364"/>
    <s v="2019-08-11 13:15:41.579"/>
  </r>
  <r>
    <x v="3"/>
    <x v="23"/>
    <s v="Ray Nkonyeni Local Municipality"/>
    <x v="7120"/>
    <n v="761042"/>
    <x v="13"/>
    <n v="30.404661000000001"/>
    <x v="4365"/>
    <s v="2019-08-11 13:15:41.579"/>
  </r>
  <r>
    <x v="3"/>
    <x v="23"/>
    <s v="Ray Nkonyeni Local Municipality"/>
    <x v="7121"/>
    <n v="853051"/>
    <x v="0"/>
    <n v="30.235461000000001"/>
    <x v="4366"/>
    <s v="2019-08-11 13:15:41.579"/>
  </r>
  <r>
    <x v="3"/>
    <x v="23"/>
    <s v="Ray Nkonyeni Local Municipality"/>
    <x v="7122"/>
    <n v="937324"/>
    <x v="0"/>
    <n v="30.210885000000001"/>
    <x v="4367"/>
    <s v="2019-08-11 13:15:41.579"/>
  </r>
  <r>
    <x v="3"/>
    <x v="23"/>
    <s v="Ray Nkonyeni Local Municipality"/>
    <x v="7123"/>
    <n v="435515"/>
    <x v="0"/>
    <n v="30.443325000000002"/>
    <x v="4368"/>
    <s v="2019-08-11 13:15:41.579"/>
  </r>
  <r>
    <x v="3"/>
    <x v="23"/>
    <s v="Ray Nkonyeni Local Municipality"/>
    <x v="7124"/>
    <n v="783760"/>
    <x v="9"/>
    <n v="30.468389999999999"/>
    <x v="4369"/>
    <s v="2019-08-11 13:15:41.579"/>
  </r>
  <r>
    <x v="3"/>
    <x v="23"/>
    <s v="Ray Nkonyeni Local Municipality"/>
    <x v="7125"/>
    <n v="386224"/>
    <x v="10"/>
    <n v="30.43873"/>
    <x v="4370"/>
    <s v="2019-08-11 13:15:41.579"/>
  </r>
  <r>
    <x v="3"/>
    <x v="23"/>
    <s v="Ray Nkonyeni Local Municipality"/>
    <x v="7126"/>
    <n v="315224"/>
    <x v="0"/>
    <m/>
    <x v="2"/>
    <s v="2019-08-11 13:15:41.595"/>
  </r>
  <r>
    <x v="3"/>
    <x v="23"/>
    <s v="Ray Nkonyeni Local Municipality"/>
    <x v="7127"/>
    <n v="428351"/>
    <x v="20"/>
    <n v="30.450877999999999"/>
    <x v="4363"/>
    <s v="2019-08-11 13:15:41.579"/>
  </r>
  <r>
    <x v="3"/>
    <x v="23"/>
    <s v="Ray Nkonyeni Local Municipality"/>
    <x v="7128"/>
    <n v="445333"/>
    <x v="7"/>
    <n v="30.453492000000001"/>
    <x v="4371"/>
    <s v="2019-08-11 13:15:41.579"/>
  </r>
  <r>
    <x v="3"/>
    <x v="23"/>
    <s v="Ray Nkonyeni Local Municipality"/>
    <x v="7129"/>
    <n v="655533"/>
    <x v="7"/>
    <n v="30.453492000000001"/>
    <x v="4371"/>
    <s v="2019-08-11 13:15:41.579"/>
  </r>
  <r>
    <x v="3"/>
    <x v="23"/>
    <s v="Ray Nkonyeni Local Municipality"/>
    <x v="7130"/>
    <n v="571224"/>
    <x v="7"/>
    <n v="30.453492000000001"/>
    <x v="4371"/>
    <s v="2019-08-11 13:15:41.579"/>
  </r>
  <r>
    <x v="3"/>
    <x v="23"/>
    <s v="Ray Nkonyeni Local Municipality"/>
    <x v="7131"/>
    <n v="782624"/>
    <x v="7"/>
    <n v="30.453492000000001"/>
    <x v="4371"/>
    <s v="2019-08-11 13:15:41.579"/>
  </r>
  <r>
    <x v="3"/>
    <x v="23"/>
    <s v="Ray Nkonyeni Local Municipality"/>
    <x v="7132"/>
    <n v="878551"/>
    <x v="7"/>
    <n v="30.453492000000001"/>
    <x v="4371"/>
    <s v="2019-08-11 13:15:41.579"/>
  </r>
  <r>
    <x v="3"/>
    <x v="23"/>
    <s v="Ray Nkonyeni Local Municipality"/>
    <x v="7133"/>
    <n v="801642"/>
    <x v="7"/>
    <n v="30.453492000000001"/>
    <x v="4371"/>
    <s v="2019-08-11 13:15:41.579"/>
  </r>
  <r>
    <x v="3"/>
    <x v="23"/>
    <s v="Ray Nkonyeni Local Municipality"/>
    <x v="7134"/>
    <n v="377306"/>
    <x v="7"/>
    <n v="30.453492000000001"/>
    <x v="4371"/>
    <s v="2019-08-11 13:15:41.579"/>
  </r>
  <r>
    <x v="3"/>
    <x v="23"/>
    <s v="Ray Nkonyeni Local Municipality"/>
    <x v="7135"/>
    <n v="543406"/>
    <x v="36"/>
    <m/>
    <x v="2"/>
    <s v="2019-08-11 13:15:41.594"/>
  </r>
  <r>
    <x v="3"/>
    <x v="23"/>
    <s v="Ray Nkonyeni Local Municipality"/>
    <x v="7136"/>
    <n v="433160"/>
    <x v="6"/>
    <m/>
    <x v="2"/>
    <s v="2019-08-11 13:15:41.594"/>
  </r>
  <r>
    <x v="3"/>
    <x v="23"/>
    <s v="Ray Nkonyeni Local Municipality"/>
    <x v="7137"/>
    <n v="562115"/>
    <x v="5"/>
    <m/>
    <x v="2"/>
    <s v="2019-08-11 13:15:41.594"/>
  </r>
  <r>
    <x v="3"/>
    <x v="23"/>
    <s v="Ray Nkonyeni Local Municipality"/>
    <x v="7138"/>
    <n v="128233"/>
    <x v="0"/>
    <n v="30.411804"/>
    <x v="4372"/>
    <s v="2019-08-11 13:15:41.58"/>
  </r>
  <r>
    <x v="3"/>
    <x v="23"/>
    <s v="Ray Nkonyeni Local Municipality"/>
    <x v="7139"/>
    <n v="674615"/>
    <x v="13"/>
    <m/>
    <x v="2"/>
    <s v="2019-08-11 13:15:41.6"/>
  </r>
  <r>
    <x v="3"/>
    <x v="23"/>
    <s v="Ray Nkonyeni Local Municipality"/>
    <x v="7140"/>
    <n v="386933"/>
    <x v="13"/>
    <m/>
    <x v="2"/>
    <s v="2019-08-11 13:15:41.6"/>
  </r>
  <r>
    <x v="3"/>
    <x v="23"/>
    <s v="Ray Nkonyeni Local Municipality"/>
    <x v="7141"/>
    <n v="456315"/>
    <x v="0"/>
    <n v="30.505434999999999"/>
    <x v="4373"/>
    <s v="2019-08-11 13:15:41.58"/>
  </r>
  <r>
    <x v="3"/>
    <x v="23"/>
    <s v="Ray Nkonyeni Local Municipality"/>
    <x v="1545"/>
    <n v="613415"/>
    <x v="0"/>
    <n v="30.151059"/>
    <x v="4374"/>
    <s v="2019-08-11 13:15:41.58"/>
  </r>
  <r>
    <x v="3"/>
    <x v="23"/>
    <s v="Ray Nkonyeni Local Municipality"/>
    <x v="7142"/>
    <n v="770442"/>
    <x v="0"/>
    <n v="30.121310999999999"/>
    <x v="4375"/>
    <s v="2019-08-11 13:15:41.58"/>
  </r>
  <r>
    <x v="3"/>
    <x v="23"/>
    <s v="Ray Nkonyeni Local Municipality"/>
    <x v="7143"/>
    <n v="579533"/>
    <x v="10"/>
    <n v="30.593"/>
    <x v="4376"/>
    <s v="2019-08-11 13:15:41.58"/>
  </r>
  <r>
    <x v="3"/>
    <x v="23"/>
    <s v="Ray Nkonyeni Local Municipality"/>
    <x v="7144"/>
    <n v="562933"/>
    <x v="16"/>
    <m/>
    <x v="2"/>
    <s v="2019-08-11 13:15:41.6"/>
  </r>
  <r>
    <x v="3"/>
    <x v="23"/>
    <s v="Ray Nkonyeni Local Municipality"/>
    <x v="7145"/>
    <n v="554724"/>
    <x v="17"/>
    <m/>
    <x v="2"/>
    <s v="2019-08-11 13:15:41.595"/>
  </r>
  <r>
    <x v="3"/>
    <x v="23"/>
    <s v="Ray Nkonyeni Local Municipality"/>
    <x v="7146"/>
    <n v="388533"/>
    <x v="8"/>
    <m/>
    <x v="2"/>
    <s v="2019-08-11 13:15:41.595"/>
  </r>
  <r>
    <x v="3"/>
    <x v="23"/>
    <s v="Ray Nkonyeni Local Municipality"/>
    <x v="7147"/>
    <n v="731706"/>
    <x v="8"/>
    <m/>
    <x v="2"/>
    <s v="2019-08-11 13:15:41.595"/>
  </r>
  <r>
    <x v="3"/>
    <x v="23"/>
    <s v="Ray Nkonyeni Local Municipality"/>
    <x v="7148"/>
    <n v="223542"/>
    <x v="0"/>
    <n v="30.473488"/>
    <x v="4377"/>
    <s v="2019-08-11 13:15:41.58"/>
  </r>
  <r>
    <x v="3"/>
    <x v="23"/>
    <s v="Ray Nkonyeni Local Municipality"/>
    <x v="7149"/>
    <n v="505633"/>
    <x v="1"/>
    <n v="30.387530000000002"/>
    <x v="4378"/>
    <s v="2019-08-11 13:15:41.597"/>
  </r>
  <r>
    <x v="3"/>
    <x v="23"/>
    <s v="Umdoni Local Municipality"/>
    <x v="7150"/>
    <n v="428124"/>
    <x v="1"/>
    <n v="30.741199999999999"/>
    <x v="4379"/>
    <s v="2019-08-11 13:15:41.577"/>
  </r>
  <r>
    <x v="3"/>
    <x v="23"/>
    <s v="Umdoni Local Municipality"/>
    <x v="7151"/>
    <n v="351515"/>
    <x v="0"/>
    <n v="30.677668000000001"/>
    <x v="4380"/>
    <s v="2019-08-11 13:15:41.577"/>
  </r>
  <r>
    <x v="3"/>
    <x v="23"/>
    <s v="Umdoni Local Municipality"/>
    <x v="7152"/>
    <n v="238236"/>
    <x v="2"/>
    <m/>
    <x v="2"/>
    <s v="2019-08-11 13:15:41.596"/>
  </r>
  <r>
    <x v="3"/>
    <x v="23"/>
    <s v="Umdoni Local Municipality"/>
    <x v="7153"/>
    <n v="1444352"/>
    <x v="2"/>
    <m/>
    <x v="2"/>
    <s v="2019-08-11 13:15:41.596"/>
  </r>
  <r>
    <x v="3"/>
    <x v="23"/>
    <s v="Umdoni Local Municipality"/>
    <x v="7154"/>
    <n v="1404326"/>
    <x v="2"/>
    <m/>
    <x v="2"/>
    <s v="2019-08-11 13:15:41.596"/>
  </r>
  <r>
    <x v="3"/>
    <x v="23"/>
    <s v="Umdoni Local Municipality"/>
    <x v="7155"/>
    <n v="816133"/>
    <x v="2"/>
    <n v="30.697915999999999"/>
    <x v="4381"/>
    <s v="2019-08-11 13:15:41.592"/>
  </r>
  <r>
    <x v="3"/>
    <x v="23"/>
    <s v="Umdoni Local Municipality"/>
    <x v="7156"/>
    <n v="658024"/>
    <x v="0"/>
    <n v="30.603411999999999"/>
    <x v="4382"/>
    <s v="2019-08-11 13:15:41.577"/>
  </r>
  <r>
    <x v="3"/>
    <x v="23"/>
    <s v="Umdoni Local Municipality"/>
    <x v="7157"/>
    <n v="687242"/>
    <x v="0"/>
    <n v="30.744928999999999"/>
    <x v="4383"/>
    <s v="2019-08-11 13:15:41.578"/>
  </r>
  <r>
    <x v="3"/>
    <x v="23"/>
    <s v="Umdoni Local Municipality"/>
    <x v="7158"/>
    <n v="471433"/>
    <x v="15"/>
    <n v="30.744869999999999"/>
    <x v="4384"/>
    <s v="2019-08-11 13:15:41.578"/>
  </r>
  <r>
    <x v="3"/>
    <x v="23"/>
    <s v="Umdoni Local Municipality"/>
    <x v="7159"/>
    <n v="381515"/>
    <x v="0"/>
    <n v="30.381699999999999"/>
    <x v="4385"/>
    <s v="2019-08-11 13:15:41.579"/>
  </r>
  <r>
    <x v="3"/>
    <x v="23"/>
    <s v="Umdoni Local Municipality"/>
    <x v="7160"/>
    <n v="983742"/>
    <x v="12"/>
    <n v="30.744900000000001"/>
    <x v="4386"/>
    <s v="2019-08-11 13:15:41.599"/>
  </r>
  <r>
    <x v="3"/>
    <x v="23"/>
    <s v="Umdoni Local Municipality"/>
    <x v="7161"/>
    <n v="245306"/>
    <x v="0"/>
    <n v="30.703393999999999"/>
    <x v="4387"/>
    <s v="2019-08-11 13:15:41.579"/>
  </r>
  <r>
    <x v="3"/>
    <x v="23"/>
    <s v="Umdoni Local Municipality"/>
    <x v="7162"/>
    <n v="959460"/>
    <x v="1"/>
    <n v="30.694690000000001"/>
    <x v="4388"/>
    <s v="2019-08-11 13:15:41.597"/>
  </r>
  <r>
    <x v="3"/>
    <x v="23"/>
    <s v="Umdoni Local Municipality"/>
    <x v="1712"/>
    <n v="782806"/>
    <x v="0"/>
    <n v="30.683119999999999"/>
    <x v="4389"/>
    <s v="2019-08-11 13:15:41.579"/>
  </r>
  <r>
    <x v="3"/>
    <x v="23"/>
    <s v="Umdoni Local Municipality"/>
    <x v="7163"/>
    <n v="454251"/>
    <x v="0"/>
    <n v="30.754352999999998"/>
    <x v="4390"/>
    <s v="2019-08-11 13:15:41.58"/>
  </r>
  <r>
    <x v="3"/>
    <x v="23"/>
    <s v="Umdoni Local Municipality"/>
    <x v="7164"/>
    <n v="486051"/>
    <x v="23"/>
    <m/>
    <x v="2"/>
    <s v="2019-08-11 13:15:41.596"/>
  </r>
  <r>
    <x v="3"/>
    <x v="23"/>
    <s v="Umdoni Local Municipality"/>
    <x v="7165"/>
    <n v="227460"/>
    <x v="1"/>
    <n v="30.756191999999999"/>
    <x v="4391"/>
    <s v="2019-08-11 13:15:41.597"/>
  </r>
  <r>
    <x v="3"/>
    <x v="23"/>
    <s v="Umdoni Local Municipality"/>
    <x v="7166"/>
    <n v="613315"/>
    <x v="18"/>
    <m/>
    <x v="2"/>
    <s v="2019-09-03 17:23:43.784"/>
  </r>
  <r>
    <x v="3"/>
    <x v="23"/>
    <s v="Umdoni Local Municipality"/>
    <x v="7167"/>
    <n v="365924"/>
    <x v="36"/>
    <m/>
    <x v="2"/>
    <s v="2019-08-11 13:15:41.58"/>
  </r>
  <r>
    <x v="3"/>
    <x v="23"/>
    <s v="Umdoni Local Municipality"/>
    <x v="7168"/>
    <n v="141942"/>
    <x v="6"/>
    <m/>
    <x v="2"/>
    <s v="2019-08-11 13:15:41.58"/>
  </r>
  <r>
    <x v="3"/>
    <x v="23"/>
    <s v="Umdoni Local Municipality"/>
    <x v="7169"/>
    <n v="335524"/>
    <x v="5"/>
    <m/>
    <x v="2"/>
    <s v="2019-08-11 13:15:41.58"/>
  </r>
  <r>
    <x v="3"/>
    <x v="23"/>
    <s v="Umdoni Local Municipality"/>
    <x v="7170"/>
    <n v="924142"/>
    <x v="8"/>
    <m/>
    <x v="2"/>
    <s v="2019-08-11 13:15:41.58"/>
  </r>
  <r>
    <x v="3"/>
    <x v="23"/>
    <s v="Umdoni Local Municipality"/>
    <x v="7171"/>
    <n v="682833"/>
    <x v="11"/>
    <m/>
    <x v="2"/>
    <s v="2019-08-11 13:15:41.595"/>
  </r>
  <r>
    <x v="3"/>
    <x v="23"/>
    <s v="Umdoni Local Municipality"/>
    <x v="7172"/>
    <n v="151006"/>
    <x v="0"/>
    <n v="30.667621"/>
    <x v="4392"/>
    <s v="2019-08-11 13:15:41.58"/>
  </r>
  <r>
    <x v="3"/>
    <x v="23"/>
    <s v="Umdoni Local Municipality"/>
    <x v="7173"/>
    <n v="879715"/>
    <x v="9"/>
    <n v="30.66703"/>
    <x v="4393"/>
    <s v="2019-08-11 13:15:41.58"/>
  </r>
  <r>
    <x v="3"/>
    <x v="23"/>
    <s v="Umdoni Local Municipality"/>
    <x v="7174"/>
    <n v="335833"/>
    <x v="10"/>
    <n v="30.667210000000001"/>
    <x v="4394"/>
    <s v="2019-08-11 13:15:41.58"/>
  </r>
  <r>
    <x v="3"/>
    <x v="23"/>
    <s v="Umdoni Local Municipality"/>
    <x v="7175"/>
    <n v="724633"/>
    <x v="7"/>
    <n v="30.25291"/>
    <x v="4395"/>
    <s v="2019-08-11 13:15:41.58"/>
  </r>
  <r>
    <x v="3"/>
    <x v="23"/>
    <s v="Umdoni Local Municipality"/>
    <x v="7176"/>
    <n v="344624"/>
    <x v="7"/>
    <n v="30.25291"/>
    <x v="4395"/>
    <s v="2019-08-11 13:15:41.58"/>
  </r>
  <r>
    <x v="3"/>
    <x v="23"/>
    <s v="Umdoni Local Municipality"/>
    <x v="7177"/>
    <n v="631733"/>
    <x v="7"/>
    <n v="30.25291"/>
    <x v="4395"/>
    <s v="2019-08-11 13:15:41.58"/>
  </r>
  <r>
    <x v="3"/>
    <x v="23"/>
    <s v="Umdoni Local Municipality"/>
    <x v="7178"/>
    <n v="115751"/>
    <x v="0"/>
    <n v="30.667929999999998"/>
    <x v="4396"/>
    <s v="2019-08-11 13:15:41.58"/>
  </r>
  <r>
    <x v="3"/>
    <x v="23"/>
    <s v="Umdoni Local Municipality"/>
    <x v="7179"/>
    <n v="388642"/>
    <x v="1"/>
    <n v="30.664649000000001"/>
    <x v="4397"/>
    <s v="2019-08-11 13:15:41.597"/>
  </r>
  <r>
    <x v="3"/>
    <x v="23"/>
    <s v="Umdoni Local Municipality"/>
    <x v="7180"/>
    <n v="406224"/>
    <x v="7"/>
    <m/>
    <x v="2"/>
    <s v="2019-08-11 13:15:41.58"/>
  </r>
  <r>
    <x v="3"/>
    <x v="23"/>
    <s v="Umuziwabantu Local Municipality"/>
    <x v="7181"/>
    <n v="1409395"/>
    <x v="2"/>
    <m/>
    <x v="2"/>
    <s v="2019-08-11 13:15:41.596"/>
  </r>
  <r>
    <x v="3"/>
    <x v="23"/>
    <s v="Umuziwabantu Local Municipality"/>
    <x v="4501"/>
    <n v="625515"/>
    <x v="0"/>
    <n v="29.994368000000001"/>
    <x v="4398"/>
    <s v="2019-08-11 13:15:41.577"/>
  </r>
  <r>
    <x v="3"/>
    <x v="23"/>
    <s v="Umuziwabantu Local Municipality"/>
    <x v="7182"/>
    <n v="682751"/>
    <x v="0"/>
    <n v="29.883081000000001"/>
    <x v="4399"/>
    <s v="2019-08-11 13:15:41.578"/>
  </r>
  <r>
    <x v="3"/>
    <x v="23"/>
    <s v="Umuziwabantu Local Municipality"/>
    <x v="7183"/>
    <n v="394660"/>
    <x v="10"/>
    <n v="29.883790000000001"/>
    <x v="4400"/>
    <s v="2019-08-11 13:15:41.578"/>
  </r>
  <r>
    <x v="3"/>
    <x v="23"/>
    <s v="Umuziwabantu Local Municipality"/>
    <x v="7184"/>
    <n v="607833"/>
    <x v="7"/>
    <n v="29.891093000000001"/>
    <x v="4401"/>
    <s v="2019-08-11 13:15:41.578"/>
  </r>
  <r>
    <x v="3"/>
    <x v="23"/>
    <s v="Umuziwabantu Local Municipality"/>
    <x v="7185"/>
    <n v="738742"/>
    <x v="7"/>
    <n v="29.891093000000001"/>
    <x v="4401"/>
    <s v="2019-08-11 13:15:41.578"/>
  </r>
  <r>
    <x v="3"/>
    <x v="23"/>
    <s v="Umuziwabantu Local Municipality"/>
    <x v="7186"/>
    <n v="323115"/>
    <x v="7"/>
    <n v="29.891093000000001"/>
    <x v="4401"/>
    <s v="2019-08-11 13:15:41.578"/>
  </r>
  <r>
    <x v="3"/>
    <x v="23"/>
    <s v="Umuziwabantu Local Municipality"/>
    <x v="7187"/>
    <n v="267124"/>
    <x v="0"/>
    <n v="29.737489"/>
    <x v="4402"/>
    <s v="2019-08-11 13:15:41.578"/>
  </r>
  <r>
    <x v="3"/>
    <x v="23"/>
    <s v="Umuziwabantu Local Municipality"/>
    <x v="7188"/>
    <n v="565833"/>
    <x v="0"/>
    <n v="29.799689999999998"/>
    <x v="4403"/>
    <s v="2019-08-11 13:15:41.579"/>
  </r>
  <r>
    <x v="3"/>
    <x v="23"/>
    <s v="Umuziwabantu Local Municipality"/>
    <x v="7189"/>
    <n v="746742"/>
    <x v="0"/>
    <n v="30.0456"/>
    <x v="4404"/>
    <s v="2019-08-11 13:15:41.579"/>
  </r>
  <r>
    <x v="3"/>
    <x v="23"/>
    <s v="Umuziwabantu Local Municipality"/>
    <x v="7190"/>
    <n v="759742"/>
    <x v="0"/>
    <n v="30.032132000000001"/>
    <x v="4405"/>
    <s v="2019-08-11 13:15:41.579"/>
  </r>
  <r>
    <x v="3"/>
    <x v="23"/>
    <s v="Umuziwabantu Local Municipality"/>
    <x v="7191"/>
    <n v="839515"/>
    <x v="12"/>
    <n v="29.883324999999999"/>
    <x v="4406"/>
    <s v="2019-08-11 13:15:41.599"/>
  </r>
  <r>
    <x v="3"/>
    <x v="23"/>
    <s v="Umuziwabantu Local Municipality"/>
    <x v="7192"/>
    <n v="614115"/>
    <x v="0"/>
    <n v="29.878568000000001"/>
    <x v="4407"/>
    <s v="2019-08-11 13:15:41.579"/>
  </r>
  <r>
    <x v="3"/>
    <x v="23"/>
    <s v="Umuziwabantu Local Municipality"/>
    <x v="7193"/>
    <n v="827333"/>
    <x v="0"/>
    <n v="30.025555000000001"/>
    <x v="4408"/>
    <s v="2019-08-11 13:15:41.58"/>
  </r>
  <r>
    <x v="3"/>
    <x v="23"/>
    <s v="Umuziwabantu Local Municipality"/>
    <x v="7194"/>
    <n v="445015"/>
    <x v="0"/>
    <n v="29.889282999999999"/>
    <x v="4409"/>
    <s v="2019-08-11 13:15:41.58"/>
  </r>
  <r>
    <x v="3"/>
    <x v="23"/>
    <s v="Umuziwabantu Local Municipality"/>
    <x v="7195"/>
    <n v="992751"/>
    <x v="15"/>
    <n v="29.889282999999999"/>
    <x v="4409"/>
    <s v="2019-08-11 13:15:41.58"/>
  </r>
  <r>
    <x v="3"/>
    <x v="23"/>
    <s v="Umuziwabantu Local Municipality"/>
    <x v="7196"/>
    <n v="824624"/>
    <x v="18"/>
    <m/>
    <x v="2"/>
    <s v="2019-09-03 17:24:10.582"/>
  </r>
  <r>
    <x v="3"/>
    <x v="23"/>
    <s v="Umuziwabantu Local Municipality"/>
    <x v="7197"/>
    <n v="882351"/>
    <x v="36"/>
    <m/>
    <x v="2"/>
    <s v="2019-08-11 13:15:41.58"/>
  </r>
  <r>
    <x v="3"/>
    <x v="23"/>
    <s v="Umuziwabantu Local Municipality"/>
    <x v="7198"/>
    <n v="217233"/>
    <x v="6"/>
    <m/>
    <x v="2"/>
    <s v="2019-08-11 13:15:41.58"/>
  </r>
  <r>
    <x v="3"/>
    <x v="23"/>
    <s v="Umuziwabantu Local Municipality"/>
    <x v="7199"/>
    <n v="747806"/>
    <x v="5"/>
    <m/>
    <x v="2"/>
    <s v="2019-08-11 13:15:41.58"/>
  </r>
  <r>
    <x v="3"/>
    <x v="23"/>
    <s v="Umuziwabantu Local Municipality"/>
    <x v="7200"/>
    <n v="389233"/>
    <x v="8"/>
    <m/>
    <x v="2"/>
    <s v="2019-08-11 13:15:41.58"/>
  </r>
  <r>
    <x v="3"/>
    <x v="23"/>
    <s v="Umuziwabantu Local Municipality"/>
    <x v="7201"/>
    <n v="981142"/>
    <x v="11"/>
    <m/>
    <x v="2"/>
    <s v="2019-08-11 13:15:41.595"/>
  </r>
  <r>
    <x v="3"/>
    <x v="23"/>
    <s v="Umuziwabantu Local Municipality"/>
    <x v="7202"/>
    <n v="193015"/>
    <x v="0"/>
    <n v="29.745428"/>
    <x v="4410"/>
    <s v="2019-08-11 13:15:41.58"/>
  </r>
  <r>
    <x v="3"/>
    <x v="23"/>
    <s v="Umuziwabantu Local Municipality"/>
    <x v="7203"/>
    <n v="766515"/>
    <x v="0"/>
    <n v="29.908193000000001"/>
    <x v="4411"/>
    <s v="2019-08-11 13:15:41.58"/>
  </r>
  <r>
    <x v="3"/>
    <x v="23"/>
    <s v="Umzumbe Local Municipality"/>
    <x v="7204"/>
    <n v="967742"/>
    <x v="0"/>
    <n v="30.34957"/>
    <x v="4412"/>
    <s v="2019-08-11 13:15:41.577"/>
  </r>
  <r>
    <x v="3"/>
    <x v="23"/>
    <s v="Umzumbe Local Municipality"/>
    <x v="7205"/>
    <n v="443442"/>
    <x v="0"/>
    <n v="30.354423000000001"/>
    <x v="4413"/>
    <s v="2019-08-11 13:15:41.577"/>
  </r>
  <r>
    <x v="3"/>
    <x v="23"/>
    <s v="Umzumbe Local Municipality"/>
    <x v="7206"/>
    <n v="407042"/>
    <x v="18"/>
    <m/>
    <x v="2"/>
    <s v="2019-08-11 13:15:41.577"/>
  </r>
  <r>
    <x v="3"/>
    <x v="23"/>
    <s v="Umzumbe Local Municipality"/>
    <x v="7207"/>
    <n v="790551"/>
    <x v="0"/>
    <n v="30.466370000000001"/>
    <x v="4414"/>
    <s v="2019-08-11 13:15:41.578"/>
  </r>
  <r>
    <x v="3"/>
    <x v="23"/>
    <s v="Umzumbe Local Municipality"/>
    <x v="7208"/>
    <n v="215733"/>
    <x v="0"/>
    <n v="30.534696"/>
    <x v="4415"/>
    <s v="2019-08-11 13:15:41.578"/>
  </r>
  <r>
    <x v="3"/>
    <x v="23"/>
    <s v="Umzumbe Local Municipality"/>
    <x v="7209"/>
    <n v="593106"/>
    <x v="0"/>
    <n v="30.32103"/>
    <x v="4416"/>
    <s v="2019-08-11 13:15:41.578"/>
  </r>
  <r>
    <x v="3"/>
    <x v="23"/>
    <s v="Umzumbe Local Municipality"/>
    <x v="7210"/>
    <n v="276442"/>
    <x v="0"/>
    <n v="30.476673999999999"/>
    <x v="4417"/>
    <s v="2019-08-11 13:15:41.579"/>
  </r>
  <r>
    <x v="3"/>
    <x v="23"/>
    <s v="Umzumbe Local Municipality"/>
    <x v="7211"/>
    <n v="704751"/>
    <x v="0"/>
    <n v="30.421727000000001"/>
    <x v="4418"/>
    <s v="2019-08-11 13:15:41.579"/>
  </r>
  <r>
    <x v="3"/>
    <x v="23"/>
    <s v="Umzumbe Local Municipality"/>
    <x v="7212"/>
    <n v="554251"/>
    <x v="0"/>
    <n v="30.432652000000001"/>
    <x v="4419"/>
    <s v="2019-08-11 13:15:41.579"/>
  </r>
  <r>
    <x v="3"/>
    <x v="23"/>
    <s v="Umzumbe Local Municipality"/>
    <x v="7213"/>
    <n v="254215"/>
    <x v="0"/>
    <n v="30.085122999999999"/>
    <x v="4420"/>
    <s v="2019-08-11 13:15:41.579"/>
  </r>
  <r>
    <x v="3"/>
    <x v="23"/>
    <s v="Umzumbe Local Municipality"/>
    <x v="7214"/>
    <n v="641160"/>
    <x v="12"/>
    <n v="30.593547999999998"/>
    <x v="4421"/>
    <s v="2019-08-11 13:15:41.599"/>
  </r>
  <r>
    <x v="3"/>
    <x v="23"/>
    <s v="Umzumbe Local Municipality"/>
    <x v="7215"/>
    <n v="555642"/>
    <x v="0"/>
    <n v="30.271775000000002"/>
    <x v="4422"/>
    <s v="2019-08-11 13:15:41.579"/>
  </r>
  <r>
    <x v="3"/>
    <x v="23"/>
    <s v="Umzumbe Local Municipality"/>
    <x v="7216"/>
    <n v="170342"/>
    <x v="0"/>
    <n v="30.150721999999998"/>
    <x v="4423"/>
    <s v="2019-08-11 13:15:41.579"/>
  </r>
  <r>
    <x v="3"/>
    <x v="23"/>
    <s v="Umzumbe Local Municipality"/>
    <x v="7217"/>
    <n v="948833"/>
    <x v="0"/>
    <n v="30.201989000000001"/>
    <x v="4424"/>
    <s v="2019-08-11 13:15:41.58"/>
  </r>
  <r>
    <x v="3"/>
    <x v="23"/>
    <s v="Umzumbe Local Municipality"/>
    <x v="7218"/>
    <n v="272315"/>
    <x v="4"/>
    <n v="30.593547999999998"/>
    <x v="4421"/>
    <s v="2019-08-11 13:15:41.58"/>
  </r>
  <r>
    <x v="3"/>
    <x v="23"/>
    <s v="Umzumbe Local Municipality"/>
    <x v="7219"/>
    <n v="986151"/>
    <x v="7"/>
    <n v="30.25291"/>
    <x v="4395"/>
    <s v="2019-08-11 13:15:41.58"/>
  </r>
  <r>
    <x v="3"/>
    <x v="23"/>
    <s v="Umzumbe Local Municipality"/>
    <x v="7220"/>
    <n v="632033"/>
    <x v="7"/>
    <n v="30.453489999999999"/>
    <x v="4371"/>
    <s v="2019-08-11 13:15:41.58"/>
  </r>
  <r>
    <x v="3"/>
    <x v="23"/>
    <s v="Umzumbe Local Municipality"/>
    <x v="7221"/>
    <n v="881724"/>
    <x v="7"/>
    <n v="30.453492000000001"/>
    <x v="4371"/>
    <s v="2019-08-11 13:15:41.58"/>
  </r>
  <r>
    <x v="3"/>
    <x v="23"/>
    <s v="Umzumbe Local Municipality"/>
    <x v="7222"/>
    <n v="367633"/>
    <x v="36"/>
    <m/>
    <x v="2"/>
    <s v="2019-08-11 13:15:41.58"/>
  </r>
  <r>
    <x v="3"/>
    <x v="23"/>
    <s v="Umzumbe Local Municipality"/>
    <x v="7223"/>
    <n v="226524"/>
    <x v="6"/>
    <m/>
    <x v="2"/>
    <s v="2019-08-11 13:15:41.58"/>
  </r>
  <r>
    <x v="3"/>
    <x v="23"/>
    <s v="Umzumbe Local Municipality"/>
    <x v="7224"/>
    <n v="453642"/>
    <x v="5"/>
    <m/>
    <x v="2"/>
    <s v="2019-08-11 13:15:41.58"/>
  </r>
  <r>
    <x v="3"/>
    <x v="23"/>
    <s v="Umzumbe Local Municipality"/>
    <x v="7225"/>
    <n v="737124"/>
    <x v="8"/>
    <m/>
    <x v="2"/>
    <s v="2019-08-11 13:15:41.58"/>
  </r>
  <r>
    <x v="3"/>
    <x v="23"/>
    <s v="Umzumbe Local Municipality"/>
    <x v="7226"/>
    <n v="588333"/>
    <x v="11"/>
    <m/>
    <x v="2"/>
    <s v="2019-08-11 13:15:41.595"/>
  </r>
  <r>
    <x v="3"/>
    <x v="23"/>
    <s v="Umzumbe Local Municipality"/>
    <x v="7227"/>
    <n v="615315"/>
    <x v="18"/>
    <m/>
    <x v="2"/>
    <s v="2019-08-11 13:15:41.58"/>
  </r>
  <r>
    <x v="3"/>
    <x v="24"/>
    <s v="Impendle Local Municipality"/>
    <x v="7228"/>
    <n v="926442"/>
    <x v="0"/>
    <n v="29.864118999999999"/>
    <x v="4425"/>
    <s v="2019-08-11 13:15:41.578"/>
  </r>
  <r>
    <x v="3"/>
    <x v="24"/>
    <s v="Impendle Local Municipality"/>
    <x v="7229"/>
    <n v="546606"/>
    <x v="7"/>
    <n v="29.864194000000001"/>
    <x v="4425"/>
    <s v="2019-08-11 13:15:41.578"/>
  </r>
  <r>
    <x v="3"/>
    <x v="24"/>
    <s v="Impendle Local Municipality"/>
    <x v="7230"/>
    <n v="832251"/>
    <x v="36"/>
    <m/>
    <x v="2"/>
    <s v="2019-08-11 13:15:41.578"/>
  </r>
  <r>
    <x v="3"/>
    <x v="24"/>
    <s v="Impendle Local Municipality"/>
    <x v="7231"/>
    <n v="843251"/>
    <x v="6"/>
    <m/>
    <x v="2"/>
    <s v="2019-08-11 13:15:41.578"/>
  </r>
  <r>
    <x v="3"/>
    <x v="24"/>
    <s v="Impendle Local Municipality"/>
    <x v="7232"/>
    <n v="121015"/>
    <x v="5"/>
    <m/>
    <x v="2"/>
    <s v="2019-08-11 13:15:41.578"/>
  </r>
  <r>
    <x v="3"/>
    <x v="24"/>
    <s v="Impendle Local Municipality"/>
    <x v="7233"/>
    <n v="157124"/>
    <x v="8"/>
    <m/>
    <x v="2"/>
    <s v="2019-08-11 13:15:41.577"/>
  </r>
  <r>
    <x v="3"/>
    <x v="24"/>
    <s v="Impendle Local Municipality"/>
    <x v="7234"/>
    <n v="230206"/>
    <x v="11"/>
    <m/>
    <x v="2"/>
    <s v="2019-08-11 13:15:41.595"/>
  </r>
  <r>
    <x v="3"/>
    <x v="24"/>
    <s v="Impendle Local Municipality"/>
    <x v="7235"/>
    <n v="894733"/>
    <x v="0"/>
    <n v="29.599388999999999"/>
    <x v="4426"/>
    <s v="2019-08-11 13:15:41.578"/>
  </r>
  <r>
    <x v="3"/>
    <x v="24"/>
    <s v="Impendle Local Municipality"/>
    <x v="7236"/>
    <n v="464642"/>
    <x v="0"/>
    <n v="29.771132000000001"/>
    <x v="4427"/>
    <s v="2019-08-11 13:15:41.579"/>
  </r>
  <r>
    <x v="3"/>
    <x v="24"/>
    <s v="Mkhambathini Local Municipality"/>
    <x v="7237"/>
    <n v="820033"/>
    <x v="18"/>
    <m/>
    <x v="2"/>
    <s v="2019-08-11 13:15:41.577"/>
  </r>
  <r>
    <x v="3"/>
    <x v="24"/>
    <s v="Mkhambathini Local Municipality"/>
    <x v="7238"/>
    <n v="910415"/>
    <x v="0"/>
    <n v="30.58766"/>
    <x v="4428"/>
    <s v="2019-08-11 13:15:41.577"/>
  </r>
  <r>
    <x v="3"/>
    <x v="24"/>
    <s v="Mkhambathini Local Municipality"/>
    <x v="7239"/>
    <n v="838842"/>
    <x v="7"/>
    <n v="30.539556999999999"/>
    <x v="4429"/>
    <s v="2019-08-11 13:15:41.577"/>
  </r>
  <r>
    <x v="3"/>
    <x v="24"/>
    <s v="Mkhambathini Local Municipality"/>
    <x v="7240"/>
    <n v="216306"/>
    <x v="7"/>
    <n v="30.539556999999999"/>
    <x v="4429"/>
    <s v="2019-08-11 13:15:41.577"/>
  </r>
  <r>
    <x v="3"/>
    <x v="24"/>
    <s v="Mkhambathini Local Municipality"/>
    <x v="7241"/>
    <n v="1447874"/>
    <x v="2"/>
    <m/>
    <x v="2"/>
    <s v="2019-08-11 13:15:41.596"/>
  </r>
  <r>
    <x v="3"/>
    <x v="24"/>
    <s v="Mkhambathini Local Municipality"/>
    <x v="7242"/>
    <n v="916124"/>
    <x v="0"/>
    <n v="30.552591"/>
    <x v="4430"/>
    <s v="2019-08-11 13:15:41.577"/>
  </r>
  <r>
    <x v="3"/>
    <x v="24"/>
    <s v="Mkhambathini Local Municipality"/>
    <x v="7243"/>
    <n v="832733"/>
    <x v="1"/>
    <m/>
    <x v="2"/>
    <s v="2019-11-12 12:51:42.28"/>
  </r>
  <r>
    <x v="3"/>
    <x v="24"/>
    <s v="Mkhambathini Local Municipality"/>
    <x v="7244"/>
    <n v="233660"/>
    <x v="0"/>
    <n v="30.632033"/>
    <x v="4431"/>
    <s v="2019-08-11 13:15:41.578"/>
  </r>
  <r>
    <x v="3"/>
    <x v="24"/>
    <s v="Mkhambathini Local Municipality"/>
    <x v="7245"/>
    <n v="538315"/>
    <x v="0"/>
    <n v="30.564616999999998"/>
    <x v="4432"/>
    <s v="2019-08-11 13:15:41.578"/>
  </r>
  <r>
    <x v="3"/>
    <x v="24"/>
    <s v="Mkhambathini Local Municipality"/>
    <x v="7246"/>
    <n v="274842"/>
    <x v="36"/>
    <m/>
    <x v="2"/>
    <s v="2019-08-11 13:15:41.579"/>
  </r>
  <r>
    <x v="3"/>
    <x v="24"/>
    <s v="Mkhambathini Local Municipality"/>
    <x v="7247"/>
    <n v="461342"/>
    <x v="6"/>
    <m/>
    <x v="2"/>
    <s v="2019-08-11 13:15:41.579"/>
  </r>
  <r>
    <x v="3"/>
    <x v="24"/>
    <s v="Mkhambathini Local Municipality"/>
    <x v="7248"/>
    <n v="237915"/>
    <x v="5"/>
    <m/>
    <x v="2"/>
    <s v="2019-08-11 13:15:41.579"/>
  </r>
  <r>
    <x v="3"/>
    <x v="24"/>
    <s v="Mkhambathini Local Municipality"/>
    <x v="7249"/>
    <n v="435715"/>
    <x v="8"/>
    <m/>
    <x v="2"/>
    <s v="2019-08-11 13:15:41.577"/>
  </r>
  <r>
    <x v="3"/>
    <x v="24"/>
    <s v="Mkhambathini Local Municipality"/>
    <x v="7250"/>
    <n v="784933"/>
    <x v="11"/>
    <m/>
    <x v="2"/>
    <s v="2019-08-11 13:15:41.595"/>
  </r>
  <r>
    <x v="3"/>
    <x v="24"/>
    <s v="Mkhambathini Local Municipality"/>
    <x v="7251"/>
    <n v="587415"/>
    <x v="18"/>
    <m/>
    <x v="2"/>
    <s v="2019-08-11 13:15:41.58"/>
  </r>
  <r>
    <x v="3"/>
    <x v="24"/>
    <s v="Mpofana Local Municipality"/>
    <x v="7252"/>
    <n v="368815"/>
    <x v="4"/>
    <n v="30.010967000000001"/>
    <x v="4433"/>
    <s v="2019-08-11 13:15:41.577"/>
  </r>
  <r>
    <x v="3"/>
    <x v="24"/>
    <s v="Mpofana Local Municipality"/>
    <x v="7253"/>
    <n v="1502999"/>
    <x v="2"/>
    <m/>
    <x v="2"/>
    <s v="2019-08-11 13:15:41.595"/>
  </r>
  <r>
    <x v="3"/>
    <x v="24"/>
    <s v="Mpofana Local Municipality"/>
    <x v="7254"/>
    <n v="962842"/>
    <x v="2"/>
    <m/>
    <x v="2"/>
    <s v="2019-08-11 13:15:41.592"/>
  </r>
  <r>
    <x v="3"/>
    <x v="24"/>
    <s v="Mpofana Local Municipality"/>
    <x v="7255"/>
    <n v="582042"/>
    <x v="36"/>
    <m/>
    <x v="2"/>
    <s v="2019-08-11 13:15:41.579"/>
  </r>
  <r>
    <x v="3"/>
    <x v="24"/>
    <s v="Mpofana Local Municipality"/>
    <x v="7256"/>
    <n v="312915"/>
    <x v="6"/>
    <m/>
    <x v="2"/>
    <s v="2019-08-11 13:15:41.579"/>
  </r>
  <r>
    <x v="3"/>
    <x v="24"/>
    <s v="Mpofana Local Municipality"/>
    <x v="7257"/>
    <n v="630124"/>
    <x v="5"/>
    <m/>
    <x v="2"/>
    <s v="2019-08-11 13:15:41.579"/>
  </r>
  <r>
    <x v="3"/>
    <x v="24"/>
    <s v="Mpofana Local Municipality"/>
    <x v="7258"/>
    <n v="277533"/>
    <x v="8"/>
    <m/>
    <x v="2"/>
    <s v="2019-08-11 13:15:41.577"/>
  </r>
  <r>
    <x v="3"/>
    <x v="24"/>
    <s v="Mpofana Local Municipality"/>
    <x v="7259"/>
    <n v="422424"/>
    <x v="11"/>
    <m/>
    <x v="2"/>
    <s v="2019-08-11 13:15:41.595"/>
  </r>
  <r>
    <x v="3"/>
    <x v="24"/>
    <s v="Mpofana Local Municipality"/>
    <x v="7260"/>
    <n v="650624"/>
    <x v="0"/>
    <n v="29.996047000000001"/>
    <x v="4434"/>
    <s v="2019-08-11 13:15:41.579"/>
  </r>
  <r>
    <x v="3"/>
    <x v="24"/>
    <s v="Mpofana Local Municipality"/>
    <x v="7261"/>
    <n v="127542"/>
    <x v="7"/>
    <n v="30.011444000000001"/>
    <x v="1654"/>
    <s v="2019-08-11 13:15:41.579"/>
  </r>
  <r>
    <x v="3"/>
    <x v="24"/>
    <s v="Mpofana Local Municipality"/>
    <x v="7262"/>
    <n v="324024"/>
    <x v="18"/>
    <n v="29.996110000000002"/>
    <x v="4435"/>
    <s v="2019-08-11 13:15:41.579"/>
  </r>
  <r>
    <x v="3"/>
    <x v="24"/>
    <s v="Mpofana Local Municipality"/>
    <x v="7263"/>
    <n v="843524"/>
    <x v="0"/>
    <n v="29.974609999999998"/>
    <x v="4436"/>
    <s v="2019-08-11 13:15:41.58"/>
  </r>
  <r>
    <x v="3"/>
    <x v="24"/>
    <s v="Mpofana Local Municipality"/>
    <x v="7264"/>
    <n v="115742"/>
    <x v="0"/>
    <n v="30.010470000000002"/>
    <x v="4437"/>
    <s v="2019-08-11 13:15:41.58"/>
  </r>
  <r>
    <x v="3"/>
    <x v="24"/>
    <s v="Msunduzi Local Municipality"/>
    <x v="7265"/>
    <n v="359860"/>
    <x v="13"/>
    <n v="30.410599000000001"/>
    <x v="4438"/>
    <s v="2019-08-11 13:15:41.595"/>
  </r>
  <r>
    <x v="3"/>
    <x v="24"/>
    <s v="Msunduzi Local Municipality"/>
    <x v="7266"/>
    <n v="608833"/>
    <x v="1"/>
    <n v="30.415050000000001"/>
    <x v="4439"/>
    <s v="2019-08-11 13:15:41.595"/>
  </r>
  <r>
    <x v="3"/>
    <x v="24"/>
    <s v="Msunduzi Local Municipality"/>
    <x v="7267"/>
    <n v="854142"/>
    <x v="1"/>
    <n v="30.387339999999998"/>
    <x v="4440"/>
    <s v="2019-08-11 13:15:41.597"/>
  </r>
  <r>
    <x v="3"/>
    <x v="24"/>
    <s v="Msunduzi Local Municipality"/>
    <x v="7268"/>
    <n v="446224"/>
    <x v="12"/>
    <n v="30.392444000000001"/>
    <x v="3943"/>
    <s v="2019-08-11 13:15:41.592"/>
  </r>
  <r>
    <x v="3"/>
    <x v="24"/>
    <s v="Msunduzi Local Municipality"/>
    <x v="7269"/>
    <n v="555660"/>
    <x v="0"/>
    <n v="30.331869000000001"/>
    <x v="4441"/>
    <s v="2019-08-11 13:15:41.577"/>
  </r>
  <r>
    <x v="3"/>
    <x v="24"/>
    <s v="Msunduzi Local Municipality"/>
    <x v="7270"/>
    <n v="746224"/>
    <x v="18"/>
    <n v="30.379597"/>
    <x v="4442"/>
    <s v="2019-08-11 13:15:41.577"/>
  </r>
  <r>
    <x v="3"/>
    <x v="24"/>
    <s v="Msunduzi Local Municipality"/>
    <x v="7271"/>
    <n v="713442"/>
    <x v="38"/>
    <m/>
    <x v="2"/>
    <s v="2019-11-12 12:27:54.14"/>
  </r>
  <r>
    <x v="3"/>
    <x v="24"/>
    <s v="Msunduzi Local Municipality"/>
    <x v="7272"/>
    <n v="458460"/>
    <x v="0"/>
    <n v="30.318650999999999"/>
    <x v="3594"/>
    <s v="2019-08-11 13:15:41.577"/>
  </r>
  <r>
    <x v="3"/>
    <x v="24"/>
    <s v="Msunduzi Local Municipality"/>
    <x v="7273"/>
    <n v="183524"/>
    <x v="1"/>
    <n v="30.38663"/>
    <x v="4443"/>
    <s v="2019-08-11 13:15:41.597"/>
  </r>
  <r>
    <x v="3"/>
    <x v="24"/>
    <s v="Msunduzi Local Municipality"/>
    <x v="7274"/>
    <n v="385306"/>
    <x v="7"/>
    <m/>
    <x v="2"/>
    <s v="2019-08-11 13:15:41.577"/>
  </r>
  <r>
    <x v="3"/>
    <x v="24"/>
    <s v="Msunduzi Local Municipality"/>
    <x v="7275"/>
    <n v="844151"/>
    <x v="1"/>
    <n v="30.385570000000001"/>
    <x v="4444"/>
    <s v="2019-08-11 13:15:41.577"/>
  </r>
  <r>
    <x v="3"/>
    <x v="24"/>
    <s v="Msunduzi Local Municipality"/>
    <x v="7276"/>
    <n v="875833"/>
    <x v="0"/>
    <n v="30.379819999999999"/>
    <x v="4445"/>
    <s v="2019-08-11 13:15:41.577"/>
  </r>
  <r>
    <x v="3"/>
    <x v="24"/>
    <s v="Msunduzi Local Municipality"/>
    <x v="7277"/>
    <n v="279824"/>
    <x v="1"/>
    <n v="30.373919999999998"/>
    <x v="4446"/>
    <s v="2019-08-11 13:15:41.597"/>
  </r>
  <r>
    <x v="3"/>
    <x v="24"/>
    <s v="Msunduzi Local Municipality"/>
    <x v="7278"/>
    <n v="383760"/>
    <x v="0"/>
    <n v="30.311432"/>
    <x v="4447"/>
    <s v="2019-08-11 13:15:41.577"/>
  </r>
  <r>
    <x v="3"/>
    <x v="24"/>
    <s v="Msunduzi Local Municipality"/>
    <x v="7279"/>
    <n v="903133"/>
    <x v="7"/>
    <n v="30.375921000000002"/>
    <x v="4448"/>
    <s v="2019-08-11 13:15:41.577"/>
  </r>
  <r>
    <x v="3"/>
    <x v="24"/>
    <s v="Msunduzi Local Municipality"/>
    <x v="7280"/>
    <n v="686051"/>
    <x v="7"/>
    <n v="30.375921000000002"/>
    <x v="4448"/>
    <s v="2019-08-11 13:15:41.577"/>
  </r>
  <r>
    <x v="3"/>
    <x v="24"/>
    <s v="Msunduzi Local Municipality"/>
    <x v="7281"/>
    <n v="260724"/>
    <x v="7"/>
    <n v="30.375921000000002"/>
    <x v="4448"/>
    <s v="2019-08-11 13:15:41.577"/>
  </r>
  <r>
    <x v="3"/>
    <x v="24"/>
    <s v="Msunduzi Local Municipality"/>
    <x v="7282"/>
    <n v="718815"/>
    <x v="7"/>
    <n v="30.375921000000002"/>
    <x v="4448"/>
    <s v="2019-08-11 13:15:41.577"/>
  </r>
  <r>
    <x v="3"/>
    <x v="24"/>
    <s v="Msunduzi Local Municipality"/>
    <x v="7283"/>
    <n v="107833"/>
    <x v="18"/>
    <m/>
    <x v="2"/>
    <s v="2019-08-11 13:15:41.577"/>
  </r>
  <r>
    <x v="3"/>
    <x v="24"/>
    <s v="Msunduzi Local Municipality"/>
    <x v="7284"/>
    <n v="781233"/>
    <x v="1"/>
    <m/>
    <x v="2"/>
    <s v="2019-08-11 13:15:41.577"/>
  </r>
  <r>
    <x v="3"/>
    <x v="24"/>
    <s v="Msunduzi Local Municipality"/>
    <x v="7285"/>
    <n v="710142"/>
    <x v="0"/>
    <n v="30.383213000000001"/>
    <x v="4449"/>
    <s v="2019-08-11 13:15:41.577"/>
  </r>
  <r>
    <x v="3"/>
    <x v="24"/>
    <s v="Msunduzi Local Municipality"/>
    <x v="7286"/>
    <n v="742524"/>
    <x v="18"/>
    <n v="30.381699999999999"/>
    <x v="4450"/>
    <s v="2019-08-11 13:15:41.577"/>
  </r>
  <r>
    <x v="3"/>
    <x v="24"/>
    <s v="Msunduzi Local Municipality"/>
    <x v="7287"/>
    <n v="542915"/>
    <x v="1"/>
    <n v="30.379125999999999"/>
    <x v="4451"/>
    <s v="2019-08-11 13:15:41.597"/>
  </r>
  <r>
    <x v="3"/>
    <x v="24"/>
    <s v="Msunduzi Local Municipality"/>
    <x v="7288"/>
    <n v="122742"/>
    <x v="1"/>
    <n v="30.356300000000001"/>
    <x v="4452"/>
    <s v="2019-08-11 13:15:41.577"/>
  </r>
  <r>
    <x v="3"/>
    <x v="24"/>
    <s v="Msunduzi Local Municipality"/>
    <x v="7289"/>
    <n v="386024"/>
    <x v="1"/>
    <n v="30.4087"/>
    <x v="4453"/>
    <s v="2019-08-11 13:15:41.577"/>
  </r>
  <r>
    <x v="3"/>
    <x v="24"/>
    <s v="Msunduzi Local Municipality"/>
    <x v="7290"/>
    <n v="844824"/>
    <x v="1"/>
    <n v="30.3781"/>
    <x v="4454"/>
    <s v="2019-08-11 13:15:41.577"/>
  </r>
  <r>
    <x v="3"/>
    <x v="24"/>
    <s v="Msunduzi Local Municipality"/>
    <x v="7291"/>
    <n v="818242"/>
    <x v="1"/>
    <n v="30.395600000000002"/>
    <x v="4455"/>
    <s v="2019-08-11 13:15:41.577"/>
  </r>
  <r>
    <x v="3"/>
    <x v="24"/>
    <s v="Msunduzi Local Municipality"/>
    <x v="7292"/>
    <n v="246142"/>
    <x v="1"/>
    <n v="30.3795"/>
    <x v="4456"/>
    <s v="2019-08-11 13:15:41.577"/>
  </r>
  <r>
    <x v="3"/>
    <x v="24"/>
    <s v="Msunduzi Local Municipality"/>
    <x v="7293"/>
    <n v="825424"/>
    <x v="1"/>
    <n v="30.369599999999998"/>
    <x v="4457"/>
    <s v="2019-08-11 13:15:41.577"/>
  </r>
  <r>
    <x v="3"/>
    <x v="24"/>
    <s v="Msunduzi Local Municipality"/>
    <x v="7294"/>
    <n v="544842"/>
    <x v="18"/>
    <m/>
    <x v="2"/>
    <s v="2019-08-11 13:15:41.592"/>
  </r>
  <r>
    <x v="3"/>
    <x v="24"/>
    <s v="Msunduzi Local Municipality"/>
    <x v="7295"/>
    <n v="516542"/>
    <x v="10"/>
    <m/>
    <x v="2"/>
    <s v="2019-08-11 13:15:41.577"/>
  </r>
  <r>
    <x v="3"/>
    <x v="24"/>
    <s v="Msunduzi Local Municipality"/>
    <x v="7296"/>
    <n v="942424"/>
    <x v="0"/>
    <n v="30.423373000000002"/>
    <x v="4458"/>
    <s v="2019-08-11 13:15:41.577"/>
  </r>
  <r>
    <x v="3"/>
    <x v="24"/>
    <s v="Msunduzi Local Municipality"/>
    <x v="7297"/>
    <n v="969442"/>
    <x v="1"/>
    <n v="30.401389999999999"/>
    <x v="4459"/>
    <s v="2019-08-11 13:15:41.597"/>
  </r>
  <r>
    <x v="3"/>
    <x v="24"/>
    <s v="Msunduzi Local Municipality"/>
    <x v="7298"/>
    <n v="757460"/>
    <x v="1"/>
    <n v="30.389119999999998"/>
    <x v="4460"/>
    <s v="2019-08-11 13:15:41.597"/>
  </r>
  <r>
    <x v="3"/>
    <x v="24"/>
    <s v="Msunduzi Local Municipality"/>
    <x v="7299"/>
    <n v="884042"/>
    <x v="1"/>
    <m/>
    <x v="2"/>
    <s v="2019-08-11 13:15:41.594"/>
  </r>
  <r>
    <x v="3"/>
    <x v="24"/>
    <s v="Msunduzi Local Municipality"/>
    <x v="7300"/>
    <n v="895760"/>
    <x v="3"/>
    <n v="30.336538000000001"/>
    <x v="4461"/>
    <s v="2019-08-11 13:15:41.577"/>
  </r>
  <r>
    <x v="3"/>
    <x v="24"/>
    <s v="Msunduzi Local Municipality"/>
    <x v="3724"/>
    <n v="1483110"/>
    <x v="2"/>
    <m/>
    <x v="2"/>
    <s v="2019-08-11 13:15:41.595"/>
  </r>
  <r>
    <x v="3"/>
    <x v="24"/>
    <s v="Msunduzi Local Municipality"/>
    <x v="7301"/>
    <n v="425915"/>
    <x v="2"/>
    <n v="30.387421"/>
    <x v="4462"/>
    <s v="2019-08-11 13:15:41.593"/>
  </r>
  <r>
    <x v="3"/>
    <x v="24"/>
    <s v="Msunduzi Local Municipality"/>
    <x v="7302"/>
    <n v="1456865"/>
    <x v="2"/>
    <m/>
    <x v="2"/>
    <s v="2019-08-11 13:15:41.595"/>
  </r>
  <r>
    <x v="3"/>
    <x v="24"/>
    <s v="Msunduzi Local Municipality"/>
    <x v="7303"/>
    <n v="610724"/>
    <x v="2"/>
    <m/>
    <x v="2"/>
    <s v="2019-08-11 13:15:41.592"/>
  </r>
  <r>
    <x v="3"/>
    <x v="24"/>
    <s v="Msunduzi Local Municipality"/>
    <x v="7304"/>
    <n v="1537555"/>
    <x v="2"/>
    <m/>
    <x v="2"/>
    <s v="2019-08-11 13:15:41.595"/>
  </r>
  <r>
    <x v="3"/>
    <x v="24"/>
    <s v="Msunduzi Local Municipality"/>
    <x v="7305"/>
    <n v="664142"/>
    <x v="2"/>
    <m/>
    <x v="2"/>
    <s v="2019-08-11 13:15:41.592"/>
  </r>
  <r>
    <x v="3"/>
    <x v="24"/>
    <s v="Msunduzi Local Municipality"/>
    <x v="7306"/>
    <n v="861760"/>
    <x v="2"/>
    <m/>
    <x v="2"/>
    <s v="2019-08-11 13:15:41.577"/>
  </r>
  <r>
    <x v="3"/>
    <x v="24"/>
    <s v="Msunduzi Local Municipality"/>
    <x v="7307"/>
    <n v="1463233"/>
    <x v="2"/>
    <m/>
    <x v="2"/>
    <s v="2019-08-11 13:15:41.595"/>
  </r>
  <r>
    <x v="3"/>
    <x v="24"/>
    <s v="Msunduzi Local Municipality"/>
    <x v="7308"/>
    <n v="644833"/>
    <x v="2"/>
    <m/>
    <x v="2"/>
    <s v="2019-08-11 13:15:41.593"/>
  </r>
  <r>
    <x v="3"/>
    <x v="24"/>
    <s v="Msunduzi Local Municipality"/>
    <x v="7309"/>
    <n v="275476"/>
    <x v="2"/>
    <m/>
    <x v="2"/>
    <s v="2019-08-11 13:15:41.596"/>
  </r>
  <r>
    <x v="3"/>
    <x v="24"/>
    <s v="Msunduzi Local Municipality"/>
    <x v="7310"/>
    <n v="1522477"/>
    <x v="2"/>
    <n v="30.3503413"/>
    <x v="4463"/>
    <s v="2019-08-11 13:15:41.596"/>
  </r>
  <r>
    <x v="3"/>
    <x v="24"/>
    <s v="Msunduzi Local Municipality"/>
    <x v="7311"/>
    <n v="325751"/>
    <x v="2"/>
    <m/>
    <x v="2"/>
    <s v="2019-08-11 13:15:41.593"/>
  </r>
  <r>
    <x v="3"/>
    <x v="24"/>
    <s v="Msunduzi Local Municipality"/>
    <x v="7312"/>
    <n v="331642"/>
    <x v="2"/>
    <n v="30.231580000000001"/>
    <x v="4464"/>
    <s v="2019-08-11 13:15:41.593"/>
  </r>
  <r>
    <x v="3"/>
    <x v="24"/>
    <s v="Msunduzi Local Municipality"/>
    <x v="7313"/>
    <n v="1416642"/>
    <x v="2"/>
    <n v="30.403306000000001"/>
    <x v="4465"/>
    <s v="2019-08-11 13:15:41.596"/>
  </r>
  <r>
    <x v="3"/>
    <x v="24"/>
    <s v="Msunduzi Local Municipality"/>
    <x v="7314"/>
    <n v="368206"/>
    <x v="2"/>
    <m/>
    <x v="2"/>
    <s v="2019-08-11 13:15:41.593"/>
  </r>
  <r>
    <x v="3"/>
    <x v="24"/>
    <s v="Msunduzi Local Municipality"/>
    <x v="7315"/>
    <n v="1448390"/>
    <x v="2"/>
    <m/>
    <x v="2"/>
    <s v="2019-08-11 13:15:41.596"/>
  </r>
  <r>
    <x v="3"/>
    <x v="24"/>
    <s v="Msunduzi Local Municipality"/>
    <x v="7316"/>
    <n v="1525980"/>
    <x v="2"/>
    <m/>
    <x v="2"/>
    <s v="2019-08-11 13:15:41.596"/>
  </r>
  <r>
    <x v="3"/>
    <x v="24"/>
    <s v="Msunduzi Local Municipality"/>
    <x v="7317"/>
    <n v="727833"/>
    <x v="2"/>
    <m/>
    <x v="2"/>
    <s v="2019-08-11 13:15:41.593"/>
  </r>
  <r>
    <x v="3"/>
    <x v="24"/>
    <s v="Msunduzi Local Municipality"/>
    <x v="7318"/>
    <n v="1449435"/>
    <x v="2"/>
    <m/>
    <x v="2"/>
    <s v="2019-08-11 13:15:41.596"/>
  </r>
  <r>
    <x v="3"/>
    <x v="24"/>
    <s v="Msunduzi Local Municipality"/>
    <x v="7319"/>
    <n v="1485806"/>
    <x v="2"/>
    <m/>
    <x v="2"/>
    <s v="2019-08-11 13:15:41.596"/>
  </r>
  <r>
    <x v="3"/>
    <x v="24"/>
    <s v="Msunduzi Local Municipality"/>
    <x v="7320"/>
    <n v="383624"/>
    <x v="2"/>
    <m/>
    <x v="2"/>
    <s v="2019-08-11 13:15:41.593"/>
  </r>
  <r>
    <x v="3"/>
    <x v="24"/>
    <s v="Msunduzi Local Municipality"/>
    <x v="7321"/>
    <n v="1459953"/>
    <x v="2"/>
    <n v="30.321965200000001"/>
    <x v="4347"/>
    <s v="2019-08-11 13:15:41.596"/>
  </r>
  <r>
    <x v="3"/>
    <x v="24"/>
    <s v="Msunduzi Local Municipality"/>
    <x v="7322"/>
    <n v="206815"/>
    <x v="2"/>
    <m/>
    <x v="2"/>
    <s v="2019-08-11 13:15:41.593"/>
  </r>
  <r>
    <x v="3"/>
    <x v="24"/>
    <s v="Msunduzi Local Municipality"/>
    <x v="7323"/>
    <n v="1430203"/>
    <x v="2"/>
    <n v="30.352528"/>
    <x v="4463"/>
    <s v="2019-08-11 13:15:41.596"/>
  </r>
  <r>
    <x v="3"/>
    <x v="24"/>
    <s v="Msunduzi Local Municipality"/>
    <x v="7324"/>
    <n v="1496638"/>
    <x v="2"/>
    <m/>
    <x v="2"/>
    <s v="2019-08-11 13:15:41.596"/>
  </r>
  <r>
    <x v="3"/>
    <x v="24"/>
    <s v="Msunduzi Local Municipality"/>
    <x v="7325"/>
    <n v="286133"/>
    <x v="2"/>
    <n v="30.408757000000001"/>
    <x v="4466"/>
    <s v="2019-08-11 13:15:41.593"/>
  </r>
  <r>
    <x v="3"/>
    <x v="24"/>
    <s v="Msunduzi Local Municipality"/>
    <x v="7326"/>
    <n v="333077"/>
    <x v="2"/>
    <n v="30.412887000000001"/>
    <x v="4467"/>
    <s v="2019-08-11 13:15:41.596"/>
  </r>
  <r>
    <x v="3"/>
    <x v="24"/>
    <s v="Msunduzi Local Municipality"/>
    <x v="7327"/>
    <n v="236642"/>
    <x v="2"/>
    <m/>
    <x v="2"/>
    <s v="2019-08-11 13:15:41.593"/>
  </r>
  <r>
    <x v="3"/>
    <x v="24"/>
    <s v="Msunduzi Local Municipality"/>
    <x v="7328"/>
    <n v="1428756"/>
    <x v="2"/>
    <m/>
    <x v="2"/>
    <s v="2019-08-11 13:15:41.596"/>
  </r>
  <r>
    <x v="3"/>
    <x v="24"/>
    <s v="Msunduzi Local Municipality"/>
    <x v="7329"/>
    <n v="821042"/>
    <x v="2"/>
    <m/>
    <x v="2"/>
    <s v="2019-08-11 13:15:41.593"/>
  </r>
  <r>
    <x v="3"/>
    <x v="24"/>
    <s v="Msunduzi Local Municipality"/>
    <x v="7330"/>
    <n v="1477463"/>
    <x v="2"/>
    <m/>
    <x v="2"/>
    <s v="2019-08-11 13:15:41.596"/>
  </r>
  <r>
    <x v="3"/>
    <x v="24"/>
    <s v="Msunduzi Local Municipality"/>
    <x v="7331"/>
    <n v="447342"/>
    <x v="2"/>
    <n v="30.386486900000001"/>
    <x v="4468"/>
    <s v="2019-08-11 13:15:41.593"/>
  </r>
  <r>
    <x v="3"/>
    <x v="24"/>
    <s v="Msunduzi Local Municipality"/>
    <x v="7332"/>
    <n v="1519182"/>
    <x v="2"/>
    <n v="30.388964099999999"/>
    <x v="4469"/>
    <s v="2019-08-11 13:15:41.596"/>
  </r>
  <r>
    <x v="3"/>
    <x v="24"/>
    <s v="Msunduzi Local Municipality"/>
    <x v="7333"/>
    <n v="1461869"/>
    <x v="2"/>
    <m/>
    <x v="2"/>
    <s v="2019-08-11 13:15:41.596"/>
  </r>
  <r>
    <x v="3"/>
    <x v="24"/>
    <s v="Msunduzi Local Municipality"/>
    <x v="7334"/>
    <n v="1449214"/>
    <x v="2"/>
    <m/>
    <x v="2"/>
    <s v="2019-08-11 13:15:41.596"/>
  </r>
  <r>
    <x v="3"/>
    <x v="24"/>
    <s v="Msunduzi Local Municipality"/>
    <x v="7335"/>
    <n v="813351"/>
    <x v="2"/>
    <n v="30.218782000000001"/>
    <x v="4470"/>
    <s v="2019-08-11 13:15:41.592"/>
  </r>
  <r>
    <x v="3"/>
    <x v="24"/>
    <s v="Msunduzi Local Municipality"/>
    <x v="7336"/>
    <n v="1494260"/>
    <x v="2"/>
    <n v="30.388095"/>
    <x v="4471"/>
    <s v="2019-08-11 13:15:41.596"/>
  </r>
  <r>
    <x v="3"/>
    <x v="24"/>
    <s v="Msunduzi Local Municipality"/>
    <x v="7337"/>
    <n v="1523325"/>
    <x v="2"/>
    <n v="30.388300000000001"/>
    <x v="4472"/>
    <s v="2019-08-11 13:15:41.596"/>
  </r>
  <r>
    <x v="3"/>
    <x v="24"/>
    <s v="Msunduzi Local Municipality"/>
    <x v="7338"/>
    <n v="636142"/>
    <x v="2"/>
    <m/>
    <x v="2"/>
    <s v="2019-08-11 13:15:41.577"/>
  </r>
  <r>
    <x v="3"/>
    <x v="24"/>
    <s v="Msunduzi Local Municipality"/>
    <x v="7339"/>
    <n v="840242"/>
    <x v="2"/>
    <m/>
    <x v="2"/>
    <s v="2019-08-11 13:15:41.593"/>
  </r>
  <r>
    <x v="3"/>
    <x v="24"/>
    <s v="Msunduzi Local Municipality"/>
    <x v="7340"/>
    <n v="212606"/>
    <x v="2"/>
    <m/>
    <x v="2"/>
    <s v="2019-08-11 13:15:41.593"/>
  </r>
  <r>
    <x v="3"/>
    <x v="24"/>
    <s v="Msunduzi Local Municipality"/>
    <x v="7341"/>
    <n v="347833"/>
    <x v="2"/>
    <n v="30.408757000000001"/>
    <x v="4466"/>
    <s v="2019-08-11 13:15:41.593"/>
  </r>
  <r>
    <x v="3"/>
    <x v="24"/>
    <s v="Msunduzi Local Municipality"/>
    <x v="7342"/>
    <n v="34282"/>
    <x v="2"/>
    <m/>
    <x v="2"/>
    <s v="2019-08-11 13:15:41.596"/>
  </r>
  <r>
    <x v="3"/>
    <x v="24"/>
    <s v="Msunduzi Local Municipality"/>
    <x v="7343"/>
    <n v="329312"/>
    <x v="2"/>
    <m/>
    <x v="2"/>
    <s v="2019-08-11 13:15:41.596"/>
  </r>
  <r>
    <x v="3"/>
    <x v="24"/>
    <s v="Msunduzi Local Municipality"/>
    <x v="7344"/>
    <n v="663351"/>
    <x v="2"/>
    <m/>
    <x v="2"/>
    <s v="2019-08-11 13:15:41.577"/>
  </r>
  <r>
    <x v="3"/>
    <x v="24"/>
    <s v="Msunduzi Local Municipality"/>
    <x v="7345"/>
    <n v="1437496"/>
    <x v="2"/>
    <m/>
    <x v="2"/>
    <s v="2019-08-11 13:15:41.596"/>
  </r>
  <r>
    <x v="3"/>
    <x v="24"/>
    <s v="Msunduzi Local Municipality"/>
    <x v="7346"/>
    <n v="1450476"/>
    <x v="2"/>
    <n v="31.015885000000001"/>
    <x v="4473"/>
    <s v="2019-08-11 13:15:41.596"/>
  </r>
  <r>
    <x v="3"/>
    <x v="24"/>
    <s v="Msunduzi Local Municipality"/>
    <x v="7347"/>
    <n v="230863"/>
    <x v="2"/>
    <m/>
    <x v="2"/>
    <s v="2019-08-11 13:15:41.596"/>
  </r>
  <r>
    <x v="3"/>
    <x v="24"/>
    <s v="Msunduzi Local Municipality"/>
    <x v="7348"/>
    <n v="625833"/>
    <x v="18"/>
    <n v="30.39556"/>
    <x v="4474"/>
    <s v="2019-08-11 13:15:41.577"/>
  </r>
  <r>
    <x v="3"/>
    <x v="24"/>
    <s v="Msunduzi Local Municipality"/>
    <x v="7349"/>
    <n v="392224"/>
    <x v="1"/>
    <n v="30.38664"/>
    <x v="4475"/>
    <s v="2019-08-11 13:15:41.595"/>
  </r>
  <r>
    <x v="3"/>
    <x v="24"/>
    <s v="Msunduzi Local Municipality"/>
    <x v="7350"/>
    <n v="171442"/>
    <x v="4"/>
    <n v="30.38626"/>
    <x v="4476"/>
    <s v="2019-08-11 13:15:41.577"/>
  </r>
  <r>
    <x v="3"/>
    <x v="24"/>
    <s v="Msunduzi Local Municipality"/>
    <x v="7351"/>
    <n v="272024"/>
    <x v="0"/>
    <n v="30.386189999999999"/>
    <x v="4477"/>
    <s v="2019-08-11 13:15:41.577"/>
  </r>
  <r>
    <x v="3"/>
    <x v="24"/>
    <s v="Msunduzi Local Municipality"/>
    <x v="7352"/>
    <n v="538133"/>
    <x v="0"/>
    <n v="30.425588999999999"/>
    <x v="4478"/>
    <s v="2019-08-11 13:15:41.577"/>
  </r>
  <r>
    <x v="3"/>
    <x v="24"/>
    <s v="Msunduzi Local Municipality"/>
    <x v="7353"/>
    <n v="437224"/>
    <x v="0"/>
    <n v="30.331807000000001"/>
    <x v="4479"/>
    <s v="2019-08-11 13:15:41.577"/>
  </r>
  <r>
    <x v="3"/>
    <x v="24"/>
    <s v="Msunduzi Local Municipality"/>
    <x v="7354"/>
    <n v="294351"/>
    <x v="20"/>
    <n v="30.332756"/>
    <x v="4480"/>
    <s v="2019-08-11 13:15:41.577"/>
  </r>
  <r>
    <x v="3"/>
    <x v="24"/>
    <s v="Msunduzi Local Municipality"/>
    <x v="7355"/>
    <n v="187451"/>
    <x v="13"/>
    <m/>
    <x v="2"/>
    <s v="2019-08-11 13:15:41.6"/>
  </r>
  <r>
    <x v="3"/>
    <x v="24"/>
    <s v="Msunduzi Local Municipality"/>
    <x v="7356"/>
    <n v="322960"/>
    <x v="0"/>
    <n v="30.087268000000002"/>
    <x v="4481"/>
    <s v="2019-08-11 13:15:41.577"/>
  </r>
  <r>
    <x v="3"/>
    <x v="24"/>
    <s v="Msunduzi Local Municipality"/>
    <x v="7357"/>
    <n v="481215"/>
    <x v="0"/>
    <n v="30.271711"/>
    <x v="4482"/>
    <s v="2019-08-11 13:15:41.578"/>
  </r>
  <r>
    <x v="3"/>
    <x v="24"/>
    <s v="Msunduzi Local Municipality"/>
    <x v="7358"/>
    <n v="194051"/>
    <x v="18"/>
    <n v="30.223085999999999"/>
    <x v="4483"/>
    <s v="2019-08-11 13:15:41.578"/>
  </r>
  <r>
    <x v="3"/>
    <x v="24"/>
    <s v="Msunduzi Local Municipality"/>
    <x v="7359"/>
    <n v="813024"/>
    <x v="19"/>
    <n v="30.368942000000001"/>
    <x v="4484"/>
    <s v="2019-08-11 13:15:41.578"/>
  </r>
  <r>
    <x v="3"/>
    <x v="24"/>
    <s v="Msunduzi Local Municipality"/>
    <x v="7360"/>
    <n v="497151"/>
    <x v="0"/>
    <n v="30.441578"/>
    <x v="4485"/>
    <s v="2019-08-11 13:15:41.578"/>
  </r>
  <r>
    <x v="3"/>
    <x v="24"/>
    <s v="Msunduzi Local Municipality"/>
    <x v="7361"/>
    <n v="584215"/>
    <x v="0"/>
    <n v="30.372555999999999"/>
    <x v="4486"/>
    <s v="2019-08-11 13:15:41.578"/>
  </r>
  <r>
    <x v="3"/>
    <x v="24"/>
    <s v="Msunduzi Local Municipality"/>
    <x v="7362"/>
    <n v="270415"/>
    <x v="10"/>
    <n v="30.3612"/>
    <x v="4487"/>
    <s v="2019-08-11 13:15:41.578"/>
  </r>
  <r>
    <x v="3"/>
    <x v="24"/>
    <s v="Msunduzi Local Municipality"/>
    <x v="7363"/>
    <n v="668133"/>
    <x v="22"/>
    <n v="30.363783999999999"/>
    <x v="4488"/>
    <s v="2019-08-11 13:15:41.578"/>
  </r>
  <r>
    <x v="3"/>
    <x v="24"/>
    <s v="Msunduzi Local Municipality"/>
    <x v="7364"/>
    <n v="651124"/>
    <x v="1"/>
    <n v="30.407814999999999"/>
    <x v="4489"/>
    <s v="2019-08-11 13:15:41.578"/>
  </r>
  <r>
    <x v="3"/>
    <x v="24"/>
    <s v="Msunduzi Local Municipality"/>
    <x v="7365"/>
    <n v="950806"/>
    <x v="23"/>
    <m/>
    <x v="2"/>
    <s v="2019-08-11 13:15:41.6"/>
  </r>
  <r>
    <x v="3"/>
    <x v="24"/>
    <s v="Msunduzi Local Municipality"/>
    <x v="7366"/>
    <n v="742624"/>
    <x v="4"/>
    <n v="30.342274"/>
    <x v="4490"/>
    <s v="2019-08-11 13:15:41.578"/>
  </r>
  <r>
    <x v="3"/>
    <x v="24"/>
    <s v="Msunduzi Local Municipality"/>
    <x v="7367"/>
    <n v="224742"/>
    <x v="10"/>
    <n v="30.356197999999999"/>
    <x v="4491"/>
    <s v="2019-08-11 13:15:41.578"/>
  </r>
  <r>
    <x v="3"/>
    <x v="24"/>
    <s v="Msunduzi Local Municipality"/>
    <x v="7368"/>
    <n v="967542"/>
    <x v="0"/>
    <n v="30.35163"/>
    <x v="4492"/>
    <s v="2019-08-11 13:15:41.578"/>
  </r>
  <r>
    <x v="3"/>
    <x v="24"/>
    <s v="Msunduzi Local Municipality"/>
    <x v="7369"/>
    <n v="288842"/>
    <x v="0"/>
    <n v="30.405328000000001"/>
    <x v="4493"/>
    <s v="2019-08-11 13:15:41.578"/>
  </r>
  <r>
    <x v="3"/>
    <x v="24"/>
    <s v="Msunduzi Local Municipality"/>
    <x v="7370"/>
    <n v="752551"/>
    <x v="18"/>
    <m/>
    <x v="2"/>
    <s v="2019-08-11 13:15:41.592"/>
  </r>
  <r>
    <x v="3"/>
    <x v="24"/>
    <s v="Msunduzi Local Municipality"/>
    <x v="7371"/>
    <n v="339842"/>
    <x v="23"/>
    <n v="30.33156"/>
    <x v="4494"/>
    <s v="2019-08-11 13:15:41.578"/>
  </r>
  <r>
    <x v="3"/>
    <x v="24"/>
    <s v="Msunduzi Local Municipality"/>
    <x v="7372"/>
    <n v="780142"/>
    <x v="1"/>
    <n v="30.37322"/>
    <x v="4495"/>
    <s v="2019-08-11 13:15:41.597"/>
  </r>
  <r>
    <x v="3"/>
    <x v="24"/>
    <s v="Msunduzi Local Municipality"/>
    <x v="7373"/>
    <n v="573860"/>
    <x v="12"/>
    <n v="30.388683"/>
    <x v="4496"/>
    <s v="2019-08-11 13:15:41.599"/>
  </r>
  <r>
    <x v="3"/>
    <x v="24"/>
    <s v="Msunduzi Local Municipality"/>
    <x v="7374"/>
    <n v="387515"/>
    <x v="12"/>
    <n v="30.408011999999999"/>
    <x v="4497"/>
    <s v="2019-08-11 13:15:41.599"/>
  </r>
  <r>
    <x v="3"/>
    <x v="24"/>
    <s v="Msunduzi Local Municipality"/>
    <x v="7375"/>
    <n v="711733"/>
    <x v="12"/>
    <n v="30.384357000000001"/>
    <x v="4498"/>
    <s v="2019-08-11 13:15:41.599"/>
  </r>
  <r>
    <x v="3"/>
    <x v="24"/>
    <s v="Msunduzi Local Municipality"/>
    <x v="7376"/>
    <n v="972942"/>
    <x v="18"/>
    <n v="30.376301000000002"/>
    <x v="4499"/>
    <s v="2019-08-11 13:15:41.578"/>
  </r>
  <r>
    <x v="3"/>
    <x v="24"/>
    <s v="Msunduzi Local Municipality"/>
    <x v="7377"/>
    <n v="841415"/>
    <x v="18"/>
    <m/>
    <x v="2"/>
    <s v="2019-08-11 13:15:41.578"/>
  </r>
  <r>
    <x v="3"/>
    <x v="24"/>
    <s v="Msunduzi Local Municipality"/>
    <x v="7378"/>
    <n v="815724"/>
    <x v="18"/>
    <m/>
    <x v="2"/>
    <s v="2019-08-11 13:15:41.578"/>
  </r>
  <r>
    <x v="3"/>
    <x v="24"/>
    <s v="Msunduzi Local Municipality"/>
    <x v="7379"/>
    <n v="277451"/>
    <x v="1"/>
    <m/>
    <x v="2"/>
    <s v="2019-08-11 13:15:41.595"/>
  </r>
  <r>
    <x v="3"/>
    <x v="24"/>
    <s v="Msunduzi Local Municipality"/>
    <x v="7380"/>
    <n v="531551"/>
    <x v="0"/>
    <n v="30.147524000000001"/>
    <x v="4500"/>
    <s v="2019-08-11 13:15:41.578"/>
  </r>
  <r>
    <x v="3"/>
    <x v="24"/>
    <s v="Msunduzi Local Municipality"/>
    <x v="7381"/>
    <n v="884315"/>
    <x v="23"/>
    <n v="30.376608999999998"/>
    <x v="4501"/>
    <s v="2019-08-11 13:15:41.578"/>
  </r>
  <r>
    <x v="3"/>
    <x v="24"/>
    <s v="Msunduzi Local Municipality"/>
    <x v="7382"/>
    <n v="828833"/>
    <x v="0"/>
    <n v="30.43459"/>
    <x v="4502"/>
    <s v="2019-08-11 13:15:41.578"/>
  </r>
  <r>
    <x v="3"/>
    <x v="24"/>
    <s v="Msunduzi Local Municipality"/>
    <x v="7383"/>
    <n v="891906"/>
    <x v="13"/>
    <n v="30.388683"/>
    <x v="4496"/>
    <s v="2019-08-11 13:15:41.579"/>
  </r>
  <r>
    <x v="3"/>
    <x v="24"/>
    <s v="Msunduzi Local Municipality"/>
    <x v="7384"/>
    <n v="766742"/>
    <x v="23"/>
    <n v="30.408608999999998"/>
    <x v="4453"/>
    <s v="2019-08-11 13:15:41.579"/>
  </r>
  <r>
    <x v="3"/>
    <x v="24"/>
    <s v="Msunduzi Local Municipality"/>
    <x v="7385"/>
    <n v="939206"/>
    <x v="1"/>
    <n v="30.406780000000001"/>
    <x v="4503"/>
    <s v="2019-08-11 13:15:41.597"/>
  </r>
  <r>
    <x v="3"/>
    <x v="24"/>
    <s v="Msunduzi Local Municipality"/>
    <x v="7386"/>
    <n v="987342"/>
    <x v="1"/>
    <m/>
    <x v="2"/>
    <s v="2019-08-11 13:15:41.595"/>
  </r>
  <r>
    <x v="3"/>
    <x v="24"/>
    <s v="Msunduzi Local Municipality"/>
    <x v="7387"/>
    <n v="600906"/>
    <x v="1"/>
    <n v="30.388470000000002"/>
    <x v="4504"/>
    <s v="2019-08-11 13:15:41.597"/>
  </r>
  <r>
    <x v="3"/>
    <x v="24"/>
    <s v="Msunduzi Local Municipality"/>
    <x v="7388"/>
    <n v="272533"/>
    <x v="1"/>
    <m/>
    <x v="2"/>
    <s v="2019-08-11 13:15:41.579"/>
  </r>
  <r>
    <x v="3"/>
    <x v="24"/>
    <s v="Msunduzi Local Municipality"/>
    <x v="7389"/>
    <n v="525442"/>
    <x v="1"/>
    <m/>
    <x v="2"/>
    <s v="2019-08-11 13:15:41.579"/>
  </r>
  <r>
    <x v="3"/>
    <x v="24"/>
    <s v="Msunduzi Local Municipality"/>
    <x v="7390"/>
    <n v="867324"/>
    <x v="18"/>
    <m/>
    <x v="2"/>
    <s v="2019-08-11 13:15:41.579"/>
  </r>
  <r>
    <x v="3"/>
    <x v="24"/>
    <s v="Msunduzi Local Municipality"/>
    <x v="7391"/>
    <n v="818733"/>
    <x v="13"/>
    <m/>
    <x v="2"/>
    <s v="2019-08-11 13:15:41.595"/>
  </r>
  <r>
    <x v="3"/>
    <x v="24"/>
    <s v="Msunduzi Local Municipality"/>
    <x v="7392"/>
    <n v="495706"/>
    <x v="7"/>
    <n v="30.381450999999998"/>
    <x v="4450"/>
    <s v="2019-08-11 13:15:41.579"/>
  </r>
  <r>
    <x v="3"/>
    <x v="24"/>
    <s v="Msunduzi Local Municipality"/>
    <x v="7393"/>
    <n v="721051"/>
    <x v="7"/>
    <n v="30.381450000000001"/>
    <x v="4450"/>
    <s v="2019-08-11 13:15:41.579"/>
  </r>
  <r>
    <x v="3"/>
    <x v="24"/>
    <s v="Msunduzi Local Municipality"/>
    <x v="7394"/>
    <n v="868715"/>
    <x v="0"/>
    <n v="30.27101"/>
    <x v="4505"/>
    <s v="2019-08-11 13:15:41.579"/>
  </r>
  <r>
    <x v="3"/>
    <x v="24"/>
    <s v="Msunduzi Local Municipality"/>
    <x v="7395"/>
    <n v="667624"/>
    <x v="18"/>
    <m/>
    <x v="2"/>
    <s v="2019-08-11 13:15:41.593"/>
  </r>
  <r>
    <x v="3"/>
    <x v="24"/>
    <s v="Msunduzi Local Municipality"/>
    <x v="7396"/>
    <n v="928751"/>
    <x v="27"/>
    <m/>
    <x v="2"/>
    <s v="2019-08-11 13:15:41.579"/>
  </r>
  <r>
    <x v="3"/>
    <x v="24"/>
    <s v="Msunduzi Local Municipality"/>
    <x v="7397"/>
    <n v="668633"/>
    <x v="18"/>
    <m/>
    <x v="2"/>
    <s v="2019-08-11 13:15:41.579"/>
  </r>
  <r>
    <x v="3"/>
    <x v="24"/>
    <s v="Msunduzi Local Municipality"/>
    <x v="7398"/>
    <n v="123260"/>
    <x v="18"/>
    <m/>
    <x v="2"/>
    <s v="2019-08-11 13:37:38.506"/>
  </r>
  <r>
    <x v="3"/>
    <x v="24"/>
    <s v="Msunduzi Local Municipality"/>
    <x v="7399"/>
    <n v="411160"/>
    <x v="18"/>
    <m/>
    <x v="2"/>
    <s v="2019-08-11 13:15:41.579"/>
  </r>
  <r>
    <x v="3"/>
    <x v="24"/>
    <s v="Msunduzi Local Municipality"/>
    <x v="7400"/>
    <n v="292215"/>
    <x v="0"/>
    <n v="29.985336"/>
    <x v="4506"/>
    <s v="2019-08-11 13:15:41.579"/>
  </r>
  <r>
    <x v="3"/>
    <x v="24"/>
    <s v="Msunduzi Local Municipality"/>
    <x v="7401"/>
    <n v="144606"/>
    <x v="13"/>
    <n v="30.384357000000001"/>
    <x v="4498"/>
    <s v="2019-08-11 13:15:41.579"/>
  </r>
  <r>
    <x v="3"/>
    <x v="24"/>
    <s v="Msunduzi Local Municipality"/>
    <x v="7402"/>
    <n v="165515"/>
    <x v="18"/>
    <m/>
    <x v="2"/>
    <s v="2019-08-11 13:15:41.579"/>
  </r>
  <r>
    <x v="3"/>
    <x v="24"/>
    <s v="Msunduzi Local Municipality"/>
    <x v="7403"/>
    <n v="615424"/>
    <x v="0"/>
    <n v="30.233236999999999"/>
    <x v="4507"/>
    <s v="2019-08-11 13:15:41.579"/>
  </r>
  <r>
    <x v="3"/>
    <x v="24"/>
    <s v="Msunduzi Local Municipality"/>
    <x v="7404"/>
    <n v="889942"/>
    <x v="12"/>
    <n v="30.382017000000001"/>
    <x v="4508"/>
    <s v="2019-08-11 13:15:41.599"/>
  </r>
  <r>
    <x v="3"/>
    <x v="24"/>
    <s v="Msunduzi Local Municipality"/>
    <x v="7405"/>
    <n v="715033"/>
    <x v="12"/>
    <n v="30.33276"/>
    <x v="4480"/>
    <s v="2019-08-11 13:15:41.599"/>
  </r>
  <r>
    <x v="3"/>
    <x v="24"/>
    <s v="Msunduzi Local Municipality"/>
    <x v="7406"/>
    <n v="926560"/>
    <x v="12"/>
    <n v="30.363779999999998"/>
    <x v="4488"/>
    <s v="2019-08-11 13:15:41.599"/>
  </r>
  <r>
    <x v="3"/>
    <x v="24"/>
    <s v="Msunduzi Local Municipality"/>
    <x v="7407"/>
    <n v="981515"/>
    <x v="12"/>
    <n v="30.3476"/>
    <x v="4509"/>
    <s v="2019-08-11 13:15:41.599"/>
  </r>
  <r>
    <x v="3"/>
    <x v="24"/>
    <s v="Msunduzi Local Municipality"/>
    <x v="7408"/>
    <n v="934142"/>
    <x v="12"/>
    <n v="30.399899999999999"/>
    <x v="4510"/>
    <s v="2019-08-11 13:15:41.599"/>
  </r>
  <r>
    <x v="3"/>
    <x v="24"/>
    <s v="Msunduzi Local Municipality"/>
    <x v="7409"/>
    <n v="201851"/>
    <x v="23"/>
    <n v="30.410717999999999"/>
    <x v="4511"/>
    <s v="2019-08-11 13:15:41.579"/>
  </r>
  <r>
    <x v="3"/>
    <x v="24"/>
    <s v="Msunduzi Local Municipality"/>
    <x v="7410"/>
    <n v="645406"/>
    <x v="13"/>
    <n v="30.407526000000001"/>
    <x v="4512"/>
    <s v="2019-08-11 13:15:41.579"/>
  </r>
  <r>
    <x v="3"/>
    <x v="24"/>
    <s v="Msunduzi Local Municipality"/>
    <x v="7411"/>
    <n v="688724"/>
    <x v="0"/>
    <n v="30.402176000000001"/>
    <x v="4513"/>
    <s v="2019-08-11 13:15:41.579"/>
  </r>
  <r>
    <x v="3"/>
    <x v="24"/>
    <s v="Msunduzi Local Municipality"/>
    <x v="7412"/>
    <n v="723624"/>
    <x v="0"/>
    <n v="30.402176000000001"/>
    <x v="4513"/>
    <s v="2019-08-11 13:15:41.579"/>
  </r>
  <r>
    <x v="3"/>
    <x v="24"/>
    <s v="Msunduzi Local Municipality"/>
    <x v="7413"/>
    <n v="682942"/>
    <x v="15"/>
    <n v="30.402653000000001"/>
    <x v="4514"/>
    <s v="2019-08-11 13:15:41.579"/>
  </r>
  <r>
    <x v="3"/>
    <x v="24"/>
    <s v="Msunduzi Local Municipality"/>
    <x v="7414"/>
    <n v="152251"/>
    <x v="0"/>
    <n v="30.249347"/>
    <x v="4515"/>
    <s v="2019-08-11 13:15:41.579"/>
  </r>
  <r>
    <x v="3"/>
    <x v="24"/>
    <s v="Msunduzi Local Municipality"/>
    <x v="7415"/>
    <n v="457342"/>
    <x v="1"/>
    <n v="30.407916"/>
    <x v="4516"/>
    <s v="2019-08-11 13:15:41.579"/>
  </r>
  <r>
    <x v="3"/>
    <x v="24"/>
    <s v="Msunduzi Local Municipality"/>
    <x v="7416"/>
    <n v="618160"/>
    <x v="0"/>
    <n v="30.396339999999999"/>
    <x v="4517"/>
    <s v="2019-08-11 13:15:41.579"/>
  </r>
  <r>
    <x v="3"/>
    <x v="24"/>
    <s v="Msunduzi Local Municipality"/>
    <x v="7417"/>
    <n v="238142"/>
    <x v="0"/>
    <n v="30.326011000000001"/>
    <x v="4518"/>
    <s v="2019-08-11 13:15:41.579"/>
  </r>
  <r>
    <x v="3"/>
    <x v="24"/>
    <s v="Msunduzi Local Municipality"/>
    <x v="7418"/>
    <n v="437742"/>
    <x v="18"/>
    <m/>
    <x v="2"/>
    <s v="2019-08-11 13:15:41.594"/>
  </r>
  <r>
    <x v="3"/>
    <x v="24"/>
    <s v="Msunduzi Local Municipality"/>
    <x v="7419"/>
    <n v="261051"/>
    <x v="18"/>
    <n v="30.381699999999999"/>
    <x v="4450"/>
    <s v="2019-08-11 13:15:41.579"/>
  </r>
  <r>
    <x v="3"/>
    <x v="24"/>
    <s v="Msunduzi Local Municipality"/>
    <x v="7420"/>
    <n v="560015"/>
    <x v="9"/>
    <n v="30.384409999999999"/>
    <x v="4519"/>
    <s v="2019-08-11 13:15:41.579"/>
  </r>
  <r>
    <x v="3"/>
    <x v="24"/>
    <s v="Msunduzi Local Municipality"/>
    <x v="7421"/>
    <n v="984451"/>
    <x v="18"/>
    <m/>
    <x v="2"/>
    <s v="2019-08-11 13:15:41.579"/>
  </r>
  <r>
    <x v="3"/>
    <x v="24"/>
    <s v="Msunduzi Local Municipality"/>
    <x v="7422"/>
    <n v="223060"/>
    <x v="13"/>
    <m/>
    <x v="2"/>
    <s v="2019-08-11 13:15:41.595"/>
  </r>
  <r>
    <x v="3"/>
    <x v="24"/>
    <s v="Msunduzi Local Municipality"/>
    <x v="7423"/>
    <n v="147515"/>
    <x v="7"/>
    <m/>
    <x v="2"/>
    <s v="2019-08-11 13:15:41.579"/>
  </r>
  <r>
    <x v="3"/>
    <x v="24"/>
    <s v="Msunduzi Local Municipality"/>
    <x v="7424"/>
    <n v="757515"/>
    <x v="21"/>
    <n v="30.381703999999999"/>
    <x v="4450"/>
    <s v="2019-08-11 13:15:41.579"/>
  </r>
  <r>
    <x v="3"/>
    <x v="24"/>
    <s v="Msunduzi Local Municipality"/>
    <x v="7425"/>
    <n v="489215"/>
    <x v="9"/>
    <n v="30.384409999999999"/>
    <x v="4520"/>
    <s v="2019-08-11 13:15:41.58"/>
  </r>
  <r>
    <x v="3"/>
    <x v="24"/>
    <s v="Msunduzi Local Municipality"/>
    <x v="7426"/>
    <n v="521451"/>
    <x v="9"/>
    <n v="30.384409999999999"/>
    <x v="4520"/>
    <s v="2019-08-11 13:15:41.58"/>
  </r>
  <r>
    <x v="3"/>
    <x v="24"/>
    <s v="Msunduzi Local Municipality"/>
    <x v="7427"/>
    <n v="551415"/>
    <x v="13"/>
    <m/>
    <x v="2"/>
    <s v="2019-08-11 13:15:41.58"/>
  </r>
  <r>
    <x v="3"/>
    <x v="24"/>
    <s v="Msunduzi Local Municipality"/>
    <x v="7428"/>
    <n v="282251"/>
    <x v="1"/>
    <m/>
    <x v="2"/>
    <s v="2019-08-11 13:15:41.58"/>
  </r>
  <r>
    <x v="3"/>
    <x v="24"/>
    <s v="Msunduzi Local Municipality"/>
    <x v="7429"/>
    <n v="563442"/>
    <x v="13"/>
    <m/>
    <x v="2"/>
    <s v="2019-08-11 13:15:41.595"/>
  </r>
  <r>
    <x v="3"/>
    <x v="24"/>
    <s v="Msunduzi Local Municipality"/>
    <x v="7430"/>
    <n v="432842"/>
    <x v="25"/>
    <n v="30.36009"/>
    <x v="4521"/>
    <s v="2019-08-11 13:15:41.593"/>
  </r>
  <r>
    <x v="3"/>
    <x v="24"/>
    <s v="Msunduzi Local Municipality"/>
    <x v="7431"/>
    <n v="153724"/>
    <x v="18"/>
    <m/>
    <x v="2"/>
    <s v="2019-08-11 13:15:41.58"/>
  </r>
  <r>
    <x v="3"/>
    <x v="24"/>
    <s v="Msunduzi Local Municipality"/>
    <x v="7432"/>
    <n v="238424"/>
    <x v="0"/>
    <n v="30.394373000000002"/>
    <x v="4522"/>
    <s v="2019-08-11 13:15:41.58"/>
  </r>
  <r>
    <x v="3"/>
    <x v="24"/>
    <s v="Msunduzi Local Municipality"/>
    <x v="7433"/>
    <n v="258724"/>
    <x v="1"/>
    <n v="30.396533999999999"/>
    <x v="3757"/>
    <s v="2019-08-11 13:15:41.595"/>
  </r>
  <r>
    <x v="3"/>
    <x v="24"/>
    <s v="Msunduzi Local Municipality"/>
    <x v="7434"/>
    <n v="863824"/>
    <x v="1"/>
    <n v="30.3935"/>
    <x v="4523"/>
    <s v="2019-08-11 13:15:41.599"/>
  </r>
  <r>
    <x v="3"/>
    <x v="24"/>
    <s v="Msunduzi Local Municipality"/>
    <x v="7435"/>
    <n v="137933"/>
    <x v="9"/>
    <n v="30.38409"/>
    <x v="4427"/>
    <s v="2019-08-11 13:15:41.58"/>
  </r>
  <r>
    <x v="3"/>
    <x v="24"/>
    <s v="Msunduzi Local Municipality"/>
    <x v="7436"/>
    <n v="342733"/>
    <x v="0"/>
    <n v="30.295162000000001"/>
    <x v="4524"/>
    <s v="2019-08-11 13:15:41.58"/>
  </r>
  <r>
    <x v="3"/>
    <x v="24"/>
    <s v="Msunduzi Local Municipality"/>
    <x v="7437"/>
    <n v="940115"/>
    <x v="7"/>
    <m/>
    <x v="2"/>
    <s v="2019-08-11 13:15:41.58"/>
  </r>
  <r>
    <x v="3"/>
    <x v="24"/>
    <s v="Msunduzi Local Municipality"/>
    <x v="7438"/>
    <n v="723542"/>
    <x v="0"/>
    <n v="30.349083"/>
    <x v="4525"/>
    <s v="2019-08-11 13:15:41.58"/>
  </r>
  <r>
    <x v="3"/>
    <x v="24"/>
    <s v="Msunduzi Local Municipality"/>
    <x v="7439"/>
    <n v="122633"/>
    <x v="1"/>
    <n v="30.407844000000001"/>
    <x v="4526"/>
    <s v="2019-08-11 13:15:41.597"/>
  </r>
  <r>
    <x v="3"/>
    <x v="24"/>
    <s v="Msunduzi Local Municipality"/>
    <x v="7440"/>
    <n v="572224"/>
    <x v="0"/>
    <n v="30.424803000000001"/>
    <x v="4527"/>
    <s v="2019-08-11 13:15:41.58"/>
  </r>
  <r>
    <x v="3"/>
    <x v="24"/>
    <s v="Msunduzi Local Municipality"/>
    <x v="7441"/>
    <n v="736515"/>
    <x v="0"/>
    <n v="30.125095000000002"/>
    <x v="4528"/>
    <s v="2019-08-11 13:15:41.58"/>
  </r>
  <r>
    <x v="3"/>
    <x v="24"/>
    <s v="Msunduzi Local Municipality"/>
    <x v="7442"/>
    <n v="912751"/>
    <x v="1"/>
    <n v="30.38287"/>
    <x v="4529"/>
    <s v="2019-08-11 13:15:41.597"/>
  </r>
  <r>
    <x v="3"/>
    <x v="24"/>
    <s v="Msunduzi Local Municipality"/>
    <x v="7443"/>
    <n v="255624"/>
    <x v="1"/>
    <m/>
    <x v="2"/>
    <s v="2019-08-11 13:15:41.595"/>
  </r>
  <r>
    <x v="3"/>
    <x v="24"/>
    <s v="Msunduzi Local Municipality"/>
    <x v="7444"/>
    <n v="665942"/>
    <x v="13"/>
    <m/>
    <x v="2"/>
    <s v="2019-08-11 13:15:41.595"/>
  </r>
  <r>
    <x v="3"/>
    <x v="24"/>
    <s v="Msunduzi Local Municipality"/>
    <x v="7445"/>
    <n v="170424"/>
    <x v="0"/>
    <n v="30.339020000000001"/>
    <x v="4530"/>
    <s v="2019-08-11 13:15:41.58"/>
  </r>
  <r>
    <x v="3"/>
    <x v="24"/>
    <s v="Msunduzi Local Municipality"/>
    <x v="7446"/>
    <n v="637351"/>
    <x v="0"/>
    <n v="30.191402"/>
    <x v="4531"/>
    <s v="2019-08-11 13:15:41.58"/>
  </r>
  <r>
    <x v="3"/>
    <x v="24"/>
    <s v="Msunduzi Local Municipality"/>
    <x v="7447"/>
    <n v="764333"/>
    <x v="18"/>
    <m/>
    <x v="2"/>
    <s v="2019-08-11 13:15:41.58"/>
  </r>
  <r>
    <x v="3"/>
    <x v="24"/>
    <s v="Msunduzi Local Municipality"/>
    <x v="7448"/>
    <n v="832260"/>
    <x v="18"/>
    <m/>
    <x v="2"/>
    <s v="2019-08-11 13:15:41.58"/>
  </r>
  <r>
    <x v="3"/>
    <x v="24"/>
    <s v="Msunduzi Local Municipality"/>
    <x v="7449"/>
    <n v="778624"/>
    <x v="18"/>
    <m/>
    <x v="2"/>
    <s v="2019-08-11 13:15:41.58"/>
  </r>
  <r>
    <x v="3"/>
    <x v="24"/>
    <s v="Msunduzi Local Municipality"/>
    <x v="7450"/>
    <n v="423151"/>
    <x v="36"/>
    <m/>
    <x v="2"/>
    <s v="2019-08-11 13:15:41.58"/>
  </r>
  <r>
    <x v="3"/>
    <x v="24"/>
    <s v="Msunduzi Local Municipality"/>
    <x v="7451"/>
    <n v="253206"/>
    <x v="6"/>
    <m/>
    <x v="2"/>
    <s v="2019-08-11 13:15:41.58"/>
  </r>
  <r>
    <x v="3"/>
    <x v="24"/>
    <s v="Msunduzi Local Municipality"/>
    <x v="7452"/>
    <n v="454142"/>
    <x v="5"/>
    <m/>
    <x v="2"/>
    <s v="2019-08-11 13:15:41.58"/>
  </r>
  <r>
    <x v="3"/>
    <x v="24"/>
    <s v="Msunduzi Local Municipality"/>
    <x v="7453"/>
    <n v="413433"/>
    <x v="11"/>
    <m/>
    <x v="2"/>
    <s v="2019-08-11 13:15:41.595"/>
  </r>
  <r>
    <x v="3"/>
    <x v="24"/>
    <s v="Msunduzi Local Municipality"/>
    <x v="7454"/>
    <n v="910906"/>
    <x v="1"/>
    <n v="30.375720000000001"/>
    <x v="4450"/>
    <s v="2019-08-11 13:15:41.597"/>
  </r>
  <r>
    <x v="3"/>
    <x v="24"/>
    <s v="Msunduzi Local Municipality"/>
    <x v="7455"/>
    <n v="278533"/>
    <x v="19"/>
    <n v="30.366437000000001"/>
    <x v="4532"/>
    <s v="2019-08-11 13:15:41.58"/>
  </r>
  <r>
    <x v="3"/>
    <x v="24"/>
    <s v="Msunduzi Local Municipality"/>
    <x v="7456"/>
    <n v="321133"/>
    <x v="16"/>
    <m/>
    <x v="2"/>
    <s v="2019-08-13 16:10:31.946"/>
  </r>
  <r>
    <x v="3"/>
    <x v="24"/>
    <s v="Msunduzi Local Municipality"/>
    <x v="7457"/>
    <n v="279751"/>
    <x v="17"/>
    <m/>
    <x v="2"/>
    <s v="2019-08-11 13:15:41.595"/>
  </r>
  <r>
    <x v="3"/>
    <x v="24"/>
    <s v="Msunduzi Local Municipality"/>
    <x v="7458"/>
    <n v="357242"/>
    <x v="8"/>
    <m/>
    <x v="2"/>
    <s v="2019-11-12 12:51:05.27"/>
  </r>
  <r>
    <x v="3"/>
    <x v="24"/>
    <s v="Msunduzi Local Municipality"/>
    <x v="7459"/>
    <n v="850342"/>
    <x v="8"/>
    <m/>
    <x v="2"/>
    <s v="2019-11-12 12:51:23.873"/>
  </r>
  <r>
    <x v="3"/>
    <x v="24"/>
    <s v="Msunduzi Local Municipality"/>
    <x v="7460"/>
    <n v="322333"/>
    <x v="8"/>
    <m/>
    <x v="2"/>
    <s v="2019-08-11 13:15:41.577"/>
  </r>
  <r>
    <x v="3"/>
    <x v="24"/>
    <s v="Msunduzi Local Municipality"/>
    <x v="7461"/>
    <n v="685606"/>
    <x v="18"/>
    <n v="30.395216000000001"/>
    <x v="4533"/>
    <s v="2019-08-11 13:15:41.58"/>
  </r>
  <r>
    <x v="3"/>
    <x v="24"/>
    <s v="Msunduzi Local Municipality"/>
    <x v="7462"/>
    <n v="612733"/>
    <x v="13"/>
    <m/>
    <x v="2"/>
    <s v="2019-08-11 13:15:41.595"/>
  </r>
  <r>
    <x v="3"/>
    <x v="24"/>
    <s v="Msunduzi Local Municipality"/>
    <x v="7463"/>
    <n v="535851"/>
    <x v="1"/>
    <m/>
    <x v="2"/>
    <s v="2019-08-11 13:15:41.58"/>
  </r>
  <r>
    <x v="3"/>
    <x v="24"/>
    <s v="Msunduzi Local Municipality"/>
    <x v="7464"/>
    <n v="448842"/>
    <x v="0"/>
    <n v="30.326688000000001"/>
    <x v="4534"/>
    <s v="2019-08-11 13:15:41.58"/>
  </r>
  <r>
    <x v="3"/>
    <x v="24"/>
    <s v="Msunduzi Local Municipality"/>
    <x v="7465"/>
    <n v="486106"/>
    <x v="1"/>
    <m/>
    <x v="2"/>
    <s v="2019-08-11 13:15:41.58"/>
  </r>
  <r>
    <x v="3"/>
    <x v="24"/>
    <s v="Msunduzi Local Municipality"/>
    <x v="1609"/>
    <n v="258242"/>
    <x v="0"/>
    <n v="30.392693000000001"/>
    <x v="4535"/>
    <s v="2019-08-11 13:15:41.58"/>
  </r>
  <r>
    <x v="3"/>
    <x v="24"/>
    <s v="Richmond Local Municipality"/>
    <x v="7466"/>
    <n v="728506"/>
    <x v="1"/>
    <n v="30.267340000000001"/>
    <x v="4536"/>
    <s v="2019-08-11 13:15:41.597"/>
  </r>
  <r>
    <x v="3"/>
    <x v="24"/>
    <s v="Richmond Local Municipality"/>
    <x v="7467"/>
    <n v="659542"/>
    <x v="0"/>
    <n v="30.539000000000001"/>
    <x v="4537"/>
    <s v="2019-08-11 13:15:41.577"/>
  </r>
  <r>
    <x v="3"/>
    <x v="24"/>
    <s v="Richmond Local Municipality"/>
    <x v="7468"/>
    <n v="1494147"/>
    <x v="2"/>
    <m/>
    <x v="2"/>
    <s v="2019-08-11 13:15:41.596"/>
  </r>
  <r>
    <x v="3"/>
    <x v="24"/>
    <s v="Richmond Local Municipality"/>
    <x v="7469"/>
    <n v="675824"/>
    <x v="0"/>
    <n v="30.391646999999999"/>
    <x v="4538"/>
    <s v="2019-08-11 13:15:41.577"/>
  </r>
  <r>
    <x v="3"/>
    <x v="24"/>
    <s v="Richmond Local Municipality"/>
    <x v="7470"/>
    <n v="752806"/>
    <x v="0"/>
    <n v="30.457809000000001"/>
    <x v="4539"/>
    <s v="2019-08-11 13:15:41.579"/>
  </r>
  <r>
    <x v="3"/>
    <x v="24"/>
    <s v="Richmond Local Municipality"/>
    <x v="7471"/>
    <n v="821415"/>
    <x v="0"/>
    <n v="30.246867999999999"/>
    <x v="4540"/>
    <s v="2019-08-11 13:15:41.579"/>
  </r>
  <r>
    <x v="3"/>
    <x v="24"/>
    <s v="Richmond Local Municipality"/>
    <x v="7472"/>
    <n v="152415"/>
    <x v="12"/>
    <n v="30.274875000000002"/>
    <x v="4541"/>
    <s v="2019-08-11 13:15:41.599"/>
  </r>
  <r>
    <x v="3"/>
    <x v="24"/>
    <s v="Richmond Local Municipality"/>
    <x v="7473"/>
    <n v="704624"/>
    <x v="0"/>
    <n v="30.290073"/>
    <x v="4542"/>
    <s v="2019-08-11 13:15:41.579"/>
  </r>
  <r>
    <x v="3"/>
    <x v="24"/>
    <s v="Richmond Local Municipality"/>
    <x v="7474"/>
    <n v="374833"/>
    <x v="3"/>
    <n v="30.275817"/>
    <x v="4543"/>
    <s v="2019-08-11 13:15:41.58"/>
  </r>
  <r>
    <x v="3"/>
    <x v="24"/>
    <s v="Richmond Local Municipality"/>
    <x v="7475"/>
    <n v="189615"/>
    <x v="0"/>
    <n v="30.273772999999998"/>
    <x v="4544"/>
    <s v="2019-08-11 13:15:41.58"/>
  </r>
  <r>
    <x v="3"/>
    <x v="24"/>
    <s v="Richmond Local Municipality"/>
    <x v="7476"/>
    <n v="223860"/>
    <x v="10"/>
    <n v="30.277429999999999"/>
    <x v="4545"/>
    <s v="2019-08-11 13:15:41.58"/>
  </r>
  <r>
    <x v="3"/>
    <x v="24"/>
    <s v="Richmond Local Municipality"/>
    <x v="7477"/>
    <n v="577906"/>
    <x v="36"/>
    <m/>
    <x v="2"/>
    <s v="2019-08-11 13:15:41.58"/>
  </r>
  <r>
    <x v="3"/>
    <x v="24"/>
    <s v="Richmond Local Municipality"/>
    <x v="7478"/>
    <n v="268624"/>
    <x v="6"/>
    <m/>
    <x v="2"/>
    <s v="2019-08-11 13:15:41.58"/>
  </r>
  <r>
    <x v="3"/>
    <x v="24"/>
    <s v="Richmond Local Municipality"/>
    <x v="7479"/>
    <n v="879451"/>
    <x v="5"/>
    <m/>
    <x v="2"/>
    <s v="2019-08-11 13:15:41.58"/>
  </r>
  <r>
    <x v="3"/>
    <x v="24"/>
    <s v="Richmond Local Municipality"/>
    <x v="7480"/>
    <n v="773624"/>
    <x v="7"/>
    <n v="30.273443"/>
    <x v="4546"/>
    <s v="2019-08-11 13:15:41.58"/>
  </r>
  <r>
    <x v="3"/>
    <x v="24"/>
    <s v="Richmond Local Municipality"/>
    <x v="7481"/>
    <n v="566251"/>
    <x v="8"/>
    <m/>
    <x v="2"/>
    <s v="2019-08-11 13:15:41.577"/>
  </r>
  <r>
    <x v="3"/>
    <x v="24"/>
    <s v="Richmond Local Municipality"/>
    <x v="7482"/>
    <n v="392760"/>
    <x v="11"/>
    <m/>
    <x v="2"/>
    <s v="2019-08-11 13:15:41.594"/>
  </r>
  <r>
    <x v="3"/>
    <x v="24"/>
    <s v="uMngeni Local Municipality"/>
    <x v="7483"/>
    <n v="303924"/>
    <x v="0"/>
    <n v="30.052842999999999"/>
    <x v="4547"/>
    <s v="2019-08-11 13:15:41.577"/>
  </r>
  <r>
    <x v="3"/>
    <x v="24"/>
    <s v="uMngeni Local Municipality"/>
    <x v="7484"/>
    <n v="859924"/>
    <x v="1"/>
    <n v="30.2347"/>
    <x v="4548"/>
    <s v="2019-08-11 13:15:41.577"/>
  </r>
  <r>
    <x v="3"/>
    <x v="24"/>
    <s v="uMngeni Local Municipality"/>
    <x v="7485"/>
    <n v="36846"/>
    <x v="2"/>
    <m/>
    <x v="2"/>
    <s v="2019-08-11 13:15:41.596"/>
  </r>
  <r>
    <x v="3"/>
    <x v="24"/>
    <s v="uMngeni Local Municipality"/>
    <x v="7486"/>
    <n v="1479563"/>
    <x v="2"/>
    <m/>
    <x v="2"/>
    <s v="2019-08-11 13:15:41.596"/>
  </r>
  <r>
    <x v="3"/>
    <x v="24"/>
    <s v="uMngeni Local Municipality"/>
    <x v="7487"/>
    <n v="1484281"/>
    <x v="2"/>
    <m/>
    <x v="2"/>
    <s v="2019-08-11 13:15:41.596"/>
  </r>
  <r>
    <x v="3"/>
    <x v="24"/>
    <s v="uMngeni Local Municipality"/>
    <x v="7488"/>
    <n v="1415425"/>
    <x v="2"/>
    <m/>
    <x v="2"/>
    <s v="2019-08-11 13:15:41.596"/>
  </r>
  <r>
    <x v="3"/>
    <x v="24"/>
    <s v="uMngeni Local Municipality"/>
    <x v="7489"/>
    <n v="176788"/>
    <x v="2"/>
    <m/>
    <x v="2"/>
    <s v="2019-08-11 13:15:41.596"/>
  </r>
  <r>
    <x v="3"/>
    <x v="24"/>
    <s v="uMngeni Local Municipality"/>
    <x v="7490"/>
    <n v="65013"/>
    <x v="2"/>
    <m/>
    <x v="2"/>
    <s v="2019-08-11 13:15:41.596"/>
  </r>
  <r>
    <x v="3"/>
    <x v="24"/>
    <s v="uMngeni Local Municipality"/>
    <x v="7491"/>
    <n v="241551"/>
    <x v="1"/>
    <n v="30.300609999999999"/>
    <x v="4549"/>
    <s v="2019-08-11 13:15:41.578"/>
  </r>
  <r>
    <x v="3"/>
    <x v="24"/>
    <s v="uMngeni Local Municipality"/>
    <x v="7492"/>
    <n v="810306"/>
    <x v="0"/>
    <n v="30.231673000000001"/>
    <x v="4550"/>
    <s v="2019-08-11 13:15:41.578"/>
  </r>
  <r>
    <x v="3"/>
    <x v="24"/>
    <s v="uMngeni Local Municipality"/>
    <x v="7493"/>
    <n v="415515"/>
    <x v="10"/>
    <n v="30.232199999999999"/>
    <x v="4551"/>
    <s v="2019-08-11 13:15:41.578"/>
  </r>
  <r>
    <x v="3"/>
    <x v="24"/>
    <s v="uMngeni Local Municipality"/>
    <x v="7494"/>
    <n v="996333"/>
    <x v="27"/>
    <n v="30.231670000000001"/>
    <x v="4550"/>
    <s v="2019-08-11 13:15:41.578"/>
  </r>
  <r>
    <x v="3"/>
    <x v="24"/>
    <s v="uMngeni Local Municipality"/>
    <x v="7495"/>
    <n v="738206"/>
    <x v="1"/>
    <n v="30.203430000000001"/>
    <x v="4552"/>
    <s v="2019-08-11 13:15:41.597"/>
  </r>
  <r>
    <x v="3"/>
    <x v="24"/>
    <s v="uMngeni Local Municipality"/>
    <x v="7496"/>
    <n v="360333"/>
    <x v="21"/>
    <n v="30.229935000000001"/>
    <x v="4553"/>
    <s v="2019-08-11 13:15:41.578"/>
  </r>
  <r>
    <x v="3"/>
    <x v="24"/>
    <s v="uMngeni Local Municipality"/>
    <x v="7497"/>
    <n v="840451"/>
    <x v="12"/>
    <n v="30.218330000000002"/>
    <x v="4470"/>
    <s v="2019-08-11 13:15:41.599"/>
  </r>
  <r>
    <x v="3"/>
    <x v="24"/>
    <s v="uMngeni Local Municipality"/>
    <x v="7498"/>
    <n v="213542"/>
    <x v="13"/>
    <n v="30.299325"/>
    <x v="4554"/>
    <s v="2019-08-11 13:15:41.578"/>
  </r>
  <r>
    <x v="3"/>
    <x v="24"/>
    <s v="uMngeni Local Municipality"/>
    <x v="7499"/>
    <n v="558233"/>
    <x v="7"/>
    <n v="30.234726999999999"/>
    <x v="4555"/>
    <s v="2019-08-11 13:15:41.578"/>
  </r>
  <r>
    <x v="3"/>
    <x v="24"/>
    <s v="uMngeni Local Municipality"/>
    <x v="7500"/>
    <n v="202524"/>
    <x v="7"/>
    <n v="30.234726999999999"/>
    <x v="4555"/>
    <s v="2019-08-11 13:15:41.578"/>
  </r>
  <r>
    <x v="3"/>
    <x v="24"/>
    <s v="uMngeni Local Municipality"/>
    <x v="7501"/>
    <n v="714751"/>
    <x v="7"/>
    <n v="30.234726999999999"/>
    <x v="4555"/>
    <s v="2019-08-11 13:15:41.578"/>
  </r>
  <r>
    <x v="3"/>
    <x v="24"/>
    <s v="uMngeni Local Municipality"/>
    <x v="7502"/>
    <n v="980233"/>
    <x v="7"/>
    <n v="30.234729999999999"/>
    <x v="4555"/>
    <s v="2019-08-11 13:15:41.578"/>
  </r>
  <r>
    <x v="3"/>
    <x v="24"/>
    <s v="uMngeni Local Municipality"/>
    <x v="7503"/>
    <n v="833751"/>
    <x v="13"/>
    <n v="30.218672000000002"/>
    <x v="4556"/>
    <s v="2019-08-11 13:15:41.595"/>
  </r>
  <r>
    <x v="3"/>
    <x v="24"/>
    <s v="uMngeni Local Municipality"/>
    <x v="7504"/>
    <n v="830151"/>
    <x v="0"/>
    <n v="30.175519999999999"/>
    <x v="4557"/>
    <s v="2019-08-11 13:15:41.579"/>
  </r>
  <r>
    <x v="3"/>
    <x v="24"/>
    <s v="uMngeni Local Municipality"/>
    <x v="7505"/>
    <n v="953951"/>
    <x v="1"/>
    <n v="30.18017"/>
    <x v="4558"/>
    <s v="2019-08-11 13:15:41.597"/>
  </r>
  <r>
    <x v="3"/>
    <x v="24"/>
    <s v="uMngeni Local Municipality"/>
    <x v="7506"/>
    <n v="202724"/>
    <x v="12"/>
    <n v="30.1755"/>
    <x v="4557"/>
    <s v="2019-08-11 13:15:41.599"/>
  </r>
  <r>
    <x v="3"/>
    <x v="24"/>
    <s v="uMngeni Local Municipality"/>
    <x v="7507"/>
    <n v="223451"/>
    <x v="13"/>
    <n v="30.217638000000001"/>
    <x v="4559"/>
    <s v="2019-08-11 13:15:41.579"/>
  </r>
  <r>
    <x v="3"/>
    <x v="24"/>
    <s v="uMngeni Local Municipality"/>
    <x v="7508"/>
    <n v="745851"/>
    <x v="13"/>
    <m/>
    <x v="2"/>
    <s v="2019-08-11 13:15:41.595"/>
  </r>
  <r>
    <x v="3"/>
    <x v="24"/>
    <s v="uMngeni Local Municipality"/>
    <x v="7509"/>
    <n v="370206"/>
    <x v="1"/>
    <n v="30.231310000000001"/>
    <x v="4560"/>
    <s v="2019-08-11 13:15:41.597"/>
  </r>
  <r>
    <x v="3"/>
    <x v="24"/>
    <s v="uMngeni Local Municipality"/>
    <x v="7510"/>
    <n v="151851"/>
    <x v="1"/>
    <n v="30.22006"/>
    <x v="4561"/>
    <s v="2019-08-11 13:15:41.597"/>
  </r>
  <r>
    <x v="3"/>
    <x v="24"/>
    <s v="uMngeni Local Municipality"/>
    <x v="7511"/>
    <n v="471233"/>
    <x v="19"/>
    <n v="30.232779000000001"/>
    <x v="4562"/>
    <s v="2019-08-11 13:15:41.58"/>
  </r>
  <r>
    <x v="3"/>
    <x v="24"/>
    <s v="uMngeni Local Municipality"/>
    <x v="7512"/>
    <n v="425106"/>
    <x v="36"/>
    <m/>
    <x v="2"/>
    <s v="2019-08-11 13:15:41.58"/>
  </r>
  <r>
    <x v="3"/>
    <x v="24"/>
    <s v="uMngeni Local Municipality"/>
    <x v="7513"/>
    <n v="253315"/>
    <x v="6"/>
    <m/>
    <x v="2"/>
    <s v="2019-08-11 13:15:41.58"/>
  </r>
  <r>
    <x v="3"/>
    <x v="24"/>
    <s v="uMngeni Local Municipality"/>
    <x v="7514"/>
    <n v="706524"/>
    <x v="5"/>
    <m/>
    <x v="2"/>
    <s v="2019-08-11 13:15:41.58"/>
  </r>
  <r>
    <x v="3"/>
    <x v="24"/>
    <s v="uMngeni Local Municipality"/>
    <x v="7515"/>
    <n v="645115"/>
    <x v="8"/>
    <m/>
    <x v="2"/>
    <s v="2019-08-11 13:15:41.577"/>
  </r>
  <r>
    <x v="3"/>
    <x v="24"/>
    <s v="uMngeni Local Municipality"/>
    <x v="7516"/>
    <n v="152633"/>
    <x v="11"/>
    <m/>
    <x v="2"/>
    <s v="2019-08-11 13:15:41.595"/>
  </r>
  <r>
    <x v="3"/>
    <x v="24"/>
    <s v="uMshwathi Local Municipality"/>
    <x v="7517"/>
    <n v="546133"/>
    <x v="10"/>
    <n v="30.842890000000001"/>
    <x v="4563"/>
    <s v="2019-08-11 13:15:41.577"/>
  </r>
  <r>
    <x v="3"/>
    <x v="24"/>
    <s v="uMshwathi Local Municipality"/>
    <x v="7518"/>
    <n v="673624"/>
    <x v="0"/>
    <n v="30.842696"/>
    <x v="4564"/>
    <s v="2019-08-11 13:15:41.577"/>
  </r>
  <r>
    <x v="3"/>
    <x v="24"/>
    <s v="uMshwathi Local Municipality"/>
    <x v="7519"/>
    <n v="344806"/>
    <x v="15"/>
    <n v="30.842696"/>
    <x v="4564"/>
    <s v="2019-08-11 13:15:41.577"/>
  </r>
  <r>
    <x v="3"/>
    <x v="24"/>
    <s v="uMshwathi Local Municipality"/>
    <x v="7520"/>
    <n v="616415"/>
    <x v="7"/>
    <n v="30.842851"/>
    <x v="4565"/>
    <s v="2019-08-11 13:15:41.577"/>
  </r>
  <r>
    <x v="3"/>
    <x v="24"/>
    <s v="uMshwathi Local Municipality"/>
    <x v="7521"/>
    <n v="343460"/>
    <x v="7"/>
    <n v="30.842851"/>
    <x v="4565"/>
    <s v="2019-08-11 13:15:41.577"/>
  </r>
  <r>
    <x v="3"/>
    <x v="24"/>
    <s v="uMshwathi Local Municipality"/>
    <x v="7522"/>
    <n v="767706"/>
    <x v="7"/>
    <n v="30.842849999999999"/>
    <x v="4565"/>
    <s v="2019-08-11 13:15:41.577"/>
  </r>
  <r>
    <x v="3"/>
    <x v="24"/>
    <s v="uMshwathi Local Municipality"/>
    <x v="7523"/>
    <n v="352624"/>
    <x v="0"/>
    <n v="30.847601000000001"/>
    <x v="4566"/>
    <s v="2019-08-11 13:15:41.577"/>
  </r>
  <r>
    <x v="3"/>
    <x v="24"/>
    <s v="uMshwathi Local Municipality"/>
    <x v="7524"/>
    <n v="285651"/>
    <x v="0"/>
    <n v="30.429371"/>
    <x v="4567"/>
    <s v="2019-08-11 13:15:41.577"/>
  </r>
  <r>
    <x v="3"/>
    <x v="24"/>
    <s v="uMshwathi Local Municipality"/>
    <x v="7525"/>
    <n v="1428012"/>
    <x v="2"/>
    <n v="30.627420520000001"/>
    <x v="4568"/>
    <s v="2019-08-11 13:15:41.596"/>
  </r>
  <r>
    <x v="3"/>
    <x v="24"/>
    <s v="uMshwathi Local Municipality"/>
    <x v="7526"/>
    <n v="954715"/>
    <x v="0"/>
    <n v="30.724302999999999"/>
    <x v="4569"/>
    <s v="2019-08-11 13:15:41.577"/>
  </r>
  <r>
    <x v="3"/>
    <x v="24"/>
    <s v="uMshwathi Local Municipality"/>
    <x v="7527"/>
    <n v="700606"/>
    <x v="0"/>
    <n v="30.763197000000002"/>
    <x v="4570"/>
    <s v="2019-08-11 13:15:41.577"/>
  </r>
  <r>
    <x v="3"/>
    <x v="24"/>
    <s v="uMshwathi Local Municipality"/>
    <x v="7528"/>
    <n v="694242"/>
    <x v="0"/>
    <n v="30.693798000000001"/>
    <x v="4571"/>
    <s v="2019-08-11 13:15:41.578"/>
  </r>
  <r>
    <x v="3"/>
    <x v="24"/>
    <s v="uMshwathi Local Municipality"/>
    <x v="7529"/>
    <n v="830251"/>
    <x v="0"/>
    <n v="30.626055999999998"/>
    <x v="4572"/>
    <s v="2019-08-11 13:15:41.578"/>
  </r>
  <r>
    <x v="3"/>
    <x v="24"/>
    <s v="uMshwathi Local Municipality"/>
    <x v="7530"/>
    <n v="541460"/>
    <x v="0"/>
    <n v="30.625177999999998"/>
    <x v="4573"/>
    <s v="2019-08-11 13:15:41.579"/>
  </r>
  <r>
    <x v="3"/>
    <x v="24"/>
    <s v="uMshwathi Local Municipality"/>
    <x v="7531"/>
    <n v="846915"/>
    <x v="9"/>
    <n v="30.528400000000001"/>
    <x v="4574"/>
    <s v="2019-08-11 13:15:41.593"/>
  </r>
  <r>
    <x v="3"/>
    <x v="24"/>
    <s v="uMshwathi Local Municipality"/>
    <x v="7532"/>
    <n v="954533"/>
    <x v="9"/>
    <n v="30.528400000000001"/>
    <x v="4574"/>
    <s v="2019-08-11 13:15:41.579"/>
  </r>
  <r>
    <x v="3"/>
    <x v="24"/>
    <s v="uMshwathi Local Municipality"/>
    <x v="7533"/>
    <n v="225260"/>
    <x v="2"/>
    <m/>
    <x v="2"/>
    <s v="2019-08-11 13:15:41.577"/>
  </r>
  <r>
    <x v="3"/>
    <x v="24"/>
    <s v="uMshwathi Local Municipality"/>
    <x v="7534"/>
    <n v="922751"/>
    <x v="12"/>
    <n v="30.842700000000001"/>
    <x v="4564"/>
    <s v="2019-08-11 13:15:41.599"/>
  </r>
  <r>
    <x v="3"/>
    <x v="24"/>
    <s v="uMshwathi Local Municipality"/>
    <x v="7535"/>
    <n v="878233"/>
    <x v="18"/>
    <m/>
    <x v="2"/>
    <s v="2019-08-11 13:15:41.579"/>
  </r>
  <r>
    <x v="3"/>
    <x v="24"/>
    <s v="uMshwathi Local Municipality"/>
    <x v="7536"/>
    <n v="316315"/>
    <x v="36"/>
    <m/>
    <x v="2"/>
    <s v="2019-08-11 13:15:41.58"/>
  </r>
  <r>
    <x v="3"/>
    <x v="24"/>
    <s v="uMshwathi Local Municipality"/>
    <x v="7537"/>
    <n v="347233"/>
    <x v="6"/>
    <m/>
    <x v="2"/>
    <s v="2019-08-11 13:15:41.58"/>
  </r>
  <r>
    <x v="3"/>
    <x v="24"/>
    <s v="uMshwathi Local Municipality"/>
    <x v="7538"/>
    <n v="538324"/>
    <x v="5"/>
    <m/>
    <x v="2"/>
    <s v="2019-08-11 13:15:41.58"/>
  </r>
  <r>
    <x v="3"/>
    <x v="24"/>
    <s v="uMshwathi Local Municipality"/>
    <x v="7539"/>
    <n v="564333"/>
    <x v="8"/>
    <m/>
    <x v="2"/>
    <s v="2019-08-11 13:15:41.577"/>
  </r>
  <r>
    <x v="3"/>
    <x v="24"/>
    <s v="uMshwathi Local Municipality"/>
    <x v="7540"/>
    <n v="617860"/>
    <x v="11"/>
    <m/>
    <x v="2"/>
    <s v="2019-08-11 13:15:41.594"/>
  </r>
  <r>
    <x v="3"/>
    <x v="25"/>
    <s v="Big 5 Hlabisa Local Municipality"/>
    <x v="7541"/>
    <n v="473242"/>
    <x v="36"/>
    <m/>
    <x v="2"/>
    <s v="2019-08-11 13:15:41.594"/>
  </r>
  <r>
    <x v="3"/>
    <x v="25"/>
    <s v="Big 5 Hlabisa Local Municipality"/>
    <x v="7542"/>
    <n v="369942"/>
    <x v="6"/>
    <m/>
    <x v="2"/>
    <s v="2019-08-11 13:15:41.594"/>
  </r>
  <r>
    <x v="3"/>
    <x v="25"/>
    <s v="Big 5 Hlabisa Local Municipality"/>
    <x v="7543"/>
    <n v="512942"/>
    <x v="5"/>
    <m/>
    <x v="2"/>
    <s v="2019-08-11 13:15:41.594"/>
  </r>
  <r>
    <x v="3"/>
    <x v="25"/>
    <s v="Big 5 Hlabisa Local Municipality"/>
    <x v="7544"/>
    <n v="756142"/>
    <x v="37"/>
    <n v="31.904396999999999"/>
    <x v="4575"/>
    <s v="2019-08-11 13:15:41.592"/>
  </r>
  <r>
    <x v="3"/>
    <x v="25"/>
    <s v="Big 5 Hlabisa Local Municipality"/>
    <x v="7545"/>
    <n v="396033"/>
    <x v="2"/>
    <m/>
    <x v="2"/>
    <s v="2019-08-11 13:15:41.593"/>
  </r>
  <r>
    <x v="3"/>
    <x v="25"/>
    <s v="Big 5 Hlabisa Local Municipality"/>
    <x v="7546"/>
    <n v="121733"/>
    <x v="2"/>
    <m/>
    <x v="2"/>
    <s v="2019-08-11 13:15:41.593"/>
  </r>
  <r>
    <x v="3"/>
    <x v="25"/>
    <s v="Big 5 Hlabisa Local Municipality"/>
    <x v="7547"/>
    <n v="924942"/>
    <x v="2"/>
    <n v="32.277352899999997"/>
    <x v="4576"/>
    <s v="2019-08-11 13:15:41.593"/>
  </r>
  <r>
    <x v="3"/>
    <x v="25"/>
    <s v="Big 5 Hlabisa Local Municipality"/>
    <x v="7548"/>
    <n v="355242"/>
    <x v="0"/>
    <n v="32.459631000000002"/>
    <x v="4577"/>
    <s v="2019-08-11 13:15:41.578"/>
  </r>
  <r>
    <x v="3"/>
    <x v="25"/>
    <s v="Big 5 Hlabisa Local Municipality"/>
    <x v="7549"/>
    <n v="154342"/>
    <x v="10"/>
    <n v="31.88007"/>
    <x v="4578"/>
    <s v="2019-08-11 13:15:41.578"/>
  </r>
  <r>
    <x v="3"/>
    <x v="25"/>
    <s v="Big 5 Hlabisa Local Municipality"/>
    <x v="7550"/>
    <n v="527324"/>
    <x v="0"/>
    <n v="31.878931999999999"/>
    <x v="4579"/>
    <s v="2019-08-11 13:15:41.578"/>
  </r>
  <r>
    <x v="3"/>
    <x v="25"/>
    <s v="Big 5 Hlabisa Local Municipality"/>
    <x v="7551"/>
    <n v="923851"/>
    <x v="15"/>
    <n v="31.880697000000001"/>
    <x v="4580"/>
    <s v="2019-08-11 13:15:41.578"/>
  </r>
  <r>
    <x v="3"/>
    <x v="25"/>
    <s v="Big 5 Hlabisa Local Municipality"/>
    <x v="7552"/>
    <n v="452506"/>
    <x v="7"/>
    <n v="31.881208000000001"/>
    <x v="4581"/>
    <s v="2019-08-11 13:15:41.578"/>
  </r>
  <r>
    <x v="3"/>
    <x v="25"/>
    <s v="Big 5 Hlabisa Local Municipality"/>
    <x v="7553"/>
    <n v="720651"/>
    <x v="7"/>
    <n v="31.881208000000001"/>
    <x v="4581"/>
    <s v="2019-08-11 13:15:41.578"/>
  </r>
  <r>
    <x v="3"/>
    <x v="25"/>
    <s v="Big 5 Hlabisa Local Municipality"/>
    <x v="7554"/>
    <n v="782142"/>
    <x v="7"/>
    <m/>
    <x v="2"/>
    <s v="2019-08-11 13:15:41.599"/>
  </r>
  <r>
    <x v="3"/>
    <x v="25"/>
    <s v="Big 5 Hlabisa Local Municipality"/>
    <x v="7555"/>
    <n v="883706"/>
    <x v="8"/>
    <m/>
    <x v="2"/>
    <s v="2019-08-11 13:15:41.577"/>
  </r>
  <r>
    <x v="3"/>
    <x v="25"/>
    <s v="Big 5 Hlabisa Local Municipality"/>
    <x v="7556"/>
    <n v="983342"/>
    <x v="0"/>
    <n v="32.270560000000003"/>
    <x v="4582"/>
    <s v="2019-08-11 13:15:41.578"/>
  </r>
  <r>
    <x v="3"/>
    <x v="25"/>
    <s v="Big 5 Hlabisa Local Municipality"/>
    <x v="7557"/>
    <n v="265106"/>
    <x v="10"/>
    <n v="32.268614999999997"/>
    <x v="4583"/>
    <s v="2019-08-11 13:15:41.578"/>
  </r>
  <r>
    <x v="3"/>
    <x v="25"/>
    <s v="Big 5 Hlabisa Local Municipality"/>
    <x v="7558"/>
    <n v="881142"/>
    <x v="0"/>
    <n v="31.974591"/>
    <x v="4584"/>
    <s v="2019-08-11 13:15:41.578"/>
  </r>
  <r>
    <x v="3"/>
    <x v="25"/>
    <s v="Big 5 Hlabisa Local Municipality"/>
    <x v="7559"/>
    <n v="273460"/>
    <x v="0"/>
    <n v="32.159973000000001"/>
    <x v="4585"/>
    <s v="2019-08-11 13:15:41.578"/>
  </r>
  <r>
    <x v="3"/>
    <x v="25"/>
    <s v="Big 5 Hlabisa Local Municipality"/>
    <x v="7560"/>
    <n v="751224"/>
    <x v="0"/>
    <n v="32.14029"/>
    <x v="4586"/>
    <s v="2019-08-11 13:15:41.578"/>
  </r>
  <r>
    <x v="3"/>
    <x v="25"/>
    <s v="Big 5 Hlabisa Local Municipality"/>
    <x v="7561"/>
    <n v="864306"/>
    <x v="0"/>
    <n v="32.388064999999997"/>
    <x v="4587"/>
    <s v="2019-08-11 13:15:41.579"/>
  </r>
  <r>
    <x v="3"/>
    <x v="25"/>
    <s v="Big 5 Hlabisa Local Municipality"/>
    <x v="7562"/>
    <n v="844751"/>
    <x v="0"/>
    <n v="32.455984999999998"/>
    <x v="4588"/>
    <s v="2019-08-11 13:15:41.579"/>
  </r>
  <r>
    <x v="3"/>
    <x v="25"/>
    <s v="Big 5 Hlabisa Local Municipality"/>
    <x v="7563"/>
    <n v="461706"/>
    <x v="0"/>
    <n v="31.941330000000001"/>
    <x v="4589"/>
    <s v="2019-08-11 13:15:41.579"/>
  </r>
  <r>
    <x v="3"/>
    <x v="25"/>
    <s v="Big 5 Hlabisa Local Municipality"/>
    <x v="7564"/>
    <n v="338424"/>
    <x v="7"/>
    <n v="32.556579999999997"/>
    <x v="4590"/>
    <s v="2019-08-11 13:15:41.579"/>
  </r>
  <r>
    <x v="3"/>
    <x v="25"/>
    <s v="Big 5 Hlabisa Local Municipality"/>
    <x v="7565"/>
    <n v="264560"/>
    <x v="12"/>
    <n v="31.880700000000001"/>
    <x v="4580"/>
    <s v="2019-08-11 13:15:41.599"/>
  </r>
  <r>
    <x v="3"/>
    <x v="25"/>
    <s v="Big 5 Hlabisa Local Municipality"/>
    <x v="7566"/>
    <n v="338242"/>
    <x v="8"/>
    <m/>
    <x v="2"/>
    <s v="2019-08-11 13:15:41.577"/>
  </r>
  <r>
    <x v="3"/>
    <x v="25"/>
    <s v="Jozini Local Municipality"/>
    <x v="7567"/>
    <n v="377524"/>
    <x v="10"/>
    <n v="32.006100000000004"/>
    <x v="4591"/>
    <s v="2019-08-11 13:15:41.577"/>
  </r>
  <r>
    <x v="3"/>
    <x v="25"/>
    <s v="Jozini Local Municipality"/>
    <x v="7568"/>
    <n v="429242"/>
    <x v="0"/>
    <n v="32.081128"/>
    <x v="4592"/>
    <s v="2019-08-11 13:15:41.577"/>
  </r>
  <r>
    <x v="3"/>
    <x v="25"/>
    <s v="Jozini Local Municipality"/>
    <x v="7569"/>
    <n v="920615"/>
    <x v="15"/>
    <n v="32.082098000000002"/>
    <x v="4593"/>
    <s v="2019-08-11 13:15:41.577"/>
  </r>
  <r>
    <x v="3"/>
    <x v="25"/>
    <s v="Jozini Local Municipality"/>
    <x v="7570"/>
    <n v="398360"/>
    <x v="7"/>
    <n v="32.081161000000002"/>
    <x v="4594"/>
    <s v="2019-08-11 13:15:41.577"/>
  </r>
  <r>
    <x v="3"/>
    <x v="25"/>
    <s v="Jozini Local Municipality"/>
    <x v="7571"/>
    <n v="102233"/>
    <x v="7"/>
    <n v="32.081161000000002"/>
    <x v="4594"/>
    <s v="2019-08-11 13:15:41.577"/>
  </r>
  <r>
    <x v="3"/>
    <x v="25"/>
    <s v="Jozini Local Municipality"/>
    <x v="7572"/>
    <n v="659706"/>
    <x v="7"/>
    <n v="32.081161000000002"/>
    <x v="4594"/>
    <s v="2019-08-11 13:15:41.577"/>
  </r>
  <r>
    <x v="3"/>
    <x v="25"/>
    <s v="Jozini Local Municipality"/>
    <x v="7573"/>
    <n v="771333"/>
    <x v="2"/>
    <m/>
    <x v="2"/>
    <s v="2019-08-11 13:15:41.593"/>
  </r>
  <r>
    <x v="3"/>
    <x v="25"/>
    <s v="Jozini Local Municipality"/>
    <x v="7574"/>
    <n v="843651"/>
    <x v="37"/>
    <n v="32.591715999999998"/>
    <x v="4595"/>
    <s v="2019-08-11 13:15:41.595"/>
  </r>
  <r>
    <x v="3"/>
    <x v="25"/>
    <s v="Jozini Local Municipality"/>
    <x v="7575"/>
    <n v="311106"/>
    <x v="0"/>
    <n v="32.042651999999997"/>
    <x v="4596"/>
    <s v="2019-08-11 13:15:41.577"/>
  </r>
  <r>
    <x v="3"/>
    <x v="25"/>
    <s v="Jozini Local Municipality"/>
    <x v="7576"/>
    <n v="797024"/>
    <x v="7"/>
    <m/>
    <x v="2"/>
    <s v="2019-08-11 13:15:41.594"/>
  </r>
  <r>
    <x v="3"/>
    <x v="25"/>
    <s v="Jozini Local Municipality"/>
    <x v="7577"/>
    <n v="264924"/>
    <x v="0"/>
    <n v="32.212831999999999"/>
    <x v="4597"/>
    <s v="2019-08-11 13:15:41.578"/>
  </r>
  <r>
    <x v="3"/>
    <x v="25"/>
    <s v="Jozini Local Municipality"/>
    <x v="7578"/>
    <n v="304433"/>
    <x v="0"/>
    <n v="31.977869999999999"/>
    <x v="4598"/>
    <s v="2019-08-11 13:15:41.578"/>
  </r>
  <r>
    <x v="3"/>
    <x v="25"/>
    <s v="Jozini Local Municipality"/>
    <x v="7579"/>
    <n v="318160"/>
    <x v="9"/>
    <n v="31.994689999999999"/>
    <x v="4599"/>
    <s v="2019-08-11 13:15:41.578"/>
  </r>
  <r>
    <x v="3"/>
    <x v="25"/>
    <s v="Jozini Local Municipality"/>
    <x v="7580"/>
    <n v="622742"/>
    <x v="0"/>
    <n v="32.072642999999999"/>
    <x v="4600"/>
    <s v="2019-08-11 13:15:41.578"/>
  </r>
  <r>
    <x v="3"/>
    <x v="25"/>
    <s v="Jozini Local Municipality"/>
    <x v="7581"/>
    <n v="435433"/>
    <x v="36"/>
    <m/>
    <x v="2"/>
    <s v="2019-08-11 13:15:41.578"/>
  </r>
  <r>
    <x v="3"/>
    <x v="25"/>
    <s v="Jozini Local Municipality"/>
    <x v="7582"/>
    <n v="710633"/>
    <x v="6"/>
    <m/>
    <x v="2"/>
    <s v="2019-08-11 13:15:41.578"/>
  </r>
  <r>
    <x v="3"/>
    <x v="25"/>
    <s v="Jozini Local Municipality"/>
    <x v="7583"/>
    <n v="377042"/>
    <x v="5"/>
    <m/>
    <x v="2"/>
    <s v="2019-08-11 13:15:41.578"/>
  </r>
  <r>
    <x v="3"/>
    <x v="25"/>
    <s v="Jozini Local Municipality"/>
    <x v="7584"/>
    <n v="509542"/>
    <x v="37"/>
    <n v="32.072000000000003"/>
    <x v="4601"/>
    <s v="2019-08-11 13:15:41.592"/>
  </r>
  <r>
    <x v="3"/>
    <x v="25"/>
    <s v="Jozini Local Municipality"/>
    <x v="7585"/>
    <n v="219442"/>
    <x v="8"/>
    <m/>
    <x v="2"/>
    <s v="2019-08-11 13:15:41.577"/>
  </r>
  <r>
    <x v="3"/>
    <x v="25"/>
    <s v="Jozini Local Municipality"/>
    <x v="7586"/>
    <n v="527715"/>
    <x v="11"/>
    <m/>
    <x v="2"/>
    <s v="2019-08-11 13:15:41.594"/>
  </r>
  <r>
    <x v="3"/>
    <x v="25"/>
    <s v="Jozini Local Municipality"/>
    <x v="7587"/>
    <n v="764433"/>
    <x v="0"/>
    <n v="32.190224000000001"/>
    <x v="4602"/>
    <s v="2019-08-11 13:15:41.578"/>
  </r>
  <r>
    <x v="3"/>
    <x v="25"/>
    <s v="Jozini Local Municipality"/>
    <x v="7588"/>
    <n v="584824"/>
    <x v="12"/>
    <m/>
    <x v="2"/>
    <s v="2019-08-11 13:15:41.593"/>
  </r>
  <r>
    <x v="3"/>
    <x v="25"/>
    <s v="Jozini Local Municipality"/>
    <x v="7589"/>
    <n v="348633"/>
    <x v="0"/>
    <n v="32.160263999999998"/>
    <x v="4603"/>
    <s v="2019-08-11 13:15:41.578"/>
  </r>
  <r>
    <x v="3"/>
    <x v="25"/>
    <s v="Jozini Local Municipality"/>
    <x v="7590"/>
    <n v="881333"/>
    <x v="0"/>
    <n v="32.035635999999997"/>
    <x v="4604"/>
    <s v="2019-08-11 13:15:41.578"/>
  </r>
  <r>
    <x v="3"/>
    <x v="25"/>
    <s v="Jozini Local Municipality"/>
    <x v="7591"/>
    <n v="637624"/>
    <x v="0"/>
    <n v="32.135216"/>
    <x v="4605"/>
    <s v="2019-08-11 13:15:41.579"/>
  </r>
  <r>
    <x v="3"/>
    <x v="25"/>
    <s v="Jozini Local Municipality"/>
    <x v="7592"/>
    <n v="948324"/>
    <x v="0"/>
    <n v="32.146608999999998"/>
    <x v="4606"/>
    <s v="2019-08-11 13:15:41.579"/>
  </r>
  <r>
    <x v="3"/>
    <x v="25"/>
    <s v="Jozini Local Municipality"/>
    <x v="7593"/>
    <n v="503060"/>
    <x v="0"/>
    <n v="32.031880000000001"/>
    <x v="4607"/>
    <s v="2019-08-11 13:15:41.579"/>
  </r>
  <r>
    <x v="3"/>
    <x v="25"/>
    <s v="Jozini Local Municipality"/>
    <x v="7594"/>
    <n v="801106"/>
    <x v="18"/>
    <m/>
    <x v="2"/>
    <s v="2019-08-11 13:15:41.593"/>
  </r>
  <r>
    <x v="3"/>
    <x v="25"/>
    <s v="Jozini Local Municipality"/>
    <x v="7595"/>
    <n v="508524"/>
    <x v="18"/>
    <m/>
    <x v="2"/>
    <s v="2019-08-11 13:15:41.579"/>
  </r>
  <r>
    <x v="3"/>
    <x v="25"/>
    <s v="Jozini Local Municipality"/>
    <x v="7596"/>
    <n v="353151"/>
    <x v="10"/>
    <n v="32.006100000000004"/>
    <x v="4591"/>
    <s v="2019-08-11 13:15:41.579"/>
  </r>
  <r>
    <x v="3"/>
    <x v="25"/>
    <s v="Jozini Local Municipality"/>
    <x v="7597"/>
    <n v="548024"/>
    <x v="0"/>
    <n v="32.004745999999997"/>
    <x v="4608"/>
    <s v="2019-08-11 13:15:41.579"/>
  </r>
  <r>
    <x v="3"/>
    <x v="25"/>
    <s v="Jozini Local Municipality"/>
    <x v="7598"/>
    <n v="813524"/>
    <x v="15"/>
    <n v="32.004745999999997"/>
    <x v="4608"/>
    <s v="2019-08-11 13:15:41.579"/>
  </r>
  <r>
    <x v="3"/>
    <x v="25"/>
    <s v="Jozini Local Municipality"/>
    <x v="7599"/>
    <n v="825924"/>
    <x v="7"/>
    <n v="32.006172999999997"/>
    <x v="4591"/>
    <s v="2019-08-11 13:15:41.579"/>
  </r>
  <r>
    <x v="3"/>
    <x v="25"/>
    <s v="Jozini Local Municipality"/>
    <x v="7600"/>
    <n v="631406"/>
    <x v="7"/>
    <n v="32.006172999999997"/>
    <x v="4591"/>
    <s v="2019-08-11 13:15:41.579"/>
  </r>
  <r>
    <x v="3"/>
    <x v="25"/>
    <s v="Jozini Local Municipality"/>
    <x v="7601"/>
    <n v="448551"/>
    <x v="7"/>
    <n v="32.006172999999997"/>
    <x v="4591"/>
    <s v="2019-08-11 13:15:41.579"/>
  </r>
  <r>
    <x v="3"/>
    <x v="25"/>
    <s v="Jozini Local Municipality"/>
    <x v="7602"/>
    <n v="828133"/>
    <x v="0"/>
    <n v="32.251491999999999"/>
    <x v="4609"/>
    <s v="2019-08-11 13:15:41.579"/>
  </r>
  <r>
    <x v="3"/>
    <x v="25"/>
    <s v="Jozini Local Municipality"/>
    <x v="7603"/>
    <n v="495860"/>
    <x v="12"/>
    <n v="32.081099999999999"/>
    <x v="4610"/>
    <s v="2019-08-11 13:15:41.599"/>
  </r>
  <r>
    <x v="3"/>
    <x v="25"/>
    <s v="Jozini Local Municipality"/>
    <x v="7604"/>
    <n v="707760"/>
    <x v="12"/>
    <n v="32.004750000000001"/>
    <x v="4608"/>
    <s v="2019-08-11 13:15:41.599"/>
  </r>
  <r>
    <x v="3"/>
    <x v="25"/>
    <s v="Jozini Local Municipality"/>
    <x v="7605"/>
    <n v="145360"/>
    <x v="0"/>
    <n v="32.008758"/>
    <x v="4611"/>
    <s v="2019-08-11 13:15:41.579"/>
  </r>
  <r>
    <x v="3"/>
    <x v="25"/>
    <s v="Jozini Local Municipality"/>
    <x v="7606"/>
    <n v="793806"/>
    <x v="0"/>
    <n v="32.155993000000002"/>
    <x v="4612"/>
    <s v="2019-08-11 13:15:41.579"/>
  </r>
  <r>
    <x v="3"/>
    <x v="25"/>
    <s v="Jozini Local Municipality"/>
    <x v="7607"/>
    <n v="138815"/>
    <x v="0"/>
    <n v="32.314152999999997"/>
    <x v="4613"/>
    <s v="2019-08-11 13:15:41.579"/>
  </r>
  <r>
    <x v="3"/>
    <x v="25"/>
    <s v="Jozini Local Municipality"/>
    <x v="7608"/>
    <n v="262815"/>
    <x v="0"/>
    <n v="32.099823000000001"/>
    <x v="4614"/>
    <s v="2019-08-11 13:15:41.579"/>
  </r>
  <r>
    <x v="3"/>
    <x v="25"/>
    <s v="Jozini Local Municipality"/>
    <x v="7609"/>
    <n v="507342"/>
    <x v="4"/>
    <n v="32.057008000000003"/>
    <x v="4615"/>
    <s v="2019-08-11 13:15:41.595"/>
  </r>
  <r>
    <x v="3"/>
    <x v="25"/>
    <s v="Jozini Local Municipality"/>
    <x v="7610"/>
    <n v="223215"/>
    <x v="18"/>
    <m/>
    <x v="2"/>
    <s v="2019-08-11 13:15:41.593"/>
  </r>
  <r>
    <x v="3"/>
    <x v="25"/>
    <s v="Jozini Local Municipality"/>
    <x v="7611"/>
    <n v="386524"/>
    <x v="0"/>
    <n v="32.228617"/>
    <x v="4616"/>
    <s v="2019-08-11 13:15:41.58"/>
  </r>
  <r>
    <x v="3"/>
    <x v="25"/>
    <s v="Jozini Local Municipality"/>
    <x v="7612"/>
    <n v="838542"/>
    <x v="16"/>
    <m/>
    <x v="2"/>
    <s v="2019-08-11 13:15:41.6"/>
  </r>
  <r>
    <x v="3"/>
    <x v="25"/>
    <s v="Jozini Local Municipality"/>
    <x v="7613"/>
    <n v="625315"/>
    <x v="17"/>
    <m/>
    <x v="2"/>
    <s v="2019-08-11 13:15:41.595"/>
  </r>
  <r>
    <x v="3"/>
    <x v="25"/>
    <s v="Jozini Local Municipality"/>
    <x v="7614"/>
    <n v="787324"/>
    <x v="8"/>
    <m/>
    <x v="2"/>
    <s v="2019-08-11 13:15:41.595"/>
  </r>
  <r>
    <x v="3"/>
    <x v="25"/>
    <s v="Jozini Local Municipality"/>
    <x v="7615"/>
    <n v="720906"/>
    <x v="8"/>
    <m/>
    <x v="2"/>
    <s v="2019-08-11 13:15:41.595"/>
  </r>
  <r>
    <x v="3"/>
    <x v="25"/>
    <s v="Mtubatuba Local Municipality"/>
    <x v="7616"/>
    <n v="154142"/>
    <x v="1"/>
    <m/>
    <x v="2"/>
    <s v="2019-08-11 13:15:41.6"/>
  </r>
  <r>
    <x v="3"/>
    <x v="25"/>
    <s v="Mtubatuba Local Municipality"/>
    <x v="7617"/>
    <n v="1528386"/>
    <x v="2"/>
    <m/>
    <x v="2"/>
    <s v="2019-08-11 13:15:41.596"/>
  </r>
  <r>
    <x v="3"/>
    <x v="25"/>
    <s v="Mtubatuba Local Municipality"/>
    <x v="7618"/>
    <n v="1437380"/>
    <x v="2"/>
    <m/>
    <x v="2"/>
    <s v="2019-08-11 13:15:41.596"/>
  </r>
  <r>
    <x v="3"/>
    <x v="25"/>
    <s v="Mtubatuba Local Municipality"/>
    <x v="7619"/>
    <n v="1478311"/>
    <x v="2"/>
    <m/>
    <x v="2"/>
    <s v="2019-08-11 13:15:41.596"/>
  </r>
  <r>
    <x v="3"/>
    <x v="25"/>
    <s v="Mtubatuba Local Municipality"/>
    <x v="7620"/>
    <n v="795242"/>
    <x v="2"/>
    <m/>
    <x v="2"/>
    <s v="2019-08-11 13:15:41.593"/>
  </r>
  <r>
    <x v="3"/>
    <x v="25"/>
    <s v="Mtubatuba Local Municipality"/>
    <x v="7621"/>
    <n v="89710"/>
    <x v="2"/>
    <n v="30.890582999999999"/>
    <x v="4617"/>
    <s v="2019-08-11 13:15:41.596"/>
  </r>
  <r>
    <x v="3"/>
    <x v="25"/>
    <s v="Mtubatuba Local Municipality"/>
    <x v="7622"/>
    <n v="1464167"/>
    <x v="2"/>
    <n v="32.207098999999999"/>
    <x v="4618"/>
    <s v="2019-08-11 13:15:41.596"/>
  </r>
  <r>
    <x v="3"/>
    <x v="25"/>
    <s v="Mtubatuba Local Municipality"/>
    <x v="7623"/>
    <n v="818415"/>
    <x v="0"/>
    <n v="32.004851000000002"/>
    <x v="4619"/>
    <s v="2019-08-11 13:15:41.578"/>
  </r>
  <r>
    <x v="3"/>
    <x v="25"/>
    <s v="Mtubatuba Local Municipality"/>
    <x v="7624"/>
    <n v="172551"/>
    <x v="0"/>
    <n v="32.312649999999998"/>
    <x v="4620"/>
    <s v="2019-08-11 13:15:41.578"/>
  </r>
  <r>
    <x v="3"/>
    <x v="25"/>
    <s v="Mtubatuba Local Municipality"/>
    <x v="7625"/>
    <n v="814324"/>
    <x v="18"/>
    <m/>
    <x v="2"/>
    <s v="2019-08-11 13:15:41.593"/>
  </r>
  <r>
    <x v="3"/>
    <x v="25"/>
    <s v="Mtubatuba Local Municipality"/>
    <x v="7626"/>
    <n v="428024"/>
    <x v="0"/>
    <n v="32.088031000000001"/>
    <x v="4621"/>
    <s v="2019-08-11 13:15:41.578"/>
  </r>
  <r>
    <x v="3"/>
    <x v="25"/>
    <s v="Mtubatuba Local Municipality"/>
    <x v="7627"/>
    <n v="910451"/>
    <x v="18"/>
    <m/>
    <x v="2"/>
    <s v="2019-08-11 13:15:41.593"/>
  </r>
  <r>
    <x v="3"/>
    <x v="25"/>
    <s v="Mtubatuba Local Municipality"/>
    <x v="7628"/>
    <n v="557342"/>
    <x v="0"/>
    <n v="32.14819"/>
    <x v="4622"/>
    <s v="2019-08-11 13:15:41.578"/>
  </r>
  <r>
    <x v="3"/>
    <x v="25"/>
    <s v="Mtubatuba Local Municipality"/>
    <x v="7629"/>
    <n v="453051"/>
    <x v="0"/>
    <n v="32.045222000000003"/>
    <x v="4623"/>
    <s v="2019-08-11 13:15:41.578"/>
  </r>
  <r>
    <x v="3"/>
    <x v="25"/>
    <s v="Mtubatuba Local Municipality"/>
    <x v="7630"/>
    <n v="138242"/>
    <x v="0"/>
    <n v="32.222039000000002"/>
    <x v="4624"/>
    <s v="2019-08-11 13:15:41.578"/>
  </r>
  <r>
    <x v="3"/>
    <x v="25"/>
    <s v="Mtubatuba Local Municipality"/>
    <x v="7631"/>
    <n v="726451"/>
    <x v="7"/>
    <m/>
    <x v="2"/>
    <s v="2019-08-11 13:15:41.579"/>
  </r>
  <r>
    <x v="3"/>
    <x v="25"/>
    <s v="Mtubatuba Local Municipality"/>
    <x v="7632"/>
    <n v="432933"/>
    <x v="0"/>
    <n v="32.292580000000001"/>
    <x v="4625"/>
    <s v="2019-08-11 13:15:41.579"/>
  </r>
  <r>
    <x v="3"/>
    <x v="25"/>
    <s v="Mtubatuba Local Municipality"/>
    <x v="7633"/>
    <n v="663560"/>
    <x v="0"/>
    <n v="32.174266000000003"/>
    <x v="4626"/>
    <s v="2019-08-11 13:15:41.579"/>
  </r>
  <r>
    <x v="3"/>
    <x v="25"/>
    <s v="Mtubatuba Local Municipality"/>
    <x v="7634"/>
    <n v="899360"/>
    <x v="1"/>
    <n v="32.209730999999998"/>
    <x v="4627"/>
    <s v="2019-08-11 13:15:41.597"/>
  </r>
  <r>
    <x v="3"/>
    <x v="25"/>
    <s v="Mtubatuba Local Municipality"/>
    <x v="7635"/>
    <n v="825151"/>
    <x v="0"/>
    <n v="32.185254999999998"/>
    <x v="4628"/>
    <s v="2019-08-11 13:15:41.579"/>
  </r>
  <r>
    <x v="3"/>
    <x v="25"/>
    <s v="Mtubatuba Local Municipality"/>
    <x v="7636"/>
    <n v="536142"/>
    <x v="10"/>
    <n v="32.185000000000002"/>
    <x v="4629"/>
    <s v="2019-08-11 13:15:41.579"/>
  </r>
  <r>
    <x v="3"/>
    <x v="25"/>
    <s v="Mtubatuba Local Municipality"/>
    <x v="7637"/>
    <n v="854333"/>
    <x v="18"/>
    <m/>
    <x v="2"/>
    <s v="2019-08-11 13:15:41.579"/>
  </r>
  <r>
    <x v="3"/>
    <x v="25"/>
    <s v="Mtubatuba Local Municipality"/>
    <x v="7638"/>
    <n v="843233"/>
    <x v="36"/>
    <m/>
    <x v="2"/>
    <s v="2019-08-11 13:15:41.579"/>
  </r>
  <r>
    <x v="3"/>
    <x v="25"/>
    <s v="Mtubatuba Local Municipality"/>
    <x v="7639"/>
    <n v="284806"/>
    <x v="6"/>
    <m/>
    <x v="2"/>
    <s v="2019-08-11 13:15:41.579"/>
  </r>
  <r>
    <x v="3"/>
    <x v="25"/>
    <s v="Mtubatuba Local Municipality"/>
    <x v="7640"/>
    <n v="556533"/>
    <x v="5"/>
    <m/>
    <x v="2"/>
    <s v="2019-08-11 13:15:41.579"/>
  </r>
  <r>
    <x v="3"/>
    <x v="25"/>
    <s v="Mtubatuba Local Municipality"/>
    <x v="7641"/>
    <n v="665124"/>
    <x v="37"/>
    <m/>
    <x v="2"/>
    <s v="2019-08-11 13:15:41.593"/>
  </r>
  <r>
    <x v="3"/>
    <x v="25"/>
    <s v="Mtubatuba Local Municipality"/>
    <x v="7642"/>
    <n v="359942"/>
    <x v="7"/>
    <n v="32.185251999999998"/>
    <x v="4628"/>
    <s v="2019-08-11 13:15:41.579"/>
  </r>
  <r>
    <x v="3"/>
    <x v="25"/>
    <s v="Mtubatuba Local Municipality"/>
    <x v="7643"/>
    <n v="790215"/>
    <x v="7"/>
    <n v="32.185251999999998"/>
    <x v="4628"/>
    <s v="2019-08-11 13:15:41.579"/>
  </r>
  <r>
    <x v="3"/>
    <x v="25"/>
    <s v="Mtubatuba Local Municipality"/>
    <x v="7644"/>
    <n v="438851"/>
    <x v="7"/>
    <m/>
    <x v="2"/>
    <s v="2019-08-11 13:15:41.599"/>
  </r>
  <r>
    <x v="3"/>
    <x v="25"/>
    <s v="Mtubatuba Local Municipality"/>
    <x v="7645"/>
    <n v="115624"/>
    <x v="8"/>
    <m/>
    <x v="2"/>
    <s v="2019-08-11 13:15:41.577"/>
  </r>
  <r>
    <x v="3"/>
    <x v="25"/>
    <s v="Mtubatuba Local Municipality"/>
    <x v="7646"/>
    <n v="285551"/>
    <x v="11"/>
    <m/>
    <x v="2"/>
    <s v="2019-08-11 13:15:41.594"/>
  </r>
  <r>
    <x v="3"/>
    <x v="25"/>
    <s v="Mtubatuba Local Municipality"/>
    <x v="7647"/>
    <n v="876651"/>
    <x v="12"/>
    <n v="32.148190329999998"/>
    <x v="4622"/>
    <s v="2019-08-11 13:15:41.599"/>
  </r>
  <r>
    <x v="3"/>
    <x v="25"/>
    <s v="Mtubatuba Local Municipality"/>
    <x v="7648"/>
    <n v="556842"/>
    <x v="0"/>
    <n v="32.319806"/>
    <x v="4630"/>
    <s v="2019-08-11 13:15:41.579"/>
  </r>
  <r>
    <x v="3"/>
    <x v="25"/>
    <s v="Mtubatuba Local Municipality"/>
    <x v="7649"/>
    <n v="946560"/>
    <x v="0"/>
    <n v="32.168216000000001"/>
    <x v="4631"/>
    <s v="2019-08-11 13:15:41.579"/>
  </r>
  <r>
    <x v="3"/>
    <x v="25"/>
    <s v="Mtubatuba Local Municipality"/>
    <x v="7650"/>
    <n v="573142"/>
    <x v="25"/>
    <n v="32.243892000000002"/>
    <x v="4632"/>
    <s v="2019-08-11 13:15:41.577"/>
  </r>
  <r>
    <x v="3"/>
    <x v="25"/>
    <s v="Mtubatuba Local Municipality"/>
    <x v="7651"/>
    <n v="644651"/>
    <x v="0"/>
    <n v="32.376632000000001"/>
    <x v="4633"/>
    <s v="2019-08-11 13:15:41.58"/>
  </r>
  <r>
    <x v="3"/>
    <x v="25"/>
    <s v="Mtubatuba Local Municipality"/>
    <x v="7652"/>
    <n v="843242"/>
    <x v="0"/>
    <n v="32.101044999999999"/>
    <x v="4634"/>
    <s v="2019-08-11 13:15:41.58"/>
  </r>
  <r>
    <x v="3"/>
    <x v="25"/>
    <s v="uMhlabuyalingana Local Municipality"/>
    <x v="7653"/>
    <n v="576560"/>
    <x v="0"/>
    <n v="32.336942999999998"/>
    <x v="4635"/>
    <s v="2019-08-11 13:15:41.577"/>
  </r>
  <r>
    <x v="3"/>
    <x v="25"/>
    <s v="uMhlabuyalingana Local Municipality"/>
    <x v="7654"/>
    <n v="26026"/>
    <x v="2"/>
    <m/>
    <x v="2"/>
    <s v="2019-08-11 13:15:41.596"/>
  </r>
  <r>
    <x v="3"/>
    <x v="25"/>
    <s v="uMhlabuyalingana Local Municipality"/>
    <x v="7655"/>
    <n v="494651"/>
    <x v="0"/>
    <n v="32.445979999999999"/>
    <x v="4636"/>
    <s v="2019-08-11 13:15:41.599"/>
  </r>
  <r>
    <x v="3"/>
    <x v="25"/>
    <s v="uMhlabuyalingana Local Municipality"/>
    <x v="7656"/>
    <n v="298651"/>
    <x v="7"/>
    <m/>
    <x v="2"/>
    <s v="2019-08-11 13:15:41.594"/>
  </r>
  <r>
    <x v="3"/>
    <x v="25"/>
    <s v="uMhlabuyalingana Local Municipality"/>
    <x v="7657"/>
    <n v="641606"/>
    <x v="16"/>
    <m/>
    <x v="2"/>
    <s v="2019-08-11 13:15:41.6"/>
  </r>
  <r>
    <x v="3"/>
    <x v="25"/>
    <s v="uMhlabuyalingana Local Municipality"/>
    <x v="7658"/>
    <n v="433742"/>
    <x v="14"/>
    <n v="32.829258000000003"/>
    <x v="4637"/>
    <s v="2019-08-11 13:15:41.578"/>
  </r>
  <r>
    <x v="3"/>
    <x v="25"/>
    <s v="uMhlabuyalingana Local Municipality"/>
    <x v="7659"/>
    <n v="608306"/>
    <x v="0"/>
    <n v="32.30583"/>
    <x v="4638"/>
    <s v="2019-08-11 13:15:41.578"/>
  </r>
  <r>
    <x v="3"/>
    <x v="25"/>
    <s v="uMhlabuyalingana Local Municipality"/>
    <x v="7660"/>
    <n v="983051"/>
    <x v="18"/>
    <m/>
    <x v="2"/>
    <s v="2019-08-11 13:15:41.593"/>
  </r>
  <r>
    <x v="3"/>
    <x v="25"/>
    <s v="uMhlabuyalingana Local Municipality"/>
    <x v="7661"/>
    <n v="730524"/>
    <x v="0"/>
    <n v="32.754787999999998"/>
    <x v="4639"/>
    <s v="2019-08-11 13:15:41.578"/>
  </r>
  <r>
    <x v="3"/>
    <x v="25"/>
    <s v="uMhlabuyalingana Local Municipality"/>
    <x v="7662"/>
    <n v="872715"/>
    <x v="0"/>
    <n v="32.730916999999998"/>
    <x v="4640"/>
    <s v="2019-08-11 13:15:41.578"/>
  </r>
  <r>
    <x v="3"/>
    <x v="25"/>
    <s v="uMhlabuyalingana Local Municipality"/>
    <x v="7663"/>
    <n v="599642"/>
    <x v="0"/>
    <n v="32.262484999999998"/>
    <x v="4641"/>
    <s v="2019-08-11 13:15:41.578"/>
  </r>
  <r>
    <x v="3"/>
    <x v="25"/>
    <s v="uMhlabuyalingana Local Municipality"/>
    <x v="7664"/>
    <n v="555424"/>
    <x v="0"/>
    <n v="32.811630000000001"/>
    <x v="4642"/>
    <s v="2019-08-11 13:15:41.578"/>
  </r>
  <r>
    <x v="3"/>
    <x v="25"/>
    <s v="uMhlabuyalingana Local Municipality"/>
    <x v="7665"/>
    <n v="636151"/>
    <x v="0"/>
    <n v="32.434316000000003"/>
    <x v="4643"/>
    <s v="2019-08-11 13:15:41.578"/>
  </r>
  <r>
    <x v="3"/>
    <x v="25"/>
    <s v="uMhlabuyalingana Local Municipality"/>
    <x v="7666"/>
    <n v="600151"/>
    <x v="10"/>
    <n v="32.757599999999996"/>
    <x v="4644"/>
    <s v="2019-08-11 13:15:41.578"/>
  </r>
  <r>
    <x v="3"/>
    <x v="25"/>
    <s v="uMhlabuyalingana Local Municipality"/>
    <x v="7667"/>
    <n v="140124"/>
    <x v="15"/>
    <n v="32.756374999999998"/>
    <x v="4645"/>
    <s v="2019-08-11 13:15:41.578"/>
  </r>
  <r>
    <x v="3"/>
    <x v="25"/>
    <s v="uMhlabuyalingana Local Municipality"/>
    <x v="7668"/>
    <n v="293533"/>
    <x v="7"/>
    <n v="32.757317999999998"/>
    <x v="4646"/>
    <s v="2019-08-11 13:15:41.578"/>
  </r>
  <r>
    <x v="3"/>
    <x v="25"/>
    <s v="uMhlabuyalingana Local Municipality"/>
    <x v="7669"/>
    <n v="252833"/>
    <x v="7"/>
    <n v="32.757317999999998"/>
    <x v="4646"/>
    <s v="2019-08-11 13:15:41.578"/>
  </r>
  <r>
    <x v="3"/>
    <x v="25"/>
    <s v="uMhlabuyalingana Local Municipality"/>
    <x v="7670"/>
    <n v="852033"/>
    <x v="7"/>
    <n v="32.757317999999998"/>
    <x v="4646"/>
    <s v="2019-08-11 13:15:41.578"/>
  </r>
  <r>
    <x v="3"/>
    <x v="25"/>
    <s v="uMhlabuyalingana Local Municipality"/>
    <x v="7671"/>
    <n v="671533"/>
    <x v="0"/>
    <n v="32.755555999999999"/>
    <x v="4647"/>
    <s v="2019-08-11 13:15:41.578"/>
  </r>
  <r>
    <x v="3"/>
    <x v="25"/>
    <s v="uMhlabuyalingana Local Municipality"/>
    <x v="7672"/>
    <n v="510433"/>
    <x v="0"/>
    <n v="32.585997999999996"/>
    <x v="4648"/>
    <s v="2019-08-11 13:15:41.579"/>
  </r>
  <r>
    <x v="3"/>
    <x v="25"/>
    <s v="uMhlabuyalingana Local Municipality"/>
    <x v="7673"/>
    <n v="265933"/>
    <x v="0"/>
    <n v="32.269857999999999"/>
    <x v="4649"/>
    <s v="2019-08-11 13:15:41.579"/>
  </r>
  <r>
    <x v="3"/>
    <x v="25"/>
    <s v="uMhlabuyalingana Local Municipality"/>
    <x v="7674"/>
    <n v="521342"/>
    <x v="10"/>
    <n v="32.556750000000001"/>
    <x v="4650"/>
    <s v="2019-08-11 13:15:41.579"/>
  </r>
  <r>
    <x v="3"/>
    <x v="25"/>
    <s v="uMhlabuyalingana Local Municipality"/>
    <x v="7675"/>
    <n v="316615"/>
    <x v="0"/>
    <n v="32.556643999999999"/>
    <x v="4651"/>
    <s v="2019-08-11 13:15:41.579"/>
  </r>
  <r>
    <x v="3"/>
    <x v="25"/>
    <s v="uMhlabuyalingana Local Municipality"/>
    <x v="7676"/>
    <n v="414533"/>
    <x v="15"/>
    <n v="32.556643999999999"/>
    <x v="4651"/>
    <s v="2019-08-11 13:15:41.579"/>
  </r>
  <r>
    <x v="3"/>
    <x v="25"/>
    <s v="uMhlabuyalingana Local Municipality"/>
    <x v="7677"/>
    <n v="263815"/>
    <x v="7"/>
    <n v="32.556584999999998"/>
    <x v="4590"/>
    <s v="2019-08-11 13:15:41.579"/>
  </r>
  <r>
    <x v="3"/>
    <x v="25"/>
    <s v="uMhlabuyalingana Local Municipality"/>
    <x v="7678"/>
    <n v="159633"/>
    <x v="7"/>
    <n v="32.556584999999998"/>
    <x v="4590"/>
    <s v="2019-08-11 13:15:41.579"/>
  </r>
  <r>
    <x v="3"/>
    <x v="25"/>
    <s v="uMhlabuyalingana Local Municipality"/>
    <x v="7679"/>
    <n v="487033"/>
    <x v="7"/>
    <n v="32.556584999999998"/>
    <x v="4590"/>
    <s v="2019-08-11 13:15:41.579"/>
  </r>
  <r>
    <x v="3"/>
    <x v="25"/>
    <s v="uMhlabuyalingana Local Municipality"/>
    <x v="7680"/>
    <n v="388624"/>
    <x v="0"/>
    <n v="32.718288999999999"/>
    <x v="4652"/>
    <s v="2019-08-11 13:15:41.579"/>
  </r>
  <r>
    <x v="3"/>
    <x v="25"/>
    <s v="uMhlabuyalingana Local Municipality"/>
    <x v="7681"/>
    <n v="562215"/>
    <x v="0"/>
    <n v="32.713211000000001"/>
    <x v="4653"/>
    <s v="2019-08-11 13:15:41.579"/>
  </r>
  <r>
    <x v="3"/>
    <x v="25"/>
    <s v="uMhlabuyalingana Local Municipality"/>
    <x v="7682"/>
    <n v="261124"/>
    <x v="12"/>
    <n v="32.756369999999997"/>
    <x v="4645"/>
    <s v="2019-08-11 13:15:41.599"/>
  </r>
  <r>
    <x v="3"/>
    <x v="25"/>
    <s v="uMhlabuyalingana Local Municipality"/>
    <x v="7683"/>
    <n v="456742"/>
    <x v="12"/>
    <n v="32.556640000000002"/>
    <x v="4651"/>
    <s v="2019-08-11 13:15:41.599"/>
  </r>
  <r>
    <x v="3"/>
    <x v="25"/>
    <s v="uMhlabuyalingana Local Municipality"/>
    <x v="7684"/>
    <n v="473660"/>
    <x v="0"/>
    <n v="32.371236000000003"/>
    <x v="4654"/>
    <s v="2019-08-11 13:15:41.579"/>
  </r>
  <r>
    <x v="3"/>
    <x v="25"/>
    <s v="uMhlabuyalingana Local Municipality"/>
    <x v="7685"/>
    <n v="885533"/>
    <x v="0"/>
    <n v="32.445858999999999"/>
    <x v="4655"/>
    <s v="2019-08-11 13:15:41.579"/>
  </r>
  <r>
    <x v="3"/>
    <x v="25"/>
    <s v="uMhlabuyalingana Local Municipality"/>
    <x v="7686"/>
    <n v="268133"/>
    <x v="0"/>
    <n v="32.556507000000003"/>
    <x v="4656"/>
    <s v="2019-08-11 13:15:41.579"/>
  </r>
  <r>
    <x v="3"/>
    <x v="25"/>
    <s v="uMhlabuyalingana Local Municipality"/>
    <x v="7687"/>
    <n v="218742"/>
    <x v="18"/>
    <m/>
    <x v="2"/>
    <s v="2019-08-11 13:15:41.593"/>
  </r>
  <r>
    <x v="3"/>
    <x v="25"/>
    <s v="uMhlabuyalingana Local Municipality"/>
    <x v="7688"/>
    <n v="649533"/>
    <x v="0"/>
    <n v="32.691273000000002"/>
    <x v="4657"/>
    <s v="2019-08-11 13:15:41.58"/>
  </r>
  <r>
    <x v="3"/>
    <x v="25"/>
    <s v="uMhlabuyalingana Local Municipality"/>
    <x v="7689"/>
    <n v="319315"/>
    <x v="36"/>
    <m/>
    <x v="2"/>
    <s v="2019-08-11 13:15:41.58"/>
  </r>
  <r>
    <x v="3"/>
    <x v="25"/>
    <s v="uMhlabuyalingana Local Municipality"/>
    <x v="7690"/>
    <n v="251015"/>
    <x v="6"/>
    <m/>
    <x v="2"/>
    <s v="2019-08-11 13:15:41.58"/>
  </r>
  <r>
    <x v="3"/>
    <x v="25"/>
    <s v="uMhlabuyalingana Local Municipality"/>
    <x v="7691"/>
    <n v="882724"/>
    <x v="5"/>
    <m/>
    <x v="2"/>
    <s v="2019-08-11 13:15:41.58"/>
  </r>
  <r>
    <x v="3"/>
    <x v="25"/>
    <s v="uMhlabuyalingana Local Municipality"/>
    <x v="7692"/>
    <n v="403133"/>
    <x v="37"/>
    <m/>
    <x v="2"/>
    <s v="2019-08-11 13:15:41.595"/>
  </r>
  <r>
    <x v="3"/>
    <x v="25"/>
    <s v="uMhlabuyalingana Local Municipality"/>
    <x v="7693"/>
    <n v="763151"/>
    <x v="8"/>
    <m/>
    <x v="2"/>
    <s v="2019-08-11 13:15:41.577"/>
  </r>
  <r>
    <x v="3"/>
    <x v="25"/>
    <s v="uMhlabuyalingana Local Municipality"/>
    <x v="7694"/>
    <n v="366560"/>
    <x v="11"/>
    <m/>
    <x v="2"/>
    <s v="2019-08-11 13:15:41.595"/>
  </r>
  <r>
    <x v="3"/>
    <x v="25"/>
    <s v="uMhlabuyalingana Local Municipality"/>
    <x v="7695"/>
    <n v="773824"/>
    <x v="0"/>
    <n v="32.280768999999999"/>
    <x v="4658"/>
    <s v="2019-08-11 13:15:41.58"/>
  </r>
  <r>
    <x v="3"/>
    <x v="26"/>
    <s v="Endumeni Local Municipality"/>
    <x v="7696"/>
    <n v="613424"/>
    <x v="0"/>
    <n v="30.118241000000001"/>
    <x v="4659"/>
    <s v="2019-08-11 13:15:41.577"/>
  </r>
  <r>
    <x v="3"/>
    <x v="26"/>
    <s v="Endumeni Local Municipality"/>
    <x v="7697"/>
    <n v="313015"/>
    <x v="1"/>
    <m/>
    <x v="2"/>
    <s v="2019-08-11 13:15:41.6"/>
  </r>
  <r>
    <x v="3"/>
    <x v="26"/>
    <s v="Endumeni Local Municipality"/>
    <x v="94"/>
    <n v="1457225"/>
    <x v="2"/>
    <m/>
    <x v="2"/>
    <s v="2019-08-11 13:15:41.596"/>
  </r>
  <r>
    <x v="3"/>
    <x v="26"/>
    <s v="Endumeni Local Municipality"/>
    <x v="7698"/>
    <n v="1564870"/>
    <x v="2"/>
    <m/>
    <x v="2"/>
    <s v="2019-08-11 13:15:41.596"/>
  </r>
  <r>
    <x v="3"/>
    <x v="26"/>
    <s v="Endumeni Local Municipality"/>
    <x v="7699"/>
    <n v="375195"/>
    <x v="2"/>
    <m/>
    <x v="2"/>
    <s v="2019-08-11 13:15:41.596"/>
  </r>
  <r>
    <x v="3"/>
    <x v="26"/>
    <s v="Endumeni Local Municipality"/>
    <x v="7700"/>
    <n v="160237"/>
    <x v="2"/>
    <m/>
    <x v="2"/>
    <s v="2019-08-11 13:15:41.596"/>
  </r>
  <r>
    <x v="3"/>
    <x v="26"/>
    <s v="Endumeni Local Municipality"/>
    <x v="7701"/>
    <n v="312053"/>
    <x v="2"/>
    <n v="30.8148594"/>
    <x v="4660"/>
    <s v="2019-08-11 13:15:41.596"/>
  </r>
  <r>
    <x v="3"/>
    <x v="26"/>
    <s v="Endumeni Local Municipality"/>
    <x v="7702"/>
    <n v="286833"/>
    <x v="9"/>
    <n v="30.224150000000002"/>
    <x v="4661"/>
    <s v="2019-08-11 13:15:41.577"/>
  </r>
  <r>
    <x v="3"/>
    <x v="26"/>
    <s v="Endumeni Local Municipality"/>
    <x v="7703"/>
    <n v="872515"/>
    <x v="10"/>
    <n v="30.226120000000002"/>
    <x v="4662"/>
    <s v="2019-08-11 13:15:41.577"/>
  </r>
  <r>
    <x v="3"/>
    <x v="26"/>
    <s v="Endumeni Local Municipality"/>
    <x v="7704"/>
    <n v="229351"/>
    <x v="0"/>
    <n v="30.228182"/>
    <x v="4663"/>
    <s v="2019-08-11 13:15:41.577"/>
  </r>
  <r>
    <x v="3"/>
    <x v="26"/>
    <s v="Endumeni Local Municipality"/>
    <x v="7705"/>
    <n v="872315"/>
    <x v="15"/>
    <n v="30.22974"/>
    <x v="4664"/>
    <s v="2019-08-11 13:15:41.577"/>
  </r>
  <r>
    <x v="3"/>
    <x v="26"/>
    <s v="Endumeni Local Municipality"/>
    <x v="7706"/>
    <n v="254006"/>
    <x v="7"/>
    <n v="30.229323000000001"/>
    <x v="4665"/>
    <s v="2019-08-11 13:15:41.577"/>
  </r>
  <r>
    <x v="3"/>
    <x v="26"/>
    <s v="Endumeni Local Municipality"/>
    <x v="7707"/>
    <n v="617833"/>
    <x v="7"/>
    <n v="30.229323000000001"/>
    <x v="4665"/>
    <s v="2019-08-11 13:15:41.577"/>
  </r>
  <r>
    <x v="3"/>
    <x v="26"/>
    <s v="Endumeni Local Municipality"/>
    <x v="7708"/>
    <n v="502533"/>
    <x v="0"/>
    <n v="30.234331000000001"/>
    <x v="4666"/>
    <s v="2019-08-11 13:15:41.577"/>
  </r>
  <r>
    <x v="3"/>
    <x v="26"/>
    <s v="Endumeni Local Municipality"/>
    <x v="7709"/>
    <n v="356151"/>
    <x v="18"/>
    <m/>
    <x v="2"/>
    <s v="2019-08-11 13:15:41.577"/>
  </r>
  <r>
    <x v="3"/>
    <x v="26"/>
    <s v="Endumeni Local Municipality"/>
    <x v="7710"/>
    <n v="858851"/>
    <x v="36"/>
    <m/>
    <x v="2"/>
    <s v="2019-08-11 13:15:41.577"/>
  </r>
  <r>
    <x v="3"/>
    <x v="26"/>
    <s v="Endumeni Local Municipality"/>
    <x v="7711"/>
    <n v="792433"/>
    <x v="6"/>
    <m/>
    <x v="2"/>
    <s v="2019-08-11 13:15:41.577"/>
  </r>
  <r>
    <x v="3"/>
    <x v="26"/>
    <s v="Endumeni Local Municipality"/>
    <x v="7712"/>
    <n v="886424"/>
    <x v="5"/>
    <m/>
    <x v="2"/>
    <s v="2019-08-11 13:15:41.577"/>
  </r>
  <r>
    <x v="3"/>
    <x v="26"/>
    <s v="Endumeni Local Municipality"/>
    <x v="7713"/>
    <n v="941833"/>
    <x v="1"/>
    <n v="30.240300000000001"/>
    <x v="4667"/>
    <s v="2019-08-11 13:15:41.597"/>
  </r>
  <r>
    <x v="3"/>
    <x v="26"/>
    <s v="Endumeni Local Municipality"/>
    <x v="7714"/>
    <n v="846733"/>
    <x v="11"/>
    <m/>
    <x v="2"/>
    <s v="2019-08-11 13:15:41.595"/>
  </r>
  <r>
    <x v="3"/>
    <x v="26"/>
    <s v="Endumeni Local Municipality"/>
    <x v="7715"/>
    <n v="284951"/>
    <x v="9"/>
    <n v="30.15859"/>
    <x v="4668"/>
    <s v="2019-08-11 13:15:41.578"/>
  </r>
  <r>
    <x v="3"/>
    <x v="26"/>
    <s v="Endumeni Local Municipality"/>
    <x v="7716"/>
    <n v="226533"/>
    <x v="0"/>
    <n v="30.145465999999999"/>
    <x v="4663"/>
    <s v="2019-08-11 13:15:41.578"/>
  </r>
  <r>
    <x v="3"/>
    <x v="26"/>
    <s v="Endumeni Local Municipality"/>
    <x v="7717"/>
    <n v="419015"/>
    <x v="12"/>
    <n v="30.230656"/>
    <x v="4669"/>
    <s v="2019-08-11 13:15:41.599"/>
  </r>
  <r>
    <x v="3"/>
    <x v="26"/>
    <s v="Endumeni Local Municipality"/>
    <x v="7718"/>
    <n v="668842"/>
    <x v="12"/>
    <n v="30.22973983"/>
    <x v="4664"/>
    <s v="2019-08-11 13:15:41.599"/>
  </r>
  <r>
    <x v="3"/>
    <x v="26"/>
    <s v="Endumeni Local Municipality"/>
    <x v="7719"/>
    <n v="821542"/>
    <x v="0"/>
    <n v="30.236706000000002"/>
    <x v="4670"/>
    <s v="2019-08-11 13:15:41.58"/>
  </r>
  <r>
    <x v="3"/>
    <x v="26"/>
    <s v="Endumeni Local Municipality"/>
    <x v="7720"/>
    <n v="929406"/>
    <x v="0"/>
    <n v="30.159320000000001"/>
    <x v="4671"/>
    <s v="2019-08-11 13:15:41.58"/>
  </r>
  <r>
    <x v="3"/>
    <x v="26"/>
    <s v="Endumeni Local Municipality"/>
    <x v="7721"/>
    <n v="744460"/>
    <x v="13"/>
    <m/>
    <x v="2"/>
    <s v="2019-08-11 13:15:41.595"/>
  </r>
  <r>
    <x v="3"/>
    <x v="26"/>
    <s v="Endumeni Local Municipality"/>
    <x v="7722"/>
    <n v="836933"/>
    <x v="1"/>
    <n v="30.236899999999999"/>
    <x v="4672"/>
    <s v="2019-08-11 13:15:41.597"/>
  </r>
  <r>
    <x v="3"/>
    <x v="26"/>
    <s v="Endumeni Local Municipality"/>
    <x v="7723"/>
    <n v="606815"/>
    <x v="16"/>
    <m/>
    <x v="2"/>
    <s v="2019-08-11 13:15:41.6"/>
  </r>
  <r>
    <x v="3"/>
    <x v="26"/>
    <s v="Endumeni Local Municipality"/>
    <x v="7724"/>
    <n v="873406"/>
    <x v="17"/>
    <m/>
    <x v="2"/>
    <s v="2019-08-11 13:15:41.595"/>
  </r>
  <r>
    <x v="3"/>
    <x v="26"/>
    <s v="Endumeni Local Municipality"/>
    <x v="7725"/>
    <n v="471533"/>
    <x v="8"/>
    <m/>
    <x v="2"/>
    <s v="2019-08-11 13:15:41.595"/>
  </r>
  <r>
    <x v="3"/>
    <x v="26"/>
    <s v="Endumeni Local Municipality"/>
    <x v="7726"/>
    <n v="697624"/>
    <x v="8"/>
    <m/>
    <x v="2"/>
    <s v="2019-08-11 13:15:41.595"/>
  </r>
  <r>
    <x v="3"/>
    <x v="26"/>
    <s v="Endumeni Local Municipality"/>
    <x v="7727"/>
    <n v="676642"/>
    <x v="0"/>
    <n v="30.083030000000001"/>
    <x v="4673"/>
    <s v="2019-08-11 13:15:41.58"/>
  </r>
  <r>
    <x v="3"/>
    <x v="26"/>
    <s v="Msinga Local Municipality"/>
    <x v="7728"/>
    <n v="526215"/>
    <x v="0"/>
    <n v="30.450091"/>
    <x v="4674"/>
    <s v="2019-08-11 13:15:41.577"/>
  </r>
  <r>
    <x v="3"/>
    <x v="26"/>
    <s v="Msinga Local Municipality"/>
    <x v="7729"/>
    <n v="472115"/>
    <x v="15"/>
    <n v="30.450917"/>
    <x v="4675"/>
    <s v="2019-08-11 13:15:41.577"/>
  </r>
  <r>
    <x v="3"/>
    <x v="26"/>
    <s v="Msinga Local Municipality"/>
    <x v="7730"/>
    <n v="632533"/>
    <x v="7"/>
    <n v="30.449952"/>
    <x v="4676"/>
    <s v="2019-08-11 13:15:41.577"/>
  </r>
  <r>
    <x v="3"/>
    <x v="26"/>
    <s v="Msinga Local Municipality"/>
    <x v="7731"/>
    <n v="951506"/>
    <x v="7"/>
    <n v="30.449952"/>
    <x v="4676"/>
    <s v="2019-08-11 13:15:41.577"/>
  </r>
  <r>
    <x v="3"/>
    <x v="26"/>
    <s v="Msinga Local Municipality"/>
    <x v="7732"/>
    <n v="664151"/>
    <x v="7"/>
    <n v="30.449952"/>
    <x v="4676"/>
    <s v="2019-08-11 13:15:41.577"/>
  </r>
  <r>
    <x v="3"/>
    <x v="26"/>
    <s v="Msinga Local Municipality"/>
    <x v="7733"/>
    <n v="182842"/>
    <x v="0"/>
    <n v="30.522300999999999"/>
    <x v="4677"/>
    <s v="2019-08-11 13:15:41.577"/>
  </r>
  <r>
    <x v="3"/>
    <x v="26"/>
    <s v="Msinga Local Municipality"/>
    <x v="7734"/>
    <n v="396824"/>
    <x v="0"/>
    <n v="30.46397"/>
    <x v="4678"/>
    <s v="2019-08-11 13:15:41.577"/>
  </r>
  <r>
    <x v="3"/>
    <x v="26"/>
    <s v="Msinga Local Municipality"/>
    <x v="7735"/>
    <n v="711315"/>
    <x v="0"/>
    <n v="30.283172"/>
    <x v="4679"/>
    <s v="2019-08-11 13:15:41.577"/>
  </r>
  <r>
    <x v="3"/>
    <x v="26"/>
    <s v="Msinga Local Municipality"/>
    <x v="7736"/>
    <n v="362174"/>
    <x v="2"/>
    <m/>
    <x v="2"/>
    <s v="2019-08-11 13:15:41.596"/>
  </r>
  <r>
    <x v="3"/>
    <x v="26"/>
    <s v="Msinga Local Municipality"/>
    <x v="7737"/>
    <n v="915242"/>
    <x v="0"/>
    <n v="30.336805999999999"/>
    <x v="4680"/>
    <s v="2019-08-11 13:15:41.577"/>
  </r>
  <r>
    <x v="3"/>
    <x v="26"/>
    <s v="Msinga Local Municipality"/>
    <x v="150"/>
    <n v="822815"/>
    <x v="0"/>
    <n v="30.497734000000001"/>
    <x v="4681"/>
    <s v="2019-08-11 13:15:41.578"/>
  </r>
  <r>
    <x v="3"/>
    <x v="26"/>
    <s v="Msinga Local Municipality"/>
    <x v="7738"/>
    <n v="170115"/>
    <x v="0"/>
    <n v="30.337662000000002"/>
    <x v="4682"/>
    <s v="2019-08-11 13:15:41.578"/>
  </r>
  <r>
    <x v="3"/>
    <x v="26"/>
    <s v="Msinga Local Municipality"/>
    <x v="7739"/>
    <n v="993133"/>
    <x v="0"/>
    <n v="30.357548000000001"/>
    <x v="4683"/>
    <s v="2019-08-11 13:15:41.578"/>
  </r>
  <r>
    <x v="3"/>
    <x v="26"/>
    <s v="Msinga Local Municipality"/>
    <x v="7740"/>
    <n v="837742"/>
    <x v="0"/>
    <n v="30.556253999999999"/>
    <x v="4684"/>
    <s v="2019-08-11 13:15:41.579"/>
  </r>
  <r>
    <x v="3"/>
    <x v="26"/>
    <s v="Msinga Local Municipality"/>
    <x v="7741"/>
    <n v="867733"/>
    <x v="0"/>
    <n v="30.587036999999999"/>
    <x v="4685"/>
    <s v="2019-08-11 13:15:41.579"/>
  </r>
  <r>
    <x v="3"/>
    <x v="26"/>
    <s v="Msinga Local Municipality"/>
    <x v="7742"/>
    <n v="534433"/>
    <x v="0"/>
    <n v="30.403348000000001"/>
    <x v="4686"/>
    <s v="2019-08-11 13:15:41.579"/>
  </r>
  <r>
    <x v="3"/>
    <x v="26"/>
    <s v="Msinga Local Municipality"/>
    <x v="7743"/>
    <n v="837251"/>
    <x v="0"/>
    <n v="30.301532999999999"/>
    <x v="4687"/>
    <s v="2019-08-11 13:15:41.579"/>
  </r>
  <r>
    <x v="3"/>
    <x v="26"/>
    <s v="Msinga Local Municipality"/>
    <x v="7744"/>
    <n v="667660"/>
    <x v="0"/>
    <n v="30.570277999999998"/>
    <x v="4688"/>
    <s v="2019-08-11 13:15:41.594"/>
  </r>
  <r>
    <x v="3"/>
    <x v="26"/>
    <s v="Msinga Local Municipality"/>
    <x v="7745"/>
    <n v="332524"/>
    <x v="18"/>
    <m/>
    <x v="2"/>
    <s v="2019-08-11 13:15:41.579"/>
  </r>
  <r>
    <x v="3"/>
    <x v="26"/>
    <s v="Msinga Local Municipality"/>
    <x v="7746"/>
    <n v="678006"/>
    <x v="36"/>
    <m/>
    <x v="2"/>
    <s v="2019-08-11 13:15:41.579"/>
  </r>
  <r>
    <x v="3"/>
    <x v="26"/>
    <s v="Msinga Local Municipality"/>
    <x v="7747"/>
    <n v="717206"/>
    <x v="6"/>
    <m/>
    <x v="2"/>
    <s v="2019-08-11 13:15:41.579"/>
  </r>
  <r>
    <x v="3"/>
    <x v="26"/>
    <s v="Msinga Local Municipality"/>
    <x v="7748"/>
    <n v="756124"/>
    <x v="5"/>
    <m/>
    <x v="2"/>
    <s v="2019-08-11 13:15:41.579"/>
  </r>
  <r>
    <x v="3"/>
    <x v="26"/>
    <s v="Msinga Local Municipality"/>
    <x v="7749"/>
    <n v="173833"/>
    <x v="11"/>
    <m/>
    <x v="2"/>
    <s v="2019-08-11 13:15:41.594"/>
  </r>
  <r>
    <x v="3"/>
    <x v="26"/>
    <s v="Msinga Local Municipality"/>
    <x v="7750"/>
    <n v="274533"/>
    <x v="0"/>
    <n v="30.548249999999999"/>
    <x v="4689"/>
    <s v="2019-08-11 13:15:41.594"/>
  </r>
  <r>
    <x v="3"/>
    <x v="26"/>
    <s v="Msinga Local Municipality"/>
    <x v="7751"/>
    <n v="960142"/>
    <x v="0"/>
    <n v="30.552592000000001"/>
    <x v="4690"/>
    <s v="2019-08-11 13:15:41.579"/>
  </r>
  <r>
    <x v="3"/>
    <x v="26"/>
    <s v="Msinga Local Municipality"/>
    <x v="7752"/>
    <n v="908606"/>
    <x v="0"/>
    <n v="30.647525000000002"/>
    <x v="4691"/>
    <s v="2019-08-11 13:15:41.591"/>
  </r>
  <r>
    <x v="3"/>
    <x v="26"/>
    <s v="Msinga Local Municipality"/>
    <x v="7753"/>
    <n v="307342"/>
    <x v="0"/>
    <n v="30.62022"/>
    <x v="4692"/>
    <s v="2019-08-11 13:15:41.579"/>
  </r>
  <r>
    <x v="3"/>
    <x v="26"/>
    <s v="Msinga Local Municipality"/>
    <x v="7754"/>
    <n v="749706"/>
    <x v="12"/>
    <n v="30.45092"/>
    <x v="4675"/>
    <s v="2019-08-11 13:15:41.599"/>
  </r>
  <r>
    <x v="3"/>
    <x v="26"/>
    <s v="Msinga Local Municipality"/>
    <x v="7755"/>
    <n v="283624"/>
    <x v="0"/>
    <n v="30.622273"/>
    <x v="4693"/>
    <s v="2019-08-11 13:15:41.579"/>
  </r>
  <r>
    <x v="3"/>
    <x v="26"/>
    <s v="Msinga Local Municipality"/>
    <x v="7756"/>
    <n v="290051"/>
    <x v="0"/>
    <n v="30.423249999999999"/>
    <x v="4694"/>
    <s v="2019-08-11 13:15:41.579"/>
  </r>
  <r>
    <x v="3"/>
    <x v="26"/>
    <s v="Msinga Local Municipality"/>
    <x v="7757"/>
    <n v="315133"/>
    <x v="27"/>
    <m/>
    <x v="2"/>
    <s v="2019-08-11 13:15:41.579"/>
  </r>
  <r>
    <x v="3"/>
    <x v="26"/>
    <s v="Msinga Local Municipality"/>
    <x v="7758"/>
    <n v="913715"/>
    <x v="4"/>
    <n v="30.424724000000001"/>
    <x v="4695"/>
    <s v="2019-08-11 13:15:41.579"/>
  </r>
  <r>
    <x v="3"/>
    <x v="26"/>
    <s v="Msinga Local Municipality"/>
    <x v="7759"/>
    <n v="749215"/>
    <x v="9"/>
    <n v="30.425380000000001"/>
    <x v="4696"/>
    <s v="2019-08-11 13:15:41.579"/>
  </r>
  <r>
    <x v="3"/>
    <x v="26"/>
    <s v="Msinga Local Municipality"/>
    <x v="7760"/>
    <n v="964351"/>
    <x v="7"/>
    <m/>
    <x v="2"/>
    <s v="2019-08-11 13:15:41.591"/>
  </r>
  <r>
    <x v="3"/>
    <x v="26"/>
    <s v="Msinga Local Municipality"/>
    <x v="7761"/>
    <n v="922606"/>
    <x v="0"/>
    <n v="30.510776"/>
    <x v="4697"/>
    <s v="2019-08-11 13:15:41.579"/>
  </r>
  <r>
    <x v="3"/>
    <x v="26"/>
    <s v="Msinga Local Municipality"/>
    <x v="7762"/>
    <n v="664551"/>
    <x v="0"/>
    <n v="30.540275000000001"/>
    <x v="4698"/>
    <s v="2019-08-11 13:15:41.58"/>
  </r>
  <r>
    <x v="3"/>
    <x v="26"/>
    <s v="Msinga Local Municipality"/>
    <x v="7763"/>
    <n v="468742"/>
    <x v="10"/>
    <n v="30.449940000000002"/>
    <x v="4699"/>
    <s v="2019-08-11 13:15:41.58"/>
  </r>
  <r>
    <x v="3"/>
    <x v="26"/>
    <s v="Nquthu Local Municipality"/>
    <x v="7764"/>
    <n v="371642"/>
    <x v="0"/>
    <n v="30.67332"/>
    <x v="4700"/>
    <s v="2019-08-11 13:15:41.577"/>
  </r>
  <r>
    <x v="3"/>
    <x v="26"/>
    <s v="Nquthu Local Municipality"/>
    <x v="7765"/>
    <n v="171615"/>
    <x v="0"/>
    <n v="30.67332"/>
    <x v="4700"/>
    <s v="2019-08-11 13:15:41.577"/>
  </r>
  <r>
    <x v="3"/>
    <x v="26"/>
    <s v="Nquthu Local Municipality"/>
    <x v="7766"/>
    <n v="376524"/>
    <x v="15"/>
    <n v="30.672920999999999"/>
    <x v="4701"/>
    <s v="2019-08-11 13:15:41.577"/>
  </r>
  <r>
    <x v="3"/>
    <x v="26"/>
    <s v="Nquthu Local Municipality"/>
    <x v="7767"/>
    <n v="668115"/>
    <x v="7"/>
    <n v="30.673289"/>
    <x v="4702"/>
    <s v="2019-08-11 13:15:41.577"/>
  </r>
  <r>
    <x v="3"/>
    <x v="26"/>
    <s v="Nquthu Local Municipality"/>
    <x v="7768"/>
    <n v="458060"/>
    <x v="7"/>
    <n v="30.673289"/>
    <x v="4702"/>
    <s v="2019-08-11 13:15:41.577"/>
  </r>
  <r>
    <x v="3"/>
    <x v="26"/>
    <s v="Nquthu Local Municipality"/>
    <x v="7769"/>
    <n v="721124"/>
    <x v="7"/>
    <n v="30.673289"/>
    <x v="4702"/>
    <s v="2019-08-11 13:15:41.577"/>
  </r>
  <r>
    <x v="3"/>
    <x v="26"/>
    <s v="Nquthu Local Municipality"/>
    <x v="7770"/>
    <n v="428824"/>
    <x v="7"/>
    <n v="30.673289"/>
    <x v="4702"/>
    <s v="2019-08-11 13:15:41.577"/>
  </r>
  <r>
    <x v="3"/>
    <x v="26"/>
    <s v="Nquthu Local Municipality"/>
    <x v="7771"/>
    <n v="751833"/>
    <x v="0"/>
    <n v="30.776845000000002"/>
    <x v="4703"/>
    <s v="2019-08-11 13:15:41.578"/>
  </r>
  <r>
    <x v="3"/>
    <x v="26"/>
    <s v="Nquthu Local Municipality"/>
    <x v="7772"/>
    <n v="951542"/>
    <x v="0"/>
    <n v="30.543403000000001"/>
    <x v="4704"/>
    <s v="2019-08-11 13:15:41.578"/>
  </r>
  <r>
    <x v="3"/>
    <x v="26"/>
    <s v="Nquthu Local Municipality"/>
    <x v="7773"/>
    <n v="522115"/>
    <x v="0"/>
    <m/>
    <x v="2"/>
    <s v="2020-01-13 16:52:40.195"/>
  </r>
  <r>
    <x v="3"/>
    <x v="26"/>
    <s v="Nquthu Local Municipality"/>
    <x v="7774"/>
    <n v="113651"/>
    <x v="0"/>
    <n v="30.667853999999998"/>
    <x v="4705"/>
    <s v="2019-08-11 13:15:41.578"/>
  </r>
  <r>
    <x v="3"/>
    <x v="26"/>
    <s v="Nquthu Local Municipality"/>
    <x v="7775"/>
    <n v="545360"/>
    <x v="0"/>
    <n v="30.758873000000001"/>
    <x v="4706"/>
    <s v="2019-08-11 13:15:41.578"/>
  </r>
  <r>
    <x v="3"/>
    <x v="26"/>
    <s v="Nquthu Local Municipality"/>
    <x v="7776"/>
    <n v="406233"/>
    <x v="0"/>
    <n v="30.773053999999998"/>
    <x v="4707"/>
    <s v="2019-08-11 13:15:41.578"/>
  </r>
  <r>
    <x v="3"/>
    <x v="26"/>
    <s v="Nquthu Local Municipality"/>
    <x v="7777"/>
    <n v="428233"/>
    <x v="0"/>
    <n v="30.739652"/>
    <x v="4708"/>
    <s v="2019-08-11 13:15:41.578"/>
  </r>
  <r>
    <x v="3"/>
    <x v="26"/>
    <s v="Nquthu Local Municipality"/>
    <x v="7778"/>
    <n v="146533"/>
    <x v="0"/>
    <n v="30.576744999999999"/>
    <x v="4709"/>
    <s v="2019-08-11 13:15:41.578"/>
  </r>
  <r>
    <x v="3"/>
    <x v="26"/>
    <s v="Nquthu Local Municipality"/>
    <x v="7779"/>
    <n v="902533"/>
    <x v="0"/>
    <n v="30.837289999999999"/>
    <x v="4710"/>
    <s v="2019-08-11 13:15:41.579"/>
  </r>
  <r>
    <x v="3"/>
    <x v="26"/>
    <s v="Nquthu Local Municipality"/>
    <x v="7780"/>
    <n v="631724"/>
    <x v="0"/>
    <n v="30.577079000000001"/>
    <x v="4711"/>
    <s v="2019-08-11 13:15:41.579"/>
  </r>
  <r>
    <x v="3"/>
    <x v="26"/>
    <s v="Nquthu Local Municipality"/>
    <x v="7781"/>
    <n v="600315"/>
    <x v="12"/>
    <n v="30.672920000000001"/>
    <x v="4701"/>
    <s v="2019-08-11 13:15:41.599"/>
  </r>
  <r>
    <x v="3"/>
    <x v="26"/>
    <s v="Nquthu Local Municipality"/>
    <x v="7782"/>
    <n v="845833"/>
    <x v="0"/>
    <n v="30.624023999999999"/>
    <x v="4712"/>
    <s v="2019-08-11 13:15:41.579"/>
  </r>
  <r>
    <x v="3"/>
    <x v="26"/>
    <s v="Nquthu Local Municipality"/>
    <x v="7783"/>
    <n v="415415"/>
    <x v="0"/>
    <n v="30.817329999999998"/>
    <x v="4713"/>
    <s v="2019-08-11 13:15:41.579"/>
  </r>
  <r>
    <x v="3"/>
    <x v="26"/>
    <s v="Nquthu Local Municipality"/>
    <x v="7784"/>
    <n v="583715"/>
    <x v="10"/>
    <n v="30.67184"/>
    <x v="4714"/>
    <s v="2019-08-11 13:15:41.579"/>
  </r>
  <r>
    <x v="3"/>
    <x v="26"/>
    <s v="Nquthu Local Municipality"/>
    <x v="7785"/>
    <n v="717715"/>
    <x v="18"/>
    <m/>
    <x v="2"/>
    <s v="2019-08-11 13:15:41.579"/>
  </r>
  <r>
    <x v="3"/>
    <x v="26"/>
    <s v="Nquthu Local Municipality"/>
    <x v="7786"/>
    <n v="984442"/>
    <x v="36"/>
    <m/>
    <x v="2"/>
    <s v="2019-08-11 13:15:41.579"/>
  </r>
  <r>
    <x v="3"/>
    <x v="26"/>
    <s v="Nquthu Local Municipality"/>
    <x v="7787"/>
    <n v="851724"/>
    <x v="6"/>
    <m/>
    <x v="2"/>
    <s v="2019-08-11 13:15:41.579"/>
  </r>
  <r>
    <x v="3"/>
    <x v="26"/>
    <s v="Nquthu Local Municipality"/>
    <x v="7788"/>
    <n v="295715"/>
    <x v="5"/>
    <m/>
    <x v="2"/>
    <s v="2019-08-11 13:15:41.579"/>
  </r>
  <r>
    <x v="3"/>
    <x v="26"/>
    <s v="Nquthu Local Municipality"/>
    <x v="7789"/>
    <n v="289851"/>
    <x v="11"/>
    <m/>
    <x v="2"/>
    <s v="2019-08-11 13:15:41.595"/>
  </r>
  <r>
    <x v="3"/>
    <x v="26"/>
    <s v="Nquthu Local Municipality"/>
    <x v="7790"/>
    <n v="847233"/>
    <x v="0"/>
    <n v="30.897884000000001"/>
    <x v="4715"/>
    <s v="2019-08-11 13:15:41.579"/>
  </r>
  <r>
    <x v="3"/>
    <x v="26"/>
    <s v="Nquthu Local Municipality"/>
    <x v="7791"/>
    <n v="241324"/>
    <x v="0"/>
    <n v="30.696234"/>
    <x v="4716"/>
    <s v="2019-08-11 13:15:41.58"/>
  </r>
  <r>
    <x v="3"/>
    <x v="26"/>
    <s v="Umvoti Local Municipality"/>
    <x v="7792"/>
    <n v="537615"/>
    <x v="0"/>
    <n v="30.859311999999999"/>
    <x v="4717"/>
    <s v="2019-08-11 13:15:41.577"/>
  </r>
  <r>
    <x v="3"/>
    <x v="26"/>
    <s v="Umvoti Local Municipality"/>
    <x v="7793"/>
    <n v="228751"/>
    <x v="0"/>
    <n v="30.823840000000001"/>
    <x v="4718"/>
    <s v="2019-08-11 13:15:41.577"/>
  </r>
  <r>
    <x v="3"/>
    <x v="26"/>
    <s v="Umvoti Local Municipality"/>
    <x v="7794"/>
    <n v="1492829"/>
    <x v="2"/>
    <n v="29.472517799999999"/>
    <x v="4719"/>
    <s v="2019-08-11 13:15:41.596"/>
  </r>
  <r>
    <x v="3"/>
    <x v="26"/>
    <s v="Umvoti Local Municipality"/>
    <x v="7795"/>
    <n v="1475797"/>
    <x v="2"/>
    <n v="31.063815999999999"/>
    <x v="4720"/>
    <s v="2019-08-11 13:15:41.596"/>
  </r>
  <r>
    <x v="3"/>
    <x v="26"/>
    <s v="Umvoti Local Municipality"/>
    <x v="7796"/>
    <n v="538006"/>
    <x v="0"/>
    <n v="30.697046"/>
    <x v="4721"/>
    <s v="2019-08-11 13:15:41.577"/>
  </r>
  <r>
    <x v="3"/>
    <x v="26"/>
    <s v="Umvoti Local Municipality"/>
    <x v="7797"/>
    <n v="792760"/>
    <x v="0"/>
    <n v="30.833872"/>
    <x v="4722"/>
    <s v="2019-08-11 13:15:41.578"/>
  </r>
  <r>
    <x v="3"/>
    <x v="26"/>
    <s v="Umvoti Local Municipality"/>
    <x v="7798"/>
    <n v="526415"/>
    <x v="0"/>
    <n v="30.599350000000001"/>
    <x v="4723"/>
    <s v="2019-08-11 13:15:41.578"/>
  </r>
  <r>
    <x v="3"/>
    <x v="26"/>
    <s v="Umvoti Local Municipality"/>
    <x v="7799"/>
    <n v="378715"/>
    <x v="9"/>
    <n v="30.592441999999998"/>
    <x v="4724"/>
    <s v="2019-08-11 13:15:41.578"/>
  </r>
  <r>
    <x v="3"/>
    <x v="26"/>
    <s v="Umvoti Local Municipality"/>
    <x v="7800"/>
    <n v="615533"/>
    <x v="10"/>
    <n v="30.606629999999999"/>
    <x v="4725"/>
    <s v="2019-08-11 13:15:41.578"/>
  </r>
  <r>
    <x v="3"/>
    <x v="26"/>
    <s v="Umvoti Local Municipality"/>
    <x v="7801"/>
    <n v="282706"/>
    <x v="0"/>
    <n v="30.599350999999999"/>
    <x v="4726"/>
    <s v="2019-08-11 13:15:41.578"/>
  </r>
  <r>
    <x v="3"/>
    <x v="26"/>
    <s v="Umvoti Local Municipality"/>
    <x v="7802"/>
    <n v="651933"/>
    <x v="15"/>
    <n v="30.600048999999999"/>
    <x v="4727"/>
    <s v="2019-08-11 13:15:41.578"/>
  </r>
  <r>
    <x v="3"/>
    <x v="26"/>
    <s v="Umvoti Local Municipality"/>
    <x v="7803"/>
    <n v="738133"/>
    <x v="7"/>
    <n v="30.599463"/>
    <x v="4726"/>
    <s v="2019-08-11 13:15:41.578"/>
  </r>
  <r>
    <x v="3"/>
    <x v="26"/>
    <s v="Umvoti Local Municipality"/>
    <x v="7804"/>
    <n v="221806"/>
    <x v="7"/>
    <n v="30.599463"/>
    <x v="4726"/>
    <s v="2019-08-11 13:15:41.578"/>
  </r>
  <r>
    <x v="3"/>
    <x v="26"/>
    <s v="Umvoti Local Municipality"/>
    <x v="7805"/>
    <n v="896251"/>
    <x v="7"/>
    <n v="30.599463"/>
    <x v="4726"/>
    <s v="2019-08-11 13:15:41.578"/>
  </r>
  <r>
    <x v="3"/>
    <x v="26"/>
    <s v="Umvoti Local Municipality"/>
    <x v="7806"/>
    <n v="264442"/>
    <x v="13"/>
    <n v="30.606629999999999"/>
    <x v="4725"/>
    <s v="2019-08-11 13:15:41.578"/>
  </r>
  <r>
    <x v="3"/>
    <x v="26"/>
    <s v="Umvoti Local Municipality"/>
    <x v="7807"/>
    <n v="613733"/>
    <x v="3"/>
    <n v="30.600048999999999"/>
    <x v="4727"/>
    <s v="2019-08-11 13:15:41.578"/>
  </r>
  <r>
    <x v="3"/>
    <x v="26"/>
    <s v="Umvoti Local Municipality"/>
    <x v="7808"/>
    <n v="482724"/>
    <x v="0"/>
    <n v="30.864253000000001"/>
    <x v="4728"/>
    <s v="2019-08-11 13:15:41.578"/>
  </r>
  <r>
    <x v="3"/>
    <x v="26"/>
    <s v="Umvoti Local Municipality"/>
    <x v="7809"/>
    <n v="478406"/>
    <x v="9"/>
    <n v="30.865580000000001"/>
    <x v="4729"/>
    <s v="2019-08-11 13:15:41.578"/>
  </r>
  <r>
    <x v="3"/>
    <x v="26"/>
    <s v="Umvoti Local Municipality"/>
    <x v="7810"/>
    <n v="397460"/>
    <x v="0"/>
    <n v="30.775304999999999"/>
    <x v="4730"/>
    <s v="2019-08-11 13:15:41.578"/>
  </r>
  <r>
    <x v="3"/>
    <x v="26"/>
    <s v="Umvoti Local Municipality"/>
    <x v="7811"/>
    <n v="472251"/>
    <x v="0"/>
    <n v="30.272611000000001"/>
    <x v="4731"/>
    <s v="2019-08-11 13:15:41.579"/>
  </r>
  <r>
    <x v="3"/>
    <x v="26"/>
    <s v="Umvoti Local Municipality"/>
    <x v="7812"/>
    <n v="604151"/>
    <x v="12"/>
    <n v="30.60005"/>
    <x v="4727"/>
    <s v="2019-08-11 13:15:41.599"/>
  </r>
  <r>
    <x v="3"/>
    <x v="26"/>
    <s v="Umvoti Local Municipality"/>
    <x v="7813"/>
    <n v="366506"/>
    <x v="0"/>
    <n v="30.760590000000001"/>
    <x v="4732"/>
    <s v="2019-08-11 13:15:41.579"/>
  </r>
  <r>
    <x v="3"/>
    <x v="26"/>
    <s v="Umvoti Local Municipality"/>
    <x v="7814"/>
    <n v="684660"/>
    <x v="0"/>
    <n v="30.593677"/>
    <x v="4733"/>
    <s v="2019-08-11 13:15:41.579"/>
  </r>
  <r>
    <x v="3"/>
    <x v="26"/>
    <s v="Umvoti Local Municipality"/>
    <x v="7815"/>
    <n v="287860"/>
    <x v="0"/>
    <n v="30.899243999999999"/>
    <x v="4734"/>
    <s v="2019-08-11 13:15:41.58"/>
  </r>
  <r>
    <x v="3"/>
    <x v="26"/>
    <s v="Umvoti Local Municipality"/>
    <x v="7816"/>
    <n v="711033"/>
    <x v="0"/>
    <n v="30.606048000000001"/>
    <x v="4735"/>
    <s v="2019-08-11 13:15:41.58"/>
  </r>
  <r>
    <x v="3"/>
    <x v="26"/>
    <s v="Umvoti Local Municipality"/>
    <x v="7817"/>
    <n v="760233"/>
    <x v="18"/>
    <m/>
    <x v="2"/>
    <s v="2019-08-11 13:15:41.58"/>
  </r>
  <r>
    <x v="3"/>
    <x v="26"/>
    <s v="Umvoti Local Municipality"/>
    <x v="7818"/>
    <n v="683451"/>
    <x v="36"/>
    <m/>
    <x v="2"/>
    <s v="2019-08-11 13:15:41.58"/>
  </r>
  <r>
    <x v="3"/>
    <x v="26"/>
    <s v="Umvoti Local Municipality"/>
    <x v="7819"/>
    <n v="821533"/>
    <x v="6"/>
    <m/>
    <x v="2"/>
    <s v="2019-08-11 13:15:41.58"/>
  </r>
  <r>
    <x v="3"/>
    <x v="26"/>
    <s v="Umvoti Local Municipality"/>
    <x v="7820"/>
    <n v="823433"/>
    <x v="5"/>
    <m/>
    <x v="2"/>
    <s v="2019-08-11 13:15:41.58"/>
  </r>
  <r>
    <x v="3"/>
    <x v="26"/>
    <s v="Umvoti Local Municipality"/>
    <x v="7821"/>
    <n v="202615"/>
    <x v="11"/>
    <m/>
    <x v="2"/>
    <s v="2019-08-11 13:15:41.595"/>
  </r>
  <r>
    <x v="3"/>
    <x v="27"/>
    <s v="Alfred Duma Local Municipality"/>
    <x v="7822"/>
    <n v="439351"/>
    <x v="0"/>
    <n v="29.796189999999999"/>
    <x v="4736"/>
    <s v="2019-08-11 13:15:41.577"/>
  </r>
  <r>
    <x v="3"/>
    <x v="27"/>
    <s v="Alfred Duma Local Municipality"/>
    <x v="7823"/>
    <n v="331142"/>
    <x v="18"/>
    <n v="29.76426"/>
    <x v="1717"/>
    <s v="2019-08-11 13:15:41.577"/>
  </r>
  <r>
    <x v="3"/>
    <x v="27"/>
    <s v="Alfred Duma Local Municipality"/>
    <x v="7824"/>
    <n v="518715"/>
    <x v="36"/>
    <m/>
    <x v="2"/>
    <s v="2019-08-11 13:15:41.594"/>
  </r>
  <r>
    <x v="3"/>
    <x v="27"/>
    <s v="Alfred Duma Local Municipality"/>
    <x v="7825"/>
    <n v="578551"/>
    <x v="6"/>
    <m/>
    <x v="2"/>
    <s v="2019-08-11 13:15:41.594"/>
  </r>
  <r>
    <x v="3"/>
    <x v="27"/>
    <s v="Alfred Duma Local Municipality"/>
    <x v="7826"/>
    <n v="656833"/>
    <x v="5"/>
    <m/>
    <x v="2"/>
    <s v="2019-08-11 13:15:41.594"/>
  </r>
  <r>
    <x v="3"/>
    <x v="27"/>
    <s v="Alfred Duma Local Municipality"/>
    <x v="7827"/>
    <n v="763324"/>
    <x v="12"/>
    <n v="29.781369000000002"/>
    <x v="4737"/>
    <s v="2019-08-11 13:15:41.592"/>
  </r>
  <r>
    <x v="3"/>
    <x v="27"/>
    <s v="Alfred Duma Local Municipality"/>
    <x v="7828"/>
    <n v="615213"/>
    <x v="18"/>
    <m/>
    <x v="2"/>
    <s v="2019-08-11 13:15:41.594"/>
  </r>
  <r>
    <x v="3"/>
    <x v="27"/>
    <s v="Alfred Duma Local Municipality"/>
    <x v="7829"/>
    <n v="942524"/>
    <x v="1"/>
    <n v="29.78"/>
    <x v="4738"/>
    <s v="2019-08-11 13:15:41.577"/>
  </r>
  <r>
    <x v="3"/>
    <x v="27"/>
    <s v="Alfred Duma Local Municipality"/>
    <x v="7830"/>
    <n v="447451"/>
    <x v="21"/>
    <n v="29.823340000000002"/>
    <x v="4739"/>
    <s v="2019-08-11 13:15:41.577"/>
  </r>
  <r>
    <x v="3"/>
    <x v="27"/>
    <s v="Alfred Duma Local Municipality"/>
    <x v="7831"/>
    <n v="436906"/>
    <x v="2"/>
    <m/>
    <x v="2"/>
    <s v="2019-08-11 13:15:41.577"/>
  </r>
  <r>
    <x v="3"/>
    <x v="27"/>
    <s v="Alfred Duma Local Municipality"/>
    <x v="7832"/>
    <n v="982206"/>
    <x v="2"/>
    <n v="29.826059999999998"/>
    <x v="4740"/>
    <s v="2019-08-11 13:15:41.577"/>
  </r>
  <r>
    <x v="3"/>
    <x v="27"/>
    <s v="Alfred Duma Local Municipality"/>
    <x v="7833"/>
    <n v="877551"/>
    <x v="2"/>
    <n v="29.784320000000001"/>
    <x v="1492"/>
    <s v="2019-08-11 13:15:41.577"/>
  </r>
  <r>
    <x v="3"/>
    <x v="27"/>
    <s v="Alfred Duma Local Municipality"/>
    <x v="7834"/>
    <n v="174233"/>
    <x v="2"/>
    <n v="29.77807"/>
    <x v="4741"/>
    <s v="2019-08-11 13:15:41.577"/>
  </r>
  <r>
    <x v="3"/>
    <x v="27"/>
    <s v="Alfred Duma Local Municipality"/>
    <x v="7835"/>
    <n v="1447955"/>
    <x v="2"/>
    <n v="29.7828874"/>
    <x v="4742"/>
    <s v="2019-08-11 13:15:41.596"/>
  </r>
  <r>
    <x v="3"/>
    <x v="27"/>
    <s v="Alfred Duma Local Municipality"/>
    <x v="7836"/>
    <n v="443415"/>
    <x v="0"/>
    <n v="29.702434"/>
    <x v="4743"/>
    <s v="2019-08-11 13:15:41.577"/>
  </r>
  <r>
    <x v="3"/>
    <x v="27"/>
    <s v="Alfred Duma Local Municipality"/>
    <x v="7837"/>
    <n v="840415"/>
    <x v="7"/>
    <n v="29.702434"/>
    <x v="4743"/>
    <s v="2019-08-11 13:15:41.577"/>
  </r>
  <r>
    <x v="3"/>
    <x v="27"/>
    <s v="Alfred Duma Local Municipality"/>
    <x v="7838"/>
    <n v="331751"/>
    <x v="7"/>
    <n v="29.702434"/>
    <x v="4743"/>
    <s v="2019-08-11 13:15:41.577"/>
  </r>
  <r>
    <x v="3"/>
    <x v="27"/>
    <s v="Alfred Duma Local Municipality"/>
    <x v="7839"/>
    <n v="1554891"/>
    <x v="2"/>
    <n v="29.555353400000001"/>
    <x v="4744"/>
    <s v="2019-08-11 13:15:41.596"/>
  </r>
  <r>
    <x v="3"/>
    <x v="27"/>
    <s v="Alfred Duma Local Municipality"/>
    <x v="7840"/>
    <n v="306206"/>
    <x v="2"/>
    <m/>
    <x v="2"/>
    <s v="2019-08-11 13:15:41.577"/>
  </r>
  <r>
    <x v="3"/>
    <x v="27"/>
    <s v="Alfred Duma Local Municipality"/>
    <x v="7841"/>
    <n v="825442"/>
    <x v="2"/>
    <m/>
    <x v="2"/>
    <s v="2019-08-11 13:15:41.577"/>
  </r>
  <r>
    <x v="3"/>
    <x v="27"/>
    <s v="Alfred Duma Local Municipality"/>
    <x v="7842"/>
    <n v="713633"/>
    <x v="2"/>
    <n v="29.773340000000001"/>
    <x v="4745"/>
    <s v="2019-08-11 13:15:41.577"/>
  </r>
  <r>
    <x v="3"/>
    <x v="27"/>
    <s v="Alfred Duma Local Municipality"/>
    <x v="7843"/>
    <n v="745015"/>
    <x v="2"/>
    <n v="29.780401300000001"/>
    <x v="4746"/>
    <s v="2019-08-11 13:15:41.593"/>
  </r>
  <r>
    <x v="3"/>
    <x v="27"/>
    <s v="Alfred Duma Local Municipality"/>
    <x v="7844"/>
    <n v="216242"/>
    <x v="2"/>
    <m/>
    <x v="2"/>
    <s v="2019-08-11 13:15:41.593"/>
  </r>
  <r>
    <x v="3"/>
    <x v="27"/>
    <s v="Alfred Duma Local Municipality"/>
    <x v="7845"/>
    <n v="1428519"/>
    <x v="2"/>
    <m/>
    <x v="2"/>
    <s v="2019-08-11 13:15:41.596"/>
  </r>
  <r>
    <x v="3"/>
    <x v="27"/>
    <s v="Alfred Duma Local Municipality"/>
    <x v="7846"/>
    <n v="100358"/>
    <x v="2"/>
    <m/>
    <x v="2"/>
    <s v="2019-08-11 13:15:41.596"/>
  </r>
  <r>
    <x v="3"/>
    <x v="27"/>
    <s v="Alfred Duma Local Municipality"/>
    <x v="7847"/>
    <n v="1493051"/>
    <x v="2"/>
    <n v="29.9978944"/>
    <x v="4747"/>
    <s v="2019-08-11 13:15:41.596"/>
  </r>
  <r>
    <x v="3"/>
    <x v="27"/>
    <s v="Alfred Duma Local Municipality"/>
    <x v="7848"/>
    <n v="276342"/>
    <x v="2"/>
    <n v="29.78511"/>
    <x v="4748"/>
    <s v="2019-08-11 13:15:41.577"/>
  </r>
  <r>
    <x v="3"/>
    <x v="27"/>
    <s v="Alfred Duma Local Municipality"/>
    <x v="7849"/>
    <n v="333415"/>
    <x v="0"/>
    <n v="30.157129999999999"/>
    <x v="3759"/>
    <s v="2019-08-11 13:15:41.577"/>
  </r>
  <r>
    <x v="3"/>
    <x v="27"/>
    <s v="Alfred Duma Local Municipality"/>
    <x v="7850"/>
    <n v="461042"/>
    <x v="18"/>
    <m/>
    <x v="2"/>
    <s v="2019-08-11 13:15:41.577"/>
  </r>
  <r>
    <x v="3"/>
    <x v="27"/>
    <s v="Alfred Duma Local Municipality"/>
    <x v="7851"/>
    <n v="541533"/>
    <x v="18"/>
    <m/>
    <x v="2"/>
    <s v="2019-08-11 13:15:41.577"/>
  </r>
  <r>
    <x v="3"/>
    <x v="27"/>
    <s v="Alfred Duma Local Municipality"/>
    <x v="7852"/>
    <n v="377833"/>
    <x v="26"/>
    <m/>
    <x v="2"/>
    <s v="2019-08-11 13:15:41.577"/>
  </r>
  <r>
    <x v="3"/>
    <x v="27"/>
    <s v="Alfred Duma Local Municipality"/>
    <x v="7853"/>
    <n v="953851"/>
    <x v="13"/>
    <n v="29.768812"/>
    <x v="4749"/>
    <s v="2019-08-11 13:15:41.6"/>
  </r>
  <r>
    <x v="3"/>
    <x v="27"/>
    <s v="Alfred Duma Local Municipality"/>
    <x v="7854"/>
    <n v="978006"/>
    <x v="0"/>
    <n v="29.916720000000002"/>
    <x v="4750"/>
    <s v="2019-08-11 13:15:41.578"/>
  </r>
  <r>
    <x v="3"/>
    <x v="27"/>
    <s v="Alfred Duma Local Municipality"/>
    <x v="7855"/>
    <n v="580851"/>
    <x v="18"/>
    <m/>
    <x v="2"/>
    <s v="2019-08-11 13:15:41.593"/>
  </r>
  <r>
    <x v="3"/>
    <x v="27"/>
    <s v="Alfred Duma Local Municipality"/>
    <x v="7856"/>
    <n v="457424"/>
    <x v="18"/>
    <m/>
    <x v="2"/>
    <s v="2019-08-11 13:15:41.593"/>
  </r>
  <r>
    <x v="3"/>
    <x v="27"/>
    <s v="Alfred Duma Local Municipality"/>
    <x v="7857"/>
    <n v="692251"/>
    <x v="0"/>
    <n v="29.880666000000002"/>
    <x v="4751"/>
    <s v="2019-08-11 13:15:41.578"/>
  </r>
  <r>
    <x v="3"/>
    <x v="27"/>
    <s v="Alfred Duma Local Municipality"/>
    <x v="7858"/>
    <n v="676842"/>
    <x v="10"/>
    <n v="29.926500000000001"/>
    <x v="4752"/>
    <s v="2019-08-11 13:15:41.578"/>
  </r>
  <r>
    <x v="3"/>
    <x v="27"/>
    <s v="Alfred Duma Local Municipality"/>
    <x v="7859"/>
    <n v="234651"/>
    <x v="7"/>
    <n v="29.904969999999999"/>
    <x v="4753"/>
    <s v="2019-08-11 13:15:41.578"/>
  </r>
  <r>
    <x v="3"/>
    <x v="27"/>
    <s v="Alfred Duma Local Municipality"/>
    <x v="7860"/>
    <n v="247342"/>
    <x v="0"/>
    <n v="30.134101000000001"/>
    <x v="4754"/>
    <s v="2019-08-11 13:15:41.578"/>
  </r>
  <r>
    <x v="3"/>
    <x v="27"/>
    <s v="Alfred Duma Local Municipality"/>
    <x v="7861"/>
    <n v="278506"/>
    <x v="1"/>
    <m/>
    <x v="2"/>
    <s v="2019-08-11 13:15:41.599"/>
  </r>
  <r>
    <x v="3"/>
    <x v="27"/>
    <s v="Alfred Duma Local Municipality"/>
    <x v="7862"/>
    <n v="943451"/>
    <x v="18"/>
    <m/>
    <x v="2"/>
    <s v="2019-08-11 13:15:41.578"/>
  </r>
  <r>
    <x v="3"/>
    <x v="27"/>
    <s v="Alfred Duma Local Municipality"/>
    <x v="7863"/>
    <n v="522433"/>
    <x v="26"/>
    <m/>
    <x v="2"/>
    <s v="2019-08-11 13:15:41.578"/>
  </r>
  <r>
    <x v="3"/>
    <x v="27"/>
    <s v="Alfred Duma Local Municipality"/>
    <x v="7864"/>
    <n v="215724"/>
    <x v="0"/>
    <n v="29.649562"/>
    <x v="4755"/>
    <s v="2019-08-11 13:15:41.578"/>
  </r>
  <r>
    <x v="3"/>
    <x v="27"/>
    <s v="Alfred Duma Local Municipality"/>
    <x v="7865"/>
    <n v="868642"/>
    <x v="1"/>
    <m/>
    <x v="2"/>
    <s v="2019-08-11 13:15:41.578"/>
  </r>
  <r>
    <x v="3"/>
    <x v="27"/>
    <s v="Alfred Duma Local Municipality"/>
    <x v="7866"/>
    <n v="252651"/>
    <x v="0"/>
    <n v="30.070761999999998"/>
    <x v="4756"/>
    <s v="2019-08-11 13:15:41.578"/>
  </r>
  <r>
    <x v="3"/>
    <x v="27"/>
    <s v="Alfred Duma Local Municipality"/>
    <x v="7867"/>
    <n v="632951"/>
    <x v="9"/>
    <n v="29.788209999999999"/>
    <x v="4757"/>
    <s v="2019-08-11 13:15:41.578"/>
  </r>
  <r>
    <x v="3"/>
    <x v="27"/>
    <s v="Alfred Duma Local Municipality"/>
    <x v="7868"/>
    <n v="834233"/>
    <x v="10"/>
    <n v="29.78586"/>
    <x v="4758"/>
    <s v="2019-08-11 13:15:41.578"/>
  </r>
  <r>
    <x v="3"/>
    <x v="27"/>
    <s v="Alfred Duma Local Municipality"/>
    <x v="7869"/>
    <n v="185260"/>
    <x v="7"/>
    <n v="29.782160000000001"/>
    <x v="4759"/>
    <s v="2019-08-11 13:15:41.578"/>
  </r>
  <r>
    <x v="3"/>
    <x v="27"/>
    <s v="Alfred Duma Local Municipality"/>
    <x v="7870"/>
    <n v="658742"/>
    <x v="0"/>
    <n v="29.765104999999998"/>
    <x v="4760"/>
    <s v="2019-08-11 13:15:41.578"/>
  </r>
  <r>
    <x v="3"/>
    <x v="27"/>
    <s v="Alfred Duma Local Municipality"/>
    <x v="7871"/>
    <n v="264224"/>
    <x v="23"/>
    <n v="29.78"/>
    <x v="1688"/>
    <s v="2019-08-11 13:15:41.578"/>
  </r>
  <r>
    <x v="3"/>
    <x v="27"/>
    <s v="Alfred Duma Local Municipality"/>
    <x v="7872"/>
    <n v="936560"/>
    <x v="20"/>
    <n v="29.766058000000001"/>
    <x v="4761"/>
    <s v="2019-08-11 13:15:41.578"/>
  </r>
  <r>
    <x v="3"/>
    <x v="27"/>
    <s v="Alfred Duma Local Municipality"/>
    <x v="7873"/>
    <n v="664742"/>
    <x v="18"/>
    <m/>
    <x v="2"/>
    <s v="2019-08-11 13:15:41.578"/>
  </r>
  <r>
    <x v="3"/>
    <x v="27"/>
    <s v="Alfred Duma Local Municipality"/>
    <x v="7874"/>
    <n v="314824"/>
    <x v="7"/>
    <n v="29.779810000000001"/>
    <x v="4762"/>
    <s v="2019-08-11 13:15:41.578"/>
  </r>
  <r>
    <x v="3"/>
    <x v="27"/>
    <s v="Alfred Duma Local Municipality"/>
    <x v="7875"/>
    <n v="518324"/>
    <x v="1"/>
    <n v="29.782959999999999"/>
    <x v="4763"/>
    <s v="2019-08-11 13:15:41.578"/>
  </r>
  <r>
    <x v="3"/>
    <x v="27"/>
    <s v="Alfred Duma Local Municipality"/>
    <x v="7876"/>
    <n v="189760"/>
    <x v="13"/>
    <m/>
    <x v="2"/>
    <s v="2019-08-11 13:15:41.595"/>
  </r>
  <r>
    <x v="3"/>
    <x v="27"/>
    <s v="Alfred Duma Local Municipality"/>
    <x v="7877"/>
    <n v="673742"/>
    <x v="18"/>
    <m/>
    <x v="2"/>
    <s v="2019-08-11 13:15:41.592"/>
  </r>
  <r>
    <x v="3"/>
    <x v="27"/>
    <s v="Alfred Duma Local Municipality"/>
    <x v="7878"/>
    <n v="571324"/>
    <x v="18"/>
    <m/>
    <x v="2"/>
    <s v="2019-08-11 13:15:41.592"/>
  </r>
  <r>
    <x v="3"/>
    <x v="27"/>
    <s v="Alfred Duma Local Municipality"/>
    <x v="7879"/>
    <n v="226142"/>
    <x v="18"/>
    <n v="29.76426"/>
    <x v="1717"/>
    <s v="2019-08-11 13:15:41.578"/>
  </r>
  <r>
    <x v="3"/>
    <x v="27"/>
    <s v="Alfred Duma Local Municipality"/>
    <x v="7880"/>
    <n v="917042"/>
    <x v="12"/>
    <n v="29.783315000000002"/>
    <x v="4764"/>
    <s v="2019-08-11 13:15:41.599"/>
  </r>
  <r>
    <x v="3"/>
    <x v="27"/>
    <s v="Alfred Duma Local Municipality"/>
    <x v="7881"/>
    <n v="604733"/>
    <x v="0"/>
    <n v="30.243822000000002"/>
    <x v="4765"/>
    <s v="2019-08-11 13:15:41.578"/>
  </r>
  <r>
    <x v="3"/>
    <x v="27"/>
    <s v="Alfred Duma Local Municipality"/>
    <x v="7882"/>
    <n v="134551"/>
    <x v="7"/>
    <n v="29.779807999999999"/>
    <x v="4762"/>
    <s v="2019-08-11 13:15:41.578"/>
  </r>
  <r>
    <x v="3"/>
    <x v="27"/>
    <s v="Alfred Duma Local Municipality"/>
    <x v="7883"/>
    <n v="763860"/>
    <x v="7"/>
    <n v="29.779810000000001"/>
    <x v="4762"/>
    <s v="2019-08-11 13:15:41.578"/>
  </r>
  <r>
    <x v="3"/>
    <x v="27"/>
    <s v="Alfred Duma Local Municipality"/>
    <x v="7884"/>
    <n v="123851"/>
    <x v="0"/>
    <n v="29.805344000000002"/>
    <x v="4766"/>
    <s v="2019-08-11 13:15:41.578"/>
  </r>
  <r>
    <x v="3"/>
    <x v="27"/>
    <s v="Alfred Duma Local Municipality"/>
    <x v="7885"/>
    <n v="488460"/>
    <x v="7"/>
    <n v="29.779807999999999"/>
    <x v="4762"/>
    <s v="2019-08-11 13:15:41.578"/>
  </r>
  <r>
    <x v="3"/>
    <x v="27"/>
    <s v="Alfred Duma Local Municipality"/>
    <x v="7886"/>
    <n v="362551"/>
    <x v="0"/>
    <n v="29.898098000000001"/>
    <x v="4767"/>
    <s v="2019-08-11 13:15:41.579"/>
  </r>
  <r>
    <x v="3"/>
    <x v="27"/>
    <s v="Alfred Duma Local Municipality"/>
    <x v="7887"/>
    <n v="410460"/>
    <x v="0"/>
    <n v="30.135421999999998"/>
    <x v="4768"/>
    <s v="2019-08-11 13:15:41.579"/>
  </r>
  <r>
    <x v="3"/>
    <x v="27"/>
    <s v="Alfred Duma Local Municipality"/>
    <x v="7888"/>
    <n v="585733"/>
    <x v="7"/>
    <n v="29.779769999999999"/>
    <x v="4762"/>
    <s v="2019-08-11 13:15:41.579"/>
  </r>
  <r>
    <x v="3"/>
    <x v="27"/>
    <s v="Alfred Duma Local Municipality"/>
    <x v="7889"/>
    <n v="294760"/>
    <x v="1"/>
    <n v="29.781068999999999"/>
    <x v="4769"/>
    <s v="2019-08-11 13:15:41.579"/>
  </r>
  <r>
    <x v="3"/>
    <x v="27"/>
    <s v="Alfred Duma Local Municipality"/>
    <x v="7890"/>
    <n v="789524"/>
    <x v="12"/>
    <n v="29.916747999999998"/>
    <x v="4770"/>
    <s v="2019-08-11 13:15:41.599"/>
  </r>
  <r>
    <x v="3"/>
    <x v="27"/>
    <s v="Alfred Duma Local Municipality"/>
    <x v="7891"/>
    <n v="465006"/>
    <x v="12"/>
    <n v="29.76606"/>
    <x v="4761"/>
    <s v="2019-08-11 13:15:41.599"/>
  </r>
  <r>
    <x v="3"/>
    <x v="27"/>
    <s v="Alfred Duma Local Municipality"/>
    <x v="7892"/>
    <n v="201715"/>
    <x v="13"/>
    <n v="29.779333999999999"/>
    <x v="4771"/>
    <s v="2019-08-11 13:15:41.579"/>
  </r>
  <r>
    <x v="3"/>
    <x v="27"/>
    <s v="Alfred Duma Local Municipality"/>
    <x v="7893"/>
    <n v="363142"/>
    <x v="7"/>
    <n v="29.782160000000001"/>
    <x v="4759"/>
    <s v="2019-08-11 13:15:41.579"/>
  </r>
  <r>
    <x v="3"/>
    <x v="27"/>
    <s v="Alfred Duma Local Municipality"/>
    <x v="7894"/>
    <n v="603406"/>
    <x v="1"/>
    <n v="29.778929999999999"/>
    <x v="1717"/>
    <s v="2019-08-11 13:15:41.579"/>
  </r>
  <r>
    <x v="3"/>
    <x v="27"/>
    <s v="Alfred Duma Local Municipality"/>
    <x v="7895"/>
    <n v="636651"/>
    <x v="18"/>
    <m/>
    <x v="2"/>
    <s v="2019-08-11 13:15:41.6"/>
  </r>
  <r>
    <x v="3"/>
    <x v="27"/>
    <s v="Alfred Duma Local Municipality"/>
    <x v="7896"/>
    <n v="326551"/>
    <x v="18"/>
    <m/>
    <x v="2"/>
    <s v="2019-08-11 13:15:41.592"/>
  </r>
  <r>
    <x v="3"/>
    <x v="27"/>
    <s v="Alfred Duma Local Municipality"/>
    <x v="7897"/>
    <n v="519251"/>
    <x v="1"/>
    <n v="31.613046000000001"/>
    <x v="4772"/>
    <s v="2019-08-11 13:15:41.579"/>
  </r>
  <r>
    <x v="3"/>
    <x v="27"/>
    <s v="Alfred Duma Local Municipality"/>
    <x v="7898"/>
    <n v="524333"/>
    <x v="1"/>
    <n v="29.932880000000001"/>
    <x v="1673"/>
    <s v="2019-08-11 13:15:41.595"/>
  </r>
  <r>
    <x v="3"/>
    <x v="27"/>
    <s v="Alfred Duma Local Municipality"/>
    <x v="7899"/>
    <n v="864442"/>
    <x v="0"/>
    <n v="30.207874"/>
    <x v="4773"/>
    <s v="2019-08-11 13:15:41.58"/>
  </r>
  <r>
    <x v="3"/>
    <x v="27"/>
    <s v="Alfred Duma Local Municipality"/>
    <x v="7900"/>
    <n v="797460"/>
    <x v="7"/>
    <m/>
    <x v="2"/>
    <s v="2019-08-11 13:15:41.58"/>
  </r>
  <r>
    <x v="3"/>
    <x v="27"/>
    <s v="Alfred Duma Local Municipality"/>
    <x v="7901"/>
    <n v="539933"/>
    <x v="0"/>
    <n v="30.192820999999999"/>
    <x v="4219"/>
    <s v="2019-08-11 13:15:41.58"/>
  </r>
  <r>
    <x v="3"/>
    <x v="27"/>
    <s v="Alfred Duma Local Municipality"/>
    <x v="7902"/>
    <n v="864942"/>
    <x v="25"/>
    <n v="29.765402999999999"/>
    <x v="4774"/>
    <s v="2019-08-11 13:15:41.593"/>
  </r>
  <r>
    <x v="3"/>
    <x v="27"/>
    <s v="Alfred Duma Local Municipality"/>
    <x v="7903"/>
    <n v="266706"/>
    <x v="0"/>
    <n v="30.271222000000002"/>
    <x v="4775"/>
    <s v="2019-08-11 13:15:41.58"/>
  </r>
  <r>
    <x v="3"/>
    <x v="27"/>
    <s v="Alfred Duma Local Municipality"/>
    <x v="7904"/>
    <n v="736351"/>
    <x v="4"/>
    <n v="29.914916999999999"/>
    <x v="4776"/>
    <s v="2019-08-11 13:15:41.58"/>
  </r>
  <r>
    <x v="3"/>
    <x v="27"/>
    <s v="Alfred Duma Local Municipality"/>
    <x v="7905"/>
    <n v="231506"/>
    <x v="18"/>
    <m/>
    <x v="2"/>
    <s v="2019-08-11 13:15:41.58"/>
  </r>
  <r>
    <x v="3"/>
    <x v="27"/>
    <s v="Alfred Duma Local Municipality"/>
    <x v="7906"/>
    <n v="317551"/>
    <x v="0"/>
    <n v="29.817466"/>
    <x v="4748"/>
    <s v="2019-08-11 13:15:41.58"/>
  </r>
  <r>
    <x v="3"/>
    <x v="27"/>
    <s v="Alfred Duma Local Municipality"/>
    <x v="7907"/>
    <n v="557431"/>
    <x v="18"/>
    <m/>
    <x v="2"/>
    <s v="2019-08-11 13:15:41.594"/>
  </r>
  <r>
    <x v="3"/>
    <x v="27"/>
    <s v="Alfred Duma Local Municipality"/>
    <x v="7908"/>
    <n v="741615"/>
    <x v="0"/>
    <n v="29.838334"/>
    <x v="4777"/>
    <s v="2019-08-11 13:15:41.58"/>
  </r>
  <r>
    <x v="3"/>
    <x v="27"/>
    <s v="Alfred Duma Local Municipality"/>
    <x v="7909"/>
    <n v="155660"/>
    <x v="18"/>
    <n v="31.417670000000001"/>
    <x v="4173"/>
    <s v="2019-08-11 13:15:41.58"/>
  </r>
  <r>
    <x v="3"/>
    <x v="27"/>
    <s v="Alfred Duma Local Municipality"/>
    <x v="7910"/>
    <n v="569404"/>
    <x v="18"/>
    <m/>
    <x v="2"/>
    <s v="2019-08-11 13:15:41.594"/>
  </r>
  <r>
    <x v="3"/>
    <x v="27"/>
    <s v="Alfred Duma Local Municipality"/>
    <x v="7911"/>
    <n v="479360"/>
    <x v="16"/>
    <m/>
    <x v="2"/>
    <s v="2019-08-11 13:15:41.6"/>
  </r>
  <r>
    <x v="3"/>
    <x v="27"/>
    <s v="Alfred Duma Local Municipality"/>
    <x v="7912"/>
    <n v="412342"/>
    <x v="17"/>
    <m/>
    <x v="2"/>
    <s v="2019-08-11 13:15:41.595"/>
  </r>
  <r>
    <x v="3"/>
    <x v="27"/>
    <s v="Alfred Duma Local Municipality"/>
    <x v="7913"/>
    <n v="617615"/>
    <x v="8"/>
    <m/>
    <x v="2"/>
    <s v="2019-08-11 13:15:41.595"/>
  </r>
  <r>
    <x v="3"/>
    <x v="27"/>
    <s v="Alfred Duma Local Municipality"/>
    <x v="7914"/>
    <n v="376333"/>
    <x v="8"/>
    <m/>
    <x v="2"/>
    <s v="2019-08-11 13:15:41.595"/>
  </r>
  <r>
    <x v="3"/>
    <x v="27"/>
    <s v="Alfred Duma Local Municipality"/>
    <x v="7915"/>
    <n v="552506"/>
    <x v="1"/>
    <m/>
    <x v="2"/>
    <s v="2019-08-11 13:15:41.58"/>
  </r>
  <r>
    <x v="3"/>
    <x v="27"/>
    <s v="Alfred Duma Local Municipality"/>
    <x v="7916"/>
    <n v="525815"/>
    <x v="0"/>
    <n v="29.778473999999999"/>
    <x v="4738"/>
    <s v="2019-08-11 13:15:41.58"/>
  </r>
  <r>
    <x v="3"/>
    <x v="27"/>
    <s v="Alfred Duma Local Municipality"/>
    <x v="7917"/>
    <n v="382615"/>
    <x v="0"/>
    <n v="29.734618999999999"/>
    <x v="4778"/>
    <s v="2019-08-11 13:15:41.58"/>
  </r>
  <r>
    <x v="3"/>
    <x v="27"/>
    <s v="Inkosi Langalibalele Local Municipality"/>
    <x v="7918"/>
    <n v="269315"/>
    <x v="0"/>
    <n v="30.092925999999999"/>
    <x v="4779"/>
    <s v="2019-08-11 13:15:41.577"/>
  </r>
  <r>
    <x v="3"/>
    <x v="27"/>
    <s v="Inkosi Langalibalele Local Municipality"/>
    <x v="7919"/>
    <n v="544624"/>
    <x v="0"/>
    <n v="29.875240999999999"/>
    <x v="4780"/>
    <s v="2019-08-11 13:15:41.577"/>
  </r>
  <r>
    <x v="3"/>
    <x v="27"/>
    <s v="Inkosi Langalibalele Local Municipality"/>
    <x v="7920"/>
    <n v="358342"/>
    <x v="0"/>
    <n v="29.863512"/>
    <x v="4781"/>
    <s v="2019-08-11 13:15:41.577"/>
  </r>
  <r>
    <x v="3"/>
    <x v="27"/>
    <s v="Inkosi Langalibalele Local Municipality"/>
    <x v="7921"/>
    <n v="522842"/>
    <x v="2"/>
    <m/>
    <x v="2"/>
    <s v="2019-08-11 13:15:41.593"/>
  </r>
  <r>
    <x v="3"/>
    <x v="27"/>
    <s v="Inkosi Langalibalele Local Municipality"/>
    <x v="7922"/>
    <n v="1467921"/>
    <x v="2"/>
    <m/>
    <x v="2"/>
    <s v="2019-08-11 13:15:41.596"/>
  </r>
  <r>
    <x v="3"/>
    <x v="27"/>
    <s v="Inkosi Langalibalele Local Municipality"/>
    <x v="7923"/>
    <n v="103357"/>
    <x v="2"/>
    <m/>
    <x v="2"/>
    <s v="2019-08-11 13:15:41.596"/>
  </r>
  <r>
    <x v="3"/>
    <x v="27"/>
    <s v="Inkosi Langalibalele Local Municipality"/>
    <x v="7924"/>
    <n v="185616"/>
    <x v="9"/>
    <n v="29.880913"/>
    <x v="4782"/>
    <s v="2019-08-11 13:15:41.593"/>
  </r>
  <r>
    <x v="3"/>
    <x v="27"/>
    <s v="Inkosi Langalibalele Local Municipality"/>
    <x v="7925"/>
    <n v="754215"/>
    <x v="9"/>
    <n v="29.622959999999999"/>
    <x v="4783"/>
    <s v="2019-08-11 13:15:41.578"/>
  </r>
  <r>
    <x v="3"/>
    <x v="27"/>
    <s v="Inkosi Langalibalele Local Municipality"/>
    <x v="7926"/>
    <n v="125515"/>
    <x v="2"/>
    <n v="29.893000000000001"/>
    <x v="4784"/>
    <s v="2019-08-11 13:15:41.578"/>
  </r>
  <r>
    <x v="3"/>
    <x v="27"/>
    <s v="Inkosi Langalibalele Local Municipality"/>
    <x v="7927"/>
    <n v="371442"/>
    <x v="10"/>
    <n v="29.89311"/>
    <x v="4785"/>
    <s v="2019-08-11 13:15:41.578"/>
  </r>
  <r>
    <x v="3"/>
    <x v="27"/>
    <s v="Inkosi Langalibalele Local Municipality"/>
    <x v="7928"/>
    <n v="300642"/>
    <x v="7"/>
    <n v="29.779769999999999"/>
    <x v="4762"/>
    <s v="2019-08-11 13:15:41.578"/>
  </r>
  <r>
    <x v="3"/>
    <x v="27"/>
    <s v="Inkosi Langalibalele Local Municipality"/>
    <x v="7929"/>
    <n v="381542"/>
    <x v="0"/>
    <n v="29.893896999999999"/>
    <x v="4786"/>
    <s v="2019-08-11 13:15:41.578"/>
  </r>
  <r>
    <x v="3"/>
    <x v="27"/>
    <s v="Inkosi Langalibalele Local Municipality"/>
    <x v="7930"/>
    <n v="764342"/>
    <x v="15"/>
    <n v="29.893932"/>
    <x v="4787"/>
    <s v="2019-08-11 13:15:41.578"/>
  </r>
  <r>
    <x v="3"/>
    <x v="27"/>
    <s v="Inkosi Langalibalele Local Municipality"/>
    <x v="7931"/>
    <n v="418315"/>
    <x v="18"/>
    <m/>
    <x v="2"/>
    <s v="2019-08-11 13:15:41.578"/>
  </r>
  <r>
    <x v="3"/>
    <x v="27"/>
    <s v="Inkosi Langalibalele Local Municipality"/>
    <x v="7932"/>
    <n v="595151"/>
    <x v="7"/>
    <n v="29.893792999999999"/>
    <x v="4788"/>
    <s v="2019-08-11 13:15:41.578"/>
  </r>
  <r>
    <x v="3"/>
    <x v="27"/>
    <s v="Inkosi Langalibalele Local Municipality"/>
    <x v="7933"/>
    <n v="452551"/>
    <x v="7"/>
    <n v="29.893792999999999"/>
    <x v="4788"/>
    <s v="2019-08-11 13:15:41.578"/>
  </r>
  <r>
    <x v="3"/>
    <x v="27"/>
    <s v="Inkosi Langalibalele Local Municipality"/>
    <x v="7934"/>
    <n v="498233"/>
    <x v="7"/>
    <n v="29.893792999999999"/>
    <x v="4788"/>
    <s v="2019-08-11 13:15:41.578"/>
  </r>
  <r>
    <x v="3"/>
    <x v="27"/>
    <s v="Inkosi Langalibalele Local Municipality"/>
    <x v="7935"/>
    <n v="549315"/>
    <x v="7"/>
    <n v="29.893792999999999"/>
    <x v="4788"/>
    <s v="2019-08-11 13:15:41.578"/>
  </r>
  <r>
    <x v="3"/>
    <x v="27"/>
    <s v="Inkosi Langalibalele Local Municipality"/>
    <x v="7936"/>
    <n v="171142"/>
    <x v="7"/>
    <n v="29.893789999999999"/>
    <x v="4788"/>
    <s v="2019-08-11 13:15:41.578"/>
  </r>
  <r>
    <x v="3"/>
    <x v="27"/>
    <s v="Inkosi Langalibalele Local Municipality"/>
    <x v="7937"/>
    <n v="868524"/>
    <x v="18"/>
    <m/>
    <x v="2"/>
    <s v="2019-08-11 13:15:41.593"/>
  </r>
  <r>
    <x v="3"/>
    <x v="27"/>
    <s v="Inkosi Langalibalele Local Municipality"/>
    <x v="7938"/>
    <n v="810833"/>
    <x v="18"/>
    <m/>
    <x v="2"/>
    <s v="2019-08-11 13:15:41.593"/>
  </r>
  <r>
    <x v="3"/>
    <x v="27"/>
    <s v="Inkosi Langalibalele Local Municipality"/>
    <x v="7939"/>
    <n v="341651"/>
    <x v="18"/>
    <n v="29.781094"/>
    <x v="4789"/>
    <s v="2019-08-11 13:15:41.593"/>
  </r>
  <r>
    <x v="3"/>
    <x v="27"/>
    <s v="Inkosi Langalibalele Local Municipality"/>
    <x v="7940"/>
    <n v="343424"/>
    <x v="0"/>
    <n v="29.870479"/>
    <x v="4790"/>
    <s v="2019-08-11 13:15:41.578"/>
  </r>
  <r>
    <x v="3"/>
    <x v="27"/>
    <s v="Inkosi Langalibalele Local Municipality"/>
    <x v="7941"/>
    <n v="602113"/>
    <x v="18"/>
    <m/>
    <x v="2"/>
    <s v="2019-08-11 13:15:41.594"/>
  </r>
  <r>
    <x v="3"/>
    <x v="27"/>
    <s v="Inkosi Langalibalele Local Municipality"/>
    <x v="7942"/>
    <n v="365760"/>
    <x v="18"/>
    <m/>
    <x v="2"/>
    <s v="2019-08-11 13:15:41.578"/>
  </r>
  <r>
    <x v="3"/>
    <x v="27"/>
    <s v="Inkosi Langalibalele Local Municipality"/>
    <x v="7943"/>
    <n v="457751"/>
    <x v="26"/>
    <m/>
    <x v="2"/>
    <s v="2019-08-11 13:15:41.578"/>
  </r>
  <r>
    <x v="3"/>
    <x v="27"/>
    <s v="Inkosi Langalibalele Local Municipality"/>
    <x v="7944"/>
    <n v="136433"/>
    <x v="0"/>
    <n v="29.577493"/>
    <x v="4791"/>
    <s v="2019-08-11 13:15:41.578"/>
  </r>
  <r>
    <x v="3"/>
    <x v="27"/>
    <s v="Inkosi Langalibalele Local Municipality"/>
    <x v="7945"/>
    <n v="807360"/>
    <x v="36"/>
    <m/>
    <x v="2"/>
    <s v="2019-08-11 13:15:41.594"/>
  </r>
  <r>
    <x v="3"/>
    <x v="27"/>
    <s v="Inkosi Langalibalele Local Municipality"/>
    <x v="7946"/>
    <n v="483406"/>
    <x v="6"/>
    <m/>
    <x v="2"/>
    <s v="2019-08-11 13:15:41.594"/>
  </r>
  <r>
    <x v="3"/>
    <x v="27"/>
    <s v="Inkosi Langalibalele Local Municipality"/>
    <x v="7947"/>
    <n v="252615"/>
    <x v="5"/>
    <m/>
    <x v="2"/>
    <s v="2019-08-11 13:15:41.594"/>
  </r>
  <r>
    <x v="3"/>
    <x v="27"/>
    <s v="Inkosi Langalibalele Local Municipality"/>
    <x v="7948"/>
    <n v="633915"/>
    <x v="0"/>
    <n v="29.8385"/>
    <x v="4792"/>
    <s v="2019-08-11 13:15:41.578"/>
  </r>
  <r>
    <x v="3"/>
    <x v="27"/>
    <s v="Inkosi Langalibalele Local Municipality"/>
    <x v="7949"/>
    <n v="172324"/>
    <x v="0"/>
    <m/>
    <x v="2"/>
    <s v="2019-08-11 13:15:41.578"/>
  </r>
  <r>
    <x v="3"/>
    <x v="27"/>
    <s v="Inkosi Langalibalele Local Municipality"/>
    <x v="7950"/>
    <n v="667106"/>
    <x v="0"/>
    <n v="29.692634000000002"/>
    <x v="4793"/>
    <s v="2019-08-11 13:15:41.578"/>
  </r>
  <r>
    <x v="3"/>
    <x v="27"/>
    <s v="Inkosi Langalibalele Local Municipality"/>
    <x v="7951"/>
    <n v="277713"/>
    <x v="18"/>
    <m/>
    <x v="2"/>
    <s v="2019-08-11 13:15:41.594"/>
  </r>
  <r>
    <x v="3"/>
    <x v="27"/>
    <s v="Inkosi Langalibalele Local Municipality"/>
    <x v="7952"/>
    <n v="826915"/>
    <x v="1"/>
    <n v="29.873460000000001"/>
    <x v="4794"/>
    <s v="2019-08-11 13:15:41.579"/>
  </r>
  <r>
    <x v="3"/>
    <x v="27"/>
    <s v="Inkosi Langalibalele Local Municipality"/>
    <x v="7953"/>
    <n v="975540"/>
    <x v="18"/>
    <m/>
    <x v="2"/>
    <s v="2019-08-11 13:15:41.594"/>
  </r>
  <r>
    <x v="3"/>
    <x v="27"/>
    <s v="Inkosi Langalibalele Local Municipality"/>
    <x v="7954"/>
    <n v="755760"/>
    <x v="0"/>
    <n v="29.636773999999999"/>
    <x v="4795"/>
    <s v="2019-08-11 13:15:41.579"/>
  </r>
  <r>
    <x v="3"/>
    <x v="27"/>
    <s v="Inkosi Langalibalele Local Municipality"/>
    <x v="7955"/>
    <n v="303760"/>
    <x v="12"/>
    <n v="29.893930000000001"/>
    <x v="4787"/>
    <s v="2019-08-11 13:15:41.599"/>
  </r>
  <r>
    <x v="3"/>
    <x v="27"/>
    <s v="Inkosi Langalibalele Local Municipality"/>
    <x v="7956"/>
    <n v="142215"/>
    <x v="0"/>
    <n v="29.688559999999999"/>
    <x v="4796"/>
    <s v="2019-08-11 13:15:41.579"/>
  </r>
  <r>
    <x v="3"/>
    <x v="27"/>
    <s v="Inkosi Langalibalele Local Municipality"/>
    <x v="7957"/>
    <n v="470415"/>
    <x v="18"/>
    <m/>
    <x v="2"/>
    <s v="2019-08-11 13:15:41.58"/>
  </r>
  <r>
    <x v="3"/>
    <x v="27"/>
    <s v="Inkosi Langalibalele Local Municipality"/>
    <x v="7958"/>
    <n v="690151"/>
    <x v="1"/>
    <n v="29.877856999999999"/>
    <x v="4797"/>
    <s v="2019-08-11 13:15:41.597"/>
  </r>
  <r>
    <x v="3"/>
    <x v="27"/>
    <s v="Inkosi Langalibalele Local Municipality"/>
    <x v="7959"/>
    <n v="633224"/>
    <x v="26"/>
    <n v="29.875350000000001"/>
    <x v="4798"/>
    <s v="2019-08-11 13:15:41.58"/>
  </r>
  <r>
    <x v="3"/>
    <x v="27"/>
    <s v="Inkosi Langalibalele Local Municipality"/>
    <x v="7960"/>
    <n v="377213"/>
    <x v="18"/>
    <m/>
    <x v="2"/>
    <s v="2019-08-11 13:15:41.594"/>
  </r>
  <r>
    <x v="3"/>
    <x v="27"/>
    <s v="Inkosi Langalibalele Local Municipality"/>
    <x v="7961"/>
    <n v="342224"/>
    <x v="0"/>
    <n v="29.785243999999999"/>
    <x v="4799"/>
    <s v="2019-08-11 13:15:41.58"/>
  </r>
  <r>
    <x v="3"/>
    <x v="27"/>
    <s v="Inkosi Langalibalele Local Municipality"/>
    <x v="7962"/>
    <n v="323460"/>
    <x v="0"/>
    <n v="29.736630999999999"/>
    <x v="4800"/>
    <s v="2019-08-11 13:15:41.58"/>
  </r>
  <r>
    <x v="3"/>
    <x v="27"/>
    <s v="Okhahlamba Local Municipality"/>
    <x v="7963"/>
    <n v="285542"/>
    <x v="18"/>
    <m/>
    <x v="2"/>
    <s v="2019-08-11 13:15:41.592"/>
  </r>
  <r>
    <x v="3"/>
    <x v="27"/>
    <s v="Okhahlamba Local Municipality"/>
    <x v="7964"/>
    <n v="483951"/>
    <x v="0"/>
    <n v="29.042135999999999"/>
    <x v="4801"/>
    <s v="2019-08-11 13:15:41.577"/>
  </r>
  <r>
    <x v="3"/>
    <x v="27"/>
    <s v="Okhahlamba Local Municipality"/>
    <x v="7965"/>
    <n v="349451"/>
    <x v="0"/>
    <n v="29.349582999999999"/>
    <x v="4802"/>
    <s v="2019-08-11 13:15:41.577"/>
  </r>
  <r>
    <x v="3"/>
    <x v="27"/>
    <s v="Okhahlamba Local Municipality"/>
    <x v="7966"/>
    <n v="252624"/>
    <x v="9"/>
    <n v="29.13373"/>
    <x v="4803"/>
    <s v="2019-08-11 13:15:41.577"/>
  </r>
  <r>
    <x v="3"/>
    <x v="27"/>
    <s v="Okhahlamba Local Municipality"/>
    <x v="7967"/>
    <n v="436933"/>
    <x v="10"/>
    <n v="29.375859999999999"/>
    <x v="4804"/>
    <s v="2019-08-11 13:15:41.577"/>
  </r>
  <r>
    <x v="3"/>
    <x v="27"/>
    <s v="Okhahlamba Local Municipality"/>
    <x v="7968"/>
    <n v="109315"/>
    <x v="7"/>
    <n v="29.353190999999999"/>
    <x v="4805"/>
    <s v="2019-08-11 13:15:41.577"/>
  </r>
  <r>
    <x v="3"/>
    <x v="27"/>
    <s v="Okhahlamba Local Municipality"/>
    <x v="7969"/>
    <n v="877460"/>
    <x v="7"/>
    <n v="29.353190999999999"/>
    <x v="4805"/>
    <s v="2019-08-11 13:15:41.577"/>
  </r>
  <r>
    <x v="3"/>
    <x v="27"/>
    <s v="Okhahlamba Local Municipality"/>
    <x v="7970"/>
    <n v="386315"/>
    <x v="7"/>
    <n v="29.208006000000001"/>
    <x v="4248"/>
    <s v="2019-08-11 13:15:41.577"/>
  </r>
  <r>
    <x v="3"/>
    <x v="27"/>
    <s v="Okhahlamba Local Municipality"/>
    <x v="7971"/>
    <n v="500233"/>
    <x v="1"/>
    <n v="29.352829"/>
    <x v="4806"/>
    <s v="2019-08-11 13:15:41.597"/>
  </r>
  <r>
    <x v="3"/>
    <x v="27"/>
    <s v="Okhahlamba Local Municipality"/>
    <x v="7972"/>
    <n v="209606"/>
    <x v="18"/>
    <m/>
    <x v="2"/>
    <s v="2019-08-11 13:15:41.592"/>
  </r>
  <r>
    <x v="3"/>
    <x v="27"/>
    <s v="Okhahlamba Local Municipality"/>
    <x v="7973"/>
    <n v="167742"/>
    <x v="0"/>
    <n v="28.998065"/>
    <x v="4807"/>
    <s v="2019-08-11 13:15:41.577"/>
  </r>
  <r>
    <x v="3"/>
    <x v="27"/>
    <s v="Okhahlamba Local Municipality"/>
    <x v="7974"/>
    <n v="818042"/>
    <x v="18"/>
    <m/>
    <x v="2"/>
    <s v="2019-08-11 13:15:41.592"/>
  </r>
  <r>
    <x v="3"/>
    <x v="27"/>
    <s v="Okhahlamba Local Municipality"/>
    <x v="7975"/>
    <n v="891315"/>
    <x v="0"/>
    <n v="29.436526000000001"/>
    <x v="4808"/>
    <s v="2019-08-11 13:15:41.577"/>
  </r>
  <r>
    <x v="3"/>
    <x v="27"/>
    <s v="Okhahlamba Local Municipality"/>
    <x v="7976"/>
    <n v="772624"/>
    <x v="18"/>
    <m/>
    <x v="2"/>
    <s v="2019-08-11 13:15:41.592"/>
  </r>
  <r>
    <x v="3"/>
    <x v="27"/>
    <s v="Okhahlamba Local Municipality"/>
    <x v="7977"/>
    <n v="835706"/>
    <x v="18"/>
    <m/>
    <x v="2"/>
    <s v="2019-08-11 13:15:41.592"/>
  </r>
  <r>
    <x v="3"/>
    <x v="27"/>
    <s v="Okhahlamba Local Municipality"/>
    <x v="7978"/>
    <n v="232151"/>
    <x v="18"/>
    <m/>
    <x v="2"/>
    <s v="2019-08-11 13:15:41.592"/>
  </r>
  <r>
    <x v="3"/>
    <x v="27"/>
    <s v="Okhahlamba Local Municipality"/>
    <x v="7979"/>
    <n v="225506"/>
    <x v="18"/>
    <m/>
    <x v="2"/>
    <s v="2019-08-11 13:15:41.592"/>
  </r>
  <r>
    <x v="3"/>
    <x v="27"/>
    <s v="Okhahlamba Local Municipality"/>
    <x v="7980"/>
    <n v="629124"/>
    <x v="18"/>
    <m/>
    <x v="2"/>
    <s v="2019-08-11 13:15:41.592"/>
  </r>
  <r>
    <x v="3"/>
    <x v="27"/>
    <s v="Okhahlamba Local Municipality"/>
    <x v="7981"/>
    <n v="784542"/>
    <x v="18"/>
    <m/>
    <x v="2"/>
    <s v="2019-08-11 13:15:41.592"/>
  </r>
  <r>
    <x v="3"/>
    <x v="27"/>
    <s v="Okhahlamba Local Municipality"/>
    <x v="7982"/>
    <n v="935933"/>
    <x v="18"/>
    <m/>
    <x v="2"/>
    <s v="2019-08-11 13:15:41.592"/>
  </r>
  <r>
    <x v="3"/>
    <x v="27"/>
    <s v="Okhahlamba Local Municipality"/>
    <x v="7983"/>
    <n v="1462784"/>
    <x v="2"/>
    <n v="29.349959999999999"/>
    <x v="4809"/>
    <s v="2019-08-11 13:15:41.595"/>
  </r>
  <r>
    <x v="3"/>
    <x v="27"/>
    <s v="Okhahlamba Local Municipality"/>
    <x v="7984"/>
    <n v="1410504"/>
    <x v="2"/>
    <m/>
    <x v="2"/>
    <s v="2019-08-11 13:15:41.584"/>
  </r>
  <r>
    <x v="3"/>
    <x v="27"/>
    <s v="Okhahlamba Local Municipality"/>
    <x v="7985"/>
    <n v="650106"/>
    <x v="0"/>
    <n v="29.208117999999999"/>
    <x v="4810"/>
    <s v="2019-08-11 13:15:41.577"/>
  </r>
  <r>
    <x v="3"/>
    <x v="27"/>
    <s v="Okhahlamba Local Municipality"/>
    <x v="7986"/>
    <n v="859933"/>
    <x v="10"/>
    <n v="29.375859999999999"/>
    <x v="4804"/>
    <s v="2019-08-11 13:15:41.577"/>
  </r>
  <r>
    <x v="3"/>
    <x v="27"/>
    <s v="Okhahlamba Local Municipality"/>
    <x v="7987"/>
    <n v="877542"/>
    <x v="0"/>
    <n v="29.381757"/>
    <x v="4811"/>
    <s v="2019-08-11 13:15:41.577"/>
  </r>
  <r>
    <x v="3"/>
    <x v="27"/>
    <s v="Okhahlamba Local Municipality"/>
    <x v="7988"/>
    <n v="339333"/>
    <x v="15"/>
    <n v="29.381335"/>
    <x v="4812"/>
    <s v="2019-08-11 13:15:41.577"/>
  </r>
  <r>
    <x v="3"/>
    <x v="27"/>
    <s v="Okhahlamba Local Municipality"/>
    <x v="7989"/>
    <n v="555442"/>
    <x v="18"/>
    <m/>
    <x v="2"/>
    <s v="2019-08-11 13:15:41.592"/>
  </r>
  <r>
    <x v="3"/>
    <x v="27"/>
    <s v="Okhahlamba Local Municipality"/>
    <x v="7990"/>
    <n v="127315"/>
    <x v="18"/>
    <m/>
    <x v="2"/>
    <s v="2019-08-11 13:15:41.592"/>
  </r>
  <r>
    <x v="3"/>
    <x v="27"/>
    <s v="Okhahlamba Local Municipality"/>
    <x v="7991"/>
    <n v="505051"/>
    <x v="12"/>
    <n v="29.353190999999999"/>
    <x v="4805"/>
    <s v="2019-08-11 13:15:41.599"/>
  </r>
  <r>
    <x v="3"/>
    <x v="27"/>
    <s v="Okhahlamba Local Municipality"/>
    <x v="7992"/>
    <n v="382506"/>
    <x v="12"/>
    <n v="29.381329999999998"/>
    <x v="4812"/>
    <s v="2019-08-11 13:15:41.599"/>
  </r>
  <r>
    <x v="3"/>
    <x v="27"/>
    <s v="Okhahlamba Local Municipality"/>
    <x v="7993"/>
    <n v="403142"/>
    <x v="18"/>
    <m/>
    <x v="2"/>
    <s v="2020-02-03 16:01:56.997"/>
  </r>
  <r>
    <x v="3"/>
    <x v="27"/>
    <s v="Okhahlamba Local Municipality"/>
    <x v="7994"/>
    <n v="174824"/>
    <x v="18"/>
    <m/>
    <x v="2"/>
    <s v="2019-08-11 13:15:41.579"/>
  </r>
  <r>
    <x v="3"/>
    <x v="27"/>
    <s v="Okhahlamba Local Municipality"/>
    <x v="7995"/>
    <n v="865442"/>
    <x v="18"/>
    <m/>
    <x v="2"/>
    <s v="2019-08-11 13:15:41.579"/>
  </r>
  <r>
    <x v="3"/>
    <x v="27"/>
    <s v="Okhahlamba Local Municipality"/>
    <x v="7996"/>
    <n v="563133"/>
    <x v="36"/>
    <m/>
    <x v="2"/>
    <s v="2019-11-28 14:30:54.039"/>
  </r>
  <r>
    <x v="3"/>
    <x v="27"/>
    <s v="Okhahlamba Local Municipality"/>
    <x v="7997"/>
    <n v="852424"/>
    <x v="6"/>
    <m/>
    <x v="2"/>
    <s v="2019-08-11 13:15:41.579"/>
  </r>
  <r>
    <x v="3"/>
    <x v="27"/>
    <s v="Okhahlamba Local Municipality"/>
    <x v="7998"/>
    <n v="930542"/>
    <x v="5"/>
    <m/>
    <x v="2"/>
    <s v="2019-08-11 13:15:41.579"/>
  </r>
  <r>
    <x v="3"/>
    <x v="27"/>
    <s v="Okhahlamba Local Municipality"/>
    <x v="7999"/>
    <n v="554551"/>
    <x v="26"/>
    <n v="29.353719999999999"/>
    <x v="4813"/>
    <s v="2019-08-11 13:15:41.579"/>
  </r>
  <r>
    <x v="3"/>
    <x v="27"/>
    <s v="Okhahlamba Local Municipality"/>
    <x v="8000"/>
    <n v="982833"/>
    <x v="11"/>
    <m/>
    <x v="2"/>
    <s v="2019-08-11 13:15:41.594"/>
  </r>
  <r>
    <x v="3"/>
    <x v="27"/>
    <s v="Okhahlamba Local Municipality"/>
    <x v="8001"/>
    <n v="698951"/>
    <x v="0"/>
    <n v="29.157833"/>
    <x v="4814"/>
    <s v="2019-08-11 13:15:41.579"/>
  </r>
  <r>
    <x v="3"/>
    <x v="27"/>
    <s v="Okhahlamba Local Municipality"/>
    <x v="8002"/>
    <n v="364715"/>
    <x v="18"/>
    <m/>
    <x v="2"/>
    <s v="2019-08-11 13:15:41.592"/>
  </r>
  <r>
    <x v="3"/>
    <x v="27"/>
    <s v="Okhahlamba Local Municipality"/>
    <x v="8003"/>
    <n v="377751"/>
    <x v="0"/>
    <n v="29.34958"/>
    <x v="4802"/>
    <s v="2019-08-11 13:15:41.58"/>
  </r>
  <r>
    <x v="3"/>
    <x v="27"/>
    <s v="Okhahlamba Local Municipality"/>
    <x v="8004"/>
    <n v="464833"/>
    <x v="18"/>
    <m/>
    <x v="2"/>
    <s v="2019-08-11 13:15:41.592"/>
  </r>
  <r>
    <x v="3"/>
    <x v="27"/>
    <s v="Okhahlamba Local Municipality"/>
    <x v="8005"/>
    <n v="617624"/>
    <x v="1"/>
    <n v="29.537572000000001"/>
    <x v="4815"/>
    <s v="2019-08-11 13:15:41.58"/>
  </r>
  <r>
    <x v="3"/>
    <x v="27"/>
    <s v="Okhahlamba Local Municipality"/>
    <x v="8006"/>
    <n v="833642"/>
    <x v="18"/>
    <m/>
    <x v="2"/>
    <s v="2019-08-11 13:15:41.592"/>
  </r>
  <r>
    <x v="3"/>
    <x v="27"/>
    <s v="Okhahlamba Local Municipality"/>
    <x v="8007"/>
    <n v="453215"/>
    <x v="18"/>
    <m/>
    <x v="2"/>
    <s v="2019-08-11 13:15:41.592"/>
  </r>
  <r>
    <x v="3"/>
    <x v="28"/>
    <s v="AbaQulusi Local Municipality"/>
    <x v="8008"/>
    <n v="227742"/>
    <x v="38"/>
    <m/>
    <x v="2"/>
    <s v="2019-08-11 13:15:41.6"/>
  </r>
  <r>
    <x v="3"/>
    <x v="28"/>
    <s v="AbaQulusi Local Municipality"/>
    <x v="8009"/>
    <n v="806715"/>
    <x v="36"/>
    <n v="30.805610999999999"/>
    <x v="4816"/>
    <s v="2019-08-11 13:15:41.577"/>
  </r>
  <r>
    <x v="3"/>
    <x v="28"/>
    <s v="AbaQulusi Local Municipality"/>
    <x v="8010"/>
    <n v="761824"/>
    <x v="6"/>
    <n v="30.805610999999999"/>
    <x v="4816"/>
    <s v="2019-08-11 13:15:41.577"/>
  </r>
  <r>
    <x v="3"/>
    <x v="28"/>
    <s v="AbaQulusi Local Municipality"/>
    <x v="8011"/>
    <n v="593924"/>
    <x v="5"/>
    <n v="30.805610999999999"/>
    <x v="4816"/>
    <s v="2019-08-11 13:15:41.577"/>
  </r>
  <r>
    <x v="3"/>
    <x v="28"/>
    <s v="AbaQulusi Local Municipality"/>
    <x v="8012"/>
    <n v="815451"/>
    <x v="8"/>
    <m/>
    <x v="2"/>
    <s v="2019-08-11 13:15:41.577"/>
  </r>
  <r>
    <x v="3"/>
    <x v="28"/>
    <s v="AbaQulusi Local Municipality"/>
    <x v="8013"/>
    <n v="660615"/>
    <x v="13"/>
    <n v="30.775735999999998"/>
    <x v="4817"/>
    <s v="2019-08-11 13:15:41.6"/>
  </r>
  <r>
    <x v="3"/>
    <x v="28"/>
    <s v="AbaQulusi Local Municipality"/>
    <x v="8014"/>
    <n v="686733"/>
    <x v="26"/>
    <n v="30.805"/>
    <x v="4818"/>
    <s v="2019-08-11 13:15:41.577"/>
  </r>
  <r>
    <x v="3"/>
    <x v="28"/>
    <s v="AbaQulusi Local Municipality"/>
    <x v="8015"/>
    <n v="562724"/>
    <x v="11"/>
    <m/>
    <x v="2"/>
    <s v="2019-08-11 13:15:41.595"/>
  </r>
  <r>
    <x v="3"/>
    <x v="28"/>
    <s v="AbaQulusi Local Municipality"/>
    <x v="8016"/>
    <n v="531333"/>
    <x v="38"/>
    <m/>
    <x v="2"/>
    <s v="2019-08-11 13:15:41.593"/>
  </r>
  <r>
    <x v="3"/>
    <x v="28"/>
    <s v="AbaQulusi Local Municipality"/>
    <x v="8017"/>
    <n v="431733"/>
    <x v="12"/>
    <n v="30.971746"/>
    <x v="4819"/>
    <s v="2019-08-11 13:15:41.592"/>
  </r>
  <r>
    <x v="3"/>
    <x v="28"/>
    <s v="AbaQulusi Local Municipality"/>
    <x v="8018"/>
    <n v="759724"/>
    <x v="0"/>
    <n v="30.737981000000001"/>
    <x v="4820"/>
    <s v="2019-08-11 13:15:41.577"/>
  </r>
  <r>
    <x v="3"/>
    <x v="28"/>
    <s v="AbaQulusi Local Municipality"/>
    <x v="8019"/>
    <n v="623015"/>
    <x v="0"/>
    <n v="30.821912000000001"/>
    <x v="4821"/>
    <s v="2019-08-11 13:15:41.577"/>
  </r>
  <r>
    <x v="3"/>
    <x v="28"/>
    <s v="AbaQulusi Local Municipality"/>
    <x v="8020"/>
    <n v="499451"/>
    <x v="1"/>
    <n v="30.790299999999998"/>
    <x v="3549"/>
    <s v="2019-08-11 13:15:41.577"/>
  </r>
  <r>
    <x v="3"/>
    <x v="28"/>
    <s v="AbaQulusi Local Municipality"/>
    <x v="8021"/>
    <n v="241105"/>
    <x v="2"/>
    <m/>
    <x v="2"/>
    <s v="2019-08-11 13:15:41.596"/>
  </r>
  <r>
    <x v="3"/>
    <x v="28"/>
    <s v="AbaQulusi Local Municipality"/>
    <x v="8022"/>
    <n v="1516248"/>
    <x v="2"/>
    <m/>
    <x v="2"/>
    <s v="2019-08-11 13:15:41.596"/>
  </r>
  <r>
    <x v="3"/>
    <x v="28"/>
    <s v="AbaQulusi Local Municipality"/>
    <x v="8023"/>
    <n v="1548433"/>
    <x v="2"/>
    <m/>
    <x v="2"/>
    <s v="2019-08-11 13:15:41.596"/>
  </r>
  <r>
    <x v="3"/>
    <x v="28"/>
    <s v="AbaQulusi Local Municipality"/>
    <x v="8024"/>
    <n v="1496808"/>
    <x v="2"/>
    <m/>
    <x v="2"/>
    <s v="2019-08-11 13:15:41.596"/>
  </r>
  <r>
    <x v="3"/>
    <x v="28"/>
    <s v="AbaQulusi Local Municipality"/>
    <x v="8025"/>
    <n v="1491806"/>
    <x v="2"/>
    <m/>
    <x v="2"/>
    <s v="2019-08-11 13:15:41.596"/>
  </r>
  <r>
    <x v="3"/>
    <x v="28"/>
    <s v="AbaQulusi Local Municipality"/>
    <x v="8026"/>
    <n v="772333"/>
    <x v="38"/>
    <m/>
    <x v="2"/>
    <s v="2019-08-11 13:15:41.596"/>
  </r>
  <r>
    <x v="3"/>
    <x v="28"/>
    <s v="AbaQulusi Local Municipality"/>
    <x v="8027"/>
    <n v="615233"/>
    <x v="0"/>
    <n v="31.574000000000002"/>
    <x v="4822"/>
    <s v="2019-08-11 13:15:41.578"/>
  </r>
  <r>
    <x v="3"/>
    <x v="28"/>
    <s v="AbaQulusi Local Municipality"/>
    <x v="8028"/>
    <n v="890351"/>
    <x v="38"/>
    <m/>
    <x v="2"/>
    <s v="2019-08-11 13:15:41.596"/>
  </r>
  <r>
    <x v="3"/>
    <x v="28"/>
    <s v="AbaQulusi Local Municipality"/>
    <x v="8029"/>
    <n v="312442"/>
    <x v="0"/>
    <n v="31.039209"/>
    <x v="4823"/>
    <s v="2019-08-11 13:15:41.578"/>
  </r>
  <r>
    <x v="3"/>
    <x v="28"/>
    <s v="AbaQulusi Local Municipality"/>
    <x v="8030"/>
    <n v="641615"/>
    <x v="0"/>
    <n v="31.001249999999999"/>
    <x v="4824"/>
    <s v="2019-08-11 13:15:41.578"/>
  </r>
  <r>
    <x v="3"/>
    <x v="28"/>
    <s v="AbaQulusi Local Municipality"/>
    <x v="8031"/>
    <n v="647533"/>
    <x v="38"/>
    <m/>
    <x v="2"/>
    <s v="2019-08-11 13:15:41.596"/>
  </r>
  <r>
    <x v="3"/>
    <x v="28"/>
    <s v="AbaQulusi Local Municipality"/>
    <x v="8032"/>
    <n v="252360"/>
    <x v="0"/>
    <n v="31.314419999999998"/>
    <x v="4825"/>
    <s v="2019-08-11 13:15:41.578"/>
  </r>
  <r>
    <x v="3"/>
    <x v="28"/>
    <s v="AbaQulusi Local Municipality"/>
    <x v="8033"/>
    <n v="875315"/>
    <x v="21"/>
    <m/>
    <x v="2"/>
    <s v="2019-08-11 13:15:41.578"/>
  </r>
  <r>
    <x v="3"/>
    <x v="28"/>
    <s v="AbaQulusi Local Municipality"/>
    <x v="8034"/>
    <n v="179660"/>
    <x v="12"/>
    <n v="30.796717999999998"/>
    <x v="4826"/>
    <s v="2019-08-11 13:15:41.599"/>
  </r>
  <r>
    <x v="3"/>
    <x v="28"/>
    <s v="AbaQulusi Local Municipality"/>
    <x v="8035"/>
    <n v="243833"/>
    <x v="0"/>
    <n v="31.300450000000001"/>
    <x v="4827"/>
    <s v="2019-08-11 13:15:41.578"/>
  </r>
  <r>
    <x v="3"/>
    <x v="28"/>
    <s v="AbaQulusi Local Municipality"/>
    <x v="8036"/>
    <n v="711260"/>
    <x v="0"/>
    <n v="31.349522"/>
    <x v="4828"/>
    <s v="2019-08-11 13:15:41.578"/>
  </r>
  <r>
    <x v="3"/>
    <x v="28"/>
    <s v="AbaQulusi Local Municipality"/>
    <x v="8037"/>
    <n v="490415"/>
    <x v="0"/>
    <n v="30.801089000000001"/>
    <x v="4829"/>
    <s v="2019-08-11 13:15:41.578"/>
  </r>
  <r>
    <x v="3"/>
    <x v="28"/>
    <s v="AbaQulusi Local Municipality"/>
    <x v="8038"/>
    <n v="757724"/>
    <x v="38"/>
    <m/>
    <x v="2"/>
    <s v="2019-08-11 13:15:41.593"/>
  </r>
  <r>
    <x v="3"/>
    <x v="28"/>
    <s v="AbaQulusi Local Municipality"/>
    <x v="8039"/>
    <n v="856924"/>
    <x v="38"/>
    <m/>
    <x v="2"/>
    <s v="2019-08-11 13:15:41.593"/>
  </r>
  <r>
    <x v="3"/>
    <x v="28"/>
    <s v="AbaQulusi Local Municipality"/>
    <x v="8040"/>
    <n v="860906"/>
    <x v="0"/>
    <n v="30.709555999999999"/>
    <x v="4830"/>
    <s v="2019-08-11 13:15:41.579"/>
  </r>
  <r>
    <x v="3"/>
    <x v="28"/>
    <s v="AbaQulusi Local Municipality"/>
    <x v="8041"/>
    <n v="334751"/>
    <x v="10"/>
    <n v="30.725760000000001"/>
    <x v="4831"/>
    <s v="2019-08-11 13:15:41.579"/>
  </r>
  <r>
    <x v="3"/>
    <x v="28"/>
    <s v="AbaQulusi Local Municipality"/>
    <x v="8042"/>
    <n v="423542"/>
    <x v="18"/>
    <m/>
    <x v="2"/>
    <s v="2019-08-11 13:15:41.593"/>
  </r>
  <r>
    <x v="3"/>
    <x v="28"/>
    <s v="AbaQulusi Local Municipality"/>
    <x v="3476"/>
    <n v="264551"/>
    <x v="7"/>
    <n v="31.425381000000002"/>
    <x v="4832"/>
    <s v="2019-08-11 13:15:41.579"/>
  </r>
  <r>
    <x v="3"/>
    <x v="28"/>
    <s v="AbaQulusi Local Municipality"/>
    <x v="8043"/>
    <n v="333542"/>
    <x v="3"/>
    <n v="31.425381000000002"/>
    <x v="4832"/>
    <s v="2019-08-11 13:15:41.579"/>
  </r>
  <r>
    <x v="3"/>
    <x v="28"/>
    <s v="AbaQulusi Local Municipality"/>
    <x v="8044"/>
    <n v="131051"/>
    <x v="38"/>
    <m/>
    <x v="2"/>
    <s v="2019-08-11 13:15:41.593"/>
  </r>
  <r>
    <x v="3"/>
    <x v="28"/>
    <s v="AbaQulusi Local Municipality"/>
    <x v="8045"/>
    <n v="543833"/>
    <x v="0"/>
    <n v="30.53152"/>
    <x v="4833"/>
    <s v="2019-08-11 13:15:41.579"/>
  </r>
  <r>
    <x v="3"/>
    <x v="28"/>
    <s v="AbaQulusi Local Municipality"/>
    <x v="8046"/>
    <n v="728824"/>
    <x v="18"/>
    <n v="30.53152"/>
    <x v="4833"/>
    <s v="2019-08-11 13:15:41.593"/>
  </r>
  <r>
    <x v="3"/>
    <x v="28"/>
    <s v="AbaQulusi Local Municipality"/>
    <x v="8047"/>
    <n v="290515"/>
    <x v="9"/>
    <n v="30.53152"/>
    <x v="4833"/>
    <s v="2019-08-11 13:15:41.579"/>
  </r>
  <r>
    <x v="3"/>
    <x v="28"/>
    <s v="AbaQulusi Local Municipality"/>
    <x v="8048"/>
    <n v="787024"/>
    <x v="9"/>
    <n v="30.53152"/>
    <x v="4833"/>
    <s v="2019-08-11 13:15:41.58"/>
  </r>
  <r>
    <x v="3"/>
    <x v="28"/>
    <s v="AbaQulusi Local Municipality"/>
    <x v="8049"/>
    <n v="688333"/>
    <x v="9"/>
    <n v="30.53152"/>
    <x v="4833"/>
    <s v="2019-08-11 13:15:41.58"/>
  </r>
  <r>
    <x v="3"/>
    <x v="28"/>
    <s v="AbaQulusi Local Municipality"/>
    <x v="8050"/>
    <n v="699960"/>
    <x v="12"/>
    <n v="31.281595230000001"/>
    <x v="4834"/>
    <s v="2019-08-11 13:15:41.599"/>
  </r>
  <r>
    <x v="3"/>
    <x v="28"/>
    <s v="AbaQulusi Local Municipality"/>
    <x v="8051"/>
    <n v="814533"/>
    <x v="12"/>
    <n v="30.797090000000001"/>
    <x v="4835"/>
    <s v="2019-08-11 13:15:41.599"/>
  </r>
  <r>
    <x v="3"/>
    <x v="28"/>
    <s v="AbaQulusi Local Municipality"/>
    <x v="8052"/>
    <n v="875442"/>
    <x v="9"/>
    <n v="31.647939999999998"/>
    <x v="4836"/>
    <s v="2019-08-11 13:15:41.579"/>
  </r>
  <r>
    <x v="3"/>
    <x v="28"/>
    <s v="AbaQulusi Local Municipality"/>
    <x v="8053"/>
    <n v="346860"/>
    <x v="0"/>
    <n v="30.715102000000002"/>
    <x v="4837"/>
    <s v="2019-08-11 13:15:41.579"/>
  </r>
  <r>
    <x v="3"/>
    <x v="28"/>
    <s v="AbaQulusi Local Municipality"/>
    <x v="8054"/>
    <n v="165215"/>
    <x v="1"/>
    <n v="30.79175"/>
    <x v="4819"/>
    <s v="2019-08-11 13:15:41.597"/>
  </r>
  <r>
    <x v="3"/>
    <x v="28"/>
    <s v="AbaQulusi Local Municipality"/>
    <x v="8055"/>
    <n v="316424"/>
    <x v="1"/>
    <n v="30.79448"/>
    <x v="4838"/>
    <s v="2019-08-11 13:15:41.597"/>
  </r>
  <r>
    <x v="3"/>
    <x v="28"/>
    <s v="AbaQulusi Local Municipality"/>
    <x v="8056"/>
    <n v="641651"/>
    <x v="38"/>
    <m/>
    <x v="2"/>
    <s v="2019-08-11 13:15:41.596"/>
  </r>
  <r>
    <x v="3"/>
    <x v="28"/>
    <s v="AbaQulusi Local Municipality"/>
    <x v="8057"/>
    <n v="676160"/>
    <x v="0"/>
    <m/>
    <x v="2"/>
    <s v="2019-08-11 13:15:41.599"/>
  </r>
  <r>
    <x v="3"/>
    <x v="28"/>
    <s v="AbaQulusi Local Municipality"/>
    <x v="8058"/>
    <n v="403151"/>
    <x v="3"/>
    <n v="31.510095"/>
    <x v="4839"/>
    <s v="2019-08-11 13:15:41.58"/>
  </r>
  <r>
    <x v="3"/>
    <x v="28"/>
    <s v="AbaQulusi Local Municipality"/>
    <x v="8059"/>
    <n v="194724"/>
    <x v="7"/>
    <n v="31.510095"/>
    <x v="4839"/>
    <s v="2019-08-11 13:15:41.58"/>
  </r>
  <r>
    <x v="3"/>
    <x v="28"/>
    <s v="AbaQulusi Local Municipality"/>
    <x v="8060"/>
    <n v="478942"/>
    <x v="0"/>
    <n v="30.787868"/>
    <x v="4840"/>
    <s v="2019-08-11 13:15:41.58"/>
  </r>
  <r>
    <x v="3"/>
    <x v="28"/>
    <s v="AbaQulusi Local Municipality"/>
    <x v="8061"/>
    <n v="872933"/>
    <x v="0"/>
    <n v="31.210260000000002"/>
    <x v="4295"/>
    <s v="2019-08-11 13:15:41.58"/>
  </r>
  <r>
    <x v="3"/>
    <x v="28"/>
    <s v="AbaQulusi Local Municipality"/>
    <x v="8062"/>
    <n v="844142"/>
    <x v="0"/>
    <n v="30.725377999999999"/>
    <x v="4841"/>
    <s v="2019-08-11 13:15:41.58"/>
  </r>
  <r>
    <x v="3"/>
    <x v="28"/>
    <s v="AbaQulusi Local Municipality"/>
    <x v="8063"/>
    <n v="593051"/>
    <x v="1"/>
    <n v="30.719719999999999"/>
    <x v="4842"/>
    <s v="2019-08-11 13:15:41.597"/>
  </r>
  <r>
    <x v="3"/>
    <x v="28"/>
    <s v="AbaQulusi Local Municipality"/>
    <x v="8064"/>
    <n v="321515"/>
    <x v="1"/>
    <n v="30.796099999999999"/>
    <x v="4829"/>
    <s v="2019-08-11 13:15:41.597"/>
  </r>
  <r>
    <x v="3"/>
    <x v="28"/>
    <s v="AbaQulusi Local Municipality"/>
    <x v="8065"/>
    <n v="165015"/>
    <x v="38"/>
    <m/>
    <x v="2"/>
    <s v="2019-08-11 13:15:41.596"/>
  </r>
  <r>
    <x v="3"/>
    <x v="28"/>
    <s v="AbaQulusi Local Municipality"/>
    <x v="8066"/>
    <n v="878806"/>
    <x v="0"/>
    <n v="30.796659999999999"/>
    <x v="4843"/>
    <s v="2019-08-11 13:15:41.58"/>
  </r>
  <r>
    <x v="3"/>
    <x v="28"/>
    <s v="AbaQulusi Local Municipality"/>
    <x v="8067"/>
    <n v="142442"/>
    <x v="9"/>
    <n v="30.803170000000001"/>
    <x v="4844"/>
    <s v="2019-08-11 13:15:41.58"/>
  </r>
  <r>
    <x v="3"/>
    <x v="28"/>
    <s v="AbaQulusi Local Municipality"/>
    <x v="8068"/>
    <n v="367506"/>
    <x v="2"/>
    <n v="30.8"/>
    <x v="4845"/>
    <s v="2019-08-11 13:15:41.577"/>
  </r>
  <r>
    <x v="3"/>
    <x v="28"/>
    <s v="AbaQulusi Local Municipality"/>
    <x v="8069"/>
    <n v="815033"/>
    <x v="10"/>
    <n v="30.798069999999999"/>
    <x v="4846"/>
    <s v="2019-08-11 13:15:41.58"/>
  </r>
  <r>
    <x v="3"/>
    <x v="28"/>
    <s v="AbaQulusi Local Municipality"/>
    <x v="8070"/>
    <n v="412260"/>
    <x v="18"/>
    <n v="30.795999999999999"/>
    <x v="4847"/>
    <s v="2019-08-11 13:15:41.58"/>
  </r>
  <r>
    <x v="3"/>
    <x v="28"/>
    <s v="AbaQulusi Local Municipality"/>
    <x v="8071"/>
    <n v="674342"/>
    <x v="0"/>
    <n v="30.796665000000001"/>
    <x v="3545"/>
    <s v="2019-08-11 13:15:41.58"/>
  </r>
  <r>
    <x v="3"/>
    <x v="28"/>
    <s v="AbaQulusi Local Municipality"/>
    <x v="8072"/>
    <n v="648815"/>
    <x v="15"/>
    <n v="30.797087999999999"/>
    <x v="4835"/>
    <s v="2019-08-11 13:15:41.58"/>
  </r>
  <r>
    <x v="3"/>
    <x v="28"/>
    <s v="AbaQulusi Local Municipality"/>
    <x v="8073"/>
    <n v="323633"/>
    <x v="7"/>
    <n v="30.805308"/>
    <x v="4848"/>
    <s v="2019-08-11 13:15:41.58"/>
  </r>
  <r>
    <x v="3"/>
    <x v="28"/>
    <s v="AbaQulusi Local Municipality"/>
    <x v="8074"/>
    <n v="236251"/>
    <x v="7"/>
    <n v="30.805308"/>
    <x v="4848"/>
    <s v="2019-08-11 13:15:41.58"/>
  </r>
  <r>
    <x v="3"/>
    <x v="28"/>
    <s v="AbaQulusi Local Municipality"/>
    <x v="8075"/>
    <n v="327960"/>
    <x v="7"/>
    <n v="30.805308"/>
    <x v="4848"/>
    <s v="2019-08-11 13:15:41.58"/>
  </r>
  <r>
    <x v="3"/>
    <x v="28"/>
    <s v="AbaQulusi Local Municipality"/>
    <x v="8076"/>
    <n v="944533"/>
    <x v="18"/>
    <m/>
    <x v="2"/>
    <s v="2019-08-11 13:15:41.593"/>
  </r>
  <r>
    <x v="3"/>
    <x v="28"/>
    <s v="AbaQulusi Local Municipality"/>
    <x v="8077"/>
    <n v="908115"/>
    <x v="0"/>
    <n v="31.181999999999999"/>
    <x v="4849"/>
    <s v="2019-08-11 13:15:41.58"/>
  </r>
  <r>
    <x v="3"/>
    <x v="28"/>
    <s v="AbaQulusi Local Municipality"/>
    <x v="8078"/>
    <n v="547215"/>
    <x v="1"/>
    <n v="30.792750000000002"/>
    <x v="4850"/>
    <s v="2019-08-11 13:15:41.58"/>
  </r>
  <r>
    <x v="3"/>
    <x v="28"/>
    <s v="eDumbe Local Municipality"/>
    <x v="8079"/>
    <n v="521824"/>
    <x v="2"/>
    <m/>
    <x v="2"/>
    <s v="2019-08-11 13:15:41.593"/>
  </r>
  <r>
    <x v="3"/>
    <x v="28"/>
    <s v="eDumbe Local Municipality"/>
    <x v="8080"/>
    <n v="1506374"/>
    <x v="2"/>
    <m/>
    <x v="2"/>
    <s v="2019-08-11 13:15:41.596"/>
  </r>
  <r>
    <x v="3"/>
    <x v="28"/>
    <s v="eDumbe Local Municipality"/>
    <x v="8081"/>
    <n v="65005"/>
    <x v="2"/>
    <m/>
    <x v="2"/>
    <s v="2019-08-11 13:15:41.596"/>
  </r>
  <r>
    <x v="3"/>
    <x v="28"/>
    <s v="eDumbe Local Municipality"/>
    <x v="8082"/>
    <n v="65021"/>
    <x v="2"/>
    <m/>
    <x v="2"/>
    <s v="2019-08-11 13:15:41.596"/>
  </r>
  <r>
    <x v="3"/>
    <x v="28"/>
    <s v="eDumbe Local Municipality"/>
    <x v="8083"/>
    <n v="673506"/>
    <x v="0"/>
    <n v="30.818919999999999"/>
    <x v="4851"/>
    <s v="2019-08-11 13:15:41.577"/>
  </r>
  <r>
    <x v="3"/>
    <x v="28"/>
    <s v="eDumbe Local Municipality"/>
    <x v="8084"/>
    <n v="141515"/>
    <x v="4"/>
    <n v="30.824559000000001"/>
    <x v="4852"/>
    <s v="2019-08-11 13:15:41.577"/>
  </r>
  <r>
    <x v="3"/>
    <x v="28"/>
    <s v="eDumbe Local Municipality"/>
    <x v="8085"/>
    <n v="229306"/>
    <x v="38"/>
    <m/>
    <x v="2"/>
    <s v="2019-09-03 17:42:46.279"/>
  </r>
  <r>
    <x v="3"/>
    <x v="28"/>
    <s v="eDumbe Local Municipality"/>
    <x v="8086"/>
    <n v="563524"/>
    <x v="36"/>
    <m/>
    <x v="2"/>
    <s v="2019-08-11 13:15:41.577"/>
  </r>
  <r>
    <x v="3"/>
    <x v="28"/>
    <s v="eDumbe Local Municipality"/>
    <x v="8087"/>
    <n v="774606"/>
    <x v="6"/>
    <m/>
    <x v="2"/>
    <s v="2019-08-11 13:15:41.577"/>
  </r>
  <r>
    <x v="3"/>
    <x v="28"/>
    <s v="eDumbe Local Municipality"/>
    <x v="8088"/>
    <n v="808915"/>
    <x v="5"/>
    <m/>
    <x v="2"/>
    <s v="2019-08-11 13:15:41.577"/>
  </r>
  <r>
    <x v="3"/>
    <x v="28"/>
    <s v="eDumbe Local Municipality"/>
    <x v="8089"/>
    <n v="384951"/>
    <x v="7"/>
    <m/>
    <x v="2"/>
    <s v="2019-11-20 15:10:41.755"/>
  </r>
  <r>
    <x v="3"/>
    <x v="28"/>
    <s v="eDumbe Local Municipality"/>
    <x v="8090"/>
    <n v="542542"/>
    <x v="7"/>
    <m/>
    <x v="2"/>
    <s v="2019-11-20 15:11:17.524"/>
  </r>
  <r>
    <x v="3"/>
    <x v="28"/>
    <s v="eDumbe Local Municipality"/>
    <x v="8091"/>
    <n v="494506"/>
    <x v="7"/>
    <m/>
    <x v="2"/>
    <s v="2019-11-20 15:12:06.209"/>
  </r>
  <r>
    <x v="3"/>
    <x v="28"/>
    <s v="eDumbe Local Municipality"/>
    <x v="8092"/>
    <n v="437924"/>
    <x v="1"/>
    <n v="30.819469999999999"/>
    <x v="4853"/>
    <s v="2019-08-11 13:15:41.597"/>
  </r>
  <r>
    <x v="3"/>
    <x v="28"/>
    <s v="eDumbe Local Municipality"/>
    <x v="8093"/>
    <n v="750424"/>
    <x v="8"/>
    <m/>
    <x v="2"/>
    <s v="2019-08-11 13:15:41.577"/>
  </r>
  <r>
    <x v="3"/>
    <x v="28"/>
    <s v="eDumbe Local Municipality"/>
    <x v="8094"/>
    <n v="869933"/>
    <x v="11"/>
    <m/>
    <x v="2"/>
    <s v="2019-08-11 13:15:41.594"/>
  </r>
  <r>
    <x v="3"/>
    <x v="28"/>
    <s v="eDumbe Local Municipality"/>
    <x v="8095"/>
    <n v="388351"/>
    <x v="0"/>
    <n v="30.953199000000001"/>
    <x v="4854"/>
    <s v="2019-08-11 13:15:41.578"/>
  </r>
  <r>
    <x v="3"/>
    <x v="28"/>
    <s v="eDumbe Local Municipality"/>
    <x v="8096"/>
    <n v="805306"/>
    <x v="0"/>
    <n v="31.046216000000001"/>
    <x v="4855"/>
    <s v="2019-08-11 13:15:41.578"/>
  </r>
  <r>
    <x v="3"/>
    <x v="28"/>
    <s v="eDumbe Local Municipality"/>
    <x v="8097"/>
    <n v="844542"/>
    <x v="13"/>
    <n v="30.608440000000002"/>
    <x v="4856"/>
    <s v="2019-08-11 13:15:41.578"/>
  </r>
  <r>
    <x v="3"/>
    <x v="28"/>
    <s v="eDumbe Local Municipality"/>
    <x v="8098"/>
    <n v="261133"/>
    <x v="0"/>
    <n v="30.630928000000001"/>
    <x v="4857"/>
    <s v="2019-08-11 13:15:41.578"/>
  </r>
  <r>
    <x v="3"/>
    <x v="28"/>
    <s v="eDumbe Local Municipality"/>
    <x v="8099"/>
    <n v="530942"/>
    <x v="12"/>
    <n v="30.824200000000001"/>
    <x v="4858"/>
    <s v="2019-08-11 13:15:41.599"/>
  </r>
  <r>
    <x v="3"/>
    <x v="28"/>
    <s v="eDumbe Local Municipality"/>
    <x v="8100"/>
    <n v="724715"/>
    <x v="0"/>
    <n v="30.950783999999999"/>
    <x v="4859"/>
    <s v="2019-08-11 13:15:41.579"/>
  </r>
  <r>
    <x v="3"/>
    <x v="28"/>
    <s v="eDumbe Local Municipality"/>
    <x v="8101"/>
    <n v="643533"/>
    <x v="10"/>
    <n v="30.82339"/>
    <x v="4860"/>
    <s v="2019-08-11 13:15:41.579"/>
  </r>
  <r>
    <x v="3"/>
    <x v="28"/>
    <s v="eDumbe Local Municipality"/>
    <x v="8102"/>
    <n v="332006"/>
    <x v="0"/>
    <n v="30.818580999999998"/>
    <x v="4861"/>
    <s v="2019-08-11 13:15:41.579"/>
  </r>
  <r>
    <x v="3"/>
    <x v="28"/>
    <s v="eDumbe Local Municipality"/>
    <x v="8103"/>
    <n v="373106"/>
    <x v="0"/>
    <n v="30.988693999999999"/>
    <x v="4862"/>
    <s v="2019-08-11 13:15:41.579"/>
  </r>
  <r>
    <x v="3"/>
    <x v="28"/>
    <s v="Nongoma Local Municipality"/>
    <x v="8104"/>
    <n v="544415"/>
    <x v="0"/>
    <n v="31.639693999999999"/>
    <x v="4863"/>
    <s v="2019-08-11 13:15:41.595"/>
  </r>
  <r>
    <x v="3"/>
    <x v="28"/>
    <s v="Nongoma Local Municipality"/>
    <x v="8105"/>
    <n v="351642"/>
    <x v="15"/>
    <n v="31.639324999999999"/>
    <x v="4864"/>
    <s v="2019-08-11 13:15:41.577"/>
  </r>
  <r>
    <x v="3"/>
    <x v="28"/>
    <s v="Nongoma Local Municipality"/>
    <x v="8106"/>
    <n v="407633"/>
    <x v="7"/>
    <n v="31.639762000000001"/>
    <x v="4865"/>
    <s v="2019-08-11 13:15:41.577"/>
  </r>
  <r>
    <x v="3"/>
    <x v="28"/>
    <s v="Nongoma Local Municipality"/>
    <x v="8107"/>
    <n v="405424"/>
    <x v="7"/>
    <n v="31.639762000000001"/>
    <x v="4865"/>
    <s v="2019-08-11 13:15:41.577"/>
  </r>
  <r>
    <x v="3"/>
    <x v="28"/>
    <s v="Nongoma Local Municipality"/>
    <x v="8108"/>
    <n v="521733"/>
    <x v="7"/>
    <n v="31.639762000000001"/>
    <x v="4865"/>
    <s v="2019-08-11 13:15:41.577"/>
  </r>
  <r>
    <x v="3"/>
    <x v="28"/>
    <s v="Nongoma Local Municipality"/>
    <x v="8109"/>
    <n v="464622"/>
    <x v="7"/>
    <n v="31.639762000000001"/>
    <x v="4865"/>
    <s v="2019-08-11 13:15:41.594"/>
  </r>
  <r>
    <x v="3"/>
    <x v="28"/>
    <s v="Nongoma Local Municipality"/>
    <x v="8110"/>
    <n v="811533"/>
    <x v="7"/>
    <n v="31.639762000000001"/>
    <x v="4865"/>
    <s v="2019-08-11 13:15:41.6"/>
  </r>
  <r>
    <x v="3"/>
    <x v="28"/>
    <s v="Nongoma Local Municipality"/>
    <x v="8111"/>
    <n v="811151"/>
    <x v="7"/>
    <n v="31.639762000000001"/>
    <x v="4865"/>
    <s v="2019-08-11 13:15:41.6"/>
  </r>
  <r>
    <x v="3"/>
    <x v="28"/>
    <s v="Nongoma Local Municipality"/>
    <x v="8112"/>
    <n v="816860"/>
    <x v="0"/>
    <n v="31.639510000000001"/>
    <x v="4866"/>
    <s v="2019-08-11 13:15:41.577"/>
  </r>
  <r>
    <x v="3"/>
    <x v="28"/>
    <s v="Nongoma Local Municipality"/>
    <x v="8113"/>
    <n v="157851"/>
    <x v="0"/>
    <n v="31.851082999999999"/>
    <x v="4867"/>
    <s v="2019-08-11 13:15:41.577"/>
  </r>
  <r>
    <x v="3"/>
    <x v="28"/>
    <s v="Nongoma Local Municipality"/>
    <x v="8114"/>
    <n v="822333"/>
    <x v="1"/>
    <n v="31.646297000000001"/>
    <x v="4868"/>
    <s v="2020-02-03 16:01:56.997"/>
  </r>
  <r>
    <x v="3"/>
    <x v="28"/>
    <s v="Nongoma Local Municipality"/>
    <x v="8115"/>
    <n v="626142"/>
    <x v="0"/>
    <n v="31.782131"/>
    <x v="4869"/>
    <s v="2019-08-11 13:15:41.577"/>
  </r>
  <r>
    <x v="3"/>
    <x v="28"/>
    <s v="Nongoma Local Municipality"/>
    <x v="8116"/>
    <n v="618633"/>
    <x v="0"/>
    <n v="31.767496000000001"/>
    <x v="4870"/>
    <s v="2019-08-11 13:15:41.577"/>
  </r>
  <r>
    <x v="3"/>
    <x v="28"/>
    <s v="Nongoma Local Municipality"/>
    <x v="8117"/>
    <n v="359924"/>
    <x v="0"/>
    <n v="31.672288999999999"/>
    <x v="4871"/>
    <s v="2019-08-11 13:15:41.578"/>
  </r>
  <r>
    <x v="3"/>
    <x v="28"/>
    <s v="Nongoma Local Municipality"/>
    <x v="8118"/>
    <n v="382651"/>
    <x v="1"/>
    <m/>
    <x v="2"/>
    <s v="2019-08-11 13:15:41.599"/>
  </r>
  <r>
    <x v="3"/>
    <x v="28"/>
    <s v="Nongoma Local Municipality"/>
    <x v="8119"/>
    <n v="368151"/>
    <x v="0"/>
    <n v="31.525672"/>
    <x v="4872"/>
    <s v="2019-08-11 13:15:41.578"/>
  </r>
  <r>
    <x v="3"/>
    <x v="28"/>
    <s v="Nongoma Local Municipality"/>
    <x v="8120"/>
    <n v="501206"/>
    <x v="0"/>
    <n v="31.680247000000001"/>
    <x v="4873"/>
    <s v="2019-08-11 13:15:41.578"/>
  </r>
  <r>
    <x v="3"/>
    <x v="28"/>
    <s v="Nongoma Local Municipality"/>
    <x v="8121"/>
    <n v="615642"/>
    <x v="35"/>
    <m/>
    <x v="2"/>
    <s v="2019-08-11 13:15:41.579"/>
  </r>
  <r>
    <x v="3"/>
    <x v="28"/>
    <s v="Nongoma Local Municipality"/>
    <x v="8122"/>
    <n v="113751"/>
    <x v="0"/>
    <n v="31.757639000000001"/>
    <x v="4874"/>
    <s v="2019-08-11 13:15:41.579"/>
  </r>
  <r>
    <x v="3"/>
    <x v="28"/>
    <s v="Nongoma Local Municipality"/>
    <x v="8123"/>
    <n v="683442"/>
    <x v="0"/>
    <n v="31.594480999999998"/>
    <x v="4875"/>
    <s v="2019-08-11 13:15:41.579"/>
  </r>
  <r>
    <x v="3"/>
    <x v="28"/>
    <s v="Nongoma Local Municipality"/>
    <x v="8124"/>
    <n v="746042"/>
    <x v="0"/>
    <n v="31.687999999999999"/>
    <x v="4876"/>
    <s v="2019-08-11 13:15:41.579"/>
  </r>
  <r>
    <x v="3"/>
    <x v="28"/>
    <s v="Nongoma Local Municipality"/>
    <x v="8125"/>
    <n v="296306"/>
    <x v="12"/>
    <n v="31.639320000000001"/>
    <x v="4864"/>
    <s v="2019-08-11 13:15:41.599"/>
  </r>
  <r>
    <x v="3"/>
    <x v="28"/>
    <s v="Nongoma Local Municipality"/>
    <x v="8126"/>
    <n v="859742"/>
    <x v="13"/>
    <n v="31.648264999999999"/>
    <x v="4877"/>
    <s v="2019-08-11 13:15:41.579"/>
  </r>
  <r>
    <x v="3"/>
    <x v="28"/>
    <s v="Nongoma Local Municipality"/>
    <x v="8127"/>
    <n v="611233"/>
    <x v="0"/>
    <n v="31.853306"/>
    <x v="4878"/>
    <s v="2019-08-11 13:15:41.579"/>
  </r>
  <r>
    <x v="3"/>
    <x v="28"/>
    <s v="Nongoma Local Municipality"/>
    <x v="8128"/>
    <n v="843542"/>
    <x v="0"/>
    <n v="31.706354999999999"/>
    <x v="4879"/>
    <s v="2019-08-11 13:15:41.579"/>
  </r>
  <r>
    <x v="3"/>
    <x v="28"/>
    <s v="Nongoma Local Municipality"/>
    <x v="8129"/>
    <n v="623051"/>
    <x v="10"/>
    <n v="31.639510000000001"/>
    <x v="4866"/>
    <s v="2019-08-11 13:15:41.579"/>
  </r>
  <r>
    <x v="3"/>
    <x v="28"/>
    <s v="Nongoma Local Municipality"/>
    <x v="8130"/>
    <n v="291342"/>
    <x v="36"/>
    <m/>
    <x v="2"/>
    <s v="2019-08-11 13:15:41.579"/>
  </r>
  <r>
    <x v="3"/>
    <x v="28"/>
    <s v="Nongoma Local Municipality"/>
    <x v="8131"/>
    <n v="427315"/>
    <x v="6"/>
    <m/>
    <x v="2"/>
    <s v="2019-08-11 13:15:41.579"/>
  </r>
  <r>
    <x v="3"/>
    <x v="28"/>
    <s v="Nongoma Local Municipality"/>
    <x v="8132"/>
    <n v="587806"/>
    <x v="5"/>
    <m/>
    <x v="2"/>
    <s v="2019-08-11 13:15:41.579"/>
  </r>
  <r>
    <x v="3"/>
    <x v="28"/>
    <s v="Nongoma Local Municipality"/>
    <x v="8133"/>
    <n v="479142"/>
    <x v="8"/>
    <m/>
    <x v="2"/>
    <s v="2019-08-11 13:15:41.579"/>
  </r>
  <r>
    <x v="3"/>
    <x v="28"/>
    <s v="Nongoma Local Municipality"/>
    <x v="8134"/>
    <n v="487824"/>
    <x v="11"/>
    <m/>
    <x v="2"/>
    <s v="2019-08-11 13:15:41.594"/>
  </r>
  <r>
    <x v="3"/>
    <x v="28"/>
    <s v="Nongoma Local Municipality"/>
    <x v="8135"/>
    <n v="713151"/>
    <x v="0"/>
    <n v="31.646528"/>
    <x v="4880"/>
    <s v="2019-08-11 13:15:41.579"/>
  </r>
  <r>
    <x v="3"/>
    <x v="28"/>
    <s v="Nongoma Local Municipality"/>
    <x v="8136"/>
    <n v="234833"/>
    <x v="0"/>
    <n v="31.792656000000001"/>
    <x v="4881"/>
    <s v="2019-08-11 13:15:41.58"/>
  </r>
  <r>
    <x v="3"/>
    <x v="28"/>
    <s v="Nongoma Local Municipality"/>
    <x v="8137"/>
    <n v="867724"/>
    <x v="0"/>
    <n v="31.493886"/>
    <x v="4882"/>
    <s v="2019-08-11 13:15:41.58"/>
  </r>
  <r>
    <x v="3"/>
    <x v="28"/>
    <s v="Ulundi Local Municipality"/>
    <x v="8138"/>
    <n v="577351"/>
    <x v="10"/>
    <n v="31.377749999999999"/>
    <x v="4883"/>
    <s v="2019-08-11 13:15:41.577"/>
  </r>
  <r>
    <x v="3"/>
    <x v="28"/>
    <s v="Ulundi Local Municipality"/>
    <x v="8139"/>
    <n v="298442"/>
    <x v="0"/>
    <n v="31.377188"/>
    <x v="4884"/>
    <s v="2019-08-11 13:15:41.577"/>
  </r>
  <r>
    <x v="3"/>
    <x v="28"/>
    <s v="Ulundi Local Municipality"/>
    <x v="8140"/>
    <n v="128342"/>
    <x v="15"/>
    <n v="31.377188"/>
    <x v="4884"/>
    <s v="2019-08-11 13:15:41.577"/>
  </r>
  <r>
    <x v="3"/>
    <x v="28"/>
    <s v="Ulundi Local Municipality"/>
    <x v="8141"/>
    <n v="584715"/>
    <x v="7"/>
    <n v="31.375855999999999"/>
    <x v="4885"/>
    <s v="2019-08-11 13:15:41.577"/>
  </r>
  <r>
    <x v="3"/>
    <x v="28"/>
    <s v="Ulundi Local Municipality"/>
    <x v="8142"/>
    <n v="672024"/>
    <x v="8"/>
    <m/>
    <x v="2"/>
    <s v="2019-08-11 13:15:41.577"/>
  </r>
  <r>
    <x v="3"/>
    <x v="28"/>
    <s v="Ulundi Local Municipality"/>
    <x v="8143"/>
    <n v="472524"/>
    <x v="1"/>
    <m/>
    <x v="2"/>
    <s v="2019-08-11 13:15:41.6"/>
  </r>
  <r>
    <x v="3"/>
    <x v="28"/>
    <s v="Ulundi Local Municipality"/>
    <x v="8144"/>
    <n v="1539191"/>
    <x v="2"/>
    <m/>
    <x v="2"/>
    <s v="2019-08-11 13:15:41.596"/>
  </r>
  <r>
    <x v="3"/>
    <x v="28"/>
    <s v="Ulundi Local Municipality"/>
    <x v="8145"/>
    <n v="1494740"/>
    <x v="2"/>
    <m/>
    <x v="2"/>
    <s v="2019-08-11 13:15:41.596"/>
  </r>
  <r>
    <x v="3"/>
    <x v="28"/>
    <s v="Ulundi Local Municipality"/>
    <x v="8146"/>
    <n v="360242"/>
    <x v="0"/>
    <n v="31.34506"/>
    <x v="4886"/>
    <s v="2019-08-11 13:15:41.578"/>
  </r>
  <r>
    <x v="3"/>
    <x v="28"/>
    <s v="Ulundi Local Municipality"/>
    <x v="8147"/>
    <n v="935215"/>
    <x v="0"/>
    <n v="31.430372999999999"/>
    <x v="4887"/>
    <s v="2019-08-11 13:15:41.578"/>
  </r>
  <r>
    <x v="3"/>
    <x v="28"/>
    <s v="Ulundi Local Municipality"/>
    <x v="8148"/>
    <n v="249351"/>
    <x v="0"/>
    <n v="31.147925000000001"/>
    <x v="4888"/>
    <s v="2019-08-11 13:15:41.578"/>
  </r>
  <r>
    <x v="3"/>
    <x v="28"/>
    <s v="Ulundi Local Municipality"/>
    <x v="8149"/>
    <n v="218124"/>
    <x v="0"/>
    <n v="31.418312"/>
    <x v="4889"/>
    <s v="2019-08-11 13:15:41.578"/>
  </r>
  <r>
    <x v="3"/>
    <x v="28"/>
    <s v="Ulundi Local Municipality"/>
    <x v="8150"/>
    <n v="945206"/>
    <x v="0"/>
    <n v="31.490248000000001"/>
    <x v="4890"/>
    <s v="2019-08-11 13:15:41.578"/>
  </r>
  <r>
    <x v="3"/>
    <x v="28"/>
    <s v="Ulundi Local Municipality"/>
    <x v="8151"/>
    <n v="940506"/>
    <x v="0"/>
    <n v="31.634449"/>
    <x v="4891"/>
    <s v="2019-08-11 13:15:41.578"/>
  </r>
  <r>
    <x v="3"/>
    <x v="28"/>
    <s v="Ulundi Local Municipality"/>
    <x v="8152"/>
    <n v="736433"/>
    <x v="0"/>
    <n v="31.383896"/>
    <x v="4892"/>
    <s v="2019-08-11 13:15:41.578"/>
  </r>
  <r>
    <x v="3"/>
    <x v="28"/>
    <s v="Ulundi Local Municipality"/>
    <x v="8153"/>
    <n v="494933"/>
    <x v="0"/>
    <n v="31.117000000000001"/>
    <x v="4893"/>
    <s v="2019-08-11 13:15:41.578"/>
  </r>
  <r>
    <x v="3"/>
    <x v="28"/>
    <s v="Ulundi Local Municipality"/>
    <x v="8154"/>
    <n v="728406"/>
    <x v="0"/>
    <n v="31.27149"/>
    <x v="4894"/>
    <s v="2019-08-11 13:15:41.578"/>
  </r>
  <r>
    <x v="3"/>
    <x v="28"/>
    <s v="Ulundi Local Municipality"/>
    <x v="8155"/>
    <n v="522806"/>
    <x v="23"/>
    <n v="31.414000000000001"/>
    <x v="4895"/>
    <s v="2019-08-11 13:15:41.578"/>
  </r>
  <r>
    <x v="3"/>
    <x v="28"/>
    <s v="Ulundi Local Municipality"/>
    <x v="8156"/>
    <n v="548651"/>
    <x v="0"/>
    <n v="31.477124"/>
    <x v="4896"/>
    <s v="2019-08-11 13:15:41.578"/>
  </r>
  <r>
    <x v="3"/>
    <x v="28"/>
    <s v="Ulundi Local Municipality"/>
    <x v="8157"/>
    <n v="599933"/>
    <x v="0"/>
    <n v="31.428107000000001"/>
    <x v="4897"/>
    <s v="2019-08-11 13:15:41.579"/>
  </r>
  <r>
    <x v="3"/>
    <x v="28"/>
    <s v="Ulundi Local Municipality"/>
    <x v="8158"/>
    <n v="607952"/>
    <x v="18"/>
    <m/>
    <x v="2"/>
    <s v="2019-08-11 13:15:41.58"/>
  </r>
  <r>
    <x v="3"/>
    <x v="28"/>
    <s v="Ulundi Local Municipality"/>
    <x v="8159"/>
    <n v="497642"/>
    <x v="0"/>
    <n v="31.253772000000001"/>
    <x v="4898"/>
    <s v="2019-08-11 13:15:41.579"/>
  </r>
  <r>
    <x v="3"/>
    <x v="28"/>
    <s v="Ulundi Local Municipality"/>
    <x v="8160"/>
    <n v="232006"/>
    <x v="0"/>
    <n v="31.666005999999999"/>
    <x v="4899"/>
    <s v="2019-08-11 13:15:41.579"/>
  </r>
  <r>
    <x v="3"/>
    <x v="28"/>
    <s v="Ulundi Local Municipality"/>
    <x v="8161"/>
    <n v="286624"/>
    <x v="0"/>
    <n v="30.975999999999999"/>
    <x v="4900"/>
    <s v="2019-08-11 13:15:41.579"/>
  </r>
  <r>
    <x v="3"/>
    <x v="28"/>
    <s v="Ulundi Local Municipality"/>
    <x v="8162"/>
    <n v="107524"/>
    <x v="12"/>
    <n v="31.377189999999999"/>
    <x v="4884"/>
    <s v="2019-08-11 13:15:41.599"/>
  </r>
  <r>
    <x v="3"/>
    <x v="28"/>
    <s v="Ulundi Local Municipality"/>
    <x v="8163"/>
    <n v="589924"/>
    <x v="12"/>
    <n v="31.414770000000001"/>
    <x v="4901"/>
    <s v="2019-08-11 13:15:41.599"/>
  </r>
  <r>
    <x v="3"/>
    <x v="28"/>
    <s v="Ulundi Local Municipality"/>
    <x v="8164"/>
    <n v="884615"/>
    <x v="0"/>
    <n v="31.501942"/>
    <x v="4902"/>
    <s v="2019-08-11 13:15:41.579"/>
  </r>
  <r>
    <x v="3"/>
    <x v="28"/>
    <s v="Ulundi Local Municipality"/>
    <x v="8165"/>
    <n v="618233"/>
    <x v="0"/>
    <n v="31.415167"/>
    <x v="4901"/>
    <s v="2019-08-11 13:15:41.579"/>
  </r>
  <r>
    <x v="3"/>
    <x v="28"/>
    <s v="Ulundi Local Municipality"/>
    <x v="8166"/>
    <n v="532133"/>
    <x v="15"/>
    <n v="31.414770000000001"/>
    <x v="4901"/>
    <s v="2019-08-11 13:15:41.579"/>
  </r>
  <r>
    <x v="3"/>
    <x v="28"/>
    <s v="Ulundi Local Municipality"/>
    <x v="8167"/>
    <n v="430142"/>
    <x v="7"/>
    <n v="31.414770000000001"/>
    <x v="4901"/>
    <s v="2019-08-11 13:15:41.579"/>
  </r>
  <r>
    <x v="3"/>
    <x v="28"/>
    <s v="Ulundi Local Municipality"/>
    <x v="8168"/>
    <n v="540433"/>
    <x v="7"/>
    <n v="31.414770000000001"/>
    <x v="4901"/>
    <s v="2019-08-11 13:15:41.579"/>
  </r>
  <r>
    <x v="3"/>
    <x v="28"/>
    <s v="Ulundi Local Municipality"/>
    <x v="8169"/>
    <n v="712815"/>
    <x v="7"/>
    <n v="31.413360000000001"/>
    <x v="4903"/>
    <s v="2019-08-11 13:15:41.579"/>
  </r>
  <r>
    <x v="3"/>
    <x v="28"/>
    <s v="Ulundi Local Municipality"/>
    <x v="8170"/>
    <n v="863106"/>
    <x v="7"/>
    <n v="31.413360000000001"/>
    <x v="4903"/>
    <s v="2019-08-11 13:15:41.579"/>
  </r>
  <r>
    <x v="3"/>
    <x v="28"/>
    <s v="Ulundi Local Municipality"/>
    <x v="8171"/>
    <n v="428333"/>
    <x v="7"/>
    <n v="31.413360000000001"/>
    <x v="4903"/>
    <s v="2019-08-11 13:15:41.579"/>
  </r>
  <r>
    <x v="3"/>
    <x v="28"/>
    <s v="Ulundi Local Municipality"/>
    <x v="8172"/>
    <n v="229133"/>
    <x v="8"/>
    <n v="31.41"/>
    <x v="4904"/>
    <s v="2019-08-11 13:15:41.579"/>
  </r>
  <r>
    <x v="3"/>
    <x v="28"/>
    <s v="Ulundi Local Municipality"/>
    <x v="8173"/>
    <n v="297242"/>
    <x v="0"/>
    <n v="31.192722"/>
    <x v="4905"/>
    <s v="2019-08-11 13:15:41.579"/>
  </r>
  <r>
    <x v="3"/>
    <x v="28"/>
    <s v="Ulundi Local Municipality"/>
    <x v="8174"/>
    <n v="432433"/>
    <x v="0"/>
    <n v="31.646591000000001"/>
    <x v="4906"/>
    <s v="2019-08-11 13:15:41.579"/>
  </r>
  <r>
    <x v="3"/>
    <x v="28"/>
    <s v="Ulundi Local Municipality"/>
    <x v="8175"/>
    <n v="580651"/>
    <x v="0"/>
    <n v="31.45617"/>
    <x v="4907"/>
    <s v="2019-08-11 13:15:41.579"/>
  </r>
  <r>
    <x v="3"/>
    <x v="28"/>
    <s v="Ulundi Local Municipality"/>
    <x v="8176"/>
    <n v="447106"/>
    <x v="0"/>
    <n v="31.400547"/>
    <x v="3520"/>
    <s v="2019-08-11 13:15:41.58"/>
  </r>
  <r>
    <x v="3"/>
    <x v="28"/>
    <s v="Ulundi Local Municipality"/>
    <x v="8177"/>
    <n v="311142"/>
    <x v="0"/>
    <n v="31.302738999999999"/>
    <x v="4908"/>
    <s v="2019-08-11 13:15:41.58"/>
  </r>
  <r>
    <x v="3"/>
    <x v="28"/>
    <s v="Ulundi Local Municipality"/>
    <x v="8178"/>
    <n v="904460"/>
    <x v="0"/>
    <n v="31.475999999999999"/>
    <x v="4909"/>
    <s v="2019-08-11 13:15:41.58"/>
  </r>
  <r>
    <x v="3"/>
    <x v="28"/>
    <s v="Ulundi Local Municipality"/>
    <x v="8179"/>
    <n v="299715"/>
    <x v="0"/>
    <n v="31.476734"/>
    <x v="4910"/>
    <s v="2019-08-11 13:15:41.58"/>
  </r>
  <r>
    <x v="3"/>
    <x v="28"/>
    <s v="Ulundi Local Municipality"/>
    <x v="970"/>
    <n v="586415"/>
    <x v="19"/>
    <n v="31.476734"/>
    <x v="4910"/>
    <s v="2019-08-11 13:15:41.58"/>
  </r>
  <r>
    <x v="3"/>
    <x v="28"/>
    <s v="Ulundi Local Municipality"/>
    <x v="8180"/>
    <n v="940724"/>
    <x v="7"/>
    <n v="31.477191999999999"/>
    <x v="4911"/>
    <s v="2019-08-11 13:15:41.58"/>
  </r>
  <r>
    <x v="3"/>
    <x v="28"/>
    <s v="Ulundi Local Municipality"/>
    <x v="8181"/>
    <n v="625524"/>
    <x v="7"/>
    <n v="31.477191999999999"/>
    <x v="4911"/>
    <s v="2019-08-11 13:15:41.58"/>
  </r>
  <r>
    <x v="3"/>
    <x v="28"/>
    <s v="Ulundi Local Municipality"/>
    <x v="8182"/>
    <n v="857615"/>
    <x v="0"/>
    <m/>
    <x v="2"/>
    <s v="2019-08-11 13:15:41.593"/>
  </r>
  <r>
    <x v="3"/>
    <x v="28"/>
    <s v="Ulundi Local Municipality"/>
    <x v="8183"/>
    <n v="701715"/>
    <x v="3"/>
    <n v="31.367857000000001"/>
    <x v="4912"/>
    <s v="2019-08-11 13:15:41.58"/>
  </r>
  <r>
    <x v="3"/>
    <x v="28"/>
    <s v="Ulundi Local Municipality"/>
    <x v="8184"/>
    <n v="263542"/>
    <x v="0"/>
    <n v="31.286251"/>
    <x v="4913"/>
    <s v="2019-08-11 13:15:41.58"/>
  </r>
  <r>
    <x v="3"/>
    <x v="28"/>
    <s v="Ulundi Local Municipality"/>
    <x v="8185"/>
    <n v="600133"/>
    <x v="0"/>
    <n v="31.41422"/>
    <x v="4895"/>
    <s v="2019-08-11 13:15:41.58"/>
  </r>
  <r>
    <x v="3"/>
    <x v="28"/>
    <s v="Ulundi Local Municipality"/>
    <x v="8186"/>
    <n v="739642"/>
    <x v="10"/>
    <n v="31.419129999999999"/>
    <x v="4914"/>
    <s v="2019-08-11 13:15:41.58"/>
  </r>
  <r>
    <x v="3"/>
    <x v="28"/>
    <s v="Ulundi Local Municipality"/>
    <x v="8187"/>
    <n v="878324"/>
    <x v="36"/>
    <m/>
    <x v="2"/>
    <s v="2019-08-11 13:15:41.58"/>
  </r>
  <r>
    <x v="3"/>
    <x v="28"/>
    <s v="Ulundi Local Municipality"/>
    <x v="8188"/>
    <n v="921533"/>
    <x v="6"/>
    <m/>
    <x v="2"/>
    <s v="2019-08-11 13:15:41.58"/>
  </r>
  <r>
    <x v="3"/>
    <x v="28"/>
    <s v="Ulundi Local Municipality"/>
    <x v="8189"/>
    <n v="901524"/>
    <x v="5"/>
    <m/>
    <x v="2"/>
    <s v="2019-08-11 13:15:41.58"/>
  </r>
  <r>
    <x v="3"/>
    <x v="28"/>
    <s v="Ulundi Local Municipality"/>
    <x v="8190"/>
    <n v="129915"/>
    <x v="1"/>
    <n v="31.439830000000001"/>
    <x v="4915"/>
    <s v="2019-08-11 13:15:41.597"/>
  </r>
  <r>
    <x v="3"/>
    <x v="28"/>
    <s v="Ulundi Local Municipality"/>
    <x v="8191"/>
    <n v="482406"/>
    <x v="18"/>
    <m/>
    <x v="2"/>
    <s v="2019-08-11 13:15:41.58"/>
  </r>
  <r>
    <x v="3"/>
    <x v="28"/>
    <s v="Ulundi Local Municipality"/>
    <x v="8192"/>
    <n v="521515"/>
    <x v="11"/>
    <m/>
    <x v="2"/>
    <s v="2019-08-11 13:15:41.595"/>
  </r>
  <r>
    <x v="3"/>
    <x v="28"/>
    <s v="Ulundi Local Municipality"/>
    <x v="8193"/>
    <n v="632815"/>
    <x v="0"/>
    <n v="31.568342000000001"/>
    <x v="4916"/>
    <s v="2019-08-11 13:15:41.58"/>
  </r>
  <r>
    <x v="3"/>
    <x v="28"/>
    <s v="Ulundi Local Municipality"/>
    <x v="8194"/>
    <n v="936042"/>
    <x v="0"/>
    <n v="31.605492000000002"/>
    <x v="4917"/>
    <s v="2019-08-11 13:15:41.58"/>
  </r>
  <r>
    <x v="3"/>
    <x v="28"/>
    <s v="Ulundi Local Municipality"/>
    <x v="8195"/>
    <n v="857960"/>
    <x v="16"/>
    <m/>
    <x v="2"/>
    <s v="2019-08-11 13:15:41.599"/>
  </r>
  <r>
    <x v="3"/>
    <x v="28"/>
    <s v="Ulundi Local Municipality"/>
    <x v="8196"/>
    <n v="446115"/>
    <x v="17"/>
    <m/>
    <x v="2"/>
    <s v="2019-08-11 13:15:41.595"/>
  </r>
  <r>
    <x v="3"/>
    <x v="28"/>
    <s v="Ulundi Local Municipality"/>
    <x v="8197"/>
    <n v="803433"/>
    <x v="8"/>
    <m/>
    <x v="2"/>
    <s v="2019-08-11 13:15:41.595"/>
  </r>
  <r>
    <x v="3"/>
    <x v="28"/>
    <s v="Ulundi Local Municipality"/>
    <x v="8198"/>
    <n v="350651"/>
    <x v="8"/>
    <m/>
    <x v="2"/>
    <s v="2019-08-11 13:15:41.595"/>
  </r>
  <r>
    <x v="3"/>
    <x v="28"/>
    <s v="uPhongolo Local Municipality"/>
    <x v="8199"/>
    <n v="285715"/>
    <x v="0"/>
    <n v="31.212395999999998"/>
    <x v="4918"/>
    <s v="2019-08-11 13:15:41.577"/>
  </r>
  <r>
    <x v="3"/>
    <x v="28"/>
    <s v="uPhongolo Local Municipality"/>
    <x v="8200"/>
    <n v="847933"/>
    <x v="0"/>
    <n v="31.667000000000002"/>
    <x v="4919"/>
    <s v="2019-08-11 13:15:41.577"/>
  </r>
  <r>
    <x v="3"/>
    <x v="28"/>
    <s v="uPhongolo Local Municipality"/>
    <x v="8201"/>
    <n v="375724"/>
    <x v="1"/>
    <m/>
    <x v="2"/>
    <s v="2019-08-11 13:15:41.6"/>
  </r>
  <r>
    <x v="3"/>
    <x v="28"/>
    <s v="uPhongolo Local Municipality"/>
    <x v="8202"/>
    <n v="869642"/>
    <x v="2"/>
    <m/>
    <x v="2"/>
    <s v="2019-08-11 13:15:41.593"/>
  </r>
  <r>
    <x v="3"/>
    <x v="28"/>
    <s v="uPhongolo Local Municipality"/>
    <x v="8203"/>
    <n v="1483048"/>
    <x v="2"/>
    <m/>
    <x v="2"/>
    <s v="2019-08-11 13:15:41.596"/>
  </r>
  <r>
    <x v="3"/>
    <x v="28"/>
    <s v="uPhongolo Local Municipality"/>
    <x v="8204"/>
    <n v="852542"/>
    <x v="2"/>
    <n v="31.609139899999999"/>
    <x v="4920"/>
    <s v="2019-08-11 13:15:41.592"/>
  </r>
  <r>
    <x v="3"/>
    <x v="28"/>
    <s v="uPhongolo Local Municipality"/>
    <x v="8205"/>
    <n v="1578057"/>
    <x v="2"/>
    <m/>
    <x v="2"/>
    <s v="2019-08-11 13:15:41.596"/>
  </r>
  <r>
    <x v="3"/>
    <x v="28"/>
    <s v="uPhongolo Local Municipality"/>
    <x v="8206"/>
    <n v="582624"/>
    <x v="2"/>
    <m/>
    <x v="2"/>
    <s v="2019-08-11 13:15:41.593"/>
  </r>
  <r>
    <x v="3"/>
    <x v="28"/>
    <s v="uPhongolo Local Municipality"/>
    <x v="8207"/>
    <n v="532315"/>
    <x v="0"/>
    <n v="31.523142"/>
    <x v="4921"/>
    <s v="2019-08-11 13:15:41.577"/>
  </r>
  <r>
    <x v="3"/>
    <x v="28"/>
    <s v="uPhongolo Local Municipality"/>
    <x v="8208"/>
    <n v="628151"/>
    <x v="16"/>
    <m/>
    <x v="2"/>
    <s v="2019-08-11 13:15:41.599"/>
  </r>
  <r>
    <x v="3"/>
    <x v="28"/>
    <s v="uPhongolo Local Municipality"/>
    <x v="8209"/>
    <n v="921506"/>
    <x v="14"/>
    <n v="31.888480000000001"/>
    <x v="4922"/>
    <s v="2019-08-11 13:15:41.578"/>
  </r>
  <r>
    <x v="3"/>
    <x v="28"/>
    <s v="uPhongolo Local Municipality"/>
    <x v="8210"/>
    <n v="564715"/>
    <x v="0"/>
    <n v="31.346008000000001"/>
    <x v="4923"/>
    <s v="2019-08-11 13:15:41.578"/>
  </r>
  <r>
    <x v="3"/>
    <x v="28"/>
    <s v="uPhongolo Local Municipality"/>
    <x v="8211"/>
    <n v="607133"/>
    <x v="15"/>
    <n v="31.347971000000001"/>
    <x v="1285"/>
    <s v="2019-08-11 13:15:41.578"/>
  </r>
  <r>
    <x v="3"/>
    <x v="28"/>
    <s v="uPhongolo Local Municipality"/>
    <x v="8212"/>
    <n v="863633"/>
    <x v="0"/>
    <n v="31.267911000000002"/>
    <x v="4924"/>
    <s v="2019-08-11 13:15:41.578"/>
  </r>
  <r>
    <x v="3"/>
    <x v="28"/>
    <s v="uPhongolo Local Municipality"/>
    <x v="8213"/>
    <n v="252842"/>
    <x v="0"/>
    <n v="31.474444999999999"/>
    <x v="4925"/>
    <s v="2019-08-11 13:15:41.578"/>
  </r>
  <r>
    <x v="3"/>
    <x v="28"/>
    <s v="uPhongolo Local Municipality"/>
    <x v="8214"/>
    <n v="647642"/>
    <x v="0"/>
    <n v="31.578385999999998"/>
    <x v="4926"/>
    <s v="2019-08-11 13:15:41.579"/>
  </r>
  <r>
    <x v="3"/>
    <x v="28"/>
    <s v="uPhongolo Local Municipality"/>
    <x v="8215"/>
    <n v="495115"/>
    <x v="12"/>
    <n v="30.9834"/>
    <x v="4927"/>
    <s v="2019-08-11 13:15:41.599"/>
  </r>
  <r>
    <x v="3"/>
    <x v="28"/>
    <s v="uPhongolo Local Municipality"/>
    <x v="8216"/>
    <n v="813442"/>
    <x v="13"/>
    <n v="31.619102000000002"/>
    <x v="4928"/>
    <s v="2019-08-11 13:15:41.579"/>
  </r>
  <r>
    <x v="3"/>
    <x v="28"/>
    <s v="uPhongolo Local Municipality"/>
    <x v="8217"/>
    <n v="544151"/>
    <x v="8"/>
    <m/>
    <x v="2"/>
    <s v="2019-08-11 13:15:41.579"/>
  </r>
  <r>
    <x v="3"/>
    <x v="28"/>
    <s v="uPhongolo Local Municipality"/>
    <x v="8218"/>
    <n v="642751"/>
    <x v="0"/>
    <n v="31.622913"/>
    <x v="4929"/>
    <s v="2019-08-11 13:15:41.579"/>
  </r>
  <r>
    <x v="3"/>
    <x v="28"/>
    <s v="uPhongolo Local Municipality"/>
    <x v="8219"/>
    <n v="917660"/>
    <x v="10"/>
    <n v="31.346869999999999"/>
    <x v="1285"/>
    <s v="2019-08-11 13:15:41.579"/>
  </r>
  <r>
    <x v="3"/>
    <x v="28"/>
    <s v="uPhongolo Local Municipality"/>
    <x v="8220"/>
    <n v="768642"/>
    <x v="0"/>
    <n v="31.165198"/>
    <x v="4930"/>
    <s v="2019-08-11 13:15:41.579"/>
  </r>
  <r>
    <x v="3"/>
    <x v="28"/>
    <s v="uPhongolo Local Municipality"/>
    <x v="8221"/>
    <n v="624742"/>
    <x v="7"/>
    <n v="31.108305999999999"/>
    <x v="4931"/>
    <s v="2019-08-11 13:15:41.58"/>
  </r>
  <r>
    <x v="3"/>
    <x v="28"/>
    <s v="uPhongolo Local Municipality"/>
    <x v="8222"/>
    <n v="336315"/>
    <x v="7"/>
    <n v="31.108305999999999"/>
    <x v="4931"/>
    <s v="2019-08-11 13:15:41.58"/>
  </r>
  <r>
    <x v="3"/>
    <x v="28"/>
    <s v="uPhongolo Local Municipality"/>
    <x v="8223"/>
    <n v="974824"/>
    <x v="7"/>
    <n v="31.108305999999999"/>
    <x v="4931"/>
    <s v="2019-08-11 13:15:41.58"/>
  </r>
  <r>
    <x v="3"/>
    <x v="28"/>
    <s v="uPhongolo Local Municipality"/>
    <x v="8224"/>
    <n v="553842"/>
    <x v="18"/>
    <m/>
    <x v="2"/>
    <s v="2019-08-11 13:15:41.58"/>
  </r>
  <r>
    <x v="3"/>
    <x v="28"/>
    <s v="uPhongolo Local Municipality"/>
    <x v="8225"/>
    <n v="940215"/>
    <x v="0"/>
    <n v="31.225916999999999"/>
    <x v="4932"/>
    <s v="2019-08-11 13:15:41.58"/>
  </r>
  <r>
    <x v="3"/>
    <x v="28"/>
    <s v="uPhongolo Local Municipality"/>
    <x v="8226"/>
    <n v="955206"/>
    <x v="36"/>
    <m/>
    <x v="2"/>
    <s v="2019-08-11 13:15:41.58"/>
  </r>
  <r>
    <x v="3"/>
    <x v="28"/>
    <s v="uPhongolo Local Municipality"/>
    <x v="8227"/>
    <n v="288524"/>
    <x v="6"/>
    <m/>
    <x v="2"/>
    <s v="2019-08-11 13:15:41.58"/>
  </r>
  <r>
    <x v="3"/>
    <x v="28"/>
    <s v="uPhongolo Local Municipality"/>
    <x v="8228"/>
    <n v="327224"/>
    <x v="5"/>
    <m/>
    <x v="2"/>
    <s v="2019-08-11 13:15:41.58"/>
  </r>
  <r>
    <x v="3"/>
    <x v="28"/>
    <s v="uPhongolo Local Municipality"/>
    <x v="8229"/>
    <n v="922251"/>
    <x v="37"/>
    <m/>
    <x v="2"/>
    <s v="2019-08-11 13:15:41.595"/>
  </r>
  <r>
    <x v="3"/>
    <x v="28"/>
    <s v="uPhongolo Local Municipality"/>
    <x v="8230"/>
    <n v="995424"/>
    <x v="11"/>
    <m/>
    <x v="2"/>
    <s v="2019-08-11 13:15:41.595"/>
  </r>
  <r>
    <x v="4"/>
    <x v="29"/>
    <s v="Blouberg Local Municipality"/>
    <x v="8231"/>
    <n v="202133"/>
    <x v="0"/>
    <n v="29.105830000000001"/>
    <x v="4933"/>
    <s v="2019-08-11 13:15:41.58"/>
  </r>
  <r>
    <x v="4"/>
    <x v="29"/>
    <s v="Blouberg Local Municipality"/>
    <x v="8232"/>
    <n v="232351"/>
    <x v="10"/>
    <n v="29.105882999999999"/>
    <x v="4934"/>
    <s v="2019-08-11 13:15:41.58"/>
  </r>
  <r>
    <x v="4"/>
    <x v="29"/>
    <s v="Blouberg Local Municipality"/>
    <x v="8233"/>
    <n v="379733"/>
    <x v="7"/>
    <n v="29.163699999999999"/>
    <x v="4935"/>
    <s v="2019-08-11 13:15:41.58"/>
  </r>
  <r>
    <x v="4"/>
    <x v="29"/>
    <s v="Blouberg Local Municipality"/>
    <x v="8234"/>
    <n v="375951"/>
    <x v="0"/>
    <n v="28.936789999999998"/>
    <x v="4936"/>
    <s v="2019-08-11 13:15:41.58"/>
  </r>
  <r>
    <x v="4"/>
    <x v="29"/>
    <s v="Blouberg Local Municipality"/>
    <x v="8235"/>
    <n v="710715"/>
    <x v="7"/>
    <n v="29.032539"/>
    <x v="4937"/>
    <s v="2019-08-11 13:15:41.58"/>
  </r>
  <r>
    <x v="4"/>
    <x v="29"/>
    <s v="Blouberg Local Municipality"/>
    <x v="8236"/>
    <n v="777824"/>
    <x v="4"/>
    <n v="29.008279999999999"/>
    <x v="4938"/>
    <s v="2019-08-11 13:15:41.581"/>
  </r>
  <r>
    <x v="4"/>
    <x v="29"/>
    <s v="Blouberg Local Municipality"/>
    <x v="8237"/>
    <n v="294851"/>
    <x v="0"/>
    <n v="29.007999999999999"/>
    <x v="4939"/>
    <s v="2019-08-11 13:15:41.581"/>
  </r>
  <r>
    <x v="4"/>
    <x v="29"/>
    <s v="Blouberg Local Municipality"/>
    <x v="8238"/>
    <n v="615142"/>
    <x v="6"/>
    <m/>
    <x v="2"/>
    <s v="2019-08-11 13:15:41.581"/>
  </r>
  <r>
    <x v="4"/>
    <x v="29"/>
    <s v="Blouberg Local Municipality"/>
    <x v="8239"/>
    <n v="828315"/>
    <x v="5"/>
    <m/>
    <x v="2"/>
    <s v="2019-08-11 13:15:41.581"/>
  </r>
  <r>
    <x v="4"/>
    <x v="29"/>
    <s v="Blouberg Local Municipality"/>
    <x v="8240"/>
    <n v="249342"/>
    <x v="7"/>
    <n v="29.008279999999999"/>
    <x v="4938"/>
    <s v="2019-08-11 13:15:41.581"/>
  </r>
  <r>
    <x v="4"/>
    <x v="29"/>
    <s v="Blouberg Local Municipality"/>
    <x v="8241"/>
    <n v="475124"/>
    <x v="11"/>
    <m/>
    <x v="2"/>
    <s v="2019-08-11 13:15:41.595"/>
  </r>
  <r>
    <x v="4"/>
    <x v="29"/>
    <s v="Blouberg Local Municipality"/>
    <x v="8242"/>
    <n v="592242"/>
    <x v="0"/>
    <n v="28.924189999999999"/>
    <x v="4940"/>
    <s v="2019-08-11 13:15:41.581"/>
  </r>
  <r>
    <x v="4"/>
    <x v="29"/>
    <s v="Blouberg Local Municipality"/>
    <x v="8243"/>
    <n v="817451"/>
    <x v="0"/>
    <n v="28.953389999999999"/>
    <x v="4941"/>
    <s v="2019-08-11 13:15:41.581"/>
  </r>
  <r>
    <x v="4"/>
    <x v="29"/>
    <s v="Blouberg Local Municipality"/>
    <x v="8244"/>
    <n v="733642"/>
    <x v="0"/>
    <n v="29.020859999999999"/>
    <x v="4942"/>
    <s v="2019-08-11 13:15:41.581"/>
  </r>
  <r>
    <x v="4"/>
    <x v="29"/>
    <s v="Blouberg Local Municipality"/>
    <x v="8245"/>
    <n v="528742"/>
    <x v="2"/>
    <m/>
    <x v="2"/>
    <s v="2019-08-11 13:15:41.591"/>
  </r>
  <r>
    <x v="4"/>
    <x v="29"/>
    <s v="Blouberg Local Municipality"/>
    <x v="8246"/>
    <n v="715624"/>
    <x v="2"/>
    <m/>
    <x v="2"/>
    <s v="2019-08-11 13:15:41.592"/>
  </r>
  <r>
    <x v="4"/>
    <x v="29"/>
    <s v="Blouberg Local Municipality"/>
    <x v="8247"/>
    <n v="612051"/>
    <x v="2"/>
    <n v="29.477331299999999"/>
    <x v="4943"/>
    <s v="2019-08-11 13:15:41.592"/>
  </r>
  <r>
    <x v="4"/>
    <x v="29"/>
    <s v="Blouberg Local Municipality"/>
    <x v="8248"/>
    <n v="545342"/>
    <x v="2"/>
    <m/>
    <x v="2"/>
    <s v="2019-08-11 13:15:41.591"/>
  </r>
  <r>
    <x v="4"/>
    <x v="29"/>
    <s v="Blouberg Local Municipality"/>
    <x v="8249"/>
    <n v="596151"/>
    <x v="2"/>
    <m/>
    <x v="2"/>
    <s v="2019-08-11 13:15:41.591"/>
  </r>
  <r>
    <x v="4"/>
    <x v="29"/>
    <s v="Blouberg Local Municipality"/>
    <x v="8250"/>
    <n v="851224"/>
    <x v="2"/>
    <m/>
    <x v="2"/>
    <s v="2019-08-11 13:15:41.592"/>
  </r>
  <r>
    <x v="4"/>
    <x v="29"/>
    <s v="Blouberg Local Municipality"/>
    <x v="8251"/>
    <n v="456324"/>
    <x v="37"/>
    <n v="28.808910000000001"/>
    <x v="4944"/>
    <s v="2019-08-11 13:15:41.595"/>
  </r>
  <r>
    <x v="4"/>
    <x v="29"/>
    <s v="Blouberg Local Municipality"/>
    <x v="8252"/>
    <n v="874560"/>
    <x v="0"/>
    <n v="28.677779999999998"/>
    <x v="4945"/>
    <s v="2019-08-11 13:15:41.581"/>
  </r>
  <r>
    <x v="4"/>
    <x v="29"/>
    <s v="Blouberg Local Municipality"/>
    <x v="8253"/>
    <n v="650251"/>
    <x v="0"/>
    <n v="28.91244"/>
    <x v="4946"/>
    <s v="2019-08-11 13:15:41.581"/>
  </r>
  <r>
    <x v="4"/>
    <x v="29"/>
    <s v="Blouberg Local Municipality"/>
    <x v="8254"/>
    <n v="827724"/>
    <x v="0"/>
    <n v="28.69746"/>
    <x v="4947"/>
    <s v="2019-08-11 13:15:41.581"/>
  </r>
  <r>
    <x v="4"/>
    <x v="29"/>
    <s v="Blouberg Local Municipality"/>
    <x v="8255"/>
    <n v="437415"/>
    <x v="10"/>
    <n v="29.113966999999999"/>
    <x v="4948"/>
    <s v="2019-08-11 13:15:41.581"/>
  </r>
  <r>
    <x v="4"/>
    <x v="29"/>
    <s v="Blouberg Local Municipality"/>
    <x v="8256"/>
    <n v="549915"/>
    <x v="0"/>
    <n v="29.108229999999999"/>
    <x v="4949"/>
    <s v="2019-08-11 13:15:41.581"/>
  </r>
  <r>
    <x v="4"/>
    <x v="29"/>
    <s v="Blouberg Local Municipality"/>
    <x v="8257"/>
    <n v="539760"/>
    <x v="15"/>
    <n v="29.113130000000002"/>
    <x v="4950"/>
    <s v="2019-08-11 13:15:41.581"/>
  </r>
  <r>
    <x v="4"/>
    <x v="29"/>
    <s v="Blouberg Local Municipality"/>
    <x v="8258"/>
    <n v="481315"/>
    <x v="7"/>
    <n v="29.102080000000001"/>
    <x v="4951"/>
    <s v="2019-08-11 13:15:41.581"/>
  </r>
  <r>
    <x v="4"/>
    <x v="29"/>
    <s v="Blouberg Local Municipality"/>
    <x v="8259"/>
    <n v="758824"/>
    <x v="0"/>
    <n v="29.1"/>
    <x v="4952"/>
    <s v="2019-08-11 13:15:41.581"/>
  </r>
  <r>
    <x v="4"/>
    <x v="29"/>
    <s v="Blouberg Local Municipality"/>
    <x v="8260"/>
    <n v="295424"/>
    <x v="0"/>
    <n v="29.11073"/>
    <x v="4953"/>
    <s v="2019-08-11 13:15:41.581"/>
  </r>
  <r>
    <x v="4"/>
    <x v="29"/>
    <s v="Blouberg Local Municipality"/>
    <x v="8261"/>
    <n v="361851"/>
    <x v="0"/>
    <n v="28.846969999999999"/>
    <x v="4954"/>
    <s v="2019-08-11 13:15:41.581"/>
  </r>
  <r>
    <x v="4"/>
    <x v="29"/>
    <s v="Blouberg Local Municipality"/>
    <x v="8262"/>
    <n v="341960"/>
    <x v="0"/>
    <n v="28.91639"/>
    <x v="4955"/>
    <s v="2019-08-11 13:15:41.581"/>
  </r>
  <r>
    <x v="4"/>
    <x v="29"/>
    <s v="Blouberg Local Municipality"/>
    <x v="8263"/>
    <n v="352833"/>
    <x v="0"/>
    <n v="29.026530000000001"/>
    <x v="4956"/>
    <s v="2019-08-11 13:15:41.581"/>
  </r>
  <r>
    <x v="4"/>
    <x v="29"/>
    <s v="Blouberg Local Municipality"/>
    <x v="8264"/>
    <n v="243142"/>
    <x v="0"/>
    <n v="28.78547"/>
    <x v="4957"/>
    <s v="2019-08-11 13:15:41.581"/>
  </r>
  <r>
    <x v="4"/>
    <x v="29"/>
    <s v="Blouberg Local Municipality"/>
    <x v="8265"/>
    <n v="488824"/>
    <x v="0"/>
    <n v="28.691030000000001"/>
    <x v="4958"/>
    <s v="2019-08-11 13:15:41.582"/>
  </r>
  <r>
    <x v="4"/>
    <x v="29"/>
    <s v="Blouberg Local Municipality"/>
    <x v="8266"/>
    <n v="370515"/>
    <x v="0"/>
    <n v="28.798559999999998"/>
    <x v="4959"/>
    <s v="2019-08-11 13:15:41.582"/>
  </r>
  <r>
    <x v="4"/>
    <x v="29"/>
    <s v="Blouberg Local Municipality"/>
    <x v="8267"/>
    <n v="156942"/>
    <x v="12"/>
    <n v="29.109500000000001"/>
    <x v="4960"/>
    <s v="2019-08-11 13:15:41.599"/>
  </r>
  <r>
    <x v="4"/>
    <x v="29"/>
    <s v="Blouberg Local Municipality"/>
    <x v="8268"/>
    <n v="818724"/>
    <x v="4"/>
    <n v="28.821280000000002"/>
    <x v="4961"/>
    <s v="2019-08-11 13:15:41.582"/>
  </r>
  <r>
    <x v="4"/>
    <x v="29"/>
    <s v="Blouberg Local Municipality"/>
    <x v="8269"/>
    <n v="676233"/>
    <x v="10"/>
    <n v="28.824517"/>
    <x v="4962"/>
    <s v="2019-08-11 13:15:41.582"/>
  </r>
  <r>
    <x v="4"/>
    <x v="29"/>
    <s v="Blouberg Local Municipality"/>
    <x v="8270"/>
    <n v="921133"/>
    <x v="7"/>
    <n v="28.821280000000002"/>
    <x v="4961"/>
    <s v="2019-08-11 13:15:41.582"/>
  </r>
  <r>
    <x v="4"/>
    <x v="29"/>
    <s v="Blouberg Local Municipality"/>
    <x v="8271"/>
    <n v="895451"/>
    <x v="8"/>
    <m/>
    <x v="2"/>
    <s v="2019-08-11 13:15:41.593"/>
  </r>
  <r>
    <x v="4"/>
    <x v="29"/>
    <s v="Blouberg Local Municipality"/>
    <x v="8272"/>
    <n v="871151"/>
    <x v="0"/>
    <n v="28.984400000000001"/>
    <x v="4963"/>
    <s v="2019-08-11 13:15:41.582"/>
  </r>
  <r>
    <x v="4"/>
    <x v="29"/>
    <s v="Blouberg Local Municipality"/>
    <x v="8273"/>
    <n v="879751"/>
    <x v="0"/>
    <n v="28.761610000000001"/>
    <x v="4964"/>
    <s v="2019-08-11 13:15:41.582"/>
  </r>
  <r>
    <x v="4"/>
    <x v="29"/>
    <s v="Blouberg Local Municipality"/>
    <x v="8274"/>
    <n v="478542"/>
    <x v="0"/>
    <n v="29.043230000000001"/>
    <x v="4965"/>
    <s v="2019-08-11 13:15:41.582"/>
  </r>
  <r>
    <x v="4"/>
    <x v="29"/>
    <s v="Blouberg Local Municipality"/>
    <x v="8275"/>
    <n v="437515"/>
    <x v="0"/>
    <n v="29.101500000000001"/>
    <x v="4966"/>
    <s v="2019-08-11 13:15:41.582"/>
  </r>
  <r>
    <x v="4"/>
    <x v="29"/>
    <s v="Blouberg Local Municipality"/>
    <x v="8276"/>
    <n v="952651"/>
    <x v="18"/>
    <m/>
    <x v="2"/>
    <s v="2019-08-11 13:15:41.582"/>
  </r>
  <r>
    <x v="4"/>
    <x v="29"/>
    <s v="Blouberg Local Municipality"/>
    <x v="8277"/>
    <n v="568551"/>
    <x v="0"/>
    <n v="28.482520999999998"/>
    <x v="4967"/>
    <s v="2020-02-03 16:01:56.997"/>
  </r>
  <r>
    <x v="4"/>
    <x v="29"/>
    <s v="Blouberg Local Municipality"/>
    <x v="8278"/>
    <n v="626433"/>
    <x v="0"/>
    <n v="28.917259999999999"/>
    <x v="4968"/>
    <s v="2019-08-11 13:15:41.582"/>
  </r>
  <r>
    <x v="4"/>
    <x v="29"/>
    <s v="Blouberg Local Municipality"/>
    <x v="8279"/>
    <n v="968642"/>
    <x v="0"/>
    <n v="28.774419999999999"/>
    <x v="4969"/>
    <s v="2019-08-11 13:15:41.582"/>
  </r>
  <r>
    <x v="4"/>
    <x v="29"/>
    <s v="Blouberg Local Municipality"/>
    <x v="8280"/>
    <n v="496515"/>
    <x v="0"/>
    <n v="28.975169000000001"/>
    <x v="4970"/>
    <s v="2019-08-11 13:15:41.582"/>
  </r>
  <r>
    <x v="4"/>
    <x v="29"/>
    <s v="Blouberg Local Municipality"/>
    <x v="8281"/>
    <n v="419733"/>
    <x v="0"/>
    <n v="28.706109999999999"/>
    <x v="4971"/>
    <s v="2019-08-11 13:15:41.583"/>
  </r>
  <r>
    <x v="4"/>
    <x v="29"/>
    <s v="Lepelle-Nkumpi Local Municipality"/>
    <x v="8282"/>
    <n v="779860"/>
    <x v="1"/>
    <n v="29.478465"/>
    <x v="4972"/>
    <s v="2019-08-11 13:15:41.597"/>
  </r>
  <r>
    <x v="4"/>
    <x v="29"/>
    <s v="Lepelle-Nkumpi Local Municipality"/>
    <x v="8283"/>
    <n v="717051"/>
    <x v="0"/>
    <n v="29.55397"/>
    <x v="4973"/>
    <s v="2019-08-11 13:15:41.581"/>
  </r>
  <r>
    <x v="4"/>
    <x v="29"/>
    <s v="Lepelle-Nkumpi Local Municipality"/>
    <x v="8284"/>
    <n v="905051"/>
    <x v="0"/>
    <n v="29.503689999999999"/>
    <x v="4974"/>
    <s v="2019-08-11 13:15:41.581"/>
  </r>
  <r>
    <x v="4"/>
    <x v="29"/>
    <s v="Lepelle-Nkumpi Local Municipality"/>
    <x v="8285"/>
    <n v="457351"/>
    <x v="0"/>
    <n v="29.577649999999998"/>
    <x v="4975"/>
    <s v="2019-08-11 13:15:41.581"/>
  </r>
  <r>
    <x v="4"/>
    <x v="29"/>
    <s v="Lepelle-Nkumpi Local Municipality"/>
    <x v="8286"/>
    <n v="220251"/>
    <x v="2"/>
    <n v="29.476312"/>
    <x v="4976"/>
    <s v="2019-08-11 13:15:41.591"/>
  </r>
  <r>
    <x v="4"/>
    <x v="29"/>
    <s v="Lepelle-Nkumpi Local Municipality"/>
    <x v="8287"/>
    <n v="493206"/>
    <x v="2"/>
    <m/>
    <x v="2"/>
    <s v="2019-08-11 13:15:41.591"/>
  </r>
  <r>
    <x v="4"/>
    <x v="29"/>
    <s v="Lepelle-Nkumpi Local Municipality"/>
    <x v="8288"/>
    <n v="533433"/>
    <x v="2"/>
    <n v="29.826339000000001"/>
    <x v="4977"/>
    <s v="2019-08-11 13:15:41.591"/>
  </r>
  <r>
    <x v="4"/>
    <x v="29"/>
    <s v="Lepelle-Nkumpi Local Municipality"/>
    <x v="8289"/>
    <n v="986160"/>
    <x v="7"/>
    <n v="29.335000000000001"/>
    <x v="4978"/>
    <s v="2019-08-11 13:15:41.581"/>
  </r>
  <r>
    <x v="4"/>
    <x v="29"/>
    <s v="Lepelle-Nkumpi Local Municipality"/>
    <x v="8290"/>
    <n v="535860"/>
    <x v="7"/>
    <n v="29.335000000000001"/>
    <x v="4978"/>
    <s v="2019-08-11 13:15:41.581"/>
  </r>
  <r>
    <x v="4"/>
    <x v="29"/>
    <s v="Lepelle-Nkumpi Local Municipality"/>
    <x v="8291"/>
    <n v="486115"/>
    <x v="7"/>
    <n v="29.335000000000001"/>
    <x v="4978"/>
    <s v="2019-08-11 13:15:41.581"/>
  </r>
  <r>
    <x v="4"/>
    <x v="29"/>
    <s v="Lepelle-Nkumpi Local Municipality"/>
    <x v="8292"/>
    <n v="255251"/>
    <x v="7"/>
    <n v="29.335000000000001"/>
    <x v="4978"/>
    <s v="2019-08-11 13:15:41.581"/>
  </r>
  <r>
    <x v="4"/>
    <x v="29"/>
    <s v="Lepelle-Nkumpi Local Municipality"/>
    <x v="8293"/>
    <n v="152224"/>
    <x v="7"/>
    <n v="29.335000000000001"/>
    <x v="4978"/>
    <s v="2019-08-11 13:15:41.581"/>
  </r>
  <r>
    <x v="4"/>
    <x v="29"/>
    <s v="Lepelle-Nkumpi Local Municipality"/>
    <x v="8294"/>
    <n v="300360"/>
    <x v="7"/>
    <n v="29.335000000000001"/>
    <x v="4978"/>
    <s v="2019-08-11 13:15:41.581"/>
  </r>
  <r>
    <x v="4"/>
    <x v="29"/>
    <s v="Lepelle-Nkumpi Local Municipality"/>
    <x v="8295"/>
    <n v="411442"/>
    <x v="7"/>
    <n v="29.335000000000001"/>
    <x v="4978"/>
    <s v="2019-08-11 13:15:41.581"/>
  </r>
  <r>
    <x v="4"/>
    <x v="29"/>
    <s v="Lepelle-Nkumpi Local Municipality"/>
    <x v="8296"/>
    <n v="348215"/>
    <x v="7"/>
    <n v="29.335000000000001"/>
    <x v="4978"/>
    <s v="2019-08-11 13:15:41.581"/>
  </r>
  <r>
    <x v="4"/>
    <x v="29"/>
    <s v="Lepelle-Nkumpi Local Municipality"/>
    <x v="8297"/>
    <n v="318306"/>
    <x v="7"/>
    <n v="29.335000000000001"/>
    <x v="4978"/>
    <s v="2019-08-11 13:15:41.581"/>
  </r>
  <r>
    <x v="4"/>
    <x v="29"/>
    <s v="Lepelle-Nkumpi Local Municipality"/>
    <x v="8298"/>
    <n v="287660"/>
    <x v="4"/>
    <n v="29.335000000000001"/>
    <x v="4978"/>
    <s v="2019-08-11 13:15:41.581"/>
  </r>
  <r>
    <x v="4"/>
    <x v="29"/>
    <s v="Lepelle-Nkumpi Local Municipality"/>
    <x v="8299"/>
    <n v="934133"/>
    <x v="15"/>
    <n v="29.335000000000001"/>
    <x v="4978"/>
    <s v="2019-08-11 13:15:41.581"/>
  </r>
  <r>
    <x v="4"/>
    <x v="29"/>
    <s v="Lepelle-Nkumpi Local Municipality"/>
    <x v="8300"/>
    <n v="115433"/>
    <x v="2"/>
    <m/>
    <x v="2"/>
    <s v="2019-08-11 13:15:41.591"/>
  </r>
  <r>
    <x v="4"/>
    <x v="29"/>
    <s v="Lepelle-Nkumpi Local Municipality"/>
    <x v="8301"/>
    <n v="545033"/>
    <x v="8"/>
    <n v="29.825140000000001"/>
    <x v="4979"/>
    <s v="2019-08-11 13:15:41.593"/>
  </r>
  <r>
    <x v="4"/>
    <x v="29"/>
    <s v="Lepelle-Nkumpi Local Municipality"/>
    <x v="8302"/>
    <n v="828506"/>
    <x v="0"/>
    <n v="29.461587999999999"/>
    <x v="4980"/>
    <s v="2019-08-11 13:15:41.581"/>
  </r>
  <r>
    <x v="4"/>
    <x v="29"/>
    <s v="Lepelle-Nkumpi Local Municipality"/>
    <x v="8303"/>
    <n v="539051"/>
    <x v="12"/>
    <n v="29.475436999999999"/>
    <x v="4981"/>
    <s v="2019-08-11 13:15:41.599"/>
  </r>
  <r>
    <x v="4"/>
    <x v="29"/>
    <s v="Lepelle-Nkumpi Local Municipality"/>
    <x v="8304"/>
    <n v="233506"/>
    <x v="0"/>
    <n v="29.560500000000001"/>
    <x v="4982"/>
    <s v="2019-08-11 13:15:41.581"/>
  </r>
  <r>
    <x v="4"/>
    <x v="29"/>
    <s v="Lepelle-Nkumpi Local Municipality"/>
    <x v="8305"/>
    <n v="500115"/>
    <x v="10"/>
    <n v="29.481083000000002"/>
    <x v="4983"/>
    <s v="2019-08-11 13:15:41.581"/>
  </r>
  <r>
    <x v="4"/>
    <x v="29"/>
    <s v="Lepelle-Nkumpi Local Municipality"/>
    <x v="8306"/>
    <n v="555851"/>
    <x v="0"/>
    <n v="29.528500000000001"/>
    <x v="4984"/>
    <s v="2019-08-11 13:15:41.581"/>
  </r>
  <r>
    <x v="4"/>
    <x v="29"/>
    <s v="Lepelle-Nkumpi Local Municipality"/>
    <x v="8307"/>
    <n v="778442"/>
    <x v="15"/>
    <n v="29.528500000000001"/>
    <x v="4984"/>
    <s v="2019-08-11 13:15:41.581"/>
  </r>
  <r>
    <x v="4"/>
    <x v="29"/>
    <s v="Lepelle-Nkumpi Local Municipality"/>
    <x v="8308"/>
    <n v="405006"/>
    <x v="13"/>
    <n v="29.475436999999999"/>
    <x v="4981"/>
    <s v="2019-08-11 13:15:41.599"/>
  </r>
  <r>
    <x v="4"/>
    <x v="29"/>
    <s v="Lepelle-Nkumpi Local Municipality"/>
    <x v="8309"/>
    <n v="388224"/>
    <x v="1"/>
    <n v="29.483460000000001"/>
    <x v="4985"/>
    <s v="2019-08-11 13:15:41.597"/>
  </r>
  <r>
    <x v="4"/>
    <x v="29"/>
    <s v="Lepelle-Nkumpi Local Municipality"/>
    <x v="8310"/>
    <n v="449033"/>
    <x v="8"/>
    <m/>
    <x v="2"/>
    <s v="2019-08-11 13:15:41.593"/>
  </r>
  <r>
    <x v="4"/>
    <x v="29"/>
    <s v="Lepelle-Nkumpi Local Municipality"/>
    <x v="8311"/>
    <n v="933733"/>
    <x v="0"/>
    <n v="29.42183"/>
    <x v="4986"/>
    <s v="2019-08-11 13:15:41.581"/>
  </r>
  <r>
    <x v="4"/>
    <x v="29"/>
    <s v="Lepelle-Nkumpi Local Municipality"/>
    <x v="8312"/>
    <n v="763333"/>
    <x v="6"/>
    <m/>
    <x v="2"/>
    <s v="2019-08-11 13:15:41.581"/>
  </r>
  <r>
    <x v="4"/>
    <x v="29"/>
    <s v="Lepelle-Nkumpi Local Municipality"/>
    <x v="8313"/>
    <n v="523815"/>
    <x v="5"/>
    <m/>
    <x v="2"/>
    <s v="2019-08-11 13:15:41.581"/>
  </r>
  <r>
    <x v="4"/>
    <x v="29"/>
    <s v="Lepelle-Nkumpi Local Municipality"/>
    <x v="8314"/>
    <n v="881315"/>
    <x v="11"/>
    <m/>
    <x v="2"/>
    <s v="2019-08-11 13:15:41.594"/>
  </r>
  <r>
    <x v="4"/>
    <x v="29"/>
    <s v="Lepelle-Nkumpi Local Municipality"/>
    <x v="8315"/>
    <n v="273033"/>
    <x v="18"/>
    <n v="29.451668999999999"/>
    <x v="4987"/>
    <s v="2019-08-11 13:15:41.581"/>
  </r>
  <r>
    <x v="4"/>
    <x v="29"/>
    <s v="Lepelle-Nkumpi Local Municipality"/>
    <x v="8316"/>
    <n v="613124"/>
    <x v="0"/>
    <n v="30.099889999999998"/>
    <x v="4988"/>
    <s v="2019-08-11 13:15:41.581"/>
  </r>
  <r>
    <x v="4"/>
    <x v="29"/>
    <s v="Lepelle-Nkumpi Local Municipality"/>
    <x v="8317"/>
    <n v="711615"/>
    <x v="0"/>
    <n v="29.63833"/>
    <x v="4989"/>
    <s v="2019-08-11 13:15:41.581"/>
  </r>
  <r>
    <x v="4"/>
    <x v="29"/>
    <s v="Lepelle-Nkumpi Local Municipality"/>
    <x v="8318"/>
    <n v="531242"/>
    <x v="0"/>
    <n v="29.694669999999999"/>
    <x v="4990"/>
    <s v="2019-08-11 13:15:41.581"/>
  </r>
  <r>
    <x v="4"/>
    <x v="29"/>
    <s v="Lepelle-Nkumpi Local Municipality"/>
    <x v="8319"/>
    <n v="707533"/>
    <x v="0"/>
    <n v="29.87133"/>
    <x v="4991"/>
    <s v="2019-08-11 13:15:41.581"/>
  </r>
  <r>
    <x v="4"/>
    <x v="29"/>
    <s v="Lepelle-Nkumpi Local Municipality"/>
    <x v="8320"/>
    <n v="662124"/>
    <x v="0"/>
    <n v="29.264890000000001"/>
    <x v="4992"/>
    <s v="2019-08-11 13:15:41.581"/>
  </r>
  <r>
    <x v="4"/>
    <x v="29"/>
    <s v="Lepelle-Nkumpi Local Municipality"/>
    <x v="8321"/>
    <n v="273133"/>
    <x v="0"/>
    <n v="29.33569"/>
    <x v="4993"/>
    <s v="2019-08-11 13:15:41.582"/>
  </r>
  <r>
    <x v="4"/>
    <x v="29"/>
    <s v="Lepelle-Nkumpi Local Municipality"/>
    <x v="8322"/>
    <n v="254860"/>
    <x v="0"/>
    <n v="29.53594"/>
    <x v="4994"/>
    <s v="2019-08-11 13:15:41.582"/>
  </r>
  <r>
    <x v="4"/>
    <x v="29"/>
    <s v="Lepelle-Nkumpi Local Municipality"/>
    <x v="8323"/>
    <n v="923033"/>
    <x v="0"/>
    <n v="29.638670000000001"/>
    <x v="4995"/>
    <s v="2019-08-11 13:15:41.582"/>
  </r>
  <r>
    <x v="4"/>
    <x v="29"/>
    <s v="Lepelle-Nkumpi Local Municipality"/>
    <x v="8324"/>
    <n v="973406"/>
    <x v="12"/>
    <n v="29.336371"/>
    <x v="4996"/>
    <s v="2019-08-11 13:15:41.599"/>
  </r>
  <r>
    <x v="4"/>
    <x v="29"/>
    <s v="Lepelle-Nkumpi Local Municipality"/>
    <x v="8325"/>
    <n v="941033"/>
    <x v="12"/>
    <n v="29.649899999999999"/>
    <x v="4997"/>
    <s v="2019-08-11 13:15:41.599"/>
  </r>
  <r>
    <x v="4"/>
    <x v="29"/>
    <s v="Lepelle-Nkumpi Local Municipality"/>
    <x v="8326"/>
    <n v="439933"/>
    <x v="12"/>
    <n v="29.401399999999999"/>
    <x v="4998"/>
    <s v="2019-08-11 13:15:41.599"/>
  </r>
  <r>
    <x v="4"/>
    <x v="29"/>
    <s v="Lepelle-Nkumpi Local Municipality"/>
    <x v="8327"/>
    <n v="277551"/>
    <x v="0"/>
    <n v="29.479970000000002"/>
    <x v="4999"/>
    <s v="2019-08-11 13:15:41.582"/>
  </r>
  <r>
    <x v="4"/>
    <x v="29"/>
    <s v="Lepelle-Nkumpi Local Municipality"/>
    <x v="8328"/>
    <n v="331660"/>
    <x v="0"/>
    <n v="29.368500000000001"/>
    <x v="5000"/>
    <s v="2019-08-11 13:15:41.582"/>
  </r>
  <r>
    <x v="4"/>
    <x v="29"/>
    <s v="Lepelle-Nkumpi Local Municipality"/>
    <x v="8329"/>
    <n v="778242"/>
    <x v="16"/>
    <m/>
    <x v="2"/>
    <s v="2019-08-11 13:15:41.6"/>
  </r>
  <r>
    <x v="4"/>
    <x v="29"/>
    <s v="Lepelle-Nkumpi Local Municipality"/>
    <x v="8330"/>
    <n v="966824"/>
    <x v="17"/>
    <m/>
    <x v="2"/>
    <s v="2019-08-11 13:15:41.595"/>
  </r>
  <r>
    <x v="4"/>
    <x v="29"/>
    <s v="Lepelle-Nkumpi Local Municipality"/>
    <x v="8331"/>
    <n v="467115"/>
    <x v="18"/>
    <m/>
    <x v="2"/>
    <s v="2019-08-11 13:15:41.582"/>
  </r>
  <r>
    <x v="4"/>
    <x v="29"/>
    <s v="Lepelle-Nkumpi Local Municipality"/>
    <x v="8332"/>
    <n v="757560"/>
    <x v="0"/>
    <n v="29.402670000000001"/>
    <x v="5001"/>
    <s v="2019-08-11 13:15:41.582"/>
  </r>
  <r>
    <x v="4"/>
    <x v="29"/>
    <s v="Lepelle-Nkumpi Local Municipality"/>
    <x v="8333"/>
    <n v="833124"/>
    <x v="0"/>
    <n v="29.431170000000002"/>
    <x v="5002"/>
    <s v="2019-08-11 13:15:41.582"/>
  </r>
  <r>
    <x v="4"/>
    <x v="29"/>
    <s v="Lepelle-Nkumpi Local Municipality"/>
    <x v="8334"/>
    <n v="211851"/>
    <x v="19"/>
    <n v="29.544060000000002"/>
    <x v="5003"/>
    <s v="2019-08-11 13:15:41.582"/>
  </r>
  <r>
    <x v="4"/>
    <x v="29"/>
    <s v="Lepelle-Nkumpi Local Municipality"/>
    <x v="8335"/>
    <n v="255815"/>
    <x v="0"/>
    <n v="29.5305"/>
    <x v="5004"/>
    <s v="2019-08-11 13:15:41.582"/>
  </r>
  <r>
    <x v="4"/>
    <x v="29"/>
    <s v="Lepelle-Nkumpi Local Municipality"/>
    <x v="8336"/>
    <n v="287642"/>
    <x v="18"/>
    <m/>
    <x v="2"/>
    <s v="2019-08-11 13:15:41.591"/>
  </r>
  <r>
    <x v="4"/>
    <x v="29"/>
    <s v="Lepelle-Nkumpi Local Municipality"/>
    <x v="8337"/>
    <n v="747742"/>
    <x v="0"/>
    <n v="29.298469999999998"/>
    <x v="5005"/>
    <s v="2019-08-11 13:15:41.582"/>
  </r>
  <r>
    <x v="4"/>
    <x v="29"/>
    <s v="Lepelle-Nkumpi Local Municipality"/>
    <x v="8338"/>
    <n v="811042"/>
    <x v="10"/>
    <n v="29.336217000000001"/>
    <x v="5006"/>
    <s v="2019-08-11 13:15:41.582"/>
  </r>
  <r>
    <x v="4"/>
    <x v="29"/>
    <s v="Lepelle-Nkumpi Local Municipality"/>
    <x v="8339"/>
    <n v="265342"/>
    <x v="23"/>
    <n v="29.401399999999999"/>
    <x v="5007"/>
    <s v="2019-08-11 13:15:41.592"/>
  </r>
  <r>
    <x v="4"/>
    <x v="29"/>
    <s v="Lepelle-Nkumpi Local Municipality"/>
    <x v="8340"/>
    <n v="323224"/>
    <x v="0"/>
    <n v="29.414279000000001"/>
    <x v="5008"/>
    <s v="2019-08-11 13:15:41.582"/>
  </r>
  <r>
    <x v="4"/>
    <x v="29"/>
    <s v="Lepelle-Nkumpi Local Municipality"/>
    <x v="8341"/>
    <n v="684633"/>
    <x v="15"/>
    <n v="29.404450000000001"/>
    <x v="5009"/>
    <s v="2019-08-11 13:15:41.583"/>
  </r>
  <r>
    <x v="4"/>
    <x v="29"/>
    <s v="Molemole Local Municipality"/>
    <x v="8342"/>
    <n v="449106"/>
    <x v="10"/>
    <n v="29.744083"/>
    <x v="5010"/>
    <s v="2019-08-11 13:15:41.581"/>
  </r>
  <r>
    <x v="4"/>
    <x v="29"/>
    <s v="Molemole Local Municipality"/>
    <x v="8343"/>
    <n v="963242"/>
    <x v="0"/>
    <n v="29.742719999999998"/>
    <x v="5011"/>
    <s v="2019-08-11 13:15:41.581"/>
  </r>
  <r>
    <x v="4"/>
    <x v="29"/>
    <s v="Molemole Local Municipality"/>
    <x v="8344"/>
    <n v="514624"/>
    <x v="15"/>
    <n v="29.742719999999998"/>
    <x v="5012"/>
    <s v="2019-08-11 13:15:41.581"/>
  </r>
  <r>
    <x v="4"/>
    <x v="29"/>
    <s v="Molemole Local Municipality"/>
    <x v="8345"/>
    <n v="358360"/>
    <x v="0"/>
    <n v="29.327500000000001"/>
    <x v="5013"/>
    <s v="2019-08-11 13:15:41.581"/>
  </r>
  <r>
    <x v="4"/>
    <x v="29"/>
    <s v="Molemole Local Municipality"/>
    <x v="8346"/>
    <n v="132633"/>
    <x v="10"/>
    <n v="29.32"/>
    <x v="5014"/>
    <s v="2019-08-11 13:15:41.581"/>
  </r>
  <r>
    <x v="4"/>
    <x v="29"/>
    <s v="Molemole Local Municipality"/>
    <x v="8347"/>
    <n v="844160"/>
    <x v="7"/>
    <n v="29.324149999999999"/>
    <x v="5015"/>
    <s v="2019-08-11 13:15:41.581"/>
  </r>
  <r>
    <x v="4"/>
    <x v="29"/>
    <s v="Molemole Local Municipality"/>
    <x v="8348"/>
    <n v="213706"/>
    <x v="2"/>
    <n v="29.927966000000001"/>
    <x v="5016"/>
    <s v="2019-08-11 13:15:41.591"/>
  </r>
  <r>
    <x v="4"/>
    <x v="29"/>
    <s v="Molemole Local Municipality"/>
    <x v="8349"/>
    <n v="524242"/>
    <x v="2"/>
    <m/>
    <x v="2"/>
    <s v="2019-08-11 13:15:41.594"/>
  </r>
  <r>
    <x v="4"/>
    <x v="29"/>
    <s v="Molemole Local Municipality"/>
    <x v="8350"/>
    <n v="243733"/>
    <x v="2"/>
    <m/>
    <x v="2"/>
    <s v="2019-08-11 13:15:41.591"/>
  </r>
  <r>
    <x v="4"/>
    <x v="29"/>
    <s v="Molemole Local Municipality"/>
    <x v="8351"/>
    <n v="857651"/>
    <x v="0"/>
    <n v="29.8415"/>
    <x v="5017"/>
    <s v="2019-08-11 13:15:41.581"/>
  </r>
  <r>
    <x v="4"/>
    <x v="29"/>
    <s v="Molemole Local Municipality"/>
    <x v="8352"/>
    <n v="847542"/>
    <x v="0"/>
    <n v="29.663419999999999"/>
    <x v="5018"/>
    <s v="2019-08-11 13:15:41.581"/>
  </r>
  <r>
    <x v="4"/>
    <x v="29"/>
    <s v="Molemole Local Municipality"/>
    <x v="8353"/>
    <n v="602824"/>
    <x v="0"/>
    <n v="29.713850000000001"/>
    <x v="5019"/>
    <s v="2019-08-11 13:15:41.581"/>
  </r>
  <r>
    <x v="4"/>
    <x v="29"/>
    <s v="Molemole Local Municipality"/>
    <x v="8354"/>
    <n v="817742"/>
    <x v="0"/>
    <n v="29.234719999999999"/>
    <x v="5020"/>
    <s v="2019-08-11 13:15:41.581"/>
  </r>
  <r>
    <x v="4"/>
    <x v="29"/>
    <s v="Molemole Local Municipality"/>
    <x v="8355"/>
    <n v="387506"/>
    <x v="6"/>
    <m/>
    <x v="2"/>
    <s v="2019-08-11 13:15:41.581"/>
  </r>
  <r>
    <x v="4"/>
    <x v="29"/>
    <s v="Molemole Local Municipality"/>
    <x v="8356"/>
    <n v="365406"/>
    <x v="5"/>
    <m/>
    <x v="2"/>
    <s v="2019-08-11 13:15:41.581"/>
  </r>
  <r>
    <x v="4"/>
    <x v="29"/>
    <s v="Molemole Local Municipality"/>
    <x v="8357"/>
    <n v="605124"/>
    <x v="11"/>
    <m/>
    <x v="2"/>
    <s v="2019-08-11 13:15:41.595"/>
  </r>
  <r>
    <x v="4"/>
    <x v="29"/>
    <s v="Molemole Local Municipality"/>
    <x v="8358"/>
    <n v="697833"/>
    <x v="12"/>
    <n v="29.742799999999999"/>
    <x v="5021"/>
    <s v="2019-08-11 13:15:41.599"/>
  </r>
  <r>
    <x v="4"/>
    <x v="29"/>
    <s v="Molemole Local Municipality"/>
    <x v="2393"/>
    <n v="443115"/>
    <x v="0"/>
    <n v="29.914801000000001"/>
    <x v="5022"/>
    <s v="2019-08-11 13:15:41.582"/>
  </r>
  <r>
    <x v="4"/>
    <x v="29"/>
    <s v="Molemole Local Municipality"/>
    <x v="8359"/>
    <n v="587315"/>
    <x v="0"/>
    <n v="29.186109999999999"/>
    <x v="5023"/>
    <s v="2019-08-11 13:15:41.582"/>
  </r>
  <r>
    <x v="4"/>
    <x v="29"/>
    <s v="Molemole Local Municipality"/>
    <x v="8360"/>
    <n v="246151"/>
    <x v="0"/>
    <n v="29.815919999999998"/>
    <x v="5024"/>
    <s v="2019-08-11 13:15:41.582"/>
  </r>
  <r>
    <x v="4"/>
    <x v="29"/>
    <s v="Molemole Local Municipality"/>
    <x v="8361"/>
    <n v="498224"/>
    <x v="7"/>
    <n v="29.841799999999999"/>
    <x v="5025"/>
    <s v="2019-08-11 13:15:41.582"/>
  </r>
  <r>
    <x v="4"/>
    <x v="29"/>
    <s v="Molemole Local Municipality"/>
    <x v="8362"/>
    <n v="226451"/>
    <x v="18"/>
    <n v="29.324149999999999"/>
    <x v="5015"/>
    <s v="2019-08-11 13:15:41.582"/>
  </r>
  <r>
    <x v="4"/>
    <x v="29"/>
    <s v="Polokwane Local Municipality"/>
    <x v="8363"/>
    <n v="778451"/>
    <x v="0"/>
    <n v="29.820419999999999"/>
    <x v="5026"/>
    <s v="2019-08-11 13:15:41.58"/>
  </r>
  <r>
    <x v="4"/>
    <x v="29"/>
    <s v="Polokwane Local Municipality"/>
    <x v="8364"/>
    <n v="494551"/>
    <x v="12"/>
    <n v="29.463260999999999"/>
    <x v="5027"/>
    <s v="2019-08-11 13:15:41.592"/>
  </r>
  <r>
    <x v="4"/>
    <x v="29"/>
    <s v="Polokwane Local Municipality"/>
    <x v="8365"/>
    <n v="482742"/>
    <x v="18"/>
    <m/>
    <x v="2"/>
    <s v="2019-08-11 13:15:41.58"/>
  </r>
  <r>
    <x v="4"/>
    <x v="29"/>
    <s v="Polokwane Local Municipality"/>
    <x v="8366"/>
    <n v="812833"/>
    <x v="8"/>
    <m/>
    <x v="2"/>
    <s v="2019-08-11 13:15:41.593"/>
  </r>
  <r>
    <x v="4"/>
    <x v="29"/>
    <s v="Polokwane Local Municipality"/>
    <x v="8367"/>
    <n v="832433"/>
    <x v="18"/>
    <n v="29.649920999999999"/>
    <x v="5028"/>
    <s v="2019-08-11 13:15:41.58"/>
  </r>
  <r>
    <x v="4"/>
    <x v="29"/>
    <s v="Polokwane Local Municipality"/>
    <x v="8368"/>
    <n v="594824"/>
    <x v="0"/>
    <n v="29.785779999999999"/>
    <x v="5029"/>
    <s v="2019-08-11 13:15:41.581"/>
  </r>
  <r>
    <x v="4"/>
    <x v="29"/>
    <s v="Polokwane Local Municipality"/>
    <x v="8369"/>
    <n v="682142"/>
    <x v="1"/>
    <n v="29.376059999999999"/>
    <x v="5030"/>
    <s v="2019-08-11 13:15:41.597"/>
  </r>
  <r>
    <x v="4"/>
    <x v="29"/>
    <s v="Polokwane Local Municipality"/>
    <x v="8370"/>
    <n v="633551"/>
    <x v="0"/>
    <n v="29.442049999999998"/>
    <x v="5031"/>
    <s v="2019-08-11 13:15:41.581"/>
  </r>
  <r>
    <x v="4"/>
    <x v="29"/>
    <s v="Polokwane Local Municipality"/>
    <x v="8371"/>
    <n v="267251"/>
    <x v="16"/>
    <m/>
    <x v="2"/>
    <s v="2019-08-11 13:15:41.6"/>
  </r>
  <r>
    <x v="4"/>
    <x v="29"/>
    <s v="Polokwane Local Municipality"/>
    <x v="8372"/>
    <n v="893524"/>
    <x v="17"/>
    <m/>
    <x v="2"/>
    <s v="2019-08-11 13:15:41.595"/>
  </r>
  <r>
    <x v="4"/>
    <x v="29"/>
    <s v="Polokwane Local Municipality"/>
    <x v="8373"/>
    <n v="678633"/>
    <x v="8"/>
    <m/>
    <x v="2"/>
    <s v="2019-08-11 13:15:41.593"/>
  </r>
  <r>
    <x v="4"/>
    <x v="29"/>
    <s v="Polokwane Local Municipality"/>
    <x v="8374"/>
    <n v="348242"/>
    <x v="0"/>
    <n v="29.485969999999998"/>
    <x v="5032"/>
    <s v="2019-08-11 13:15:41.581"/>
  </r>
  <r>
    <x v="4"/>
    <x v="29"/>
    <s v="Polokwane Local Municipality"/>
    <x v="8375"/>
    <n v="626024"/>
    <x v="1"/>
    <n v="29.446010000000001"/>
    <x v="5033"/>
    <s v="2019-08-11 13:15:41.597"/>
  </r>
  <r>
    <x v="4"/>
    <x v="29"/>
    <s v="Polokwane Local Municipality"/>
    <x v="8376"/>
    <n v="360315"/>
    <x v="1"/>
    <n v="29.471599999999999"/>
    <x v="5034"/>
    <s v="2019-08-11 13:15:41.581"/>
  </r>
  <r>
    <x v="4"/>
    <x v="29"/>
    <s v="Polokwane Local Municipality"/>
    <x v="8377"/>
    <n v="143424"/>
    <x v="1"/>
    <n v="29.5091"/>
    <x v="5035"/>
    <s v="2019-08-11 13:15:41.581"/>
  </r>
  <r>
    <x v="4"/>
    <x v="29"/>
    <s v="Polokwane Local Municipality"/>
    <x v="8378"/>
    <n v="284215"/>
    <x v="1"/>
    <n v="29.4497"/>
    <x v="5036"/>
    <s v="2019-08-11 13:15:41.581"/>
  </r>
  <r>
    <x v="4"/>
    <x v="29"/>
    <s v="Polokwane Local Municipality"/>
    <x v="8379"/>
    <n v="948133"/>
    <x v="1"/>
    <n v="29.450199999999999"/>
    <x v="5037"/>
    <s v="2019-08-11 13:15:41.581"/>
  </r>
  <r>
    <x v="4"/>
    <x v="29"/>
    <s v="Polokwane Local Municipality"/>
    <x v="8380"/>
    <n v="743224"/>
    <x v="1"/>
    <n v="29.4876"/>
    <x v="5038"/>
    <s v="2019-08-11 13:15:41.581"/>
  </r>
  <r>
    <x v="4"/>
    <x v="29"/>
    <s v="Polokwane Local Municipality"/>
    <x v="8381"/>
    <n v="336742"/>
    <x v="1"/>
    <n v="29.499700000000001"/>
    <x v="5039"/>
    <s v="2019-08-11 13:15:41.581"/>
  </r>
  <r>
    <x v="4"/>
    <x v="29"/>
    <s v="Polokwane Local Municipality"/>
    <x v="8382"/>
    <n v="781242"/>
    <x v="0"/>
    <n v="29.066610000000001"/>
    <x v="5040"/>
    <s v="2019-08-11 13:15:41.581"/>
  </r>
  <r>
    <x v="4"/>
    <x v="29"/>
    <s v="Polokwane Local Municipality"/>
    <x v="8383"/>
    <n v="231542"/>
    <x v="0"/>
    <n v="29.785360000000001"/>
    <x v="5041"/>
    <s v="2019-08-11 13:15:41.581"/>
  </r>
  <r>
    <x v="4"/>
    <x v="29"/>
    <s v="Polokwane Local Municipality"/>
    <x v="8384"/>
    <n v="632615"/>
    <x v="7"/>
    <n v="29.785"/>
    <x v="5042"/>
    <s v="2019-08-11 13:15:41.581"/>
  </r>
  <r>
    <x v="4"/>
    <x v="29"/>
    <s v="Polokwane Local Municipality"/>
    <x v="8385"/>
    <n v="617906"/>
    <x v="7"/>
    <n v="29.785"/>
    <x v="5042"/>
    <s v="2019-08-11 13:15:41.581"/>
  </r>
  <r>
    <x v="4"/>
    <x v="29"/>
    <s v="Polokwane Local Municipality"/>
    <x v="8386"/>
    <n v="755160"/>
    <x v="1"/>
    <m/>
    <x v="2"/>
    <s v="2019-08-11 13:15:41.595"/>
  </r>
  <r>
    <x v="4"/>
    <x v="29"/>
    <s v="Polokwane Local Municipality"/>
    <x v="8387"/>
    <n v="162542"/>
    <x v="4"/>
    <m/>
    <x v="2"/>
    <s v="2019-08-11 13:15:41.581"/>
  </r>
  <r>
    <x v="4"/>
    <x v="29"/>
    <s v="Polokwane Local Municipality"/>
    <x v="8388"/>
    <n v="117733"/>
    <x v="2"/>
    <n v="29.447564"/>
    <x v="5043"/>
    <s v="2019-08-11 13:15:41.591"/>
  </r>
  <r>
    <x v="4"/>
    <x v="29"/>
    <s v="Polokwane Local Municipality"/>
    <x v="8389"/>
    <n v="565206"/>
    <x v="2"/>
    <m/>
    <x v="2"/>
    <s v="2019-08-11 13:15:41.591"/>
  </r>
  <r>
    <x v="4"/>
    <x v="29"/>
    <s v="Polokwane Local Municipality"/>
    <x v="8390"/>
    <n v="455624"/>
    <x v="2"/>
    <m/>
    <x v="2"/>
    <s v="2019-08-11 13:15:41.591"/>
  </r>
  <r>
    <x v="4"/>
    <x v="29"/>
    <s v="Polokwane Local Municipality"/>
    <x v="8391"/>
    <n v="585533"/>
    <x v="2"/>
    <n v="29.463045999999999"/>
    <x v="5044"/>
    <s v="2019-08-11 13:15:41.594"/>
  </r>
  <r>
    <x v="4"/>
    <x v="29"/>
    <s v="Polokwane Local Municipality"/>
    <x v="8392"/>
    <n v="477024"/>
    <x v="2"/>
    <m/>
    <x v="2"/>
    <s v="2019-08-11 13:15:41.591"/>
  </r>
  <r>
    <x v="4"/>
    <x v="29"/>
    <s v="Polokwane Local Municipality"/>
    <x v="8393"/>
    <n v="988406"/>
    <x v="2"/>
    <m/>
    <x v="2"/>
    <s v="2019-08-11 13:15:41.591"/>
  </r>
  <r>
    <x v="4"/>
    <x v="29"/>
    <s v="Polokwane Local Municipality"/>
    <x v="8394"/>
    <n v="412551"/>
    <x v="2"/>
    <m/>
    <x v="2"/>
    <s v="2019-08-11 13:15:41.592"/>
  </r>
  <r>
    <x v="4"/>
    <x v="29"/>
    <s v="Polokwane Local Municipality"/>
    <x v="8395"/>
    <n v="658551"/>
    <x v="2"/>
    <m/>
    <x v="2"/>
    <s v="2019-08-11 13:15:41.591"/>
  </r>
  <r>
    <x v="4"/>
    <x v="29"/>
    <s v="Polokwane Local Municipality"/>
    <x v="8396"/>
    <n v="316124"/>
    <x v="2"/>
    <m/>
    <x v="2"/>
    <s v="2019-08-11 13:15:41.591"/>
  </r>
  <r>
    <x v="4"/>
    <x v="29"/>
    <s v="Polokwane Local Municipality"/>
    <x v="8397"/>
    <n v="349651"/>
    <x v="2"/>
    <n v="29.446593"/>
    <x v="5045"/>
    <s v="2019-08-11 13:15:41.594"/>
  </r>
  <r>
    <x v="4"/>
    <x v="29"/>
    <s v="Polokwane Local Municipality"/>
    <x v="8398"/>
    <n v="944215"/>
    <x v="2"/>
    <m/>
    <x v="2"/>
    <s v="2019-08-11 13:15:41.591"/>
  </r>
  <r>
    <x v="4"/>
    <x v="29"/>
    <s v="Polokwane Local Municipality"/>
    <x v="8399"/>
    <n v="638724"/>
    <x v="2"/>
    <m/>
    <x v="2"/>
    <s v="2019-08-11 13:15:41.594"/>
  </r>
  <r>
    <x v="4"/>
    <x v="29"/>
    <s v="Polokwane Local Municipality"/>
    <x v="8400"/>
    <n v="318724"/>
    <x v="2"/>
    <m/>
    <x v="2"/>
    <s v="2019-08-11 13:15:41.591"/>
  </r>
  <r>
    <x v="4"/>
    <x v="29"/>
    <s v="Polokwane Local Municipality"/>
    <x v="8401"/>
    <n v="404624"/>
    <x v="2"/>
    <m/>
    <x v="2"/>
    <s v="2019-08-11 13:15:41.591"/>
  </r>
  <r>
    <x v="4"/>
    <x v="29"/>
    <s v="Polokwane Local Municipality"/>
    <x v="8402"/>
    <n v="262106"/>
    <x v="2"/>
    <m/>
    <x v="2"/>
    <s v="2019-08-11 13:15:41.594"/>
  </r>
  <r>
    <x v="4"/>
    <x v="29"/>
    <s v="Polokwane Local Municipality"/>
    <x v="8403"/>
    <n v="475333"/>
    <x v="2"/>
    <m/>
    <x v="2"/>
    <s v="2019-08-11 13:15:41.594"/>
  </r>
  <r>
    <x v="4"/>
    <x v="29"/>
    <s v="Polokwane Local Municipality"/>
    <x v="8404"/>
    <n v="617433"/>
    <x v="2"/>
    <m/>
    <x v="2"/>
    <s v="2019-08-11 13:15:41.591"/>
  </r>
  <r>
    <x v="4"/>
    <x v="29"/>
    <s v="Polokwane Local Municipality"/>
    <x v="8405"/>
    <n v="848633"/>
    <x v="2"/>
    <m/>
    <x v="2"/>
    <s v="2019-08-11 13:15:41.591"/>
  </r>
  <r>
    <x v="4"/>
    <x v="29"/>
    <s v="Polokwane Local Municipality"/>
    <x v="8406"/>
    <n v="694724"/>
    <x v="2"/>
    <m/>
    <x v="2"/>
    <s v="2019-08-11 13:15:41.591"/>
  </r>
  <r>
    <x v="4"/>
    <x v="29"/>
    <s v="Polokwane Local Municipality"/>
    <x v="8407"/>
    <n v="628715"/>
    <x v="2"/>
    <m/>
    <x v="2"/>
    <s v="2019-08-11 13:15:41.592"/>
  </r>
  <r>
    <x v="4"/>
    <x v="29"/>
    <s v="Polokwane Local Municipality"/>
    <x v="3786"/>
    <n v="687533"/>
    <x v="2"/>
    <m/>
    <x v="2"/>
    <s v="2019-08-11 13:15:41.591"/>
  </r>
  <r>
    <x v="4"/>
    <x v="29"/>
    <s v="Polokwane Local Municipality"/>
    <x v="8408"/>
    <n v="870506"/>
    <x v="2"/>
    <m/>
    <x v="2"/>
    <s v="2019-08-11 13:15:41.591"/>
  </r>
  <r>
    <x v="4"/>
    <x v="29"/>
    <s v="Polokwane Local Municipality"/>
    <x v="8409"/>
    <n v="252124"/>
    <x v="2"/>
    <m/>
    <x v="2"/>
    <s v="2019-08-11 13:15:41.591"/>
  </r>
  <r>
    <x v="4"/>
    <x v="29"/>
    <s v="Polokwane Local Municipality"/>
    <x v="8410"/>
    <n v="615406"/>
    <x v="2"/>
    <m/>
    <x v="2"/>
    <s v="2019-08-11 13:15:41.591"/>
  </r>
  <r>
    <x v="4"/>
    <x v="29"/>
    <s v="Polokwane Local Municipality"/>
    <x v="8411"/>
    <n v="495806"/>
    <x v="2"/>
    <m/>
    <x v="2"/>
    <s v="2019-08-11 13:15:41.594"/>
  </r>
  <r>
    <x v="4"/>
    <x v="29"/>
    <s v="Polokwane Local Municipality"/>
    <x v="8412"/>
    <n v="327324"/>
    <x v="2"/>
    <m/>
    <x v="2"/>
    <s v="2019-08-11 13:15:41.592"/>
  </r>
  <r>
    <x v="4"/>
    <x v="29"/>
    <s v="Polokwane Local Municipality"/>
    <x v="8413"/>
    <n v="864415"/>
    <x v="2"/>
    <n v="29.697043000000001"/>
    <x v="5046"/>
    <s v="2019-08-11 13:15:41.592"/>
  </r>
  <r>
    <x v="4"/>
    <x v="29"/>
    <s v="Polokwane Local Municipality"/>
    <x v="8414"/>
    <n v="533824"/>
    <x v="2"/>
    <m/>
    <x v="2"/>
    <s v="2019-08-11 13:15:41.594"/>
  </r>
  <r>
    <x v="4"/>
    <x v="29"/>
    <s v="Polokwane Local Municipality"/>
    <x v="8415"/>
    <n v="722933"/>
    <x v="2"/>
    <m/>
    <x v="2"/>
    <s v="2019-08-11 13:15:41.591"/>
  </r>
  <r>
    <x v="4"/>
    <x v="29"/>
    <s v="Polokwane Local Municipality"/>
    <x v="8416"/>
    <n v="388233"/>
    <x v="2"/>
    <n v="29.477709000000001"/>
    <x v="5047"/>
    <s v="2019-08-11 13:15:41.591"/>
  </r>
  <r>
    <x v="4"/>
    <x v="29"/>
    <s v="Polokwane Local Municipality"/>
    <x v="8417"/>
    <n v="168742"/>
    <x v="2"/>
    <m/>
    <x v="2"/>
    <s v="2019-08-11 13:15:41.591"/>
  </r>
  <r>
    <x v="4"/>
    <x v="29"/>
    <s v="Polokwane Local Municipality"/>
    <x v="8418"/>
    <n v="373251"/>
    <x v="2"/>
    <m/>
    <x v="2"/>
    <s v="2019-08-11 13:15:41.594"/>
  </r>
  <r>
    <x v="4"/>
    <x v="29"/>
    <s v="Polokwane Local Municipality"/>
    <x v="8419"/>
    <n v="538142"/>
    <x v="2"/>
    <m/>
    <x v="2"/>
    <s v="2019-08-11 13:15:41.591"/>
  </r>
  <r>
    <x v="4"/>
    <x v="29"/>
    <s v="Polokwane Local Municipality"/>
    <x v="8420"/>
    <n v="132115"/>
    <x v="2"/>
    <m/>
    <x v="2"/>
    <s v="2019-08-11 13:15:41.591"/>
  </r>
  <r>
    <x v="4"/>
    <x v="29"/>
    <s v="Polokwane Local Municipality"/>
    <x v="8421"/>
    <n v="461124"/>
    <x v="2"/>
    <m/>
    <x v="2"/>
    <s v="2019-08-11 13:15:41.592"/>
  </r>
  <r>
    <x v="4"/>
    <x v="29"/>
    <s v="Polokwane Local Municipality"/>
    <x v="8422"/>
    <n v="291042"/>
    <x v="2"/>
    <m/>
    <x v="2"/>
    <s v="2019-08-11 13:15:41.591"/>
  </r>
  <r>
    <x v="4"/>
    <x v="29"/>
    <s v="Polokwane Local Municipality"/>
    <x v="8423"/>
    <n v="555706"/>
    <x v="2"/>
    <m/>
    <x v="2"/>
    <s v="2019-08-11 13:15:41.591"/>
  </r>
  <r>
    <x v="4"/>
    <x v="29"/>
    <s v="Polokwane Local Municipality"/>
    <x v="8424"/>
    <n v="194242"/>
    <x v="2"/>
    <m/>
    <x v="2"/>
    <s v="2019-08-11 13:15:41.591"/>
  </r>
  <r>
    <x v="4"/>
    <x v="29"/>
    <s v="Polokwane Local Municipality"/>
    <x v="8425"/>
    <n v="796333"/>
    <x v="2"/>
    <m/>
    <x v="2"/>
    <s v="2019-08-11 13:15:41.591"/>
  </r>
  <r>
    <x v="4"/>
    <x v="29"/>
    <s v="Polokwane Local Municipality"/>
    <x v="8426"/>
    <n v="553024"/>
    <x v="2"/>
    <m/>
    <x v="2"/>
    <s v="2019-08-11 13:15:41.592"/>
  </r>
  <r>
    <x v="4"/>
    <x v="29"/>
    <s v="Polokwane Local Municipality"/>
    <x v="8427"/>
    <n v="848406"/>
    <x v="2"/>
    <m/>
    <x v="2"/>
    <s v="2019-08-11 13:15:41.594"/>
  </r>
  <r>
    <x v="4"/>
    <x v="29"/>
    <s v="Polokwane Local Municipality"/>
    <x v="8428"/>
    <n v="518706"/>
    <x v="2"/>
    <m/>
    <x v="2"/>
    <s v="2019-08-11 13:15:41.594"/>
  </r>
  <r>
    <x v="4"/>
    <x v="29"/>
    <s v="Polokwane Local Municipality"/>
    <x v="8429"/>
    <n v="833433"/>
    <x v="2"/>
    <m/>
    <x v="2"/>
    <s v="2019-08-11 13:15:41.592"/>
  </r>
  <r>
    <x v="4"/>
    <x v="29"/>
    <s v="Polokwane Local Municipality"/>
    <x v="8430"/>
    <n v="962624"/>
    <x v="0"/>
    <n v="29.79861"/>
    <x v="5048"/>
    <s v="2019-08-11 13:15:41.581"/>
  </r>
  <r>
    <x v="4"/>
    <x v="29"/>
    <s v="Polokwane Local Municipality"/>
    <x v="8431"/>
    <n v="281660"/>
    <x v="0"/>
    <n v="28.931059999999999"/>
    <x v="5049"/>
    <s v="2019-08-11 13:15:41.581"/>
  </r>
  <r>
    <x v="4"/>
    <x v="29"/>
    <s v="Polokwane Local Municipality"/>
    <x v="8432"/>
    <n v="892524"/>
    <x v="18"/>
    <m/>
    <x v="2"/>
    <s v="2019-08-11 13:15:41.591"/>
  </r>
  <r>
    <x v="4"/>
    <x v="29"/>
    <s v="Polokwane Local Municipality"/>
    <x v="8433"/>
    <n v="364851"/>
    <x v="0"/>
    <n v="29.799610000000001"/>
    <x v="5050"/>
    <s v="2019-08-11 13:15:41.581"/>
  </r>
  <r>
    <x v="4"/>
    <x v="29"/>
    <s v="Polokwane Local Municipality"/>
    <x v="8434"/>
    <n v="675624"/>
    <x v="1"/>
    <n v="29.71697"/>
    <x v="5051"/>
    <s v="2019-08-11 13:15:41.597"/>
  </r>
  <r>
    <x v="4"/>
    <x v="29"/>
    <s v="Polokwane Local Municipality"/>
    <x v="8435"/>
    <n v="640151"/>
    <x v="7"/>
    <n v="29.801380000000002"/>
    <x v="5052"/>
    <s v="2019-08-11 13:15:41.581"/>
  </r>
  <r>
    <x v="4"/>
    <x v="29"/>
    <s v="Polokwane Local Municipality"/>
    <x v="8436"/>
    <n v="746733"/>
    <x v="7"/>
    <n v="29.801380000000002"/>
    <x v="5052"/>
    <s v="2019-08-11 13:15:41.581"/>
  </r>
  <r>
    <x v="4"/>
    <x v="29"/>
    <s v="Polokwane Local Municipality"/>
    <x v="8437"/>
    <n v="607551"/>
    <x v="7"/>
    <n v="29.801380000000002"/>
    <x v="5052"/>
    <s v="2019-08-11 13:15:41.581"/>
  </r>
  <r>
    <x v="4"/>
    <x v="29"/>
    <s v="Polokwane Local Municipality"/>
    <x v="8438"/>
    <n v="315306"/>
    <x v="0"/>
    <n v="29.645420000000001"/>
    <x v="5053"/>
    <s v="2019-08-11 13:15:41.581"/>
  </r>
  <r>
    <x v="4"/>
    <x v="29"/>
    <s v="Polokwane Local Municipality"/>
    <x v="8439"/>
    <n v="233160"/>
    <x v="12"/>
    <n v="29.463502999999999"/>
    <x v="5054"/>
    <s v="2019-08-11 13:15:41.599"/>
  </r>
  <r>
    <x v="4"/>
    <x v="29"/>
    <s v="Polokwane Local Municipality"/>
    <x v="8440"/>
    <n v="744933"/>
    <x v="1"/>
    <n v="29.451509999999999"/>
    <x v="5055"/>
    <s v="2019-08-11 13:15:41.597"/>
  </r>
  <r>
    <x v="4"/>
    <x v="29"/>
    <s v="Polokwane Local Municipality"/>
    <x v="8441"/>
    <n v="271942"/>
    <x v="0"/>
    <n v="29.155719999999999"/>
    <x v="5056"/>
    <s v="2019-08-11 13:15:41.581"/>
  </r>
  <r>
    <x v="4"/>
    <x v="29"/>
    <s v="Polokwane Local Municipality"/>
    <x v="8442"/>
    <n v="852633"/>
    <x v="7"/>
    <n v="29.472159999999999"/>
    <x v="5057"/>
    <s v="2019-08-11 13:15:41.581"/>
  </r>
  <r>
    <x v="4"/>
    <x v="29"/>
    <s v="Polokwane Local Municipality"/>
    <x v="8443"/>
    <n v="357115"/>
    <x v="7"/>
    <n v="29.472159999999999"/>
    <x v="5057"/>
    <s v="2019-08-11 13:15:41.581"/>
  </r>
  <r>
    <x v="4"/>
    <x v="29"/>
    <s v="Polokwane Local Municipality"/>
    <x v="8444"/>
    <n v="475515"/>
    <x v="7"/>
    <n v="29.472159999999999"/>
    <x v="5057"/>
    <s v="2019-08-11 13:15:41.581"/>
  </r>
  <r>
    <x v="4"/>
    <x v="29"/>
    <s v="Polokwane Local Municipality"/>
    <x v="8445"/>
    <n v="826415"/>
    <x v="0"/>
    <n v="29.537050000000001"/>
    <x v="5058"/>
    <s v="2019-08-11 13:15:41.581"/>
  </r>
  <r>
    <x v="4"/>
    <x v="29"/>
    <s v="Polokwane Local Municipality"/>
    <x v="8446"/>
    <n v="525451"/>
    <x v="0"/>
    <n v="29.72392"/>
    <x v="5059"/>
    <s v="2019-08-11 13:15:41.581"/>
  </r>
  <r>
    <x v="4"/>
    <x v="29"/>
    <s v="Polokwane Local Municipality"/>
    <x v="8447"/>
    <n v="617406"/>
    <x v="0"/>
    <n v="29.643750000000001"/>
    <x v="5060"/>
    <s v="2019-08-11 13:15:41.581"/>
  </r>
  <r>
    <x v="4"/>
    <x v="29"/>
    <s v="Polokwane Local Municipality"/>
    <x v="8448"/>
    <n v="675960"/>
    <x v="0"/>
    <n v="29.805890000000002"/>
    <x v="5061"/>
    <s v="2019-08-11 13:15:41.581"/>
  </r>
  <r>
    <x v="4"/>
    <x v="29"/>
    <s v="Polokwane Local Municipality"/>
    <x v="8449"/>
    <n v="347751"/>
    <x v="0"/>
    <n v="29.69539"/>
    <x v="5062"/>
    <s v="2019-08-11 13:15:41.581"/>
  </r>
  <r>
    <x v="4"/>
    <x v="29"/>
    <s v="Polokwane Local Municipality"/>
    <x v="8450"/>
    <n v="518824"/>
    <x v="0"/>
    <n v="29.22935"/>
    <x v="5063"/>
    <s v="2019-08-11 13:15:41.581"/>
  </r>
  <r>
    <x v="4"/>
    <x v="29"/>
    <s v="Polokwane Local Municipality"/>
    <x v="8451"/>
    <n v="452824"/>
    <x v="0"/>
    <n v="29.724219999999999"/>
    <x v="5064"/>
    <s v="2019-08-11 13:15:41.581"/>
  </r>
  <r>
    <x v="4"/>
    <x v="29"/>
    <s v="Polokwane Local Municipality"/>
    <x v="8452"/>
    <n v="628542"/>
    <x v="10"/>
    <n v="29.724799999999998"/>
    <x v="5065"/>
    <s v="2019-08-11 13:15:41.581"/>
  </r>
  <r>
    <x v="4"/>
    <x v="29"/>
    <s v="Polokwane Local Municipality"/>
    <x v="8453"/>
    <n v="812615"/>
    <x v="0"/>
    <n v="29.726030000000002"/>
    <x v="5066"/>
    <s v="2019-08-11 13:15:41.581"/>
  </r>
  <r>
    <x v="4"/>
    <x v="29"/>
    <s v="Polokwane Local Municipality"/>
    <x v="8454"/>
    <n v="476742"/>
    <x v="22"/>
    <n v="29.725885000000002"/>
    <x v="5067"/>
    <s v="2019-08-11 13:15:41.581"/>
  </r>
  <r>
    <x v="4"/>
    <x v="29"/>
    <s v="Polokwane Local Municipality"/>
    <x v="8455"/>
    <n v="543233"/>
    <x v="0"/>
    <n v="29.87444"/>
    <x v="5068"/>
    <s v="2019-08-11 13:15:41.581"/>
  </r>
  <r>
    <x v="4"/>
    <x v="29"/>
    <s v="Polokwane Local Municipality"/>
    <x v="8456"/>
    <n v="463542"/>
    <x v="0"/>
    <n v="29.17183"/>
    <x v="5069"/>
    <s v="2019-08-11 13:15:41.581"/>
  </r>
  <r>
    <x v="4"/>
    <x v="29"/>
    <s v="Polokwane Local Municipality"/>
    <x v="8457"/>
    <n v="832142"/>
    <x v="7"/>
    <n v="29.171669999999999"/>
    <x v="5070"/>
    <s v="2019-08-11 13:15:41.581"/>
  </r>
  <r>
    <x v="4"/>
    <x v="29"/>
    <s v="Polokwane Local Municipality"/>
    <x v="8458"/>
    <n v="252742"/>
    <x v="7"/>
    <n v="29.171669999999999"/>
    <x v="5070"/>
    <s v="2019-08-11 13:15:41.581"/>
  </r>
  <r>
    <x v="4"/>
    <x v="29"/>
    <s v="Polokwane Local Municipality"/>
    <x v="8459"/>
    <n v="562733"/>
    <x v="0"/>
    <n v="29.13306"/>
    <x v="5071"/>
    <s v="2019-08-11 13:15:41.581"/>
  </r>
  <r>
    <x v="4"/>
    <x v="29"/>
    <s v="Polokwane Local Municipality"/>
    <x v="8460"/>
    <n v="520615"/>
    <x v="10"/>
    <n v="29.133866999999999"/>
    <x v="5072"/>
    <s v="2019-08-11 13:15:41.581"/>
  </r>
  <r>
    <x v="4"/>
    <x v="29"/>
    <s v="Polokwane Local Municipality"/>
    <x v="8461"/>
    <n v="438106"/>
    <x v="0"/>
    <n v="29.05611"/>
    <x v="5073"/>
    <s v="2019-08-11 13:15:41.581"/>
  </r>
  <r>
    <x v="4"/>
    <x v="29"/>
    <s v="Polokwane Local Municipality"/>
    <x v="8462"/>
    <n v="733506"/>
    <x v="7"/>
    <n v="29.12097"/>
    <x v="5074"/>
    <s v="2019-08-11 13:15:41.581"/>
  </r>
  <r>
    <x v="4"/>
    <x v="29"/>
    <s v="Polokwane Local Municipality"/>
    <x v="8463"/>
    <n v="922406"/>
    <x v="7"/>
    <n v="29.12097"/>
    <x v="5074"/>
    <s v="2019-08-11 13:15:41.581"/>
  </r>
  <r>
    <x v="4"/>
    <x v="29"/>
    <s v="Polokwane Local Municipality"/>
    <x v="8464"/>
    <n v="898524"/>
    <x v="7"/>
    <n v="29.12097"/>
    <x v="5074"/>
    <s v="2019-08-11 13:15:41.581"/>
  </r>
  <r>
    <x v="4"/>
    <x v="29"/>
    <s v="Polokwane Local Municipality"/>
    <x v="8465"/>
    <n v="283924"/>
    <x v="1"/>
    <n v="29.447649999999999"/>
    <x v="5075"/>
    <s v="2019-08-11 13:15:41.597"/>
  </r>
  <r>
    <x v="4"/>
    <x v="29"/>
    <s v="Polokwane Local Municipality"/>
    <x v="8466"/>
    <n v="933815"/>
    <x v="13"/>
    <n v="29.463339999999999"/>
    <x v="5076"/>
    <s v="2019-08-11 13:15:41.581"/>
  </r>
  <r>
    <x v="4"/>
    <x v="29"/>
    <s v="Polokwane Local Municipality"/>
    <x v="8467"/>
    <n v="686533"/>
    <x v="32"/>
    <m/>
    <x v="2"/>
    <s v="2019-08-11 13:15:41.594"/>
  </r>
  <r>
    <x v="4"/>
    <x v="29"/>
    <s v="Polokwane Local Municipality"/>
    <x v="8468"/>
    <n v="817533"/>
    <x v="32"/>
    <m/>
    <x v="2"/>
    <s v="2019-08-11 13:15:41.591"/>
  </r>
  <r>
    <x v="4"/>
    <x v="29"/>
    <s v="Polokwane Local Municipality"/>
    <x v="8469"/>
    <n v="622233"/>
    <x v="0"/>
    <n v="29.74108"/>
    <x v="5077"/>
    <s v="2019-08-11 13:15:41.581"/>
  </r>
  <r>
    <x v="4"/>
    <x v="29"/>
    <s v="Polokwane Local Municipality"/>
    <x v="8470"/>
    <n v="994015"/>
    <x v="0"/>
    <n v="29.302620000000001"/>
    <x v="5078"/>
    <s v="2019-08-11 13:15:41.582"/>
  </r>
  <r>
    <x v="4"/>
    <x v="29"/>
    <s v="Polokwane Local Municipality"/>
    <x v="8471"/>
    <n v="167633"/>
    <x v="8"/>
    <m/>
    <x v="2"/>
    <s v="2019-08-11 13:15:41.593"/>
  </r>
  <r>
    <x v="4"/>
    <x v="29"/>
    <s v="Polokwane Local Municipality"/>
    <x v="8472"/>
    <n v="922633"/>
    <x v="10"/>
    <n v="29.340617000000002"/>
    <x v="5079"/>
    <s v="2019-08-11 13:15:41.582"/>
  </r>
  <r>
    <x v="4"/>
    <x v="29"/>
    <s v="Polokwane Local Municipality"/>
    <x v="8473"/>
    <n v="821642"/>
    <x v="7"/>
    <n v="29.302379999999999"/>
    <x v="5080"/>
    <s v="2019-08-11 13:15:41.582"/>
  </r>
  <r>
    <x v="4"/>
    <x v="29"/>
    <s v="Polokwane Local Municipality"/>
    <x v="8474"/>
    <n v="806315"/>
    <x v="7"/>
    <n v="29.302379999999999"/>
    <x v="5080"/>
    <s v="2019-08-11 13:15:41.582"/>
  </r>
  <r>
    <x v="4"/>
    <x v="29"/>
    <s v="Polokwane Local Municipality"/>
    <x v="8475"/>
    <n v="651151"/>
    <x v="0"/>
    <n v="29.635899999999999"/>
    <x v="5081"/>
    <s v="2019-08-11 13:15:41.582"/>
  </r>
  <r>
    <x v="4"/>
    <x v="29"/>
    <s v="Polokwane Local Municipality"/>
    <x v="8476"/>
    <n v="765515"/>
    <x v="0"/>
    <n v="29.204599999999999"/>
    <x v="5082"/>
    <s v="2019-08-11 13:15:41.582"/>
  </r>
  <r>
    <x v="4"/>
    <x v="29"/>
    <s v="Polokwane Local Municipality"/>
    <x v="8477"/>
    <n v="801251"/>
    <x v="13"/>
    <n v="29.493351000000001"/>
    <x v="5083"/>
    <s v="2019-08-11 13:15:41.595"/>
  </r>
  <r>
    <x v="4"/>
    <x v="29"/>
    <s v="Polokwane Local Municipality"/>
    <x v="8478"/>
    <n v="954224"/>
    <x v="12"/>
    <n v="29.727699999999999"/>
    <x v="5084"/>
    <s v="2019-08-11 13:15:41.599"/>
  </r>
  <r>
    <x v="4"/>
    <x v="29"/>
    <s v="Polokwane Local Municipality"/>
    <x v="8479"/>
    <n v="400406"/>
    <x v="12"/>
    <n v="29.461300000000001"/>
    <x v="5085"/>
    <s v="2019-08-11 13:15:41.599"/>
  </r>
  <r>
    <x v="4"/>
    <x v="29"/>
    <s v="Polokwane Local Municipality"/>
    <x v="8480"/>
    <n v="511460"/>
    <x v="12"/>
    <n v="29.395199999999999"/>
    <x v="5086"/>
    <s v="2019-08-11 13:15:41.599"/>
  </r>
  <r>
    <x v="4"/>
    <x v="29"/>
    <s v="Polokwane Local Municipality"/>
    <x v="8481"/>
    <n v="791660"/>
    <x v="12"/>
    <n v="29.151599999999998"/>
    <x v="5087"/>
    <s v="2019-08-11 13:15:41.599"/>
  </r>
  <r>
    <x v="4"/>
    <x v="29"/>
    <s v="Polokwane Local Municipality"/>
    <x v="8482"/>
    <n v="632560"/>
    <x v="0"/>
    <n v="29.667529999999999"/>
    <x v="5088"/>
    <s v="2019-08-11 13:15:41.582"/>
  </r>
  <r>
    <x v="4"/>
    <x v="29"/>
    <s v="Polokwane Local Municipality"/>
    <x v="8483"/>
    <n v="327651"/>
    <x v="7"/>
    <n v="29.660730000000001"/>
    <x v="5089"/>
    <s v="2019-08-11 13:15:41.582"/>
  </r>
  <r>
    <x v="4"/>
    <x v="29"/>
    <s v="Polokwane Local Municipality"/>
    <x v="8484"/>
    <n v="154915"/>
    <x v="7"/>
    <n v="29.660730000000001"/>
    <x v="5089"/>
    <s v="2019-08-11 13:15:41.582"/>
  </r>
  <r>
    <x v="4"/>
    <x v="29"/>
    <s v="Polokwane Local Municipality"/>
    <x v="8485"/>
    <n v="281324"/>
    <x v="7"/>
    <n v="29.660730000000001"/>
    <x v="5089"/>
    <s v="2019-08-11 13:15:41.582"/>
  </r>
  <r>
    <x v="4"/>
    <x v="29"/>
    <s v="Polokwane Local Municipality"/>
    <x v="8486"/>
    <n v="389833"/>
    <x v="0"/>
    <n v="29.358329999999999"/>
    <x v="5090"/>
    <s v="2019-08-11 13:15:41.582"/>
  </r>
  <r>
    <x v="4"/>
    <x v="29"/>
    <s v="Polokwane Local Municipality"/>
    <x v="8487"/>
    <n v="793815"/>
    <x v="32"/>
    <m/>
    <x v="2"/>
    <s v="2019-08-11 13:15:41.591"/>
  </r>
  <r>
    <x v="4"/>
    <x v="29"/>
    <s v="Polokwane Local Municipality"/>
    <x v="8488"/>
    <n v="991851"/>
    <x v="1"/>
    <n v="29.462729"/>
    <x v="5091"/>
    <s v="2019-08-11 13:15:41.597"/>
  </r>
  <r>
    <x v="4"/>
    <x v="29"/>
    <s v="Polokwane Local Municipality"/>
    <x v="8489"/>
    <n v="510642"/>
    <x v="1"/>
    <n v="29.452010000000001"/>
    <x v="5092"/>
    <s v="2019-08-11 13:15:41.597"/>
  </r>
  <r>
    <x v="4"/>
    <x v="29"/>
    <s v="Polokwane Local Municipality"/>
    <x v="8490"/>
    <n v="952106"/>
    <x v="1"/>
    <n v="29.473486999999999"/>
    <x v="5093"/>
    <s v="2019-08-11 13:15:41.597"/>
  </r>
  <r>
    <x v="4"/>
    <x v="29"/>
    <s v="Polokwane Local Municipality"/>
    <x v="8491"/>
    <n v="687851"/>
    <x v="0"/>
    <n v="29.706939999999999"/>
    <x v="5094"/>
    <s v="2019-08-11 13:15:41.582"/>
  </r>
  <r>
    <x v="4"/>
    <x v="29"/>
    <s v="Polokwane Local Municipality"/>
    <x v="8492"/>
    <n v="942533"/>
    <x v="22"/>
    <n v="29.456907999999999"/>
    <x v="5095"/>
    <s v="2019-08-11 13:15:41.582"/>
  </r>
  <r>
    <x v="4"/>
    <x v="29"/>
    <s v="Polokwane Local Municipality"/>
    <x v="8493"/>
    <n v="935242"/>
    <x v="7"/>
    <n v="29.461279999999999"/>
    <x v="5085"/>
    <s v="2019-08-11 13:15:41.582"/>
  </r>
  <r>
    <x v="4"/>
    <x v="29"/>
    <s v="Polokwane Local Municipality"/>
    <x v="8494"/>
    <n v="318133"/>
    <x v="27"/>
    <n v="29.437709999999999"/>
    <x v="5096"/>
    <s v="2019-08-11 13:15:41.582"/>
  </r>
  <r>
    <x v="4"/>
    <x v="29"/>
    <s v="Polokwane Local Municipality"/>
    <x v="8495"/>
    <n v="844833"/>
    <x v="7"/>
    <n v="29.446429999999999"/>
    <x v="5097"/>
    <s v="2019-08-11 13:15:41.582"/>
  </r>
  <r>
    <x v="4"/>
    <x v="29"/>
    <s v="Polokwane Local Municipality"/>
    <x v="8496"/>
    <n v="314542"/>
    <x v="9"/>
    <n v="29.460100000000001"/>
    <x v="5098"/>
    <s v="2019-08-11 13:15:41.582"/>
  </r>
  <r>
    <x v="4"/>
    <x v="29"/>
    <s v="Polokwane Local Municipality"/>
    <x v="8497"/>
    <n v="568751"/>
    <x v="10"/>
    <n v="29.442333000000001"/>
    <x v="5099"/>
    <s v="2019-08-11 13:15:41.582"/>
  </r>
  <r>
    <x v="4"/>
    <x v="29"/>
    <s v="Polokwane Local Municipality"/>
    <x v="8498"/>
    <n v="281215"/>
    <x v="10"/>
    <n v="29.461914"/>
    <x v="5100"/>
    <s v="2019-08-11 13:15:41.582"/>
  </r>
  <r>
    <x v="4"/>
    <x v="29"/>
    <s v="Polokwane Local Municipality"/>
    <x v="8499"/>
    <n v="788851"/>
    <x v="14"/>
    <n v="29.453524999999999"/>
    <x v="5101"/>
    <s v="2019-08-11 13:15:41.582"/>
  </r>
  <r>
    <x v="4"/>
    <x v="29"/>
    <s v="Polokwane Local Municipality"/>
    <x v="8500"/>
    <n v="375524"/>
    <x v="16"/>
    <m/>
    <x v="2"/>
    <s v="2019-08-11 13:15:41.599"/>
  </r>
  <r>
    <x v="4"/>
    <x v="29"/>
    <s v="Polokwane Local Municipality"/>
    <x v="8501"/>
    <n v="705206"/>
    <x v="6"/>
    <m/>
    <x v="2"/>
    <s v="2019-08-11 13:15:41.582"/>
  </r>
  <r>
    <x v="4"/>
    <x v="29"/>
    <s v="Polokwane Local Municipality"/>
    <x v="8502"/>
    <n v="212006"/>
    <x v="5"/>
    <m/>
    <x v="2"/>
    <s v="2019-08-11 13:15:41.582"/>
  </r>
  <r>
    <x v="4"/>
    <x v="29"/>
    <s v="Polokwane Local Municipality"/>
    <x v="8503"/>
    <n v="318442"/>
    <x v="7"/>
    <n v="29.461279999999999"/>
    <x v="5085"/>
    <s v="2019-08-11 13:15:41.582"/>
  </r>
  <r>
    <x v="4"/>
    <x v="29"/>
    <s v="Polokwane Local Municipality"/>
    <x v="8504"/>
    <n v="639715"/>
    <x v="7"/>
    <n v="29.461279999999999"/>
    <x v="5085"/>
    <s v="2019-08-11 13:15:41.582"/>
  </r>
  <r>
    <x v="4"/>
    <x v="29"/>
    <s v="Polokwane Local Municipality"/>
    <x v="8505"/>
    <n v="406806"/>
    <x v="16"/>
    <m/>
    <x v="2"/>
    <s v="2019-08-11 13:15:41.6"/>
  </r>
  <r>
    <x v="4"/>
    <x v="29"/>
    <s v="Polokwane Local Municipality"/>
    <x v="8506"/>
    <n v="478251"/>
    <x v="11"/>
    <m/>
    <x v="2"/>
    <s v="2019-08-11 13:15:41.595"/>
  </r>
  <r>
    <x v="4"/>
    <x v="29"/>
    <s v="Polokwane Local Municipality"/>
    <x v="8507"/>
    <n v="638842"/>
    <x v="4"/>
    <n v="29.463750000000001"/>
    <x v="5102"/>
    <s v="2019-08-11 13:15:41.582"/>
  </r>
  <r>
    <x v="4"/>
    <x v="29"/>
    <s v="Polokwane Local Municipality"/>
    <x v="8508"/>
    <n v="221706"/>
    <x v="4"/>
    <n v="29.46246"/>
    <x v="5103"/>
    <s v="2019-08-11 13:15:41.582"/>
  </r>
  <r>
    <x v="4"/>
    <x v="29"/>
    <s v="Polokwane Local Municipality"/>
    <x v="8509"/>
    <n v="715824"/>
    <x v="32"/>
    <m/>
    <x v="2"/>
    <s v="2019-08-11 13:15:41.591"/>
  </r>
  <r>
    <x v="4"/>
    <x v="29"/>
    <s v="Polokwane Local Municipality"/>
    <x v="8510"/>
    <n v="660542"/>
    <x v="25"/>
    <n v="29.453654"/>
    <x v="5104"/>
    <s v="2019-08-11 13:15:41.593"/>
  </r>
  <r>
    <x v="4"/>
    <x v="29"/>
    <s v="Polokwane Local Municipality"/>
    <x v="8511"/>
    <n v="110124"/>
    <x v="0"/>
    <n v="29.694330000000001"/>
    <x v="5105"/>
    <s v="2019-08-11 13:15:41.582"/>
  </r>
  <r>
    <x v="4"/>
    <x v="29"/>
    <s v="Polokwane Local Municipality"/>
    <x v="8512"/>
    <n v="825433"/>
    <x v="0"/>
    <n v="29.806280000000001"/>
    <x v="5106"/>
    <s v="2019-08-11 13:15:41.582"/>
  </r>
  <r>
    <x v="4"/>
    <x v="29"/>
    <s v="Polokwane Local Municipality"/>
    <x v="8513"/>
    <n v="145124"/>
    <x v="0"/>
    <n v="29.246030000000001"/>
    <x v="5107"/>
    <s v="2019-08-11 13:15:41.582"/>
  </r>
  <r>
    <x v="4"/>
    <x v="29"/>
    <s v="Polokwane Local Municipality"/>
    <x v="8514"/>
    <n v="487515"/>
    <x v="0"/>
    <n v="29.40672"/>
    <x v="5108"/>
    <s v="2019-08-11 13:15:41.582"/>
  </r>
  <r>
    <x v="4"/>
    <x v="29"/>
    <s v="Polokwane Local Municipality"/>
    <x v="8515"/>
    <n v="663315"/>
    <x v="0"/>
    <n v="29.75047"/>
    <x v="5109"/>
    <s v="2019-08-11 13:15:41.582"/>
  </r>
  <r>
    <x v="4"/>
    <x v="29"/>
    <s v="Polokwane Local Municipality"/>
    <x v="8516"/>
    <n v="213551"/>
    <x v="15"/>
    <n v="29.396878000000001"/>
    <x v="5110"/>
    <s v="2019-08-11 13:15:41.582"/>
  </r>
  <r>
    <x v="4"/>
    <x v="29"/>
    <s v="Polokwane Local Municipality"/>
    <x v="8517"/>
    <n v="129306"/>
    <x v="0"/>
    <n v="29.389420000000001"/>
    <x v="5111"/>
    <s v="2019-08-11 13:15:41.582"/>
  </r>
  <r>
    <x v="4"/>
    <x v="29"/>
    <s v="Polokwane Local Municipality"/>
    <x v="8518"/>
    <n v="454124"/>
    <x v="0"/>
    <n v="29.391279999999998"/>
    <x v="5112"/>
    <s v="2019-08-11 13:15:41.582"/>
  </r>
  <r>
    <x v="4"/>
    <x v="29"/>
    <s v="Polokwane Local Municipality"/>
    <x v="8519"/>
    <n v="457142"/>
    <x v="0"/>
    <n v="29.383400000000002"/>
    <x v="5113"/>
    <s v="2019-08-11 13:15:41.582"/>
  </r>
  <r>
    <x v="4"/>
    <x v="29"/>
    <s v="Polokwane Local Municipality"/>
    <x v="8520"/>
    <n v="668242"/>
    <x v="0"/>
    <n v="29.372299999999999"/>
    <x v="5114"/>
    <s v="2019-08-11 13:15:41.582"/>
  </r>
  <r>
    <x v="4"/>
    <x v="29"/>
    <s v="Polokwane Local Municipality"/>
    <x v="8521"/>
    <n v="454651"/>
    <x v="18"/>
    <m/>
    <x v="2"/>
    <s v="2019-08-11 13:15:41.582"/>
  </r>
  <r>
    <x v="4"/>
    <x v="29"/>
    <s v="Polokwane Local Municipality"/>
    <x v="8522"/>
    <n v="516215"/>
    <x v="18"/>
    <m/>
    <x v="2"/>
    <s v="2019-08-11 13:15:41.582"/>
  </r>
  <r>
    <x v="4"/>
    <x v="29"/>
    <s v="Polokwane Local Municipality"/>
    <x v="8523"/>
    <n v="291142"/>
    <x v="32"/>
    <m/>
    <x v="2"/>
    <s v="2019-08-11 13:15:41.594"/>
  </r>
  <r>
    <x v="4"/>
    <x v="29"/>
    <s v="Polokwane Local Municipality"/>
    <x v="8524"/>
    <n v="921715"/>
    <x v="0"/>
    <n v="29.597809999999999"/>
    <x v="5115"/>
    <s v="2019-08-11 13:15:41.582"/>
  </r>
  <r>
    <x v="4"/>
    <x v="29"/>
    <s v="Polokwane Local Municipality"/>
    <x v="8525"/>
    <n v="396815"/>
    <x v="15"/>
    <n v="29.452999999999999"/>
    <x v="5034"/>
    <s v="2019-08-11 13:15:41.582"/>
  </r>
  <r>
    <x v="4"/>
    <x v="29"/>
    <s v="Polokwane Local Municipality"/>
    <x v="8526"/>
    <n v="548742"/>
    <x v="1"/>
    <m/>
    <x v="2"/>
    <s v="2019-08-11 13:15:41.591"/>
  </r>
  <r>
    <x v="4"/>
    <x v="29"/>
    <s v="Polokwane Local Municipality"/>
    <x v="8527"/>
    <n v="722133"/>
    <x v="18"/>
    <n v="29.448726000000001"/>
    <x v="5116"/>
    <s v="2020-02-03 16:01:56.997"/>
  </r>
  <r>
    <x v="4"/>
    <x v="29"/>
    <s v="Polokwane Local Municipality"/>
    <x v="8528"/>
    <n v="813433"/>
    <x v="12"/>
    <m/>
    <x v="2"/>
    <s v="2019-08-13 16:10:31.946"/>
  </r>
  <r>
    <x v="4"/>
    <x v="29"/>
    <s v="Polokwane Local Municipality"/>
    <x v="8529"/>
    <n v="260524"/>
    <x v="18"/>
    <m/>
    <x v="2"/>
    <s v="2019-08-11 13:15:41.592"/>
  </r>
  <r>
    <x v="4"/>
    <x v="29"/>
    <s v="Polokwane Local Municipality"/>
    <x v="8530"/>
    <n v="282242"/>
    <x v="10"/>
    <n v="29.120650000000001"/>
    <x v="5117"/>
    <s v="2019-08-11 13:15:41.582"/>
  </r>
  <r>
    <x v="4"/>
    <x v="29"/>
    <s v="Polokwane Local Municipality"/>
    <x v="8531"/>
    <n v="315651"/>
    <x v="0"/>
    <n v="29.120899999999999"/>
    <x v="5118"/>
    <s v="2019-08-11 13:15:41.582"/>
  </r>
  <r>
    <x v="4"/>
    <x v="29"/>
    <s v="Polokwane Local Municipality"/>
    <x v="8532"/>
    <n v="726233"/>
    <x v="15"/>
    <n v="29.120570000000001"/>
    <x v="5119"/>
    <s v="2019-08-11 13:15:41.582"/>
  </r>
  <r>
    <x v="4"/>
    <x v="29"/>
    <s v="Polokwane Local Municipality"/>
    <x v="8533"/>
    <n v="954842"/>
    <x v="7"/>
    <n v="29.12097"/>
    <x v="5074"/>
    <s v="2019-08-11 13:15:41.582"/>
  </r>
  <r>
    <x v="4"/>
    <x v="29"/>
    <s v="Polokwane Local Municipality"/>
    <x v="8534"/>
    <n v="940533"/>
    <x v="7"/>
    <n v="29.12097"/>
    <x v="5074"/>
    <s v="2019-08-11 13:15:41.582"/>
  </r>
  <r>
    <x v="4"/>
    <x v="29"/>
    <s v="Polokwane Local Municipality"/>
    <x v="8535"/>
    <n v="438024"/>
    <x v="7"/>
    <n v="29.12097"/>
    <x v="5074"/>
    <s v="2019-08-11 13:15:41.582"/>
  </r>
  <r>
    <x v="4"/>
    <x v="30"/>
    <s v="Ba-Phalaborwa Local Municipality"/>
    <x v="8536"/>
    <n v="313815"/>
    <x v="10"/>
    <n v="31.036317"/>
    <x v="5120"/>
    <s v="2019-08-11 13:15:41.58"/>
  </r>
  <r>
    <x v="4"/>
    <x v="30"/>
    <s v="Ba-Phalaborwa Local Municipality"/>
    <x v="8537"/>
    <n v="468424"/>
    <x v="6"/>
    <m/>
    <x v="2"/>
    <s v="2019-08-11 13:15:41.58"/>
  </r>
  <r>
    <x v="4"/>
    <x v="30"/>
    <s v="Ba-Phalaborwa Local Municipality"/>
    <x v="8538"/>
    <n v="710224"/>
    <x v="5"/>
    <m/>
    <x v="2"/>
    <s v="2019-08-11 13:15:41.581"/>
  </r>
  <r>
    <x v="4"/>
    <x v="30"/>
    <s v="Ba-Phalaborwa Local Municipality"/>
    <x v="8539"/>
    <n v="118515"/>
    <x v="11"/>
    <m/>
    <x v="2"/>
    <s v="2019-08-11 13:15:41.595"/>
  </r>
  <r>
    <x v="4"/>
    <x v="30"/>
    <s v="Ba-Phalaborwa Local Municipality"/>
    <x v="8540"/>
    <n v="841851"/>
    <x v="0"/>
    <n v="31.037310000000002"/>
    <x v="5121"/>
    <s v="2019-08-11 13:15:41.581"/>
  </r>
  <r>
    <x v="4"/>
    <x v="30"/>
    <s v="Ba-Phalaborwa Local Municipality"/>
    <x v="8541"/>
    <n v="486142"/>
    <x v="1"/>
    <n v="31.1372"/>
    <x v="5122"/>
    <s v="2019-08-11 13:15:41.581"/>
  </r>
  <r>
    <x v="4"/>
    <x v="30"/>
    <s v="Ba-Phalaborwa Local Municipality"/>
    <x v="8542"/>
    <n v="586251"/>
    <x v="2"/>
    <n v="31.035973299999998"/>
    <x v="5123"/>
    <s v="2019-08-11 13:15:41.592"/>
  </r>
  <r>
    <x v="4"/>
    <x v="30"/>
    <s v="Ba-Phalaborwa Local Municipality"/>
    <x v="8543"/>
    <n v="298842"/>
    <x v="2"/>
    <m/>
    <x v="2"/>
    <s v="2019-08-11 13:15:41.592"/>
  </r>
  <r>
    <x v="4"/>
    <x v="30"/>
    <s v="Ba-Phalaborwa Local Municipality"/>
    <x v="8544"/>
    <n v="939506"/>
    <x v="2"/>
    <m/>
    <x v="2"/>
    <s v="2019-08-11 13:15:41.592"/>
  </r>
  <r>
    <x v="4"/>
    <x v="30"/>
    <s v="Ba-Phalaborwa Local Municipality"/>
    <x v="8545"/>
    <n v="213451"/>
    <x v="2"/>
    <m/>
    <x v="2"/>
    <s v="2019-08-11 13:15:41.592"/>
  </r>
  <r>
    <x v="4"/>
    <x v="30"/>
    <s v="Ba-Phalaborwa Local Municipality"/>
    <x v="7833"/>
    <n v="103742"/>
    <x v="2"/>
    <m/>
    <x v="2"/>
    <s v="2019-08-11 13:15:41.592"/>
  </r>
  <r>
    <x v="4"/>
    <x v="30"/>
    <s v="Ba-Phalaborwa Local Municipality"/>
    <x v="8546"/>
    <n v="697724"/>
    <x v="2"/>
    <m/>
    <x v="2"/>
    <s v="2019-08-11 13:15:41.592"/>
  </r>
  <r>
    <x v="4"/>
    <x v="30"/>
    <s v="Ba-Phalaborwa Local Municipality"/>
    <x v="8547"/>
    <n v="693433"/>
    <x v="2"/>
    <m/>
    <x v="2"/>
    <s v="2019-08-11 13:15:41.592"/>
  </r>
  <r>
    <x v="4"/>
    <x v="30"/>
    <s v="Ba-Phalaborwa Local Municipality"/>
    <x v="8548"/>
    <n v="168242"/>
    <x v="2"/>
    <m/>
    <x v="2"/>
    <s v="2019-08-11 13:15:41.592"/>
  </r>
  <r>
    <x v="4"/>
    <x v="30"/>
    <s v="Ba-Phalaborwa Local Municipality"/>
    <x v="8549"/>
    <n v="311415"/>
    <x v="2"/>
    <m/>
    <x v="2"/>
    <s v="2019-08-11 13:15:41.592"/>
  </r>
  <r>
    <x v="4"/>
    <x v="30"/>
    <s v="Ba-Phalaborwa Local Municipality"/>
    <x v="8550"/>
    <n v="482051"/>
    <x v="2"/>
    <m/>
    <x v="2"/>
    <s v="2019-08-11 13:15:41.592"/>
  </r>
  <r>
    <x v="4"/>
    <x v="30"/>
    <s v="Ba-Phalaborwa Local Municipality"/>
    <x v="8551"/>
    <n v="934224"/>
    <x v="2"/>
    <m/>
    <x v="2"/>
    <s v="2019-08-11 13:15:41.592"/>
  </r>
  <r>
    <x v="4"/>
    <x v="30"/>
    <s v="Ba-Phalaborwa Local Municipality"/>
    <x v="8552"/>
    <n v="768351"/>
    <x v="2"/>
    <n v="27.6877621"/>
    <x v="5124"/>
    <s v="2019-08-11 13:15:41.592"/>
  </r>
  <r>
    <x v="4"/>
    <x v="30"/>
    <s v="Ba-Phalaborwa Local Municipality"/>
    <x v="8553"/>
    <n v="714006"/>
    <x v="2"/>
    <m/>
    <x v="2"/>
    <s v="2019-08-11 13:15:41.592"/>
  </r>
  <r>
    <x v="4"/>
    <x v="30"/>
    <s v="Ba-Phalaborwa Local Municipality"/>
    <x v="8554"/>
    <n v="382742"/>
    <x v="2"/>
    <m/>
    <x v="2"/>
    <s v="2019-08-11 13:15:41.592"/>
  </r>
  <r>
    <x v="4"/>
    <x v="30"/>
    <s v="Ba-Phalaborwa Local Municipality"/>
    <x v="8555"/>
    <n v="981342"/>
    <x v="2"/>
    <m/>
    <x v="2"/>
    <s v="2019-08-11 13:15:41.592"/>
  </r>
  <r>
    <x v="4"/>
    <x v="30"/>
    <s v="Ba-Phalaborwa Local Municipality"/>
    <x v="8556"/>
    <n v="652451"/>
    <x v="2"/>
    <m/>
    <x v="2"/>
    <s v="2019-08-11 13:15:41.592"/>
  </r>
  <r>
    <x v="4"/>
    <x v="30"/>
    <s v="Ba-Phalaborwa Local Municipality"/>
    <x v="8557"/>
    <n v="791233"/>
    <x v="2"/>
    <m/>
    <x v="2"/>
    <s v="2019-08-11 13:15:41.592"/>
  </r>
  <r>
    <x v="4"/>
    <x v="30"/>
    <s v="Ba-Phalaborwa Local Municipality"/>
    <x v="8558"/>
    <n v="546842"/>
    <x v="2"/>
    <m/>
    <x v="2"/>
    <s v="2019-08-11 13:15:41.591"/>
  </r>
  <r>
    <x v="4"/>
    <x v="30"/>
    <s v="Ba-Phalaborwa Local Municipality"/>
    <x v="8559"/>
    <n v="282451"/>
    <x v="2"/>
    <m/>
    <x v="2"/>
    <s v="2019-08-11 13:15:41.592"/>
  </r>
  <r>
    <x v="4"/>
    <x v="30"/>
    <s v="Ba-Phalaborwa Local Municipality"/>
    <x v="8560"/>
    <n v="820606"/>
    <x v="2"/>
    <m/>
    <x v="2"/>
    <s v="2019-08-11 13:15:41.592"/>
  </r>
  <r>
    <x v="4"/>
    <x v="30"/>
    <s v="Ba-Phalaborwa Local Municipality"/>
    <x v="8561"/>
    <n v="814333"/>
    <x v="2"/>
    <n v="31.1334059"/>
    <x v="5125"/>
    <s v="2019-08-11 13:15:41.592"/>
  </r>
  <r>
    <x v="4"/>
    <x v="30"/>
    <s v="Ba-Phalaborwa Local Municipality"/>
    <x v="8562"/>
    <n v="727151"/>
    <x v="2"/>
    <m/>
    <x v="2"/>
    <s v="2019-08-11 13:15:41.592"/>
  </r>
  <r>
    <x v="4"/>
    <x v="30"/>
    <s v="Ba-Phalaborwa Local Municipality"/>
    <x v="8563"/>
    <n v="141542"/>
    <x v="2"/>
    <m/>
    <x v="2"/>
    <s v="2019-08-11 13:15:41.592"/>
  </r>
  <r>
    <x v="4"/>
    <x v="30"/>
    <s v="Ba-Phalaborwa Local Municipality"/>
    <x v="8564"/>
    <n v="643142"/>
    <x v="2"/>
    <m/>
    <x v="2"/>
    <s v="2019-08-11 13:15:41.591"/>
  </r>
  <r>
    <x v="4"/>
    <x v="30"/>
    <s v="Ba-Phalaborwa Local Municipality"/>
    <x v="8565"/>
    <n v="972324"/>
    <x v="2"/>
    <m/>
    <x v="2"/>
    <s v="2019-08-11 13:15:41.591"/>
  </r>
  <r>
    <x v="4"/>
    <x v="30"/>
    <s v="Ba-Phalaborwa Local Municipality"/>
    <x v="2350"/>
    <n v="318915"/>
    <x v="2"/>
    <n v="31.135999999999999"/>
    <x v="5126"/>
    <s v="2019-08-11 13:15:41.592"/>
  </r>
  <r>
    <x v="4"/>
    <x v="30"/>
    <s v="Ba-Phalaborwa Local Municipality"/>
    <x v="8566"/>
    <n v="114624"/>
    <x v="37"/>
    <n v="31.03717"/>
    <x v="5127"/>
    <s v="2019-08-11 13:15:41.594"/>
  </r>
  <r>
    <x v="4"/>
    <x v="30"/>
    <s v="Ba-Phalaborwa Local Municipality"/>
    <x v="8567"/>
    <n v="731833"/>
    <x v="0"/>
    <n v="31.060169999999999"/>
    <x v="5128"/>
    <s v="2019-08-11 13:15:41.581"/>
  </r>
  <r>
    <x v="4"/>
    <x v="30"/>
    <s v="Ba-Phalaborwa Local Municipality"/>
    <x v="8568"/>
    <n v="895624"/>
    <x v="7"/>
    <m/>
    <x v="2"/>
    <s v="2019-08-11 13:15:41.581"/>
  </r>
  <r>
    <x v="4"/>
    <x v="30"/>
    <s v="Ba-Phalaborwa Local Municipality"/>
    <x v="8569"/>
    <n v="430151"/>
    <x v="32"/>
    <m/>
    <x v="2"/>
    <s v="2019-08-11 13:15:41.594"/>
  </r>
  <r>
    <x v="4"/>
    <x v="30"/>
    <s v="Ba-Phalaborwa Local Municipality"/>
    <x v="8570"/>
    <n v="436042"/>
    <x v="12"/>
    <n v="31.133808999999999"/>
    <x v="5129"/>
    <s v="2019-08-11 13:15:41.599"/>
  </r>
  <r>
    <x v="4"/>
    <x v="30"/>
    <s v="Ba-Phalaborwa Local Municipality"/>
    <x v="8571"/>
    <n v="184051"/>
    <x v="1"/>
    <n v="31.135249999999999"/>
    <x v="5130"/>
    <s v="2019-08-11 13:15:41.597"/>
  </r>
  <r>
    <x v="4"/>
    <x v="30"/>
    <s v="Ba-Phalaborwa Local Municipality"/>
    <x v="8572"/>
    <n v="307215"/>
    <x v="4"/>
    <n v="31.077259999999999"/>
    <x v="5131"/>
    <s v="2019-08-11 13:15:41.581"/>
  </r>
  <r>
    <x v="4"/>
    <x v="30"/>
    <s v="Ba-Phalaborwa Local Municipality"/>
    <x v="8573"/>
    <n v="437651"/>
    <x v="7"/>
    <n v="31.076000000000001"/>
    <x v="5132"/>
    <s v="2019-08-11 13:15:41.581"/>
  </r>
  <r>
    <x v="4"/>
    <x v="30"/>
    <s v="Ba-Phalaborwa Local Municipality"/>
    <x v="8574"/>
    <n v="113324"/>
    <x v="0"/>
    <n v="30.968360000000001"/>
    <x v="5133"/>
    <s v="2019-08-11 13:15:41.581"/>
  </r>
  <r>
    <x v="4"/>
    <x v="30"/>
    <s v="Ba-Phalaborwa Local Municipality"/>
    <x v="8575"/>
    <n v="461515"/>
    <x v="0"/>
    <n v="31.044280000000001"/>
    <x v="5134"/>
    <s v="2019-08-11 13:15:41.581"/>
  </r>
  <r>
    <x v="4"/>
    <x v="30"/>
    <s v="Ba-Phalaborwa Local Municipality"/>
    <x v="8576"/>
    <n v="232106"/>
    <x v="37"/>
    <n v="31.044280000000001"/>
    <x v="5134"/>
    <s v="2019-08-11 13:15:41.595"/>
  </r>
  <r>
    <x v="4"/>
    <x v="30"/>
    <s v="Ba-Phalaborwa Local Municipality"/>
    <x v="8577"/>
    <n v="457624"/>
    <x v="15"/>
    <n v="31.03717"/>
    <x v="5127"/>
    <s v="2019-08-11 13:15:41.581"/>
  </r>
  <r>
    <x v="4"/>
    <x v="30"/>
    <s v="Ba-Phalaborwa Local Municipality"/>
    <x v="8578"/>
    <n v="856242"/>
    <x v="7"/>
    <n v="31.03717"/>
    <x v="5127"/>
    <s v="2019-08-11 13:15:41.581"/>
  </r>
  <r>
    <x v="4"/>
    <x v="30"/>
    <s v="Ba-Phalaborwa Local Municipality"/>
    <x v="8579"/>
    <n v="471342"/>
    <x v="7"/>
    <n v="31.00667"/>
    <x v="5071"/>
    <s v="2019-08-11 13:15:41.581"/>
  </r>
  <r>
    <x v="4"/>
    <x v="30"/>
    <s v="Ba-Phalaborwa Local Municipality"/>
    <x v="8580"/>
    <n v="659342"/>
    <x v="7"/>
    <n v="31.00667"/>
    <x v="5071"/>
    <s v="2019-08-11 13:15:41.581"/>
  </r>
  <r>
    <x v="4"/>
    <x v="30"/>
    <s v="Ba-Phalaborwa Local Municipality"/>
    <x v="8581"/>
    <n v="979615"/>
    <x v="1"/>
    <n v="31.136019999999998"/>
    <x v="5135"/>
    <s v="2019-08-11 13:15:41.597"/>
  </r>
  <r>
    <x v="4"/>
    <x v="30"/>
    <s v="Ba-Phalaborwa Local Municipality"/>
    <x v="8582"/>
    <n v="374433"/>
    <x v="0"/>
    <n v="31.03"/>
    <x v="5136"/>
    <s v="2019-08-11 13:15:41.581"/>
  </r>
  <r>
    <x v="4"/>
    <x v="30"/>
    <s v="Ba-Phalaborwa Local Municipality"/>
    <x v="8583"/>
    <n v="986960"/>
    <x v="0"/>
    <n v="31.04083"/>
    <x v="5137"/>
    <s v="2019-08-11 13:15:41.582"/>
  </r>
  <r>
    <x v="4"/>
    <x v="30"/>
    <s v="Ba-Phalaborwa Local Municipality"/>
    <x v="8584"/>
    <n v="485660"/>
    <x v="0"/>
    <n v="31.016500000000001"/>
    <x v="5138"/>
    <s v="2019-08-11 13:15:41.582"/>
  </r>
  <r>
    <x v="4"/>
    <x v="30"/>
    <s v="Ba-Phalaborwa Local Municipality"/>
    <x v="8585"/>
    <n v="150106"/>
    <x v="1"/>
    <n v="31.047029999999999"/>
    <x v="5139"/>
    <s v="2019-08-11 13:15:41.597"/>
  </r>
  <r>
    <x v="4"/>
    <x v="30"/>
    <s v="Ba-Phalaborwa Local Municipality"/>
    <x v="8586"/>
    <n v="869751"/>
    <x v="12"/>
    <n v="31.039899999999999"/>
    <x v="5140"/>
    <s v="2019-08-11 13:15:41.599"/>
  </r>
  <r>
    <x v="4"/>
    <x v="30"/>
    <s v="Ba-Phalaborwa Local Municipality"/>
    <x v="8587"/>
    <n v="308515"/>
    <x v="18"/>
    <m/>
    <x v="2"/>
    <s v="2019-08-11 13:15:41.595"/>
  </r>
  <r>
    <x v="4"/>
    <x v="30"/>
    <s v="Ba-Phalaborwa Local Municipality"/>
    <x v="8588"/>
    <n v="673142"/>
    <x v="0"/>
    <n v="31.13626"/>
    <x v="5141"/>
    <s v="2019-08-11 13:15:41.582"/>
  </r>
  <r>
    <x v="4"/>
    <x v="30"/>
    <s v="Ba-Phalaborwa Local Municipality"/>
    <x v="8589"/>
    <n v="695815"/>
    <x v="4"/>
    <n v="31.13617"/>
    <x v="5142"/>
    <s v="2019-08-11 13:15:41.582"/>
  </r>
  <r>
    <x v="4"/>
    <x v="30"/>
    <s v="Ba-Phalaborwa Local Municipality"/>
    <x v="8590"/>
    <n v="146833"/>
    <x v="0"/>
    <n v="31.135999999999999"/>
    <x v="5143"/>
    <s v="2019-08-11 13:15:41.582"/>
  </r>
  <r>
    <x v="4"/>
    <x v="30"/>
    <s v="Ba-Phalaborwa Local Municipality"/>
    <x v="8591"/>
    <n v="580442"/>
    <x v="23"/>
    <n v="31.133711000000002"/>
    <x v="5144"/>
    <s v="2019-08-11 13:15:41.599"/>
  </r>
  <r>
    <x v="4"/>
    <x v="30"/>
    <s v="Ba-Phalaborwa Local Municipality"/>
    <x v="8592"/>
    <n v="122751"/>
    <x v="7"/>
    <n v="31.13617"/>
    <x v="5142"/>
    <s v="2019-08-11 13:15:41.582"/>
  </r>
  <r>
    <x v="4"/>
    <x v="30"/>
    <s v="Ba-Phalaborwa Local Municipality"/>
    <x v="8593"/>
    <n v="695460"/>
    <x v="1"/>
    <n v="31.143190000000001"/>
    <x v="5145"/>
    <s v="2019-08-11 13:15:41.597"/>
  </r>
  <r>
    <x v="4"/>
    <x v="30"/>
    <s v="Ba-Phalaborwa Local Municipality"/>
    <x v="8594"/>
    <n v="258206"/>
    <x v="18"/>
    <m/>
    <x v="2"/>
    <s v="2019-08-11 13:15:41.582"/>
  </r>
  <r>
    <x v="4"/>
    <x v="30"/>
    <s v="Ba-Phalaborwa Local Municipality"/>
    <x v="8595"/>
    <n v="834624"/>
    <x v="25"/>
    <n v="31.096352"/>
    <x v="5146"/>
    <s v="2019-08-11 13:15:41.593"/>
  </r>
  <r>
    <x v="4"/>
    <x v="30"/>
    <s v="Ba-Phalaborwa Local Municipality"/>
    <x v="8596"/>
    <n v="134015"/>
    <x v="1"/>
    <n v="30.855681000000001"/>
    <x v="5147"/>
    <s v="2019-08-11 13:15:41.597"/>
  </r>
  <r>
    <x v="4"/>
    <x v="30"/>
    <s v="Ba-Phalaborwa Local Municipality"/>
    <x v="8597"/>
    <n v="555615"/>
    <x v="37"/>
    <n v="31.03717"/>
    <x v="5127"/>
    <s v="2019-08-11 13:15:41.595"/>
  </r>
  <r>
    <x v="4"/>
    <x v="30"/>
    <s v="Ba-Phalaborwa Local Municipality"/>
    <x v="8598"/>
    <n v="656651"/>
    <x v="0"/>
    <n v="30.926829999999999"/>
    <x v="5148"/>
    <s v="2019-08-11 13:15:41.582"/>
  </r>
  <r>
    <x v="4"/>
    <x v="30"/>
    <s v="Greater Giyani Local Municipality"/>
    <x v="8599"/>
    <n v="530206"/>
    <x v="32"/>
    <m/>
    <x v="2"/>
    <s v="2019-08-11 13:15:41.594"/>
  </r>
  <r>
    <x v="4"/>
    <x v="30"/>
    <s v="Greater Giyani Local Municipality"/>
    <x v="8600"/>
    <n v="566833"/>
    <x v="0"/>
    <n v="30.519169999999999"/>
    <x v="5149"/>
    <s v="2019-08-11 13:15:41.581"/>
  </r>
  <r>
    <x v="4"/>
    <x v="30"/>
    <s v="Greater Giyani Local Municipality"/>
    <x v="8601"/>
    <n v="935715"/>
    <x v="0"/>
    <n v="30.512779999999999"/>
    <x v="5150"/>
    <s v="2019-08-11 13:15:41.581"/>
  </r>
  <r>
    <x v="4"/>
    <x v="30"/>
    <s v="Greater Giyani Local Municipality"/>
    <x v="8602"/>
    <n v="277515"/>
    <x v="2"/>
    <n v="30.691904999999998"/>
    <x v="5151"/>
    <s v="2019-08-11 13:15:41.591"/>
  </r>
  <r>
    <x v="4"/>
    <x v="30"/>
    <s v="Greater Giyani Local Municipality"/>
    <x v="8603"/>
    <n v="548642"/>
    <x v="2"/>
    <n v="30.691565000000001"/>
    <x v="5152"/>
    <s v="2019-08-11 13:15:41.591"/>
  </r>
  <r>
    <x v="4"/>
    <x v="30"/>
    <s v="Greater Giyani Local Municipality"/>
    <x v="8604"/>
    <n v="851342"/>
    <x v="2"/>
    <m/>
    <x v="2"/>
    <s v="2019-08-11 13:15:41.591"/>
  </r>
  <r>
    <x v="4"/>
    <x v="30"/>
    <s v="Greater Giyani Local Municipality"/>
    <x v="8605"/>
    <n v="406315"/>
    <x v="2"/>
    <m/>
    <x v="2"/>
    <s v="2019-08-11 13:15:41.591"/>
  </r>
  <r>
    <x v="4"/>
    <x v="30"/>
    <s v="Greater Giyani Local Municipality"/>
    <x v="8606"/>
    <n v="744724"/>
    <x v="4"/>
    <n v="30.708600000000001"/>
    <x v="5153"/>
    <s v="2019-08-11 13:15:41.581"/>
  </r>
  <r>
    <x v="4"/>
    <x v="30"/>
    <s v="Greater Giyani Local Municipality"/>
    <x v="8607"/>
    <n v="196324"/>
    <x v="10"/>
    <n v="30.708266999999999"/>
    <x v="5154"/>
    <s v="2019-08-11 13:15:41.581"/>
  </r>
  <r>
    <x v="4"/>
    <x v="30"/>
    <s v="Greater Giyani Local Municipality"/>
    <x v="8608"/>
    <n v="934533"/>
    <x v="37"/>
    <n v="30.721062"/>
    <x v="5155"/>
    <s v="2019-08-11 13:15:41.594"/>
  </r>
  <r>
    <x v="4"/>
    <x v="30"/>
    <s v="Greater Giyani Local Municipality"/>
    <x v="8609"/>
    <n v="648251"/>
    <x v="37"/>
    <n v="30.70861"/>
    <x v="5154"/>
    <s v="2019-08-11 13:15:41.595"/>
  </r>
  <r>
    <x v="4"/>
    <x v="30"/>
    <s v="Greater Giyani Local Municipality"/>
    <x v="8610"/>
    <n v="822715"/>
    <x v="19"/>
    <n v="30.723579999999998"/>
    <x v="5156"/>
    <s v="2019-08-11 13:15:41.581"/>
  </r>
  <r>
    <x v="4"/>
    <x v="30"/>
    <s v="Greater Giyani Local Municipality"/>
    <x v="8611"/>
    <n v="478506"/>
    <x v="1"/>
    <n v="30.691210000000002"/>
    <x v="5157"/>
    <s v="2019-08-11 13:15:41.591"/>
  </r>
  <r>
    <x v="4"/>
    <x v="30"/>
    <s v="Greater Giyani Local Municipality"/>
    <x v="8612"/>
    <n v="885824"/>
    <x v="4"/>
    <n v="30.723279999999999"/>
    <x v="5158"/>
    <s v="2019-08-11 13:15:41.581"/>
  </r>
  <r>
    <x v="4"/>
    <x v="30"/>
    <s v="Greater Giyani Local Municipality"/>
    <x v="8613"/>
    <n v="284733"/>
    <x v="10"/>
    <n v="30.692183"/>
    <x v="5159"/>
    <s v="2019-08-11 13:15:41.581"/>
  </r>
  <r>
    <x v="4"/>
    <x v="30"/>
    <s v="Greater Giyani Local Municipality"/>
    <x v="8614"/>
    <n v="187251"/>
    <x v="1"/>
    <n v="30.724910000000001"/>
    <x v="5160"/>
    <s v="2019-08-11 13:15:41.591"/>
  </r>
  <r>
    <x v="4"/>
    <x v="30"/>
    <s v="Greater Giyani Local Municipality"/>
    <x v="8615"/>
    <n v="568342"/>
    <x v="8"/>
    <m/>
    <x v="2"/>
    <s v="2019-08-11 13:15:41.593"/>
  </r>
  <r>
    <x v="4"/>
    <x v="30"/>
    <s v="Greater Giyani Local Municipality"/>
    <x v="8616"/>
    <n v="773315"/>
    <x v="6"/>
    <m/>
    <x v="2"/>
    <s v="2019-08-11 13:15:41.581"/>
  </r>
  <r>
    <x v="4"/>
    <x v="30"/>
    <s v="Greater Giyani Local Municipality"/>
    <x v="8617"/>
    <n v="915642"/>
    <x v="5"/>
    <m/>
    <x v="2"/>
    <s v="2019-08-11 13:15:41.581"/>
  </r>
  <r>
    <x v="4"/>
    <x v="30"/>
    <s v="Greater Giyani Local Municipality"/>
    <x v="8618"/>
    <n v="726206"/>
    <x v="11"/>
    <n v="30.692931000000002"/>
    <x v="5161"/>
    <s v="2019-08-11 13:15:41.595"/>
  </r>
  <r>
    <x v="4"/>
    <x v="30"/>
    <s v="Greater Giyani Local Municipality"/>
    <x v="8619"/>
    <n v="438233"/>
    <x v="37"/>
    <n v="30.72194"/>
    <x v="5162"/>
    <s v="2019-08-11 13:15:41.595"/>
  </r>
  <r>
    <x v="4"/>
    <x v="30"/>
    <s v="Greater Giyani Local Municipality"/>
    <x v="8620"/>
    <n v="647351"/>
    <x v="0"/>
    <n v="30.509329999999999"/>
    <x v="5163"/>
    <s v="2019-08-11 13:15:41.581"/>
  </r>
  <r>
    <x v="4"/>
    <x v="30"/>
    <s v="Greater Giyani Local Municipality"/>
    <x v="8621"/>
    <n v="969124"/>
    <x v="0"/>
    <n v="30.84423"/>
    <x v="5164"/>
    <s v="2019-08-11 13:15:41.581"/>
  </r>
  <r>
    <x v="4"/>
    <x v="30"/>
    <s v="Greater Giyani Local Municipality"/>
    <x v="8622"/>
    <n v="257224"/>
    <x v="0"/>
    <n v="30.873619999999999"/>
    <x v="5165"/>
    <s v="2019-08-11 13:15:41.581"/>
  </r>
  <r>
    <x v="4"/>
    <x v="30"/>
    <s v="Greater Giyani Local Municipality"/>
    <x v="8623"/>
    <n v="278115"/>
    <x v="0"/>
    <n v="30.681809999999999"/>
    <x v="5166"/>
    <s v="2019-08-11 13:15:41.581"/>
  </r>
  <r>
    <x v="4"/>
    <x v="30"/>
    <s v="Greater Giyani Local Municipality"/>
    <x v="8624"/>
    <n v="244633"/>
    <x v="0"/>
    <n v="30.794820000000001"/>
    <x v="5167"/>
    <s v="2019-08-11 13:15:41.591"/>
  </r>
  <r>
    <x v="4"/>
    <x v="30"/>
    <s v="Greater Giyani Local Municipality"/>
    <x v="8625"/>
    <n v="415851"/>
    <x v="0"/>
    <n v="30.964670000000002"/>
    <x v="5168"/>
    <s v="2019-08-11 13:15:41.581"/>
  </r>
  <r>
    <x v="4"/>
    <x v="30"/>
    <s v="Greater Giyani Local Municipality"/>
    <x v="8626"/>
    <n v="234551"/>
    <x v="37"/>
    <n v="30.966609999999999"/>
    <x v="5169"/>
    <s v="2019-08-11 13:15:41.595"/>
  </r>
  <r>
    <x v="4"/>
    <x v="30"/>
    <s v="Greater Giyani Local Municipality"/>
    <x v="8627"/>
    <n v="586360"/>
    <x v="0"/>
    <n v="30.81833"/>
    <x v="5170"/>
    <s v="2019-08-11 13:15:41.581"/>
  </r>
  <r>
    <x v="4"/>
    <x v="30"/>
    <s v="Greater Giyani Local Municipality"/>
    <x v="8628"/>
    <n v="854515"/>
    <x v="37"/>
    <n v="30.81917"/>
    <x v="5170"/>
    <s v="2019-08-11 13:15:41.595"/>
  </r>
  <r>
    <x v="4"/>
    <x v="30"/>
    <s v="Greater Giyani Local Municipality"/>
    <x v="8629"/>
    <n v="251424"/>
    <x v="0"/>
    <n v="30.836462000000001"/>
    <x v="5171"/>
    <s v="2019-08-11 13:15:41.581"/>
  </r>
  <r>
    <x v="4"/>
    <x v="30"/>
    <s v="Greater Giyani Local Municipality"/>
    <x v="8630"/>
    <n v="166215"/>
    <x v="0"/>
    <n v="30.859780000000001"/>
    <x v="5172"/>
    <s v="2019-08-11 13:15:41.581"/>
  </r>
  <r>
    <x v="4"/>
    <x v="30"/>
    <s v="Greater Giyani Local Municipality"/>
    <x v="8631"/>
    <n v="608006"/>
    <x v="16"/>
    <m/>
    <x v="2"/>
    <s v="2019-08-11 13:15:41.6"/>
  </r>
  <r>
    <x v="4"/>
    <x v="30"/>
    <s v="Greater Giyani Local Municipality"/>
    <x v="8632"/>
    <n v="454933"/>
    <x v="17"/>
    <m/>
    <x v="2"/>
    <s v="2019-08-11 13:15:41.595"/>
  </r>
  <r>
    <x v="4"/>
    <x v="30"/>
    <s v="Greater Giyani Local Municipality"/>
    <x v="8633"/>
    <n v="701506"/>
    <x v="0"/>
    <n v="30.370139999999999"/>
    <x v="5173"/>
    <s v="2019-08-11 13:15:41.582"/>
  </r>
  <r>
    <x v="4"/>
    <x v="30"/>
    <s v="Greater Giyani Local Municipality"/>
    <x v="8634"/>
    <n v="623124"/>
    <x v="1"/>
    <m/>
    <x v="2"/>
    <s v="2019-08-11 13:15:41.591"/>
  </r>
  <r>
    <x v="4"/>
    <x v="30"/>
    <s v="Greater Giyani Local Municipality"/>
    <x v="8635"/>
    <n v="175242"/>
    <x v="0"/>
    <m/>
    <x v="2"/>
    <s v="2019-08-11 13:15:41.582"/>
  </r>
  <r>
    <x v="4"/>
    <x v="30"/>
    <s v="Greater Giyani Local Municipality"/>
    <x v="8636"/>
    <n v="217151"/>
    <x v="0"/>
    <n v="30.916910000000001"/>
    <x v="5174"/>
    <s v="2019-08-11 13:15:41.582"/>
  </r>
  <r>
    <x v="4"/>
    <x v="30"/>
    <s v="Greater Giyani Local Municipality"/>
    <x v="8637"/>
    <n v="861751"/>
    <x v="10"/>
    <n v="30.920083000000002"/>
    <x v="5175"/>
    <s v="2019-08-11 13:15:41.582"/>
  </r>
  <r>
    <x v="4"/>
    <x v="30"/>
    <s v="Greater Giyani Local Municipality"/>
    <x v="8638"/>
    <n v="263842"/>
    <x v="0"/>
    <n v="30.406079999999999"/>
    <x v="5176"/>
    <s v="2019-08-11 13:15:41.582"/>
  </r>
  <r>
    <x v="4"/>
    <x v="30"/>
    <s v="Greater Giyani Local Municipality"/>
    <x v="8639"/>
    <n v="357751"/>
    <x v="0"/>
    <n v="30.721499999999999"/>
    <x v="5177"/>
    <s v="2019-08-11 13:15:41.582"/>
  </r>
  <r>
    <x v="4"/>
    <x v="30"/>
    <s v="Greater Giyani Local Municipality"/>
    <x v="8640"/>
    <n v="249724"/>
    <x v="12"/>
    <n v="30.703900000000001"/>
    <x v="5178"/>
    <s v="2019-08-11 13:15:41.599"/>
  </r>
  <r>
    <x v="4"/>
    <x v="30"/>
    <s v="Greater Giyani Local Municipality"/>
    <x v="8641"/>
    <n v="861851"/>
    <x v="0"/>
    <n v="30.692150000000002"/>
    <x v="5179"/>
    <s v="2019-08-11 13:15:41.582"/>
  </r>
  <r>
    <x v="4"/>
    <x v="30"/>
    <s v="Greater Giyani Local Municipality"/>
    <x v="8642"/>
    <n v="558751"/>
    <x v="15"/>
    <n v="30.692150000000002"/>
    <x v="5179"/>
    <s v="2019-08-11 13:15:41.582"/>
  </r>
  <r>
    <x v="4"/>
    <x v="30"/>
    <s v="Greater Giyani Local Municipality"/>
    <x v="8643"/>
    <n v="404260"/>
    <x v="7"/>
    <n v="30.692150000000002"/>
    <x v="5179"/>
    <s v="2019-08-11 13:15:41.582"/>
  </r>
  <r>
    <x v="4"/>
    <x v="30"/>
    <s v="Greater Giyani Local Municipality"/>
    <x v="8644"/>
    <n v="727933"/>
    <x v="7"/>
    <n v="30.692150000000002"/>
    <x v="5179"/>
    <s v="2019-08-11 13:15:41.582"/>
  </r>
  <r>
    <x v="4"/>
    <x v="30"/>
    <s v="Greater Giyani Local Municipality"/>
    <x v="8645"/>
    <n v="667642"/>
    <x v="7"/>
    <n v="30.692150000000002"/>
    <x v="5179"/>
    <s v="2019-08-11 13:15:41.582"/>
  </r>
  <r>
    <x v="4"/>
    <x v="30"/>
    <s v="Greater Giyani Local Municipality"/>
    <x v="8646"/>
    <n v="735406"/>
    <x v="7"/>
    <n v="30.692150000000002"/>
    <x v="5179"/>
    <s v="2019-08-11 13:15:41.582"/>
  </r>
  <r>
    <x v="4"/>
    <x v="30"/>
    <s v="Greater Giyani Local Municipality"/>
    <x v="8647"/>
    <n v="899251"/>
    <x v="0"/>
    <n v="30.777889999999999"/>
    <x v="5180"/>
    <s v="2019-08-11 13:15:41.582"/>
  </r>
  <r>
    <x v="4"/>
    <x v="30"/>
    <s v="Greater Giyani Local Municipality"/>
    <x v="8648"/>
    <n v="689224"/>
    <x v="37"/>
    <n v="30.777889999999999"/>
    <x v="5180"/>
    <s v="2019-08-11 13:15:41.6"/>
  </r>
  <r>
    <x v="4"/>
    <x v="30"/>
    <s v="Greater Giyani Local Municipality"/>
    <x v="8649"/>
    <n v="421342"/>
    <x v="0"/>
    <n v="30.554390000000001"/>
    <x v="5181"/>
    <s v="2019-08-11 13:15:41.582"/>
  </r>
  <r>
    <x v="4"/>
    <x v="30"/>
    <s v="Greater Giyani Local Municipality"/>
    <x v="8650"/>
    <n v="159951"/>
    <x v="0"/>
    <n v="30.335909999999998"/>
    <x v="5182"/>
    <s v="2019-08-11 13:15:41.582"/>
  </r>
  <r>
    <x v="4"/>
    <x v="30"/>
    <s v="Greater Giyani Local Municipality"/>
    <x v="8651"/>
    <n v="394260"/>
    <x v="0"/>
    <n v="30.635359999999999"/>
    <x v="5183"/>
    <s v="2019-08-11 13:15:41.582"/>
  </r>
  <r>
    <x v="4"/>
    <x v="30"/>
    <s v="Greater Giyani Local Municipality"/>
    <x v="8652"/>
    <n v="777224"/>
    <x v="0"/>
    <n v="30.8809"/>
    <x v="5184"/>
    <s v="2019-08-11 13:15:41.582"/>
  </r>
  <r>
    <x v="4"/>
    <x v="30"/>
    <s v="Greater Giyani Local Municipality"/>
    <x v="8653"/>
    <n v="240424"/>
    <x v="1"/>
    <n v="30.694189000000001"/>
    <x v="5185"/>
    <s v="2019-08-11 13:15:41.592"/>
  </r>
  <r>
    <x v="4"/>
    <x v="30"/>
    <s v="Greater Giyani Local Municipality"/>
    <x v="8654"/>
    <n v="531324"/>
    <x v="0"/>
    <n v="30.881360000000001"/>
    <x v="5186"/>
    <s v="2019-08-11 13:15:41.582"/>
  </r>
  <r>
    <x v="4"/>
    <x v="30"/>
    <s v="Greater Giyani Local Municipality"/>
    <x v="8655"/>
    <n v="978215"/>
    <x v="0"/>
    <n v="30.702110000000001"/>
    <x v="5187"/>
    <s v="2019-08-11 13:15:41.582"/>
  </r>
  <r>
    <x v="4"/>
    <x v="30"/>
    <s v="Greater Giyani Local Municipality"/>
    <x v="8656"/>
    <n v="420315"/>
    <x v="0"/>
    <n v="30.561039999999998"/>
    <x v="5188"/>
    <s v="2019-08-11 13:15:41.582"/>
  </r>
  <r>
    <x v="4"/>
    <x v="30"/>
    <s v="Greater Giyani Local Municipality"/>
    <x v="8657"/>
    <n v="544542"/>
    <x v="0"/>
    <n v="30.78614"/>
    <x v="5189"/>
    <s v="2019-08-11 13:15:41.582"/>
  </r>
  <r>
    <x v="4"/>
    <x v="30"/>
    <s v="Greater Giyani Local Municipality"/>
    <x v="8658"/>
    <n v="788524"/>
    <x v="37"/>
    <n v="30.788360000000001"/>
    <x v="5189"/>
    <s v="2019-08-11 13:15:41.6"/>
  </r>
  <r>
    <x v="4"/>
    <x v="30"/>
    <s v="Greater Giyani Local Municipality"/>
    <x v="8659"/>
    <n v="744624"/>
    <x v="32"/>
    <m/>
    <x v="2"/>
    <s v="2019-08-11 13:15:41.591"/>
  </r>
  <r>
    <x v="4"/>
    <x v="30"/>
    <s v="Greater Giyani Local Municipality"/>
    <x v="8660"/>
    <n v="417942"/>
    <x v="18"/>
    <m/>
    <x v="2"/>
    <s v="2019-08-11 13:15:41.591"/>
  </r>
  <r>
    <x v="4"/>
    <x v="30"/>
    <s v="Greater Giyani Local Municipality"/>
    <x v="8661"/>
    <n v="454115"/>
    <x v="0"/>
    <n v="30.737719999999999"/>
    <x v="5190"/>
    <s v="2019-08-11 13:15:41.582"/>
  </r>
  <r>
    <x v="4"/>
    <x v="30"/>
    <s v="Greater Letaba Local Municipality"/>
    <x v="8662"/>
    <n v="524360"/>
    <x v="0"/>
    <n v="30.420639999999999"/>
    <x v="5191"/>
    <s v="2019-08-11 13:15:41.581"/>
  </r>
  <r>
    <x v="4"/>
    <x v="30"/>
    <s v="Greater Letaba Local Municipality"/>
    <x v="8663"/>
    <n v="293451"/>
    <x v="37"/>
    <n v="30.420639999999999"/>
    <x v="5191"/>
    <s v="2019-08-11 13:15:41.595"/>
  </r>
  <r>
    <x v="4"/>
    <x v="30"/>
    <s v="Greater Letaba Local Municipality"/>
    <x v="8664"/>
    <n v="363815"/>
    <x v="0"/>
    <n v="30.346250000000001"/>
    <x v="5192"/>
    <s v="2019-08-11 13:15:41.581"/>
  </r>
  <r>
    <x v="4"/>
    <x v="30"/>
    <s v="Greater Letaba Local Municipality"/>
    <x v="8665"/>
    <n v="624415"/>
    <x v="0"/>
    <n v="30.55219"/>
    <x v="5193"/>
    <s v="2019-08-11 13:15:41.581"/>
  </r>
  <r>
    <x v="4"/>
    <x v="30"/>
    <s v="Greater Letaba Local Municipality"/>
    <x v="8666"/>
    <n v="862851"/>
    <x v="2"/>
    <m/>
    <x v="2"/>
    <s v="2019-08-11 13:15:41.591"/>
  </r>
  <r>
    <x v="4"/>
    <x v="30"/>
    <s v="Greater Letaba Local Municipality"/>
    <x v="4477"/>
    <n v="499742"/>
    <x v="2"/>
    <m/>
    <x v="2"/>
    <s v="2019-08-11 13:15:41.592"/>
  </r>
  <r>
    <x v="4"/>
    <x v="30"/>
    <s v="Greater Letaba Local Municipality"/>
    <x v="8667"/>
    <n v="565424"/>
    <x v="2"/>
    <m/>
    <x v="2"/>
    <s v="2019-08-11 13:15:41.591"/>
  </r>
  <r>
    <x v="4"/>
    <x v="30"/>
    <s v="Greater Letaba Local Municipality"/>
    <x v="8668"/>
    <n v="636260"/>
    <x v="2"/>
    <m/>
    <x v="2"/>
    <s v="2019-08-11 13:15:41.594"/>
  </r>
  <r>
    <x v="4"/>
    <x v="30"/>
    <s v="Greater Letaba Local Municipality"/>
    <x v="8669"/>
    <n v="232851"/>
    <x v="4"/>
    <n v="30.141200000000001"/>
    <x v="5194"/>
    <s v="2019-08-11 13:15:41.581"/>
  </r>
  <r>
    <x v="4"/>
    <x v="30"/>
    <s v="Greater Letaba Local Municipality"/>
    <x v="8670"/>
    <n v="541515"/>
    <x v="0"/>
    <n v="30.141200000000001"/>
    <x v="5194"/>
    <s v="2019-08-11 13:15:41.581"/>
  </r>
  <r>
    <x v="4"/>
    <x v="30"/>
    <s v="Greater Letaba Local Municipality"/>
    <x v="8671"/>
    <n v="779742"/>
    <x v="6"/>
    <m/>
    <x v="2"/>
    <s v="2019-08-11 13:15:41.581"/>
  </r>
  <r>
    <x v="4"/>
    <x v="30"/>
    <s v="Greater Letaba Local Municipality"/>
    <x v="8672"/>
    <n v="818033"/>
    <x v="5"/>
    <m/>
    <x v="2"/>
    <s v="2019-08-11 13:15:41.581"/>
  </r>
  <r>
    <x v="4"/>
    <x v="30"/>
    <s v="Greater Letaba Local Municipality"/>
    <x v="8673"/>
    <n v="645606"/>
    <x v="11"/>
    <m/>
    <x v="2"/>
    <s v="2019-08-11 13:15:41.594"/>
  </r>
  <r>
    <x v="4"/>
    <x v="30"/>
    <s v="Greater Letaba Local Municipality"/>
    <x v="8674"/>
    <n v="383433"/>
    <x v="0"/>
    <n v="30.217749999999999"/>
    <x v="5195"/>
    <s v="2019-08-11 13:15:41.581"/>
  </r>
  <r>
    <x v="4"/>
    <x v="30"/>
    <s v="Greater Letaba Local Municipality"/>
    <x v="8675"/>
    <n v="497615"/>
    <x v="10"/>
    <n v="30.218482999999999"/>
    <x v="5196"/>
    <s v="2019-08-11 13:15:41.581"/>
  </r>
  <r>
    <x v="4"/>
    <x v="30"/>
    <s v="Greater Letaba Local Municipality"/>
    <x v="8676"/>
    <n v="591633"/>
    <x v="0"/>
    <n v="30.218599999999999"/>
    <x v="5197"/>
    <s v="2019-08-11 13:15:41.581"/>
  </r>
  <r>
    <x v="4"/>
    <x v="30"/>
    <s v="Greater Letaba Local Municipality"/>
    <x v="8677"/>
    <n v="807824"/>
    <x v="15"/>
    <n v="30.218610000000002"/>
    <x v="5197"/>
    <s v="2019-08-11 13:15:41.581"/>
  </r>
  <r>
    <x v="4"/>
    <x v="30"/>
    <s v="Greater Letaba Local Municipality"/>
    <x v="8678"/>
    <n v="534851"/>
    <x v="7"/>
    <n v="30.21659"/>
    <x v="5198"/>
    <s v="2019-08-11 13:15:41.581"/>
  </r>
  <r>
    <x v="4"/>
    <x v="30"/>
    <s v="Greater Letaba Local Municipality"/>
    <x v="8679"/>
    <n v="281833"/>
    <x v="7"/>
    <n v="30.21659"/>
    <x v="5198"/>
    <s v="2019-08-11 13:15:41.581"/>
  </r>
  <r>
    <x v="4"/>
    <x v="30"/>
    <s v="Greater Letaba Local Municipality"/>
    <x v="8680"/>
    <n v="934433"/>
    <x v="7"/>
    <n v="30.21659"/>
    <x v="5198"/>
    <s v="2019-08-11 13:15:41.581"/>
  </r>
  <r>
    <x v="4"/>
    <x v="30"/>
    <s v="Greater Letaba Local Municipality"/>
    <x v="8681"/>
    <n v="473860"/>
    <x v="0"/>
    <n v="30.367329999999999"/>
    <x v="5199"/>
    <s v="2019-08-11 13:15:41.581"/>
  </r>
  <r>
    <x v="4"/>
    <x v="30"/>
    <s v="Greater Letaba Local Municipality"/>
    <x v="8682"/>
    <n v="645915"/>
    <x v="32"/>
    <m/>
    <x v="2"/>
    <s v="2019-08-11 13:15:41.592"/>
  </r>
  <r>
    <x v="4"/>
    <x v="30"/>
    <s v="Greater Letaba Local Municipality"/>
    <x v="8683"/>
    <n v="548724"/>
    <x v="0"/>
    <n v="30.24269"/>
    <x v="5200"/>
    <s v="2019-08-11 13:15:41.581"/>
  </r>
  <r>
    <x v="4"/>
    <x v="30"/>
    <s v="Greater Letaba Local Municipality"/>
    <x v="8684"/>
    <n v="435524"/>
    <x v="0"/>
    <n v="30.517219999999998"/>
    <x v="5201"/>
    <s v="2019-08-11 13:15:41.581"/>
  </r>
  <r>
    <x v="4"/>
    <x v="30"/>
    <s v="Greater Letaba Local Municipality"/>
    <x v="8685"/>
    <n v="541715"/>
    <x v="0"/>
    <n v="30.31203"/>
    <x v="5202"/>
    <s v="2019-08-11 13:15:41.581"/>
  </r>
  <r>
    <x v="4"/>
    <x v="30"/>
    <s v="Greater Letaba Local Municipality"/>
    <x v="8686"/>
    <n v="321715"/>
    <x v="0"/>
    <n v="30.357669999999999"/>
    <x v="5203"/>
    <s v="2019-08-11 13:15:41.581"/>
  </r>
  <r>
    <x v="4"/>
    <x v="30"/>
    <s v="Greater Letaba Local Municipality"/>
    <x v="8687"/>
    <n v="687324"/>
    <x v="0"/>
    <n v="30.241499999999998"/>
    <x v="5204"/>
    <s v="2019-08-11 13:15:41.581"/>
  </r>
  <r>
    <x v="4"/>
    <x v="30"/>
    <s v="Greater Letaba Local Municipality"/>
    <x v="8688"/>
    <n v="427324"/>
    <x v="32"/>
    <m/>
    <x v="2"/>
    <s v="2019-08-11 13:15:41.594"/>
  </r>
  <r>
    <x v="4"/>
    <x v="30"/>
    <s v="Greater Letaba Local Municipality"/>
    <x v="8689"/>
    <n v="521133"/>
    <x v="0"/>
    <n v="30.205639999999999"/>
    <x v="5205"/>
    <s v="2019-08-11 13:15:41.581"/>
  </r>
  <r>
    <x v="4"/>
    <x v="30"/>
    <s v="Greater Letaba Local Municipality"/>
    <x v="8690"/>
    <n v="239133"/>
    <x v="32"/>
    <m/>
    <x v="2"/>
    <s v="2019-08-11 13:15:41.591"/>
  </r>
  <r>
    <x v="4"/>
    <x v="30"/>
    <s v="Greater Letaba Local Municipality"/>
    <x v="8691"/>
    <n v="671742"/>
    <x v="0"/>
    <n v="30.326139999999999"/>
    <x v="5206"/>
    <s v="2019-08-11 13:15:41.581"/>
  </r>
  <r>
    <x v="4"/>
    <x v="30"/>
    <s v="Greater Letaba Local Municipality"/>
    <x v="8692"/>
    <n v="971224"/>
    <x v="1"/>
    <n v="30.139749999999999"/>
    <x v="5207"/>
    <s v="2019-08-11 13:15:41.597"/>
  </r>
  <r>
    <x v="4"/>
    <x v="30"/>
    <s v="Greater Letaba Local Municipality"/>
    <x v="8693"/>
    <n v="285233"/>
    <x v="7"/>
    <m/>
    <x v="2"/>
    <s v="2019-08-11 13:15:41.582"/>
  </r>
  <r>
    <x v="4"/>
    <x v="30"/>
    <s v="Greater Letaba Local Municipality"/>
    <x v="8694"/>
    <n v="210542"/>
    <x v="12"/>
    <n v="30.141200000000001"/>
    <x v="5194"/>
    <s v="2019-08-11 13:15:41.599"/>
  </r>
  <r>
    <x v="4"/>
    <x v="30"/>
    <s v="Greater Letaba Local Municipality"/>
    <x v="8695"/>
    <n v="903515"/>
    <x v="12"/>
    <n v="30.216799999999999"/>
    <x v="5208"/>
    <s v="2019-08-11 13:15:41.599"/>
  </r>
  <r>
    <x v="4"/>
    <x v="30"/>
    <s v="Greater Letaba Local Municipality"/>
    <x v="8696"/>
    <n v="222342"/>
    <x v="0"/>
    <n v="30.046399999999998"/>
    <x v="5209"/>
    <s v="2019-08-11 13:15:41.582"/>
  </r>
  <r>
    <x v="4"/>
    <x v="30"/>
    <s v="Greater Letaba Local Municipality"/>
    <x v="8697"/>
    <n v="156633"/>
    <x v="0"/>
    <n v="30.163019999999999"/>
    <x v="5210"/>
    <s v="2019-08-11 13:15:41.582"/>
  </r>
  <r>
    <x v="4"/>
    <x v="30"/>
    <s v="Greater Letaba Local Municipality"/>
    <x v="8698"/>
    <n v="276333"/>
    <x v="10"/>
    <n v="30.155716999999999"/>
    <x v="5211"/>
    <s v="2019-08-11 13:15:41.582"/>
  </r>
  <r>
    <x v="4"/>
    <x v="30"/>
    <s v="Greater Letaba Local Municipality"/>
    <x v="8699"/>
    <n v="365542"/>
    <x v="37"/>
    <n v="30.363779999999998"/>
    <x v="5212"/>
    <s v="2019-08-11 13:15:41.6"/>
  </r>
  <r>
    <x v="4"/>
    <x v="30"/>
    <s v="Greater Letaba Local Municipality"/>
    <x v="8700"/>
    <n v="466460"/>
    <x v="0"/>
    <n v="30.274470000000001"/>
    <x v="4946"/>
    <s v="2019-08-11 13:15:41.582"/>
  </r>
  <r>
    <x v="4"/>
    <x v="30"/>
    <s v="Greater Letaba Local Municipality"/>
    <x v="8701"/>
    <n v="652351"/>
    <x v="0"/>
    <n v="30.460139999999999"/>
    <x v="5213"/>
    <s v="2019-08-11 13:15:41.582"/>
  </r>
  <r>
    <x v="4"/>
    <x v="30"/>
    <s v="Greater Letaba Local Municipality"/>
    <x v="8702"/>
    <n v="243206"/>
    <x v="0"/>
    <n v="29.981529999999999"/>
    <x v="5214"/>
    <s v="2019-08-11 13:15:41.582"/>
  </r>
  <r>
    <x v="4"/>
    <x v="30"/>
    <s v="Greater Letaba Local Municipality"/>
    <x v="8703"/>
    <n v="251251"/>
    <x v="0"/>
    <n v="30.23854"/>
    <x v="5215"/>
    <s v="2019-08-11 13:15:41.582"/>
  </r>
  <r>
    <x v="4"/>
    <x v="30"/>
    <s v="Greater Letaba Local Municipality"/>
    <x v="8704"/>
    <n v="453833"/>
    <x v="0"/>
    <n v="30.29853"/>
    <x v="5216"/>
    <s v="2019-08-11 13:15:41.582"/>
  </r>
  <r>
    <x v="4"/>
    <x v="30"/>
    <s v="Greater Letaba Local Municipality"/>
    <x v="8705"/>
    <n v="343624"/>
    <x v="7"/>
    <m/>
    <x v="2"/>
    <s v="2019-08-11 13:15:41.582"/>
  </r>
  <r>
    <x v="4"/>
    <x v="30"/>
    <s v="Greater Letaba Local Municipality"/>
    <x v="8706"/>
    <n v="317933"/>
    <x v="32"/>
    <m/>
    <x v="2"/>
    <s v="2019-08-11 13:15:41.594"/>
  </r>
  <r>
    <x v="4"/>
    <x v="30"/>
    <s v="Greater Letaba Local Municipality"/>
    <x v="8707"/>
    <n v="658015"/>
    <x v="18"/>
    <n v="30.142334000000002"/>
    <x v="5217"/>
    <s v="2019-08-11 13:15:41.583"/>
  </r>
  <r>
    <x v="4"/>
    <x v="30"/>
    <s v="Greater Tzaneen Local Municipality"/>
    <x v="8708"/>
    <n v="415551"/>
    <x v="7"/>
    <n v="30.16309"/>
    <x v="5218"/>
    <s v="2019-08-11 13:15:41.58"/>
  </r>
  <r>
    <x v="4"/>
    <x v="30"/>
    <s v="Greater Tzaneen Local Municipality"/>
    <x v="8709"/>
    <n v="519142"/>
    <x v="12"/>
    <n v="30.153267"/>
    <x v="5219"/>
    <s v="2019-08-11 13:15:41.592"/>
  </r>
  <r>
    <x v="4"/>
    <x v="30"/>
    <s v="Greater Tzaneen Local Municipality"/>
    <x v="8710"/>
    <n v="311524"/>
    <x v="0"/>
    <n v="30.317329999999998"/>
    <x v="5220"/>
    <s v="2019-08-11 13:15:41.581"/>
  </r>
  <r>
    <x v="4"/>
    <x v="30"/>
    <s v="Greater Tzaneen Local Municipality"/>
    <x v="8711"/>
    <n v="417524"/>
    <x v="18"/>
    <n v="30.160160000000001"/>
    <x v="5221"/>
    <s v="2019-08-11 13:15:41.591"/>
  </r>
  <r>
    <x v="4"/>
    <x v="30"/>
    <s v="Greater Tzaneen Local Municipality"/>
    <x v="8712"/>
    <n v="944715"/>
    <x v="1"/>
    <n v="30.161899999999999"/>
    <x v="5222"/>
    <s v="2019-08-11 13:15:41.581"/>
  </r>
  <r>
    <x v="4"/>
    <x v="30"/>
    <s v="Greater Tzaneen Local Municipality"/>
    <x v="8713"/>
    <n v="738715"/>
    <x v="10"/>
    <n v="30.280432999999999"/>
    <x v="5223"/>
    <s v="2019-08-11 13:15:41.581"/>
  </r>
  <r>
    <x v="4"/>
    <x v="30"/>
    <s v="Greater Tzaneen Local Municipality"/>
    <x v="8714"/>
    <n v="737133"/>
    <x v="18"/>
    <m/>
    <x v="2"/>
    <s v="2019-08-11 13:15:41.591"/>
  </r>
  <r>
    <x v="4"/>
    <x v="30"/>
    <s v="Greater Tzaneen Local Municipality"/>
    <x v="8715"/>
    <n v="275651"/>
    <x v="7"/>
    <n v="30.16309"/>
    <x v="5218"/>
    <s v="2019-08-11 13:15:41.581"/>
  </r>
  <r>
    <x v="4"/>
    <x v="30"/>
    <s v="Greater Tzaneen Local Municipality"/>
    <x v="8716"/>
    <n v="803606"/>
    <x v="0"/>
    <n v="30.271560000000001"/>
    <x v="5224"/>
    <s v="2019-08-11 13:15:41.581"/>
  </r>
  <r>
    <x v="4"/>
    <x v="30"/>
    <s v="Greater Tzaneen Local Municipality"/>
    <x v="8717"/>
    <n v="388260"/>
    <x v="7"/>
    <n v="30.285060000000001"/>
    <x v="5225"/>
    <s v="2019-08-11 13:15:41.581"/>
  </r>
  <r>
    <x v="4"/>
    <x v="30"/>
    <s v="Greater Tzaneen Local Municipality"/>
    <x v="8718"/>
    <n v="513742"/>
    <x v="2"/>
    <m/>
    <x v="2"/>
    <s v="2019-08-11 13:15:41.592"/>
  </r>
  <r>
    <x v="4"/>
    <x v="30"/>
    <s v="Greater Tzaneen Local Municipality"/>
    <x v="8719"/>
    <n v="223733"/>
    <x v="2"/>
    <m/>
    <x v="2"/>
    <s v="2019-08-11 13:15:41.592"/>
  </r>
  <r>
    <x v="4"/>
    <x v="30"/>
    <s v="Greater Tzaneen Local Municipality"/>
    <x v="8720"/>
    <n v="903224"/>
    <x v="2"/>
    <m/>
    <x v="2"/>
    <s v="2019-08-11 13:15:41.591"/>
  </r>
  <r>
    <x v="4"/>
    <x v="30"/>
    <s v="Greater Tzaneen Local Municipality"/>
    <x v="8721"/>
    <n v="787915"/>
    <x v="15"/>
    <n v="30.28098"/>
    <x v="5226"/>
    <s v="2019-08-11 13:15:41.581"/>
  </r>
  <r>
    <x v="4"/>
    <x v="30"/>
    <s v="Greater Tzaneen Local Municipality"/>
    <x v="8722"/>
    <n v="541133"/>
    <x v="2"/>
    <m/>
    <x v="2"/>
    <s v="2019-08-11 13:15:41.592"/>
  </r>
  <r>
    <x v="4"/>
    <x v="30"/>
    <s v="Greater Tzaneen Local Municipality"/>
    <x v="8723"/>
    <n v="302442"/>
    <x v="2"/>
    <m/>
    <x v="2"/>
    <s v="2019-08-11 13:15:41.591"/>
  </r>
  <r>
    <x v="4"/>
    <x v="30"/>
    <s v="Greater Tzaneen Local Municipality"/>
    <x v="8724"/>
    <n v="841433"/>
    <x v="2"/>
    <m/>
    <x v="2"/>
    <s v="2019-08-11 13:15:41.592"/>
  </r>
  <r>
    <x v="4"/>
    <x v="30"/>
    <s v="Greater Tzaneen Local Municipality"/>
    <x v="8725"/>
    <n v="153133"/>
    <x v="2"/>
    <m/>
    <x v="2"/>
    <s v="2019-08-11 13:15:41.592"/>
  </r>
  <r>
    <x v="4"/>
    <x v="30"/>
    <s v="Greater Tzaneen Local Municipality"/>
    <x v="8726"/>
    <n v="340315"/>
    <x v="0"/>
    <n v="30.425940000000001"/>
    <x v="5227"/>
    <s v="2019-08-11 13:15:41.581"/>
  </r>
  <r>
    <x v="4"/>
    <x v="30"/>
    <s v="Greater Tzaneen Local Municipality"/>
    <x v="8727"/>
    <n v="863842"/>
    <x v="2"/>
    <m/>
    <x v="2"/>
    <s v="2019-08-11 13:15:41.592"/>
  </r>
  <r>
    <x v="4"/>
    <x v="30"/>
    <s v="Greater Tzaneen Local Municipality"/>
    <x v="8728"/>
    <n v="171324"/>
    <x v="2"/>
    <m/>
    <x v="2"/>
    <s v="2019-08-11 13:15:41.592"/>
  </r>
  <r>
    <x v="4"/>
    <x v="30"/>
    <s v="Greater Tzaneen Local Municipality"/>
    <x v="8729"/>
    <n v="425733"/>
    <x v="2"/>
    <n v="27.622679000000002"/>
    <x v="5228"/>
    <s v="2019-08-11 13:15:41.591"/>
  </r>
  <r>
    <x v="4"/>
    <x v="30"/>
    <s v="Greater Tzaneen Local Municipality"/>
    <x v="8730"/>
    <n v="632315"/>
    <x v="2"/>
    <m/>
    <x v="2"/>
    <s v="2019-08-11 13:15:41.591"/>
  </r>
  <r>
    <x v="4"/>
    <x v="30"/>
    <s v="Greater Tzaneen Local Municipality"/>
    <x v="8731"/>
    <n v="811842"/>
    <x v="2"/>
    <m/>
    <x v="2"/>
    <s v="2019-08-11 13:15:41.592"/>
  </r>
  <r>
    <x v="4"/>
    <x v="30"/>
    <s v="Greater Tzaneen Local Municipality"/>
    <x v="8732"/>
    <n v="652633"/>
    <x v="2"/>
    <m/>
    <x v="2"/>
    <s v="2019-08-11 13:15:41.591"/>
  </r>
  <r>
    <x v="4"/>
    <x v="30"/>
    <s v="Greater Tzaneen Local Municipality"/>
    <x v="8733"/>
    <n v="184633"/>
    <x v="2"/>
    <m/>
    <x v="2"/>
    <s v="2019-08-11 13:15:41.592"/>
  </r>
  <r>
    <x v="4"/>
    <x v="30"/>
    <s v="Greater Tzaneen Local Municipality"/>
    <x v="8734"/>
    <n v="752206"/>
    <x v="2"/>
    <m/>
    <x v="2"/>
    <s v="2019-08-11 13:15:41.591"/>
  </r>
  <r>
    <x v="4"/>
    <x v="30"/>
    <s v="Greater Tzaneen Local Municipality"/>
    <x v="8735"/>
    <n v="273542"/>
    <x v="2"/>
    <m/>
    <x v="2"/>
    <s v="2019-08-11 13:15:41.591"/>
  </r>
  <r>
    <x v="4"/>
    <x v="30"/>
    <s v="Greater Tzaneen Local Municipality"/>
    <x v="8736"/>
    <n v="252733"/>
    <x v="2"/>
    <m/>
    <x v="2"/>
    <s v="2019-08-11 13:15:41.591"/>
  </r>
  <r>
    <x v="4"/>
    <x v="30"/>
    <s v="Greater Tzaneen Local Municipality"/>
    <x v="8737"/>
    <n v="727642"/>
    <x v="2"/>
    <m/>
    <x v="2"/>
    <s v="2019-08-11 13:15:41.592"/>
  </r>
  <r>
    <x v="4"/>
    <x v="30"/>
    <s v="Greater Tzaneen Local Municipality"/>
    <x v="8738"/>
    <n v="340833"/>
    <x v="2"/>
    <m/>
    <x v="2"/>
    <s v="2019-08-11 13:15:41.591"/>
  </r>
  <r>
    <x v="4"/>
    <x v="30"/>
    <s v="Greater Tzaneen Local Municipality"/>
    <x v="8739"/>
    <n v="121715"/>
    <x v="2"/>
    <m/>
    <x v="2"/>
    <s v="2019-08-11 13:15:41.592"/>
  </r>
  <r>
    <x v="4"/>
    <x v="30"/>
    <s v="Greater Tzaneen Local Municipality"/>
    <x v="8740"/>
    <n v="929551"/>
    <x v="2"/>
    <m/>
    <x v="2"/>
    <s v="2019-08-11 13:15:41.592"/>
  </r>
  <r>
    <x v="4"/>
    <x v="30"/>
    <s v="Greater Tzaneen Local Municipality"/>
    <x v="8741"/>
    <n v="333642"/>
    <x v="2"/>
    <m/>
    <x v="2"/>
    <s v="2019-08-11 13:15:41.592"/>
  </r>
  <r>
    <x v="4"/>
    <x v="30"/>
    <s v="Greater Tzaneen Local Municipality"/>
    <x v="8742"/>
    <n v="669333"/>
    <x v="2"/>
    <m/>
    <x v="2"/>
    <s v="2019-08-11 13:15:41.592"/>
  </r>
  <r>
    <x v="4"/>
    <x v="30"/>
    <s v="Greater Tzaneen Local Municipality"/>
    <x v="8743"/>
    <n v="266806"/>
    <x v="1"/>
    <n v="30.389610000000001"/>
    <x v="5229"/>
    <s v="2019-08-11 13:15:41.597"/>
  </r>
  <r>
    <x v="4"/>
    <x v="30"/>
    <s v="Greater Tzaneen Local Municipality"/>
    <x v="8744"/>
    <n v="834506"/>
    <x v="4"/>
    <n v="30.436499999999999"/>
    <x v="5230"/>
    <s v="2019-08-11 13:15:41.581"/>
  </r>
  <r>
    <x v="4"/>
    <x v="30"/>
    <s v="Greater Tzaneen Local Municipality"/>
    <x v="8745"/>
    <n v="623742"/>
    <x v="10"/>
    <n v="30.436499999999999"/>
    <x v="5230"/>
    <s v="2019-08-11 13:15:41.581"/>
  </r>
  <r>
    <x v="4"/>
    <x v="30"/>
    <s v="Greater Tzaneen Local Municipality"/>
    <x v="8746"/>
    <n v="364042"/>
    <x v="6"/>
    <m/>
    <x v="2"/>
    <s v="2019-08-11 13:15:41.581"/>
  </r>
  <r>
    <x v="4"/>
    <x v="30"/>
    <s v="Greater Tzaneen Local Municipality"/>
    <x v="8747"/>
    <n v="777524"/>
    <x v="5"/>
    <m/>
    <x v="2"/>
    <s v="2019-08-11 13:15:41.581"/>
  </r>
  <r>
    <x v="4"/>
    <x v="30"/>
    <s v="Greater Tzaneen Local Municipality"/>
    <x v="8748"/>
    <n v="112533"/>
    <x v="11"/>
    <m/>
    <x v="2"/>
    <s v="2019-08-11 13:15:41.595"/>
  </r>
  <r>
    <x v="4"/>
    <x v="30"/>
    <s v="Greater Tzaneen Local Municipality"/>
    <x v="8749"/>
    <n v="381615"/>
    <x v="0"/>
    <n v="30.369689999999999"/>
    <x v="5231"/>
    <s v="2019-08-11 13:15:41.581"/>
  </r>
  <r>
    <x v="4"/>
    <x v="30"/>
    <s v="Greater Tzaneen Local Municipality"/>
    <x v="8750"/>
    <n v="772315"/>
    <x v="4"/>
    <n v="30.328530000000001"/>
    <x v="5232"/>
    <s v="2019-08-11 13:15:41.581"/>
  </r>
  <r>
    <x v="4"/>
    <x v="30"/>
    <s v="Greater Tzaneen Local Municipality"/>
    <x v="8751"/>
    <n v="131951"/>
    <x v="7"/>
    <n v="30.327670000000001"/>
    <x v="5232"/>
    <s v="2019-08-11 13:15:41.581"/>
  </r>
  <r>
    <x v="4"/>
    <x v="30"/>
    <s v="Greater Tzaneen Local Municipality"/>
    <x v="8752"/>
    <n v="785360"/>
    <x v="0"/>
    <n v="30.2395"/>
    <x v="5233"/>
    <s v="2019-08-11 13:15:41.581"/>
  </r>
  <r>
    <x v="4"/>
    <x v="30"/>
    <s v="Greater Tzaneen Local Municipality"/>
    <x v="8753"/>
    <n v="425151"/>
    <x v="12"/>
    <n v="30.152806999999999"/>
    <x v="5234"/>
    <s v="2019-08-11 13:15:41.599"/>
  </r>
  <r>
    <x v="4"/>
    <x v="30"/>
    <s v="Greater Tzaneen Local Municipality"/>
    <x v="8754"/>
    <n v="596415"/>
    <x v="0"/>
    <n v="30.26783"/>
    <x v="5235"/>
    <s v="2019-08-11 13:15:41.581"/>
  </r>
  <r>
    <x v="4"/>
    <x v="30"/>
    <s v="Greater Tzaneen Local Municipality"/>
    <x v="8755"/>
    <n v="863133"/>
    <x v="0"/>
    <n v="30.194500000000001"/>
    <x v="5236"/>
    <s v="2019-08-11 13:15:41.581"/>
  </r>
  <r>
    <x v="4"/>
    <x v="30"/>
    <s v="Greater Tzaneen Local Municipality"/>
    <x v="8756"/>
    <n v="517442"/>
    <x v="0"/>
    <n v="30.268999999999998"/>
    <x v="5237"/>
    <s v="2019-08-11 13:15:41.581"/>
  </r>
  <r>
    <x v="4"/>
    <x v="30"/>
    <s v="Greater Tzaneen Local Municipality"/>
    <x v="8757"/>
    <n v="496615"/>
    <x v="20"/>
    <n v="30.26933"/>
    <x v="5238"/>
    <s v="2019-08-11 13:15:41.581"/>
  </r>
  <r>
    <x v="4"/>
    <x v="30"/>
    <s v="Greater Tzaneen Local Municipality"/>
    <x v="8758"/>
    <n v="249933"/>
    <x v="0"/>
    <n v="30.387250000000002"/>
    <x v="5085"/>
    <s v="2019-08-11 13:15:41.581"/>
  </r>
  <r>
    <x v="4"/>
    <x v="30"/>
    <s v="Greater Tzaneen Local Municipality"/>
    <x v="8759"/>
    <n v="284133"/>
    <x v="7"/>
    <n v="30.386330000000001"/>
    <x v="5088"/>
    <s v="2019-08-11 13:15:41.581"/>
  </r>
  <r>
    <x v="4"/>
    <x v="30"/>
    <s v="Greater Tzaneen Local Municipality"/>
    <x v="8760"/>
    <n v="635642"/>
    <x v="13"/>
    <n v="30.27413"/>
    <x v="5239"/>
    <s v="2019-08-11 13:15:41.581"/>
  </r>
  <r>
    <x v="4"/>
    <x v="30"/>
    <s v="Greater Tzaneen Local Municipality"/>
    <x v="8761"/>
    <n v="203824"/>
    <x v="1"/>
    <n v="30.160166"/>
    <x v="5240"/>
    <s v="2019-08-11 13:15:41.597"/>
  </r>
  <r>
    <x v="4"/>
    <x v="30"/>
    <s v="Greater Tzaneen Local Municipality"/>
    <x v="8762"/>
    <n v="929815"/>
    <x v="0"/>
    <n v="30.236809999999998"/>
    <x v="5241"/>
    <s v="2019-08-11 13:15:41.581"/>
  </r>
  <r>
    <x v="4"/>
    <x v="30"/>
    <s v="Greater Tzaneen Local Municipality"/>
    <x v="8763"/>
    <n v="612951"/>
    <x v="0"/>
    <n v="30.399640000000002"/>
    <x v="5242"/>
    <s v="2019-08-11 13:15:41.581"/>
  </r>
  <r>
    <x v="4"/>
    <x v="30"/>
    <s v="Greater Tzaneen Local Municipality"/>
    <x v="8764"/>
    <n v="733206"/>
    <x v="0"/>
    <n v="30.468900000000001"/>
    <x v="5214"/>
    <s v="2019-08-11 13:15:41.581"/>
  </r>
  <r>
    <x v="4"/>
    <x v="30"/>
    <s v="Greater Tzaneen Local Municipality"/>
    <x v="8765"/>
    <n v="580533"/>
    <x v="0"/>
    <n v="30.40944"/>
    <x v="5243"/>
    <s v="2019-08-11 13:15:41.581"/>
  </r>
  <r>
    <x v="4"/>
    <x v="30"/>
    <s v="Greater Tzaneen Local Municipality"/>
    <x v="8766"/>
    <n v="928133"/>
    <x v="37"/>
    <n v="30.40944"/>
    <x v="5243"/>
    <s v="2019-08-11 13:15:41.592"/>
  </r>
  <r>
    <x v="4"/>
    <x v="30"/>
    <s v="Greater Tzaneen Local Municipality"/>
    <x v="8767"/>
    <n v="863215"/>
    <x v="0"/>
    <n v="30.348780000000001"/>
    <x v="5244"/>
    <s v="2019-08-11 13:15:41.581"/>
  </r>
  <r>
    <x v="4"/>
    <x v="30"/>
    <s v="Greater Tzaneen Local Municipality"/>
    <x v="8768"/>
    <n v="300560"/>
    <x v="0"/>
    <n v="30.5337"/>
    <x v="5245"/>
    <s v="2019-08-11 13:15:41.581"/>
  </r>
  <r>
    <x v="4"/>
    <x v="30"/>
    <s v="Greater Tzaneen Local Municipality"/>
    <x v="8769"/>
    <n v="887942"/>
    <x v="37"/>
    <n v="30.5825"/>
    <x v="5203"/>
    <s v="2019-08-11 13:15:41.6"/>
  </r>
  <r>
    <x v="4"/>
    <x v="30"/>
    <s v="Greater Tzaneen Local Municipality"/>
    <x v="8770"/>
    <n v="767251"/>
    <x v="13"/>
    <n v="30.154319000000001"/>
    <x v="5246"/>
    <s v="2019-08-11 13:15:41.581"/>
  </r>
  <r>
    <x v="4"/>
    <x v="30"/>
    <s v="Greater Tzaneen Local Municipality"/>
    <x v="8771"/>
    <n v="936251"/>
    <x v="1"/>
    <n v="30.15484"/>
    <x v="5247"/>
    <s v="2019-08-11 13:15:41.597"/>
  </r>
  <r>
    <x v="4"/>
    <x v="30"/>
    <s v="Greater Tzaneen Local Municipality"/>
    <x v="8772"/>
    <n v="883860"/>
    <x v="0"/>
    <n v="30.286580000000001"/>
    <x v="5248"/>
    <s v="2019-08-11 13:15:41.581"/>
  </r>
  <r>
    <x v="4"/>
    <x v="30"/>
    <s v="Greater Tzaneen Local Municipality"/>
    <x v="8773"/>
    <n v="268442"/>
    <x v="0"/>
    <n v="30.197279999999999"/>
    <x v="5249"/>
    <s v="2019-08-11 13:15:41.581"/>
  </r>
  <r>
    <x v="4"/>
    <x v="30"/>
    <s v="Greater Tzaneen Local Municipality"/>
    <x v="8774"/>
    <n v="484906"/>
    <x v="0"/>
    <n v="30.245529999999999"/>
    <x v="5250"/>
    <s v="2019-08-11 13:15:41.581"/>
  </r>
  <r>
    <x v="4"/>
    <x v="30"/>
    <s v="Greater Tzaneen Local Municipality"/>
    <x v="8775"/>
    <n v="220915"/>
    <x v="0"/>
    <n v="30.58287"/>
    <x v="5251"/>
    <s v="2019-08-11 13:15:41.581"/>
  </r>
  <r>
    <x v="4"/>
    <x v="30"/>
    <s v="Greater Tzaneen Local Municipality"/>
    <x v="8776"/>
    <n v="660624"/>
    <x v="0"/>
    <n v="30.41778"/>
    <x v="5252"/>
    <s v="2019-08-11 13:15:41.582"/>
  </r>
  <r>
    <x v="4"/>
    <x v="30"/>
    <s v="Greater Tzaneen Local Municipality"/>
    <x v="8777"/>
    <n v="588415"/>
    <x v="0"/>
    <n v="30.36711"/>
    <x v="5253"/>
    <s v="2019-08-11 13:15:41.582"/>
  </r>
  <r>
    <x v="4"/>
    <x v="30"/>
    <s v="Greater Tzaneen Local Municipality"/>
    <x v="8778"/>
    <n v="536533"/>
    <x v="0"/>
    <n v="30.29767"/>
    <x v="5254"/>
    <s v="2019-08-11 13:15:41.582"/>
  </r>
  <r>
    <x v="4"/>
    <x v="30"/>
    <s v="Greater Tzaneen Local Municipality"/>
    <x v="8779"/>
    <n v="817124"/>
    <x v="0"/>
    <n v="30.289110000000001"/>
    <x v="5255"/>
    <s v="2019-08-11 13:15:41.582"/>
  </r>
  <r>
    <x v="4"/>
    <x v="30"/>
    <s v="Greater Tzaneen Local Municipality"/>
    <x v="8780"/>
    <n v="149542"/>
    <x v="32"/>
    <m/>
    <x v="2"/>
    <s v="2019-08-11 13:15:41.592"/>
  </r>
  <r>
    <x v="4"/>
    <x v="30"/>
    <s v="Greater Tzaneen Local Municipality"/>
    <x v="8781"/>
    <n v="204315"/>
    <x v="12"/>
    <n v="30.258800000000001"/>
    <x v="5256"/>
    <s v="2019-08-11 13:15:41.599"/>
  </r>
  <r>
    <x v="4"/>
    <x v="30"/>
    <s v="Greater Tzaneen Local Municipality"/>
    <x v="8782"/>
    <n v="269006"/>
    <x v="12"/>
    <n v="30.267600000000002"/>
    <x v="5257"/>
    <s v="2019-08-11 13:15:41.599"/>
  </r>
  <r>
    <x v="4"/>
    <x v="30"/>
    <s v="Greater Tzaneen Local Municipality"/>
    <x v="8783"/>
    <n v="710506"/>
    <x v="12"/>
    <n v="30.1648"/>
    <x v="5258"/>
    <s v="2019-08-11 13:15:41.599"/>
  </r>
  <r>
    <x v="4"/>
    <x v="30"/>
    <s v="Greater Tzaneen Local Municipality"/>
    <x v="8784"/>
    <n v="352515"/>
    <x v="4"/>
    <n v="30.293040000000001"/>
    <x v="5259"/>
    <s v="2019-08-11 13:15:41.582"/>
  </r>
  <r>
    <x v="4"/>
    <x v="30"/>
    <s v="Greater Tzaneen Local Municipality"/>
    <x v="8785"/>
    <n v="463224"/>
    <x v="7"/>
    <n v="30.292829999999999"/>
    <x v="5260"/>
    <s v="2019-08-11 13:15:41.582"/>
  </r>
  <r>
    <x v="4"/>
    <x v="30"/>
    <s v="Greater Tzaneen Local Municipality"/>
    <x v="8786"/>
    <n v="889824"/>
    <x v="0"/>
    <n v="30.478280000000002"/>
    <x v="5261"/>
    <s v="2019-08-11 13:15:41.582"/>
  </r>
  <r>
    <x v="4"/>
    <x v="30"/>
    <s v="Greater Tzaneen Local Municipality"/>
    <x v="8787"/>
    <n v="111542"/>
    <x v="1"/>
    <n v="30.268560000000001"/>
    <x v="5262"/>
    <s v="2019-08-11 13:15:41.597"/>
  </r>
  <r>
    <x v="4"/>
    <x v="30"/>
    <s v="Greater Tzaneen Local Municipality"/>
    <x v="8788"/>
    <n v="880824"/>
    <x v="0"/>
    <n v="30.533580000000001"/>
    <x v="5245"/>
    <s v="2019-08-11 13:15:41.582"/>
  </r>
  <r>
    <x v="4"/>
    <x v="30"/>
    <s v="Greater Tzaneen Local Municipality"/>
    <x v="8789"/>
    <n v="897106"/>
    <x v="7"/>
    <n v="29.461279999999999"/>
    <x v="5085"/>
    <s v="2019-08-11 13:15:41.582"/>
  </r>
  <r>
    <x v="4"/>
    <x v="30"/>
    <s v="Greater Tzaneen Local Municipality"/>
    <x v="8790"/>
    <n v="574451"/>
    <x v="0"/>
    <n v="30.594719999999999"/>
    <x v="5263"/>
    <s v="2019-08-11 13:15:41.582"/>
  </r>
  <r>
    <x v="4"/>
    <x v="30"/>
    <s v="Greater Tzaneen Local Municipality"/>
    <x v="8791"/>
    <n v="155542"/>
    <x v="0"/>
    <n v="30.327673000000001"/>
    <x v="5264"/>
    <s v="2019-08-11 13:15:41.582"/>
  </r>
  <r>
    <x v="4"/>
    <x v="30"/>
    <s v="Greater Tzaneen Local Municipality"/>
    <x v="8792"/>
    <n v="367951"/>
    <x v="1"/>
    <n v="30.288768000000001"/>
    <x v="5244"/>
    <s v="2019-08-11 13:15:41.597"/>
  </r>
  <r>
    <x v="4"/>
    <x v="30"/>
    <s v="Greater Tzaneen Local Municipality"/>
    <x v="8793"/>
    <n v="585706"/>
    <x v="7"/>
    <m/>
    <x v="2"/>
    <s v="2019-08-11 13:15:41.582"/>
  </r>
  <r>
    <x v="4"/>
    <x v="30"/>
    <s v="Greater Tzaneen Local Municipality"/>
    <x v="8794"/>
    <n v="533751"/>
    <x v="4"/>
    <n v="30.27355"/>
    <x v="5265"/>
    <s v="2019-08-11 13:15:41.582"/>
  </r>
  <r>
    <x v="4"/>
    <x v="30"/>
    <s v="Greater Tzaneen Local Municipality"/>
    <x v="8795"/>
    <n v="548660"/>
    <x v="7"/>
    <n v="30.27533"/>
    <x v="5266"/>
    <s v="2019-08-11 13:15:41.582"/>
  </r>
  <r>
    <x v="4"/>
    <x v="30"/>
    <s v="Greater Tzaneen Local Municipality"/>
    <x v="8796"/>
    <n v="971051"/>
    <x v="37"/>
    <n v="30.2806"/>
    <x v="5267"/>
    <s v="2019-08-11 13:15:41.6"/>
  </r>
  <r>
    <x v="4"/>
    <x v="30"/>
    <s v="Greater Tzaneen Local Municipality"/>
    <x v="8797"/>
    <n v="588806"/>
    <x v="37"/>
    <n v="30.317329999999998"/>
    <x v="5220"/>
    <s v="2019-08-11 13:15:41.6"/>
  </r>
  <r>
    <x v="4"/>
    <x v="30"/>
    <s v="Greater Tzaneen Local Municipality"/>
    <x v="8798"/>
    <n v="563615"/>
    <x v="0"/>
    <n v="30.267579999999999"/>
    <x v="5268"/>
    <s v="2019-08-11 13:15:41.582"/>
  </r>
  <r>
    <x v="4"/>
    <x v="30"/>
    <s v="Greater Tzaneen Local Municipality"/>
    <x v="8799"/>
    <n v="817542"/>
    <x v="32"/>
    <m/>
    <x v="2"/>
    <s v="2019-08-11 13:15:41.592"/>
  </r>
  <r>
    <x v="4"/>
    <x v="30"/>
    <s v="Greater Tzaneen Local Municipality"/>
    <x v="8800"/>
    <n v="282315"/>
    <x v="0"/>
    <n v="30.1645"/>
    <x v="5269"/>
    <s v="2019-08-11 13:15:41.582"/>
  </r>
  <r>
    <x v="4"/>
    <x v="30"/>
    <s v="Greater Tzaneen Local Municipality"/>
    <x v="8801"/>
    <n v="486151"/>
    <x v="0"/>
    <n v="30.155670000000001"/>
    <x v="5270"/>
    <s v="2019-08-11 13:15:41.582"/>
  </r>
  <r>
    <x v="4"/>
    <x v="30"/>
    <s v="Greater Tzaneen Local Municipality"/>
    <x v="8802"/>
    <n v="225251"/>
    <x v="9"/>
    <n v="30.160360000000001"/>
    <x v="5271"/>
    <s v="2019-08-11 13:15:41.582"/>
  </r>
  <r>
    <x v="4"/>
    <x v="30"/>
    <s v="Greater Tzaneen Local Municipality"/>
    <x v="8803"/>
    <n v="284224"/>
    <x v="10"/>
    <n v="30.165317000000002"/>
    <x v="5272"/>
    <s v="2019-08-11 13:15:41.582"/>
  </r>
  <r>
    <x v="4"/>
    <x v="30"/>
    <s v="Greater Tzaneen Local Municipality"/>
    <x v="8804"/>
    <n v="605815"/>
    <x v="8"/>
    <m/>
    <x v="2"/>
    <s v="2019-08-11 13:15:41.593"/>
  </r>
  <r>
    <x v="4"/>
    <x v="30"/>
    <s v="Greater Tzaneen Local Municipality"/>
    <x v="8805"/>
    <n v="431151"/>
    <x v="0"/>
    <n v="30.16309"/>
    <x v="5218"/>
    <s v="2019-08-11 13:15:41.582"/>
  </r>
  <r>
    <x v="4"/>
    <x v="30"/>
    <s v="Greater Tzaneen Local Municipality"/>
    <x v="8806"/>
    <n v="948142"/>
    <x v="7"/>
    <n v="30.155670000000001"/>
    <x v="5270"/>
    <s v="2019-08-11 13:15:41.582"/>
  </r>
  <r>
    <x v="4"/>
    <x v="30"/>
    <s v="Greater Tzaneen Local Municipality"/>
    <x v="8807"/>
    <n v="493142"/>
    <x v="1"/>
    <n v="30.162120000000002"/>
    <x v="5273"/>
    <s v="2019-08-11 13:15:41.597"/>
  </r>
  <r>
    <x v="4"/>
    <x v="30"/>
    <s v="Greater Tzaneen Local Municipality"/>
    <x v="8808"/>
    <n v="495560"/>
    <x v="15"/>
    <n v="30.164269999999998"/>
    <x v="5274"/>
    <s v="2019-08-11 13:15:41.582"/>
  </r>
  <r>
    <x v="4"/>
    <x v="30"/>
    <s v="Greater Tzaneen Local Municipality"/>
    <x v="8809"/>
    <n v="461423"/>
    <x v="2"/>
    <n v="30.264835000000001"/>
    <x v="5093"/>
    <s v="2019-08-11 13:15:41.591"/>
  </r>
  <r>
    <x v="4"/>
    <x v="30"/>
    <s v="Greater Tzaneen Local Municipality"/>
    <x v="8810"/>
    <n v="938524"/>
    <x v="0"/>
    <n v="30.340699999999998"/>
    <x v="5275"/>
    <s v="2019-08-11 13:15:41.582"/>
  </r>
  <r>
    <x v="4"/>
    <x v="30"/>
    <s v="Maruleng Local Municipality"/>
    <x v="8811"/>
    <n v="730160"/>
    <x v="0"/>
    <n v="30.501940000000001"/>
    <x v="5276"/>
    <s v="2019-08-11 13:15:41.581"/>
  </r>
  <r>
    <x v="4"/>
    <x v="30"/>
    <s v="Maruleng Local Municipality"/>
    <x v="8812"/>
    <n v="534151"/>
    <x v="0"/>
    <n v="30.33522"/>
    <x v="5277"/>
    <s v="2019-08-11 13:15:41.581"/>
  </r>
  <r>
    <x v="4"/>
    <x v="30"/>
    <s v="Maruleng Local Municipality"/>
    <x v="8813"/>
    <n v="434242"/>
    <x v="2"/>
    <m/>
    <x v="2"/>
    <s v="2019-08-11 13:15:41.592"/>
  </r>
  <r>
    <x v="4"/>
    <x v="30"/>
    <s v="Maruleng Local Municipality"/>
    <x v="8814"/>
    <n v="675351"/>
    <x v="2"/>
    <n v="30.948104000000001"/>
    <x v="5278"/>
    <s v="2019-08-11 13:15:41.591"/>
  </r>
  <r>
    <x v="4"/>
    <x v="30"/>
    <s v="Maruleng Local Municipality"/>
    <x v="8815"/>
    <n v="454524"/>
    <x v="2"/>
    <m/>
    <x v="2"/>
    <s v="2019-08-11 13:15:41.592"/>
  </r>
  <r>
    <x v="4"/>
    <x v="30"/>
    <s v="Maruleng Local Municipality"/>
    <x v="8816"/>
    <n v="803142"/>
    <x v="2"/>
    <m/>
    <x v="2"/>
    <s v="2019-08-11 13:15:41.592"/>
  </r>
  <r>
    <x v="4"/>
    <x v="30"/>
    <s v="Maruleng Local Municipality"/>
    <x v="8817"/>
    <n v="328051"/>
    <x v="2"/>
    <m/>
    <x v="2"/>
    <s v="2019-08-11 13:15:41.592"/>
  </r>
  <r>
    <x v="4"/>
    <x v="30"/>
    <s v="Maruleng Local Municipality"/>
    <x v="8818"/>
    <n v="487742"/>
    <x v="2"/>
    <n v="29.923006000000001"/>
    <x v="5279"/>
    <s v="2019-08-11 13:15:41.591"/>
  </r>
  <r>
    <x v="4"/>
    <x v="30"/>
    <s v="Maruleng Local Municipality"/>
    <x v="8819"/>
    <n v="313351"/>
    <x v="2"/>
    <m/>
    <x v="2"/>
    <s v="2019-08-11 13:15:41.591"/>
  </r>
  <r>
    <x v="4"/>
    <x v="30"/>
    <s v="Maruleng Local Municipality"/>
    <x v="8820"/>
    <n v="975342"/>
    <x v="37"/>
    <n v="30.945082200000002"/>
    <x v="5280"/>
    <s v="2019-08-11 13:15:41.6"/>
  </r>
  <r>
    <x v="4"/>
    <x v="30"/>
    <s v="Maruleng Local Municipality"/>
    <x v="8821"/>
    <n v="948824"/>
    <x v="18"/>
    <n v="30.790441999999999"/>
    <x v="5281"/>
    <s v="2019-08-11 13:15:41.581"/>
  </r>
  <r>
    <x v="4"/>
    <x v="30"/>
    <s v="Maruleng Local Municipality"/>
    <x v="8822"/>
    <n v="262415"/>
    <x v="0"/>
    <n v="30.95138"/>
    <x v="5282"/>
    <s v="2019-08-11 13:15:41.581"/>
  </r>
  <r>
    <x v="4"/>
    <x v="30"/>
    <s v="Maruleng Local Municipality"/>
    <x v="8823"/>
    <n v="879115"/>
    <x v="10"/>
    <n v="30.95025"/>
    <x v="5283"/>
    <s v="2019-08-11 13:15:41.581"/>
  </r>
  <r>
    <x v="4"/>
    <x v="30"/>
    <s v="Maruleng Local Municipality"/>
    <x v="8824"/>
    <n v="726542"/>
    <x v="37"/>
    <n v="30.62144"/>
    <x v="5284"/>
    <s v="2019-08-11 13:15:41.595"/>
  </r>
  <r>
    <x v="4"/>
    <x v="30"/>
    <s v="Maruleng Local Municipality"/>
    <x v="8825"/>
    <n v="945842"/>
    <x v="7"/>
    <n v="30.952580000000001"/>
    <x v="5285"/>
    <s v="2019-08-11 13:15:41.581"/>
  </r>
  <r>
    <x v="4"/>
    <x v="30"/>
    <s v="Maruleng Local Municipality"/>
    <x v="8826"/>
    <n v="797006"/>
    <x v="7"/>
    <n v="30.952580000000001"/>
    <x v="5285"/>
    <s v="2019-08-11 13:15:41.581"/>
  </r>
  <r>
    <x v="4"/>
    <x v="30"/>
    <s v="Maruleng Local Municipality"/>
    <x v="8827"/>
    <n v="325415"/>
    <x v="7"/>
    <n v="30.952580000000001"/>
    <x v="5285"/>
    <s v="2019-08-11 13:15:41.581"/>
  </r>
  <r>
    <x v="4"/>
    <x v="30"/>
    <s v="Maruleng Local Municipality"/>
    <x v="8828"/>
    <n v="251133"/>
    <x v="18"/>
    <m/>
    <x v="2"/>
    <s v="2019-08-11 13:15:41.591"/>
  </r>
  <r>
    <x v="4"/>
    <x v="30"/>
    <s v="Maruleng Local Municipality"/>
    <x v="8829"/>
    <n v="442251"/>
    <x v="0"/>
    <n v="30.423079999999999"/>
    <x v="5286"/>
    <s v="2019-08-11 13:15:41.581"/>
  </r>
  <r>
    <x v="4"/>
    <x v="30"/>
    <s v="Maruleng Local Municipality"/>
    <x v="8830"/>
    <n v="620751"/>
    <x v="0"/>
    <n v="30.542059999999999"/>
    <x v="5287"/>
    <s v="2019-08-11 13:15:41.581"/>
  </r>
  <r>
    <x v="4"/>
    <x v="30"/>
    <s v="Maruleng Local Municipality"/>
    <x v="8831"/>
    <n v="891851"/>
    <x v="6"/>
    <m/>
    <x v="2"/>
    <s v="2019-08-11 13:15:41.581"/>
  </r>
  <r>
    <x v="4"/>
    <x v="30"/>
    <s v="Maruleng Local Municipality"/>
    <x v="8832"/>
    <n v="896242"/>
    <x v="5"/>
    <m/>
    <x v="2"/>
    <s v="2019-08-11 13:15:41.581"/>
  </r>
  <r>
    <x v="4"/>
    <x v="30"/>
    <s v="Maruleng Local Municipality"/>
    <x v="8833"/>
    <n v="195124"/>
    <x v="11"/>
    <m/>
    <x v="2"/>
    <s v="2019-08-11 13:15:41.595"/>
  </r>
  <r>
    <x v="4"/>
    <x v="30"/>
    <s v="Maruleng Local Municipality"/>
    <x v="8834"/>
    <n v="684415"/>
    <x v="37"/>
    <n v="30.447669999999999"/>
    <x v="5288"/>
    <s v="2019-08-11 13:15:41.6"/>
  </r>
  <r>
    <x v="4"/>
    <x v="30"/>
    <s v="Maruleng Local Municipality"/>
    <x v="8835"/>
    <n v="749051"/>
    <x v="12"/>
    <n v="30.95138"/>
    <x v="5282"/>
    <s v="2019-08-11 13:15:41.599"/>
  </r>
  <r>
    <x v="4"/>
    <x v="30"/>
    <s v="Maruleng Local Municipality"/>
    <x v="8836"/>
    <n v="231560"/>
    <x v="12"/>
    <n v="30.447500000000002"/>
    <x v="5289"/>
    <s v="2019-08-11 13:15:41.599"/>
  </r>
  <r>
    <x v="4"/>
    <x v="30"/>
    <s v="Maruleng Local Municipality"/>
    <x v="8837"/>
    <n v="178351"/>
    <x v="25"/>
    <n v="31.044748999999999"/>
    <x v="5290"/>
    <s v="2019-08-11 13:15:41.592"/>
  </r>
  <r>
    <x v="4"/>
    <x v="30"/>
    <s v="Maruleng Local Municipality"/>
    <x v="8838"/>
    <n v="502024"/>
    <x v="0"/>
    <n v="30.406169999999999"/>
    <x v="5291"/>
    <s v="2019-08-11 13:15:41.582"/>
  </r>
  <r>
    <x v="4"/>
    <x v="30"/>
    <s v="Maruleng Local Municipality"/>
    <x v="8839"/>
    <n v="499460"/>
    <x v="10"/>
    <n v="30.448599999999999"/>
    <x v="5292"/>
    <s v="2019-08-11 13:15:41.582"/>
  </r>
  <r>
    <x v="4"/>
    <x v="30"/>
    <s v="Maruleng Local Municipality"/>
    <x v="8840"/>
    <n v="238506"/>
    <x v="0"/>
    <n v="30.447669999999999"/>
    <x v="5288"/>
    <s v="2019-08-11 13:15:41.582"/>
  </r>
  <r>
    <x v="4"/>
    <x v="30"/>
    <s v="Maruleng Local Municipality"/>
    <x v="8841"/>
    <n v="422824"/>
    <x v="15"/>
    <n v="30.447669999999999"/>
    <x v="5288"/>
    <s v="2019-08-11 13:15:41.582"/>
  </r>
  <r>
    <x v="4"/>
    <x v="30"/>
    <s v="Maruleng Local Municipality"/>
    <x v="8842"/>
    <n v="547624"/>
    <x v="7"/>
    <n v="30.447669999999999"/>
    <x v="5288"/>
    <s v="2019-08-11 13:15:41.582"/>
  </r>
  <r>
    <x v="4"/>
    <x v="30"/>
    <s v="Maruleng Local Municipality"/>
    <x v="8843"/>
    <n v="843615"/>
    <x v="7"/>
    <n v="30.447669999999999"/>
    <x v="5288"/>
    <s v="2019-08-11 13:15:41.582"/>
  </r>
  <r>
    <x v="4"/>
    <x v="30"/>
    <s v="Maruleng Local Municipality"/>
    <x v="8844"/>
    <n v="858151"/>
    <x v="0"/>
    <n v="30.405329999999999"/>
    <x v="5293"/>
    <s v="2019-08-11 13:15:41.582"/>
  </r>
  <r>
    <x v="4"/>
    <x v="30"/>
    <s v="Maruleng Local Municipality"/>
    <x v="8845"/>
    <n v="870733"/>
    <x v="0"/>
    <n v="30.668050000000001"/>
    <x v="5294"/>
    <s v="2019-08-11 13:15:41.582"/>
  </r>
  <r>
    <x v="4"/>
    <x v="30"/>
    <s v="Maruleng Local Municipality"/>
    <x v="8846"/>
    <n v="847706"/>
    <x v="0"/>
    <n v="30.509920000000001"/>
    <x v="5295"/>
    <s v="2019-08-11 13:15:41.582"/>
  </r>
  <r>
    <x v="4"/>
    <x v="30"/>
    <s v="Maruleng Local Municipality"/>
    <x v="8847"/>
    <n v="663160"/>
    <x v="0"/>
    <n v="30.62144"/>
    <x v="5296"/>
    <s v="2019-08-11 13:15:41.582"/>
  </r>
  <r>
    <x v="4"/>
    <x v="31"/>
    <s v="Elias Motsoaledi Local Municipality"/>
    <x v="8848"/>
    <n v="387224"/>
    <x v="32"/>
    <m/>
    <x v="2"/>
    <s v="2019-08-11 13:15:41.591"/>
  </r>
  <r>
    <x v="4"/>
    <x v="31"/>
    <s v="Elias Motsoaledi Local Municipality"/>
    <x v="8849"/>
    <n v="193542"/>
    <x v="10"/>
    <n v="29.740566999999999"/>
    <x v="5297"/>
    <s v="2019-08-11 13:15:41.581"/>
  </r>
  <r>
    <x v="4"/>
    <x v="31"/>
    <s v="Elias Motsoaledi Local Municipality"/>
    <x v="8850"/>
    <n v="118215"/>
    <x v="18"/>
    <m/>
    <x v="2"/>
    <s v="2019-08-11 13:15:41.591"/>
  </r>
  <r>
    <x v="4"/>
    <x v="31"/>
    <s v="Elias Motsoaledi Local Municipality"/>
    <x v="8851"/>
    <n v="358333"/>
    <x v="23"/>
    <m/>
    <x v="2"/>
    <s v="2019-08-11 13:15:41.581"/>
  </r>
  <r>
    <x v="4"/>
    <x v="31"/>
    <s v="Elias Motsoaledi Local Municipality"/>
    <x v="8852"/>
    <n v="272542"/>
    <x v="0"/>
    <n v="29.457139999999999"/>
    <x v="5298"/>
    <s v="2019-08-11 13:15:41.581"/>
  </r>
  <r>
    <x v="4"/>
    <x v="31"/>
    <s v="Elias Motsoaledi Local Municipality"/>
    <x v="8853"/>
    <n v="682724"/>
    <x v="2"/>
    <n v="29.395444999999999"/>
    <x v="5299"/>
    <s v="2019-08-11 13:15:41.591"/>
  </r>
  <r>
    <x v="4"/>
    <x v="31"/>
    <s v="Elias Motsoaledi Local Municipality"/>
    <x v="8854"/>
    <n v="266533"/>
    <x v="2"/>
    <n v="29.396823999999999"/>
    <x v="5300"/>
    <s v="2019-08-11 13:15:41.591"/>
  </r>
  <r>
    <x v="4"/>
    <x v="31"/>
    <s v="Elias Motsoaledi Local Municipality"/>
    <x v="8855"/>
    <n v="241751"/>
    <x v="2"/>
    <n v="29.190583"/>
    <x v="5301"/>
    <s v="2019-08-11 13:15:41.592"/>
  </r>
  <r>
    <x v="4"/>
    <x v="31"/>
    <s v="Elias Motsoaledi Local Municipality"/>
    <x v="8856"/>
    <n v="985815"/>
    <x v="2"/>
    <m/>
    <x v="2"/>
    <s v="2019-08-11 13:15:41.591"/>
  </r>
  <r>
    <x v="4"/>
    <x v="31"/>
    <s v="Elias Motsoaledi Local Municipality"/>
    <x v="8857"/>
    <n v="307551"/>
    <x v="2"/>
    <m/>
    <x v="2"/>
    <s v="2019-08-11 13:15:41.591"/>
  </r>
  <r>
    <x v="4"/>
    <x v="31"/>
    <s v="Elias Motsoaledi Local Municipality"/>
    <x v="8858"/>
    <n v="443333"/>
    <x v="2"/>
    <n v="29.40053"/>
    <x v="5302"/>
    <s v="2019-08-11 13:15:41.592"/>
  </r>
  <r>
    <x v="4"/>
    <x v="31"/>
    <s v="Elias Motsoaledi Local Municipality"/>
    <x v="8859"/>
    <n v="315560"/>
    <x v="2"/>
    <m/>
    <x v="2"/>
    <s v="2019-08-11 13:15:41.594"/>
  </r>
  <r>
    <x v="4"/>
    <x v="31"/>
    <s v="Elias Motsoaledi Local Municipality"/>
    <x v="8860"/>
    <n v="312842"/>
    <x v="2"/>
    <m/>
    <x v="2"/>
    <s v="2019-08-11 13:15:41.591"/>
  </r>
  <r>
    <x v="4"/>
    <x v="31"/>
    <s v="Elias Motsoaledi Local Municipality"/>
    <x v="8861"/>
    <n v="611342"/>
    <x v="2"/>
    <n v="29.385005"/>
    <x v="5303"/>
    <s v="2019-08-11 13:15:41.591"/>
  </r>
  <r>
    <x v="4"/>
    <x v="31"/>
    <s v="Elias Motsoaledi Local Municipality"/>
    <x v="8862"/>
    <n v="173942"/>
    <x v="2"/>
    <m/>
    <x v="2"/>
    <s v="2019-08-11 13:15:41.592"/>
  </r>
  <r>
    <x v="4"/>
    <x v="31"/>
    <s v="Elias Motsoaledi Local Municipality"/>
    <x v="8863"/>
    <n v="102651"/>
    <x v="2"/>
    <m/>
    <x v="2"/>
    <s v="2019-08-11 13:15:41.594"/>
  </r>
  <r>
    <x v="4"/>
    <x v="31"/>
    <s v="Elias Motsoaledi Local Municipality"/>
    <x v="8864"/>
    <n v="665224"/>
    <x v="0"/>
    <n v="29.213450000000002"/>
    <x v="5304"/>
    <s v="2019-08-11 13:15:41.581"/>
  </r>
  <r>
    <x v="4"/>
    <x v="31"/>
    <s v="Elias Motsoaledi Local Municipality"/>
    <x v="8865"/>
    <n v="844415"/>
    <x v="6"/>
    <m/>
    <x v="2"/>
    <s v="2019-08-11 13:15:41.581"/>
  </r>
  <r>
    <x v="4"/>
    <x v="31"/>
    <s v="Elias Motsoaledi Local Municipality"/>
    <x v="8866"/>
    <n v="185306"/>
    <x v="5"/>
    <m/>
    <x v="2"/>
    <s v="2019-08-11 13:15:41.581"/>
  </r>
  <r>
    <x v="4"/>
    <x v="31"/>
    <s v="Elias Motsoaledi Local Municipality"/>
    <x v="8867"/>
    <n v="215042"/>
    <x v="37"/>
    <m/>
    <x v="2"/>
    <s v="2019-08-11 13:15:41.595"/>
  </r>
  <r>
    <x v="4"/>
    <x v="31"/>
    <s v="Elias Motsoaledi Local Municipality"/>
    <x v="8868"/>
    <n v="133006"/>
    <x v="11"/>
    <m/>
    <x v="2"/>
    <s v="2019-08-11 13:15:41.595"/>
  </r>
  <r>
    <x v="4"/>
    <x v="31"/>
    <s v="Elias Motsoaledi Local Municipality"/>
    <x v="8869"/>
    <n v="873815"/>
    <x v="0"/>
    <n v="29.717829999999999"/>
    <x v="5305"/>
    <s v="2019-08-11 13:15:41.581"/>
  </r>
  <r>
    <x v="4"/>
    <x v="31"/>
    <s v="Elias Motsoaledi Local Municipality"/>
    <x v="8870"/>
    <n v="505715"/>
    <x v="0"/>
    <n v="29.400870000000001"/>
    <x v="5306"/>
    <s v="2019-08-11 13:15:41.581"/>
  </r>
  <r>
    <x v="4"/>
    <x v="31"/>
    <s v="Elias Motsoaledi Local Municipality"/>
    <x v="8871"/>
    <n v="411542"/>
    <x v="10"/>
    <n v="29.403400000000001"/>
    <x v="5307"/>
    <s v="2019-08-11 13:15:41.581"/>
  </r>
  <r>
    <x v="4"/>
    <x v="31"/>
    <s v="Elias Motsoaledi Local Municipality"/>
    <x v="8872"/>
    <n v="720142"/>
    <x v="15"/>
    <n v="29.403870000000001"/>
    <x v="5308"/>
    <s v="2019-08-11 13:15:41.581"/>
  </r>
  <r>
    <x v="4"/>
    <x v="31"/>
    <s v="Elias Motsoaledi Local Municipality"/>
    <x v="8873"/>
    <n v="358042"/>
    <x v="7"/>
    <n v="29.400870000000001"/>
    <x v="5306"/>
    <s v="2019-08-11 13:15:41.581"/>
  </r>
  <r>
    <x v="4"/>
    <x v="31"/>
    <s v="Elias Motsoaledi Local Municipality"/>
    <x v="8874"/>
    <n v="424724"/>
    <x v="7"/>
    <n v="29.400870000000001"/>
    <x v="5306"/>
    <s v="2019-08-11 13:15:41.581"/>
  </r>
  <r>
    <x v="4"/>
    <x v="31"/>
    <s v="Elias Motsoaledi Local Municipality"/>
    <x v="8875"/>
    <n v="316533"/>
    <x v="7"/>
    <n v="29.400870000000001"/>
    <x v="5306"/>
    <s v="2019-08-11 13:15:41.581"/>
  </r>
  <r>
    <x v="4"/>
    <x v="31"/>
    <s v="Elias Motsoaledi Local Municipality"/>
    <x v="8876"/>
    <n v="486215"/>
    <x v="1"/>
    <n v="29.395263"/>
    <x v="5309"/>
    <s v="2019-08-11 13:15:41.591"/>
  </r>
  <r>
    <x v="4"/>
    <x v="31"/>
    <s v="Elias Motsoaledi Local Municipality"/>
    <x v="8877"/>
    <n v="632333"/>
    <x v="26"/>
    <n v="29.394439999999999"/>
    <x v="5310"/>
    <s v="2019-08-11 13:15:41.581"/>
  </r>
  <r>
    <x v="4"/>
    <x v="31"/>
    <s v="Elias Motsoaledi Local Municipality"/>
    <x v="8878"/>
    <n v="704342"/>
    <x v="0"/>
    <n v="29.733560000000001"/>
    <x v="5311"/>
    <s v="2019-08-11 13:15:41.581"/>
  </r>
  <r>
    <x v="4"/>
    <x v="31"/>
    <s v="Elias Motsoaledi Local Municipality"/>
    <x v="8879"/>
    <n v="742915"/>
    <x v="7"/>
    <n v="29.733000000000001"/>
    <x v="5311"/>
    <s v="2019-08-11 13:15:41.581"/>
  </r>
  <r>
    <x v="4"/>
    <x v="31"/>
    <s v="Elias Motsoaledi Local Municipality"/>
    <x v="8880"/>
    <n v="426542"/>
    <x v="0"/>
    <n v="29.261900000000001"/>
    <x v="5312"/>
    <s v="2019-08-11 13:15:41.581"/>
  </r>
  <r>
    <x v="4"/>
    <x v="31"/>
    <s v="Elias Motsoaledi Local Municipality"/>
    <x v="8881"/>
    <n v="844333"/>
    <x v="0"/>
    <n v="29.812259999999998"/>
    <x v="5313"/>
    <s v="2019-08-11 13:15:41.581"/>
  </r>
  <r>
    <x v="4"/>
    <x v="31"/>
    <s v="Elias Motsoaledi Local Municipality"/>
    <x v="8882"/>
    <n v="681233"/>
    <x v="0"/>
    <n v="29.497029999999999"/>
    <x v="5314"/>
    <s v="2019-08-11 13:15:41.581"/>
  </r>
  <r>
    <x v="4"/>
    <x v="31"/>
    <s v="Elias Motsoaledi Local Municipality"/>
    <x v="8883"/>
    <n v="687560"/>
    <x v="1"/>
    <m/>
    <x v="2"/>
    <s v="2019-08-11 13:15:41.599"/>
  </r>
  <r>
    <x v="4"/>
    <x v="31"/>
    <s v="Elias Motsoaledi Local Municipality"/>
    <x v="8884"/>
    <n v="177451"/>
    <x v="0"/>
    <n v="29.460809999999999"/>
    <x v="5315"/>
    <s v="2019-08-11 13:15:41.582"/>
  </r>
  <r>
    <x v="4"/>
    <x v="31"/>
    <s v="Elias Motsoaledi Local Municipality"/>
    <x v="8885"/>
    <n v="246224"/>
    <x v="0"/>
    <n v="29.105170000000001"/>
    <x v="5316"/>
    <s v="2019-08-11 13:15:41.582"/>
  </r>
  <r>
    <x v="4"/>
    <x v="31"/>
    <s v="Elias Motsoaledi Local Municipality"/>
    <x v="8886"/>
    <n v="336406"/>
    <x v="1"/>
    <m/>
    <x v="2"/>
    <s v="2019-08-11 13:15:41.595"/>
  </r>
  <r>
    <x v="4"/>
    <x v="31"/>
    <s v="Elias Motsoaledi Local Municipality"/>
    <x v="8887"/>
    <n v="744742"/>
    <x v="32"/>
    <m/>
    <x v="2"/>
    <s v="2019-08-11 13:15:41.591"/>
  </r>
  <r>
    <x v="4"/>
    <x v="31"/>
    <s v="Elias Motsoaledi Local Municipality"/>
    <x v="8888"/>
    <n v="793051"/>
    <x v="18"/>
    <n v="29.194292999999998"/>
    <x v="5317"/>
    <s v="2019-08-11 13:15:41.582"/>
  </r>
  <r>
    <x v="4"/>
    <x v="31"/>
    <s v="Elias Motsoaledi Local Municipality"/>
    <x v="8889"/>
    <n v="590151"/>
    <x v="12"/>
    <n v="29.399899999999999"/>
    <x v="5318"/>
    <s v="2019-08-11 13:15:41.599"/>
  </r>
  <r>
    <x v="4"/>
    <x v="31"/>
    <s v="Elias Motsoaledi Local Municipality"/>
    <x v="8890"/>
    <n v="967760"/>
    <x v="12"/>
    <n v="29.165600000000001"/>
    <x v="5319"/>
    <s v="2019-08-11 13:15:41.599"/>
  </r>
  <r>
    <x v="4"/>
    <x v="31"/>
    <s v="Elias Motsoaledi Local Municipality"/>
    <x v="8891"/>
    <n v="707433"/>
    <x v="10"/>
    <n v="29.149967"/>
    <x v="5320"/>
    <s v="2019-08-11 13:15:41.582"/>
  </r>
  <r>
    <x v="4"/>
    <x v="31"/>
    <s v="Elias Motsoaledi Local Municipality"/>
    <x v="8892"/>
    <n v="248024"/>
    <x v="18"/>
    <n v="29.14"/>
    <x v="5321"/>
    <s v="2019-08-11 13:15:41.582"/>
  </r>
  <r>
    <x v="4"/>
    <x v="31"/>
    <s v="Elias Motsoaledi Local Municipality"/>
    <x v="8893"/>
    <n v="844633"/>
    <x v="0"/>
    <n v="29.14855"/>
    <x v="5322"/>
    <s v="2019-08-11 13:15:41.582"/>
  </r>
  <r>
    <x v="4"/>
    <x v="31"/>
    <s v="Elias Motsoaledi Local Municipality"/>
    <x v="8894"/>
    <n v="478633"/>
    <x v="20"/>
    <n v="29.144712999999999"/>
    <x v="5323"/>
    <s v="2019-08-11 13:15:41.582"/>
  </r>
  <r>
    <x v="4"/>
    <x v="31"/>
    <s v="Elias Motsoaledi Local Municipality"/>
    <x v="8895"/>
    <n v="255651"/>
    <x v="7"/>
    <n v="29.149560000000001"/>
    <x v="5324"/>
    <s v="2019-08-11 13:15:41.582"/>
  </r>
  <r>
    <x v="4"/>
    <x v="31"/>
    <s v="Elias Motsoaledi Local Municipality"/>
    <x v="8896"/>
    <n v="386033"/>
    <x v="7"/>
    <n v="29.149560000000001"/>
    <x v="5324"/>
    <s v="2019-08-11 13:15:41.582"/>
  </r>
  <r>
    <x v="4"/>
    <x v="31"/>
    <s v="Elias Motsoaledi Local Municipality"/>
    <x v="8897"/>
    <n v="632351"/>
    <x v="7"/>
    <n v="29.149560000000001"/>
    <x v="5324"/>
    <s v="2019-08-11 13:15:41.582"/>
  </r>
  <r>
    <x v="4"/>
    <x v="31"/>
    <s v="Elias Motsoaledi Local Municipality"/>
    <x v="8898"/>
    <n v="472333"/>
    <x v="7"/>
    <n v="29.149560000000001"/>
    <x v="5324"/>
    <s v="2019-08-11 13:15:41.582"/>
  </r>
  <r>
    <x v="4"/>
    <x v="31"/>
    <s v="Elias Motsoaledi Local Municipality"/>
    <x v="8899"/>
    <n v="357860"/>
    <x v="7"/>
    <n v="29.149560000000001"/>
    <x v="5324"/>
    <s v="2019-08-11 13:15:41.582"/>
  </r>
  <r>
    <x v="4"/>
    <x v="31"/>
    <s v="Elias Motsoaledi Local Municipality"/>
    <x v="8900"/>
    <n v="552915"/>
    <x v="26"/>
    <n v="29.149560000000001"/>
    <x v="5324"/>
    <s v="2019-08-11 13:15:41.582"/>
  </r>
  <r>
    <x v="4"/>
    <x v="31"/>
    <s v="Elias Motsoaledi Local Municipality"/>
    <x v="8901"/>
    <n v="553733"/>
    <x v="0"/>
    <n v="29.50733"/>
    <x v="5325"/>
    <s v="2019-08-11 13:15:41.582"/>
  </r>
  <r>
    <x v="4"/>
    <x v="31"/>
    <s v="Elias Motsoaledi Local Municipality"/>
    <x v="8902"/>
    <n v="827515"/>
    <x v="7"/>
    <n v="29.80902"/>
    <x v="5326"/>
    <s v="2019-08-11 13:15:41.582"/>
  </r>
  <r>
    <x v="4"/>
    <x v="31"/>
    <s v="Elias Motsoaledi Local Municipality"/>
    <x v="8903"/>
    <n v="343160"/>
    <x v="0"/>
    <n v="29.923670000000001"/>
    <x v="5327"/>
    <s v="2019-08-11 13:15:41.582"/>
  </r>
  <r>
    <x v="4"/>
    <x v="31"/>
    <s v="Elias Motsoaledi Local Municipality"/>
    <x v="8904"/>
    <n v="428133"/>
    <x v="10"/>
    <n v="29.924433000000001"/>
    <x v="5328"/>
    <s v="2019-08-11 13:15:41.582"/>
  </r>
  <r>
    <x v="4"/>
    <x v="31"/>
    <s v="Elias Motsoaledi Local Municipality"/>
    <x v="8905"/>
    <n v="332415"/>
    <x v="7"/>
    <n v="29.923670000000001"/>
    <x v="5327"/>
    <s v="2019-08-11 13:15:41.582"/>
  </r>
  <r>
    <x v="4"/>
    <x v="31"/>
    <s v="Elias Motsoaledi Local Municipality"/>
    <x v="8906"/>
    <n v="230733"/>
    <x v="1"/>
    <n v="29.400183999999999"/>
    <x v="5302"/>
    <s v="2019-08-11 13:15:41.598"/>
  </r>
  <r>
    <x v="4"/>
    <x v="31"/>
    <s v="Elias Motsoaledi Local Municipality"/>
    <x v="8907"/>
    <n v="455024"/>
    <x v="18"/>
    <m/>
    <x v="2"/>
    <s v="2019-08-11 13:15:41.591"/>
  </r>
  <r>
    <x v="4"/>
    <x v="31"/>
    <s v="Elias Motsoaledi Local Municipality"/>
    <x v="8908"/>
    <n v="414606"/>
    <x v="1"/>
    <n v="29.397724"/>
    <x v="5329"/>
    <s v="2019-08-11 13:15:41.598"/>
  </r>
  <r>
    <x v="4"/>
    <x v="31"/>
    <s v="Elias Motsoaledi Local Municipality"/>
    <x v="8909"/>
    <n v="151415"/>
    <x v="18"/>
    <m/>
    <x v="2"/>
    <s v="2019-08-11 13:15:41.591"/>
  </r>
  <r>
    <x v="4"/>
    <x v="31"/>
    <s v="Elias Motsoaledi Local Municipality"/>
    <x v="8910"/>
    <n v="824760"/>
    <x v="0"/>
    <n v="29.668780000000002"/>
    <x v="5330"/>
    <s v="2019-08-11 13:15:41.582"/>
  </r>
  <r>
    <x v="4"/>
    <x v="31"/>
    <s v="Elias Motsoaledi Local Municipality"/>
    <x v="8911"/>
    <n v="812515"/>
    <x v="18"/>
    <m/>
    <x v="2"/>
    <s v="2019-08-11 13:15:41.582"/>
  </r>
  <r>
    <x v="4"/>
    <x v="31"/>
    <s v="Elias Motsoaledi Local Municipality"/>
    <x v="8912"/>
    <n v="147615"/>
    <x v="1"/>
    <n v="29.392990999999999"/>
    <x v="5331"/>
    <s v="2019-08-11 13:15:41.598"/>
  </r>
  <r>
    <x v="4"/>
    <x v="31"/>
    <s v="Elias Motsoaledi Local Municipality"/>
    <x v="8913"/>
    <n v="905124"/>
    <x v="1"/>
    <n v="29.390781"/>
    <x v="5332"/>
    <s v="2019-08-11 13:15:41.598"/>
  </r>
  <r>
    <x v="4"/>
    <x v="31"/>
    <s v="Elias Motsoaledi Local Municipality"/>
    <x v="8914"/>
    <n v="436715"/>
    <x v="18"/>
    <m/>
    <x v="2"/>
    <s v="2019-08-11 13:15:41.591"/>
  </r>
  <r>
    <x v="4"/>
    <x v="31"/>
    <s v="Elias Motsoaledi Local Municipality"/>
    <x v="8915"/>
    <n v="786124"/>
    <x v="0"/>
    <n v="29.745660000000001"/>
    <x v="5333"/>
    <s v="2019-08-11 13:15:41.582"/>
  </r>
  <r>
    <x v="4"/>
    <x v="31"/>
    <s v="Elias Motsoaledi Local Municipality"/>
    <x v="8916"/>
    <n v="112651"/>
    <x v="10"/>
    <n v="29.7468"/>
    <x v="5334"/>
    <s v="2019-08-11 13:15:41.582"/>
  </r>
  <r>
    <x v="4"/>
    <x v="31"/>
    <s v="Elias Motsoaledi Local Municipality"/>
    <x v="8917"/>
    <n v="507415"/>
    <x v="7"/>
    <n v="29.745660000000001"/>
    <x v="5333"/>
    <s v="2019-08-11 13:15:41.582"/>
  </r>
  <r>
    <x v="4"/>
    <x v="31"/>
    <s v="Ephraim Mogale Local Municipality"/>
    <x v="8918"/>
    <n v="414906"/>
    <x v="2"/>
    <m/>
    <x v="2"/>
    <s v="2019-08-11 13:15:41.591"/>
  </r>
  <r>
    <x v="4"/>
    <x v="31"/>
    <s v="Ephraim Mogale Local Municipality"/>
    <x v="8919"/>
    <n v="464542"/>
    <x v="2"/>
    <n v="29.281459999999999"/>
    <x v="5335"/>
    <s v="2019-08-11 13:15:41.591"/>
  </r>
  <r>
    <x v="4"/>
    <x v="31"/>
    <s v="Ephraim Mogale Local Municipality"/>
    <x v="8920"/>
    <n v="116115"/>
    <x v="2"/>
    <n v="29.295387999999999"/>
    <x v="5336"/>
    <s v="2019-08-11 13:15:41.592"/>
  </r>
  <r>
    <x v="4"/>
    <x v="31"/>
    <s v="Ephraim Mogale Local Municipality"/>
    <x v="7737"/>
    <n v="802815"/>
    <x v="0"/>
    <n v="29.412019999999998"/>
    <x v="5337"/>
    <s v="2019-08-11 13:15:41.581"/>
  </r>
  <r>
    <x v="4"/>
    <x v="31"/>
    <s v="Ephraim Mogale Local Municipality"/>
    <x v="8921"/>
    <n v="746133"/>
    <x v="6"/>
    <m/>
    <x v="2"/>
    <s v="2019-08-11 13:15:41.581"/>
  </r>
  <r>
    <x v="4"/>
    <x v="31"/>
    <s v="Ephraim Mogale Local Municipality"/>
    <x v="8922"/>
    <n v="481942"/>
    <x v="5"/>
    <m/>
    <x v="2"/>
    <s v="2019-08-11 13:15:41.581"/>
  </r>
  <r>
    <x v="4"/>
    <x v="31"/>
    <s v="Ephraim Mogale Local Municipality"/>
    <x v="8923"/>
    <n v="720415"/>
    <x v="11"/>
    <m/>
    <x v="2"/>
    <s v="2019-08-11 13:15:41.594"/>
  </r>
  <r>
    <x v="4"/>
    <x v="31"/>
    <s v="Ephraim Mogale Local Municipality"/>
    <x v="8924"/>
    <n v="964724"/>
    <x v="0"/>
    <n v="29.045809999999999"/>
    <x v="5338"/>
    <s v="2019-08-11 13:15:41.581"/>
  </r>
  <r>
    <x v="4"/>
    <x v="31"/>
    <s v="Ephraim Mogale Local Municipality"/>
    <x v="8925"/>
    <n v="744924"/>
    <x v="0"/>
    <n v="29.294930000000001"/>
    <x v="5339"/>
    <s v="2019-08-11 13:15:41.581"/>
  </r>
  <r>
    <x v="4"/>
    <x v="31"/>
    <s v="Ephraim Mogale Local Municipality"/>
    <x v="8926"/>
    <n v="315142"/>
    <x v="7"/>
    <n v="29.503419999999998"/>
    <x v="5340"/>
    <s v="2019-08-11 13:15:41.581"/>
  </r>
  <r>
    <x v="4"/>
    <x v="31"/>
    <s v="Ephraim Mogale Local Municipality"/>
    <x v="8927"/>
    <n v="398533"/>
    <x v="7"/>
    <n v="29.503419999999998"/>
    <x v="5340"/>
    <s v="2019-08-11 13:15:41.581"/>
  </r>
  <r>
    <x v="4"/>
    <x v="31"/>
    <s v="Ephraim Mogale Local Municipality"/>
    <x v="8928"/>
    <n v="898660"/>
    <x v="7"/>
    <n v="29.503419999999998"/>
    <x v="5340"/>
    <s v="2019-08-11 13:15:41.581"/>
  </r>
  <r>
    <x v="4"/>
    <x v="31"/>
    <s v="Ephraim Mogale Local Municipality"/>
    <x v="8929"/>
    <n v="266333"/>
    <x v="7"/>
    <n v="29.503419999999998"/>
    <x v="5340"/>
    <s v="2019-08-11 13:15:41.581"/>
  </r>
  <r>
    <x v="4"/>
    <x v="31"/>
    <s v="Ephraim Mogale Local Municipality"/>
    <x v="8930"/>
    <n v="505315"/>
    <x v="7"/>
    <n v="29.503419999999998"/>
    <x v="5340"/>
    <s v="2019-08-11 13:15:41.581"/>
  </r>
  <r>
    <x v="4"/>
    <x v="31"/>
    <s v="Ephraim Mogale Local Municipality"/>
    <x v="8931"/>
    <n v="586151"/>
    <x v="7"/>
    <n v="29.503419999999998"/>
    <x v="5340"/>
    <s v="2019-08-11 13:15:41.581"/>
  </r>
  <r>
    <x v="4"/>
    <x v="31"/>
    <s v="Ephraim Mogale Local Municipality"/>
    <x v="8932"/>
    <n v="116051"/>
    <x v="0"/>
    <n v="29.503419999999998"/>
    <x v="5340"/>
    <s v="2019-08-11 13:15:41.581"/>
  </r>
  <r>
    <x v="4"/>
    <x v="31"/>
    <s v="Ephraim Mogale Local Municipality"/>
    <x v="8933"/>
    <n v="475251"/>
    <x v="0"/>
    <n v="29.554169999999999"/>
    <x v="5341"/>
    <s v="2019-08-11 13:15:41.581"/>
  </r>
  <r>
    <x v="4"/>
    <x v="31"/>
    <s v="Ephraim Mogale Local Municipality"/>
    <x v="8934"/>
    <n v="436206"/>
    <x v="10"/>
    <n v="29.502717000000001"/>
    <x v="5342"/>
    <s v="2019-08-11 13:15:41.581"/>
  </r>
  <r>
    <x v="4"/>
    <x v="31"/>
    <s v="Ephraim Mogale Local Municipality"/>
    <x v="8935"/>
    <n v="690460"/>
    <x v="0"/>
    <n v="29.554169999999999"/>
    <x v="5341"/>
    <s v="2019-08-11 13:15:41.581"/>
  </r>
  <r>
    <x v="4"/>
    <x v="31"/>
    <s v="Ephraim Mogale Local Municipality"/>
    <x v="8936"/>
    <n v="732542"/>
    <x v="15"/>
    <n v="29.502330000000001"/>
    <x v="5343"/>
    <s v="2019-08-11 13:15:41.581"/>
  </r>
  <r>
    <x v="4"/>
    <x v="31"/>
    <s v="Ephraim Mogale Local Municipality"/>
    <x v="8937"/>
    <n v="362824"/>
    <x v="0"/>
    <n v="29.620809999999999"/>
    <x v="5344"/>
    <s v="2019-08-11 13:15:41.581"/>
  </r>
  <r>
    <x v="4"/>
    <x v="31"/>
    <s v="Ephraim Mogale Local Municipality"/>
    <x v="8938"/>
    <n v="625233"/>
    <x v="0"/>
    <n v="29.457460000000001"/>
    <x v="5345"/>
    <s v="2019-08-11 13:15:41.581"/>
  </r>
  <r>
    <x v="4"/>
    <x v="31"/>
    <s v="Ephraim Mogale Local Municipality"/>
    <x v="8939"/>
    <n v="635533"/>
    <x v="0"/>
    <n v="29.402830000000002"/>
    <x v="5346"/>
    <s v="2019-08-11 13:15:41.581"/>
  </r>
  <r>
    <x v="4"/>
    <x v="31"/>
    <s v="Ephraim Mogale Local Municipality"/>
    <x v="8940"/>
    <n v="410142"/>
    <x v="0"/>
    <n v="29.00309"/>
    <x v="5347"/>
    <s v="2019-08-11 13:15:41.582"/>
  </r>
  <r>
    <x v="4"/>
    <x v="31"/>
    <s v="Ephraim Mogale Local Municipality"/>
    <x v="8941"/>
    <n v="254751"/>
    <x v="12"/>
    <n v="29.282800000000002"/>
    <x v="5348"/>
    <s v="2019-08-11 13:15:41.599"/>
  </r>
  <r>
    <x v="4"/>
    <x v="31"/>
    <s v="Ephraim Mogale Local Municipality"/>
    <x v="8942"/>
    <n v="897342"/>
    <x v="1"/>
    <n v="29.295907"/>
    <x v="5349"/>
    <s v="2019-08-11 13:15:41.591"/>
  </r>
  <r>
    <x v="4"/>
    <x v="31"/>
    <s v="Ephraim Mogale Local Municipality"/>
    <x v="8943"/>
    <n v="201860"/>
    <x v="0"/>
    <n v="28.928940000000001"/>
    <x v="5350"/>
    <s v="2019-08-11 13:15:41.582"/>
  </r>
  <r>
    <x v="4"/>
    <x v="31"/>
    <s v="Ephraim Mogale Local Municipality"/>
    <x v="8944"/>
    <n v="568633"/>
    <x v="0"/>
    <n v="29.11309"/>
    <x v="5351"/>
    <s v="2019-08-11 13:15:41.582"/>
  </r>
  <r>
    <x v="4"/>
    <x v="31"/>
    <s v="Ephraim Mogale Local Municipality"/>
    <x v="8945"/>
    <n v="477415"/>
    <x v="0"/>
    <n v="29.44483"/>
    <x v="5352"/>
    <s v="2019-08-11 13:15:41.582"/>
  </r>
  <r>
    <x v="4"/>
    <x v="31"/>
    <s v="Ephraim Mogale Local Municipality"/>
    <x v="8946"/>
    <n v="276433"/>
    <x v="0"/>
    <n v="28.935742000000001"/>
    <x v="5353"/>
    <s v="2019-08-11 13:15:41.593"/>
  </r>
  <r>
    <x v="4"/>
    <x v="31"/>
    <s v="Ephraim Mogale Local Municipality"/>
    <x v="8947"/>
    <n v="464424"/>
    <x v="0"/>
    <n v="29.035959999999999"/>
    <x v="5354"/>
    <s v="2019-08-11 13:15:41.582"/>
  </r>
  <r>
    <x v="4"/>
    <x v="31"/>
    <s v="Fetakgomo Tubatse Local Municipality"/>
    <x v="8948"/>
    <n v="253615"/>
    <x v="0"/>
    <n v="30.093579999999999"/>
    <x v="5355"/>
    <s v="2019-08-11 13:15:41.581"/>
  </r>
  <r>
    <x v="4"/>
    <x v="31"/>
    <s v="Fetakgomo Tubatse Local Municipality"/>
    <x v="8949"/>
    <n v="362215"/>
    <x v="0"/>
    <n v="30.322600000000001"/>
    <x v="5356"/>
    <s v="2019-08-11 13:15:41.581"/>
  </r>
  <r>
    <x v="4"/>
    <x v="31"/>
    <s v="Fetakgomo Tubatse Local Municipality"/>
    <x v="8950"/>
    <n v="525933"/>
    <x v="18"/>
    <m/>
    <x v="2"/>
    <s v="2019-08-11 13:15:41.591"/>
  </r>
  <r>
    <x v="4"/>
    <x v="31"/>
    <s v="Fetakgomo Tubatse Local Municipality"/>
    <x v="8951"/>
    <n v="757433"/>
    <x v="7"/>
    <n v="30.322500000000002"/>
    <x v="5357"/>
    <s v="2019-08-11 13:15:41.581"/>
  </r>
  <r>
    <x v="4"/>
    <x v="31"/>
    <s v="Fetakgomo Tubatse Local Municipality"/>
    <x v="8952"/>
    <n v="418333"/>
    <x v="1"/>
    <n v="30.328059"/>
    <x v="5358"/>
    <s v="2019-08-11 13:15:41.598"/>
  </r>
  <r>
    <x v="4"/>
    <x v="31"/>
    <s v="Fetakgomo Tubatse Local Municipality"/>
    <x v="8953"/>
    <n v="459424"/>
    <x v="1"/>
    <n v="30.331869000000001"/>
    <x v="5359"/>
    <s v="2019-08-11 13:15:41.598"/>
  </r>
  <r>
    <x v="4"/>
    <x v="31"/>
    <s v="Fetakgomo Tubatse Local Municipality"/>
    <x v="8954"/>
    <n v="742224"/>
    <x v="1"/>
    <n v="30.149913999999999"/>
    <x v="5360"/>
    <s v="2019-08-11 13:15:41.581"/>
  </r>
  <r>
    <x v="4"/>
    <x v="31"/>
    <s v="Fetakgomo Tubatse Local Municipality"/>
    <x v="8955"/>
    <n v="307642"/>
    <x v="10"/>
    <n v="30.171150000000001"/>
    <x v="5361"/>
    <s v="2019-08-11 13:15:41.581"/>
  </r>
  <r>
    <x v="4"/>
    <x v="31"/>
    <s v="Fetakgomo Tubatse Local Municipality"/>
    <x v="8956"/>
    <n v="746051"/>
    <x v="0"/>
    <n v="30.170739999999999"/>
    <x v="5362"/>
    <s v="2019-08-11 13:15:41.581"/>
  </r>
  <r>
    <x v="4"/>
    <x v="31"/>
    <s v="Fetakgomo Tubatse Local Municipality"/>
    <x v="8957"/>
    <n v="334151"/>
    <x v="15"/>
    <n v="30.17051"/>
    <x v="5361"/>
    <s v="2019-08-11 13:15:41.581"/>
  </r>
  <r>
    <x v="4"/>
    <x v="31"/>
    <s v="Fetakgomo Tubatse Local Municipality"/>
    <x v="8958"/>
    <n v="371733"/>
    <x v="2"/>
    <m/>
    <x v="2"/>
    <s v="2019-08-11 13:15:41.592"/>
  </r>
  <r>
    <x v="4"/>
    <x v="31"/>
    <s v="Fetakgomo Tubatse Local Municipality"/>
    <x v="8959"/>
    <n v="775051"/>
    <x v="2"/>
    <m/>
    <x v="2"/>
    <s v="2019-08-11 13:15:41.591"/>
  </r>
  <r>
    <x v="4"/>
    <x v="31"/>
    <s v="Fetakgomo Tubatse Local Municipality"/>
    <x v="8960"/>
    <n v="244806"/>
    <x v="2"/>
    <m/>
    <x v="2"/>
    <s v="2019-08-11 13:15:41.591"/>
  </r>
  <r>
    <x v="4"/>
    <x v="31"/>
    <s v="Fetakgomo Tubatse Local Municipality"/>
    <x v="8961"/>
    <n v="926642"/>
    <x v="2"/>
    <n v="30.329985400000002"/>
    <x v="5359"/>
    <s v="2019-08-11 13:15:41.592"/>
  </r>
  <r>
    <x v="4"/>
    <x v="31"/>
    <s v="Fetakgomo Tubatse Local Municipality"/>
    <x v="8962"/>
    <n v="964115"/>
    <x v="2"/>
    <n v="30.2129394"/>
    <x v="5363"/>
    <s v="2019-08-11 13:15:41.592"/>
  </r>
  <r>
    <x v="4"/>
    <x v="31"/>
    <s v="Fetakgomo Tubatse Local Municipality"/>
    <x v="8963"/>
    <n v="535242"/>
    <x v="2"/>
    <m/>
    <x v="2"/>
    <s v="2019-08-11 13:15:41.591"/>
  </r>
  <r>
    <x v="4"/>
    <x v="31"/>
    <s v="Fetakgomo Tubatse Local Municipality"/>
    <x v="8964"/>
    <n v="774324"/>
    <x v="2"/>
    <n v="30.172658999999999"/>
    <x v="5364"/>
    <s v="2019-08-11 13:15:41.591"/>
  </r>
  <r>
    <x v="4"/>
    <x v="31"/>
    <s v="Fetakgomo Tubatse Local Municipality"/>
    <x v="8965"/>
    <n v="469319"/>
    <x v="2"/>
    <n v="30.327237"/>
    <x v="5365"/>
    <s v="2019-08-11 13:15:41.591"/>
  </r>
  <r>
    <x v="4"/>
    <x v="31"/>
    <s v="Fetakgomo Tubatse Local Municipality"/>
    <x v="8966"/>
    <n v="986424"/>
    <x v="2"/>
    <m/>
    <x v="2"/>
    <s v="2019-08-11 13:15:41.591"/>
  </r>
  <r>
    <x v="4"/>
    <x v="31"/>
    <s v="Fetakgomo Tubatse Local Municipality"/>
    <x v="8967"/>
    <n v="555433"/>
    <x v="2"/>
    <n v="30.20627"/>
    <x v="5366"/>
    <s v="2019-08-11 13:15:41.591"/>
  </r>
  <r>
    <x v="4"/>
    <x v="31"/>
    <s v="Fetakgomo Tubatse Local Municipality"/>
    <x v="8968"/>
    <n v="644124"/>
    <x v="2"/>
    <m/>
    <x v="2"/>
    <s v="2019-08-11 13:15:41.591"/>
  </r>
  <r>
    <x v="4"/>
    <x v="31"/>
    <s v="Fetakgomo Tubatse Local Municipality"/>
    <x v="8969"/>
    <n v="356033"/>
    <x v="2"/>
    <n v="30.331886999999998"/>
    <x v="5367"/>
    <s v="2019-08-11 13:15:41.591"/>
  </r>
  <r>
    <x v="4"/>
    <x v="31"/>
    <s v="Fetakgomo Tubatse Local Municipality"/>
    <x v="8970"/>
    <n v="448415"/>
    <x v="2"/>
    <m/>
    <x v="2"/>
    <s v="2019-08-11 13:15:41.591"/>
  </r>
  <r>
    <x v="4"/>
    <x v="31"/>
    <s v="Fetakgomo Tubatse Local Municipality"/>
    <x v="8971"/>
    <n v="880215"/>
    <x v="2"/>
    <n v="30.289217000000001"/>
    <x v="5368"/>
    <s v="2019-08-11 13:15:41.591"/>
  </r>
  <r>
    <x v="4"/>
    <x v="31"/>
    <s v="Fetakgomo Tubatse Local Municipality"/>
    <x v="8972"/>
    <n v="617451"/>
    <x v="0"/>
    <n v="30.133310000000002"/>
    <x v="5366"/>
    <s v="2019-08-11 13:15:41.581"/>
  </r>
  <r>
    <x v="4"/>
    <x v="31"/>
    <s v="Fetakgomo Tubatse Local Municipality"/>
    <x v="8973"/>
    <n v="977042"/>
    <x v="6"/>
    <m/>
    <x v="2"/>
    <s v="2019-08-11 13:15:41.581"/>
  </r>
  <r>
    <x v="4"/>
    <x v="31"/>
    <s v="Fetakgomo Tubatse Local Municipality"/>
    <x v="8974"/>
    <n v="331742"/>
    <x v="5"/>
    <m/>
    <x v="2"/>
    <s v="2019-08-11 13:15:41.581"/>
  </r>
  <r>
    <x v="4"/>
    <x v="31"/>
    <s v="Fetakgomo Tubatse Local Municipality"/>
    <x v="8975"/>
    <n v="551142"/>
    <x v="7"/>
    <n v="29.866230000000002"/>
    <x v="5369"/>
    <s v="2019-08-11 13:15:41.581"/>
  </r>
  <r>
    <x v="4"/>
    <x v="31"/>
    <s v="Fetakgomo Tubatse Local Municipality"/>
    <x v="8976"/>
    <n v="374606"/>
    <x v="7"/>
    <n v="29.866230000000002"/>
    <x v="5369"/>
    <s v="2019-08-11 13:15:41.581"/>
  </r>
  <r>
    <x v="4"/>
    <x v="31"/>
    <s v="Fetakgomo Tubatse Local Municipality"/>
    <x v="8977"/>
    <n v="670406"/>
    <x v="7"/>
    <n v="29.866230000000002"/>
    <x v="5369"/>
    <s v="2019-08-11 13:15:41.581"/>
  </r>
  <r>
    <x v="4"/>
    <x v="31"/>
    <s v="Fetakgomo Tubatse Local Municipality"/>
    <x v="8978"/>
    <n v="670215"/>
    <x v="11"/>
    <m/>
    <x v="2"/>
    <s v="2019-08-11 13:15:41.6"/>
  </r>
  <r>
    <x v="4"/>
    <x v="31"/>
    <s v="Fetakgomo Tubatse Local Municipality"/>
    <x v="8979"/>
    <n v="436842"/>
    <x v="6"/>
    <m/>
    <x v="2"/>
    <s v="2019-08-11 13:15:41.581"/>
  </r>
  <r>
    <x v="4"/>
    <x v="31"/>
    <s v="Fetakgomo Tubatse Local Municipality"/>
    <x v="8980"/>
    <n v="643851"/>
    <x v="5"/>
    <m/>
    <x v="2"/>
    <s v="2019-08-11 13:15:41.581"/>
  </r>
  <r>
    <x v="4"/>
    <x v="31"/>
    <s v="Fetakgomo Tubatse Local Municipality"/>
    <x v="8981"/>
    <n v="467360"/>
    <x v="1"/>
    <n v="30.328775"/>
    <x v="5370"/>
    <s v="2019-08-11 13:15:41.598"/>
  </r>
  <r>
    <x v="4"/>
    <x v="31"/>
    <s v="Fetakgomo Tubatse Local Municipality"/>
    <x v="8982"/>
    <n v="112806"/>
    <x v="1"/>
    <n v="30.331078999999999"/>
    <x v="5371"/>
    <s v="2019-08-11 13:15:41.598"/>
  </r>
  <r>
    <x v="4"/>
    <x v="31"/>
    <s v="Fetakgomo Tubatse Local Municipality"/>
    <x v="8983"/>
    <n v="728451"/>
    <x v="4"/>
    <n v="30.081399999999999"/>
    <x v="5372"/>
    <s v="2019-08-11 13:15:41.581"/>
  </r>
  <r>
    <x v="4"/>
    <x v="31"/>
    <s v="Fetakgomo Tubatse Local Municipality"/>
    <x v="8984"/>
    <n v="656415"/>
    <x v="7"/>
    <n v="30.083189999999998"/>
    <x v="5373"/>
    <s v="2019-08-11 13:15:41.581"/>
  </r>
  <r>
    <x v="4"/>
    <x v="31"/>
    <s v="Fetakgomo Tubatse Local Municipality"/>
    <x v="8985"/>
    <n v="698442"/>
    <x v="7"/>
    <n v="30.083189999999998"/>
    <x v="5373"/>
    <s v="2019-08-11 13:15:41.581"/>
  </r>
  <r>
    <x v="4"/>
    <x v="31"/>
    <s v="Fetakgomo Tubatse Local Municipality"/>
    <x v="8986"/>
    <n v="636806"/>
    <x v="7"/>
    <n v="30.083189999999998"/>
    <x v="5373"/>
    <s v="2019-08-11 13:15:41.581"/>
  </r>
  <r>
    <x v="4"/>
    <x v="31"/>
    <s v="Fetakgomo Tubatse Local Municipality"/>
    <x v="8987"/>
    <n v="576260"/>
    <x v="0"/>
    <n v="29.873830000000002"/>
    <x v="5374"/>
    <s v="2019-08-11 13:15:41.581"/>
  </r>
  <r>
    <x v="4"/>
    <x v="31"/>
    <s v="Fetakgomo Tubatse Local Municipality"/>
    <x v="8988"/>
    <n v="787115"/>
    <x v="10"/>
    <n v="30.647182999999998"/>
    <x v="5375"/>
    <s v="2019-08-11 13:15:41.581"/>
  </r>
  <r>
    <x v="4"/>
    <x v="31"/>
    <s v="Fetakgomo Tubatse Local Municipality"/>
    <x v="8989"/>
    <n v="471551"/>
    <x v="18"/>
    <n v="29.890176"/>
    <x v="5376"/>
    <s v="2019-08-11 13:15:41.592"/>
  </r>
  <r>
    <x v="4"/>
    <x v="31"/>
    <s v="Fetakgomo Tubatse Local Municipality"/>
    <x v="8990"/>
    <n v="248715"/>
    <x v="0"/>
    <n v="30.297000000000001"/>
    <x v="5377"/>
    <s v="2019-08-11 13:15:41.581"/>
  </r>
  <r>
    <x v="4"/>
    <x v="31"/>
    <s v="Fetakgomo Tubatse Local Municipality"/>
    <x v="8991"/>
    <n v="624142"/>
    <x v="0"/>
    <n v="30.22531"/>
    <x v="5378"/>
    <s v="2019-08-11 13:15:41.581"/>
  </r>
  <r>
    <x v="4"/>
    <x v="31"/>
    <s v="Fetakgomo Tubatse Local Municipality"/>
    <x v="8992"/>
    <n v="523524"/>
    <x v="32"/>
    <m/>
    <x v="2"/>
    <s v="2019-08-11 13:15:41.591"/>
  </r>
  <r>
    <x v="4"/>
    <x v="31"/>
    <s v="Fetakgomo Tubatse Local Municipality"/>
    <x v="8993"/>
    <n v="287324"/>
    <x v="0"/>
    <n v="29.74728"/>
    <x v="5379"/>
    <s v="2019-08-11 13:15:41.581"/>
  </r>
  <r>
    <x v="4"/>
    <x v="31"/>
    <s v="Fetakgomo Tubatse Local Municipality"/>
    <x v="8994"/>
    <n v="876915"/>
    <x v="0"/>
    <n v="29.949079999999999"/>
    <x v="5380"/>
    <s v="2019-08-11 13:15:41.581"/>
  </r>
  <r>
    <x v="4"/>
    <x v="31"/>
    <s v="Fetakgomo Tubatse Local Municipality"/>
    <x v="8995"/>
    <n v="698233"/>
    <x v="10"/>
    <n v="29.642733"/>
    <x v="5381"/>
    <s v="2019-08-11 13:15:41.581"/>
  </r>
  <r>
    <x v="4"/>
    <x v="31"/>
    <s v="Fetakgomo Tubatse Local Municipality"/>
    <x v="8996"/>
    <n v="887033"/>
    <x v="0"/>
    <n v="29.965499999999999"/>
    <x v="5382"/>
    <s v="2019-08-11 13:15:41.595"/>
  </r>
  <r>
    <x v="4"/>
    <x v="31"/>
    <s v="Fetakgomo Tubatse Local Municipality"/>
    <x v="8997"/>
    <n v="459351"/>
    <x v="0"/>
    <n v="30.004829999999998"/>
    <x v="5383"/>
    <s v="2019-08-11 13:15:41.581"/>
  </r>
  <r>
    <x v="4"/>
    <x v="31"/>
    <s v="Fetakgomo Tubatse Local Municipality"/>
    <x v="8998"/>
    <n v="625024"/>
    <x v="0"/>
    <n v="30.057549999999999"/>
    <x v="5384"/>
    <s v="2019-08-11 13:15:41.581"/>
  </r>
  <r>
    <x v="4"/>
    <x v="31"/>
    <s v="Fetakgomo Tubatse Local Municipality"/>
    <x v="8999"/>
    <n v="925151"/>
    <x v="10"/>
    <n v="30.074332999999999"/>
    <x v="5385"/>
    <s v="2019-08-11 13:15:41.581"/>
  </r>
  <r>
    <x v="4"/>
    <x v="31"/>
    <s v="Fetakgomo Tubatse Local Municipality"/>
    <x v="9000"/>
    <n v="547315"/>
    <x v="0"/>
    <n v="30.074870000000001"/>
    <x v="5386"/>
    <s v="2019-08-11 13:15:41.581"/>
  </r>
  <r>
    <x v="4"/>
    <x v="31"/>
    <s v="Fetakgomo Tubatse Local Municipality"/>
    <x v="9001"/>
    <n v="116324"/>
    <x v="15"/>
    <n v="30.072500999999999"/>
    <x v="5387"/>
    <s v="2019-08-11 13:15:41.581"/>
  </r>
  <r>
    <x v="4"/>
    <x v="31"/>
    <s v="Fetakgomo Tubatse Local Municipality"/>
    <x v="9002"/>
    <n v="550106"/>
    <x v="7"/>
    <n v="30.074870000000001"/>
    <x v="5386"/>
    <s v="2019-08-11 13:15:41.581"/>
  </r>
  <r>
    <x v="4"/>
    <x v="31"/>
    <s v="Fetakgomo Tubatse Local Municipality"/>
    <x v="9003"/>
    <n v="271124"/>
    <x v="7"/>
    <n v="30.074870000000001"/>
    <x v="5386"/>
    <s v="2019-08-11 13:15:41.581"/>
  </r>
  <r>
    <x v="4"/>
    <x v="31"/>
    <s v="Fetakgomo Tubatse Local Municipality"/>
    <x v="9004"/>
    <n v="182651"/>
    <x v="32"/>
    <m/>
    <x v="2"/>
    <s v="2019-08-11 13:15:41.591"/>
  </r>
  <r>
    <x v="4"/>
    <x v="31"/>
    <s v="Fetakgomo Tubatse Local Municipality"/>
    <x v="9005"/>
    <n v="849733"/>
    <x v="0"/>
    <n v="30.145859999999999"/>
    <x v="5388"/>
    <s v="2019-08-11 13:15:41.581"/>
  </r>
  <r>
    <x v="4"/>
    <x v="31"/>
    <s v="Fetakgomo Tubatse Local Municipality"/>
    <x v="9006"/>
    <n v="116133"/>
    <x v="0"/>
    <n v="29.884399999999999"/>
    <x v="5389"/>
    <s v="2019-08-11 13:15:41.581"/>
  </r>
  <r>
    <x v="4"/>
    <x v="31"/>
    <s v="Fetakgomo Tubatse Local Municipality"/>
    <x v="9007"/>
    <n v="727815"/>
    <x v="0"/>
    <n v="30.174689999999998"/>
    <x v="5390"/>
    <s v="2019-08-11 13:15:41.582"/>
  </r>
  <r>
    <x v="4"/>
    <x v="31"/>
    <s v="Fetakgomo Tubatse Local Municipality"/>
    <x v="9008"/>
    <n v="278342"/>
    <x v="0"/>
    <n v="29.857469999999999"/>
    <x v="5391"/>
    <s v="2019-08-11 13:15:41.582"/>
  </r>
  <r>
    <x v="4"/>
    <x v="31"/>
    <s v="Fetakgomo Tubatse Local Municipality"/>
    <x v="9009"/>
    <n v="180333"/>
    <x v="0"/>
    <n v="30.308579999999999"/>
    <x v="5392"/>
    <s v="2019-08-11 13:15:41.582"/>
  </r>
  <r>
    <x v="4"/>
    <x v="31"/>
    <s v="Fetakgomo Tubatse Local Municipality"/>
    <x v="9010"/>
    <n v="359515"/>
    <x v="0"/>
    <n v="29.82236"/>
    <x v="5393"/>
    <s v="2019-08-11 13:15:41.582"/>
  </r>
  <r>
    <x v="4"/>
    <x v="31"/>
    <s v="Fetakgomo Tubatse Local Municipality"/>
    <x v="9011"/>
    <n v="843806"/>
    <x v="0"/>
    <n v="30.349060000000001"/>
    <x v="5394"/>
    <s v="2019-08-11 13:15:41.582"/>
  </r>
  <r>
    <x v="4"/>
    <x v="31"/>
    <s v="Fetakgomo Tubatse Local Municipality"/>
    <x v="9012"/>
    <n v="371024"/>
    <x v="37"/>
    <n v="30.348966000000001"/>
    <x v="5395"/>
    <s v="2019-08-11 13:15:41.6"/>
  </r>
  <r>
    <x v="4"/>
    <x v="31"/>
    <s v="Fetakgomo Tubatse Local Municipality"/>
    <x v="9013"/>
    <n v="678451"/>
    <x v="4"/>
    <n v="29.800709999999999"/>
    <x v="5396"/>
    <s v="2019-08-11 13:15:41.582"/>
  </r>
  <r>
    <x v="4"/>
    <x v="31"/>
    <s v="Fetakgomo Tubatse Local Municipality"/>
    <x v="9014"/>
    <n v="825533"/>
    <x v="0"/>
    <n v="29.827089999999998"/>
    <x v="5397"/>
    <s v="2019-08-11 13:15:41.582"/>
  </r>
  <r>
    <x v="4"/>
    <x v="31"/>
    <s v="Fetakgomo Tubatse Local Municipality"/>
    <x v="9015"/>
    <n v="724860"/>
    <x v="10"/>
    <n v="29.800567000000001"/>
    <x v="5398"/>
    <s v="2019-08-11 13:15:41.582"/>
  </r>
  <r>
    <x v="4"/>
    <x v="31"/>
    <s v="Fetakgomo Tubatse Local Municipality"/>
    <x v="9016"/>
    <n v="336342"/>
    <x v="0"/>
    <n v="29.976939999999999"/>
    <x v="5399"/>
    <s v="2019-08-11 13:15:41.582"/>
  </r>
  <r>
    <x v="4"/>
    <x v="31"/>
    <s v="Fetakgomo Tubatse Local Municipality"/>
    <x v="9017"/>
    <n v="349615"/>
    <x v="12"/>
    <n v="30.172999999999998"/>
    <x v="5400"/>
    <s v="2019-08-11 13:15:41.599"/>
  </r>
  <r>
    <x v="4"/>
    <x v="31"/>
    <s v="Fetakgomo Tubatse Local Municipality"/>
    <x v="9018"/>
    <n v="334851"/>
    <x v="12"/>
    <n v="30.072500999999999"/>
    <x v="5387"/>
    <s v="2019-08-11 13:15:41.599"/>
  </r>
  <r>
    <x v="4"/>
    <x v="31"/>
    <s v="Fetakgomo Tubatse Local Municipality"/>
    <x v="9019"/>
    <n v="516724"/>
    <x v="0"/>
    <n v="29.785250000000001"/>
    <x v="5401"/>
    <s v="2019-08-11 13:15:41.582"/>
  </r>
  <r>
    <x v="4"/>
    <x v="31"/>
    <s v="Fetakgomo Tubatse Local Municipality"/>
    <x v="9020"/>
    <n v="412306"/>
    <x v="7"/>
    <n v="30.55"/>
    <x v="5402"/>
    <s v="2019-08-11 13:15:41.582"/>
  </r>
  <r>
    <x v="4"/>
    <x v="31"/>
    <s v="Fetakgomo Tubatse Local Municipality"/>
    <x v="9021"/>
    <n v="421233"/>
    <x v="0"/>
    <n v="29.736329999999999"/>
    <x v="5403"/>
    <s v="2019-08-11 13:15:41.582"/>
  </r>
  <r>
    <x v="4"/>
    <x v="31"/>
    <s v="Fetakgomo Tubatse Local Municipality"/>
    <x v="9022"/>
    <n v="171060"/>
    <x v="4"/>
    <n v="30.29008"/>
    <x v="5404"/>
    <s v="2019-08-11 13:15:41.582"/>
  </r>
  <r>
    <x v="4"/>
    <x v="31"/>
    <s v="Fetakgomo Tubatse Local Municipality"/>
    <x v="9023"/>
    <n v="766933"/>
    <x v="0"/>
    <n v="29.85"/>
    <x v="5405"/>
    <s v="2019-08-11 13:15:41.582"/>
  </r>
  <r>
    <x v="4"/>
    <x v="31"/>
    <s v="Fetakgomo Tubatse Local Municipality"/>
    <x v="9024"/>
    <n v="566560"/>
    <x v="0"/>
    <n v="30.004560000000001"/>
    <x v="5406"/>
    <s v="2019-08-11 13:15:41.582"/>
  </r>
  <r>
    <x v="4"/>
    <x v="31"/>
    <s v="Fetakgomo Tubatse Local Municipality"/>
    <x v="9025"/>
    <n v="853633"/>
    <x v="18"/>
    <n v="29.827096000000001"/>
    <x v="5397"/>
    <s v="2019-08-11 13:15:41.591"/>
  </r>
  <r>
    <x v="4"/>
    <x v="31"/>
    <s v="Fetakgomo Tubatse Local Municipality"/>
    <x v="9026"/>
    <n v="818251"/>
    <x v="0"/>
    <n v="30.314330000000002"/>
    <x v="5407"/>
    <s v="2019-08-11 13:15:41.582"/>
  </r>
  <r>
    <x v="4"/>
    <x v="31"/>
    <s v="Fetakgomo Tubatse Local Municipality"/>
    <x v="9027"/>
    <n v="245633"/>
    <x v="32"/>
    <m/>
    <x v="2"/>
    <s v="2019-08-11 13:15:41.591"/>
  </r>
  <r>
    <x v="4"/>
    <x v="31"/>
    <s v="Fetakgomo Tubatse Local Municipality"/>
    <x v="9028"/>
    <n v="443233"/>
    <x v="0"/>
    <n v="30.2225"/>
    <x v="5408"/>
    <s v="2019-08-11 13:15:41.582"/>
  </r>
  <r>
    <x v="4"/>
    <x v="31"/>
    <s v="Fetakgomo Tubatse Local Municipality"/>
    <x v="9029"/>
    <n v="656524"/>
    <x v="0"/>
    <n v="30.529669999999999"/>
    <x v="5409"/>
    <s v="2019-08-11 13:15:41.582"/>
  </r>
  <r>
    <x v="4"/>
    <x v="31"/>
    <s v="Fetakgomo Tubatse Local Municipality"/>
    <x v="9030"/>
    <n v="751024"/>
    <x v="0"/>
    <n v="30.137589999999999"/>
    <x v="5410"/>
    <s v="2019-08-11 13:15:41.582"/>
  </r>
  <r>
    <x v="4"/>
    <x v="31"/>
    <s v="Fetakgomo Tubatse Local Municipality"/>
    <x v="9031"/>
    <n v="423624"/>
    <x v="0"/>
    <n v="29.932580000000002"/>
    <x v="5411"/>
    <s v="2019-08-11 13:15:41.582"/>
  </r>
  <r>
    <x v="4"/>
    <x v="31"/>
    <s v="Fetakgomo Tubatse Local Municipality"/>
    <x v="9032"/>
    <n v="778024"/>
    <x v="0"/>
    <n v="29.93066"/>
    <x v="5412"/>
    <s v="2019-08-11 13:15:41.582"/>
  </r>
  <r>
    <x v="4"/>
    <x v="31"/>
    <s v="Fetakgomo Tubatse Local Municipality"/>
    <x v="9033"/>
    <n v="494351"/>
    <x v="18"/>
    <m/>
    <x v="2"/>
    <s v="2019-08-11 13:15:41.582"/>
  </r>
  <r>
    <x v="4"/>
    <x v="31"/>
    <s v="Fetakgomo Tubatse Local Municipality"/>
    <x v="9034"/>
    <n v="525251"/>
    <x v="18"/>
    <m/>
    <x v="2"/>
    <s v="2019-08-11 13:15:41.582"/>
  </r>
  <r>
    <x v="4"/>
    <x v="31"/>
    <s v="Fetakgomo Tubatse Local Municipality"/>
    <x v="9035"/>
    <n v="224242"/>
    <x v="1"/>
    <n v="30.205683000000001"/>
    <x v="5413"/>
    <s v="2019-08-11 13:15:41.598"/>
  </r>
  <r>
    <x v="4"/>
    <x v="31"/>
    <s v="Fetakgomo Tubatse Local Municipality"/>
    <x v="9036"/>
    <n v="398242"/>
    <x v="0"/>
    <n v="30.699110000000001"/>
    <x v="5414"/>
    <s v="2019-08-11 13:15:41.582"/>
  </r>
  <r>
    <x v="4"/>
    <x v="31"/>
    <s v="Fetakgomo Tubatse Local Municipality"/>
    <x v="9037"/>
    <n v="114260"/>
    <x v="0"/>
    <n v="30.64733"/>
    <x v="5415"/>
    <s v="2019-08-11 13:15:41.582"/>
  </r>
  <r>
    <x v="4"/>
    <x v="31"/>
    <s v="Fetakgomo Tubatse Local Municipality"/>
    <x v="9038"/>
    <n v="417615"/>
    <x v="0"/>
    <n v="30.396329999999999"/>
    <x v="5416"/>
    <s v="2019-08-11 13:15:41.582"/>
  </r>
  <r>
    <x v="4"/>
    <x v="31"/>
    <s v="Fetakgomo Tubatse Local Municipality"/>
    <x v="9039"/>
    <n v="213515"/>
    <x v="1"/>
    <n v="30.330380000000002"/>
    <x v="5417"/>
    <s v="2019-08-11 13:15:41.597"/>
  </r>
  <r>
    <x v="4"/>
    <x v="31"/>
    <s v="Makhuduthamaga Local Municipality"/>
    <x v="9040"/>
    <n v="355042"/>
    <x v="0"/>
    <n v="29.74117"/>
    <x v="5418"/>
    <s v="2019-08-11 13:15:41.581"/>
  </r>
  <r>
    <x v="4"/>
    <x v="31"/>
    <s v="Makhuduthamaga Local Municipality"/>
    <x v="9041"/>
    <n v="862633"/>
    <x v="0"/>
    <n v="29.887869999999999"/>
    <x v="5419"/>
    <s v="2019-08-11 13:15:41.581"/>
  </r>
  <r>
    <x v="4"/>
    <x v="31"/>
    <s v="Makhuduthamaga Local Municipality"/>
    <x v="9042"/>
    <n v="536842"/>
    <x v="18"/>
    <m/>
    <x v="2"/>
    <s v="2019-08-11 13:15:41.581"/>
  </r>
  <r>
    <x v="4"/>
    <x v="31"/>
    <s v="Makhuduthamaga Local Municipality"/>
    <x v="9043"/>
    <n v="313442"/>
    <x v="2"/>
    <m/>
    <x v="2"/>
    <s v="2019-08-11 13:15:41.591"/>
  </r>
  <r>
    <x v="4"/>
    <x v="31"/>
    <s v="Makhuduthamaga Local Municipality"/>
    <x v="9044"/>
    <n v="792815"/>
    <x v="2"/>
    <m/>
    <x v="2"/>
    <s v="2019-08-11 13:15:41.594"/>
  </r>
  <r>
    <x v="4"/>
    <x v="31"/>
    <s v="Makhuduthamaga Local Municipality"/>
    <x v="9045"/>
    <n v="705933"/>
    <x v="2"/>
    <m/>
    <x v="2"/>
    <s v="2019-08-11 13:15:41.594"/>
  </r>
  <r>
    <x v="4"/>
    <x v="31"/>
    <s v="Makhuduthamaga Local Municipality"/>
    <x v="9046"/>
    <n v="938815"/>
    <x v="2"/>
    <n v="29.767315"/>
    <x v="5420"/>
    <s v="2019-08-11 13:15:41.591"/>
  </r>
  <r>
    <x v="4"/>
    <x v="31"/>
    <s v="Makhuduthamaga Local Municipality"/>
    <x v="9047"/>
    <n v="545151"/>
    <x v="2"/>
    <n v="29.858188999999999"/>
    <x v="5421"/>
    <s v="2019-08-11 13:15:41.591"/>
  </r>
  <r>
    <x v="4"/>
    <x v="31"/>
    <s v="Makhuduthamaga Local Municipality"/>
    <x v="9048"/>
    <n v="263851"/>
    <x v="2"/>
    <n v="29.872831000000001"/>
    <x v="5422"/>
    <s v="2019-08-11 13:15:41.591"/>
  </r>
  <r>
    <x v="4"/>
    <x v="31"/>
    <s v="Makhuduthamaga Local Municipality"/>
    <x v="9049"/>
    <n v="637424"/>
    <x v="0"/>
    <n v="29.885999999999999"/>
    <x v="5423"/>
    <s v="2019-08-11 13:15:41.581"/>
  </r>
  <r>
    <x v="4"/>
    <x v="31"/>
    <s v="Makhuduthamaga Local Municipality"/>
    <x v="9050"/>
    <n v="814133"/>
    <x v="10"/>
    <n v="29.856732999999998"/>
    <x v="5424"/>
    <s v="2019-08-11 13:15:41.581"/>
  </r>
  <r>
    <x v="4"/>
    <x v="31"/>
    <s v="Makhuduthamaga Local Municipality"/>
    <x v="9051"/>
    <n v="147833"/>
    <x v="0"/>
    <n v="29.868379999999998"/>
    <x v="5425"/>
    <s v="2019-08-11 13:15:41.581"/>
  </r>
  <r>
    <x v="4"/>
    <x v="31"/>
    <s v="Makhuduthamaga Local Municipality"/>
    <x v="9052"/>
    <n v="451660"/>
    <x v="15"/>
    <n v="29.86767"/>
    <x v="5426"/>
    <s v="2019-08-11 13:15:41.581"/>
  </r>
  <r>
    <x v="4"/>
    <x v="31"/>
    <s v="Makhuduthamaga Local Municipality"/>
    <x v="9053"/>
    <n v="523624"/>
    <x v="7"/>
    <n v="29.866230000000002"/>
    <x v="5369"/>
    <s v="2019-08-11 13:15:41.581"/>
  </r>
  <r>
    <x v="4"/>
    <x v="31"/>
    <s v="Makhuduthamaga Local Municipality"/>
    <x v="9054"/>
    <n v="445706"/>
    <x v="7"/>
    <n v="29.866230000000002"/>
    <x v="5369"/>
    <s v="2019-08-11 13:15:41.581"/>
  </r>
  <r>
    <x v="4"/>
    <x v="31"/>
    <s v="Makhuduthamaga Local Municipality"/>
    <x v="9055"/>
    <n v="983715"/>
    <x v="7"/>
    <n v="29.866230000000002"/>
    <x v="5369"/>
    <s v="2019-08-11 13:15:41.581"/>
  </r>
  <r>
    <x v="4"/>
    <x v="31"/>
    <s v="Makhuduthamaga Local Municipality"/>
    <x v="9056"/>
    <n v="165851"/>
    <x v="1"/>
    <n v="29.739708"/>
    <x v="5427"/>
    <s v="2019-08-11 13:15:41.597"/>
  </r>
  <r>
    <x v="4"/>
    <x v="31"/>
    <s v="Makhuduthamaga Local Municipality"/>
    <x v="9057"/>
    <n v="761715"/>
    <x v="8"/>
    <m/>
    <x v="2"/>
    <s v="2019-08-11 13:15:41.593"/>
  </r>
  <r>
    <x v="4"/>
    <x v="31"/>
    <s v="Makhuduthamaga Local Municipality"/>
    <x v="9058"/>
    <n v="108615"/>
    <x v="0"/>
    <n v="29.74072"/>
    <x v="5297"/>
    <s v="2019-08-11 13:15:41.581"/>
  </r>
  <r>
    <x v="4"/>
    <x v="31"/>
    <s v="Makhuduthamaga Local Municipality"/>
    <x v="9059"/>
    <n v="526315"/>
    <x v="18"/>
    <m/>
    <x v="2"/>
    <s v="2019-08-11 13:15:41.581"/>
  </r>
  <r>
    <x v="4"/>
    <x v="31"/>
    <s v="Makhuduthamaga Local Municipality"/>
    <x v="9060"/>
    <n v="861351"/>
    <x v="0"/>
    <n v="29.882439999999999"/>
    <x v="5428"/>
    <s v="2019-08-11 13:15:41.581"/>
  </r>
  <r>
    <x v="4"/>
    <x v="31"/>
    <s v="Makhuduthamaga Local Municipality"/>
    <x v="9061"/>
    <n v="453515"/>
    <x v="0"/>
    <n v="29.644069999999999"/>
    <x v="5429"/>
    <s v="2019-08-11 13:15:41.581"/>
  </r>
  <r>
    <x v="4"/>
    <x v="31"/>
    <s v="Makhuduthamaga Local Municipality"/>
    <x v="9062"/>
    <n v="250515"/>
    <x v="6"/>
    <m/>
    <x v="2"/>
    <s v="2019-08-11 13:15:41.581"/>
  </r>
  <r>
    <x v="4"/>
    <x v="31"/>
    <s v="Makhuduthamaga Local Municipality"/>
    <x v="9063"/>
    <n v="563742"/>
    <x v="5"/>
    <m/>
    <x v="2"/>
    <s v="2019-08-11 13:15:41.581"/>
  </r>
  <r>
    <x v="4"/>
    <x v="31"/>
    <s v="Makhuduthamaga Local Municipality"/>
    <x v="9064"/>
    <n v="608360"/>
    <x v="11"/>
    <m/>
    <x v="2"/>
    <s v="2019-08-11 13:15:41.594"/>
  </r>
  <r>
    <x v="4"/>
    <x v="31"/>
    <s v="Makhuduthamaga Local Municipality"/>
    <x v="9065"/>
    <n v="242142"/>
    <x v="7"/>
    <n v="29.64"/>
    <x v="5430"/>
    <s v="2019-08-11 13:15:41.581"/>
  </r>
  <r>
    <x v="4"/>
    <x v="31"/>
    <s v="Makhuduthamaga Local Municipality"/>
    <x v="9066"/>
    <n v="883042"/>
    <x v="0"/>
    <n v="29.803000000000001"/>
    <x v="5431"/>
    <s v="2019-08-11 13:15:41.581"/>
  </r>
  <r>
    <x v="4"/>
    <x v="31"/>
    <s v="Makhuduthamaga Local Municipality"/>
    <x v="9067"/>
    <n v="531260"/>
    <x v="0"/>
    <n v="29.533359999999998"/>
    <x v="5432"/>
    <s v="2019-08-11 13:15:41.581"/>
  </r>
  <r>
    <x v="4"/>
    <x v="31"/>
    <s v="Makhuduthamaga Local Municipality"/>
    <x v="9068"/>
    <n v="534524"/>
    <x v="0"/>
    <n v="29.969139999999999"/>
    <x v="5433"/>
    <s v="2019-08-11 13:15:41.581"/>
  </r>
  <r>
    <x v="4"/>
    <x v="31"/>
    <s v="Makhuduthamaga Local Municipality"/>
    <x v="9069"/>
    <n v="783333"/>
    <x v="0"/>
    <n v="29.746829999999999"/>
    <x v="5434"/>
    <s v="2019-08-11 13:15:41.581"/>
  </r>
  <r>
    <x v="4"/>
    <x v="31"/>
    <s v="Makhuduthamaga Local Municipality"/>
    <x v="9070"/>
    <n v="212142"/>
    <x v="0"/>
    <n v="29.89997"/>
    <x v="5435"/>
    <s v="2019-08-11 13:15:41.581"/>
  </r>
  <r>
    <x v="4"/>
    <x v="31"/>
    <s v="Makhuduthamaga Local Municipality"/>
    <x v="9071"/>
    <n v="367624"/>
    <x v="32"/>
    <m/>
    <x v="2"/>
    <s v="2019-08-11 13:15:41.591"/>
  </r>
  <r>
    <x v="4"/>
    <x v="31"/>
    <s v="Makhuduthamaga Local Municipality"/>
    <x v="9072"/>
    <n v="140451"/>
    <x v="33"/>
    <n v="29.753330999999999"/>
    <x v="5436"/>
    <s v="2019-08-11 13:15:41.593"/>
  </r>
  <r>
    <x v="4"/>
    <x v="31"/>
    <s v="Makhuduthamaga Local Municipality"/>
    <x v="9073"/>
    <n v="597915"/>
    <x v="12"/>
    <n v="29.86767"/>
    <x v="5426"/>
    <s v="2019-08-11 13:15:41.599"/>
  </r>
  <r>
    <x v="4"/>
    <x v="31"/>
    <s v="Makhuduthamaga Local Municipality"/>
    <x v="9074"/>
    <n v="472806"/>
    <x v="12"/>
    <n v="29.771999999999998"/>
    <x v="5437"/>
    <s v="2019-08-11 13:15:41.599"/>
  </r>
  <r>
    <x v="4"/>
    <x v="31"/>
    <s v="Makhuduthamaga Local Municipality"/>
    <x v="9075"/>
    <n v="676406"/>
    <x v="1"/>
    <n v="29.804549999999999"/>
    <x v="5438"/>
    <s v="2019-08-11 13:15:41.597"/>
  </r>
  <r>
    <x v="4"/>
    <x v="31"/>
    <s v="Makhuduthamaga Local Municipality"/>
    <x v="9076"/>
    <n v="545606"/>
    <x v="0"/>
    <n v="29.735420000000001"/>
    <x v="5439"/>
    <s v="2019-08-11 13:15:41.582"/>
  </r>
  <r>
    <x v="4"/>
    <x v="31"/>
    <s v="Makhuduthamaga Local Municipality"/>
    <x v="9077"/>
    <n v="845060"/>
    <x v="0"/>
    <n v="29.898859999999999"/>
    <x v="5440"/>
    <s v="2019-08-11 13:15:41.582"/>
  </r>
  <r>
    <x v="4"/>
    <x v="31"/>
    <s v="Makhuduthamaga Local Municipality"/>
    <x v="9078"/>
    <n v="297633"/>
    <x v="0"/>
    <n v="29.742329999999999"/>
    <x v="5441"/>
    <s v="2019-08-11 13:15:41.582"/>
  </r>
  <r>
    <x v="4"/>
    <x v="31"/>
    <s v="Makhuduthamaga Local Municipality"/>
    <x v="9079"/>
    <n v="827306"/>
    <x v="0"/>
    <n v="29.728190000000001"/>
    <x v="5442"/>
    <s v="2019-08-11 13:15:41.582"/>
  </r>
  <r>
    <x v="4"/>
    <x v="31"/>
    <s v="Makhuduthamaga Local Municipality"/>
    <x v="9080"/>
    <n v="610624"/>
    <x v="0"/>
    <n v="29.81147"/>
    <x v="5443"/>
    <s v="2019-08-11 13:15:41.582"/>
  </r>
  <r>
    <x v="4"/>
    <x v="31"/>
    <s v="Makhuduthamaga Local Municipality"/>
    <x v="9081"/>
    <n v="213033"/>
    <x v="0"/>
    <n v="30.010169999999999"/>
    <x v="5444"/>
    <s v="2019-08-11 13:15:41.582"/>
  </r>
  <r>
    <x v="4"/>
    <x v="31"/>
    <s v="Makhuduthamaga Local Municipality"/>
    <x v="9082"/>
    <n v="152460"/>
    <x v="10"/>
    <n v="29.993133"/>
    <x v="5445"/>
    <s v="2019-08-11 13:15:41.582"/>
  </r>
  <r>
    <x v="4"/>
    <x v="31"/>
    <s v="Makhuduthamaga Local Municipality"/>
    <x v="9083"/>
    <n v="602651"/>
    <x v="0"/>
    <n v="29.469919999999998"/>
    <x v="5446"/>
    <s v="2019-08-11 13:15:41.582"/>
  </r>
  <r>
    <x v="4"/>
    <x v="31"/>
    <s v="Makhuduthamaga Local Municipality"/>
    <x v="9084"/>
    <n v="142224"/>
    <x v="18"/>
    <m/>
    <x v="2"/>
    <s v="2019-08-11 13:15:41.582"/>
  </r>
  <r>
    <x v="4"/>
    <x v="31"/>
    <s v="Makhuduthamaga Local Municipality"/>
    <x v="9085"/>
    <n v="219724"/>
    <x v="0"/>
    <n v="29.80902"/>
    <x v="5326"/>
    <s v="2019-08-11 13:15:41.582"/>
  </r>
  <r>
    <x v="4"/>
    <x v="31"/>
    <s v="Makhuduthamaga Local Municipality"/>
    <x v="9086"/>
    <n v="594742"/>
    <x v="20"/>
    <n v="29.804030000000001"/>
    <x v="5326"/>
    <s v="2019-08-11 13:15:41.582"/>
  </r>
  <r>
    <x v="4"/>
    <x v="31"/>
    <s v="Makhuduthamaga Local Municipality"/>
    <x v="9087"/>
    <n v="214942"/>
    <x v="7"/>
    <n v="29.80902"/>
    <x v="5326"/>
    <s v="2019-08-11 13:15:41.582"/>
  </r>
  <r>
    <x v="4"/>
    <x v="31"/>
    <s v="Makhuduthamaga Local Municipality"/>
    <x v="9088"/>
    <n v="544724"/>
    <x v="8"/>
    <n v="28.084479999999999"/>
    <x v="5447"/>
    <s v="2019-08-11 13:15:41.593"/>
  </r>
  <r>
    <x v="4"/>
    <x v="31"/>
    <s v="Makhuduthamaga Local Municipality"/>
    <x v="9089"/>
    <n v="631224"/>
    <x v="0"/>
    <n v="29.973610000000001"/>
    <x v="5448"/>
    <s v="2019-08-11 13:15:41.582"/>
  </r>
  <r>
    <x v="4"/>
    <x v="31"/>
    <s v="Makhuduthamaga Local Municipality"/>
    <x v="9090"/>
    <n v="169715"/>
    <x v="0"/>
    <n v="29.675529999999998"/>
    <x v="5449"/>
    <s v="2019-08-11 13:15:41.582"/>
  </r>
  <r>
    <x v="4"/>
    <x v="32"/>
    <s v="Collins Chabane Local Municipality"/>
    <x v="9091"/>
    <n v="600851"/>
    <x v="37"/>
    <n v="30.701459"/>
    <x v="5450"/>
    <s v="2019-08-11 13:15:41.595"/>
  </r>
  <r>
    <x v="4"/>
    <x v="32"/>
    <s v="Collins Chabane Local Municipality"/>
    <x v="9092"/>
    <n v="188815"/>
    <x v="37"/>
    <n v="30.648613000000001"/>
    <x v="5451"/>
    <s v="2019-08-11 13:15:41.595"/>
  </r>
  <r>
    <x v="4"/>
    <x v="32"/>
    <s v="Collins Chabane Local Municipality"/>
    <x v="9093"/>
    <n v="252242"/>
    <x v="4"/>
    <n v="30.197520000000001"/>
    <x v="5452"/>
    <s v="2019-08-11 13:15:41.581"/>
  </r>
  <r>
    <x v="4"/>
    <x v="32"/>
    <s v="Collins Chabane Local Municipality"/>
    <x v="9094"/>
    <n v="659842"/>
    <x v="7"/>
    <n v="30.19792"/>
    <x v="5453"/>
    <s v="2019-08-11 13:15:41.581"/>
  </r>
  <r>
    <x v="4"/>
    <x v="32"/>
    <s v="Collins Chabane Local Municipality"/>
    <x v="9095"/>
    <n v="485624"/>
    <x v="11"/>
    <m/>
    <x v="2"/>
    <s v="2019-08-11 13:15:41.6"/>
  </r>
  <r>
    <x v="4"/>
    <x v="32"/>
    <s v="Collins Chabane Local Municipality"/>
    <x v="9096"/>
    <n v="994515"/>
    <x v="0"/>
    <n v="30.456250000000001"/>
    <x v="4967"/>
    <s v="2019-08-11 13:15:41.581"/>
  </r>
  <r>
    <x v="4"/>
    <x v="32"/>
    <s v="Collins Chabane Local Municipality"/>
    <x v="9097"/>
    <n v="265160"/>
    <x v="0"/>
    <n v="30.276440000000001"/>
    <x v="5454"/>
    <s v="2019-08-11 13:15:41.581"/>
  </r>
  <r>
    <x v="4"/>
    <x v="32"/>
    <s v="Collins Chabane Local Municipality"/>
    <x v="9098"/>
    <n v="561206"/>
    <x v="37"/>
    <n v="30.701460000000001"/>
    <x v="5455"/>
    <s v="2019-08-11 13:15:41.6"/>
  </r>
  <r>
    <x v="4"/>
    <x v="32"/>
    <s v="Collins Chabane Local Municipality"/>
    <x v="9099"/>
    <n v="729515"/>
    <x v="0"/>
    <n v="30.296189999999999"/>
    <x v="5456"/>
    <s v="2019-08-11 13:15:41.581"/>
  </r>
  <r>
    <x v="4"/>
    <x v="32"/>
    <s v="Collins Chabane Local Municipality"/>
    <x v="9100"/>
    <n v="723860"/>
    <x v="0"/>
    <n v="30.359660000000002"/>
    <x v="5457"/>
    <s v="2019-08-11 13:15:41.581"/>
  </r>
  <r>
    <x v="4"/>
    <x v="32"/>
    <s v="Collins Chabane Local Municipality"/>
    <x v="9101"/>
    <n v="348615"/>
    <x v="10"/>
    <n v="30.343267000000001"/>
    <x v="5458"/>
    <s v="2019-08-11 13:15:41.581"/>
  </r>
  <r>
    <x v="4"/>
    <x v="32"/>
    <s v="Collins Chabane Local Municipality"/>
    <x v="9102"/>
    <n v="378724"/>
    <x v="0"/>
    <n v="30.911660000000001"/>
    <x v="5459"/>
    <s v="2019-08-11 13:15:41.581"/>
  </r>
  <r>
    <x v="4"/>
    <x v="32"/>
    <s v="Collins Chabane Local Municipality"/>
    <x v="9103"/>
    <n v="921242"/>
    <x v="0"/>
    <n v="30.914539999999999"/>
    <x v="5460"/>
    <s v="2019-08-11 13:15:41.581"/>
  </r>
  <r>
    <x v="4"/>
    <x v="32"/>
    <s v="Collins Chabane Local Municipality"/>
    <x v="9104"/>
    <n v="420606"/>
    <x v="1"/>
    <n v="30.693771000000002"/>
    <x v="5461"/>
    <s v="2019-08-11 13:15:41.597"/>
  </r>
  <r>
    <x v="4"/>
    <x v="32"/>
    <s v="Collins Chabane Local Municipality"/>
    <x v="9105"/>
    <n v="128542"/>
    <x v="37"/>
    <n v="30.7227748"/>
    <x v="5462"/>
    <s v="2019-08-11 13:15:41.6"/>
  </r>
  <r>
    <x v="4"/>
    <x v="32"/>
    <s v="Collins Chabane Local Municipality"/>
    <x v="9106"/>
    <n v="474315"/>
    <x v="0"/>
    <n v="30.701440000000002"/>
    <x v="5463"/>
    <s v="2019-08-11 13:15:41.581"/>
  </r>
  <r>
    <x v="4"/>
    <x v="32"/>
    <s v="Collins Chabane Local Municipality"/>
    <x v="9107"/>
    <n v="494624"/>
    <x v="10"/>
    <n v="30.694966999999998"/>
    <x v="5464"/>
    <s v="2019-08-11 13:15:41.581"/>
  </r>
  <r>
    <x v="4"/>
    <x v="32"/>
    <s v="Collins Chabane Local Municipality"/>
    <x v="9108"/>
    <n v="233860"/>
    <x v="15"/>
    <n v="30.69669"/>
    <x v="5464"/>
    <s v="2019-08-11 13:15:41.581"/>
  </r>
  <r>
    <x v="4"/>
    <x v="32"/>
    <s v="Collins Chabane Local Municipality"/>
    <x v="9109"/>
    <n v="747506"/>
    <x v="7"/>
    <n v="30.689830000000001"/>
    <x v="5465"/>
    <s v="2019-08-11 13:15:41.581"/>
  </r>
  <r>
    <x v="4"/>
    <x v="32"/>
    <s v="Collins Chabane Local Municipality"/>
    <x v="9110"/>
    <n v="222215"/>
    <x v="7"/>
    <n v="30.689830000000001"/>
    <x v="5465"/>
    <s v="2019-08-11 13:15:41.581"/>
  </r>
  <r>
    <x v="4"/>
    <x v="32"/>
    <s v="Collins Chabane Local Municipality"/>
    <x v="9111"/>
    <n v="733942"/>
    <x v="7"/>
    <n v="30.689830000000001"/>
    <x v="5465"/>
    <s v="2019-08-11 13:15:41.581"/>
  </r>
  <r>
    <x v="4"/>
    <x v="32"/>
    <s v="Collins Chabane Local Municipality"/>
    <x v="9112"/>
    <n v="866706"/>
    <x v="7"/>
    <n v="30.689830000000001"/>
    <x v="5465"/>
    <s v="2019-08-11 13:15:41.581"/>
  </r>
  <r>
    <x v="4"/>
    <x v="32"/>
    <s v="Collins Chabane Local Municipality"/>
    <x v="9113"/>
    <n v="519751"/>
    <x v="7"/>
    <n v="30.689830000000001"/>
    <x v="5465"/>
    <s v="2019-08-11 13:15:41.581"/>
  </r>
  <r>
    <x v="4"/>
    <x v="32"/>
    <s v="Collins Chabane Local Municipality"/>
    <x v="9114"/>
    <n v="575051"/>
    <x v="0"/>
    <n v="30.452169999999999"/>
    <x v="5466"/>
    <s v="2019-08-11 13:15:41.581"/>
  </r>
  <r>
    <x v="4"/>
    <x v="32"/>
    <s v="Collins Chabane Local Municipality"/>
    <x v="9115"/>
    <n v="228451"/>
    <x v="0"/>
    <n v="30.336680000000001"/>
    <x v="5467"/>
    <s v="2019-08-11 13:15:41.581"/>
  </r>
  <r>
    <x v="4"/>
    <x v="32"/>
    <s v="Collins Chabane Local Municipality"/>
    <x v="9116"/>
    <n v="375624"/>
    <x v="0"/>
    <n v="30.24417"/>
    <x v="5468"/>
    <s v="2019-08-11 13:15:41.581"/>
  </r>
  <r>
    <x v="4"/>
    <x v="32"/>
    <s v="Collins Chabane Local Municipality"/>
    <x v="9117"/>
    <n v="352651"/>
    <x v="0"/>
    <n v="30.21753"/>
    <x v="5469"/>
    <s v="2019-08-11 13:15:41.581"/>
  </r>
  <r>
    <x v="4"/>
    <x v="32"/>
    <s v="Collins Chabane Local Municipality"/>
    <x v="9118"/>
    <n v="753851"/>
    <x v="0"/>
    <n v="30.977810000000002"/>
    <x v="5470"/>
    <s v="2019-08-11 13:15:41.581"/>
  </r>
  <r>
    <x v="4"/>
    <x v="32"/>
    <s v="Collins Chabane Local Municipality"/>
    <x v="9119"/>
    <n v="825915"/>
    <x v="0"/>
    <n v="30.739080000000001"/>
    <x v="5471"/>
    <s v="2019-08-11 13:15:41.581"/>
  </r>
  <r>
    <x v="4"/>
    <x v="32"/>
    <s v="Collins Chabane Local Municipality"/>
    <x v="9120"/>
    <n v="642406"/>
    <x v="0"/>
    <n v="30.64894"/>
    <x v="5472"/>
    <s v="2019-08-11 13:15:41.581"/>
  </r>
  <r>
    <x v="4"/>
    <x v="32"/>
    <s v="Collins Chabane Local Municipality"/>
    <x v="9121"/>
    <n v="960006"/>
    <x v="32"/>
    <m/>
    <x v="2"/>
    <s v="2019-08-11 13:15:41.591"/>
  </r>
  <r>
    <x v="4"/>
    <x v="32"/>
    <s v="Collins Chabane Local Municipality"/>
    <x v="9122"/>
    <n v="715842"/>
    <x v="32"/>
    <m/>
    <x v="2"/>
    <s v="2019-08-11 13:15:41.591"/>
  </r>
  <r>
    <x v="4"/>
    <x v="32"/>
    <s v="Collins Chabane Local Municipality"/>
    <x v="9123"/>
    <n v="507651"/>
    <x v="0"/>
    <n v="30.903210000000001"/>
    <x v="5473"/>
    <s v="2019-08-11 13:15:41.581"/>
  </r>
  <r>
    <x v="4"/>
    <x v="32"/>
    <s v="Collins Chabane Local Municipality"/>
    <x v="9124"/>
    <n v="513160"/>
    <x v="37"/>
    <n v="30.903012100000002"/>
    <x v="5474"/>
    <s v="2019-08-11 13:15:41.6"/>
  </r>
  <r>
    <x v="4"/>
    <x v="32"/>
    <s v="Collins Chabane Local Municipality"/>
    <x v="9125"/>
    <n v="212151"/>
    <x v="32"/>
    <m/>
    <x v="2"/>
    <s v="2019-08-11 13:15:41.591"/>
  </r>
  <r>
    <x v="4"/>
    <x v="32"/>
    <s v="Collins Chabane Local Municipality"/>
    <x v="9126"/>
    <n v="171242"/>
    <x v="32"/>
    <m/>
    <x v="2"/>
    <s v="2019-08-11 13:15:41.592"/>
  </r>
  <r>
    <x v="4"/>
    <x v="32"/>
    <s v="Collins Chabane Local Municipality"/>
    <x v="9127"/>
    <n v="735806"/>
    <x v="4"/>
    <n v="30.67062"/>
    <x v="5475"/>
    <s v="2019-08-11 13:15:41.582"/>
  </r>
  <r>
    <x v="4"/>
    <x v="32"/>
    <s v="Collins Chabane Local Municipality"/>
    <x v="9128"/>
    <n v="771524"/>
    <x v="0"/>
    <n v="30.898"/>
    <x v="5476"/>
    <s v="2019-08-11 13:15:41.582"/>
  </r>
  <r>
    <x v="4"/>
    <x v="32"/>
    <s v="Collins Chabane Local Municipality"/>
    <x v="9129"/>
    <n v="678842"/>
    <x v="0"/>
    <n v="30.56108"/>
    <x v="5477"/>
    <s v="2019-08-11 13:15:41.582"/>
  </r>
  <r>
    <x v="4"/>
    <x v="32"/>
    <s v="Collins Chabane Local Municipality"/>
    <x v="9130"/>
    <n v="796615"/>
    <x v="0"/>
    <n v="30.52383"/>
    <x v="5478"/>
    <s v="2019-08-11 13:15:41.582"/>
  </r>
  <r>
    <x v="4"/>
    <x v="32"/>
    <s v="Collins Chabane Local Municipality"/>
    <x v="9131"/>
    <n v="656215"/>
    <x v="0"/>
    <n v="30.807590000000001"/>
    <x v="5479"/>
    <s v="2019-08-11 13:15:41.582"/>
  </r>
  <r>
    <x v="4"/>
    <x v="32"/>
    <s v="Collins Chabane Local Municipality"/>
    <x v="9132"/>
    <n v="652851"/>
    <x v="12"/>
    <n v="30.689800000000002"/>
    <x v="5465"/>
    <s v="2019-08-11 13:15:41.599"/>
  </r>
  <r>
    <x v="4"/>
    <x v="32"/>
    <s v="Collins Chabane Local Municipality"/>
    <x v="9133"/>
    <n v="147433"/>
    <x v="37"/>
    <n v="30.885005"/>
    <x v="5480"/>
    <s v="2019-08-11 13:15:41.6"/>
  </r>
  <r>
    <x v="4"/>
    <x v="32"/>
    <s v="Collins Chabane Local Municipality"/>
    <x v="9134"/>
    <n v="548433"/>
    <x v="0"/>
    <n v="30.870439999999999"/>
    <x v="5481"/>
    <s v="2019-08-11 13:15:41.582"/>
  </r>
  <r>
    <x v="4"/>
    <x v="32"/>
    <s v="Collins Chabane Local Municipality"/>
    <x v="9135"/>
    <n v="694542"/>
    <x v="0"/>
    <n v="30.885059999999999"/>
    <x v="5482"/>
    <s v="2019-08-11 13:15:41.582"/>
  </r>
  <r>
    <x v="4"/>
    <x v="32"/>
    <s v="Collins Chabane Local Municipality"/>
    <x v="9136"/>
    <n v="147160"/>
    <x v="0"/>
    <n v="30.883749999999999"/>
    <x v="5483"/>
    <s v="2019-08-11 13:15:41.582"/>
  </r>
  <r>
    <x v="4"/>
    <x v="32"/>
    <s v="Collins Chabane Local Municipality"/>
    <x v="9137"/>
    <n v="866533"/>
    <x v="0"/>
    <n v="30.275030000000001"/>
    <x v="5484"/>
    <s v="2019-08-11 13:15:41.582"/>
  </r>
  <r>
    <x v="4"/>
    <x v="32"/>
    <s v="Collins Chabane Local Municipality"/>
    <x v="9138"/>
    <n v="591233"/>
    <x v="0"/>
    <n v="30.838149999999999"/>
    <x v="5485"/>
    <s v="2019-08-11 13:15:41.582"/>
  </r>
  <r>
    <x v="4"/>
    <x v="32"/>
    <s v="Collins Chabane Local Municipality"/>
    <x v="9139"/>
    <n v="651451"/>
    <x v="32"/>
    <m/>
    <x v="2"/>
    <s v="2019-08-11 13:15:41.591"/>
  </r>
  <r>
    <x v="4"/>
    <x v="32"/>
    <s v="Collins Chabane Local Municipality"/>
    <x v="9140"/>
    <n v="312042"/>
    <x v="37"/>
    <n v="30.4832432"/>
    <x v="5486"/>
    <s v="2019-08-11 13:15:41.6"/>
  </r>
  <r>
    <x v="4"/>
    <x v="32"/>
    <s v="Collins Chabane Local Municipality"/>
    <x v="9141"/>
    <n v="738615"/>
    <x v="37"/>
    <n v="30.195723000000001"/>
    <x v="5487"/>
    <s v="2019-08-11 13:15:41.595"/>
  </r>
  <r>
    <x v="4"/>
    <x v="32"/>
    <s v="Collins Chabane Local Municipality"/>
    <x v="9142"/>
    <n v="766751"/>
    <x v="0"/>
    <n v="30.722750000000001"/>
    <x v="5488"/>
    <s v="2019-08-11 13:15:41.582"/>
  </r>
  <r>
    <x v="4"/>
    <x v="32"/>
    <s v="Collins Chabane Local Municipality"/>
    <x v="9143"/>
    <n v="612351"/>
    <x v="0"/>
    <n v="30.834389999999999"/>
    <x v="5489"/>
    <s v="2019-08-11 13:15:41.582"/>
  </r>
  <r>
    <x v="4"/>
    <x v="32"/>
    <s v="Collins Chabane Local Municipality"/>
    <x v="9144"/>
    <n v="825860"/>
    <x v="0"/>
    <n v="30.737220000000001"/>
    <x v="5490"/>
    <s v="2019-08-11 13:15:41.582"/>
  </r>
  <r>
    <x v="4"/>
    <x v="32"/>
    <s v="Collins Chabane Local Municipality"/>
    <x v="9145"/>
    <n v="177424"/>
    <x v="37"/>
    <n v="30.535024100000001"/>
    <x v="5491"/>
    <s v="2019-08-11 13:15:41.6"/>
  </r>
  <r>
    <x v="4"/>
    <x v="32"/>
    <s v="Collins Chabane Local Municipality"/>
    <x v="9146"/>
    <n v="223460"/>
    <x v="4"/>
    <n v="30.29458"/>
    <x v="5492"/>
    <s v="2019-08-11 13:15:41.582"/>
  </r>
  <r>
    <x v="4"/>
    <x v="32"/>
    <s v="Collins Chabane Local Municipality"/>
    <x v="9147"/>
    <n v="761051"/>
    <x v="7"/>
    <n v="30.29458"/>
    <x v="5492"/>
    <s v="2019-08-11 13:15:41.582"/>
  </r>
  <r>
    <x v="4"/>
    <x v="32"/>
    <s v="Collins Chabane Local Municipality"/>
    <x v="9148"/>
    <n v="729451"/>
    <x v="32"/>
    <m/>
    <x v="2"/>
    <s v="2019-08-11 13:15:41.591"/>
  </r>
  <r>
    <x v="4"/>
    <x v="32"/>
    <s v="Collins Chabane Local Municipality"/>
    <x v="9149"/>
    <n v="786215"/>
    <x v="0"/>
    <n v="30.53444"/>
    <x v="5493"/>
    <s v="2019-08-11 13:15:41.582"/>
  </r>
  <r>
    <x v="4"/>
    <x v="32"/>
    <s v="Collins Chabane Local Municipality"/>
    <x v="9150"/>
    <n v="952151"/>
    <x v="0"/>
    <n v="30.469000000000001"/>
    <x v="5494"/>
    <s v="2019-08-11 13:15:41.582"/>
  </r>
  <r>
    <x v="4"/>
    <x v="32"/>
    <s v="Collins Chabane Local Municipality"/>
    <x v="9151"/>
    <n v="606406"/>
    <x v="37"/>
    <n v="30.4682931"/>
    <x v="5495"/>
    <s v="2019-08-11 13:15:41.6"/>
  </r>
  <r>
    <x v="4"/>
    <x v="32"/>
    <s v="Collins Chabane Local Municipality"/>
    <x v="9152"/>
    <n v="826306"/>
    <x v="1"/>
    <n v="30.420559999999998"/>
    <x v="5496"/>
    <s v="2019-08-11 13:15:41.597"/>
  </r>
  <r>
    <x v="4"/>
    <x v="32"/>
    <s v="Collins Chabane Local Municipality"/>
    <x v="9153"/>
    <n v="461606"/>
    <x v="0"/>
    <n v="30.388059999999999"/>
    <x v="5497"/>
    <s v="2019-08-11 13:15:41.582"/>
  </r>
  <r>
    <x v="4"/>
    <x v="32"/>
    <s v="Makhado Local Municipality"/>
    <x v="9154"/>
    <n v="853206"/>
    <x v="12"/>
    <n v="29.897380999999999"/>
    <x v="5498"/>
    <s v="2019-08-11 13:15:41.592"/>
  </r>
  <r>
    <x v="4"/>
    <x v="32"/>
    <s v="Makhado Local Municipality"/>
    <x v="9155"/>
    <n v="186324"/>
    <x v="0"/>
    <n v="30.11881"/>
    <x v="5499"/>
    <s v="2019-08-11 13:15:41.581"/>
  </r>
  <r>
    <x v="4"/>
    <x v="32"/>
    <s v="Makhado Local Municipality"/>
    <x v="9156"/>
    <n v="517842"/>
    <x v="1"/>
    <n v="29.906700000000001"/>
    <x v="5500"/>
    <s v="2019-08-11 13:15:41.581"/>
  </r>
  <r>
    <x v="4"/>
    <x v="32"/>
    <s v="Makhado Local Municipality"/>
    <x v="9157"/>
    <n v="412751"/>
    <x v="1"/>
    <n v="29.91075"/>
    <x v="5501"/>
    <s v="2019-08-11 13:15:41.597"/>
  </r>
  <r>
    <x v="4"/>
    <x v="32"/>
    <s v="Makhado Local Municipality"/>
    <x v="9158"/>
    <n v="594524"/>
    <x v="2"/>
    <n v="29.909519"/>
    <x v="5502"/>
    <s v="2019-08-11 13:15:41.592"/>
  </r>
  <r>
    <x v="4"/>
    <x v="32"/>
    <s v="Makhado Local Municipality"/>
    <x v="9159"/>
    <n v="897633"/>
    <x v="2"/>
    <m/>
    <x v="2"/>
    <s v="2019-08-11 13:15:41.592"/>
  </r>
  <r>
    <x v="4"/>
    <x v="32"/>
    <s v="Makhado Local Municipality"/>
    <x v="9160"/>
    <n v="724733"/>
    <x v="2"/>
    <m/>
    <x v="2"/>
    <s v="2019-08-11 13:15:41.592"/>
  </r>
  <r>
    <x v="4"/>
    <x v="32"/>
    <s v="Makhado Local Municipality"/>
    <x v="9161"/>
    <n v="862451"/>
    <x v="2"/>
    <m/>
    <x v="2"/>
    <s v="2019-08-11 13:15:41.591"/>
  </r>
  <r>
    <x v="4"/>
    <x v="32"/>
    <s v="Makhado Local Municipality"/>
    <x v="9162"/>
    <n v="967833"/>
    <x v="2"/>
    <m/>
    <x v="2"/>
    <s v="2019-08-11 13:15:41.592"/>
  </r>
  <r>
    <x v="4"/>
    <x v="32"/>
    <s v="Makhado Local Municipality"/>
    <x v="9163"/>
    <n v="417333"/>
    <x v="2"/>
    <n v="30.446241000000001"/>
    <x v="5503"/>
    <s v="2019-08-11 13:15:41.594"/>
  </r>
  <r>
    <x v="4"/>
    <x v="32"/>
    <s v="Makhado Local Municipality"/>
    <x v="9164"/>
    <n v="724142"/>
    <x v="2"/>
    <m/>
    <x v="2"/>
    <s v="2019-08-11 13:15:41.592"/>
  </r>
  <r>
    <x v="4"/>
    <x v="32"/>
    <s v="Makhado Local Municipality"/>
    <x v="9165"/>
    <n v="983142"/>
    <x v="2"/>
    <m/>
    <x v="2"/>
    <s v="2019-08-11 13:15:41.592"/>
  </r>
  <r>
    <x v="4"/>
    <x v="32"/>
    <s v="Makhado Local Municipality"/>
    <x v="9166"/>
    <n v="513824"/>
    <x v="2"/>
    <n v="29.91968"/>
    <x v="5504"/>
    <s v="2019-08-11 13:15:41.594"/>
  </r>
  <r>
    <x v="4"/>
    <x v="32"/>
    <s v="Makhado Local Municipality"/>
    <x v="3817"/>
    <n v="256424"/>
    <x v="2"/>
    <m/>
    <x v="2"/>
    <s v="2019-08-11 13:15:41.592"/>
  </r>
  <r>
    <x v="4"/>
    <x v="32"/>
    <s v="Makhado Local Municipality"/>
    <x v="9167"/>
    <n v="879633"/>
    <x v="2"/>
    <m/>
    <x v="2"/>
    <s v="2019-08-11 13:15:41.592"/>
  </r>
  <r>
    <x v="4"/>
    <x v="32"/>
    <s v="Makhado Local Municipality"/>
    <x v="9168"/>
    <n v="966842"/>
    <x v="37"/>
    <n v="30.076046999999999"/>
    <x v="5505"/>
    <s v="2019-08-11 13:15:41.595"/>
  </r>
  <r>
    <x v="4"/>
    <x v="32"/>
    <s v="Makhado Local Municipality"/>
    <x v="9169"/>
    <n v="909242"/>
    <x v="15"/>
    <n v="30.056170000000002"/>
    <x v="5506"/>
    <s v="2019-08-11 13:15:41.581"/>
  </r>
  <r>
    <x v="4"/>
    <x v="32"/>
    <s v="Makhado Local Municipality"/>
    <x v="9170"/>
    <n v="645433"/>
    <x v="7"/>
    <n v="30.05922"/>
    <x v="5507"/>
    <s v="2019-08-11 13:15:41.581"/>
  </r>
  <r>
    <x v="4"/>
    <x v="32"/>
    <s v="Makhado Local Municipality"/>
    <x v="9171"/>
    <n v="828824"/>
    <x v="0"/>
    <n v="30.349440000000001"/>
    <x v="5508"/>
    <s v="2019-08-11 13:15:41.581"/>
  </r>
  <r>
    <x v="4"/>
    <x v="32"/>
    <s v="Makhado Local Municipality"/>
    <x v="9172"/>
    <n v="688733"/>
    <x v="7"/>
    <n v="30.35633"/>
    <x v="5509"/>
    <s v="2019-08-11 13:15:41.581"/>
  </r>
  <r>
    <x v="4"/>
    <x v="32"/>
    <s v="Makhado Local Municipality"/>
    <x v="9173"/>
    <n v="387760"/>
    <x v="0"/>
    <n v="30.26183"/>
    <x v="5510"/>
    <s v="2019-08-11 13:15:41.581"/>
  </r>
  <r>
    <x v="4"/>
    <x v="32"/>
    <s v="Makhado Local Municipality"/>
    <x v="9174"/>
    <n v="462724"/>
    <x v="0"/>
    <n v="30.03227"/>
    <x v="5511"/>
    <s v="2019-08-11 13:15:41.581"/>
  </r>
  <r>
    <x v="4"/>
    <x v="32"/>
    <s v="Makhado Local Municipality"/>
    <x v="9175"/>
    <n v="268851"/>
    <x v="0"/>
    <n v="29.635439999999999"/>
    <x v="5512"/>
    <s v="2019-08-11 13:15:41.581"/>
  </r>
  <r>
    <x v="4"/>
    <x v="32"/>
    <s v="Makhado Local Municipality"/>
    <x v="9176"/>
    <n v="875724"/>
    <x v="9"/>
    <n v="29.9178"/>
    <x v="5513"/>
    <s v="2019-08-11 13:15:41.581"/>
  </r>
  <r>
    <x v="4"/>
    <x v="32"/>
    <s v="Makhado Local Municipality"/>
    <x v="9177"/>
    <n v="365133"/>
    <x v="12"/>
    <n v="29.906410999999999"/>
    <x v="5514"/>
    <s v="2019-08-11 13:15:41.599"/>
  </r>
  <r>
    <x v="4"/>
    <x v="32"/>
    <s v="Makhado Local Municipality"/>
    <x v="9178"/>
    <n v="623251"/>
    <x v="0"/>
    <n v="30.286000000000001"/>
    <x v="5515"/>
    <s v="2019-08-11 13:15:41.581"/>
  </r>
  <r>
    <x v="4"/>
    <x v="32"/>
    <s v="Makhado Local Municipality"/>
    <x v="9179"/>
    <n v="538842"/>
    <x v="0"/>
    <n v="29.90747"/>
    <x v="5516"/>
    <s v="2019-08-11 13:15:41.581"/>
  </r>
  <r>
    <x v="4"/>
    <x v="32"/>
    <s v="Makhado Local Municipality"/>
    <x v="9180"/>
    <n v="965524"/>
    <x v="15"/>
    <n v="29.906140000000001"/>
    <x v="5517"/>
    <s v="2019-08-11 13:15:41.581"/>
  </r>
  <r>
    <x v="4"/>
    <x v="32"/>
    <s v="Makhado Local Municipality"/>
    <x v="9181"/>
    <n v="845733"/>
    <x v="0"/>
    <n v="29.90681"/>
    <x v="5518"/>
    <s v="2019-08-11 13:15:41.581"/>
  </r>
  <r>
    <x v="4"/>
    <x v="32"/>
    <s v="Makhado Local Municipality"/>
    <x v="9182"/>
    <n v="881015"/>
    <x v="7"/>
    <n v="29.90681"/>
    <x v="5518"/>
    <s v="2019-08-11 13:15:41.581"/>
  </r>
  <r>
    <x v="4"/>
    <x v="32"/>
    <s v="Makhado Local Municipality"/>
    <x v="9183"/>
    <n v="133333"/>
    <x v="8"/>
    <n v="30.358082"/>
    <x v="5519"/>
    <s v="2019-08-11 13:15:41.593"/>
  </r>
  <r>
    <x v="4"/>
    <x v="32"/>
    <s v="Makhado Local Municipality"/>
    <x v="9184"/>
    <n v="538406"/>
    <x v="0"/>
    <n v="29.819400000000002"/>
    <x v="5520"/>
    <s v="2019-08-11 13:15:41.581"/>
  </r>
  <r>
    <x v="4"/>
    <x v="32"/>
    <s v="Makhado Local Municipality"/>
    <x v="9185"/>
    <n v="263906"/>
    <x v="4"/>
    <n v="30.034420000000001"/>
    <x v="4945"/>
    <s v="2019-08-11 13:15:41.581"/>
  </r>
  <r>
    <x v="4"/>
    <x v="32"/>
    <s v="Makhado Local Municipality"/>
    <x v="9186"/>
    <n v="285642"/>
    <x v="9"/>
    <n v="29.90165"/>
    <x v="5521"/>
    <s v="2019-08-11 13:15:41.581"/>
  </r>
  <r>
    <x v="4"/>
    <x v="32"/>
    <s v="Makhado Local Municipality"/>
    <x v="9187"/>
    <n v="392833"/>
    <x v="10"/>
    <n v="29.904382999999999"/>
    <x v="5522"/>
    <s v="2019-08-11 13:15:41.581"/>
  </r>
  <r>
    <x v="4"/>
    <x v="32"/>
    <s v="Makhado Local Municipality"/>
    <x v="9188"/>
    <n v="948342"/>
    <x v="6"/>
    <m/>
    <x v="2"/>
    <s v="2019-08-11 13:15:41.581"/>
  </r>
  <r>
    <x v="4"/>
    <x v="32"/>
    <s v="Makhado Local Municipality"/>
    <x v="9189"/>
    <n v="387324"/>
    <x v="5"/>
    <m/>
    <x v="2"/>
    <s v="2019-08-11 13:15:41.581"/>
  </r>
  <r>
    <x v="4"/>
    <x v="32"/>
    <s v="Makhado Local Municipality"/>
    <x v="9190"/>
    <n v="263733"/>
    <x v="7"/>
    <n v="30.036010000000001"/>
    <x v="5523"/>
    <s v="2019-08-11 13:15:41.581"/>
  </r>
  <r>
    <x v="4"/>
    <x v="32"/>
    <s v="Makhado Local Municipality"/>
    <x v="9191"/>
    <n v="410115"/>
    <x v="1"/>
    <n v="29.936730000000001"/>
    <x v="5509"/>
    <s v="2019-08-11 13:15:41.591"/>
  </r>
  <r>
    <x v="4"/>
    <x v="32"/>
    <s v="Makhado Local Municipality"/>
    <x v="9192"/>
    <n v="373506"/>
    <x v="11"/>
    <m/>
    <x v="2"/>
    <s v="2019-08-11 13:15:41.595"/>
  </r>
  <r>
    <x v="4"/>
    <x v="32"/>
    <s v="Makhado Local Municipality"/>
    <x v="9193"/>
    <n v="273415"/>
    <x v="1"/>
    <n v="29.919058"/>
    <x v="5524"/>
    <s v="2019-08-11 13:15:41.597"/>
  </r>
  <r>
    <x v="4"/>
    <x v="32"/>
    <s v="Makhado Local Municipality"/>
    <x v="9194"/>
    <n v="266206"/>
    <x v="0"/>
    <n v="30.018329999999999"/>
    <x v="5525"/>
    <s v="2019-08-11 13:15:41.581"/>
  </r>
  <r>
    <x v="4"/>
    <x v="32"/>
    <s v="Makhado Local Municipality"/>
    <x v="9195"/>
    <n v="832215"/>
    <x v="1"/>
    <n v="29.906210000000002"/>
    <x v="5526"/>
    <s v="2019-08-11 13:15:41.597"/>
  </r>
  <r>
    <x v="4"/>
    <x v="32"/>
    <s v="Makhado Local Municipality"/>
    <x v="9196"/>
    <n v="642124"/>
    <x v="0"/>
    <n v="30.15333"/>
    <x v="5527"/>
    <s v="2019-08-11 13:15:41.581"/>
  </r>
  <r>
    <x v="4"/>
    <x v="32"/>
    <s v="Makhado Local Municipality"/>
    <x v="9197"/>
    <n v="576624"/>
    <x v="0"/>
    <n v="29.996829999999999"/>
    <x v="5528"/>
    <s v="2019-08-11 13:15:41.581"/>
  </r>
  <r>
    <x v="4"/>
    <x v="32"/>
    <s v="Makhado Local Municipality"/>
    <x v="9198"/>
    <n v="629624"/>
    <x v="0"/>
    <n v="30.098790000000001"/>
    <x v="5529"/>
    <s v="2019-08-11 13:15:41.581"/>
  </r>
  <r>
    <x v="4"/>
    <x v="32"/>
    <s v="Makhado Local Municipality"/>
    <x v="9199"/>
    <n v="957715"/>
    <x v="0"/>
    <m/>
    <x v="2"/>
    <s v="2019-08-11 13:15:41.591"/>
  </r>
  <r>
    <x v="4"/>
    <x v="32"/>
    <s v="Makhado Local Municipality"/>
    <x v="9200"/>
    <n v="255242"/>
    <x v="0"/>
    <n v="30.071639999999999"/>
    <x v="5530"/>
    <s v="2019-08-11 13:15:41.582"/>
  </r>
  <r>
    <x v="4"/>
    <x v="32"/>
    <s v="Makhado Local Municipality"/>
    <x v="9201"/>
    <n v="707333"/>
    <x v="0"/>
    <n v="30.138249999999999"/>
    <x v="5531"/>
    <s v="2019-08-11 13:15:41.582"/>
  </r>
  <r>
    <x v="4"/>
    <x v="32"/>
    <s v="Makhado Local Municipality"/>
    <x v="9202"/>
    <n v="334106"/>
    <x v="0"/>
    <n v="29.956469999999999"/>
    <x v="5532"/>
    <s v="2019-08-11 13:15:41.582"/>
  </r>
  <r>
    <x v="4"/>
    <x v="32"/>
    <s v="Makhado Local Municipality"/>
    <x v="9203"/>
    <n v="643751"/>
    <x v="0"/>
    <n v="29.979220000000002"/>
    <x v="5533"/>
    <s v="2019-08-11 13:15:41.582"/>
  </r>
  <r>
    <x v="4"/>
    <x v="32"/>
    <s v="Makhado Local Municipality"/>
    <x v="9204"/>
    <n v="286360"/>
    <x v="0"/>
    <n v="30.04608"/>
    <x v="5534"/>
    <s v="2019-08-11 13:15:41.582"/>
  </r>
  <r>
    <x v="4"/>
    <x v="32"/>
    <s v="Makhado Local Municipality"/>
    <x v="9205"/>
    <n v="815751"/>
    <x v="0"/>
    <n v="30.115670000000001"/>
    <x v="5535"/>
    <s v="2019-08-11 13:15:41.582"/>
  </r>
  <r>
    <x v="4"/>
    <x v="32"/>
    <s v="Makhado Local Municipality"/>
    <x v="9206"/>
    <n v="125133"/>
    <x v="12"/>
    <n v="30.059200000000001"/>
    <x v="5536"/>
    <s v="2019-08-11 13:15:41.599"/>
  </r>
  <r>
    <x v="4"/>
    <x v="32"/>
    <s v="Makhado Local Municipality"/>
    <x v="9207"/>
    <n v="760742"/>
    <x v="12"/>
    <n v="29.9054"/>
    <x v="5537"/>
    <s v="2019-08-11 13:15:41.599"/>
  </r>
  <r>
    <x v="4"/>
    <x v="32"/>
    <s v="Makhado Local Municipality"/>
    <x v="9208"/>
    <n v="965024"/>
    <x v="12"/>
    <n v="30.195599999999999"/>
    <x v="5538"/>
    <s v="2019-08-11 13:15:41.599"/>
  </r>
  <r>
    <x v="4"/>
    <x v="32"/>
    <s v="Makhado Local Municipality"/>
    <x v="9209"/>
    <n v="426342"/>
    <x v="13"/>
    <n v="29.913072"/>
    <x v="5539"/>
    <s v="2019-08-11 13:15:41.582"/>
  </r>
  <r>
    <x v="4"/>
    <x v="32"/>
    <s v="Makhado Local Municipality"/>
    <x v="9210"/>
    <n v="936233"/>
    <x v="13"/>
    <n v="29.897217999999999"/>
    <x v="5540"/>
    <s v="2019-08-11 13:15:41.582"/>
  </r>
  <r>
    <x v="4"/>
    <x v="32"/>
    <s v="Makhado Local Municipality"/>
    <x v="9211"/>
    <n v="976742"/>
    <x v="0"/>
    <n v="30.136610000000001"/>
    <x v="5541"/>
    <s v="2019-08-11 13:15:41.582"/>
  </r>
  <r>
    <x v="4"/>
    <x v="32"/>
    <s v="Makhado Local Municipality"/>
    <x v="9212"/>
    <n v="801315"/>
    <x v="0"/>
    <n v="29.912800000000001"/>
    <x v="5542"/>
    <s v="2019-08-11 13:15:41.582"/>
  </r>
  <r>
    <x v="4"/>
    <x v="32"/>
    <s v="Makhado Local Municipality"/>
    <x v="9213"/>
    <n v="288224"/>
    <x v="0"/>
    <n v="30.18947"/>
    <x v="5543"/>
    <s v="2019-08-11 13:15:41.582"/>
  </r>
  <r>
    <x v="4"/>
    <x v="32"/>
    <s v="Makhado Local Municipality"/>
    <x v="9214"/>
    <n v="587815"/>
    <x v="7"/>
    <n v="30.246169999999999"/>
    <x v="5544"/>
    <s v="2019-08-11 13:15:41.582"/>
  </r>
  <r>
    <x v="4"/>
    <x v="32"/>
    <s v="Makhado Local Municipality"/>
    <x v="9215"/>
    <n v="398151"/>
    <x v="0"/>
    <n v="30.093260000000001"/>
    <x v="5545"/>
    <s v="2019-08-11 13:15:41.582"/>
  </r>
  <r>
    <x v="4"/>
    <x v="32"/>
    <s v="Makhado Local Municipality"/>
    <x v="9216"/>
    <n v="528206"/>
    <x v="0"/>
    <n v="30.054279999999999"/>
    <x v="5546"/>
    <s v="2019-08-11 13:15:41.582"/>
  </r>
  <r>
    <x v="4"/>
    <x v="32"/>
    <s v="Makhado Local Municipality"/>
    <x v="9217"/>
    <n v="488424"/>
    <x v="0"/>
    <n v="30.193680000000001"/>
    <x v="4945"/>
    <s v="2019-08-11 13:15:41.582"/>
  </r>
  <r>
    <x v="4"/>
    <x v="32"/>
    <s v="Makhado Local Municipality"/>
    <x v="9218"/>
    <n v="130242"/>
    <x v="25"/>
    <n v="29.572092999999999"/>
    <x v="5547"/>
    <s v="2019-08-11 13:15:41.592"/>
  </r>
  <r>
    <x v="4"/>
    <x v="32"/>
    <s v="Makhado Local Municipality"/>
    <x v="9219"/>
    <n v="697924"/>
    <x v="25"/>
    <n v="30.423200000000001"/>
    <x v="5548"/>
    <s v="2019-08-11 13:15:41.595"/>
  </r>
  <r>
    <x v="4"/>
    <x v="32"/>
    <s v="Makhado Local Municipality"/>
    <x v="9220"/>
    <n v="152215"/>
    <x v="0"/>
    <n v="30.176846000000001"/>
    <x v="5549"/>
    <s v="2019-08-11 13:15:41.582"/>
  </r>
  <r>
    <x v="4"/>
    <x v="32"/>
    <s v="Makhado Local Municipality"/>
    <x v="9221"/>
    <n v="659824"/>
    <x v="10"/>
    <n v="30.194932999999999"/>
    <x v="5550"/>
    <s v="2019-08-11 13:15:41.582"/>
  </r>
  <r>
    <x v="4"/>
    <x v="32"/>
    <s v="Makhado Local Municipality"/>
    <x v="9222"/>
    <n v="777351"/>
    <x v="15"/>
    <n v="30.194220000000001"/>
    <x v="5551"/>
    <s v="2019-08-11 13:15:41.582"/>
  </r>
  <r>
    <x v="4"/>
    <x v="32"/>
    <s v="Makhado Local Municipality"/>
    <x v="9223"/>
    <n v="475233"/>
    <x v="0"/>
    <n v="30.143979999999999"/>
    <x v="5552"/>
    <s v="2019-08-11 13:15:41.582"/>
  </r>
  <r>
    <x v="4"/>
    <x v="32"/>
    <s v="Makhado Local Municipality"/>
    <x v="9224"/>
    <n v="229633"/>
    <x v="0"/>
    <n v="30.30219"/>
    <x v="5553"/>
    <s v="2019-08-11 13:15:41.582"/>
  </r>
  <r>
    <x v="4"/>
    <x v="32"/>
    <s v="Makhado Local Municipality"/>
    <x v="9225"/>
    <n v="251033"/>
    <x v="0"/>
    <n v="29.95008"/>
    <x v="5554"/>
    <s v="2019-08-11 13:15:41.582"/>
  </r>
  <r>
    <x v="4"/>
    <x v="32"/>
    <s v="Makhado Local Municipality"/>
    <x v="9226"/>
    <n v="694133"/>
    <x v="4"/>
    <n v="29.73847"/>
    <x v="5555"/>
    <s v="2019-08-11 13:15:41.582"/>
  </r>
  <r>
    <x v="4"/>
    <x v="32"/>
    <s v="Makhado Local Municipality"/>
    <x v="9227"/>
    <n v="517851"/>
    <x v="7"/>
    <n v="29.74213"/>
    <x v="5556"/>
    <s v="2019-08-11 13:15:41.582"/>
  </r>
  <r>
    <x v="4"/>
    <x v="32"/>
    <s v="Makhado Local Municipality"/>
    <x v="9228"/>
    <n v="143433"/>
    <x v="7"/>
    <n v="29.74213"/>
    <x v="5556"/>
    <s v="2019-08-11 13:15:41.582"/>
  </r>
  <r>
    <x v="4"/>
    <x v="32"/>
    <s v="Makhado Local Municipality"/>
    <x v="9229"/>
    <n v="687333"/>
    <x v="0"/>
    <n v="30.398330000000001"/>
    <x v="5557"/>
    <s v="2019-08-11 13:15:41.582"/>
  </r>
  <r>
    <x v="4"/>
    <x v="32"/>
    <s v="Makhado Local Municipality"/>
    <x v="9230"/>
    <n v="910515"/>
    <x v="0"/>
    <n v="30.17971"/>
    <x v="5558"/>
    <s v="2019-08-11 13:15:41.582"/>
  </r>
  <r>
    <x v="4"/>
    <x v="32"/>
    <s v="Makhado Local Municipality"/>
    <x v="9231"/>
    <n v="990215"/>
    <x v="0"/>
    <n v="30.147469999999998"/>
    <x v="5559"/>
    <s v="2019-08-11 13:15:41.582"/>
  </r>
  <r>
    <x v="4"/>
    <x v="32"/>
    <s v="Makhado Local Municipality"/>
    <x v="9232"/>
    <n v="849315"/>
    <x v="0"/>
    <n v="29.994810000000001"/>
    <x v="5560"/>
    <s v="2019-08-11 13:15:41.582"/>
  </r>
  <r>
    <x v="4"/>
    <x v="32"/>
    <s v="Makhado Local Municipality"/>
    <x v="9233"/>
    <n v="779115"/>
    <x v="0"/>
    <n v="30.200949999999999"/>
    <x v="5561"/>
    <s v="2019-08-11 13:15:41.582"/>
  </r>
  <r>
    <x v="4"/>
    <x v="32"/>
    <s v="Makhado Local Municipality"/>
    <x v="9234"/>
    <n v="366851"/>
    <x v="0"/>
    <n v="30.069330000000001"/>
    <x v="5562"/>
    <s v="2019-08-11 13:15:41.582"/>
  </r>
  <r>
    <x v="4"/>
    <x v="32"/>
    <s v="Makhado Local Municipality"/>
    <x v="9235"/>
    <n v="428406"/>
    <x v="7"/>
    <n v="30.069669999999999"/>
    <x v="5563"/>
    <s v="2019-08-11 13:15:41.582"/>
  </r>
  <r>
    <x v="4"/>
    <x v="32"/>
    <s v="Makhado Local Municipality"/>
    <x v="9236"/>
    <n v="112424"/>
    <x v="0"/>
    <n v="30.218669999999999"/>
    <x v="5564"/>
    <s v="2019-08-11 13:15:41.582"/>
  </r>
  <r>
    <x v="4"/>
    <x v="32"/>
    <s v="Makhado Local Municipality"/>
    <x v="9237"/>
    <n v="128151"/>
    <x v="1"/>
    <n v="29.90401"/>
    <x v="5565"/>
    <s v="2019-08-11 13:15:41.597"/>
  </r>
  <r>
    <x v="4"/>
    <x v="32"/>
    <s v="Musina Local Municipality"/>
    <x v="9238"/>
    <n v="587515"/>
    <x v="12"/>
    <n v="30.043690999999999"/>
    <x v="5566"/>
    <s v="2019-08-11 13:15:41.592"/>
  </r>
  <r>
    <x v="4"/>
    <x v="32"/>
    <s v="Musina Local Municipality"/>
    <x v="9239"/>
    <n v="261915"/>
    <x v="16"/>
    <m/>
    <x v="2"/>
    <s v="2019-08-11 13:15:41.6"/>
  </r>
  <r>
    <x v="4"/>
    <x v="32"/>
    <s v="Musina Local Municipality"/>
    <x v="9240"/>
    <n v="241042"/>
    <x v="14"/>
    <n v="29.985247999999999"/>
    <x v="5567"/>
    <s v="2019-08-11 13:15:41.581"/>
  </r>
  <r>
    <x v="4"/>
    <x v="32"/>
    <s v="Musina Local Municipality"/>
    <x v="9241"/>
    <n v="828415"/>
    <x v="2"/>
    <m/>
    <x v="2"/>
    <s v="2019-08-11 13:15:41.592"/>
  </r>
  <r>
    <x v="4"/>
    <x v="32"/>
    <s v="Musina Local Municipality"/>
    <x v="9242"/>
    <n v="248824"/>
    <x v="2"/>
    <m/>
    <x v="2"/>
    <s v="2019-08-11 13:15:41.592"/>
  </r>
  <r>
    <x v="4"/>
    <x v="32"/>
    <s v="Musina Local Municipality"/>
    <x v="9243"/>
    <n v="175542"/>
    <x v="2"/>
    <m/>
    <x v="2"/>
    <s v="2019-08-11 13:15:41.592"/>
  </r>
  <r>
    <x v="4"/>
    <x v="32"/>
    <s v="Musina Local Municipality"/>
    <x v="9244"/>
    <n v="483233"/>
    <x v="2"/>
    <n v="30.043659000000002"/>
    <x v="5566"/>
    <s v="2019-08-11 13:15:41.592"/>
  </r>
  <r>
    <x v="4"/>
    <x v="32"/>
    <s v="Musina Local Municipality"/>
    <x v="9245"/>
    <n v="772233"/>
    <x v="2"/>
    <m/>
    <x v="2"/>
    <s v="2019-08-11 13:15:41.592"/>
  </r>
  <r>
    <x v="4"/>
    <x v="32"/>
    <s v="Musina Local Municipality"/>
    <x v="9246"/>
    <n v="514715"/>
    <x v="37"/>
    <n v="30.825870999999999"/>
    <x v="5568"/>
    <s v="2019-08-11 13:15:41.594"/>
  </r>
  <r>
    <x v="4"/>
    <x v="32"/>
    <s v="Musina Local Municipality"/>
    <x v="9247"/>
    <n v="237742"/>
    <x v="37"/>
    <n v="30.033385299999999"/>
    <x v="5569"/>
    <s v="2019-08-11 13:15:41.594"/>
  </r>
  <r>
    <x v="4"/>
    <x v="32"/>
    <s v="Musina Local Municipality"/>
    <x v="9248"/>
    <n v="532660"/>
    <x v="0"/>
    <n v="30.42727"/>
    <x v="5570"/>
    <s v="2019-08-11 13:15:41.581"/>
  </r>
  <r>
    <x v="4"/>
    <x v="32"/>
    <s v="Musina Local Municipality"/>
    <x v="9249"/>
    <n v="988615"/>
    <x v="0"/>
    <n v="30.562819999999999"/>
    <x v="5571"/>
    <s v="2019-08-11 13:15:41.581"/>
  </r>
  <r>
    <x v="4"/>
    <x v="32"/>
    <s v="Musina Local Municipality"/>
    <x v="9250"/>
    <n v="777424"/>
    <x v="0"/>
    <n v="30.68103"/>
    <x v="5572"/>
    <s v="2019-08-11 13:15:41.581"/>
  </r>
  <r>
    <x v="4"/>
    <x v="32"/>
    <s v="Musina Local Municipality"/>
    <x v="9251"/>
    <n v="600233"/>
    <x v="0"/>
    <n v="30.861789999999999"/>
    <x v="5573"/>
    <s v="2019-08-11 13:15:41.581"/>
  </r>
  <r>
    <x v="4"/>
    <x v="32"/>
    <s v="Musina Local Municipality"/>
    <x v="9252"/>
    <n v="277524"/>
    <x v="10"/>
    <n v="30.867232999999999"/>
    <x v="5574"/>
    <s v="2019-08-11 13:15:41.581"/>
  </r>
  <r>
    <x v="4"/>
    <x v="32"/>
    <s v="Musina Local Municipality"/>
    <x v="9253"/>
    <n v="783815"/>
    <x v="37"/>
    <n v="30.863056499999999"/>
    <x v="5575"/>
    <s v="2019-08-11 13:15:41.6"/>
  </r>
  <r>
    <x v="4"/>
    <x v="32"/>
    <s v="Musina Local Municipality"/>
    <x v="9254"/>
    <n v="743733"/>
    <x v="15"/>
    <n v="30.042850000000001"/>
    <x v="5576"/>
    <s v="2019-08-11 13:15:41.581"/>
  </r>
  <r>
    <x v="4"/>
    <x v="32"/>
    <s v="Musina Local Municipality"/>
    <x v="9255"/>
    <n v="152851"/>
    <x v="1"/>
    <n v="30.042369999999998"/>
    <x v="5577"/>
    <s v="2019-08-11 13:15:41.598"/>
  </r>
  <r>
    <x v="4"/>
    <x v="32"/>
    <s v="Musina Local Municipality"/>
    <x v="9256"/>
    <n v="848542"/>
    <x v="0"/>
    <n v="30.87717"/>
    <x v="5578"/>
    <s v="2019-08-11 13:15:41.582"/>
  </r>
  <r>
    <x v="4"/>
    <x v="32"/>
    <s v="Musina Local Municipality"/>
    <x v="9257"/>
    <n v="572342"/>
    <x v="0"/>
    <n v="30.045020000000001"/>
    <x v="5579"/>
    <s v="2019-08-11 13:15:41.582"/>
  </r>
  <r>
    <x v="4"/>
    <x v="32"/>
    <s v="Musina Local Municipality"/>
    <x v="9258"/>
    <n v="327642"/>
    <x v="10"/>
    <n v="30.038516999999999"/>
    <x v="5580"/>
    <s v="2019-08-11 13:15:41.582"/>
  </r>
  <r>
    <x v="4"/>
    <x v="32"/>
    <s v="Musina Local Municipality"/>
    <x v="9259"/>
    <n v="536924"/>
    <x v="6"/>
    <n v="30.033385299999999"/>
    <x v="5569"/>
    <s v="2019-08-11 13:15:41.582"/>
  </r>
  <r>
    <x v="4"/>
    <x v="32"/>
    <s v="Musina Local Municipality"/>
    <x v="9260"/>
    <n v="652815"/>
    <x v="5"/>
    <m/>
    <x v="2"/>
    <s v="2019-08-11 13:15:41.582"/>
  </r>
  <r>
    <x v="4"/>
    <x v="32"/>
    <s v="Musina Local Municipality"/>
    <x v="9261"/>
    <n v="291206"/>
    <x v="7"/>
    <n v="30.04363"/>
    <x v="5581"/>
    <s v="2019-08-11 13:15:41.582"/>
  </r>
  <r>
    <x v="4"/>
    <x v="32"/>
    <s v="Musina Local Municipality"/>
    <x v="9262"/>
    <n v="328260"/>
    <x v="11"/>
    <m/>
    <x v="2"/>
    <s v="2019-08-11 13:15:41.594"/>
  </r>
  <r>
    <x v="4"/>
    <x v="32"/>
    <s v="Musina Local Municipality"/>
    <x v="9263"/>
    <n v="527842"/>
    <x v="0"/>
    <n v="30.03031"/>
    <x v="5582"/>
    <s v="2019-08-11 13:15:41.582"/>
  </r>
  <r>
    <x v="4"/>
    <x v="32"/>
    <s v="Musina Local Municipality"/>
    <x v="9264"/>
    <n v="382406"/>
    <x v="0"/>
    <n v="30.033829999999998"/>
    <x v="5583"/>
    <s v="2019-08-11 13:15:41.582"/>
  </r>
  <r>
    <x v="4"/>
    <x v="32"/>
    <s v="Musina Local Municipality"/>
    <x v="9265"/>
    <n v="511842"/>
    <x v="18"/>
    <m/>
    <x v="2"/>
    <s v="2019-08-11 13:15:41.582"/>
  </r>
  <r>
    <x v="4"/>
    <x v="32"/>
    <s v="Musina Local Municipality"/>
    <x v="9266"/>
    <n v="270033"/>
    <x v="12"/>
    <n v="30.043399999999998"/>
    <x v="5584"/>
    <s v="2019-08-11 13:15:41.599"/>
  </r>
  <r>
    <x v="4"/>
    <x v="32"/>
    <s v="Musina Local Municipality"/>
    <x v="9267"/>
    <n v="837660"/>
    <x v="37"/>
    <n v="30.677232"/>
    <x v="5585"/>
    <s v="2019-08-11 13:15:41.6"/>
  </r>
  <r>
    <x v="4"/>
    <x v="32"/>
    <s v="Musina Local Municipality"/>
    <x v="9268"/>
    <n v="555415"/>
    <x v="25"/>
    <n v="30.020889"/>
    <x v="5586"/>
    <s v="2019-08-11 13:15:41.593"/>
  </r>
  <r>
    <x v="4"/>
    <x v="32"/>
    <s v="Musina Local Municipality"/>
    <x v="9269"/>
    <n v="216124"/>
    <x v="0"/>
    <n v="30.556280000000001"/>
    <x v="5587"/>
    <s v="2019-08-11 13:15:41.582"/>
  </r>
  <r>
    <x v="4"/>
    <x v="32"/>
    <s v="Musina Local Municipality"/>
    <x v="9270"/>
    <n v="467024"/>
    <x v="32"/>
    <m/>
    <x v="2"/>
    <s v="2019-08-11 13:15:41.592"/>
  </r>
  <r>
    <x v="4"/>
    <x v="32"/>
    <s v="Musina Local Municipality"/>
    <x v="9271"/>
    <n v="584760"/>
    <x v="1"/>
    <n v="30.530942"/>
    <x v="5588"/>
    <s v="2019-08-11 13:15:41.594"/>
  </r>
  <r>
    <x v="4"/>
    <x v="32"/>
    <s v="Musina Local Municipality"/>
    <x v="9272"/>
    <n v="874006"/>
    <x v="0"/>
    <n v="30.676590000000001"/>
    <x v="5589"/>
    <s v="2019-08-11 13:15:41.582"/>
  </r>
  <r>
    <x v="4"/>
    <x v="32"/>
    <s v="Musina Local Municipality"/>
    <x v="9273"/>
    <n v="414433"/>
    <x v="37"/>
    <n v="30.171614999999999"/>
    <x v="5590"/>
    <s v="2019-08-11 13:15:41.6"/>
  </r>
  <r>
    <x v="4"/>
    <x v="32"/>
    <s v="Musina Local Municipality"/>
    <x v="9274"/>
    <n v="533642"/>
    <x v="7"/>
    <n v="30.675329999999999"/>
    <x v="5591"/>
    <s v="2019-08-11 13:15:41.582"/>
  </r>
  <r>
    <x v="4"/>
    <x v="32"/>
    <s v="Musina Local Municipality"/>
    <x v="9275"/>
    <n v="345215"/>
    <x v="0"/>
    <n v="30.58042"/>
    <x v="5592"/>
    <s v="2019-08-11 13:15:41.582"/>
  </r>
  <r>
    <x v="4"/>
    <x v="32"/>
    <s v="Musina Local Municipality"/>
    <x v="9276"/>
    <n v="366642"/>
    <x v="37"/>
    <n v="30.031749000000001"/>
    <x v="5593"/>
    <s v="2019-08-11 13:15:41.595"/>
  </r>
  <r>
    <x v="4"/>
    <x v="32"/>
    <s v="Thulamela Local Municipality"/>
    <x v="9277"/>
    <n v="222706"/>
    <x v="18"/>
    <m/>
    <x v="2"/>
    <s v="2019-08-11 13:15:41.594"/>
  </r>
  <r>
    <x v="4"/>
    <x v="32"/>
    <s v="Thulamela Local Municipality"/>
    <x v="9278"/>
    <n v="323233"/>
    <x v="32"/>
    <m/>
    <x v="2"/>
    <s v="2019-08-11 13:15:41.591"/>
  </r>
  <r>
    <x v="4"/>
    <x v="32"/>
    <s v="Thulamela Local Municipality"/>
    <x v="9279"/>
    <n v="376651"/>
    <x v="32"/>
    <m/>
    <x v="2"/>
    <s v="2019-08-11 13:15:41.594"/>
  </r>
  <r>
    <x v="4"/>
    <x v="32"/>
    <s v="Thulamela Local Municipality"/>
    <x v="9280"/>
    <n v="915842"/>
    <x v="32"/>
    <m/>
    <x v="2"/>
    <s v="2019-08-11 13:15:41.591"/>
  </r>
  <r>
    <x v="4"/>
    <x v="32"/>
    <s v="Thulamela Local Municipality"/>
    <x v="9281"/>
    <n v="186851"/>
    <x v="8"/>
    <n v="30.460304000000001"/>
    <x v="5594"/>
    <s v="2019-08-11 13:15:41.593"/>
  </r>
  <r>
    <x v="4"/>
    <x v="32"/>
    <s v="Thulamela Local Municipality"/>
    <x v="9282"/>
    <n v="761733"/>
    <x v="0"/>
    <n v="30.513310000000001"/>
    <x v="5595"/>
    <s v="2019-08-11 13:15:41.581"/>
  </r>
  <r>
    <x v="4"/>
    <x v="32"/>
    <s v="Thulamela Local Municipality"/>
    <x v="9283"/>
    <n v="848333"/>
    <x v="32"/>
    <m/>
    <x v="2"/>
    <s v="2019-08-11 13:15:41.591"/>
  </r>
  <r>
    <x v="4"/>
    <x v="32"/>
    <s v="Thulamela Local Municipality"/>
    <x v="9284"/>
    <n v="954324"/>
    <x v="15"/>
    <n v="30.479814999999999"/>
    <x v="5596"/>
    <s v="2019-08-11 13:15:41.581"/>
  </r>
  <r>
    <x v="4"/>
    <x v="32"/>
    <s v="Thulamela Local Municipality"/>
    <x v="9285"/>
    <n v="714833"/>
    <x v="2"/>
    <m/>
    <x v="2"/>
    <s v="2019-08-11 13:15:41.592"/>
  </r>
  <r>
    <x v="4"/>
    <x v="32"/>
    <s v="Thulamela Local Municipality"/>
    <x v="9286"/>
    <n v="285524"/>
    <x v="2"/>
    <m/>
    <x v="2"/>
    <s v="2019-08-11 13:15:41.592"/>
  </r>
  <r>
    <x v="4"/>
    <x v="32"/>
    <s v="Thulamela Local Municipality"/>
    <x v="9287"/>
    <n v="378833"/>
    <x v="2"/>
    <n v="30.7141251"/>
    <x v="5597"/>
    <s v="2019-08-11 13:15:41.592"/>
  </r>
  <r>
    <x v="4"/>
    <x v="32"/>
    <s v="Thulamela Local Municipality"/>
    <x v="9288"/>
    <n v="317306"/>
    <x v="2"/>
    <m/>
    <x v="2"/>
    <s v="2019-08-11 13:15:41.592"/>
  </r>
  <r>
    <x v="4"/>
    <x v="32"/>
    <s v="Thulamela Local Municipality"/>
    <x v="9289"/>
    <n v="854542"/>
    <x v="2"/>
    <n v="30.9557319"/>
    <x v="5598"/>
    <s v="2019-08-11 13:15:41.592"/>
  </r>
  <r>
    <x v="4"/>
    <x v="32"/>
    <s v="Thulamela Local Municipality"/>
    <x v="9290"/>
    <n v="928006"/>
    <x v="2"/>
    <m/>
    <x v="2"/>
    <s v="2019-08-11 13:15:41.592"/>
  </r>
  <r>
    <x v="4"/>
    <x v="32"/>
    <s v="Thulamela Local Municipality"/>
    <x v="9291"/>
    <n v="145324"/>
    <x v="2"/>
    <m/>
    <x v="2"/>
    <s v="2019-08-11 13:15:41.592"/>
  </r>
  <r>
    <x v="4"/>
    <x v="32"/>
    <s v="Thulamela Local Municipality"/>
    <x v="9292"/>
    <n v="133233"/>
    <x v="2"/>
    <m/>
    <x v="2"/>
    <s v="2019-08-11 13:15:41.591"/>
  </r>
  <r>
    <x v="4"/>
    <x v="32"/>
    <s v="Thulamela Local Municipality"/>
    <x v="9293"/>
    <n v="470142"/>
    <x v="2"/>
    <m/>
    <x v="2"/>
    <s v="2019-08-11 13:15:41.591"/>
  </r>
  <r>
    <x v="4"/>
    <x v="32"/>
    <s v="Thulamela Local Municipality"/>
    <x v="9294"/>
    <n v="489442"/>
    <x v="2"/>
    <m/>
    <x v="2"/>
    <s v="2019-08-11 13:15:41.592"/>
  </r>
  <r>
    <x v="4"/>
    <x v="32"/>
    <s v="Thulamela Local Municipality"/>
    <x v="9295"/>
    <n v="117224"/>
    <x v="2"/>
    <m/>
    <x v="2"/>
    <s v="2019-08-11 13:15:41.592"/>
  </r>
  <r>
    <x v="4"/>
    <x v="32"/>
    <s v="Thulamela Local Municipality"/>
    <x v="9296"/>
    <n v="984742"/>
    <x v="2"/>
    <m/>
    <x v="2"/>
    <s v="2019-08-11 13:15:41.592"/>
  </r>
  <r>
    <x v="4"/>
    <x v="32"/>
    <s v="Thulamela Local Municipality"/>
    <x v="9297"/>
    <n v="582742"/>
    <x v="2"/>
    <m/>
    <x v="2"/>
    <s v="2019-08-11 13:15:41.591"/>
  </r>
  <r>
    <x v="4"/>
    <x v="32"/>
    <s v="Thulamela Local Municipality"/>
    <x v="9298"/>
    <n v="342151"/>
    <x v="2"/>
    <m/>
    <x v="2"/>
    <s v="2019-08-11 13:15:41.591"/>
  </r>
  <r>
    <x v="4"/>
    <x v="32"/>
    <s v="Thulamela Local Municipality"/>
    <x v="9299"/>
    <n v="966524"/>
    <x v="2"/>
    <m/>
    <x v="2"/>
    <s v="2019-08-11 13:15:41.592"/>
  </r>
  <r>
    <x v="4"/>
    <x v="32"/>
    <s v="Thulamela Local Municipality"/>
    <x v="9300"/>
    <n v="124551"/>
    <x v="2"/>
    <m/>
    <x v="2"/>
    <s v="2019-08-11 13:15:41.592"/>
  </r>
  <r>
    <x v="4"/>
    <x v="32"/>
    <s v="Thulamela Local Municipality"/>
    <x v="9301"/>
    <n v="699742"/>
    <x v="2"/>
    <m/>
    <x v="2"/>
    <s v="2019-08-11 13:15:41.592"/>
  </r>
  <r>
    <x v="4"/>
    <x v="32"/>
    <s v="Thulamela Local Municipality"/>
    <x v="9302"/>
    <n v="707551"/>
    <x v="2"/>
    <m/>
    <x v="2"/>
    <s v="2019-08-11 13:15:41.592"/>
  </r>
  <r>
    <x v="4"/>
    <x v="32"/>
    <s v="Thulamela Local Municipality"/>
    <x v="9303"/>
    <n v="242442"/>
    <x v="2"/>
    <m/>
    <x v="2"/>
    <s v="2019-08-11 13:15:41.591"/>
  </r>
  <r>
    <x v="4"/>
    <x v="32"/>
    <s v="Thulamela Local Municipality"/>
    <x v="9304"/>
    <n v="449842"/>
    <x v="2"/>
    <m/>
    <x v="2"/>
    <s v="2019-08-11 13:15:41.594"/>
  </r>
  <r>
    <x v="4"/>
    <x v="32"/>
    <s v="Thulamela Local Municipality"/>
    <x v="9305"/>
    <n v="652533"/>
    <x v="2"/>
    <m/>
    <x v="2"/>
    <s v="2019-08-11 13:15:41.592"/>
  </r>
  <r>
    <x v="4"/>
    <x v="32"/>
    <s v="Thulamela Local Municipality"/>
    <x v="9306"/>
    <n v="676542"/>
    <x v="2"/>
    <m/>
    <x v="2"/>
    <s v="2019-08-11 13:15:41.592"/>
  </r>
  <r>
    <x v="4"/>
    <x v="32"/>
    <s v="Thulamela Local Municipality"/>
    <x v="9307"/>
    <n v="323942"/>
    <x v="2"/>
    <m/>
    <x v="2"/>
    <s v="2019-08-11 13:15:41.592"/>
  </r>
  <r>
    <x v="4"/>
    <x v="32"/>
    <s v="Thulamela Local Municipality"/>
    <x v="9308"/>
    <n v="811424"/>
    <x v="2"/>
    <m/>
    <x v="2"/>
    <s v="2019-08-11 13:15:41.592"/>
  </r>
  <r>
    <x v="4"/>
    <x v="32"/>
    <s v="Thulamela Local Municipality"/>
    <x v="9309"/>
    <n v="368133"/>
    <x v="2"/>
    <n v="30.683405799999999"/>
    <x v="5599"/>
    <s v="2019-08-11 13:15:41.595"/>
  </r>
  <r>
    <x v="4"/>
    <x v="32"/>
    <s v="Thulamela Local Municipality"/>
    <x v="9310"/>
    <n v="512224"/>
    <x v="2"/>
    <n v="30.456036000000001"/>
    <x v="5600"/>
    <s v="2019-08-11 13:15:41.592"/>
  </r>
  <r>
    <x v="4"/>
    <x v="32"/>
    <s v="Thulamela Local Municipality"/>
    <x v="9311"/>
    <n v="983233"/>
    <x v="2"/>
    <m/>
    <x v="2"/>
    <s v="2019-08-11 13:15:41.592"/>
  </r>
  <r>
    <x v="4"/>
    <x v="32"/>
    <s v="Thulamela Local Municipality"/>
    <x v="9312"/>
    <n v="796051"/>
    <x v="2"/>
    <m/>
    <x v="2"/>
    <s v="2019-08-11 13:15:41.592"/>
  </r>
  <r>
    <x v="4"/>
    <x v="32"/>
    <s v="Thulamela Local Municipality"/>
    <x v="9313"/>
    <n v="446524"/>
    <x v="2"/>
    <n v="30.032731299999998"/>
    <x v="5601"/>
    <s v="2019-08-11 13:15:41.592"/>
  </r>
  <r>
    <x v="4"/>
    <x v="32"/>
    <s v="Thulamela Local Municipality"/>
    <x v="9314"/>
    <n v="939133"/>
    <x v="2"/>
    <m/>
    <x v="2"/>
    <s v="2019-08-11 13:15:41.592"/>
  </r>
  <r>
    <x v="4"/>
    <x v="32"/>
    <s v="Thulamela Local Municipality"/>
    <x v="9315"/>
    <n v="289633"/>
    <x v="2"/>
    <m/>
    <x v="2"/>
    <s v="2019-08-11 13:15:41.591"/>
  </r>
  <r>
    <x v="4"/>
    <x v="32"/>
    <s v="Thulamela Local Municipality"/>
    <x v="9316"/>
    <n v="164842"/>
    <x v="2"/>
    <m/>
    <x v="2"/>
    <s v="2019-08-11 13:15:41.592"/>
  </r>
  <r>
    <x v="4"/>
    <x v="32"/>
    <s v="Thulamela Local Municipality"/>
    <x v="9317"/>
    <n v="533342"/>
    <x v="23"/>
    <n v="30.707999999999998"/>
    <x v="5602"/>
    <s v="2019-08-11 13:15:41.592"/>
  </r>
  <r>
    <x v="4"/>
    <x v="32"/>
    <s v="Thulamela Local Municipality"/>
    <x v="9318"/>
    <n v="984115"/>
    <x v="0"/>
    <n v="30.787669999999999"/>
    <x v="5603"/>
    <s v="2019-08-11 13:15:41.581"/>
  </r>
  <r>
    <x v="4"/>
    <x v="32"/>
    <s v="Thulamela Local Municipality"/>
    <x v="9319"/>
    <n v="167333"/>
    <x v="0"/>
    <n v="30.522320000000001"/>
    <x v="5604"/>
    <s v="2019-08-11 13:15:41.581"/>
  </r>
  <r>
    <x v="4"/>
    <x v="32"/>
    <s v="Thulamela Local Municipality"/>
    <x v="9320"/>
    <n v="638342"/>
    <x v="0"/>
    <n v="30.42333"/>
    <x v="5605"/>
    <s v="2019-08-11 13:15:41.581"/>
  </r>
  <r>
    <x v="4"/>
    <x v="32"/>
    <s v="Thulamela Local Municipality"/>
    <x v="9321"/>
    <n v="339724"/>
    <x v="32"/>
    <m/>
    <x v="2"/>
    <s v="2019-08-11 13:15:41.591"/>
  </r>
  <r>
    <x v="4"/>
    <x v="32"/>
    <s v="Thulamela Local Municipality"/>
    <x v="9322"/>
    <n v="850033"/>
    <x v="0"/>
    <n v="30.25919"/>
    <x v="5606"/>
    <s v="2019-08-11 13:15:41.581"/>
  </r>
  <r>
    <x v="4"/>
    <x v="32"/>
    <s v="Thulamela Local Municipality"/>
    <x v="9323"/>
    <n v="694451"/>
    <x v="18"/>
    <m/>
    <x v="2"/>
    <s v="2019-08-11 13:15:41.591"/>
  </r>
  <r>
    <x v="4"/>
    <x v="32"/>
    <s v="Thulamela Local Municipality"/>
    <x v="9324"/>
    <n v="586851"/>
    <x v="1"/>
    <n v="30.855592999999999"/>
    <x v="5607"/>
    <s v="2019-08-11 13:15:41.591"/>
  </r>
  <r>
    <x v="4"/>
    <x v="32"/>
    <s v="Thulamela Local Municipality"/>
    <x v="9325"/>
    <n v="194360"/>
    <x v="1"/>
    <n v="30.441134999999999"/>
    <x v="5608"/>
    <s v="2019-08-11 13:15:41.597"/>
  </r>
  <r>
    <x v="4"/>
    <x v="32"/>
    <s v="Thulamela Local Municipality"/>
    <x v="9326"/>
    <n v="364015"/>
    <x v="1"/>
    <n v="30.462520000000001"/>
    <x v="5609"/>
    <s v="2019-08-11 13:15:41.597"/>
  </r>
  <r>
    <x v="4"/>
    <x v="32"/>
    <s v="Thulamela Local Municipality"/>
    <x v="9327"/>
    <n v="346006"/>
    <x v="0"/>
    <n v="30.437329999999999"/>
    <x v="5610"/>
    <s v="2019-08-11 13:15:41.581"/>
  </r>
  <r>
    <x v="4"/>
    <x v="32"/>
    <s v="Thulamela Local Municipality"/>
    <x v="9328"/>
    <n v="556551"/>
    <x v="0"/>
    <n v="30.476939999999999"/>
    <x v="5611"/>
    <s v="2019-08-11 13:15:41.581"/>
  </r>
  <r>
    <x v="4"/>
    <x v="32"/>
    <s v="Thulamela Local Municipality"/>
    <x v="9329"/>
    <n v="109324"/>
    <x v="19"/>
    <n v="30.48536"/>
    <x v="5612"/>
    <s v="2019-08-11 13:15:41.581"/>
  </r>
  <r>
    <x v="4"/>
    <x v="32"/>
    <s v="Thulamela Local Municipality"/>
    <x v="9330"/>
    <n v="994933"/>
    <x v="1"/>
    <n v="30.473320000000001"/>
    <x v="5613"/>
    <s v="2019-08-11 13:15:41.597"/>
  </r>
  <r>
    <x v="4"/>
    <x v="32"/>
    <s v="Thulamela Local Municipality"/>
    <x v="9331"/>
    <n v="262242"/>
    <x v="1"/>
    <n v="30.055949999999999"/>
    <x v="5614"/>
    <s v="2019-08-11 13:15:41.591"/>
  </r>
  <r>
    <x v="4"/>
    <x v="32"/>
    <s v="Thulamela Local Municipality"/>
    <x v="9332"/>
    <n v="673942"/>
    <x v="32"/>
    <m/>
    <x v="2"/>
    <s v="2019-08-11 13:15:41.591"/>
  </r>
  <r>
    <x v="4"/>
    <x v="32"/>
    <s v="Thulamela Local Municipality"/>
    <x v="9333"/>
    <n v="710560"/>
    <x v="0"/>
    <n v="30.247319999999998"/>
    <x v="5615"/>
    <s v="2019-08-11 13:15:41.581"/>
  </r>
  <r>
    <x v="4"/>
    <x v="32"/>
    <s v="Thulamela Local Municipality"/>
    <x v="9334"/>
    <n v="398751"/>
    <x v="32"/>
    <m/>
    <x v="2"/>
    <s v="2019-08-11 13:15:41.591"/>
  </r>
  <r>
    <x v="4"/>
    <x v="32"/>
    <s v="Thulamela Local Municipality"/>
    <x v="9335"/>
    <n v="833233"/>
    <x v="32"/>
    <m/>
    <x v="2"/>
    <s v="2019-08-11 13:15:41.592"/>
  </r>
  <r>
    <x v="4"/>
    <x v="32"/>
    <s v="Thulamela Local Municipality"/>
    <x v="9336"/>
    <n v="418115"/>
    <x v="0"/>
    <n v="30.831679999999999"/>
    <x v="5616"/>
    <s v="2019-08-11 13:15:41.581"/>
  </r>
  <r>
    <x v="4"/>
    <x v="32"/>
    <s v="Thulamela Local Municipality"/>
    <x v="9337"/>
    <n v="934424"/>
    <x v="12"/>
    <n v="30.468706000000001"/>
    <x v="5617"/>
    <s v="2019-08-11 13:15:41.599"/>
  </r>
  <r>
    <x v="4"/>
    <x v="32"/>
    <s v="Thulamela Local Municipality"/>
    <x v="9338"/>
    <n v="170742"/>
    <x v="1"/>
    <n v="30.481449999999999"/>
    <x v="5618"/>
    <s v="2019-08-11 13:15:41.591"/>
  </r>
  <r>
    <x v="4"/>
    <x v="32"/>
    <s v="Thulamela Local Municipality"/>
    <x v="9339"/>
    <n v="229642"/>
    <x v="32"/>
    <m/>
    <x v="2"/>
    <s v="2019-08-11 13:15:41.591"/>
  </r>
  <r>
    <x v="4"/>
    <x v="32"/>
    <s v="Thulamela Local Municipality"/>
    <x v="9340"/>
    <n v="489606"/>
    <x v="0"/>
    <n v="30.362500000000001"/>
    <x v="5619"/>
    <s v="2019-08-11 13:15:41.581"/>
  </r>
  <r>
    <x v="4"/>
    <x v="32"/>
    <s v="Thulamela Local Municipality"/>
    <x v="9341"/>
    <n v="331133"/>
    <x v="0"/>
    <n v="30.272749999999998"/>
    <x v="5620"/>
    <s v="2019-08-11 13:15:41.581"/>
  </r>
  <r>
    <x v="4"/>
    <x v="32"/>
    <s v="Thulamela Local Municipality"/>
    <x v="9342"/>
    <n v="421515"/>
    <x v="7"/>
    <n v="30.26183"/>
    <x v="5510"/>
    <s v="2019-08-11 13:15:41.581"/>
  </r>
  <r>
    <x v="4"/>
    <x v="32"/>
    <s v="Thulamela Local Municipality"/>
    <x v="9343"/>
    <n v="211533"/>
    <x v="0"/>
    <n v="30.560169999999999"/>
    <x v="5621"/>
    <s v="2019-08-11 13:15:41.581"/>
  </r>
  <r>
    <x v="4"/>
    <x v="32"/>
    <s v="Thulamela Local Municipality"/>
    <x v="9344"/>
    <n v="624833"/>
    <x v="37"/>
    <n v="30.558602"/>
    <x v="5622"/>
    <s v="2019-08-11 13:15:41.595"/>
  </r>
  <r>
    <x v="4"/>
    <x v="32"/>
    <s v="Thulamela Local Municipality"/>
    <x v="9345"/>
    <n v="411642"/>
    <x v="0"/>
    <n v="30.568059999999999"/>
    <x v="5623"/>
    <s v="2019-08-11 13:15:41.581"/>
  </r>
  <r>
    <x v="4"/>
    <x v="32"/>
    <s v="Thulamela Local Municipality"/>
    <x v="9346"/>
    <n v="722242"/>
    <x v="37"/>
    <n v="30.536327"/>
    <x v="5624"/>
    <s v="2019-08-11 13:15:41.595"/>
  </r>
  <r>
    <x v="4"/>
    <x v="32"/>
    <s v="Thulamela Local Municipality"/>
    <x v="9347"/>
    <n v="947960"/>
    <x v="37"/>
    <n v="30.503412000000001"/>
    <x v="5625"/>
    <s v="2019-08-11 13:15:41.595"/>
  </r>
  <r>
    <x v="4"/>
    <x v="32"/>
    <s v="Thulamela Local Municipality"/>
    <x v="9348"/>
    <n v="357324"/>
    <x v="0"/>
    <n v="30.830310000000001"/>
    <x v="5626"/>
    <s v="2019-08-11 13:15:41.581"/>
  </r>
  <r>
    <x v="4"/>
    <x v="32"/>
    <s v="Thulamela Local Municipality"/>
    <x v="9349"/>
    <n v="478906"/>
    <x v="10"/>
    <n v="30.829516999999999"/>
    <x v="5627"/>
    <s v="2019-08-11 13:15:41.581"/>
  </r>
  <r>
    <x v="4"/>
    <x v="32"/>
    <s v="Thulamela Local Municipality"/>
    <x v="9350"/>
    <n v="278206"/>
    <x v="37"/>
    <n v="30.825870999999999"/>
    <x v="5568"/>
    <s v="2019-08-11 13:15:41.595"/>
  </r>
  <r>
    <x v="4"/>
    <x v="32"/>
    <s v="Thulamela Local Municipality"/>
    <x v="9351"/>
    <n v="236133"/>
    <x v="0"/>
    <n v="30.524329999999999"/>
    <x v="5628"/>
    <s v="2019-08-11 13:15:41.581"/>
  </r>
  <r>
    <x v="4"/>
    <x v="32"/>
    <s v="Thulamela Local Municipality"/>
    <x v="9352"/>
    <n v="913833"/>
    <x v="0"/>
    <n v="30.468969999999999"/>
    <x v="5629"/>
    <s v="2019-08-11 13:15:41.581"/>
  </r>
  <r>
    <x v="4"/>
    <x v="32"/>
    <s v="Thulamela Local Municipality"/>
    <x v="9353"/>
    <n v="467851"/>
    <x v="32"/>
    <m/>
    <x v="2"/>
    <s v="2019-08-11 13:15:41.594"/>
  </r>
  <r>
    <x v="4"/>
    <x v="32"/>
    <s v="Thulamela Local Municipality"/>
    <x v="9354"/>
    <n v="748042"/>
    <x v="32"/>
    <m/>
    <x v="2"/>
    <s v="2019-08-11 13:15:41.591"/>
  </r>
  <r>
    <x v="4"/>
    <x v="32"/>
    <s v="Thulamela Local Municipality"/>
    <x v="9355"/>
    <n v="522142"/>
    <x v="32"/>
    <m/>
    <x v="2"/>
    <s v="2019-08-11 13:15:41.591"/>
  </r>
  <r>
    <x v="4"/>
    <x v="32"/>
    <s v="Thulamela Local Municipality"/>
    <x v="9356"/>
    <n v="368742"/>
    <x v="32"/>
    <m/>
    <x v="2"/>
    <s v="2019-08-11 13:15:41.591"/>
  </r>
  <r>
    <x v="4"/>
    <x v="32"/>
    <s v="Thulamela Local Municipality"/>
    <x v="9357"/>
    <n v="272242"/>
    <x v="32"/>
    <m/>
    <x v="2"/>
    <s v="2019-08-11 13:15:41.591"/>
  </r>
  <r>
    <x v="4"/>
    <x v="32"/>
    <s v="Thulamela Local Municipality"/>
    <x v="9358"/>
    <n v="530415"/>
    <x v="0"/>
    <n v="30.587779999999999"/>
    <x v="5630"/>
    <s v="2019-08-11 13:15:41.582"/>
  </r>
  <r>
    <x v="4"/>
    <x v="32"/>
    <s v="Thulamela Local Municipality"/>
    <x v="9359"/>
    <n v="924060"/>
    <x v="0"/>
    <n v="30.457329999999999"/>
    <x v="5631"/>
    <s v="2019-08-11 13:15:41.582"/>
  </r>
  <r>
    <x v="4"/>
    <x v="32"/>
    <s v="Thulamela Local Municipality"/>
    <x v="9360"/>
    <n v="766542"/>
    <x v="0"/>
    <n v="30.371580000000002"/>
    <x v="5632"/>
    <s v="2019-08-11 13:15:41.582"/>
  </r>
  <r>
    <x v="4"/>
    <x v="32"/>
    <s v="Thulamela Local Municipality"/>
    <x v="9361"/>
    <n v="346033"/>
    <x v="1"/>
    <n v="30.444393999999999"/>
    <x v="5633"/>
    <s v="2019-08-11 13:15:41.597"/>
  </r>
  <r>
    <x v="4"/>
    <x v="32"/>
    <s v="Thulamela Local Municipality"/>
    <x v="9362"/>
    <n v="236533"/>
    <x v="4"/>
    <n v="30.52111"/>
    <x v="5634"/>
    <s v="2019-08-11 13:15:41.582"/>
  </r>
  <r>
    <x v="4"/>
    <x v="32"/>
    <s v="Thulamela Local Municipality"/>
    <x v="9363"/>
    <n v="683651"/>
    <x v="10"/>
    <n v="30.559550000000002"/>
    <x v="5635"/>
    <s v="2019-08-11 13:15:41.582"/>
  </r>
  <r>
    <x v="4"/>
    <x v="32"/>
    <s v="Thulamela Local Municipality"/>
    <x v="9364"/>
    <n v="951124"/>
    <x v="7"/>
    <n v="30.521640000000001"/>
    <x v="5636"/>
    <s v="2019-08-11 13:15:41.582"/>
  </r>
  <r>
    <x v="4"/>
    <x v="32"/>
    <s v="Thulamela Local Municipality"/>
    <x v="9365"/>
    <n v="257651"/>
    <x v="12"/>
    <n v="30.479299999999999"/>
    <x v="5637"/>
    <s v="2019-08-11 13:15:41.599"/>
  </r>
  <r>
    <x v="4"/>
    <x v="32"/>
    <s v="Thulamela Local Municipality"/>
    <x v="9366"/>
    <n v="391506"/>
    <x v="12"/>
    <n v="30.4146"/>
    <x v="5638"/>
    <s v="2019-08-11 13:15:41.599"/>
  </r>
  <r>
    <x v="4"/>
    <x v="32"/>
    <s v="Thulamela Local Municipality"/>
    <x v="9367"/>
    <n v="786251"/>
    <x v="0"/>
    <n v="30.42953"/>
    <x v="5639"/>
    <s v="2019-08-11 13:15:41.582"/>
  </r>
  <r>
    <x v="4"/>
    <x v="32"/>
    <s v="Thulamela Local Municipality"/>
    <x v="9368"/>
    <n v="464815"/>
    <x v="0"/>
    <n v="30.388169999999999"/>
    <x v="5640"/>
    <s v="2019-08-11 13:15:41.582"/>
  </r>
  <r>
    <x v="4"/>
    <x v="32"/>
    <s v="Thulamela Local Municipality"/>
    <x v="9369"/>
    <n v="732224"/>
    <x v="0"/>
    <n v="30.434139999999999"/>
    <x v="5641"/>
    <s v="2019-08-11 13:15:41.582"/>
  </r>
  <r>
    <x v="4"/>
    <x v="32"/>
    <s v="Thulamela Local Municipality"/>
    <x v="9370"/>
    <n v="178260"/>
    <x v="32"/>
    <m/>
    <x v="2"/>
    <s v="2019-08-11 13:15:41.594"/>
  </r>
  <r>
    <x v="4"/>
    <x v="32"/>
    <s v="Thulamela Local Municipality"/>
    <x v="9371"/>
    <n v="522524"/>
    <x v="32"/>
    <m/>
    <x v="2"/>
    <s v="2019-08-11 13:15:41.591"/>
  </r>
  <r>
    <x v="4"/>
    <x v="32"/>
    <s v="Thulamela Local Municipality"/>
    <x v="9372"/>
    <n v="717933"/>
    <x v="1"/>
    <n v="30.456692"/>
    <x v="5642"/>
    <s v="2019-08-11 13:15:41.597"/>
  </r>
  <r>
    <x v="4"/>
    <x v="32"/>
    <s v="Thulamela Local Municipality"/>
    <x v="9373"/>
    <n v="771251"/>
    <x v="0"/>
    <n v="30.657920000000001"/>
    <x v="5643"/>
    <s v="2019-08-11 13:15:41.582"/>
  </r>
  <r>
    <x v="4"/>
    <x v="32"/>
    <s v="Thulamela Local Municipality"/>
    <x v="9374"/>
    <n v="342315"/>
    <x v="0"/>
    <n v="30.426690000000001"/>
    <x v="5644"/>
    <s v="2019-08-11 13:15:41.582"/>
  </r>
  <r>
    <x v="4"/>
    <x v="32"/>
    <s v="Thulamela Local Municipality"/>
    <x v="9375"/>
    <n v="497033"/>
    <x v="7"/>
    <n v="30.426169999999999"/>
    <x v="5645"/>
    <s v="2019-08-11 13:15:41.582"/>
  </r>
  <r>
    <x v="4"/>
    <x v="32"/>
    <s v="Thulamela Local Municipality"/>
    <x v="9376"/>
    <n v="277333"/>
    <x v="0"/>
    <n v="30.49146"/>
    <x v="5646"/>
    <s v="2019-08-11 13:15:41.582"/>
  </r>
  <r>
    <x v="4"/>
    <x v="32"/>
    <s v="Thulamela Local Municipality"/>
    <x v="9377"/>
    <n v="546351"/>
    <x v="1"/>
    <n v="30.473320000000001"/>
    <x v="5613"/>
    <s v="2019-08-11 13:15:41.595"/>
  </r>
  <r>
    <x v="4"/>
    <x v="32"/>
    <s v="Thulamela Local Municipality"/>
    <x v="9378"/>
    <n v="724160"/>
    <x v="7"/>
    <n v="30.49175"/>
    <x v="5647"/>
    <s v="2019-08-11 13:15:41.582"/>
  </r>
  <r>
    <x v="4"/>
    <x v="32"/>
    <s v="Thulamela Local Municipality"/>
    <x v="727"/>
    <n v="773542"/>
    <x v="0"/>
    <n v="30.647500000000001"/>
    <x v="5648"/>
    <s v="2019-08-11 13:15:41.582"/>
  </r>
  <r>
    <x v="4"/>
    <x v="32"/>
    <s v="Thulamela Local Municipality"/>
    <x v="9379"/>
    <n v="642815"/>
    <x v="32"/>
    <m/>
    <x v="2"/>
    <s v="2019-08-11 13:15:41.592"/>
  </r>
  <r>
    <x v="4"/>
    <x v="32"/>
    <s v="Thulamela Local Municipality"/>
    <x v="9380"/>
    <n v="740524"/>
    <x v="0"/>
    <n v="30.55958"/>
    <x v="5649"/>
    <s v="2019-08-11 13:15:41.582"/>
  </r>
  <r>
    <x v="4"/>
    <x v="32"/>
    <s v="Thulamela Local Municipality"/>
    <x v="9381"/>
    <n v="629224"/>
    <x v="4"/>
    <n v="30.477989999999998"/>
    <x v="5650"/>
    <s v="2019-08-11 13:15:41.582"/>
  </r>
  <r>
    <x v="4"/>
    <x v="32"/>
    <s v="Thulamela Local Municipality"/>
    <x v="9382"/>
    <n v="552151"/>
    <x v="10"/>
    <n v="30.478667000000002"/>
    <x v="5650"/>
    <s v="2019-08-11 13:15:41.582"/>
  </r>
  <r>
    <x v="4"/>
    <x v="32"/>
    <s v="Thulamela Local Municipality"/>
    <x v="9383"/>
    <n v="428107"/>
    <x v="9"/>
    <n v="30.48179"/>
    <x v="5651"/>
    <s v="2019-08-11 13:15:41.583"/>
  </r>
  <r>
    <x v="4"/>
    <x v="32"/>
    <s v="Thulamela Local Municipality"/>
    <x v="9384"/>
    <n v="855461"/>
    <x v="9"/>
    <n v="30.482040000000001"/>
    <x v="5652"/>
    <s v="2019-08-11 13:15:41.583"/>
  </r>
  <r>
    <x v="4"/>
    <x v="32"/>
    <s v="Thulamela Local Municipality"/>
    <x v="9385"/>
    <n v="276734"/>
    <x v="9"/>
    <n v="30.48179"/>
    <x v="5653"/>
    <s v="2019-08-11 13:15:41.583"/>
  </r>
  <r>
    <x v="4"/>
    <x v="32"/>
    <s v="Thulamela Local Municipality"/>
    <x v="9386"/>
    <n v="127606"/>
    <x v="0"/>
    <n v="30.430330000000001"/>
    <x v="5654"/>
    <s v="2019-08-11 13:15:41.582"/>
  </r>
  <r>
    <x v="4"/>
    <x v="32"/>
    <s v="Thulamela Local Municipality"/>
    <x v="9387"/>
    <n v="487615"/>
    <x v="6"/>
    <m/>
    <x v="2"/>
    <s v="2019-08-11 13:15:41.582"/>
  </r>
  <r>
    <x v="4"/>
    <x v="32"/>
    <s v="Thulamela Local Municipality"/>
    <x v="9388"/>
    <n v="225551"/>
    <x v="5"/>
    <m/>
    <x v="2"/>
    <s v="2019-08-11 13:15:41.582"/>
  </r>
  <r>
    <x v="4"/>
    <x v="32"/>
    <s v="Thulamela Local Municipality"/>
    <x v="9389"/>
    <n v="719633"/>
    <x v="1"/>
    <n v="30.697970000000002"/>
    <x v="5655"/>
    <s v="2019-08-11 13:15:41.591"/>
  </r>
  <r>
    <x v="4"/>
    <x v="32"/>
    <s v="Thulamela Local Municipality"/>
    <x v="9390"/>
    <n v="665760"/>
    <x v="11"/>
    <m/>
    <x v="2"/>
    <s v="2019-08-11 13:15:41.595"/>
  </r>
  <r>
    <x v="4"/>
    <x v="32"/>
    <s v="Thulamela Local Municipality"/>
    <x v="9391"/>
    <n v="502851"/>
    <x v="0"/>
    <n v="30.742999999999999"/>
    <x v="5656"/>
    <s v="2019-08-11 13:15:41.582"/>
  </r>
  <r>
    <x v="4"/>
    <x v="32"/>
    <s v="Thulamela Local Municipality"/>
    <x v="9392"/>
    <n v="698042"/>
    <x v="10"/>
    <n v="30.736599999999999"/>
    <x v="5657"/>
    <s v="2019-08-11 13:15:41.582"/>
  </r>
  <r>
    <x v="4"/>
    <x v="32"/>
    <s v="Thulamela Local Municipality"/>
    <x v="9393"/>
    <n v="874242"/>
    <x v="37"/>
    <n v="30.753101699999998"/>
    <x v="5658"/>
    <s v="2019-08-11 13:15:41.6"/>
  </r>
  <r>
    <x v="4"/>
    <x v="32"/>
    <s v="Thulamela Local Municipality"/>
    <x v="9394"/>
    <n v="482751"/>
    <x v="7"/>
    <n v="30.742999999999999"/>
    <x v="5656"/>
    <s v="2019-08-11 13:15:41.582"/>
  </r>
  <r>
    <x v="4"/>
    <x v="32"/>
    <s v="Thulamela Local Municipality"/>
    <x v="9395"/>
    <n v="461442"/>
    <x v="0"/>
    <n v="30.698609999999999"/>
    <x v="5659"/>
    <s v="2019-08-11 13:15:41.582"/>
  </r>
  <r>
    <x v="4"/>
    <x v="32"/>
    <s v="Thulamela Local Municipality"/>
    <x v="9396"/>
    <n v="262424"/>
    <x v="0"/>
    <n v="30.698830000000001"/>
    <x v="5660"/>
    <s v="2019-08-11 13:15:41.582"/>
  </r>
  <r>
    <x v="4"/>
    <x v="32"/>
    <s v="Thulamela Local Municipality"/>
    <x v="9397"/>
    <n v="654624"/>
    <x v="18"/>
    <m/>
    <x v="2"/>
    <s v="2019-08-11 13:15:41.592"/>
  </r>
  <r>
    <x v="4"/>
    <x v="32"/>
    <s v="Thulamela Local Municipality"/>
    <x v="9398"/>
    <n v="596360"/>
    <x v="0"/>
    <n v="30.691040000000001"/>
    <x v="5661"/>
    <s v="2019-08-11 13:15:41.582"/>
  </r>
  <r>
    <x v="4"/>
    <x v="32"/>
    <s v="Thulamela Local Municipality"/>
    <x v="9399"/>
    <n v="367406"/>
    <x v="0"/>
    <n v="30.41508"/>
    <x v="5662"/>
    <s v="2019-08-11 13:15:41.582"/>
  </r>
  <r>
    <x v="4"/>
    <x v="32"/>
    <s v="Thulamela Local Municipality"/>
    <x v="9400"/>
    <n v="723051"/>
    <x v="20"/>
    <n v="30.414149999999999"/>
    <x v="5638"/>
    <s v="2019-08-11 13:15:41.582"/>
  </r>
  <r>
    <x v="4"/>
    <x v="32"/>
    <s v="Thulamela Local Municipality"/>
    <x v="9401"/>
    <n v="533660"/>
    <x v="7"/>
    <n v="30.41508"/>
    <x v="5662"/>
    <s v="2019-08-11 13:15:41.582"/>
  </r>
  <r>
    <x v="4"/>
    <x v="32"/>
    <s v="Thulamela Local Municipality"/>
    <x v="9402"/>
    <n v="846624"/>
    <x v="0"/>
    <n v="30.501110000000001"/>
    <x v="5663"/>
    <s v="2019-08-11 13:15:41.582"/>
  </r>
  <r>
    <x v="4"/>
    <x v="32"/>
    <s v="Thulamela Local Municipality"/>
    <x v="9403"/>
    <n v="697124"/>
    <x v="0"/>
    <n v="30.398050000000001"/>
    <x v="5664"/>
    <s v="2019-08-11 13:15:41.582"/>
  </r>
  <r>
    <x v="4"/>
    <x v="32"/>
    <s v="Thulamela Local Municipality"/>
    <x v="9404"/>
    <n v="374733"/>
    <x v="0"/>
    <n v="30.351559000000002"/>
    <x v="5665"/>
    <s v="2019-08-11 13:15:41.582"/>
  </r>
  <r>
    <x v="4"/>
    <x v="32"/>
    <s v="Thulamela Local Municipality"/>
    <x v="9405"/>
    <n v="311406"/>
    <x v="0"/>
    <n v="30.48517"/>
    <x v="5666"/>
    <s v="2019-08-11 13:15:41.582"/>
  </r>
  <r>
    <x v="4"/>
    <x v="32"/>
    <s v="Thulamela Local Municipality"/>
    <x v="9406"/>
    <n v="625242"/>
    <x v="32"/>
    <m/>
    <x v="2"/>
    <s v="2019-08-11 13:15:41.591"/>
  </r>
  <r>
    <x v="4"/>
    <x v="32"/>
    <s v="Thulamela Local Municipality"/>
    <x v="9407"/>
    <n v="426633"/>
    <x v="18"/>
    <n v="30.453340000000001"/>
    <x v="5667"/>
    <s v="2019-08-11 13:15:41.582"/>
  </r>
  <r>
    <x v="4"/>
    <x v="32"/>
    <s v="Thulamela Local Municipality"/>
    <x v="9408"/>
    <n v="652133"/>
    <x v="32"/>
    <m/>
    <x v="2"/>
    <s v="2019-08-11 13:15:41.591"/>
  </r>
  <r>
    <x v="4"/>
    <x v="32"/>
    <s v="Thulamela Local Municipality"/>
    <x v="9409"/>
    <n v="942115"/>
    <x v="32"/>
    <m/>
    <x v="2"/>
    <s v="2019-08-11 13:15:41.591"/>
  </r>
  <r>
    <x v="4"/>
    <x v="32"/>
    <s v="Thulamela Local Municipality"/>
    <x v="9410"/>
    <n v="428524"/>
    <x v="16"/>
    <m/>
    <x v="2"/>
    <s v="2019-08-11 13:15:41.6"/>
  </r>
  <r>
    <x v="4"/>
    <x v="32"/>
    <s v="Thulamela Local Municipality"/>
    <x v="9411"/>
    <n v="333351"/>
    <x v="17"/>
    <m/>
    <x v="2"/>
    <s v="2019-08-11 13:15:41.595"/>
  </r>
  <r>
    <x v="4"/>
    <x v="32"/>
    <s v="Thulamela Local Municipality"/>
    <x v="9412"/>
    <n v="507115"/>
    <x v="0"/>
    <n v="30.45879"/>
    <x v="5668"/>
    <s v="2019-08-11 13:15:41.582"/>
  </r>
  <r>
    <x v="4"/>
    <x v="32"/>
    <s v="Thulamela Local Municipality"/>
    <x v="9413"/>
    <n v="463233"/>
    <x v="0"/>
    <n v="30.76511"/>
    <x v="5669"/>
    <s v="2019-08-11 13:15:41.582"/>
  </r>
  <r>
    <x v="4"/>
    <x v="32"/>
    <s v="Thulamela Local Municipality"/>
    <x v="9414"/>
    <n v="828633"/>
    <x v="4"/>
    <n v="30.54447"/>
    <x v="5670"/>
    <s v="2019-08-11 13:15:41.582"/>
  </r>
  <r>
    <x v="4"/>
    <x v="32"/>
    <s v="Thulamela Local Municipality"/>
    <x v="9415"/>
    <n v="564615"/>
    <x v="7"/>
    <n v="30.54447"/>
    <x v="5670"/>
    <s v="2019-08-11 13:15:41.582"/>
  </r>
  <r>
    <x v="4"/>
    <x v="33"/>
    <s v="Bela-Bela Local Municipality"/>
    <x v="9416"/>
    <n v="503415"/>
    <x v="0"/>
    <n v="28.324269999999999"/>
    <x v="5671"/>
    <s v="2019-08-11 13:15:41.581"/>
  </r>
  <r>
    <x v="4"/>
    <x v="33"/>
    <s v="Bela-Bela Local Municipality"/>
    <x v="9417"/>
    <n v="433915"/>
    <x v="10"/>
    <n v="28.287167"/>
    <x v="5672"/>
    <s v="2019-08-11 13:15:41.581"/>
  </r>
  <r>
    <x v="4"/>
    <x v="33"/>
    <s v="Bela-Bela Local Municipality"/>
    <x v="9418"/>
    <n v="882842"/>
    <x v="6"/>
    <m/>
    <x v="2"/>
    <s v="2019-08-11 13:15:41.581"/>
  </r>
  <r>
    <x v="4"/>
    <x v="33"/>
    <s v="Bela-Bela Local Municipality"/>
    <x v="9419"/>
    <n v="442533"/>
    <x v="5"/>
    <m/>
    <x v="2"/>
    <s v="2019-08-11 13:15:41.581"/>
  </r>
  <r>
    <x v="4"/>
    <x v="33"/>
    <s v="Bela-Bela Local Municipality"/>
    <x v="9420"/>
    <n v="426724"/>
    <x v="11"/>
    <m/>
    <x v="2"/>
    <s v="2019-08-11 13:15:41.595"/>
  </r>
  <r>
    <x v="4"/>
    <x v="33"/>
    <s v="Bela-Bela Local Municipality"/>
    <x v="9421"/>
    <n v="884942"/>
    <x v="2"/>
    <m/>
    <x v="2"/>
    <s v="2019-08-11 13:15:41.591"/>
  </r>
  <r>
    <x v="4"/>
    <x v="33"/>
    <s v="Bela-Bela Local Municipality"/>
    <x v="9422"/>
    <n v="635506"/>
    <x v="2"/>
    <m/>
    <x v="2"/>
    <s v="2019-08-11 13:15:41.592"/>
  </r>
  <r>
    <x v="4"/>
    <x v="33"/>
    <s v="Bela-Bela Local Municipality"/>
    <x v="9423"/>
    <n v="395842"/>
    <x v="2"/>
    <m/>
    <x v="2"/>
    <s v="2019-08-11 13:15:41.591"/>
  </r>
  <r>
    <x v="4"/>
    <x v="33"/>
    <s v="Bela-Bela Local Municipality"/>
    <x v="9424"/>
    <n v="525151"/>
    <x v="12"/>
    <n v="28.289300000000001"/>
    <x v="5673"/>
    <s v="2019-08-11 13:15:41.599"/>
  </r>
  <r>
    <x v="4"/>
    <x v="33"/>
    <s v="Bela-Bela Local Municipality"/>
    <x v="9425"/>
    <n v="673124"/>
    <x v="13"/>
    <n v="28.280670000000001"/>
    <x v="5674"/>
    <s v="2019-08-11 13:15:41.582"/>
  </r>
  <r>
    <x v="4"/>
    <x v="33"/>
    <s v="Bela-Bela Local Municipality"/>
    <x v="9426"/>
    <n v="311615"/>
    <x v="0"/>
    <n v="28.301459999999999"/>
    <x v="5675"/>
    <s v="2019-08-11 13:15:41.582"/>
  </r>
  <r>
    <x v="4"/>
    <x v="33"/>
    <s v="Bela-Bela Local Municipality"/>
    <x v="9427"/>
    <n v="566242"/>
    <x v="10"/>
    <n v="28.301717"/>
    <x v="5676"/>
    <s v="2019-08-11 13:15:41.582"/>
  </r>
  <r>
    <x v="4"/>
    <x v="33"/>
    <s v="Bela-Bela Local Municipality"/>
    <x v="9428"/>
    <n v="566851"/>
    <x v="0"/>
    <n v="28.539349999999999"/>
    <x v="5677"/>
    <s v="2019-08-11 13:15:41.582"/>
  </r>
  <r>
    <x v="4"/>
    <x v="33"/>
    <s v="Bela-Bela Local Municipality"/>
    <x v="9429"/>
    <n v="392324"/>
    <x v="0"/>
    <n v="28.295449999999999"/>
    <x v="5678"/>
    <s v="2019-08-11 13:15:41.582"/>
  </r>
  <r>
    <x v="4"/>
    <x v="33"/>
    <s v="Bela-Bela Local Municipality"/>
    <x v="9430"/>
    <n v="747042"/>
    <x v="15"/>
    <n v="28.288730000000001"/>
    <x v="5679"/>
    <s v="2019-08-11 13:15:41.582"/>
  </r>
  <r>
    <x v="4"/>
    <x v="33"/>
    <s v="Bela-Bela Local Municipality"/>
    <x v="9431"/>
    <n v="485651"/>
    <x v="7"/>
    <n v="28.295490000000001"/>
    <x v="5678"/>
    <s v="2019-08-11 13:15:41.582"/>
  </r>
  <r>
    <x v="4"/>
    <x v="33"/>
    <s v="Bela-Bela Local Municipality"/>
    <x v="9432"/>
    <n v="781351"/>
    <x v="7"/>
    <n v="28.295490000000001"/>
    <x v="5678"/>
    <s v="2019-08-11 13:15:41.582"/>
  </r>
  <r>
    <x v="4"/>
    <x v="33"/>
    <s v="Lephalale Local Municipality"/>
    <x v="9433"/>
    <n v="722260"/>
    <x v="0"/>
    <n v="28.08689"/>
    <x v="5680"/>
    <s v="2019-08-11 13:15:41.58"/>
  </r>
  <r>
    <x v="4"/>
    <x v="33"/>
    <s v="Lephalale Local Municipality"/>
    <x v="9434"/>
    <n v="874633"/>
    <x v="7"/>
    <n v="28.086179999999999"/>
    <x v="5681"/>
    <s v="2019-08-11 13:15:41.58"/>
  </r>
  <r>
    <x v="4"/>
    <x v="33"/>
    <s v="Lephalale Local Municipality"/>
    <x v="9435"/>
    <n v="943951"/>
    <x v="32"/>
    <m/>
    <x v="2"/>
    <s v="2019-08-11 13:15:41.591"/>
  </r>
  <r>
    <x v="4"/>
    <x v="33"/>
    <s v="Lephalale Local Municipality"/>
    <x v="9436"/>
    <n v="932415"/>
    <x v="7"/>
    <n v="27.95814"/>
    <x v="5682"/>
    <s v="2019-08-11 13:15:41.581"/>
  </r>
  <r>
    <x v="4"/>
    <x v="33"/>
    <s v="Lephalale Local Municipality"/>
    <x v="9437"/>
    <n v="533651"/>
    <x v="1"/>
    <n v="27.7364"/>
    <x v="5683"/>
    <s v="2019-08-11 13:15:41.581"/>
  </r>
  <r>
    <x v="4"/>
    <x v="33"/>
    <s v="Lephalale Local Municipality"/>
    <x v="9438"/>
    <n v="986251"/>
    <x v="18"/>
    <m/>
    <x v="2"/>
    <s v="2019-08-11 13:15:41.591"/>
  </r>
  <r>
    <x v="4"/>
    <x v="33"/>
    <s v="Lephalale Local Municipality"/>
    <x v="9439"/>
    <n v="171915"/>
    <x v="2"/>
    <n v="27.739070000000002"/>
    <x v="5684"/>
    <s v="2019-08-11 13:15:41.591"/>
  </r>
  <r>
    <x v="4"/>
    <x v="33"/>
    <s v="Lephalale Local Municipality"/>
    <x v="9440"/>
    <n v="572933"/>
    <x v="2"/>
    <n v="27.629446999999999"/>
    <x v="5685"/>
    <s v="2019-08-11 13:15:41.591"/>
  </r>
  <r>
    <x v="4"/>
    <x v="33"/>
    <s v="Lephalale Local Municipality"/>
    <x v="9441"/>
    <n v="992315"/>
    <x v="2"/>
    <m/>
    <x v="2"/>
    <s v="2019-08-11 13:15:41.594"/>
  </r>
  <r>
    <x v="4"/>
    <x v="33"/>
    <s v="Lephalale Local Municipality"/>
    <x v="9442"/>
    <n v="754833"/>
    <x v="2"/>
    <m/>
    <x v="2"/>
    <s v="2019-08-11 13:15:41.591"/>
  </r>
  <r>
    <x v="4"/>
    <x v="33"/>
    <s v="Lephalale Local Municipality"/>
    <x v="9443"/>
    <n v="284833"/>
    <x v="2"/>
    <m/>
    <x v="2"/>
    <s v="2019-08-11 13:15:41.592"/>
  </r>
  <r>
    <x v="4"/>
    <x v="33"/>
    <s v="Lephalale Local Municipality"/>
    <x v="9444"/>
    <n v="321142"/>
    <x v="2"/>
    <n v="28.402006799999999"/>
    <x v="5686"/>
    <s v="2019-08-11 13:15:41.592"/>
  </r>
  <r>
    <x v="4"/>
    <x v="33"/>
    <s v="Lephalale Local Municipality"/>
    <x v="9445"/>
    <n v="344551"/>
    <x v="37"/>
    <n v="28.00797"/>
    <x v="5687"/>
    <s v="2019-08-11 13:15:41.595"/>
  </r>
  <r>
    <x v="4"/>
    <x v="33"/>
    <s v="Lephalale Local Municipality"/>
    <x v="9446"/>
    <n v="959060"/>
    <x v="0"/>
    <n v="27.72298"/>
    <x v="5688"/>
    <s v="2019-08-11 13:15:41.581"/>
  </r>
  <r>
    <x v="4"/>
    <x v="33"/>
    <s v="Lephalale Local Municipality"/>
    <x v="9447"/>
    <n v="845215"/>
    <x v="7"/>
    <n v="27.74457"/>
    <x v="5689"/>
    <s v="2019-08-11 13:15:41.581"/>
  </r>
  <r>
    <x v="4"/>
    <x v="33"/>
    <s v="Lephalale Local Municipality"/>
    <x v="9448"/>
    <n v="816724"/>
    <x v="15"/>
    <n v="27.703330000000001"/>
    <x v="5690"/>
    <s v="2019-08-11 13:15:41.581"/>
  </r>
  <r>
    <x v="4"/>
    <x v="33"/>
    <s v="Lephalale Local Municipality"/>
    <x v="9449"/>
    <n v="689342"/>
    <x v="7"/>
    <n v="27.74457"/>
    <x v="5689"/>
    <s v="2019-08-11 13:15:41.581"/>
  </r>
  <r>
    <x v="4"/>
    <x v="33"/>
    <s v="Lephalale Local Municipality"/>
    <x v="9450"/>
    <n v="321524"/>
    <x v="1"/>
    <n v="27.742850000000001"/>
    <x v="5691"/>
    <s v="2019-08-11 13:15:41.597"/>
  </r>
  <r>
    <x v="4"/>
    <x v="33"/>
    <s v="Lephalale Local Municipality"/>
    <x v="9451"/>
    <n v="645733"/>
    <x v="7"/>
    <n v="27.74457"/>
    <x v="5689"/>
    <s v="2019-08-11 13:15:41.581"/>
  </r>
  <r>
    <x v="4"/>
    <x v="33"/>
    <s v="Lephalale Local Municipality"/>
    <x v="9452"/>
    <n v="510524"/>
    <x v="1"/>
    <n v="27.62931"/>
    <x v="5692"/>
    <s v="2019-08-11 13:15:41.597"/>
  </r>
  <r>
    <x v="4"/>
    <x v="33"/>
    <s v="Lephalale Local Municipality"/>
    <x v="9453"/>
    <n v="682806"/>
    <x v="14"/>
    <n v="27.944133999999998"/>
    <x v="5693"/>
    <s v="2019-08-11 13:15:41.581"/>
  </r>
  <r>
    <x v="4"/>
    <x v="33"/>
    <s v="Lephalale Local Municipality"/>
    <x v="9454"/>
    <n v="847351"/>
    <x v="1"/>
    <n v="27.736619999999998"/>
    <x v="5694"/>
    <s v="2019-08-11 13:15:41.597"/>
  </r>
  <r>
    <x v="4"/>
    <x v="33"/>
    <s v="Lephalale Local Municipality"/>
    <x v="9455"/>
    <n v="120533"/>
    <x v="12"/>
    <n v="27.700320999999999"/>
    <x v="5695"/>
    <s v="2019-08-11 13:15:41.599"/>
  </r>
  <r>
    <x v="4"/>
    <x v="33"/>
    <s v="Lephalale Local Municipality"/>
    <x v="9456"/>
    <n v="536915"/>
    <x v="1"/>
    <n v="27.716999999999999"/>
    <x v="5696"/>
    <s v="2019-08-11 13:15:41.597"/>
  </r>
  <r>
    <x v="4"/>
    <x v="33"/>
    <s v="Lephalale Local Municipality"/>
    <x v="9457"/>
    <n v="109306"/>
    <x v="1"/>
    <n v="30.058558000000001"/>
    <x v="5697"/>
    <s v="2019-08-11 13:15:41.591"/>
  </r>
  <r>
    <x v="4"/>
    <x v="33"/>
    <s v="Lephalale Local Municipality"/>
    <x v="9458"/>
    <n v="444542"/>
    <x v="0"/>
    <n v="27.745809999999999"/>
    <x v="5698"/>
    <s v="2019-08-11 13:15:41.581"/>
  </r>
  <r>
    <x v="4"/>
    <x v="33"/>
    <s v="Lephalale Local Municipality"/>
    <x v="9459"/>
    <n v="277942"/>
    <x v="10"/>
    <n v="27.703216999999999"/>
    <x v="5699"/>
    <s v="2019-08-11 13:15:41.581"/>
  </r>
  <r>
    <x v="4"/>
    <x v="33"/>
    <s v="Lephalale Local Municipality"/>
    <x v="9460"/>
    <n v="137442"/>
    <x v="6"/>
    <m/>
    <x v="2"/>
    <s v="2019-08-11 13:15:41.581"/>
  </r>
  <r>
    <x v="4"/>
    <x v="33"/>
    <s v="Lephalale Local Municipality"/>
    <x v="9461"/>
    <n v="636633"/>
    <x v="5"/>
    <m/>
    <x v="2"/>
    <s v="2019-08-11 13:15:41.581"/>
  </r>
  <r>
    <x v="4"/>
    <x v="33"/>
    <s v="Lephalale Local Municipality"/>
    <x v="9462"/>
    <n v="207851"/>
    <x v="7"/>
    <n v="27.745809999999999"/>
    <x v="5698"/>
    <s v="2019-08-11 13:15:41.581"/>
  </r>
  <r>
    <x v="4"/>
    <x v="33"/>
    <s v="Lephalale Local Municipality"/>
    <x v="9463"/>
    <n v="473733"/>
    <x v="11"/>
    <m/>
    <x v="2"/>
    <s v="2019-08-11 13:15:41.595"/>
  </r>
  <r>
    <x v="4"/>
    <x v="33"/>
    <s v="Lephalale Local Municipality"/>
    <x v="9464"/>
    <n v="773642"/>
    <x v="32"/>
    <m/>
    <x v="2"/>
    <s v="2019-08-11 13:15:41.591"/>
  </r>
  <r>
    <x v="4"/>
    <x v="33"/>
    <s v="Lephalale Local Municipality"/>
    <x v="9465"/>
    <n v="610342"/>
    <x v="4"/>
    <n v="27.622131"/>
    <x v="5700"/>
    <s v="2019-08-11 13:15:41.593"/>
  </r>
  <r>
    <x v="4"/>
    <x v="33"/>
    <s v="Lephalale Local Municipality"/>
    <x v="9466"/>
    <n v="811833"/>
    <x v="0"/>
    <n v="27.629079999999998"/>
    <x v="5701"/>
    <s v="2019-08-11 13:15:41.581"/>
  </r>
  <r>
    <x v="4"/>
    <x v="33"/>
    <s v="Lephalale Local Municipality"/>
    <x v="9467"/>
    <n v="839115"/>
    <x v="1"/>
    <n v="27.69605"/>
    <x v="5702"/>
    <s v="2019-08-11 13:15:41.597"/>
  </r>
  <r>
    <x v="4"/>
    <x v="33"/>
    <s v="Lephalale Local Municipality"/>
    <x v="9468"/>
    <n v="392315"/>
    <x v="13"/>
    <n v="27.698139000000001"/>
    <x v="5703"/>
    <s v="2019-08-11 13:15:41.581"/>
  </r>
  <r>
    <x v="4"/>
    <x v="33"/>
    <s v="Lephalale Local Municipality"/>
    <x v="9469"/>
    <n v="746124"/>
    <x v="12"/>
    <n v="27.7044"/>
    <x v="5704"/>
    <s v="2019-08-11 13:15:41.599"/>
  </r>
  <r>
    <x v="4"/>
    <x v="33"/>
    <s v="Lephalale Local Municipality"/>
    <x v="9470"/>
    <n v="907760"/>
    <x v="12"/>
    <n v="27.743099999999998"/>
    <x v="5705"/>
    <s v="2019-08-11 13:15:41.599"/>
  </r>
  <r>
    <x v="4"/>
    <x v="33"/>
    <s v="Lephalale Local Municipality"/>
    <x v="9471"/>
    <n v="371624"/>
    <x v="1"/>
    <n v="27.70138"/>
    <x v="5706"/>
    <s v="2019-08-11 13:15:41.597"/>
  </r>
  <r>
    <x v="4"/>
    <x v="33"/>
    <s v="Lephalale Local Municipality"/>
    <x v="9472"/>
    <n v="997542"/>
    <x v="1"/>
    <n v="27.713820999999999"/>
    <x v="5707"/>
    <s v="2019-08-11 13:15:41.598"/>
  </r>
  <r>
    <x v="4"/>
    <x v="33"/>
    <s v="Lephalale Local Municipality"/>
    <x v="9473"/>
    <n v="866206"/>
    <x v="32"/>
    <n v="27.741018"/>
    <x v="5708"/>
    <s v="2019-08-11 13:15:41.591"/>
  </r>
  <r>
    <x v="4"/>
    <x v="33"/>
    <s v="Lephalale Local Municipality"/>
    <x v="9474"/>
    <n v="674233"/>
    <x v="25"/>
    <n v="27.736286"/>
    <x v="5264"/>
    <s v="2019-08-11 13:15:41.593"/>
  </r>
  <r>
    <x v="4"/>
    <x v="33"/>
    <s v="Lephalale Local Municipality"/>
    <x v="9475"/>
    <n v="472815"/>
    <x v="0"/>
    <n v="27.908200000000001"/>
    <x v="5709"/>
    <s v="2019-08-11 13:15:41.582"/>
  </r>
  <r>
    <x v="4"/>
    <x v="33"/>
    <s v="Lephalale Local Municipality"/>
    <x v="9476"/>
    <n v="853815"/>
    <x v="7"/>
    <n v="27.910070000000001"/>
    <x v="5710"/>
    <s v="2019-08-11 13:15:41.582"/>
  </r>
  <r>
    <x v="4"/>
    <x v="33"/>
    <s v="Lephalale Local Municipality"/>
    <x v="9477"/>
    <n v="308342"/>
    <x v="0"/>
    <n v="28.103670000000001"/>
    <x v="5711"/>
    <s v="2019-08-11 13:15:41.582"/>
  </r>
  <r>
    <x v="4"/>
    <x v="33"/>
    <s v="Lephalale Local Municipality"/>
    <x v="9478"/>
    <n v="921760"/>
    <x v="0"/>
    <n v="27.74457"/>
    <x v="5689"/>
    <s v="2019-08-11 13:15:41.582"/>
  </r>
  <r>
    <x v="4"/>
    <x v="33"/>
    <s v="Lephalale Local Municipality"/>
    <x v="9479"/>
    <n v="618506"/>
    <x v="7"/>
    <n v="27.74457"/>
    <x v="5689"/>
    <s v="2019-08-11 13:15:41.582"/>
  </r>
  <r>
    <x v="4"/>
    <x v="33"/>
    <s v="Lephalale Local Municipality"/>
    <x v="9480"/>
    <n v="986506"/>
    <x v="10"/>
    <n v="28.009333000000002"/>
    <x v="5712"/>
    <s v="2019-08-11 13:15:41.582"/>
  </r>
  <r>
    <x v="4"/>
    <x v="33"/>
    <s v="Lephalale Local Municipality"/>
    <x v="9481"/>
    <n v="445851"/>
    <x v="15"/>
    <n v="28.01118"/>
    <x v="5713"/>
    <s v="2019-08-11 13:15:41.582"/>
  </r>
  <r>
    <x v="4"/>
    <x v="33"/>
    <s v="Lephalale Local Municipality"/>
    <x v="9482"/>
    <n v="970633"/>
    <x v="37"/>
    <n v="28.00797"/>
    <x v="5687"/>
    <s v="2019-08-11 13:15:41.595"/>
  </r>
  <r>
    <x v="4"/>
    <x v="33"/>
    <s v="Lephalale Local Municipality"/>
    <x v="9483"/>
    <n v="344651"/>
    <x v="7"/>
    <n v="27.99"/>
    <x v="5714"/>
    <s v="2019-08-11 13:15:41.582"/>
  </r>
  <r>
    <x v="4"/>
    <x v="33"/>
    <s v="Mogalakwena Local Municipality"/>
    <x v="9484"/>
    <n v="704442"/>
    <x v="13"/>
    <m/>
    <x v="2"/>
    <s v="2019-08-11 13:15:41.58"/>
  </r>
  <r>
    <x v="4"/>
    <x v="33"/>
    <s v="Mogalakwena Local Municipality"/>
    <x v="9485"/>
    <n v="451924"/>
    <x v="0"/>
    <n v="28.985250000000001"/>
    <x v="5715"/>
    <s v="2019-08-11 13:15:41.58"/>
  </r>
  <r>
    <x v="4"/>
    <x v="33"/>
    <s v="Mogalakwena Local Municipality"/>
    <x v="9486"/>
    <n v="462833"/>
    <x v="0"/>
    <n v="28.756029999999999"/>
    <x v="5716"/>
    <s v="2019-08-11 13:15:41.58"/>
  </r>
  <r>
    <x v="4"/>
    <x v="33"/>
    <s v="Mogalakwena Local Municipality"/>
    <x v="9487"/>
    <n v="757660"/>
    <x v="7"/>
    <n v="28.75834"/>
    <x v="5717"/>
    <s v="2019-08-11 13:15:41.58"/>
  </r>
  <r>
    <x v="4"/>
    <x v="33"/>
    <s v="Mogalakwena Local Municipality"/>
    <x v="9488"/>
    <n v="890242"/>
    <x v="7"/>
    <n v="28.75834"/>
    <x v="5717"/>
    <s v="2019-08-11 13:15:41.58"/>
  </r>
  <r>
    <x v="4"/>
    <x v="33"/>
    <s v="Mogalakwena Local Municipality"/>
    <x v="9489"/>
    <n v="593651"/>
    <x v="7"/>
    <n v="28.75834"/>
    <x v="5717"/>
    <s v="2019-08-11 13:15:41.58"/>
  </r>
  <r>
    <x v="4"/>
    <x v="33"/>
    <s v="Mogalakwena Local Municipality"/>
    <x v="9490"/>
    <n v="821615"/>
    <x v="7"/>
    <n v="28.75834"/>
    <x v="5717"/>
    <s v="2019-08-11 13:15:41.58"/>
  </r>
  <r>
    <x v="4"/>
    <x v="33"/>
    <s v="Mogalakwena Local Municipality"/>
    <x v="9491"/>
    <n v="634933"/>
    <x v="8"/>
    <n v="27.703955000000001"/>
    <x v="5718"/>
    <s v="2019-08-11 13:15:41.593"/>
  </r>
  <r>
    <x v="4"/>
    <x v="33"/>
    <s v="Mogalakwena Local Municipality"/>
    <x v="9492"/>
    <n v="406533"/>
    <x v="0"/>
    <n v="28.832940000000001"/>
    <x v="5719"/>
    <s v="2019-08-11 13:15:41.581"/>
  </r>
  <r>
    <x v="4"/>
    <x v="33"/>
    <s v="Mogalakwena Local Municipality"/>
    <x v="9493"/>
    <n v="776824"/>
    <x v="0"/>
    <n v="28.951360000000001"/>
    <x v="5720"/>
    <s v="2019-08-11 13:15:41.581"/>
  </r>
  <r>
    <x v="4"/>
    <x v="33"/>
    <s v="Mogalakwena Local Municipality"/>
    <x v="9494"/>
    <n v="477460"/>
    <x v="0"/>
    <n v="28.747499999999999"/>
    <x v="5721"/>
    <s v="2019-08-11 13:15:41.581"/>
  </r>
  <r>
    <x v="4"/>
    <x v="33"/>
    <s v="Mogalakwena Local Municipality"/>
    <x v="9495"/>
    <n v="840606"/>
    <x v="2"/>
    <m/>
    <x v="2"/>
    <s v="2019-08-11 13:15:41.591"/>
  </r>
  <r>
    <x v="4"/>
    <x v="33"/>
    <s v="Mogalakwena Local Municipality"/>
    <x v="9496"/>
    <n v="210842"/>
    <x v="2"/>
    <m/>
    <x v="2"/>
    <s v="2019-08-11 13:15:41.592"/>
  </r>
  <r>
    <x v="4"/>
    <x v="33"/>
    <s v="Mogalakwena Local Municipality"/>
    <x v="9497"/>
    <n v="329833"/>
    <x v="2"/>
    <m/>
    <x v="2"/>
    <s v="2019-08-11 13:15:41.591"/>
  </r>
  <r>
    <x v="4"/>
    <x v="33"/>
    <s v="Mogalakwena Local Municipality"/>
    <x v="9498"/>
    <n v="436242"/>
    <x v="2"/>
    <m/>
    <x v="2"/>
    <s v="2019-08-11 13:15:41.592"/>
  </r>
  <r>
    <x v="4"/>
    <x v="33"/>
    <s v="Mogalakwena Local Municipality"/>
    <x v="9499"/>
    <n v="266833"/>
    <x v="2"/>
    <n v="29.003655999999999"/>
    <x v="5722"/>
    <s v="2019-08-11 13:15:41.591"/>
  </r>
  <r>
    <x v="4"/>
    <x v="33"/>
    <s v="Mogalakwena Local Municipality"/>
    <x v="9500"/>
    <n v="578351"/>
    <x v="2"/>
    <m/>
    <x v="2"/>
    <s v="2019-08-11 13:15:41.591"/>
  </r>
  <r>
    <x v="4"/>
    <x v="33"/>
    <s v="Mogalakwena Local Municipality"/>
    <x v="9501"/>
    <n v="754624"/>
    <x v="2"/>
    <m/>
    <x v="2"/>
    <s v="2019-08-11 13:15:41.591"/>
  </r>
  <r>
    <x v="4"/>
    <x v="33"/>
    <s v="Mogalakwena Local Municipality"/>
    <x v="9502"/>
    <n v="463142"/>
    <x v="2"/>
    <n v="29.010838"/>
    <x v="5723"/>
    <s v="2019-08-11 13:15:41.591"/>
  </r>
  <r>
    <x v="4"/>
    <x v="33"/>
    <s v="Mogalakwena Local Municipality"/>
    <x v="9503"/>
    <n v="850142"/>
    <x v="2"/>
    <m/>
    <x v="2"/>
    <s v="2019-08-11 13:15:41.591"/>
  </r>
  <r>
    <x v="4"/>
    <x v="33"/>
    <s v="Mogalakwena Local Municipality"/>
    <x v="9504"/>
    <n v="628033"/>
    <x v="2"/>
    <n v="29.010096999999998"/>
    <x v="5724"/>
    <s v="2019-08-11 13:15:41.591"/>
  </r>
  <r>
    <x v="4"/>
    <x v="33"/>
    <s v="Mogalakwena Local Municipality"/>
    <x v="9505"/>
    <n v="301124"/>
    <x v="2"/>
    <m/>
    <x v="2"/>
    <s v="2019-08-11 13:15:41.591"/>
  </r>
  <r>
    <x v="4"/>
    <x v="33"/>
    <s v="Mogalakwena Local Municipality"/>
    <x v="9506"/>
    <n v="945233"/>
    <x v="2"/>
    <m/>
    <x v="2"/>
    <s v="2019-08-11 13:15:41.591"/>
  </r>
  <r>
    <x v="4"/>
    <x v="33"/>
    <s v="Mogalakwena Local Municipality"/>
    <x v="9507"/>
    <n v="838106"/>
    <x v="1"/>
    <m/>
    <x v="2"/>
    <s v="2019-08-11 13:15:41.591"/>
  </r>
  <r>
    <x v="4"/>
    <x v="33"/>
    <s v="Mogalakwena Local Municipality"/>
    <x v="9508"/>
    <n v="674806"/>
    <x v="1"/>
    <n v="29.015529999999998"/>
    <x v="5725"/>
    <s v="2019-08-11 13:15:41.597"/>
  </r>
  <r>
    <x v="4"/>
    <x v="33"/>
    <s v="Mogalakwena Local Municipality"/>
    <x v="9509"/>
    <n v="231342"/>
    <x v="18"/>
    <m/>
    <x v="2"/>
    <s v="2019-08-11 13:15:41.591"/>
  </r>
  <r>
    <x v="4"/>
    <x v="33"/>
    <s v="Mogalakwena Local Municipality"/>
    <x v="9510"/>
    <n v="304333"/>
    <x v="0"/>
    <n v="28.983229999999999"/>
    <x v="5726"/>
    <s v="2019-08-11 13:15:41.581"/>
  </r>
  <r>
    <x v="4"/>
    <x v="33"/>
    <s v="Mogalakwena Local Municipality"/>
    <x v="9511"/>
    <n v="322315"/>
    <x v="10"/>
    <n v="28.693317"/>
    <x v="5065"/>
    <s v="2019-08-11 13:15:41.581"/>
  </r>
  <r>
    <x v="4"/>
    <x v="33"/>
    <s v="Mogalakwena Local Municipality"/>
    <x v="9512"/>
    <n v="852515"/>
    <x v="0"/>
    <n v="28.716390000000001"/>
    <x v="5727"/>
    <s v="2019-08-11 13:15:41.581"/>
  </r>
  <r>
    <x v="4"/>
    <x v="33"/>
    <s v="Mogalakwena Local Municipality"/>
    <x v="9513"/>
    <n v="662715"/>
    <x v="15"/>
    <n v="28.692892000000001"/>
    <x v="5728"/>
    <s v="2019-08-11 13:15:41.581"/>
  </r>
  <r>
    <x v="4"/>
    <x v="33"/>
    <s v="Mogalakwena Local Municipality"/>
    <x v="9514"/>
    <n v="110351"/>
    <x v="7"/>
    <n v="28.98282"/>
    <x v="5729"/>
    <s v="2019-08-11 13:15:41.581"/>
  </r>
  <r>
    <x v="4"/>
    <x v="33"/>
    <s v="Mogalakwena Local Municipality"/>
    <x v="9515"/>
    <n v="355351"/>
    <x v="7"/>
    <m/>
    <x v="2"/>
    <s v="2019-08-11 13:15:41.581"/>
  </r>
  <r>
    <x v="4"/>
    <x v="33"/>
    <s v="Mogalakwena Local Municipality"/>
    <x v="9516"/>
    <n v="649351"/>
    <x v="0"/>
    <n v="28.607810000000001"/>
    <x v="5730"/>
    <s v="2019-08-11 13:15:41.581"/>
  </r>
  <r>
    <x v="4"/>
    <x v="33"/>
    <s v="Mogalakwena Local Municipality"/>
    <x v="9517"/>
    <n v="847224"/>
    <x v="7"/>
    <n v="28.616430000000001"/>
    <x v="5731"/>
    <s v="2019-08-11 13:15:41.581"/>
  </r>
  <r>
    <x v="4"/>
    <x v="33"/>
    <s v="Mogalakwena Local Municipality"/>
    <x v="9518"/>
    <n v="447260"/>
    <x v="7"/>
    <n v="28.616430000000001"/>
    <x v="5731"/>
    <s v="2019-08-11 13:15:41.581"/>
  </r>
  <r>
    <x v="4"/>
    <x v="33"/>
    <s v="Mogalakwena Local Municipality"/>
    <x v="9519"/>
    <n v="542115"/>
    <x v="7"/>
    <n v="28.616430000000001"/>
    <x v="5731"/>
    <s v="2019-08-11 13:15:41.581"/>
  </r>
  <r>
    <x v="4"/>
    <x v="33"/>
    <s v="Mogalakwena Local Municipality"/>
    <x v="9520"/>
    <n v="189042"/>
    <x v="12"/>
    <n v="29.009357999999999"/>
    <x v="5732"/>
    <s v="2019-08-11 13:15:41.599"/>
  </r>
  <r>
    <x v="4"/>
    <x v="33"/>
    <s v="Mogalakwena Local Municipality"/>
    <x v="9521"/>
    <n v="265433"/>
    <x v="0"/>
    <n v="28.92033"/>
    <x v="5733"/>
    <s v="2019-08-11 13:15:41.581"/>
  </r>
  <r>
    <x v="4"/>
    <x v="33"/>
    <s v="Mogalakwena Local Municipality"/>
    <x v="9522"/>
    <n v="759542"/>
    <x v="0"/>
    <n v="28.804342999999999"/>
    <x v="5734"/>
    <s v="2019-08-11 13:15:41.581"/>
  </r>
  <r>
    <x v="4"/>
    <x v="33"/>
    <s v="Mogalakwena Local Municipality"/>
    <x v="9523"/>
    <n v="514742"/>
    <x v="0"/>
    <n v="28.983750000000001"/>
    <x v="5735"/>
    <s v="2019-08-11 13:15:41.581"/>
  </r>
  <r>
    <x v="4"/>
    <x v="33"/>
    <s v="Mogalakwena Local Municipality"/>
    <x v="9524"/>
    <n v="374351"/>
    <x v="0"/>
    <n v="28.991810000000001"/>
    <x v="5736"/>
    <s v="2019-08-11 13:15:41.581"/>
  </r>
  <r>
    <x v="4"/>
    <x v="33"/>
    <s v="Mogalakwena Local Municipality"/>
    <x v="9525"/>
    <n v="845533"/>
    <x v="0"/>
    <n v="28.767029000000001"/>
    <x v="5737"/>
    <s v="2019-08-11 13:15:41.581"/>
  </r>
  <r>
    <x v="4"/>
    <x v="33"/>
    <s v="Mogalakwena Local Municipality"/>
    <x v="9526"/>
    <n v="991515"/>
    <x v="0"/>
    <n v="28.872530000000001"/>
    <x v="5738"/>
    <s v="2019-08-11 13:15:41.581"/>
  </r>
  <r>
    <x v="4"/>
    <x v="33"/>
    <s v="Mogalakwena Local Municipality"/>
    <x v="9527"/>
    <n v="561351"/>
    <x v="0"/>
    <n v="28.55959"/>
    <x v="5739"/>
    <s v="2019-08-11 13:15:41.581"/>
  </r>
  <r>
    <x v="4"/>
    <x v="33"/>
    <s v="Mogalakwena Local Municipality"/>
    <x v="9528"/>
    <n v="865842"/>
    <x v="0"/>
    <n v="28.983158"/>
    <x v="5740"/>
    <s v="2019-08-11 13:15:41.6"/>
  </r>
  <r>
    <x v="4"/>
    <x v="33"/>
    <s v="Mogalakwena Local Municipality"/>
    <x v="9529"/>
    <n v="200733"/>
    <x v="0"/>
    <n v="28.847560000000001"/>
    <x v="5741"/>
    <s v="2019-08-11 13:15:41.581"/>
  </r>
  <r>
    <x v="4"/>
    <x v="33"/>
    <s v="Mogalakwena Local Municipality"/>
    <x v="9530"/>
    <n v="629442"/>
    <x v="7"/>
    <n v="28.847390000000001"/>
    <x v="5741"/>
    <s v="2019-08-11 13:15:41.581"/>
  </r>
  <r>
    <x v="4"/>
    <x v="33"/>
    <s v="Mogalakwena Local Municipality"/>
    <x v="9531"/>
    <n v="977860"/>
    <x v="7"/>
    <m/>
    <x v="2"/>
    <s v="2019-12-04 11:24:54.229"/>
  </r>
  <r>
    <x v="4"/>
    <x v="33"/>
    <s v="Mogalakwena Local Municipality"/>
    <x v="9532"/>
    <n v="755833"/>
    <x v="0"/>
    <n v="28.798390000000001"/>
    <x v="5742"/>
    <s v="2019-08-11 13:15:41.581"/>
  </r>
  <r>
    <x v="4"/>
    <x v="33"/>
    <s v="Mogalakwena Local Municipality"/>
    <x v="9533"/>
    <n v="326706"/>
    <x v="6"/>
    <m/>
    <x v="2"/>
    <s v="2019-08-11 13:15:41.581"/>
  </r>
  <r>
    <x v="4"/>
    <x v="33"/>
    <s v="Mogalakwena Local Municipality"/>
    <x v="9534"/>
    <n v="978524"/>
    <x v="5"/>
    <m/>
    <x v="2"/>
    <s v="2019-08-11 13:15:41.581"/>
  </r>
  <r>
    <x v="4"/>
    <x v="33"/>
    <s v="Mogalakwena Local Municipality"/>
    <x v="9535"/>
    <n v="862715"/>
    <x v="11"/>
    <m/>
    <x v="2"/>
    <s v="2019-08-11 13:15:41.595"/>
  </r>
  <r>
    <x v="4"/>
    <x v="33"/>
    <s v="Mogalakwena Local Municipality"/>
    <x v="9536"/>
    <n v="629242"/>
    <x v="0"/>
    <n v="28.613250000000001"/>
    <x v="5743"/>
    <s v="2019-08-11 13:15:41.581"/>
  </r>
  <r>
    <x v="4"/>
    <x v="33"/>
    <s v="Mogalakwena Local Municipality"/>
    <x v="9537"/>
    <n v="272551"/>
    <x v="10"/>
    <n v="29.009250000000002"/>
    <x v="5744"/>
    <s v="2019-08-11 13:15:41.581"/>
  </r>
  <r>
    <x v="4"/>
    <x v="33"/>
    <s v="Mogalakwena Local Municipality"/>
    <x v="9538"/>
    <n v="322624"/>
    <x v="0"/>
    <n v="28.989183000000001"/>
    <x v="5745"/>
    <s v="2019-08-11 13:15:41.581"/>
  </r>
  <r>
    <x v="4"/>
    <x v="33"/>
    <s v="Mogalakwena Local Municipality"/>
    <x v="9539"/>
    <n v="648524"/>
    <x v="20"/>
    <n v="28.989183000000001"/>
    <x v="5745"/>
    <s v="2019-08-11 13:15:41.581"/>
  </r>
  <r>
    <x v="4"/>
    <x v="33"/>
    <s v="Mogalakwena Local Municipality"/>
    <x v="9540"/>
    <n v="380842"/>
    <x v="1"/>
    <n v="29.01268"/>
    <x v="5746"/>
    <s v="2019-08-11 13:15:41.596"/>
  </r>
  <r>
    <x v="4"/>
    <x v="33"/>
    <s v="Mogalakwena Local Municipality"/>
    <x v="9541"/>
    <n v="619042"/>
    <x v="8"/>
    <m/>
    <x v="2"/>
    <s v="2019-08-11 13:15:41.593"/>
  </r>
  <r>
    <x v="4"/>
    <x v="33"/>
    <s v="Mogalakwena Local Municipality"/>
    <x v="9542"/>
    <n v="847251"/>
    <x v="0"/>
    <n v="28.92952"/>
    <x v="5747"/>
    <s v="2019-08-11 13:15:41.582"/>
  </r>
  <r>
    <x v="4"/>
    <x v="33"/>
    <s v="Mogalakwena Local Municipality"/>
    <x v="9543"/>
    <n v="297951"/>
    <x v="12"/>
    <n v="28.693698000000001"/>
    <x v="5748"/>
    <s v="2019-08-11 13:15:41.599"/>
  </r>
  <r>
    <x v="4"/>
    <x v="33"/>
    <s v="Mogalakwena Local Municipality"/>
    <x v="9544"/>
    <n v="392624"/>
    <x v="12"/>
    <n v="29.020800000000001"/>
    <x v="5749"/>
    <s v="2019-08-11 13:15:41.599"/>
  </r>
  <r>
    <x v="4"/>
    <x v="33"/>
    <s v="Mogalakwena Local Municipality"/>
    <x v="9545"/>
    <n v="467951"/>
    <x v="12"/>
    <n v="29.014299999999999"/>
    <x v="5750"/>
    <s v="2019-08-11 13:15:41.599"/>
  </r>
  <r>
    <x v="4"/>
    <x v="33"/>
    <s v="Mogalakwena Local Municipality"/>
    <x v="9546"/>
    <n v="879924"/>
    <x v="12"/>
    <n v="29.014050000000001"/>
    <x v="5751"/>
    <s v="2019-08-11 13:15:41.599"/>
  </r>
  <r>
    <x v="4"/>
    <x v="33"/>
    <s v="Mogalakwena Local Municipality"/>
    <x v="9547"/>
    <n v="787642"/>
    <x v="0"/>
    <n v="28.65953"/>
    <x v="5752"/>
    <s v="2019-08-11 13:15:41.582"/>
  </r>
  <r>
    <x v="4"/>
    <x v="33"/>
    <s v="Mogalakwena Local Municipality"/>
    <x v="9548"/>
    <n v="289315"/>
    <x v="0"/>
    <n v="28.87575"/>
    <x v="5121"/>
    <s v="2019-08-11 13:15:41.582"/>
  </r>
  <r>
    <x v="4"/>
    <x v="33"/>
    <s v="Mogalakwena Local Municipality"/>
    <x v="9549"/>
    <n v="163051"/>
    <x v="0"/>
    <n v="28.892969999999998"/>
    <x v="5753"/>
    <s v="2019-08-11 13:15:41.582"/>
  </r>
  <r>
    <x v="4"/>
    <x v="33"/>
    <s v="Mogalakwena Local Municipality"/>
    <x v="9550"/>
    <n v="717942"/>
    <x v="1"/>
    <n v="29.01221"/>
    <x v="5754"/>
    <s v="2019-08-11 13:15:41.597"/>
  </r>
  <r>
    <x v="4"/>
    <x v="33"/>
    <s v="Mogalakwena Local Municipality"/>
    <x v="9551"/>
    <n v="451624"/>
    <x v="7"/>
    <n v="29.01417"/>
    <x v="5755"/>
    <s v="2019-08-11 13:15:41.582"/>
  </r>
  <r>
    <x v="4"/>
    <x v="33"/>
    <s v="Mogalakwena Local Municipality"/>
    <x v="9552"/>
    <n v="108142"/>
    <x v="0"/>
    <n v="29.01417"/>
    <x v="5755"/>
    <s v="2019-08-11 13:15:41.582"/>
  </r>
  <r>
    <x v="4"/>
    <x v="33"/>
    <s v="Mogalakwena Local Municipality"/>
    <x v="9553"/>
    <n v="363633"/>
    <x v="18"/>
    <m/>
    <x v="2"/>
    <s v="2019-08-11 13:15:41.592"/>
  </r>
  <r>
    <x v="4"/>
    <x v="33"/>
    <s v="Mogalakwena Local Municipality"/>
    <x v="9554"/>
    <n v="126233"/>
    <x v="32"/>
    <m/>
    <x v="2"/>
    <s v="2019-08-11 13:15:41.591"/>
  </r>
  <r>
    <x v="4"/>
    <x v="33"/>
    <s v="Mogalakwena Local Municipality"/>
    <x v="9555"/>
    <n v="253851"/>
    <x v="0"/>
    <n v="28.610009999999999"/>
    <x v="5756"/>
    <s v="2019-08-11 13:15:41.582"/>
  </r>
  <r>
    <x v="4"/>
    <x v="33"/>
    <s v="Mogalakwena Local Municipality"/>
    <x v="9556"/>
    <n v="545842"/>
    <x v="10"/>
    <n v="28.661232999999999"/>
    <x v="5757"/>
    <s v="2019-08-11 13:15:41.582"/>
  </r>
  <r>
    <x v="4"/>
    <x v="33"/>
    <s v="Mogalakwena Local Municipality"/>
    <x v="9557"/>
    <n v="353342"/>
    <x v="32"/>
    <m/>
    <x v="2"/>
    <s v="2019-08-11 13:15:41.591"/>
  </r>
  <r>
    <x v="4"/>
    <x v="33"/>
    <s v="Mogalakwena Local Municipality"/>
    <x v="9558"/>
    <n v="941751"/>
    <x v="0"/>
    <n v="29.00994"/>
    <x v="5758"/>
    <s v="2019-08-11 13:15:41.582"/>
  </r>
  <r>
    <x v="4"/>
    <x v="33"/>
    <s v="Mogalakwena Local Municipality"/>
    <x v="9559"/>
    <n v="703351"/>
    <x v="0"/>
    <n v="28.640219999999999"/>
    <x v="5759"/>
    <s v="2019-08-11 13:15:41.582"/>
  </r>
  <r>
    <x v="4"/>
    <x v="33"/>
    <s v="Mogalakwena Local Municipality"/>
    <x v="9560"/>
    <n v="305633"/>
    <x v="0"/>
    <n v="28.96594"/>
    <x v="5760"/>
    <s v="2019-08-11 13:15:41.582"/>
  </r>
  <r>
    <x v="4"/>
    <x v="33"/>
    <s v="Mogalakwena Local Municipality"/>
    <x v="9561"/>
    <n v="504124"/>
    <x v="7"/>
    <n v="28.96594"/>
    <x v="5760"/>
    <s v="2019-08-11 13:15:41.582"/>
  </r>
  <r>
    <x v="4"/>
    <x v="33"/>
    <s v="Mogalakwena Local Municipality"/>
    <x v="9562"/>
    <n v="806524"/>
    <x v="0"/>
    <n v="28.940892999999999"/>
    <x v="5761"/>
    <s v="2019-08-21 01:56:31.611"/>
  </r>
  <r>
    <x v="4"/>
    <x v="33"/>
    <s v="Mogalakwena Local Municipality"/>
    <x v="9563"/>
    <n v="670433"/>
    <x v="18"/>
    <m/>
    <x v="2"/>
    <s v="2019-08-11 13:15:41.582"/>
  </r>
  <r>
    <x v="4"/>
    <x v="33"/>
    <s v="Mogalakwena Local Municipality"/>
    <x v="9564"/>
    <n v="932360"/>
    <x v="7"/>
    <n v="28.982019999999999"/>
    <x v="5762"/>
    <s v="2019-08-11 13:15:41.582"/>
  </r>
  <r>
    <x v="4"/>
    <x v="33"/>
    <s v="Mogalakwena Local Municipality"/>
    <x v="9565"/>
    <n v="688351"/>
    <x v="0"/>
    <n v="28.816510000000001"/>
    <x v="5763"/>
    <s v="2019-08-11 13:15:41.582"/>
  </r>
  <r>
    <x v="4"/>
    <x v="33"/>
    <s v="Mogalakwena Local Municipality"/>
    <x v="9566"/>
    <n v="479124"/>
    <x v="4"/>
    <n v="27.703955000000001"/>
    <x v="5718"/>
    <s v="2019-08-11 13:15:41.582"/>
  </r>
  <r>
    <x v="4"/>
    <x v="33"/>
    <s v="Mogalakwena Local Municipality"/>
    <x v="9567"/>
    <n v="487424"/>
    <x v="0"/>
    <n v="28.769919999999999"/>
    <x v="5764"/>
    <s v="2019-08-11 13:15:41.582"/>
  </r>
  <r>
    <x v="4"/>
    <x v="33"/>
    <s v="Mogalakwena Local Municipality"/>
    <x v="9568"/>
    <n v="346515"/>
    <x v="0"/>
    <n v="28.98011"/>
    <x v="5765"/>
    <s v="2019-08-11 13:15:41.582"/>
  </r>
  <r>
    <x v="4"/>
    <x v="33"/>
    <s v="Mogalakwena Local Municipality"/>
    <x v="9569"/>
    <n v="743233"/>
    <x v="0"/>
    <n v="28.93253"/>
    <x v="5766"/>
    <s v="2019-08-11 13:15:41.582"/>
  </r>
  <r>
    <x v="4"/>
    <x v="33"/>
    <s v="Mogalakwena Local Municipality"/>
    <x v="9570"/>
    <n v="319215"/>
    <x v="0"/>
    <n v="29.014050000000001"/>
    <x v="5751"/>
    <s v="2019-08-11 13:15:41.582"/>
  </r>
  <r>
    <x v="4"/>
    <x v="33"/>
    <s v="Mogalakwena Local Municipality"/>
    <x v="9571"/>
    <n v="968506"/>
    <x v="15"/>
    <n v="29.014050000000001"/>
    <x v="5751"/>
    <s v="2019-08-11 13:15:41.582"/>
  </r>
  <r>
    <x v="4"/>
    <x v="33"/>
    <s v="Mogalakwena Local Municipality"/>
    <x v="9572"/>
    <n v="646015"/>
    <x v="1"/>
    <n v="29.008400000000002"/>
    <x v="5767"/>
    <s v="2019-08-11 13:15:41.597"/>
  </r>
  <r>
    <x v="4"/>
    <x v="33"/>
    <s v="Mogalakwena Local Municipality"/>
    <x v="9573"/>
    <n v="426351"/>
    <x v="0"/>
    <n v="28.599060000000001"/>
    <x v="5768"/>
    <s v="2019-08-11 13:15:41.582"/>
  </r>
  <r>
    <x v="4"/>
    <x v="33"/>
    <s v="Mookgophong/Modimolle Local Municipality"/>
    <x v="9574"/>
    <n v="541751"/>
    <x v="0"/>
    <n v="28.07"/>
    <x v="5769"/>
    <s v="2019-08-11 13:15:41.58"/>
  </r>
  <r>
    <x v="4"/>
    <x v="33"/>
    <s v="Mookgophong/Modimolle Local Municipality"/>
    <x v="9575"/>
    <n v="849051"/>
    <x v="18"/>
    <n v="30.136922999999999"/>
    <x v="5770"/>
    <s v="2019-08-11 13:15:41.58"/>
  </r>
  <r>
    <x v="4"/>
    <x v="33"/>
    <s v="Mookgophong/Modimolle Local Municipality"/>
    <x v="9576"/>
    <n v="566551"/>
    <x v="1"/>
    <n v="28.406099999999999"/>
    <x v="5771"/>
    <s v="2019-08-11 13:15:41.581"/>
  </r>
  <r>
    <x v="4"/>
    <x v="33"/>
    <s v="Mookgophong/Modimolle Local Municipality"/>
    <x v="9577"/>
    <n v="355306"/>
    <x v="18"/>
    <n v="28.426342000000002"/>
    <x v="5772"/>
    <s v="2019-08-11 13:15:41.591"/>
  </r>
  <r>
    <x v="4"/>
    <x v="33"/>
    <s v="Mookgophong/Modimolle Local Municipality"/>
    <x v="9578"/>
    <n v="226933"/>
    <x v="2"/>
    <m/>
    <x v="2"/>
    <s v="2019-08-11 13:15:41.591"/>
  </r>
  <r>
    <x v="4"/>
    <x v="33"/>
    <s v="Mookgophong/Modimolle Local Municipality"/>
    <x v="9579"/>
    <n v="250342"/>
    <x v="2"/>
    <m/>
    <x v="2"/>
    <s v="2019-08-11 13:15:41.591"/>
  </r>
  <r>
    <x v="4"/>
    <x v="33"/>
    <s v="Mookgophong/Modimolle Local Municipality"/>
    <x v="9580"/>
    <n v="971642"/>
    <x v="2"/>
    <m/>
    <x v="2"/>
    <s v="2019-08-11 13:15:41.591"/>
  </r>
  <r>
    <x v="4"/>
    <x v="33"/>
    <s v="Mookgophong/Modimolle Local Municipality"/>
    <x v="9581"/>
    <n v="442142"/>
    <x v="2"/>
    <m/>
    <x v="2"/>
    <s v="2019-08-11 13:15:41.591"/>
  </r>
  <r>
    <x v="4"/>
    <x v="33"/>
    <s v="Mookgophong/Modimolle Local Municipality"/>
    <x v="9582"/>
    <n v="674160"/>
    <x v="3"/>
    <n v="28.394559999999998"/>
    <x v="5773"/>
    <s v="2019-08-11 13:15:41.581"/>
  </r>
  <r>
    <x v="4"/>
    <x v="33"/>
    <s v="Mookgophong/Modimolle Local Municipality"/>
    <x v="9583"/>
    <n v="412515"/>
    <x v="15"/>
    <n v="28.42212"/>
    <x v="5774"/>
    <s v="2019-08-11 13:15:41.581"/>
  </r>
  <r>
    <x v="4"/>
    <x v="33"/>
    <s v="Mookgophong/Modimolle Local Municipality"/>
    <x v="9584"/>
    <n v="362733"/>
    <x v="8"/>
    <m/>
    <x v="2"/>
    <s v="2019-08-11 13:15:41.593"/>
  </r>
  <r>
    <x v="4"/>
    <x v="33"/>
    <s v="Mookgophong/Modimolle Local Municipality"/>
    <x v="9585"/>
    <n v="687642"/>
    <x v="32"/>
    <m/>
    <x v="2"/>
    <s v="2019-08-11 13:15:41.591"/>
  </r>
  <r>
    <x v="4"/>
    <x v="33"/>
    <s v="Mookgophong/Modimolle Local Municipality"/>
    <x v="9586"/>
    <n v="338451"/>
    <x v="9"/>
    <n v="28.407889999999998"/>
    <x v="5775"/>
    <s v="2019-08-11 13:15:41.581"/>
  </r>
  <r>
    <x v="4"/>
    <x v="33"/>
    <s v="Mookgophong/Modimolle Local Municipality"/>
    <x v="9587"/>
    <n v="549251"/>
    <x v="10"/>
    <n v="28.395233000000001"/>
    <x v="5776"/>
    <s v="2019-08-11 13:15:41.581"/>
  </r>
  <r>
    <x v="4"/>
    <x v="33"/>
    <s v="Mookgophong/Modimolle Local Municipality"/>
    <x v="9588"/>
    <n v="946515"/>
    <x v="6"/>
    <m/>
    <x v="2"/>
    <s v="2019-08-11 13:15:41.581"/>
  </r>
  <r>
    <x v="4"/>
    <x v="33"/>
    <s v="Mookgophong/Modimolle Local Municipality"/>
    <x v="9589"/>
    <n v="202106"/>
    <x v="5"/>
    <m/>
    <x v="2"/>
    <s v="2019-08-11 13:15:41.581"/>
  </r>
  <r>
    <x v="4"/>
    <x v="33"/>
    <s v="Mookgophong/Modimolle Local Municipality"/>
    <x v="9590"/>
    <n v="904806"/>
    <x v="4"/>
    <n v="28.70833"/>
    <x v="5777"/>
    <s v="2019-08-11 13:15:41.582"/>
  </r>
  <r>
    <x v="4"/>
    <x v="33"/>
    <s v="Mookgophong/Modimolle Local Municipality"/>
    <x v="9591"/>
    <n v="407151"/>
    <x v="0"/>
    <n v="28.721910000000001"/>
    <x v="5778"/>
    <s v="2019-08-11 13:15:41.582"/>
  </r>
  <r>
    <x v="4"/>
    <x v="33"/>
    <s v="Mookgophong/Modimolle Local Municipality"/>
    <x v="9592"/>
    <n v="573806"/>
    <x v="10"/>
    <n v="28.709567"/>
    <x v="5779"/>
    <s v="2019-08-11 13:15:41.582"/>
  </r>
  <r>
    <x v="4"/>
    <x v="33"/>
    <s v="Mookgophong/Modimolle Local Municipality"/>
    <x v="9593"/>
    <n v="559542"/>
    <x v="6"/>
    <m/>
    <x v="2"/>
    <s v="2019-08-11 13:15:41.582"/>
  </r>
  <r>
    <x v="4"/>
    <x v="33"/>
    <s v="Mookgophong/Modimolle Local Municipality"/>
    <x v="9594"/>
    <n v="411806"/>
    <x v="5"/>
    <m/>
    <x v="2"/>
    <s v="2019-08-11 13:15:41.582"/>
  </r>
  <r>
    <x v="4"/>
    <x v="33"/>
    <s v="Mookgophong/Modimolle Local Municipality"/>
    <x v="9595"/>
    <n v="122315"/>
    <x v="11"/>
    <m/>
    <x v="2"/>
    <s v="2019-08-11 13:15:41.6"/>
  </r>
  <r>
    <x v="4"/>
    <x v="33"/>
    <s v="Mookgophong/Modimolle Local Municipality"/>
    <x v="9596"/>
    <n v="617015"/>
    <x v="0"/>
    <n v="28.713190000000001"/>
    <x v="5780"/>
    <s v="2019-08-11 13:15:41.582"/>
  </r>
  <r>
    <x v="4"/>
    <x v="33"/>
    <s v="Mookgophong/Modimolle Local Municipality"/>
    <x v="9597"/>
    <n v="503133"/>
    <x v="12"/>
    <n v="28.422599999999999"/>
    <x v="5781"/>
    <s v="2019-08-11 13:15:41.599"/>
  </r>
  <r>
    <x v="4"/>
    <x v="33"/>
    <s v="Mookgophong/Modimolle Local Municipality"/>
    <x v="9598"/>
    <n v="971533"/>
    <x v="7"/>
    <n v="28.404620000000001"/>
    <x v="5782"/>
    <s v="2019-08-11 13:15:41.582"/>
  </r>
  <r>
    <x v="4"/>
    <x v="33"/>
    <s v="Mookgophong/Modimolle Local Municipality"/>
    <x v="9599"/>
    <n v="771151"/>
    <x v="0"/>
    <n v="28.406590000000001"/>
    <x v="5783"/>
    <s v="2019-08-11 13:15:41.582"/>
  </r>
  <r>
    <x v="4"/>
    <x v="33"/>
    <s v="Mookgophong/Modimolle Local Municipality"/>
    <x v="9600"/>
    <n v="654233"/>
    <x v="7"/>
    <n v="28.404620000000001"/>
    <x v="5782"/>
    <s v="2019-08-11 13:15:41.582"/>
  </r>
  <r>
    <x v="4"/>
    <x v="33"/>
    <s v="Mookgophong/Modimolle Local Municipality"/>
    <x v="9601"/>
    <n v="492433"/>
    <x v="7"/>
    <n v="28.404620000000001"/>
    <x v="5782"/>
    <s v="2019-08-11 13:15:41.582"/>
  </r>
  <r>
    <x v="4"/>
    <x v="33"/>
    <s v="Mookgophong/Modimolle Local Municipality"/>
    <x v="9602"/>
    <n v="267933"/>
    <x v="7"/>
    <n v="28.404620000000001"/>
    <x v="5782"/>
    <s v="2019-08-11 13:15:41.582"/>
  </r>
  <r>
    <x v="4"/>
    <x v="33"/>
    <s v="Mookgophong/Modimolle Local Municipality"/>
    <x v="9603"/>
    <n v="536324"/>
    <x v="7"/>
    <n v="28.709689999999998"/>
    <x v="5784"/>
    <s v="2019-08-11 13:15:41.582"/>
  </r>
  <r>
    <x v="4"/>
    <x v="33"/>
    <s v="Mookgophong/Modimolle Local Municipality"/>
    <x v="9604"/>
    <n v="127506"/>
    <x v="0"/>
    <n v="28.44295"/>
    <x v="5785"/>
    <s v="2019-08-11 13:15:41.582"/>
  </r>
  <r>
    <x v="4"/>
    <x v="33"/>
    <s v="Mookgophong/Modimolle Local Municipality"/>
    <x v="9605"/>
    <n v="526451"/>
    <x v="1"/>
    <n v="28.408249999999999"/>
    <x v="5786"/>
    <s v="2019-08-11 13:15:41.597"/>
  </r>
  <r>
    <x v="4"/>
    <x v="33"/>
    <s v="Mookgophong/Modimolle Local Municipality"/>
    <x v="9606"/>
    <n v="674651"/>
    <x v="0"/>
    <n v="29.078980000000001"/>
    <x v="5787"/>
    <s v="2019-08-11 13:15:41.582"/>
  </r>
  <r>
    <x v="4"/>
    <x v="33"/>
    <s v="Mookgophong/Modimolle Local Municipality"/>
    <x v="9607"/>
    <n v="533960"/>
    <x v="7"/>
    <n v="29.082339999999999"/>
    <x v="5788"/>
    <s v="2019-08-11 13:15:41.582"/>
  </r>
  <r>
    <x v="4"/>
    <x v="33"/>
    <s v="Mookgophong/Modimolle Local Municipality"/>
    <x v="9608"/>
    <n v="518751"/>
    <x v="25"/>
    <n v="28.710457999999999"/>
    <x v="5789"/>
    <s v="2019-08-11 13:15:41.592"/>
  </r>
  <r>
    <x v="4"/>
    <x v="33"/>
    <s v="Mookgophong/Modimolle Local Municipality"/>
    <x v="9609"/>
    <n v="230951"/>
    <x v="21"/>
    <m/>
    <x v="2"/>
    <s v="2019-08-11 13:15:41.582"/>
  </r>
  <r>
    <x v="4"/>
    <x v="33"/>
    <s v="Mookgophong/Modimolle Local Municipality"/>
    <x v="9610"/>
    <n v="955915"/>
    <x v="0"/>
    <n v="28.111319999999999"/>
    <x v="5790"/>
    <s v="2019-08-11 13:15:41.582"/>
  </r>
  <r>
    <x v="4"/>
    <x v="33"/>
    <s v="Mookgophong/Modimolle Local Municipality"/>
    <x v="9611"/>
    <n v="336751"/>
    <x v="10"/>
    <n v="28.113233000000001"/>
    <x v="5791"/>
    <s v="2019-08-11 13:15:41.582"/>
  </r>
  <r>
    <x v="4"/>
    <x v="33"/>
    <s v="Mookgophong/Modimolle Local Municipality"/>
    <x v="9612"/>
    <n v="742233"/>
    <x v="7"/>
    <m/>
    <x v="2"/>
    <s v="2020-02-03 16:01:56.997"/>
  </r>
  <r>
    <x v="4"/>
    <x v="33"/>
    <s v="Mookgophong/Modimolle Local Municipality"/>
    <x v="9613"/>
    <n v="105860"/>
    <x v="1"/>
    <n v="28.117560000000001"/>
    <x v="5792"/>
    <s v="2019-08-11 13:15:41.598"/>
  </r>
  <r>
    <x v="4"/>
    <x v="33"/>
    <s v="Mookgophong/Modimolle Local Municipality"/>
    <x v="9614"/>
    <n v="475615"/>
    <x v="7"/>
    <n v="28.111979999999999"/>
    <x v="5791"/>
    <s v="2019-08-11 13:15:41.582"/>
  </r>
  <r>
    <x v="4"/>
    <x v="33"/>
    <s v="Mookgophong/Modimolle Local Municipality"/>
    <x v="9615"/>
    <n v="156224"/>
    <x v="16"/>
    <m/>
    <x v="2"/>
    <s v="2019-08-11 13:15:41.6"/>
  </r>
  <r>
    <x v="4"/>
    <x v="33"/>
    <s v="Mookgophong/Modimolle Local Municipality"/>
    <x v="9616"/>
    <n v="470515"/>
    <x v="17"/>
    <m/>
    <x v="2"/>
    <s v="2019-08-11 13:15:41.595"/>
  </r>
  <r>
    <x v="4"/>
    <x v="33"/>
    <s v="Thabazimbi Local Municipality"/>
    <x v="9617"/>
    <n v="208624"/>
    <x v="12"/>
    <n v="27.404453"/>
    <x v="5793"/>
    <s v="2019-08-11 13:15:41.592"/>
  </r>
  <r>
    <x v="4"/>
    <x v="33"/>
    <s v="Thabazimbi Local Municipality"/>
    <x v="9618"/>
    <n v="927351"/>
    <x v="0"/>
    <n v="27.289940000000001"/>
    <x v="5794"/>
    <s v="2019-08-11 13:15:41.581"/>
  </r>
  <r>
    <x v="4"/>
    <x v="33"/>
    <s v="Thabazimbi Local Municipality"/>
    <x v="9619"/>
    <n v="550524"/>
    <x v="0"/>
    <n v="26.810120000000001"/>
    <x v="5795"/>
    <s v="2019-08-11 13:15:41.581"/>
  </r>
  <r>
    <x v="4"/>
    <x v="33"/>
    <s v="Thabazimbi Local Municipality"/>
    <x v="9620"/>
    <n v="562806"/>
    <x v="1"/>
    <n v="27.271740000000001"/>
    <x v="5796"/>
    <s v="2019-08-11 13:15:41.597"/>
  </r>
  <r>
    <x v="4"/>
    <x v="33"/>
    <s v="Thabazimbi Local Municipality"/>
    <x v="9621"/>
    <n v="452715"/>
    <x v="0"/>
    <n v="27.878689999999999"/>
    <x v="5797"/>
    <s v="2019-08-11 13:15:41.581"/>
  </r>
  <r>
    <x v="4"/>
    <x v="33"/>
    <s v="Thabazimbi Local Municipality"/>
    <x v="9622"/>
    <n v="781515"/>
    <x v="7"/>
    <n v="27.878689999999999"/>
    <x v="5797"/>
    <s v="2019-08-11 13:15:41.581"/>
  </r>
  <r>
    <x v="4"/>
    <x v="33"/>
    <s v="Thabazimbi Local Municipality"/>
    <x v="9623"/>
    <n v="579024"/>
    <x v="12"/>
    <n v="27.794324"/>
    <x v="5798"/>
    <s v="2019-08-11 13:15:41.599"/>
  </r>
  <r>
    <x v="4"/>
    <x v="33"/>
    <s v="Thabazimbi Local Municipality"/>
    <x v="9624"/>
    <n v="892742"/>
    <x v="12"/>
    <n v="27.417515999999999"/>
    <x v="5799"/>
    <s v="2019-08-11 13:15:41.599"/>
  </r>
  <r>
    <x v="4"/>
    <x v="33"/>
    <s v="Thabazimbi Local Municipality"/>
    <x v="9625"/>
    <n v="674033"/>
    <x v="1"/>
    <n v="27.410229999999999"/>
    <x v="5800"/>
    <s v="2019-08-11 13:15:41.597"/>
  </r>
  <r>
    <x v="4"/>
    <x v="33"/>
    <s v="Thabazimbi Local Municipality"/>
    <x v="9626"/>
    <n v="495551"/>
    <x v="13"/>
    <n v="27.407216999999999"/>
    <x v="5801"/>
    <s v="2019-08-11 13:15:41.581"/>
  </r>
  <r>
    <x v="4"/>
    <x v="33"/>
    <s v="Thabazimbi Local Municipality"/>
    <x v="9627"/>
    <n v="167042"/>
    <x v="12"/>
    <n v="27.406400000000001"/>
    <x v="5802"/>
    <s v="2019-08-11 13:15:41.599"/>
  </r>
  <r>
    <x v="4"/>
    <x v="33"/>
    <s v="Thabazimbi Local Municipality"/>
    <x v="9628"/>
    <n v="522651"/>
    <x v="0"/>
    <n v="27.264330000000001"/>
    <x v="5803"/>
    <s v="2019-08-11 13:15:41.582"/>
  </r>
  <r>
    <x v="4"/>
    <x v="33"/>
    <s v="Thabazimbi Local Municipality"/>
    <x v="9629"/>
    <n v="878351"/>
    <x v="10"/>
    <n v="27.271516999999999"/>
    <x v="5804"/>
    <s v="2019-08-11 13:15:41.582"/>
  </r>
  <r>
    <x v="4"/>
    <x v="33"/>
    <s v="Thabazimbi Local Municipality"/>
    <x v="9630"/>
    <n v="987560"/>
    <x v="1"/>
    <n v="27.263159000000002"/>
    <x v="5805"/>
    <s v="2019-08-11 13:15:41.598"/>
  </r>
  <r>
    <x v="4"/>
    <x v="33"/>
    <s v="Thabazimbi Local Municipality"/>
    <x v="9631"/>
    <n v="506933"/>
    <x v="18"/>
    <m/>
    <x v="2"/>
    <s v="2019-08-11 13:15:41.595"/>
  </r>
  <r>
    <x v="4"/>
    <x v="33"/>
    <s v="Thabazimbi Local Municipality"/>
    <x v="9632"/>
    <n v="583833"/>
    <x v="13"/>
    <n v="27.387810999999999"/>
    <x v="5806"/>
    <s v="2019-08-11 13:15:41.58"/>
  </r>
  <r>
    <x v="4"/>
    <x v="33"/>
    <s v="Thabazimbi Local Municipality"/>
    <x v="9633"/>
    <n v="474206"/>
    <x v="13"/>
    <n v="27.405936000000001"/>
    <x v="5807"/>
    <s v="2019-08-11 13:15:41.582"/>
  </r>
  <r>
    <x v="4"/>
    <x v="33"/>
    <s v="Thabazimbi Local Municipality"/>
    <x v="9634"/>
    <n v="347060"/>
    <x v="13"/>
    <n v="27.402773"/>
    <x v="5808"/>
    <s v="2019-08-11 13:15:41.6"/>
  </r>
  <r>
    <x v="4"/>
    <x v="33"/>
    <s v="Thabazimbi Local Municipality"/>
    <x v="9635"/>
    <n v="872824"/>
    <x v="13"/>
    <n v="27.153089000000001"/>
    <x v="5809"/>
    <s v="2019-08-11 13:15:41.6"/>
  </r>
  <r>
    <x v="4"/>
    <x v="33"/>
    <s v="Thabazimbi Local Municipality"/>
    <x v="9636"/>
    <n v="323433"/>
    <x v="0"/>
    <n v="27.382760000000001"/>
    <x v="5810"/>
    <s v="2019-08-11 13:15:41.582"/>
  </r>
  <r>
    <x v="4"/>
    <x v="33"/>
    <s v="Thabazimbi Local Municipality"/>
    <x v="9637"/>
    <n v="716724"/>
    <x v="0"/>
    <n v="27.395309999999998"/>
    <x v="5811"/>
    <s v="2019-08-11 13:15:41.582"/>
  </r>
  <r>
    <x v="4"/>
    <x v="33"/>
    <s v="Thabazimbi Local Municipality"/>
    <x v="9638"/>
    <n v="967342"/>
    <x v="0"/>
    <n v="27.736319999999999"/>
    <x v="5812"/>
    <s v="2019-08-11 13:15:41.582"/>
  </r>
  <r>
    <x v="4"/>
    <x v="33"/>
    <s v="Thabazimbi Local Municipality"/>
    <x v="9639"/>
    <n v="214260"/>
    <x v="0"/>
    <n v="27.155889999999999"/>
    <x v="5813"/>
    <s v="2019-08-11 13:15:41.582"/>
  </r>
  <r>
    <x v="4"/>
    <x v="33"/>
    <s v="Thabazimbi Local Municipality"/>
    <x v="9640"/>
    <n v="241642"/>
    <x v="13"/>
    <n v="27.15166"/>
    <x v="5814"/>
    <s v="2019-08-11 13:15:41.582"/>
  </r>
  <r>
    <x v="4"/>
    <x v="33"/>
    <s v="Thabazimbi Local Municipality"/>
    <x v="9641"/>
    <n v="583151"/>
    <x v="0"/>
    <n v="27.390070000000001"/>
    <x v="5815"/>
    <s v="2019-08-11 13:15:41.582"/>
  </r>
  <r>
    <x v="4"/>
    <x v="33"/>
    <s v="Thabazimbi Local Municipality"/>
    <x v="9642"/>
    <n v="240815"/>
    <x v="10"/>
    <n v="27.391583000000001"/>
    <x v="5816"/>
    <s v="2019-08-11 13:15:41.582"/>
  </r>
  <r>
    <x v="4"/>
    <x v="33"/>
    <s v="Thabazimbi Local Municipality"/>
    <x v="9643"/>
    <n v="859751"/>
    <x v="15"/>
    <n v="27.4069"/>
    <x v="5811"/>
    <s v="2019-08-11 13:15:41.582"/>
  </r>
  <r>
    <x v="4"/>
    <x v="33"/>
    <s v="Thabazimbi Local Municipality"/>
    <x v="9644"/>
    <n v="943742"/>
    <x v="6"/>
    <m/>
    <x v="2"/>
    <s v="2019-08-11 13:15:41.582"/>
  </r>
  <r>
    <x v="4"/>
    <x v="33"/>
    <s v="Thabazimbi Local Municipality"/>
    <x v="9645"/>
    <n v="291733"/>
    <x v="5"/>
    <m/>
    <x v="2"/>
    <s v="2019-08-11 13:15:41.582"/>
  </r>
  <r>
    <x v="4"/>
    <x v="33"/>
    <s v="Thabazimbi Local Municipality"/>
    <x v="9646"/>
    <n v="464342"/>
    <x v="37"/>
    <m/>
    <x v="2"/>
    <s v="2019-08-11 13:15:41.595"/>
  </r>
  <r>
    <x v="4"/>
    <x v="33"/>
    <s v="Thabazimbi Local Municipality"/>
    <x v="9647"/>
    <n v="134424"/>
    <x v="7"/>
    <n v="27.40934"/>
    <x v="5817"/>
    <s v="2019-08-11 13:15:41.582"/>
  </r>
  <r>
    <x v="4"/>
    <x v="33"/>
    <s v="Thabazimbi Local Municipality"/>
    <x v="9648"/>
    <n v="171824"/>
    <x v="7"/>
    <n v="27.40934"/>
    <x v="5817"/>
    <s v="2019-08-11 13:15:41.582"/>
  </r>
  <r>
    <x v="4"/>
    <x v="33"/>
    <s v="Thabazimbi Local Municipality"/>
    <x v="9649"/>
    <n v="772533"/>
    <x v="7"/>
    <n v="27.40934"/>
    <x v="5817"/>
    <s v="2019-08-11 13:15:41.582"/>
  </r>
  <r>
    <x v="4"/>
    <x v="33"/>
    <s v="Thabazimbi Local Municipality"/>
    <x v="9650"/>
    <n v="442806"/>
    <x v="7"/>
    <n v="27.40934"/>
    <x v="5817"/>
    <s v="2019-08-11 13:15:41.582"/>
  </r>
  <r>
    <x v="4"/>
    <x v="33"/>
    <s v="Thabazimbi Local Municipality"/>
    <x v="9651"/>
    <n v="948842"/>
    <x v="11"/>
    <m/>
    <x v="2"/>
    <s v="2019-08-11 13:15:41.594"/>
  </r>
  <r>
    <x v="4"/>
    <x v="33"/>
    <s v="Thabazimbi Local Municipality"/>
    <x v="9652"/>
    <n v="360324"/>
    <x v="0"/>
    <n v="27.513649999999998"/>
    <x v="5818"/>
    <s v="2019-08-11 13:15:41.582"/>
  </r>
  <r>
    <x v="5"/>
    <x v="34"/>
    <s v="Bushbuckridge Local Municipality"/>
    <x v="9653"/>
    <n v="127451"/>
    <x v="1"/>
    <n v="31.062244"/>
    <x v="5819"/>
    <s v="2019-08-11 13:15:41.597"/>
  </r>
  <r>
    <x v="5"/>
    <x v="34"/>
    <s v="Bushbuckridge Local Municipality"/>
    <x v="9654"/>
    <n v="222606"/>
    <x v="4"/>
    <n v="31.260919999999999"/>
    <x v="5820"/>
    <s v="2019-08-11 13:15:41.583"/>
  </r>
  <r>
    <x v="5"/>
    <x v="34"/>
    <s v="Bushbuckridge Local Municipality"/>
    <x v="9655"/>
    <n v="664524"/>
    <x v="7"/>
    <n v="31.260919999999999"/>
    <x v="5820"/>
    <s v="2019-08-11 13:15:41.583"/>
  </r>
  <r>
    <x v="5"/>
    <x v="34"/>
    <s v="Bushbuckridge Local Municipality"/>
    <x v="9656"/>
    <n v="799751"/>
    <x v="0"/>
    <n v="31.020720000000001"/>
    <x v="5821"/>
    <s v="2019-08-11 13:15:41.583"/>
  </r>
  <r>
    <x v="5"/>
    <x v="34"/>
    <s v="Bushbuckridge Local Municipality"/>
    <x v="9657"/>
    <n v="627315"/>
    <x v="0"/>
    <n v="31.13503"/>
    <x v="5822"/>
    <s v="2019-08-11 13:15:41.583"/>
  </r>
  <r>
    <x v="5"/>
    <x v="34"/>
    <s v="Bushbuckridge Local Municipality"/>
    <x v="9658"/>
    <n v="293242"/>
    <x v="0"/>
    <n v="31.367249999999999"/>
    <x v="5823"/>
    <s v="2019-08-11 13:15:41.583"/>
  </r>
  <r>
    <x v="5"/>
    <x v="34"/>
    <s v="Bushbuckridge Local Municipality"/>
    <x v="9659"/>
    <n v="210524"/>
    <x v="4"/>
    <n v="31.381411"/>
    <x v="5824"/>
    <s v="2019-08-11 13:15:41.583"/>
  </r>
  <r>
    <x v="5"/>
    <x v="34"/>
    <s v="Bushbuckridge Local Municipality"/>
    <x v="9660"/>
    <n v="270233"/>
    <x v="0"/>
    <n v="30.99278"/>
    <x v="5825"/>
    <s v="2019-08-11 13:15:41.583"/>
  </r>
  <r>
    <x v="5"/>
    <x v="34"/>
    <s v="Bushbuckridge Local Municipality"/>
    <x v="9661"/>
    <n v="515324"/>
    <x v="0"/>
    <n v="31.12856"/>
    <x v="5826"/>
    <s v="2019-08-11 13:15:41.583"/>
  </r>
  <r>
    <x v="5"/>
    <x v="34"/>
    <s v="Bushbuckridge Local Municipality"/>
    <x v="9662"/>
    <n v="623233"/>
    <x v="6"/>
    <m/>
    <x v="2"/>
    <s v="2019-08-11 13:15:41.583"/>
  </r>
  <r>
    <x v="5"/>
    <x v="34"/>
    <s v="Bushbuckridge Local Municipality"/>
    <x v="9663"/>
    <n v="829751"/>
    <x v="5"/>
    <m/>
    <x v="2"/>
    <s v="2019-08-11 13:15:41.583"/>
  </r>
  <r>
    <x v="5"/>
    <x v="34"/>
    <s v="Bushbuckridge Local Municipality"/>
    <x v="9664"/>
    <n v="771351"/>
    <x v="37"/>
    <n v="31.207583"/>
    <x v="5827"/>
    <s v="2019-08-11 13:15:41.594"/>
  </r>
  <r>
    <x v="5"/>
    <x v="34"/>
    <s v="Bushbuckridge Local Municipality"/>
    <x v="9665"/>
    <n v="147315"/>
    <x v="1"/>
    <n v="31.061178999999999"/>
    <x v="5828"/>
    <s v="2019-08-11 13:15:41.598"/>
  </r>
  <r>
    <x v="5"/>
    <x v="34"/>
    <s v="Bushbuckridge Local Municipality"/>
    <x v="9666"/>
    <n v="911724"/>
    <x v="8"/>
    <m/>
    <x v="2"/>
    <s v="2019-08-11 13:15:41.594"/>
  </r>
  <r>
    <x v="5"/>
    <x v="34"/>
    <s v="Bushbuckridge Local Municipality"/>
    <x v="9667"/>
    <n v="928306"/>
    <x v="11"/>
    <n v="31.066655600000001"/>
    <x v="5829"/>
    <s v="2019-08-11 13:15:41.595"/>
  </r>
  <r>
    <x v="5"/>
    <x v="34"/>
    <s v="Bushbuckridge Local Municipality"/>
    <x v="9668"/>
    <n v="335415"/>
    <x v="0"/>
    <n v="31.21611"/>
    <x v="5830"/>
    <s v="2019-08-11 13:15:41.583"/>
  </r>
  <r>
    <x v="5"/>
    <x v="34"/>
    <s v="Bushbuckridge Local Municipality"/>
    <x v="9669"/>
    <n v="254433"/>
    <x v="0"/>
    <n v="31.03125"/>
    <x v="5831"/>
    <s v="2019-08-11 13:15:41.583"/>
  </r>
  <r>
    <x v="5"/>
    <x v="34"/>
    <s v="Bushbuckridge Local Municipality"/>
    <x v="9670"/>
    <n v="156451"/>
    <x v="1"/>
    <n v="31.507003999999998"/>
    <x v="5832"/>
    <s v="2019-08-11 13:15:41.596"/>
  </r>
  <r>
    <x v="5"/>
    <x v="34"/>
    <s v="Bushbuckridge Local Municipality"/>
    <x v="9671"/>
    <n v="515633"/>
    <x v="0"/>
    <n v="31.31081"/>
    <x v="5833"/>
    <s v="2019-08-11 13:15:41.583"/>
  </r>
  <r>
    <x v="5"/>
    <x v="34"/>
    <s v="Bushbuckridge Local Municipality"/>
    <x v="9672"/>
    <n v="828124"/>
    <x v="0"/>
    <n v="31.14894"/>
    <x v="5834"/>
    <s v="2019-08-11 13:15:41.583"/>
  </r>
  <r>
    <x v="5"/>
    <x v="34"/>
    <s v="Bushbuckridge Local Municipality"/>
    <x v="9673"/>
    <n v="519833"/>
    <x v="0"/>
    <n v="31.21433"/>
    <x v="5835"/>
    <s v="2019-08-11 13:15:41.583"/>
  </r>
  <r>
    <x v="5"/>
    <x v="34"/>
    <s v="Bushbuckridge Local Municipality"/>
    <x v="9674"/>
    <n v="218851"/>
    <x v="0"/>
    <n v="31.119354000000001"/>
    <x v="5783"/>
    <s v="2019-08-11 13:15:41.583"/>
  </r>
  <r>
    <x v="5"/>
    <x v="34"/>
    <s v="Bushbuckridge Local Municipality"/>
    <x v="9675"/>
    <n v="854615"/>
    <x v="2"/>
    <m/>
    <x v="2"/>
    <s v="2019-08-11 13:15:41.592"/>
  </r>
  <r>
    <x v="5"/>
    <x v="34"/>
    <s v="Bushbuckridge Local Municipality"/>
    <x v="9676"/>
    <n v="366233"/>
    <x v="2"/>
    <n v="31.065560000000001"/>
    <x v="5836"/>
    <s v="2019-08-11 13:15:41.592"/>
  </r>
  <r>
    <x v="5"/>
    <x v="34"/>
    <s v="Bushbuckridge Local Municipality"/>
    <x v="9677"/>
    <n v="256206"/>
    <x v="2"/>
    <m/>
    <x v="2"/>
    <s v="2019-08-11 13:15:41.592"/>
  </r>
  <r>
    <x v="5"/>
    <x v="34"/>
    <s v="Bushbuckridge Local Municipality"/>
    <x v="9678"/>
    <n v="857033"/>
    <x v="2"/>
    <m/>
    <x v="2"/>
    <s v="2019-08-11 13:15:41.592"/>
  </r>
  <r>
    <x v="5"/>
    <x v="34"/>
    <s v="Bushbuckridge Local Municipality"/>
    <x v="9679"/>
    <n v="661624"/>
    <x v="0"/>
    <n v="31.106639999999999"/>
    <x v="5837"/>
    <s v="2019-08-11 13:15:41.583"/>
  </r>
  <r>
    <x v="5"/>
    <x v="34"/>
    <s v="Bushbuckridge Local Municipality"/>
    <x v="9680"/>
    <n v="272160"/>
    <x v="37"/>
    <n v="31.064605"/>
    <x v="5838"/>
    <s v="2019-08-11 13:15:41.599"/>
  </r>
  <r>
    <x v="5"/>
    <x v="34"/>
    <s v="Bushbuckridge Local Municipality"/>
    <x v="9681"/>
    <n v="178451"/>
    <x v="37"/>
    <n v="31.217877000000001"/>
    <x v="5839"/>
    <s v="2019-08-11 13:15:41.599"/>
  </r>
  <r>
    <x v="5"/>
    <x v="34"/>
    <s v="Bushbuckridge Local Municipality"/>
    <x v="9682"/>
    <n v="959942"/>
    <x v="37"/>
    <n v="31.114004999999999"/>
    <x v="5840"/>
    <s v="2019-08-11 13:15:41.599"/>
  </r>
  <r>
    <x v="5"/>
    <x v="34"/>
    <s v="Bushbuckridge Local Municipality"/>
    <x v="9683"/>
    <n v="786506"/>
    <x v="0"/>
    <n v="31.226990000000001"/>
    <x v="5841"/>
    <s v="2019-08-11 13:15:41.583"/>
  </r>
  <r>
    <x v="5"/>
    <x v="34"/>
    <s v="Bushbuckridge Local Municipality"/>
    <x v="9684"/>
    <n v="465951"/>
    <x v="0"/>
    <n v="31.180644999999998"/>
    <x v="5842"/>
    <s v="2019-08-11 13:15:41.6"/>
  </r>
  <r>
    <x v="5"/>
    <x v="34"/>
    <s v="Bushbuckridge Local Municipality"/>
    <x v="9685"/>
    <n v="257724"/>
    <x v="0"/>
    <n v="31.410419999999998"/>
    <x v="5843"/>
    <s v="2019-08-11 13:15:41.583"/>
  </r>
  <r>
    <x v="5"/>
    <x v="34"/>
    <s v="Bushbuckridge Local Municipality"/>
    <x v="9686"/>
    <n v="864460"/>
    <x v="0"/>
    <n v="31.347470000000001"/>
    <x v="5844"/>
    <s v="2019-08-11 13:15:41.583"/>
  </r>
  <r>
    <x v="5"/>
    <x v="34"/>
    <s v="Bushbuckridge Local Municipality"/>
    <x v="9687"/>
    <n v="876815"/>
    <x v="0"/>
    <n v="31.256329999999998"/>
    <x v="5442"/>
    <s v="2019-08-11 13:15:41.583"/>
  </r>
  <r>
    <x v="5"/>
    <x v="34"/>
    <s v="Bushbuckridge Local Municipality"/>
    <x v="9688"/>
    <n v="320860"/>
    <x v="0"/>
    <n v="31.10397"/>
    <x v="5845"/>
    <s v="2019-08-11 13:15:41.583"/>
  </r>
  <r>
    <x v="5"/>
    <x v="34"/>
    <s v="Bushbuckridge Local Municipality"/>
    <x v="9689"/>
    <n v="515333"/>
    <x v="7"/>
    <m/>
    <x v="2"/>
    <s v="2019-08-11 13:15:41.593"/>
  </r>
  <r>
    <x v="5"/>
    <x v="34"/>
    <s v="Bushbuckridge Local Municipality"/>
    <x v="9690"/>
    <n v="275442"/>
    <x v="0"/>
    <n v="31.412410000000001"/>
    <x v="5846"/>
    <s v="2019-08-11 13:15:41.583"/>
  </r>
  <r>
    <x v="5"/>
    <x v="34"/>
    <s v="Bushbuckridge Local Municipality"/>
    <x v="9691"/>
    <n v="635942"/>
    <x v="0"/>
    <n v="31.323689999999999"/>
    <x v="5427"/>
    <s v="2019-08-11 13:15:41.583"/>
  </r>
  <r>
    <x v="5"/>
    <x v="34"/>
    <s v="Bushbuckridge Local Municipality"/>
    <x v="9692"/>
    <n v="419124"/>
    <x v="0"/>
    <n v="31.368189999999998"/>
    <x v="5847"/>
    <s v="2019-08-11 13:15:41.583"/>
  </r>
  <r>
    <x v="5"/>
    <x v="34"/>
    <s v="Bushbuckridge Local Municipality"/>
    <x v="9693"/>
    <n v="801324"/>
    <x v="0"/>
    <n v="31.283439999999999"/>
    <x v="5848"/>
    <s v="2019-08-11 13:15:41.583"/>
  </r>
  <r>
    <x v="5"/>
    <x v="34"/>
    <s v="Bushbuckridge Local Municipality"/>
    <x v="9694"/>
    <n v="550115"/>
    <x v="0"/>
    <n v="31.146747000000001"/>
    <x v="5849"/>
    <s v="2019-08-11 13:15:41.583"/>
  </r>
  <r>
    <x v="5"/>
    <x v="34"/>
    <s v="Bushbuckridge Local Municipality"/>
    <x v="9695"/>
    <n v="419551"/>
    <x v="0"/>
    <n v="31.06531"/>
    <x v="5850"/>
    <s v="2019-08-11 13:15:41.583"/>
  </r>
  <r>
    <x v="5"/>
    <x v="34"/>
    <s v="Bushbuckridge Local Municipality"/>
    <x v="9696"/>
    <n v="505206"/>
    <x v="20"/>
    <n v="31.06531"/>
    <x v="5850"/>
    <s v="2019-08-11 13:15:41.583"/>
  </r>
  <r>
    <x v="5"/>
    <x v="34"/>
    <s v="Bushbuckridge Local Municipality"/>
    <x v="9697"/>
    <n v="206715"/>
    <x v="7"/>
    <n v="31.06531"/>
    <x v="5850"/>
    <s v="2019-08-11 13:15:41.583"/>
  </r>
  <r>
    <x v="5"/>
    <x v="34"/>
    <s v="Bushbuckridge Local Municipality"/>
    <x v="9698"/>
    <n v="875051"/>
    <x v="7"/>
    <n v="31.06531"/>
    <x v="5850"/>
    <s v="2019-08-11 13:15:41.583"/>
  </r>
  <r>
    <x v="5"/>
    <x v="34"/>
    <s v="Bushbuckridge Local Municipality"/>
    <x v="9699"/>
    <n v="749915"/>
    <x v="0"/>
    <n v="31.12772"/>
    <x v="5851"/>
    <s v="2019-08-11 13:15:41.583"/>
  </r>
  <r>
    <x v="5"/>
    <x v="34"/>
    <s v="Bushbuckridge Local Municipality"/>
    <x v="9700"/>
    <n v="197351"/>
    <x v="10"/>
    <n v="31.236000000000001"/>
    <x v="5852"/>
    <s v="2019-08-11 13:15:41.583"/>
  </r>
  <r>
    <x v="5"/>
    <x v="34"/>
    <s v="Bushbuckridge Local Municipality"/>
    <x v="9701"/>
    <n v="988124"/>
    <x v="15"/>
    <n v="31.236280000000001"/>
    <x v="5853"/>
    <s v="2019-08-11 13:15:41.583"/>
  </r>
  <r>
    <x v="5"/>
    <x v="34"/>
    <s v="Bushbuckridge Local Municipality"/>
    <x v="9702"/>
    <n v="734815"/>
    <x v="0"/>
    <n v="31.08586"/>
    <x v="5854"/>
    <s v="2019-08-11 13:15:41.583"/>
  </r>
  <r>
    <x v="5"/>
    <x v="34"/>
    <s v="Bushbuckridge Local Municipality"/>
    <x v="9703"/>
    <n v="387206"/>
    <x v="0"/>
    <n v="31.237860000000001"/>
    <x v="5852"/>
    <s v="2019-08-11 13:15:41.583"/>
  </r>
  <r>
    <x v="5"/>
    <x v="34"/>
    <s v="Bushbuckridge Local Municipality"/>
    <x v="9704"/>
    <n v="674406"/>
    <x v="0"/>
    <n v="31.00489"/>
    <x v="5786"/>
    <s v="2019-08-11 13:15:41.583"/>
  </r>
  <r>
    <x v="5"/>
    <x v="34"/>
    <s v="Bushbuckridge Local Municipality"/>
    <x v="9705"/>
    <n v="515733"/>
    <x v="0"/>
    <n v="31.144030000000001"/>
    <x v="5855"/>
    <s v="2019-08-11 13:15:41.583"/>
  </r>
  <r>
    <x v="5"/>
    <x v="34"/>
    <s v="Bushbuckridge Local Municipality"/>
    <x v="9706"/>
    <n v="311860"/>
    <x v="12"/>
    <n v="31.055399999999999"/>
    <x v="5856"/>
    <s v="2019-08-11 13:15:41.599"/>
  </r>
  <r>
    <x v="5"/>
    <x v="34"/>
    <s v="Bushbuckridge Local Municipality"/>
    <x v="9707"/>
    <n v="915160"/>
    <x v="12"/>
    <n v="31.241800000000001"/>
    <x v="5857"/>
    <s v="2019-08-11 13:15:41.599"/>
  </r>
  <r>
    <x v="5"/>
    <x v="34"/>
    <s v="Bushbuckridge Local Municipality"/>
    <x v="9708"/>
    <n v="129060"/>
    <x v="12"/>
    <n v="31.059799999999999"/>
    <x v="5858"/>
    <s v="2019-08-11 13:15:41.599"/>
  </r>
  <r>
    <x v="5"/>
    <x v="34"/>
    <s v="Bushbuckridge Local Municipality"/>
    <x v="9709"/>
    <n v="553715"/>
    <x v="0"/>
    <n v="31.225940000000001"/>
    <x v="5859"/>
    <s v="2019-08-11 13:15:41.584"/>
  </r>
  <r>
    <x v="5"/>
    <x v="34"/>
    <s v="Bushbuckridge Local Municipality"/>
    <x v="9710"/>
    <n v="345542"/>
    <x v="0"/>
    <n v="31.072859999999999"/>
    <x v="5860"/>
    <s v="2019-08-11 13:15:41.584"/>
  </r>
  <r>
    <x v="5"/>
    <x v="34"/>
    <s v="Bushbuckridge Local Municipality"/>
    <x v="9711"/>
    <n v="553633"/>
    <x v="0"/>
    <n v="31.237169999999999"/>
    <x v="5861"/>
    <s v="2019-08-11 13:15:41.584"/>
  </r>
  <r>
    <x v="5"/>
    <x v="34"/>
    <s v="Bushbuckridge Local Municipality"/>
    <x v="9712"/>
    <n v="385324"/>
    <x v="0"/>
    <n v="31.047969999999999"/>
    <x v="5862"/>
    <s v="2019-08-11 13:15:41.584"/>
  </r>
  <r>
    <x v="5"/>
    <x v="34"/>
    <s v="Bushbuckridge Local Municipality"/>
    <x v="9713"/>
    <n v="556215"/>
    <x v="32"/>
    <n v="31.171023000000002"/>
    <x v="5863"/>
    <s v="2019-08-11 13:15:41.592"/>
  </r>
  <r>
    <x v="5"/>
    <x v="34"/>
    <s v="Bushbuckridge Local Municipality"/>
    <x v="9714"/>
    <n v="271315"/>
    <x v="0"/>
    <n v="31.104500000000002"/>
    <x v="5864"/>
    <s v="2019-08-11 13:15:41.584"/>
  </r>
  <r>
    <x v="5"/>
    <x v="34"/>
    <s v="Bushbuckridge Local Municipality"/>
    <x v="9715"/>
    <n v="352806"/>
    <x v="4"/>
    <n v="31.207329999999999"/>
    <x v="5865"/>
    <s v="2019-08-11 13:15:41.584"/>
  </r>
  <r>
    <x v="5"/>
    <x v="34"/>
    <s v="Bushbuckridge Local Municipality"/>
    <x v="9716"/>
    <n v="134624"/>
    <x v="1"/>
    <n v="31.205670000000001"/>
    <x v="5421"/>
    <s v="2019-08-11 13:15:41.598"/>
  </r>
  <r>
    <x v="5"/>
    <x v="34"/>
    <s v="Bushbuckridge Local Municipality"/>
    <x v="9717"/>
    <n v="688651"/>
    <x v="10"/>
    <n v="31.059000000000001"/>
    <x v="5866"/>
    <s v="2019-08-11 13:15:41.584"/>
  </r>
  <r>
    <x v="5"/>
    <x v="34"/>
    <s v="Bushbuckridge Local Municipality"/>
    <x v="9718"/>
    <n v="278451"/>
    <x v="0"/>
    <n v="31.059799999999999"/>
    <x v="5858"/>
    <s v="2019-08-11 13:15:41.584"/>
  </r>
  <r>
    <x v="5"/>
    <x v="34"/>
    <s v="Bushbuckridge Local Municipality"/>
    <x v="9719"/>
    <n v="816124"/>
    <x v="15"/>
    <n v="31.059830000000002"/>
    <x v="5858"/>
    <s v="2019-08-11 13:15:41.584"/>
  </r>
  <r>
    <x v="5"/>
    <x v="34"/>
    <s v="Bushbuckridge Local Municipality"/>
    <x v="9720"/>
    <n v="817251"/>
    <x v="7"/>
    <n v="31.059830000000002"/>
    <x v="5858"/>
    <s v="2019-08-11 13:15:41.584"/>
  </r>
  <r>
    <x v="5"/>
    <x v="34"/>
    <s v="Bushbuckridge Local Municipality"/>
    <x v="9721"/>
    <n v="258715"/>
    <x v="7"/>
    <n v="31.059830000000002"/>
    <x v="5858"/>
    <s v="2019-08-11 13:15:41.584"/>
  </r>
  <r>
    <x v="5"/>
    <x v="34"/>
    <s v="Bushbuckridge Local Municipality"/>
    <x v="9722"/>
    <n v="882933"/>
    <x v="0"/>
    <n v="31.350943999999998"/>
    <x v="5867"/>
    <s v="2019-08-11 13:15:41.584"/>
  </r>
  <r>
    <x v="5"/>
    <x v="34"/>
    <s v="Bushbuckridge Local Municipality"/>
    <x v="5298"/>
    <n v="741642"/>
    <x v="0"/>
    <n v="31.329170000000001"/>
    <x v="5810"/>
    <s v="2019-08-11 13:15:41.584"/>
  </r>
  <r>
    <x v="5"/>
    <x v="34"/>
    <s v="Bushbuckridge Local Municipality"/>
    <x v="9723"/>
    <n v="306251"/>
    <x v="0"/>
    <n v="31.145720000000001"/>
    <x v="5868"/>
    <s v="2019-08-11 13:15:41.584"/>
  </r>
  <r>
    <x v="5"/>
    <x v="34"/>
    <s v="Bushbuckridge Local Municipality"/>
    <x v="9724"/>
    <n v="874351"/>
    <x v="0"/>
    <n v="30.97533"/>
    <x v="5869"/>
    <s v="2019-08-11 13:15:41.584"/>
  </r>
  <r>
    <x v="5"/>
    <x v="34"/>
    <s v="City of Mbombela Local Municipality"/>
    <x v="9725"/>
    <n v="965533"/>
    <x v="18"/>
    <m/>
    <x v="2"/>
    <s v="2019-08-11 13:15:41.583"/>
  </r>
  <r>
    <x v="5"/>
    <x v="34"/>
    <s v="eku"/>
    <x v="9726"/>
    <n v="855506"/>
    <x v="12"/>
    <n v="31.051078"/>
    <x v="5870"/>
    <s v="2019-08-11 13:15:41.592"/>
  </r>
  <r>
    <x v="5"/>
    <x v="34"/>
    <s v="City of Mbombela Local Municipality"/>
    <x v="9727"/>
    <n v="788342"/>
    <x v="12"/>
    <n v="30.977633999999998"/>
    <x v="5871"/>
    <s v="2019-08-11 13:15:41.592"/>
  </r>
  <r>
    <x v="5"/>
    <x v="34"/>
    <s v="City of Mbombela Local Municipality"/>
    <x v="9728"/>
    <n v="353333"/>
    <x v="12"/>
    <n v="30.962499999999999"/>
    <x v="5872"/>
    <s v="2019-08-11 13:15:41.592"/>
  </r>
  <r>
    <x v="5"/>
    <x v="34"/>
    <s v="City of Mbombela Local Municipality"/>
    <x v="9729"/>
    <n v="340624"/>
    <x v="0"/>
    <n v="31.05378"/>
    <x v="5873"/>
    <s v="2019-08-11 13:15:41.583"/>
  </r>
  <r>
    <x v="5"/>
    <x v="34"/>
    <s v="City of Mbombela Local Municipality"/>
    <x v="9730"/>
    <n v="319551"/>
    <x v="9"/>
    <n v="31.041618"/>
    <x v="5874"/>
    <s v="2020-02-03 16:01:56.997"/>
  </r>
  <r>
    <x v="5"/>
    <x v="34"/>
    <s v="City of Mbombela Local Municipality"/>
    <x v="9731"/>
    <n v="656051"/>
    <x v="10"/>
    <n v="31.053999999999998"/>
    <x v="5875"/>
    <s v="2019-08-11 13:15:41.583"/>
  </r>
  <r>
    <x v="5"/>
    <x v="34"/>
    <s v="City of Mbombela Local Municipality"/>
    <x v="9732"/>
    <n v="574516"/>
    <x v="9"/>
    <n v="31.046019999999999"/>
    <x v="5876"/>
    <s v="2019-08-11 13:15:41.584"/>
  </r>
  <r>
    <x v="5"/>
    <x v="34"/>
    <s v="City of Mbombela Local Municipality"/>
    <x v="9733"/>
    <n v="678634"/>
    <x v="9"/>
    <n v="31.045770000000001"/>
    <x v="5876"/>
    <s v="2019-08-11 13:15:41.584"/>
  </r>
  <r>
    <x v="5"/>
    <x v="34"/>
    <s v="City of Mbombela Local Municipality"/>
    <x v="9734"/>
    <n v="556207"/>
    <x v="9"/>
    <n v="31.04627"/>
    <x v="5876"/>
    <s v="2019-08-11 13:15:41.584"/>
  </r>
  <r>
    <x v="5"/>
    <x v="34"/>
    <s v="City of Mbombela Local Municipality"/>
    <x v="9735"/>
    <n v="404742"/>
    <x v="0"/>
    <n v="31.041889999999999"/>
    <x v="5877"/>
    <s v="2019-08-11 13:15:41.583"/>
  </r>
  <r>
    <x v="5"/>
    <x v="34"/>
    <s v="City of Mbombela Local Municipality"/>
    <x v="9736"/>
    <n v="513642"/>
    <x v="15"/>
    <n v="31.041889999999999"/>
    <x v="5877"/>
    <s v="2019-08-11 13:15:41.583"/>
  </r>
  <r>
    <x v="5"/>
    <x v="34"/>
    <s v="City of Mbombela Local Municipality"/>
    <x v="9737"/>
    <n v="535206"/>
    <x v="7"/>
    <n v="31.041889999999999"/>
    <x v="5877"/>
    <s v="2019-08-11 13:15:41.583"/>
  </r>
  <r>
    <x v="5"/>
    <x v="34"/>
    <s v="City of Mbombela Local Municipality"/>
    <x v="9738"/>
    <n v="273760"/>
    <x v="7"/>
    <n v="31.041889999999999"/>
    <x v="5877"/>
    <s v="2019-08-11 13:15:41.583"/>
  </r>
  <r>
    <x v="5"/>
    <x v="34"/>
    <s v="City of Mbombela Local Municipality"/>
    <x v="9739"/>
    <n v="364233"/>
    <x v="7"/>
    <n v="31.041889999999999"/>
    <x v="5877"/>
    <s v="2019-08-11 13:15:41.583"/>
  </r>
  <r>
    <x v="5"/>
    <x v="34"/>
    <s v="City of Mbombela Local Municipality"/>
    <x v="9740"/>
    <n v="884551"/>
    <x v="7"/>
    <n v="31.041889999999999"/>
    <x v="5877"/>
    <s v="2019-08-11 13:15:41.583"/>
  </r>
  <r>
    <x v="5"/>
    <x v="34"/>
    <s v="City of Mbombela Local Municipality"/>
    <x v="9741"/>
    <n v="246451"/>
    <x v="7"/>
    <n v="31.041889999999999"/>
    <x v="5877"/>
    <s v="2019-11-05 16:37:05.149"/>
  </r>
  <r>
    <x v="5"/>
    <x v="34"/>
    <s v="City of Mbombela Local Municipality"/>
    <x v="9742"/>
    <n v="485015"/>
    <x v="3"/>
    <n v="31.028690000000001"/>
    <x v="5878"/>
    <s v="2019-08-11 13:15:41.583"/>
  </r>
  <r>
    <x v="5"/>
    <x v="34"/>
    <s v="City of Mbombela Local Municipality"/>
    <x v="9743"/>
    <n v="242842"/>
    <x v="9"/>
    <n v="31.046019999999999"/>
    <x v="5879"/>
    <s v="2019-08-11 13:15:41.584"/>
  </r>
  <r>
    <x v="5"/>
    <x v="34"/>
    <s v="City of Mbombela Local Municipality"/>
    <x v="9744"/>
    <n v="778415"/>
    <x v="4"/>
    <n v="31.150223"/>
    <x v="5880"/>
    <s v="2019-08-11 13:15:41.583"/>
  </r>
  <r>
    <x v="5"/>
    <x v="34"/>
    <s v="City of Mbombela Local Municipality"/>
    <x v="9745"/>
    <n v="336333"/>
    <x v="10"/>
    <n v="31.126000000000001"/>
    <x v="5881"/>
    <s v="2019-08-11 13:15:41.583"/>
  </r>
  <r>
    <x v="5"/>
    <x v="34"/>
    <s v="City of Mbombela Local Municipality"/>
    <x v="9746"/>
    <n v="181306"/>
    <x v="3"/>
    <n v="31.126950000000001"/>
    <x v="5881"/>
    <s v="2019-08-11 13:15:41.583"/>
  </r>
  <r>
    <x v="5"/>
    <x v="34"/>
    <s v="City of Mbombela Local Municipality"/>
    <x v="9747"/>
    <n v="332360"/>
    <x v="0"/>
    <n v="31.330085"/>
    <x v="5882"/>
    <s v="2019-08-11 13:15:41.583"/>
  </r>
  <r>
    <x v="5"/>
    <x v="34"/>
    <s v="City of Mbombela Local Municipality"/>
    <x v="9748"/>
    <n v="245060"/>
    <x v="13"/>
    <n v="30.977582999999999"/>
    <x v="5883"/>
    <s v="2019-08-11 13:15:41.599"/>
  </r>
  <r>
    <x v="5"/>
    <x v="34"/>
    <s v="City of Mbombela Local Municipality"/>
    <x v="9749"/>
    <n v="311460"/>
    <x v="1"/>
    <n v="30.976859999999999"/>
    <x v="5884"/>
    <s v="2019-08-11 13:15:41.598"/>
  </r>
  <r>
    <x v="5"/>
    <x v="34"/>
    <s v="City of Mbombela Local Municipality"/>
    <x v="9750"/>
    <n v="273333"/>
    <x v="0"/>
    <n v="31.0398"/>
    <x v="5885"/>
    <s v="2019-08-11 13:15:41.583"/>
  </r>
  <r>
    <x v="5"/>
    <x v="34"/>
    <s v="City of Mbombela Local Municipality"/>
    <x v="9751"/>
    <n v="551124"/>
    <x v="6"/>
    <m/>
    <x v="2"/>
    <s v="2019-08-11 13:15:41.583"/>
  </r>
  <r>
    <x v="5"/>
    <x v="34"/>
    <s v="City of Mbombela Local Municipality"/>
    <x v="9752"/>
    <n v="347415"/>
    <x v="5"/>
    <m/>
    <x v="2"/>
    <s v="2019-08-11 13:15:41.583"/>
  </r>
  <r>
    <x v="5"/>
    <x v="34"/>
    <s v="City of Mbombela Local Municipality"/>
    <x v="9753"/>
    <n v="611506"/>
    <x v="11"/>
    <m/>
    <x v="2"/>
    <s v="2019-08-11 13:15:41.6"/>
  </r>
  <r>
    <x v="5"/>
    <x v="34"/>
    <s v="City of Mbombela Local Municipality"/>
    <x v="9754"/>
    <n v="387360"/>
    <x v="0"/>
    <n v="31.1615"/>
    <x v="5886"/>
    <s v="2019-08-11 13:15:41.583"/>
  </r>
  <r>
    <x v="5"/>
    <x v="34"/>
    <s v="City of Mbombela Local Municipality"/>
    <x v="9755"/>
    <n v="635524"/>
    <x v="1"/>
    <n v="31.128699999999998"/>
    <x v="5887"/>
    <s v="2019-08-11 13:15:41.583"/>
  </r>
  <r>
    <x v="5"/>
    <x v="34"/>
    <s v="City of Mbombela Local Municipality"/>
    <x v="9756"/>
    <n v="817733"/>
    <x v="1"/>
    <n v="30.955200000000001"/>
    <x v="5888"/>
    <s v="2019-08-11 13:15:41.583"/>
  </r>
  <r>
    <x v="5"/>
    <x v="34"/>
    <s v="City of Mbombela Local Municipality"/>
    <x v="9757"/>
    <n v="338633"/>
    <x v="1"/>
    <m/>
    <x v="2"/>
    <s v="2019-08-11 13:15:41.594"/>
  </r>
  <r>
    <x v="5"/>
    <x v="34"/>
    <s v="City of Mbombela Local Municipality"/>
    <x v="9758"/>
    <n v="112351"/>
    <x v="1"/>
    <m/>
    <x v="2"/>
    <s v="2019-08-11 13:15:41.595"/>
  </r>
  <r>
    <x v="5"/>
    <x v="34"/>
    <s v="City of Mbombela Local Municipality"/>
    <x v="9759"/>
    <n v="806306"/>
    <x v="1"/>
    <n v="31.016300000000001"/>
    <x v="5889"/>
    <s v="2019-08-11 13:15:41.583"/>
  </r>
  <r>
    <x v="5"/>
    <x v="34"/>
    <s v="City of Mbombela Local Municipality"/>
    <x v="9760"/>
    <n v="683324"/>
    <x v="0"/>
    <n v="31.03181"/>
    <x v="5890"/>
    <s v="2019-08-11 13:15:41.583"/>
  </r>
  <r>
    <x v="5"/>
    <x v="34"/>
    <s v="City of Mbombela Local Municipality"/>
    <x v="9761"/>
    <n v="836424"/>
    <x v="0"/>
    <n v="30.875838999999999"/>
    <x v="5891"/>
    <s v="2019-08-11 13:15:41.592"/>
  </r>
  <r>
    <x v="5"/>
    <x v="34"/>
    <s v="City of Mbombela Local Municipality"/>
    <x v="9762"/>
    <n v="712015"/>
    <x v="2"/>
    <m/>
    <x v="2"/>
    <s v="2019-08-11 13:15:41.592"/>
  </r>
  <r>
    <x v="5"/>
    <x v="34"/>
    <s v="City of Mbombela Local Municipality"/>
    <x v="4312"/>
    <n v="329733"/>
    <x v="2"/>
    <m/>
    <x v="2"/>
    <s v="2019-08-11 13:15:41.592"/>
  </r>
  <r>
    <x v="5"/>
    <x v="34"/>
    <s v="City of Mbombela Local Municipality"/>
    <x v="9763"/>
    <n v="334706"/>
    <x v="2"/>
    <m/>
    <x v="2"/>
    <s v="2019-08-11 13:15:41.592"/>
  </r>
  <r>
    <x v="5"/>
    <x v="34"/>
    <s v="City of Mbombela Local Municipality"/>
    <x v="9764"/>
    <n v="810242"/>
    <x v="2"/>
    <m/>
    <x v="2"/>
    <s v="2019-08-11 13:15:41.592"/>
  </r>
  <r>
    <x v="5"/>
    <x v="34"/>
    <s v="City of Mbombela Local Municipality"/>
    <x v="9765"/>
    <n v="769433"/>
    <x v="2"/>
    <m/>
    <x v="2"/>
    <s v="2019-08-11 13:15:41.592"/>
  </r>
  <r>
    <x v="5"/>
    <x v="34"/>
    <s v="City of Mbombela Local Municipality"/>
    <x v="9766"/>
    <n v="833624"/>
    <x v="2"/>
    <n v="31.183615"/>
    <x v="5892"/>
    <s v="2019-08-11 13:15:41.592"/>
  </r>
  <r>
    <x v="5"/>
    <x v="34"/>
    <s v="City of Mbombela Local Municipality"/>
    <x v="9767"/>
    <n v="199506"/>
    <x v="2"/>
    <m/>
    <x v="2"/>
    <s v="2019-08-11 13:15:41.592"/>
  </r>
  <r>
    <x v="5"/>
    <x v="34"/>
    <s v="City of Mbombela Local Municipality"/>
    <x v="9768"/>
    <n v="162142"/>
    <x v="2"/>
    <m/>
    <x v="2"/>
    <s v="2019-08-11 13:15:41.592"/>
  </r>
  <r>
    <x v="5"/>
    <x v="34"/>
    <s v="City of Mbombela Local Municipality"/>
    <x v="9769"/>
    <n v="853733"/>
    <x v="2"/>
    <n v="31.001671000000002"/>
    <x v="5893"/>
    <s v="2019-08-11 13:15:41.592"/>
  </r>
  <r>
    <x v="5"/>
    <x v="34"/>
    <s v="City of Mbombela Local Municipality"/>
    <x v="9770"/>
    <n v="444606"/>
    <x v="2"/>
    <m/>
    <x v="2"/>
    <s v="2019-08-11 13:15:41.592"/>
  </r>
  <r>
    <x v="5"/>
    <x v="34"/>
    <s v="City of Mbombela Local Municipality"/>
    <x v="9771"/>
    <n v="143933"/>
    <x v="2"/>
    <m/>
    <x v="2"/>
    <s v="2019-08-11 13:15:41.592"/>
  </r>
  <r>
    <x v="5"/>
    <x v="34"/>
    <s v="City of Mbombela Local Municipality"/>
    <x v="9772"/>
    <n v="706342"/>
    <x v="2"/>
    <m/>
    <x v="2"/>
    <s v="2019-08-11 13:15:41.592"/>
  </r>
  <r>
    <x v="5"/>
    <x v="34"/>
    <s v="City of Mbombela Local Municipality"/>
    <x v="9773"/>
    <n v="836442"/>
    <x v="2"/>
    <m/>
    <x v="2"/>
    <s v="2019-08-11 13:15:41.592"/>
  </r>
  <r>
    <x v="5"/>
    <x v="34"/>
    <s v="City of Mbombela Local Municipality"/>
    <x v="9774"/>
    <n v="255942"/>
    <x v="2"/>
    <m/>
    <x v="2"/>
    <s v="2019-08-11 13:15:41.592"/>
  </r>
  <r>
    <x v="5"/>
    <x v="34"/>
    <s v="City of Mbombela Local Municipality"/>
    <x v="9775"/>
    <n v="569142"/>
    <x v="2"/>
    <n v="31.336174"/>
    <x v="5894"/>
    <s v="2019-08-11 13:15:41.592"/>
  </r>
  <r>
    <x v="5"/>
    <x v="34"/>
    <s v="City of Mbombela Local Municipality"/>
    <x v="9776"/>
    <n v="716433"/>
    <x v="2"/>
    <m/>
    <x v="2"/>
    <s v="2019-08-11 13:15:41.592"/>
  </r>
  <r>
    <x v="5"/>
    <x v="34"/>
    <s v="City of Mbombela Local Municipality"/>
    <x v="3817"/>
    <n v="275333"/>
    <x v="2"/>
    <m/>
    <x v="2"/>
    <s v="2019-08-11 13:15:41.592"/>
  </r>
  <r>
    <x v="5"/>
    <x v="34"/>
    <s v="City of Mbombela Local Municipality"/>
    <x v="9777"/>
    <n v="749124"/>
    <x v="2"/>
    <m/>
    <x v="2"/>
    <s v="2019-08-11 13:15:41.592"/>
  </r>
  <r>
    <x v="5"/>
    <x v="34"/>
    <s v="City of Mbombela Local Municipality"/>
    <x v="9778"/>
    <n v="653251"/>
    <x v="0"/>
    <n v="31.097100000000001"/>
    <x v="5895"/>
    <s v="2019-08-11 13:15:41.583"/>
  </r>
  <r>
    <x v="5"/>
    <x v="34"/>
    <s v="City of Mbombela Local Municipality"/>
    <x v="9779"/>
    <n v="416206"/>
    <x v="16"/>
    <m/>
    <x v="2"/>
    <s v="2019-08-11 13:15:41.599"/>
  </r>
  <r>
    <x v="5"/>
    <x v="34"/>
    <s v="City of Mbombela Local Municipality"/>
    <x v="9780"/>
    <n v="646515"/>
    <x v="17"/>
    <m/>
    <x v="2"/>
    <s v="2019-08-11 13:15:41.595"/>
  </r>
  <r>
    <x v="5"/>
    <x v="34"/>
    <s v="City of Mbombela Local Municipality"/>
    <x v="9781"/>
    <n v="585551"/>
    <x v="0"/>
    <m/>
    <x v="2"/>
    <s v="2020-01-13 14:18:21.061"/>
  </r>
  <r>
    <x v="5"/>
    <x v="34"/>
    <s v="City of Mbombela Local Municipality"/>
    <x v="9782"/>
    <n v="214833"/>
    <x v="13"/>
    <n v="31.051946000000001"/>
    <x v="5896"/>
    <s v="2019-08-11 13:15:41.583"/>
  </r>
  <r>
    <x v="5"/>
    <x v="34"/>
    <s v="City of Mbombela Local Municipality"/>
    <x v="9783"/>
    <n v="865824"/>
    <x v="10"/>
    <n v="31.18608"/>
    <x v="5897"/>
    <s v="2019-08-11 13:15:41.583"/>
  </r>
  <r>
    <x v="5"/>
    <x v="34"/>
    <s v="City of Mbombela Local Municipality"/>
    <x v="9784"/>
    <n v="222033"/>
    <x v="0"/>
    <n v="31.181100000000001"/>
    <x v="5898"/>
    <s v="2019-08-11 13:15:41.583"/>
  </r>
  <r>
    <x v="5"/>
    <x v="34"/>
    <s v="City of Mbombela Local Municipality"/>
    <x v="9785"/>
    <n v="853351"/>
    <x v="18"/>
    <m/>
    <x v="2"/>
    <s v="2019-08-11 13:15:41.583"/>
  </r>
  <r>
    <x v="5"/>
    <x v="34"/>
    <s v="City of Mbombela Local Municipality"/>
    <x v="9786"/>
    <n v="731024"/>
    <x v="0"/>
    <n v="30.8428"/>
    <x v="5899"/>
    <s v="2019-08-11 13:15:41.583"/>
  </r>
  <r>
    <x v="5"/>
    <x v="34"/>
    <s v="City of Mbombela Local Municipality"/>
    <x v="9787"/>
    <n v="439824"/>
    <x v="0"/>
    <n v="31.151499999999999"/>
    <x v="5900"/>
    <s v="2019-08-11 13:15:41.583"/>
  </r>
  <r>
    <x v="5"/>
    <x v="34"/>
    <s v="City of Mbombela Local Municipality"/>
    <x v="9788"/>
    <n v="738006"/>
    <x v="0"/>
    <n v="31.127057000000001"/>
    <x v="5901"/>
    <s v="2019-08-11 13:15:41.583"/>
  </r>
  <r>
    <x v="5"/>
    <x v="34"/>
    <s v="City of Mbombela Local Municipality"/>
    <x v="9789"/>
    <n v="272451"/>
    <x v="0"/>
    <n v="31.0169"/>
    <x v="5902"/>
    <s v="2019-08-11 13:15:41.583"/>
  </r>
  <r>
    <x v="5"/>
    <x v="34"/>
    <s v="City of Mbombela Local Municipality"/>
    <x v="9790"/>
    <n v="624315"/>
    <x v="0"/>
    <n v="31.331821999999999"/>
    <x v="5903"/>
    <s v="2019-08-11 13:15:41.583"/>
  </r>
  <r>
    <x v="5"/>
    <x v="34"/>
    <s v="City of Mbombela Local Municipality"/>
    <x v="9791"/>
    <n v="786442"/>
    <x v="7"/>
    <n v="31.331821999999999"/>
    <x v="5903"/>
    <s v="2019-08-11 13:15:41.583"/>
  </r>
  <r>
    <x v="5"/>
    <x v="34"/>
    <s v="City of Mbombela Local Municipality"/>
    <x v="9792"/>
    <n v="742433"/>
    <x v="0"/>
    <n v="30.871169999999999"/>
    <x v="5904"/>
    <s v="2019-08-11 13:15:41.583"/>
  </r>
  <r>
    <x v="5"/>
    <x v="34"/>
    <s v="City of Mbombela Local Municipality"/>
    <x v="9793"/>
    <n v="686515"/>
    <x v="4"/>
    <n v="31.130400000000002"/>
    <x v="5905"/>
    <s v="2019-08-11 13:15:41.583"/>
  </r>
  <r>
    <x v="5"/>
    <x v="34"/>
    <s v="City of Mbombela Local Municipality"/>
    <x v="9794"/>
    <n v="947306"/>
    <x v="7"/>
    <n v="31.122800000000002"/>
    <x v="5906"/>
    <s v="2019-08-11 13:15:41.583"/>
  </r>
  <r>
    <x v="5"/>
    <x v="34"/>
    <s v="City of Mbombela Local Municipality"/>
    <x v="9795"/>
    <n v="255342"/>
    <x v="4"/>
    <n v="31.184073000000001"/>
    <x v="5907"/>
    <s v="2019-08-11 13:15:41.583"/>
  </r>
  <r>
    <x v="5"/>
    <x v="34"/>
    <s v="City of Mbombela Local Municipality"/>
    <x v="9796"/>
    <n v="391442"/>
    <x v="7"/>
    <n v="31.184073000000001"/>
    <x v="5907"/>
    <s v="2019-08-11 13:15:41.583"/>
  </r>
  <r>
    <x v="5"/>
    <x v="34"/>
    <s v="City of Mbombela Local Municipality"/>
    <x v="9797"/>
    <n v="420806"/>
    <x v="7"/>
    <n v="31.184073000000001"/>
    <x v="5907"/>
    <s v="2019-08-11 13:15:41.583"/>
  </r>
  <r>
    <x v="5"/>
    <x v="34"/>
    <s v="City of Mbombela Local Municipality"/>
    <x v="9798"/>
    <n v="671024"/>
    <x v="0"/>
    <n v="31.177099999999999"/>
    <x v="5908"/>
    <s v="2019-08-11 13:15:41.583"/>
  </r>
  <r>
    <x v="5"/>
    <x v="34"/>
    <s v="City of Mbombela Local Municipality"/>
    <x v="9799"/>
    <n v="897324"/>
    <x v="0"/>
    <n v="30.9816"/>
    <x v="5909"/>
    <s v="2019-08-11 13:15:41.583"/>
  </r>
  <r>
    <x v="5"/>
    <x v="34"/>
    <s v="City of Mbombela Local Municipality"/>
    <x v="9800"/>
    <n v="444324"/>
    <x v="14"/>
    <n v="31.098752999999999"/>
    <x v="5910"/>
    <s v="2019-08-11 13:15:41.583"/>
  </r>
  <r>
    <x v="5"/>
    <x v="34"/>
    <s v="City of Mbombela Local Municipality"/>
    <x v="9801"/>
    <n v="780133"/>
    <x v="1"/>
    <n v="31.010639999999999"/>
    <x v="5911"/>
    <s v="2019-08-11 13:15:41.598"/>
  </r>
  <r>
    <x v="5"/>
    <x v="34"/>
    <s v="City of Mbombela Local Municipality"/>
    <x v="9802"/>
    <n v="768415"/>
    <x v="12"/>
    <n v="31.127127999999999"/>
    <x v="5912"/>
    <s v="2019-08-11 13:15:41.599"/>
  </r>
  <r>
    <x v="5"/>
    <x v="34"/>
    <s v="City of Mbombela Local Municipality"/>
    <x v="9803"/>
    <n v="166315"/>
    <x v="12"/>
    <n v="30.977582999999999"/>
    <x v="5883"/>
    <s v="2019-08-11 13:15:41.599"/>
  </r>
  <r>
    <x v="5"/>
    <x v="34"/>
    <s v="City of Mbombela Local Municipality"/>
    <x v="9804"/>
    <n v="815524"/>
    <x v="12"/>
    <n v="30.979255999999999"/>
    <x v="5913"/>
    <s v="2019-08-11 13:15:41.599"/>
  </r>
  <r>
    <x v="5"/>
    <x v="34"/>
    <s v="City of Mbombela Local Municipality"/>
    <x v="9805"/>
    <n v="397633"/>
    <x v="12"/>
    <n v="30.961881999999999"/>
    <x v="5914"/>
    <s v="2019-08-11 13:15:41.599"/>
  </r>
  <r>
    <x v="5"/>
    <x v="34"/>
    <s v="City of Mbombela Local Municipality"/>
    <x v="9806"/>
    <n v="540515"/>
    <x v="12"/>
    <n v="30.979586000000001"/>
    <x v="5915"/>
    <s v="2019-08-11 13:15:41.599"/>
  </r>
  <r>
    <x v="5"/>
    <x v="34"/>
    <s v="City of Mbombela Local Municipality"/>
    <x v="9807"/>
    <n v="567915"/>
    <x v="0"/>
    <n v="31.101600000000001"/>
    <x v="5916"/>
    <s v="2019-08-11 13:15:41.583"/>
  </r>
  <r>
    <x v="5"/>
    <x v="34"/>
    <s v="City of Mbombela Local Municipality"/>
    <x v="9808"/>
    <n v="141424"/>
    <x v="1"/>
    <n v="31.054701000000001"/>
    <x v="5917"/>
    <s v="2019-08-11 13:15:41.598"/>
  </r>
  <r>
    <x v="5"/>
    <x v="34"/>
    <s v="City of Mbombela Local Municipality"/>
    <x v="9809"/>
    <n v="718242"/>
    <x v="0"/>
    <n v="31.294550000000001"/>
    <x v="5918"/>
    <s v="2019-08-11 13:15:41.583"/>
  </r>
  <r>
    <x v="5"/>
    <x v="34"/>
    <s v="City of Mbombela Local Municipality"/>
    <x v="9810"/>
    <n v="844815"/>
    <x v="0"/>
    <n v="31.283200000000001"/>
    <x v="5919"/>
    <s v="2019-08-11 13:15:41.583"/>
  </r>
  <r>
    <x v="5"/>
    <x v="34"/>
    <s v="City of Mbombela Local Municipality"/>
    <x v="9811"/>
    <n v="615624"/>
    <x v="0"/>
    <n v="31.2773"/>
    <x v="2528"/>
    <s v="2019-08-11 13:15:41.583"/>
  </r>
  <r>
    <x v="5"/>
    <x v="34"/>
    <s v="City of Mbombela Local Municipality"/>
    <x v="9812"/>
    <n v="379551"/>
    <x v="4"/>
    <n v="31.049700000000001"/>
    <x v="5920"/>
    <s v="2019-08-11 13:15:41.583"/>
  </r>
  <r>
    <x v="5"/>
    <x v="34"/>
    <s v="City of Mbombela Local Municipality"/>
    <x v="9813"/>
    <n v="541615"/>
    <x v="0"/>
    <n v="31.221699999999998"/>
    <x v="5921"/>
    <s v="2019-08-11 13:15:41.583"/>
  </r>
  <r>
    <x v="5"/>
    <x v="34"/>
    <s v="City of Mbombela Local Municipality"/>
    <x v="9814"/>
    <n v="778506"/>
    <x v="0"/>
    <n v="31.112565"/>
    <x v="5922"/>
    <s v="2019-08-11 13:15:41.583"/>
  </r>
  <r>
    <x v="5"/>
    <x v="34"/>
    <s v="City of Mbombela Local Municipality"/>
    <x v="9815"/>
    <n v="362724"/>
    <x v="4"/>
    <n v="31.352"/>
    <x v="5923"/>
    <s v="2019-08-11 13:15:41.583"/>
  </r>
  <r>
    <x v="5"/>
    <x v="34"/>
    <s v="City of Mbombela Local Municipality"/>
    <x v="9816"/>
    <n v="836151"/>
    <x v="10"/>
    <n v="31.352"/>
    <x v="5924"/>
    <s v="2019-08-11 13:15:41.583"/>
  </r>
  <r>
    <x v="5"/>
    <x v="34"/>
    <s v="City of Mbombela Local Municipality"/>
    <x v="9817"/>
    <n v="755251"/>
    <x v="37"/>
    <n v="31.115993"/>
    <x v="5925"/>
    <s v="2019-08-11 13:15:41.594"/>
  </r>
  <r>
    <x v="5"/>
    <x v="34"/>
    <s v="City of Mbombela Local Municipality"/>
    <x v="9818"/>
    <n v="145560"/>
    <x v="16"/>
    <m/>
    <x v="2"/>
    <s v="2019-08-11 13:15:41.6"/>
  </r>
  <r>
    <x v="5"/>
    <x v="34"/>
    <s v="City of Mbombela Local Municipality"/>
    <x v="9819"/>
    <n v="520624"/>
    <x v="0"/>
    <n v="31.107800000000001"/>
    <x v="5926"/>
    <s v="2019-08-11 13:15:41.583"/>
  </r>
  <r>
    <x v="5"/>
    <x v="34"/>
    <s v="City of Mbombela Local Municipality"/>
    <x v="9820"/>
    <n v="230242"/>
    <x v="13"/>
    <n v="30.961881999999999"/>
    <x v="5914"/>
    <s v="2019-08-11 13:15:41.583"/>
  </r>
  <r>
    <x v="5"/>
    <x v="34"/>
    <s v="City of Mbombela Local Municipality"/>
    <x v="9821"/>
    <n v="180324"/>
    <x v="23"/>
    <n v="30.983708"/>
    <x v="5927"/>
    <s v="2019-08-11 13:15:41.583"/>
  </r>
  <r>
    <x v="5"/>
    <x v="34"/>
    <s v="City of Mbombela Local Municipality"/>
    <x v="9822"/>
    <n v="679360"/>
    <x v="0"/>
    <n v="31.231210000000001"/>
    <x v="5928"/>
    <s v="2019-08-11 13:15:41.583"/>
  </r>
  <r>
    <x v="5"/>
    <x v="34"/>
    <s v="City of Mbombela Local Municipality"/>
    <x v="9823"/>
    <n v="566751"/>
    <x v="1"/>
    <n v="30.955079999999999"/>
    <x v="5929"/>
    <s v="2019-08-11 13:15:41.598"/>
  </r>
  <r>
    <x v="5"/>
    <x v="34"/>
    <s v="City of Mbombela Local Municipality"/>
    <x v="9824"/>
    <n v="402642"/>
    <x v="1"/>
    <n v="30.967580000000002"/>
    <x v="5930"/>
    <s v="2019-08-11 13:15:41.598"/>
  </r>
  <r>
    <x v="5"/>
    <x v="34"/>
    <s v="City of Mbombela Local Municipality"/>
    <x v="9825"/>
    <n v="963733"/>
    <x v="1"/>
    <n v="30.967634"/>
    <x v="5931"/>
    <s v="2019-08-11 13:15:41.592"/>
  </r>
  <r>
    <x v="5"/>
    <x v="34"/>
    <s v="City of Mbombela Local Municipality"/>
    <x v="9826"/>
    <n v="204833"/>
    <x v="1"/>
    <n v="31.002410000000001"/>
    <x v="5932"/>
    <s v="2019-08-11 13:15:41.598"/>
  </r>
  <r>
    <x v="5"/>
    <x v="34"/>
    <s v="City of Mbombela Local Municipality"/>
    <x v="9827"/>
    <n v="812442"/>
    <x v="0"/>
    <n v="31.248080000000002"/>
    <x v="5933"/>
    <s v="2019-08-11 13:15:41.583"/>
  </r>
  <r>
    <x v="5"/>
    <x v="34"/>
    <s v="City of Mbombela Local Municipality"/>
    <x v="9828"/>
    <n v="211842"/>
    <x v="0"/>
    <n v="31.165400000000002"/>
    <x v="5934"/>
    <s v="2019-08-11 13:15:41.583"/>
  </r>
  <r>
    <x v="5"/>
    <x v="34"/>
    <s v="City of Mbombela Local Municipality"/>
    <x v="9829"/>
    <n v="244651"/>
    <x v="0"/>
    <n v="31.157299999999999"/>
    <x v="5935"/>
    <s v="2019-08-11 13:15:41.583"/>
  </r>
  <r>
    <x v="5"/>
    <x v="34"/>
    <s v="City of Mbombela Local Municipality"/>
    <x v="9830"/>
    <n v="683006"/>
    <x v="4"/>
    <n v="30.960505000000001"/>
    <x v="5936"/>
    <s v="2019-08-11 13:15:41.584"/>
  </r>
  <r>
    <x v="5"/>
    <x v="34"/>
    <s v="City of Mbombela Local Municipality"/>
    <x v="9831"/>
    <n v="496451"/>
    <x v="0"/>
    <n v="30.975000000000001"/>
    <x v="5913"/>
    <s v="2019-08-11 13:15:41.584"/>
  </r>
  <r>
    <x v="5"/>
    <x v="34"/>
    <s v="City of Mbombela Local Municipality"/>
    <x v="9832"/>
    <n v="912842"/>
    <x v="9"/>
    <n v="30.978149999999999"/>
    <x v="5937"/>
    <s v="2019-08-11 13:15:41.584"/>
  </r>
  <r>
    <x v="5"/>
    <x v="34"/>
    <s v="City of Mbombela Local Municipality"/>
    <x v="9833"/>
    <n v="731324"/>
    <x v="10"/>
    <n v="30.97"/>
    <x v="5938"/>
    <s v="2019-08-11 13:15:41.584"/>
  </r>
  <r>
    <x v="5"/>
    <x v="34"/>
    <s v="City of Mbombela Local Municipality"/>
    <x v="9834"/>
    <n v="157151"/>
    <x v="7"/>
    <n v="30.975000000000001"/>
    <x v="5913"/>
    <s v="2019-08-11 13:15:41.584"/>
  </r>
  <r>
    <x v="5"/>
    <x v="34"/>
    <s v="City of Mbombela Local Municipality"/>
    <x v="9835"/>
    <n v="918251"/>
    <x v="7"/>
    <n v="30.975000000000001"/>
    <x v="5913"/>
    <s v="2019-08-11 13:15:41.584"/>
  </r>
  <r>
    <x v="5"/>
    <x v="34"/>
    <s v="City of Mbombela Local Municipality"/>
    <x v="9836"/>
    <n v="673715"/>
    <x v="7"/>
    <n v="30.975000000000001"/>
    <x v="5913"/>
    <s v="2019-08-11 13:15:41.584"/>
  </r>
  <r>
    <x v="5"/>
    <x v="34"/>
    <s v="City of Mbombela Local Municipality"/>
    <x v="9837"/>
    <n v="635615"/>
    <x v="7"/>
    <n v="30.975000000000001"/>
    <x v="5913"/>
    <s v="2019-11-05 16:37:35.404"/>
  </r>
  <r>
    <x v="5"/>
    <x v="34"/>
    <s v="City of Mbombela Local Municipality"/>
    <x v="9838"/>
    <n v="742342"/>
    <x v="7"/>
    <n v="30.975000000000001"/>
    <x v="5913"/>
    <s v="2019-08-11 13:15:41.584"/>
  </r>
  <r>
    <x v="5"/>
    <x v="34"/>
    <s v="City of Mbombela Local Municipality"/>
    <x v="9839"/>
    <n v="574933"/>
    <x v="0"/>
    <n v="30.976389999999999"/>
    <x v="5939"/>
    <s v="2019-08-11 13:15:41.584"/>
  </r>
  <r>
    <x v="5"/>
    <x v="34"/>
    <s v="City of Mbombela Local Municipality"/>
    <x v="9840"/>
    <n v="661960"/>
    <x v="12"/>
    <n v="31.053100000000001"/>
    <x v="5940"/>
    <s v="2019-08-11 13:15:41.599"/>
  </r>
  <r>
    <x v="5"/>
    <x v="34"/>
    <s v="City of Mbombela Local Municipality"/>
    <x v="9841"/>
    <n v="345942"/>
    <x v="12"/>
    <n v="31.041899999999998"/>
    <x v="5877"/>
    <s v="2019-08-11 13:15:41.599"/>
  </r>
  <r>
    <x v="5"/>
    <x v="34"/>
    <s v="City of Mbombela Local Municipality"/>
    <x v="9842"/>
    <n v="547833"/>
    <x v="12"/>
    <n v="31.184073000000001"/>
    <x v="5907"/>
    <s v="2019-08-11 13:15:41.599"/>
  </r>
  <r>
    <x v="5"/>
    <x v="34"/>
    <s v="City of Mbombela Local Municipality"/>
    <x v="9843"/>
    <n v="943051"/>
    <x v="12"/>
    <n v="30.9711"/>
    <x v="5913"/>
    <s v="2019-08-11 13:15:41.599"/>
  </r>
  <r>
    <x v="5"/>
    <x v="34"/>
    <s v="City of Mbombela Local Municipality"/>
    <x v="9844"/>
    <n v="460433"/>
    <x v="12"/>
    <n v="31.122800000000002"/>
    <x v="5906"/>
    <s v="2019-08-11 13:15:41.599"/>
  </r>
  <r>
    <x v="5"/>
    <x v="34"/>
    <s v="City of Mbombela Local Municipality"/>
    <x v="9845"/>
    <n v="875842"/>
    <x v="13"/>
    <n v="30.983566"/>
    <x v="5941"/>
    <s v="2019-08-11 13:15:41.584"/>
  </r>
  <r>
    <x v="5"/>
    <x v="34"/>
    <s v="City of Mbombela Local Municipality"/>
    <x v="9846"/>
    <n v="286351"/>
    <x v="13"/>
    <n v="30.952268"/>
    <x v="5942"/>
    <s v="2019-08-11 13:15:41.584"/>
  </r>
  <r>
    <x v="5"/>
    <x v="34"/>
    <s v="City of Mbombela Local Municipality"/>
    <x v="9847"/>
    <n v="845524"/>
    <x v="23"/>
    <n v="30.976794000000002"/>
    <x v="5943"/>
    <s v="2019-08-11 13:15:41.584"/>
  </r>
  <r>
    <x v="5"/>
    <x v="34"/>
    <s v="City of Mbombela Local Municipality"/>
    <x v="7048"/>
    <n v="774715"/>
    <x v="0"/>
    <n v="31.328600000000002"/>
    <x v="5944"/>
    <s v="2019-08-11 13:15:41.584"/>
  </r>
  <r>
    <x v="5"/>
    <x v="34"/>
    <s v="City of Mbombela Local Municipality"/>
    <x v="9848"/>
    <n v="126933"/>
    <x v="4"/>
    <n v="31.121549999999999"/>
    <x v="5945"/>
    <s v="2019-08-11 13:15:41.584"/>
  </r>
  <r>
    <x v="5"/>
    <x v="34"/>
    <s v="City of Mbombela Local Municipality"/>
    <x v="9849"/>
    <n v="184924"/>
    <x v="23"/>
    <m/>
    <x v="2"/>
    <s v="2019-08-11 13:15:41.592"/>
  </r>
  <r>
    <x v="5"/>
    <x v="34"/>
    <s v="City of Mbombela Local Municipality"/>
    <x v="9850"/>
    <n v="852524"/>
    <x v="0"/>
    <n v="30.95167"/>
    <x v="5946"/>
    <s v="2019-08-11 13:15:41.584"/>
  </r>
  <r>
    <x v="5"/>
    <x v="34"/>
    <s v="City of Mbombela Local Municipality"/>
    <x v="9851"/>
    <n v="549433"/>
    <x v="18"/>
    <n v="30.971734000000001"/>
    <x v="5947"/>
    <s v="2019-11-22 16:10:07.212"/>
  </r>
  <r>
    <x v="5"/>
    <x v="34"/>
    <s v="City of Mbombela Local Municipality"/>
    <x v="9852"/>
    <n v="736615"/>
    <x v="1"/>
    <n v="31.022020000000001"/>
    <x v="5948"/>
    <s v="2019-08-11 13:15:41.598"/>
  </r>
  <r>
    <x v="5"/>
    <x v="34"/>
    <s v="City of Mbombela Local Municipality"/>
    <x v="9853"/>
    <n v="842933"/>
    <x v="10"/>
    <n v="30.971"/>
    <x v="5949"/>
    <s v="2019-08-11 13:15:41.584"/>
  </r>
  <r>
    <x v="5"/>
    <x v="34"/>
    <s v="City of Mbombela Local Municipality"/>
    <x v="9854"/>
    <n v="356042"/>
    <x v="22"/>
    <n v="30.971109999999999"/>
    <x v="5939"/>
    <s v="2019-08-11 13:15:41.584"/>
  </r>
  <r>
    <x v="5"/>
    <x v="34"/>
    <s v="City of Mbombela Local Municipality"/>
    <x v="9855"/>
    <n v="992433"/>
    <x v="1"/>
    <n v="30.96527"/>
    <x v="5950"/>
    <s v="2019-08-11 13:15:41.598"/>
  </r>
  <r>
    <x v="5"/>
    <x v="34"/>
    <s v="City of Mbombela Local Municipality"/>
    <x v="9856"/>
    <n v="231751"/>
    <x v="25"/>
    <n v="30.980035000000001"/>
    <x v="5951"/>
    <s v="2019-08-11 13:15:41.584"/>
  </r>
  <r>
    <x v="5"/>
    <x v="34"/>
    <s v="City of Mbombela Local Municipality"/>
    <x v="9857"/>
    <n v="426842"/>
    <x v="0"/>
    <n v="31.144169999999999"/>
    <x v="5952"/>
    <s v="2019-08-11 13:15:41.584"/>
  </r>
  <r>
    <x v="5"/>
    <x v="34"/>
    <s v="City of Mbombela Local Municipality"/>
    <x v="9858"/>
    <n v="887024"/>
    <x v="18"/>
    <n v="30.763216"/>
    <x v="5953"/>
    <s v="2019-08-11 13:15:41.592"/>
  </r>
  <r>
    <x v="5"/>
    <x v="34"/>
    <s v="City of Mbombela Local Municipality"/>
    <x v="9859"/>
    <n v="269233"/>
    <x v="0"/>
    <n v="31.1707"/>
    <x v="5954"/>
    <s v="2019-08-11 13:15:41.584"/>
  </r>
  <r>
    <x v="5"/>
    <x v="34"/>
    <s v="City of Mbombela Local Municipality"/>
    <x v="9860"/>
    <n v="547615"/>
    <x v="18"/>
    <m/>
    <x v="2"/>
    <s v="2019-08-11 13:15:41.592"/>
  </r>
  <r>
    <x v="5"/>
    <x v="34"/>
    <s v="City of Mbombela Local Municipality"/>
    <x v="9861"/>
    <n v="871651"/>
    <x v="0"/>
    <n v="31.205200000000001"/>
    <x v="5955"/>
    <s v="2019-08-11 13:15:41.584"/>
  </r>
  <r>
    <x v="5"/>
    <x v="34"/>
    <s v="City of Mbombela Local Municipality"/>
    <x v="9862"/>
    <n v="256133"/>
    <x v="0"/>
    <n v="31.596699999999998"/>
    <x v="5956"/>
    <s v="2019-08-11 13:15:41.584"/>
  </r>
  <r>
    <x v="5"/>
    <x v="34"/>
    <s v="City of Mbombela Local Municipality"/>
    <x v="9863"/>
    <n v="211651"/>
    <x v="7"/>
    <n v="31.596699999999998"/>
    <x v="5956"/>
    <s v="2019-08-11 13:15:41.584"/>
  </r>
  <r>
    <x v="5"/>
    <x v="34"/>
    <s v="City of Mbombela Local Municipality"/>
    <x v="9864"/>
    <n v="485524"/>
    <x v="1"/>
    <n v="30.975750000000001"/>
    <x v="5957"/>
    <s v="2019-08-11 13:15:41.598"/>
  </r>
  <r>
    <x v="5"/>
    <x v="34"/>
    <s v="City of Mbombela Local Municipality"/>
    <x v="9865"/>
    <n v="294833"/>
    <x v="0"/>
    <n v="31.1464"/>
    <x v="5958"/>
    <s v="2019-08-11 13:15:41.584"/>
  </r>
  <r>
    <x v="5"/>
    <x v="34"/>
    <s v="City of Mbombela Local Municipality"/>
    <x v="9866"/>
    <n v="140660"/>
    <x v="1"/>
    <n v="31.004169999999998"/>
    <x v="5959"/>
    <s v="2019-08-11 13:15:41.598"/>
  </r>
  <r>
    <x v="5"/>
    <x v="34"/>
    <s v="City of Mbombela Local Municipality"/>
    <x v="9867"/>
    <n v="239724"/>
    <x v="10"/>
    <n v="31.122"/>
    <x v="5960"/>
    <s v="2019-08-11 13:15:41.584"/>
  </r>
  <r>
    <x v="5"/>
    <x v="34"/>
    <s v="City of Mbombela Local Municipality"/>
    <x v="9868"/>
    <n v="981551"/>
    <x v="20"/>
    <n v="31.122800000000002"/>
    <x v="5906"/>
    <s v="2019-08-11 13:15:41.584"/>
  </r>
  <r>
    <x v="5"/>
    <x v="34"/>
    <s v="City of Mbombela Local Municipality"/>
    <x v="9869"/>
    <n v="788742"/>
    <x v="18"/>
    <m/>
    <x v="2"/>
    <s v="2019-08-11 13:15:41.592"/>
  </r>
  <r>
    <x v="5"/>
    <x v="34"/>
    <s v="City of Mbombela Local Municipality"/>
    <x v="9870"/>
    <n v="867224"/>
    <x v="6"/>
    <m/>
    <x v="2"/>
    <s v="2019-08-11 13:15:41.584"/>
  </r>
  <r>
    <x v="5"/>
    <x v="34"/>
    <s v="City of Mbombela Local Municipality"/>
    <x v="9871"/>
    <n v="841751"/>
    <x v="5"/>
    <m/>
    <x v="2"/>
    <s v="2019-08-11 13:15:41.584"/>
  </r>
  <r>
    <x v="5"/>
    <x v="34"/>
    <s v="City of Mbombela Local Municipality"/>
    <x v="9872"/>
    <n v="755233"/>
    <x v="0"/>
    <n v="30.9758"/>
    <x v="5961"/>
    <s v="2019-08-11 13:15:41.584"/>
  </r>
  <r>
    <x v="5"/>
    <x v="34"/>
    <s v="City of Mbombela Local Municipality"/>
    <x v="9873"/>
    <n v="621142"/>
    <x v="8"/>
    <n v="30.994966000000002"/>
    <x v="5929"/>
    <s v="2019-08-11 13:15:41.594"/>
  </r>
  <r>
    <x v="5"/>
    <x v="34"/>
    <s v="City of Mbombela Local Municipality"/>
    <x v="9874"/>
    <n v="591615"/>
    <x v="1"/>
    <n v="30.977689999999999"/>
    <x v="5962"/>
    <s v="2019-08-11 13:15:41.598"/>
  </r>
  <r>
    <x v="5"/>
    <x v="34"/>
    <s v="City of Mbombela Local Municipality"/>
    <x v="9875"/>
    <n v="366133"/>
    <x v="0"/>
    <n v="31.018799999999999"/>
    <x v="5963"/>
    <s v="2019-08-11 13:15:41.584"/>
  </r>
  <r>
    <x v="5"/>
    <x v="34"/>
    <s v="City of Mbombela Local Municipality"/>
    <x v="9876"/>
    <n v="851706"/>
    <x v="7"/>
    <n v="31.018799999999999"/>
    <x v="5964"/>
    <s v="2019-08-11 13:15:41.584"/>
  </r>
  <r>
    <x v="5"/>
    <x v="34"/>
    <s v="City of Mbombela Local Municipality"/>
    <x v="9877"/>
    <n v="593451"/>
    <x v="7"/>
    <n v="31.018799999999999"/>
    <x v="5964"/>
    <s v="2019-08-11 13:15:41.584"/>
  </r>
  <r>
    <x v="5"/>
    <x v="34"/>
    <s v="City of Mbombela Local Municipality"/>
    <x v="9878"/>
    <n v="655015"/>
    <x v="7"/>
    <n v="31.018799999999999"/>
    <x v="5964"/>
    <s v="2019-08-11 13:15:41.584"/>
  </r>
  <r>
    <x v="5"/>
    <x v="34"/>
    <s v="City of Mbombela Local Municipality"/>
    <x v="9879"/>
    <n v="574333"/>
    <x v="7"/>
    <m/>
    <x v="2"/>
    <s v="2019-08-11 13:15:41.592"/>
  </r>
  <r>
    <x v="5"/>
    <x v="34"/>
    <s v="City of Mbombela Local Municipality"/>
    <x v="7962"/>
    <n v="235224"/>
    <x v="0"/>
    <n v="31.1708"/>
    <x v="5965"/>
    <s v="2019-08-11 13:15:41.584"/>
  </r>
  <r>
    <x v="5"/>
    <x v="34"/>
    <s v="Nkomazi Local Municipality"/>
    <x v="9880"/>
    <n v="807642"/>
    <x v="23"/>
    <n v="31.956941"/>
    <x v="5966"/>
    <s v="2019-08-11 13:15:41.592"/>
  </r>
  <r>
    <x v="5"/>
    <x v="34"/>
    <s v="Nkomazi Local Municipality"/>
    <x v="9881"/>
    <n v="501933"/>
    <x v="12"/>
    <n v="31.954267999999999"/>
    <x v="5967"/>
    <s v="2019-08-11 13:15:41.592"/>
  </r>
  <r>
    <x v="5"/>
    <x v="34"/>
    <s v="Nkomazi Local Municipality"/>
    <x v="9882"/>
    <n v="285242"/>
    <x v="0"/>
    <n v="31.619800000000001"/>
    <x v="2563"/>
    <s v="2019-08-11 13:15:41.583"/>
  </r>
  <r>
    <x v="5"/>
    <x v="34"/>
    <s v="Nkomazi Local Municipality"/>
    <x v="9883"/>
    <n v="940715"/>
    <x v="4"/>
    <n v="31.521070000000002"/>
    <x v="5968"/>
    <s v="2019-08-11 13:15:41.583"/>
  </r>
  <r>
    <x v="5"/>
    <x v="34"/>
    <s v="Nkomazi Local Municipality"/>
    <x v="9884"/>
    <n v="455051"/>
    <x v="1"/>
    <n v="31.781704999999999"/>
    <x v="5969"/>
    <s v="2019-08-11 13:15:41.595"/>
  </r>
  <r>
    <x v="5"/>
    <x v="34"/>
    <s v="Nkomazi Local Municipality"/>
    <x v="9885"/>
    <n v="711360"/>
    <x v="0"/>
    <n v="31.956800000000001"/>
    <x v="5970"/>
    <s v="2019-08-11 13:15:41.583"/>
  </r>
  <r>
    <x v="5"/>
    <x v="34"/>
    <s v="Nkomazi Local Municipality"/>
    <x v="9886"/>
    <n v="444842"/>
    <x v="2"/>
    <n v="31.507611000000001"/>
    <x v="5971"/>
    <s v="2019-08-11 13:15:41.595"/>
  </r>
  <r>
    <x v="5"/>
    <x v="34"/>
    <s v="Nkomazi Local Municipality"/>
    <x v="9887"/>
    <n v="735433"/>
    <x v="2"/>
    <m/>
    <x v="2"/>
    <s v="2019-08-11 13:15:41.592"/>
  </r>
  <r>
    <x v="5"/>
    <x v="34"/>
    <s v="Nkomazi Local Municipality"/>
    <x v="9888"/>
    <n v="341642"/>
    <x v="2"/>
    <n v="31.506959999999999"/>
    <x v="5972"/>
    <s v="2019-08-11 13:15:41.592"/>
  </r>
  <r>
    <x v="5"/>
    <x v="34"/>
    <s v="Nkomazi Local Municipality"/>
    <x v="9889"/>
    <n v="611242"/>
    <x v="2"/>
    <n v="31.855878000000001"/>
    <x v="5973"/>
    <s v="2019-08-11 13:15:41.592"/>
  </r>
  <r>
    <x v="5"/>
    <x v="34"/>
    <s v="Nkomazi Local Municipality"/>
    <x v="9890"/>
    <n v="298615"/>
    <x v="2"/>
    <m/>
    <x v="2"/>
    <s v="2019-08-11 13:15:41.592"/>
  </r>
  <r>
    <x v="5"/>
    <x v="34"/>
    <s v="Nkomazi Local Municipality"/>
    <x v="9891"/>
    <n v="547124"/>
    <x v="2"/>
    <m/>
    <x v="2"/>
    <s v="2019-08-11 13:15:41.592"/>
  </r>
  <r>
    <x v="5"/>
    <x v="34"/>
    <s v="Nkomazi Local Municipality"/>
    <x v="9892"/>
    <n v="984242"/>
    <x v="0"/>
    <n v="31.556049999999999"/>
    <x v="5974"/>
    <s v="2019-08-11 13:15:41.583"/>
  </r>
  <r>
    <x v="5"/>
    <x v="34"/>
    <s v="Nkomazi Local Municipality"/>
    <x v="9893"/>
    <n v="458815"/>
    <x v="2"/>
    <m/>
    <x v="2"/>
    <s v="2019-08-11 13:15:41.592"/>
  </r>
  <r>
    <x v="5"/>
    <x v="34"/>
    <s v="Nkomazi Local Municipality"/>
    <x v="9894"/>
    <n v="468406"/>
    <x v="2"/>
    <n v="31.954415999999998"/>
    <x v="5975"/>
    <s v="2019-08-11 13:15:41.592"/>
  </r>
  <r>
    <x v="5"/>
    <x v="34"/>
    <s v="Nkomazi Local Municipality"/>
    <x v="9895"/>
    <n v="714151"/>
    <x v="2"/>
    <n v="31.676075000000001"/>
    <x v="5976"/>
    <s v="2019-08-11 13:15:41.592"/>
  </r>
  <r>
    <x v="5"/>
    <x v="34"/>
    <s v="Nkomazi Local Municipality"/>
    <x v="9896"/>
    <n v="752442"/>
    <x v="2"/>
    <n v="31.954222999999999"/>
    <x v="5967"/>
    <s v="2019-08-11 13:15:41.592"/>
  </r>
  <r>
    <x v="5"/>
    <x v="34"/>
    <s v="Nkomazi Local Municipality"/>
    <x v="9897"/>
    <n v="160333"/>
    <x v="2"/>
    <m/>
    <x v="2"/>
    <s v="2019-08-11 13:15:41.592"/>
  </r>
  <r>
    <x v="5"/>
    <x v="34"/>
    <s v="Nkomazi Local Municipality"/>
    <x v="9898"/>
    <n v="717442"/>
    <x v="2"/>
    <n v="31.952383000000001"/>
    <x v="5977"/>
    <s v="2019-08-11 13:15:41.592"/>
  </r>
  <r>
    <x v="5"/>
    <x v="34"/>
    <s v="Nkomazi Local Municipality"/>
    <x v="9899"/>
    <n v="652006"/>
    <x v="2"/>
    <m/>
    <x v="2"/>
    <s v="2019-08-11 13:15:41.592"/>
  </r>
  <r>
    <x v="5"/>
    <x v="34"/>
    <s v="Nkomazi Local Municipality"/>
    <x v="9900"/>
    <n v="670915"/>
    <x v="2"/>
    <m/>
    <x v="2"/>
    <s v="2019-08-11 13:15:41.592"/>
  </r>
  <r>
    <x v="5"/>
    <x v="34"/>
    <s v="Nkomazi Local Municipality"/>
    <x v="9901"/>
    <n v="813642"/>
    <x v="2"/>
    <n v="31.785049999999998"/>
    <x v="5978"/>
    <s v="2019-08-11 13:15:41.592"/>
  </r>
  <r>
    <x v="5"/>
    <x v="34"/>
    <s v="Nkomazi Local Municipality"/>
    <x v="9902"/>
    <n v="862415"/>
    <x v="37"/>
    <n v="31.948436000000001"/>
    <x v="5979"/>
    <s v="2019-08-11 13:15:41.594"/>
  </r>
  <r>
    <x v="5"/>
    <x v="34"/>
    <s v="Nkomazi Local Municipality"/>
    <x v="9903"/>
    <n v="486751"/>
    <x v="37"/>
    <n v="31.504850000000001"/>
    <x v="5872"/>
    <s v="2019-08-11 13:15:41.594"/>
  </r>
  <r>
    <x v="5"/>
    <x v="34"/>
    <s v="Nkomazi Local Municipality"/>
    <x v="9904"/>
    <n v="967033"/>
    <x v="37"/>
    <n v="31.861699999999999"/>
    <x v="5980"/>
    <s v="2019-08-11 13:15:41.594"/>
  </r>
  <r>
    <x v="5"/>
    <x v="34"/>
    <s v="Nkomazi Local Municipality"/>
    <x v="9905"/>
    <n v="386215"/>
    <x v="0"/>
    <n v="31.853100000000001"/>
    <x v="5981"/>
    <s v="2019-08-11 13:15:41.583"/>
  </r>
  <r>
    <x v="5"/>
    <x v="34"/>
    <s v="Nkomazi Local Municipality"/>
    <x v="9906"/>
    <n v="736233"/>
    <x v="18"/>
    <m/>
    <x v="2"/>
    <s v="2019-08-11 13:15:41.592"/>
  </r>
  <r>
    <x v="5"/>
    <x v="34"/>
    <s v="Nkomazi Local Municipality"/>
    <x v="9907"/>
    <n v="565733"/>
    <x v="0"/>
    <n v="31.466899999999999"/>
    <x v="5982"/>
    <s v="2019-08-11 13:15:41.583"/>
  </r>
  <r>
    <x v="5"/>
    <x v="34"/>
    <s v="Nkomazi Local Municipality"/>
    <x v="9908"/>
    <n v="169215"/>
    <x v="14"/>
    <n v="31.467700000000001"/>
    <x v="2691"/>
    <s v="2019-08-11 13:15:41.583"/>
  </r>
  <r>
    <x v="5"/>
    <x v="34"/>
    <s v="Nkomazi Local Municipality"/>
    <x v="9909"/>
    <n v="660851"/>
    <x v="0"/>
    <n v="31.598299999999998"/>
    <x v="5983"/>
    <s v="2019-08-11 13:15:41.583"/>
  </r>
  <r>
    <x v="5"/>
    <x v="34"/>
    <s v="Nkomazi Local Municipality"/>
    <x v="9910"/>
    <n v="152924"/>
    <x v="0"/>
    <n v="31.680900000000001"/>
    <x v="5984"/>
    <s v="2019-08-11 13:15:41.583"/>
  </r>
  <r>
    <x v="5"/>
    <x v="34"/>
    <s v="Nkomazi Local Municipality"/>
    <x v="9911"/>
    <n v="594915"/>
    <x v="1"/>
    <n v="31.95532"/>
    <x v="5985"/>
    <s v="2019-08-11 13:15:41.598"/>
  </r>
  <r>
    <x v="5"/>
    <x v="34"/>
    <s v="Nkomazi Local Municipality"/>
    <x v="9912"/>
    <n v="713360"/>
    <x v="0"/>
    <n v="31.956700000000001"/>
    <x v="5986"/>
    <s v="2019-08-11 13:15:41.583"/>
  </r>
  <r>
    <x v="5"/>
    <x v="34"/>
    <s v="Nkomazi Local Municipality"/>
    <x v="9913"/>
    <n v="887342"/>
    <x v="7"/>
    <n v="31.861699999999999"/>
    <x v="5980"/>
    <s v="2019-08-11 13:15:41.583"/>
  </r>
  <r>
    <x v="5"/>
    <x v="34"/>
    <s v="Nkomazi Local Municipality"/>
    <x v="9914"/>
    <n v="475424"/>
    <x v="7"/>
    <n v="31.861699999999999"/>
    <x v="5980"/>
    <s v="2019-08-11 13:15:41.583"/>
  </r>
  <r>
    <x v="5"/>
    <x v="34"/>
    <s v="Nkomazi Local Municipality"/>
    <x v="9915"/>
    <n v="552515"/>
    <x v="18"/>
    <n v="31.929987000000001"/>
    <x v="2454"/>
    <s v="2019-08-11 13:15:41.6"/>
  </r>
  <r>
    <x v="5"/>
    <x v="34"/>
    <s v="Nkomazi Local Municipality"/>
    <x v="9916"/>
    <n v="814651"/>
    <x v="4"/>
    <n v="31.634399999999999"/>
    <x v="5987"/>
    <s v="2019-08-11 13:15:41.583"/>
  </r>
  <r>
    <x v="5"/>
    <x v="34"/>
    <s v="Nkomazi Local Municipality"/>
    <x v="9917"/>
    <n v="355233"/>
    <x v="16"/>
    <m/>
    <x v="2"/>
    <s v="2019-08-11 13:15:41.6"/>
  </r>
  <r>
    <x v="5"/>
    <x v="34"/>
    <s v="Nkomazi Local Municipality"/>
    <x v="9918"/>
    <n v="662515"/>
    <x v="14"/>
    <n v="31.985764"/>
    <x v="5988"/>
    <s v="2019-08-11 13:15:41.583"/>
  </r>
  <r>
    <x v="5"/>
    <x v="34"/>
    <s v="Nkomazi Local Municipality"/>
    <x v="9919"/>
    <n v="514051"/>
    <x v="0"/>
    <n v="31.504850000000001"/>
    <x v="5872"/>
    <s v="2019-08-11 13:15:41.583"/>
  </r>
  <r>
    <x v="5"/>
    <x v="34"/>
    <s v="Nkomazi Local Municipality"/>
    <x v="9920"/>
    <n v="884306"/>
    <x v="7"/>
    <n v="31.504999999999999"/>
    <x v="5872"/>
    <s v="2019-08-11 13:15:41.583"/>
  </r>
  <r>
    <x v="5"/>
    <x v="34"/>
    <s v="Nkomazi Local Municipality"/>
    <x v="9921"/>
    <n v="361651"/>
    <x v="0"/>
    <n v="31.843779999999999"/>
    <x v="5989"/>
    <s v="2019-08-11 13:15:41.583"/>
  </r>
  <r>
    <x v="5"/>
    <x v="34"/>
    <s v="Nkomazi Local Municipality"/>
    <x v="9922"/>
    <n v="586042"/>
    <x v="16"/>
    <m/>
    <x v="2"/>
    <s v="2019-08-11 13:15:41.6"/>
  </r>
  <r>
    <x v="5"/>
    <x v="34"/>
    <s v="Nkomazi Local Municipality"/>
    <x v="9923"/>
    <n v="467515"/>
    <x v="14"/>
    <n v="31.761533"/>
    <x v="5990"/>
    <s v="2019-08-11 13:15:41.583"/>
  </r>
  <r>
    <x v="5"/>
    <x v="34"/>
    <s v="Nkomazi Local Municipality"/>
    <x v="9924"/>
    <n v="672651"/>
    <x v="4"/>
    <n v="31.8187"/>
    <x v="5991"/>
    <s v="2019-08-11 13:15:41.583"/>
  </r>
  <r>
    <x v="5"/>
    <x v="34"/>
    <s v="Nkomazi Local Municipality"/>
    <x v="9925"/>
    <n v="824560"/>
    <x v="0"/>
    <n v="31.809915"/>
    <x v="2705"/>
    <s v="2019-08-11 13:15:41.583"/>
  </r>
  <r>
    <x v="5"/>
    <x v="34"/>
    <s v="Nkomazi Local Municipality"/>
    <x v="9926"/>
    <n v="540824"/>
    <x v="0"/>
    <n v="31.890059999999998"/>
    <x v="5992"/>
    <s v="2019-08-11 13:15:41.583"/>
  </r>
  <r>
    <x v="5"/>
    <x v="34"/>
    <s v="Nkomazi Local Municipality"/>
    <x v="9927"/>
    <n v="827933"/>
    <x v="0"/>
    <n v="31.952500000000001"/>
    <x v="5993"/>
    <s v="2019-08-11 13:15:41.583"/>
  </r>
  <r>
    <x v="5"/>
    <x v="34"/>
    <s v="Nkomazi Local Municipality"/>
    <x v="9928"/>
    <n v="154751"/>
    <x v="4"/>
    <n v="31.7043"/>
    <x v="5994"/>
    <s v="2019-08-11 13:15:41.583"/>
  </r>
  <r>
    <x v="5"/>
    <x v="34"/>
    <s v="Nkomazi Local Municipality"/>
    <x v="9929"/>
    <n v="147915"/>
    <x v="0"/>
    <n v="31.551300000000001"/>
    <x v="5995"/>
    <s v="2019-08-11 13:15:41.583"/>
  </r>
  <r>
    <x v="5"/>
    <x v="34"/>
    <s v="Nkomazi Local Municipality"/>
    <x v="9930"/>
    <n v="234606"/>
    <x v="12"/>
    <n v="31.779720000000001"/>
    <x v="5996"/>
    <s v="2019-08-11 13:15:41.594"/>
  </r>
  <r>
    <x v="5"/>
    <x v="34"/>
    <s v="Nkomazi Local Municipality"/>
    <x v="9931"/>
    <n v="412851"/>
    <x v="0"/>
    <n v="31.746904000000001"/>
    <x v="5997"/>
    <s v="2019-08-11 13:15:41.583"/>
  </r>
  <r>
    <x v="5"/>
    <x v="34"/>
    <s v="Nkomazi Local Municipality"/>
    <x v="9932"/>
    <n v="950342"/>
    <x v="4"/>
    <n v="31.861699999999999"/>
    <x v="5980"/>
    <s v="2019-08-11 13:15:41.583"/>
  </r>
  <r>
    <x v="5"/>
    <x v="34"/>
    <s v="Nkomazi Local Municipality"/>
    <x v="9933"/>
    <n v="890451"/>
    <x v="0"/>
    <n v="31.919540000000001"/>
    <x v="5998"/>
    <s v="2019-08-11 13:15:41.583"/>
  </r>
  <r>
    <x v="5"/>
    <x v="34"/>
    <s v="Nkomazi Local Municipality"/>
    <x v="9934"/>
    <n v="501215"/>
    <x v="12"/>
    <n v="31.491299999999999"/>
    <x v="5999"/>
    <s v="2019-08-11 13:15:41.599"/>
  </r>
  <r>
    <x v="5"/>
    <x v="34"/>
    <s v="Nkomazi Local Municipality"/>
    <x v="9935"/>
    <n v="657751"/>
    <x v="12"/>
    <n v="31.7881"/>
    <x v="2873"/>
    <s v="2019-08-11 13:15:41.599"/>
  </r>
  <r>
    <x v="5"/>
    <x v="34"/>
    <s v="Nkomazi Local Municipality"/>
    <x v="9936"/>
    <n v="580542"/>
    <x v="6"/>
    <m/>
    <x v="2"/>
    <s v="2019-08-11 13:15:41.584"/>
  </r>
  <r>
    <x v="5"/>
    <x v="34"/>
    <s v="Nkomazi Local Municipality"/>
    <x v="9937"/>
    <n v="168642"/>
    <x v="5"/>
    <m/>
    <x v="2"/>
    <s v="2019-08-11 13:15:41.584"/>
  </r>
  <r>
    <x v="5"/>
    <x v="34"/>
    <s v="Nkomazi Local Municipality"/>
    <x v="9938"/>
    <n v="360751"/>
    <x v="37"/>
    <n v="31.779720000000001"/>
    <x v="5996"/>
    <s v="2019-08-11 13:15:41.594"/>
  </r>
  <r>
    <x v="5"/>
    <x v="34"/>
    <s v="Nkomazi Local Municipality"/>
    <x v="9939"/>
    <n v="456642"/>
    <x v="11"/>
    <m/>
    <x v="2"/>
    <s v="2019-08-11 13:15:41.595"/>
  </r>
  <r>
    <x v="5"/>
    <x v="34"/>
    <s v="Nkomazi Local Municipality"/>
    <x v="9940"/>
    <n v="869142"/>
    <x v="4"/>
    <n v="31.756582999999999"/>
    <x v="6000"/>
    <s v="2019-08-11 13:15:41.584"/>
  </r>
  <r>
    <x v="5"/>
    <x v="34"/>
    <s v="Nkomazi Local Municipality"/>
    <x v="9941"/>
    <n v="126333"/>
    <x v="0"/>
    <n v="31.772099999999998"/>
    <x v="6001"/>
    <s v="2019-08-11 13:15:41.584"/>
  </r>
  <r>
    <x v="5"/>
    <x v="34"/>
    <s v="Nkomazi Local Municipality"/>
    <x v="9942"/>
    <n v="212533"/>
    <x v="0"/>
    <n v="31.603400000000001"/>
    <x v="6002"/>
    <s v="2019-08-11 13:15:41.584"/>
  </r>
  <r>
    <x v="5"/>
    <x v="34"/>
    <s v="Nkomazi Local Municipality"/>
    <x v="9943"/>
    <n v="975615"/>
    <x v="0"/>
    <n v="31.513300000000001"/>
    <x v="6003"/>
    <s v="2019-08-11 13:15:41.584"/>
  </r>
  <r>
    <x v="5"/>
    <x v="34"/>
    <s v="Nkomazi Local Municipality"/>
    <x v="9944"/>
    <n v="133551"/>
    <x v="0"/>
    <n v="31.539646000000001"/>
    <x v="2691"/>
    <s v="2019-11-19 07:40:41.828"/>
  </r>
  <r>
    <x v="5"/>
    <x v="34"/>
    <s v="Nkomazi Local Municipality"/>
    <x v="9945"/>
    <n v="515342"/>
    <x v="10"/>
    <n v="31.491"/>
    <x v="6004"/>
    <s v="2019-08-11 13:15:41.584"/>
  </r>
  <r>
    <x v="5"/>
    <x v="34"/>
    <s v="Nkomazi Local Municipality"/>
    <x v="9946"/>
    <n v="990224"/>
    <x v="0"/>
    <n v="31.490583999999998"/>
    <x v="6005"/>
    <s v="2019-08-11 13:15:41.584"/>
  </r>
  <r>
    <x v="5"/>
    <x v="34"/>
    <s v="Nkomazi Local Municipality"/>
    <x v="9947"/>
    <n v="238815"/>
    <x v="15"/>
    <n v="31.490583999999998"/>
    <x v="6005"/>
    <s v="2019-08-11 13:15:41.584"/>
  </r>
  <r>
    <x v="5"/>
    <x v="34"/>
    <s v="Nkomazi Local Municipality"/>
    <x v="9948"/>
    <n v="875851"/>
    <x v="7"/>
    <n v="31.49128"/>
    <x v="6006"/>
    <s v="2019-08-11 13:15:41.584"/>
  </r>
  <r>
    <x v="5"/>
    <x v="34"/>
    <s v="Nkomazi Local Municipality"/>
    <x v="9949"/>
    <n v="432215"/>
    <x v="7"/>
    <n v="31.49128"/>
    <x v="6006"/>
    <s v="2019-08-11 13:15:41.584"/>
  </r>
  <r>
    <x v="5"/>
    <x v="34"/>
    <s v="Nkomazi Local Municipality"/>
    <x v="9950"/>
    <n v="516924"/>
    <x v="7"/>
    <n v="31.49128"/>
    <x v="6006"/>
    <s v="2019-08-11 13:15:41.584"/>
  </r>
  <r>
    <x v="5"/>
    <x v="34"/>
    <s v="Nkomazi Local Municipality"/>
    <x v="9951"/>
    <n v="339406"/>
    <x v="7"/>
    <n v="31.49128"/>
    <x v="6006"/>
    <s v="2019-08-11 13:15:41.584"/>
  </r>
  <r>
    <x v="5"/>
    <x v="34"/>
    <s v="Nkomazi Local Municipality"/>
    <x v="9952"/>
    <n v="317142"/>
    <x v="18"/>
    <m/>
    <x v="2"/>
    <s v="2019-08-11 13:15:41.584"/>
  </r>
  <r>
    <x v="5"/>
    <x v="34"/>
    <s v="Nkomazi Local Municipality"/>
    <x v="9953"/>
    <n v="448851"/>
    <x v="0"/>
    <n v="31.793154000000001"/>
    <x v="6007"/>
    <s v="2019-08-11 13:15:41.584"/>
  </r>
  <r>
    <x v="5"/>
    <x v="34"/>
    <s v="Nkomazi Local Municipality"/>
    <x v="9954"/>
    <n v="284533"/>
    <x v="0"/>
    <n v="31.791699999999999"/>
    <x v="6008"/>
    <s v="2019-08-11 13:15:41.584"/>
  </r>
  <r>
    <x v="5"/>
    <x v="34"/>
    <s v="Nkomazi Local Municipality"/>
    <x v="9955"/>
    <n v="555624"/>
    <x v="0"/>
    <n v="31.772400000000001"/>
    <x v="6009"/>
    <s v="2019-08-11 13:15:41.584"/>
  </r>
  <r>
    <x v="5"/>
    <x v="34"/>
    <s v="Nkomazi Local Municipality"/>
    <x v="9956"/>
    <n v="788651"/>
    <x v="0"/>
    <n v="31.892989"/>
    <x v="6010"/>
    <s v="2019-08-11 13:15:41.584"/>
  </r>
  <r>
    <x v="5"/>
    <x v="34"/>
    <s v="Nkomazi Local Municipality"/>
    <x v="9957"/>
    <n v="785351"/>
    <x v="0"/>
    <n v="31.8111"/>
    <x v="6011"/>
    <s v="2019-08-11 13:15:41.584"/>
  </r>
  <r>
    <x v="5"/>
    <x v="34"/>
    <s v="Nkomazi Local Municipality"/>
    <x v="9958"/>
    <n v="841342"/>
    <x v="0"/>
    <n v="31.807700000000001"/>
    <x v="6012"/>
    <s v="2019-08-11 13:15:41.584"/>
  </r>
  <r>
    <x v="5"/>
    <x v="34"/>
    <s v="Nkomazi Local Municipality"/>
    <x v="9959"/>
    <n v="356115"/>
    <x v="0"/>
    <n v="31.841100000000001"/>
    <x v="6013"/>
    <s v="2019-08-11 13:15:41.584"/>
  </r>
  <r>
    <x v="5"/>
    <x v="34"/>
    <s v="Nkomazi Local Municipality"/>
    <x v="9960"/>
    <n v="716633"/>
    <x v="10"/>
    <n v="31.788"/>
    <x v="6014"/>
    <s v="2019-08-11 13:15:41.584"/>
  </r>
  <r>
    <x v="5"/>
    <x v="34"/>
    <s v="Nkomazi Local Municipality"/>
    <x v="9961"/>
    <n v="393933"/>
    <x v="15"/>
    <n v="31.7881"/>
    <x v="2873"/>
    <s v="2019-08-11 13:15:41.584"/>
  </r>
  <r>
    <x v="5"/>
    <x v="34"/>
    <s v="Nkomazi Local Municipality"/>
    <x v="9962"/>
    <n v="416442"/>
    <x v="7"/>
    <n v="31.7881"/>
    <x v="2873"/>
    <s v="2019-08-11 13:15:41.584"/>
  </r>
  <r>
    <x v="5"/>
    <x v="34"/>
    <s v="Nkomazi Local Municipality"/>
    <x v="9963"/>
    <n v="658133"/>
    <x v="23"/>
    <m/>
    <x v="2"/>
    <s v="2019-08-11 13:15:41.592"/>
  </r>
  <r>
    <x v="5"/>
    <x v="34"/>
    <s v="Nkomazi Local Municipality"/>
    <x v="9964"/>
    <n v="574042"/>
    <x v="18"/>
    <m/>
    <x v="2"/>
    <s v="2019-08-11 13:15:41.592"/>
  </r>
  <r>
    <x v="5"/>
    <x v="34"/>
    <s v="Nkomazi Local Municipality"/>
    <x v="9965"/>
    <n v="671324"/>
    <x v="18"/>
    <n v="31.564565000000002"/>
    <x v="6015"/>
    <s v="2019-08-11 13:15:41.592"/>
  </r>
  <r>
    <x v="5"/>
    <x v="34"/>
    <s v="Thaba Chweu Local Municipality"/>
    <x v="9966"/>
    <n v="322733"/>
    <x v="12"/>
    <n v="30.455212"/>
    <x v="6016"/>
    <s v="2019-08-11 13:15:41.592"/>
  </r>
  <r>
    <x v="5"/>
    <x v="34"/>
    <s v="Thaba Chweu Local Municipality"/>
    <x v="9967"/>
    <n v="685042"/>
    <x v="0"/>
    <n v="30.810700000000001"/>
    <x v="6017"/>
    <s v="2019-08-11 13:15:41.583"/>
  </r>
  <r>
    <x v="5"/>
    <x v="34"/>
    <s v="Thaba Chweu Local Municipality"/>
    <x v="9968"/>
    <n v="887715"/>
    <x v="0"/>
    <n v="30.840399999999999"/>
    <x v="6018"/>
    <s v="2019-08-11 13:15:41.583"/>
  </r>
  <r>
    <x v="5"/>
    <x v="34"/>
    <s v="Thaba Chweu Local Municipality"/>
    <x v="9969"/>
    <n v="455333"/>
    <x v="1"/>
    <n v="30.45335"/>
    <x v="6019"/>
    <s v="2019-08-11 13:15:41.598"/>
  </r>
  <r>
    <x v="5"/>
    <x v="34"/>
    <s v="Thaba Chweu Local Municipality"/>
    <x v="9970"/>
    <n v="538233"/>
    <x v="2"/>
    <m/>
    <x v="2"/>
    <s v="2019-08-11 13:15:41.592"/>
  </r>
  <r>
    <x v="5"/>
    <x v="34"/>
    <s v="Thaba Chweu Local Municipality"/>
    <x v="8962"/>
    <n v="651851"/>
    <x v="2"/>
    <m/>
    <x v="2"/>
    <s v="2019-08-11 13:15:41.592"/>
  </r>
  <r>
    <x v="5"/>
    <x v="34"/>
    <s v="Thaba Chweu Local Municipality"/>
    <x v="5394"/>
    <n v="287924"/>
    <x v="0"/>
    <n v="30.761900000000001"/>
    <x v="6020"/>
    <s v="2019-08-11 13:15:41.583"/>
  </r>
  <r>
    <x v="5"/>
    <x v="34"/>
    <s v="Thaba Chweu Local Municipality"/>
    <x v="9971"/>
    <n v="314215"/>
    <x v="7"/>
    <n v="30.761900000000001"/>
    <x v="6021"/>
    <s v="2019-08-11 13:15:41.583"/>
  </r>
  <r>
    <x v="5"/>
    <x v="34"/>
    <s v="Thaba Chweu Local Municipality"/>
    <x v="9972"/>
    <n v="562633"/>
    <x v="18"/>
    <m/>
    <x v="2"/>
    <s v="2019-08-11 13:15:41.583"/>
  </r>
  <r>
    <x v="5"/>
    <x v="34"/>
    <s v="Thaba Chweu Local Municipality"/>
    <x v="9973"/>
    <n v="976824"/>
    <x v="0"/>
    <n v="30.839731"/>
    <x v="6022"/>
    <s v="2019-08-11 13:15:41.583"/>
  </r>
  <r>
    <x v="5"/>
    <x v="34"/>
    <s v="Thaba Chweu Local Municipality"/>
    <x v="9974"/>
    <n v="113533"/>
    <x v="0"/>
    <n v="30.783300000000001"/>
    <x v="6023"/>
    <s v="2019-08-11 13:15:41.583"/>
  </r>
  <r>
    <x v="5"/>
    <x v="34"/>
    <s v="Thaba Chweu Local Municipality"/>
    <x v="9975"/>
    <n v="450715"/>
    <x v="1"/>
    <n v="30.451899999999998"/>
    <x v="6024"/>
    <s v="2019-08-11 13:15:41.598"/>
  </r>
  <r>
    <x v="5"/>
    <x v="34"/>
    <s v="Thaba Chweu Local Municipality"/>
    <x v="9976"/>
    <n v="485851"/>
    <x v="1"/>
    <n v="30.45626"/>
    <x v="6016"/>
    <s v="2019-08-11 13:15:41.598"/>
  </r>
  <r>
    <x v="5"/>
    <x v="34"/>
    <s v="Thaba Chweu Local Municipality"/>
    <x v="9977"/>
    <n v="698551"/>
    <x v="1"/>
    <n v="30.455470999999999"/>
    <x v="6025"/>
    <s v="2019-08-11 13:15:41.598"/>
  </r>
  <r>
    <x v="5"/>
    <x v="34"/>
    <s v="Thaba Chweu Local Municipality"/>
    <x v="9978"/>
    <n v="358624"/>
    <x v="7"/>
    <m/>
    <x v="2"/>
    <s v="2019-08-11 13:15:41.583"/>
  </r>
  <r>
    <x v="5"/>
    <x v="34"/>
    <s v="Thaba Chweu Local Municipality"/>
    <x v="9979"/>
    <n v="178006"/>
    <x v="9"/>
    <n v="30.461120000000001"/>
    <x v="6026"/>
    <s v="2019-08-11 13:15:41.583"/>
  </r>
  <r>
    <x v="5"/>
    <x v="34"/>
    <s v="Thaba Chweu Local Municipality"/>
    <x v="9980"/>
    <n v="301024"/>
    <x v="10"/>
    <n v="30.451000000000001"/>
    <x v="6027"/>
    <s v="2019-08-11 13:15:41.583"/>
  </r>
  <r>
    <x v="5"/>
    <x v="34"/>
    <s v="Thaba Chweu Local Municipality"/>
    <x v="9981"/>
    <n v="573651"/>
    <x v="0"/>
    <n v="30.4526"/>
    <x v="6028"/>
    <s v="2019-08-11 13:15:41.583"/>
  </r>
  <r>
    <x v="5"/>
    <x v="34"/>
    <s v="Thaba Chweu Local Municipality"/>
    <x v="9982"/>
    <n v="326842"/>
    <x v="15"/>
    <n v="30.4514"/>
    <x v="6029"/>
    <s v="2019-08-11 13:15:41.583"/>
  </r>
  <r>
    <x v="5"/>
    <x v="34"/>
    <s v="Thaba Chweu Local Municipality"/>
    <x v="9983"/>
    <n v="801133"/>
    <x v="1"/>
    <n v="30.451609999999999"/>
    <x v="6030"/>
    <s v="2019-08-11 13:15:41.598"/>
  </r>
  <r>
    <x v="5"/>
    <x v="34"/>
    <s v="Thaba Chweu Local Municipality"/>
    <x v="9984"/>
    <n v="548206"/>
    <x v="0"/>
    <n v="30.422499999999999"/>
    <x v="6031"/>
    <s v="2019-08-11 13:15:41.583"/>
  </r>
  <r>
    <x v="5"/>
    <x v="34"/>
    <s v="Thaba Chweu Local Municipality"/>
    <x v="9985"/>
    <n v="616215"/>
    <x v="10"/>
    <n v="30.768999999999998"/>
    <x v="6032"/>
    <s v="2019-08-11 13:15:41.583"/>
  </r>
  <r>
    <x v="5"/>
    <x v="34"/>
    <s v="Thaba Chweu Local Municipality"/>
    <x v="9986"/>
    <n v="320924"/>
    <x v="15"/>
    <n v="30.769600000000001"/>
    <x v="5800"/>
    <s v="2019-08-11 13:15:41.583"/>
  </r>
  <r>
    <x v="5"/>
    <x v="34"/>
    <s v="Thaba Chweu Local Municipality"/>
    <x v="9987"/>
    <n v="612042"/>
    <x v="12"/>
    <n v="30.451699999999999"/>
    <x v="6029"/>
    <s v="2019-08-11 13:15:41.599"/>
  </r>
  <r>
    <x v="5"/>
    <x v="34"/>
    <s v="Thaba Chweu Local Municipality"/>
    <x v="9988"/>
    <n v="655733"/>
    <x v="0"/>
    <n v="30.780742"/>
    <x v="6033"/>
    <s v="2019-08-11 13:15:41.584"/>
  </r>
  <r>
    <x v="5"/>
    <x v="34"/>
    <s v="Thaba Chweu Local Municipality"/>
    <x v="9989"/>
    <n v="898533"/>
    <x v="0"/>
    <n v="30.780799999999999"/>
    <x v="6034"/>
    <s v="2019-08-11 13:15:41.584"/>
  </r>
  <r>
    <x v="5"/>
    <x v="34"/>
    <s v="Thaba Chweu Local Municipality"/>
    <x v="9990"/>
    <n v="571242"/>
    <x v="10"/>
    <n v="30.782"/>
    <x v="6035"/>
    <s v="2019-08-11 13:15:41.584"/>
  </r>
  <r>
    <x v="5"/>
    <x v="34"/>
    <s v="Thaba Chweu Local Municipality"/>
    <x v="9991"/>
    <n v="383424"/>
    <x v="15"/>
    <n v="30.782"/>
    <x v="6036"/>
    <s v="2019-08-11 13:15:41.584"/>
  </r>
  <r>
    <x v="5"/>
    <x v="34"/>
    <s v="Thaba Chweu Local Municipality"/>
    <x v="9992"/>
    <n v="887115"/>
    <x v="7"/>
    <n v="30.782"/>
    <x v="6036"/>
    <s v="2019-08-11 13:15:41.584"/>
  </r>
  <r>
    <x v="5"/>
    <x v="34"/>
    <s v="Thaba Chweu Local Municipality"/>
    <x v="9993"/>
    <n v="796415"/>
    <x v="0"/>
    <n v="30.783200000000001"/>
    <x v="6037"/>
    <s v="2019-08-11 13:15:41.584"/>
  </r>
  <r>
    <x v="5"/>
    <x v="34"/>
    <s v="Thaba Chweu Local Municipality"/>
    <x v="9994"/>
    <n v="833915"/>
    <x v="7"/>
    <m/>
    <x v="2"/>
    <s v="2019-08-11 13:15:41.584"/>
  </r>
  <r>
    <x v="5"/>
    <x v="34"/>
    <s v="Thaba Chweu Local Municipality"/>
    <x v="926"/>
    <n v="874642"/>
    <x v="7"/>
    <m/>
    <x v="2"/>
    <s v="2019-08-11 13:15:41.584"/>
  </r>
  <r>
    <x v="5"/>
    <x v="34"/>
    <s v="Thaba Chweu Local Municipality"/>
    <x v="9995"/>
    <n v="291942"/>
    <x v="6"/>
    <m/>
    <x v="2"/>
    <s v="2019-08-11 13:15:41.584"/>
  </r>
  <r>
    <x v="5"/>
    <x v="34"/>
    <s v="Thaba Chweu Local Municipality"/>
    <x v="9996"/>
    <n v="258215"/>
    <x v="5"/>
    <m/>
    <x v="2"/>
    <s v="2019-08-11 13:15:41.584"/>
  </r>
  <r>
    <x v="5"/>
    <x v="34"/>
    <s v="Thaba Chweu Local Municipality"/>
    <x v="9997"/>
    <n v="459215"/>
    <x v="37"/>
    <m/>
    <x v="2"/>
    <s v="2019-08-11 13:15:41.595"/>
  </r>
  <r>
    <x v="5"/>
    <x v="34"/>
    <s v="Thaba Chweu Local Municipality"/>
    <x v="9998"/>
    <n v="563515"/>
    <x v="11"/>
    <m/>
    <x v="2"/>
    <s v="2019-08-11 13:15:41.595"/>
  </r>
  <r>
    <x v="5"/>
    <x v="35"/>
    <s v="Chief Albert Luthuli Local Municipality"/>
    <x v="9999"/>
    <n v="463160"/>
    <x v="0"/>
    <n v="30.837879999999998"/>
    <x v="6038"/>
    <s v="2019-08-11 13:15:41.583"/>
  </r>
  <r>
    <x v="5"/>
    <x v="35"/>
    <s v="Chief Albert Luthuli Local Municipality"/>
    <x v="10000"/>
    <n v="383515"/>
    <x v="4"/>
    <n v="30.571770000000001"/>
    <x v="6039"/>
    <s v="2019-08-11 13:15:41.583"/>
  </r>
  <r>
    <x v="5"/>
    <x v="35"/>
    <s v="Chief Albert Luthuli Local Municipality"/>
    <x v="10001"/>
    <n v="441851"/>
    <x v="7"/>
    <n v="30.840489999999999"/>
    <x v="6040"/>
    <s v="2019-08-11 13:15:41.583"/>
  </r>
  <r>
    <x v="5"/>
    <x v="35"/>
    <s v="Chief Albert Luthuli Local Municipality"/>
    <x v="10002"/>
    <n v="434315"/>
    <x v="0"/>
    <n v="30.921855999999998"/>
    <x v="6041"/>
    <s v="2019-08-11 13:15:41.583"/>
  </r>
  <r>
    <x v="5"/>
    <x v="35"/>
    <s v="Chief Albert Luthuli Local Municipality"/>
    <x v="10003"/>
    <n v="253642"/>
    <x v="0"/>
    <n v="30.124600999999998"/>
    <x v="6042"/>
    <s v="2019-08-11 13:15:41.583"/>
  </r>
  <r>
    <x v="5"/>
    <x v="35"/>
    <s v="Chief Albert Luthuli Local Municipality"/>
    <x v="10004"/>
    <n v="740551"/>
    <x v="9"/>
    <n v="30.112110000000001"/>
    <x v="3047"/>
    <s v="2019-08-11 13:15:41.583"/>
  </r>
  <r>
    <x v="5"/>
    <x v="35"/>
    <s v="Chief Albert Luthuli Local Municipality"/>
    <x v="10005"/>
    <n v="285633"/>
    <x v="10"/>
    <n v="30.111999999999998"/>
    <x v="2229"/>
    <s v="2019-08-11 13:15:41.583"/>
  </r>
  <r>
    <x v="5"/>
    <x v="35"/>
    <s v="Chief Albert Luthuli Local Municipality"/>
    <x v="10006"/>
    <n v="212706"/>
    <x v="15"/>
    <n v="30.112369999999999"/>
    <x v="2204"/>
    <s v="2019-08-11 13:15:41.583"/>
  </r>
  <r>
    <x v="5"/>
    <x v="35"/>
    <s v="Chief Albert Luthuli Local Municipality"/>
    <x v="10007"/>
    <n v="556406"/>
    <x v="7"/>
    <n v="30.112369999999999"/>
    <x v="2204"/>
    <s v="2019-08-11 13:15:41.583"/>
  </r>
  <r>
    <x v="5"/>
    <x v="35"/>
    <s v="Chief Albert Luthuli Local Municipality"/>
    <x v="10008"/>
    <n v="702215"/>
    <x v="6"/>
    <m/>
    <x v="2"/>
    <s v="2019-08-11 13:15:41.583"/>
  </r>
  <r>
    <x v="5"/>
    <x v="35"/>
    <s v="Chief Albert Luthuli Local Municipality"/>
    <x v="10009"/>
    <n v="196742"/>
    <x v="5"/>
    <m/>
    <x v="2"/>
    <s v="2019-08-11 13:15:41.583"/>
  </r>
  <r>
    <x v="5"/>
    <x v="35"/>
    <s v="Chief Albert Luthuli Local Municipality"/>
    <x v="10010"/>
    <n v="443306"/>
    <x v="11"/>
    <m/>
    <x v="2"/>
    <s v="2019-08-11 13:15:41.595"/>
  </r>
  <r>
    <x v="5"/>
    <x v="35"/>
    <s v="Chief Albert Luthuli Local Municipality"/>
    <x v="10011"/>
    <n v="144206"/>
    <x v="0"/>
    <n v="30.799399999999999"/>
    <x v="6043"/>
    <s v="2019-08-11 13:15:41.583"/>
  </r>
  <r>
    <x v="5"/>
    <x v="35"/>
    <s v="Chief Albert Luthuli Local Municipality"/>
    <x v="10012"/>
    <n v="410424"/>
    <x v="4"/>
    <n v="30.828399999999998"/>
    <x v="6044"/>
    <s v="2019-08-11 13:15:41.583"/>
  </r>
  <r>
    <x v="5"/>
    <x v="35"/>
    <s v="Chief Albert Luthuli Local Municipality"/>
    <x v="10013"/>
    <n v="542324"/>
    <x v="1"/>
    <n v="30.11844"/>
    <x v="2259"/>
    <s v="2019-08-11 13:15:41.598"/>
  </r>
  <r>
    <x v="5"/>
    <x v="35"/>
    <s v="Chief Albert Luthuli Local Municipality"/>
    <x v="10014"/>
    <n v="265742"/>
    <x v="0"/>
    <n v="30.797999999999998"/>
    <x v="6045"/>
    <s v="2019-08-11 13:15:41.583"/>
  </r>
  <r>
    <x v="5"/>
    <x v="35"/>
    <s v="Chief Albert Luthuli Local Municipality"/>
    <x v="10015"/>
    <n v="333151"/>
    <x v="10"/>
    <n v="30.814"/>
    <x v="6046"/>
    <s v="2019-08-11 13:15:41.583"/>
  </r>
  <r>
    <x v="5"/>
    <x v="35"/>
    <s v="Chief Albert Luthuli Local Municipality"/>
    <x v="10016"/>
    <n v="432142"/>
    <x v="15"/>
    <n v="30.814585999999998"/>
    <x v="6047"/>
    <s v="2019-08-11 13:15:41.583"/>
  </r>
  <r>
    <x v="5"/>
    <x v="35"/>
    <s v="Chief Albert Luthuli Local Municipality"/>
    <x v="10017"/>
    <n v="263133"/>
    <x v="0"/>
    <n v="30.794499999999999"/>
    <x v="6048"/>
    <s v="2019-08-11 13:15:41.583"/>
  </r>
  <r>
    <x v="5"/>
    <x v="35"/>
    <s v="Chief Albert Luthuli Local Municipality"/>
    <x v="10018"/>
    <n v="738333"/>
    <x v="0"/>
    <n v="30.7744"/>
    <x v="6049"/>
    <s v="2019-08-11 13:15:41.583"/>
  </r>
  <r>
    <x v="5"/>
    <x v="35"/>
    <s v="Chief Albert Luthuli Local Municipality"/>
    <x v="280"/>
    <n v="545415"/>
    <x v="0"/>
    <n v="30.851900000000001"/>
    <x v="3188"/>
    <s v="2019-08-11 13:15:41.583"/>
  </r>
  <r>
    <x v="5"/>
    <x v="35"/>
    <s v="Chief Albert Luthuli Local Municipality"/>
    <x v="10019"/>
    <n v="257433"/>
    <x v="0"/>
    <n v="30.901800000000001"/>
    <x v="6050"/>
    <s v="2019-08-11 13:15:41.583"/>
  </r>
  <r>
    <x v="5"/>
    <x v="35"/>
    <s v="Chief Albert Luthuli Local Municipality"/>
    <x v="9621"/>
    <n v="202224"/>
    <x v="0"/>
    <n v="31.023900000000001"/>
    <x v="6051"/>
    <s v="2019-08-11 13:15:41.583"/>
  </r>
  <r>
    <x v="5"/>
    <x v="35"/>
    <s v="Chief Albert Luthuli Local Municipality"/>
    <x v="10020"/>
    <n v="598733"/>
    <x v="4"/>
    <n v="30.786000000000001"/>
    <x v="6052"/>
    <s v="2019-08-11 13:15:41.583"/>
  </r>
  <r>
    <x v="5"/>
    <x v="35"/>
    <s v="Chief Albert Luthuli Local Municipality"/>
    <x v="10021"/>
    <n v="661415"/>
    <x v="4"/>
    <n v="30.776153000000001"/>
    <x v="6053"/>
    <s v="2019-08-11 13:15:41.583"/>
  </r>
  <r>
    <x v="5"/>
    <x v="35"/>
    <s v="Chief Albert Luthuli Local Municipality"/>
    <x v="10022"/>
    <n v="792406"/>
    <x v="10"/>
    <n v="30.774999999999999"/>
    <x v="6054"/>
    <s v="2019-08-11 13:15:41.583"/>
  </r>
  <r>
    <x v="5"/>
    <x v="35"/>
    <s v="Chief Albert Luthuli Local Municipality"/>
    <x v="10023"/>
    <n v="627451"/>
    <x v="0"/>
    <n v="30.874230000000001"/>
    <x v="6055"/>
    <s v="2019-08-11 13:15:41.583"/>
  </r>
  <r>
    <x v="5"/>
    <x v="35"/>
    <s v="Chief Albert Luthuli Local Municipality"/>
    <x v="184"/>
    <n v="425724"/>
    <x v="0"/>
    <n v="30.876899999999999"/>
    <x v="6056"/>
    <s v="2019-08-11 13:15:41.583"/>
  </r>
  <r>
    <x v="5"/>
    <x v="35"/>
    <s v="Chief Albert Luthuli Local Municipality"/>
    <x v="10024"/>
    <n v="896724"/>
    <x v="0"/>
    <n v="30.794979999999999"/>
    <x v="1899"/>
    <s v="2019-08-11 13:15:41.584"/>
  </r>
  <r>
    <x v="5"/>
    <x v="35"/>
    <s v="Chief Albert Luthuli Local Municipality"/>
    <x v="10025"/>
    <n v="717533"/>
    <x v="0"/>
    <n v="30.770099999999999"/>
    <x v="6057"/>
    <s v="2019-08-11 13:15:41.584"/>
  </r>
  <r>
    <x v="5"/>
    <x v="35"/>
    <s v="Chief Albert Luthuli Local Municipality"/>
    <x v="10026"/>
    <n v="962606"/>
    <x v="12"/>
    <n v="30.816822049999999"/>
    <x v="6058"/>
    <s v="2019-08-11 13:15:41.599"/>
  </r>
  <r>
    <x v="5"/>
    <x v="35"/>
    <s v="Chief Albert Luthuli Local Municipality"/>
    <x v="10027"/>
    <n v="418806"/>
    <x v="7"/>
    <n v="30.840489999999999"/>
    <x v="6040"/>
    <s v="2019-08-11 13:15:41.584"/>
  </r>
  <r>
    <x v="5"/>
    <x v="35"/>
    <s v="Chief Albert Luthuli Local Municipality"/>
    <x v="10028"/>
    <n v="886942"/>
    <x v="7"/>
    <n v="30.840489999999999"/>
    <x v="6040"/>
    <s v="2019-08-11 13:15:41.584"/>
  </r>
  <r>
    <x v="5"/>
    <x v="35"/>
    <s v="Chief Albert Luthuli Local Municipality"/>
    <x v="10029"/>
    <n v="221615"/>
    <x v="14"/>
    <n v="30.988616"/>
    <x v="6059"/>
    <s v="2019-08-11 13:15:41.584"/>
  </r>
  <r>
    <x v="5"/>
    <x v="35"/>
    <s v="Chief Albert Luthuli Local Municipality"/>
    <x v="10030"/>
    <n v="410406"/>
    <x v="0"/>
    <n v="30.1159"/>
    <x v="6060"/>
    <s v="2019-08-11 13:15:41.584"/>
  </r>
  <r>
    <x v="5"/>
    <x v="35"/>
    <s v="Chief Albert Luthuli Local Municipality"/>
    <x v="10031"/>
    <n v="232324"/>
    <x v="7"/>
    <n v="30.840489999999999"/>
    <x v="6040"/>
    <s v="2019-08-11 13:15:41.584"/>
  </r>
  <r>
    <x v="5"/>
    <x v="35"/>
    <s v="Chief Albert Luthuli Local Municipality"/>
    <x v="10032"/>
    <n v="232406"/>
    <x v="0"/>
    <n v="30.8766"/>
    <x v="6061"/>
    <s v="2019-08-11 13:15:41.584"/>
  </r>
  <r>
    <x v="5"/>
    <x v="35"/>
    <s v="Chief Albert Luthuli Local Municipality"/>
    <x v="10033"/>
    <n v="740651"/>
    <x v="0"/>
    <n v="30.815300000000001"/>
    <x v="6062"/>
    <s v="2019-08-11 13:15:41.584"/>
  </r>
  <r>
    <x v="5"/>
    <x v="35"/>
    <s v="Chief Albert Luthuli Local Municipality"/>
    <x v="10034"/>
    <n v="657415"/>
    <x v="0"/>
    <n v="30.980070000000001"/>
    <x v="6063"/>
    <s v="2019-08-11 13:15:41.584"/>
  </r>
  <r>
    <x v="5"/>
    <x v="35"/>
    <s v="Dipaleseng Local Municipality"/>
    <x v="315"/>
    <n v="540633"/>
    <x v="0"/>
    <n v="28.578690000000002"/>
    <x v="6064"/>
    <s v="2019-08-11 13:15:41.583"/>
  </r>
  <r>
    <x v="5"/>
    <x v="35"/>
    <s v="Dipaleseng Local Municipality"/>
    <x v="10035"/>
    <n v="441542"/>
    <x v="10"/>
    <n v="28.577999999999999"/>
    <x v="6065"/>
    <s v="2019-08-11 13:15:41.583"/>
  </r>
  <r>
    <x v="5"/>
    <x v="35"/>
    <s v="Dipaleseng Local Municipality"/>
    <x v="316"/>
    <n v="376360"/>
    <x v="7"/>
    <n v="28.578690000000002"/>
    <x v="6064"/>
    <s v="2019-08-11 13:15:41.583"/>
  </r>
  <r>
    <x v="5"/>
    <x v="35"/>
    <s v="Dipaleseng Local Municipality"/>
    <x v="10036"/>
    <n v="145006"/>
    <x v="7"/>
    <n v="28.578690000000002"/>
    <x v="6064"/>
    <s v="2019-08-11 13:15:41.583"/>
  </r>
  <r>
    <x v="5"/>
    <x v="35"/>
    <s v="Dipaleseng Local Municipality"/>
    <x v="10037"/>
    <n v="537815"/>
    <x v="6"/>
    <m/>
    <x v="2"/>
    <s v="2019-08-11 13:15:41.583"/>
  </r>
  <r>
    <x v="5"/>
    <x v="35"/>
    <s v="Dipaleseng Local Municipality"/>
    <x v="10038"/>
    <n v="394624"/>
    <x v="5"/>
    <m/>
    <x v="2"/>
    <s v="2019-08-11 13:15:41.583"/>
  </r>
  <r>
    <x v="5"/>
    <x v="35"/>
    <s v="Dipaleseng Local Municipality"/>
    <x v="10039"/>
    <n v="940333"/>
    <x v="11"/>
    <m/>
    <x v="2"/>
    <s v="2019-08-11 13:15:41.595"/>
  </r>
  <r>
    <x v="5"/>
    <x v="35"/>
    <s v="Dipaleseng Local Municipality"/>
    <x v="10040"/>
    <n v="964733"/>
    <x v="2"/>
    <n v="28.587489000000001"/>
    <x v="6066"/>
    <s v="2019-08-11 13:15:41.592"/>
  </r>
  <r>
    <x v="5"/>
    <x v="35"/>
    <s v="Dipaleseng Local Municipality"/>
    <x v="10041"/>
    <n v="178442"/>
    <x v="0"/>
    <n v="28.749300000000002"/>
    <x v="6067"/>
    <s v="2019-08-11 13:15:41.583"/>
  </r>
  <r>
    <x v="5"/>
    <x v="35"/>
    <s v="Dipaleseng Local Municipality"/>
    <x v="10042"/>
    <n v="262051"/>
    <x v="4"/>
    <n v="28.502300000000002"/>
    <x v="6068"/>
    <s v="2019-08-11 13:15:41.583"/>
  </r>
  <r>
    <x v="5"/>
    <x v="35"/>
    <s v="Dipaleseng Local Municipality"/>
    <x v="10043"/>
    <n v="961324"/>
    <x v="1"/>
    <n v="28.58107"/>
    <x v="6069"/>
    <s v="2019-08-11 13:15:41.598"/>
  </r>
  <r>
    <x v="5"/>
    <x v="35"/>
    <s v="Dipaleseng Local Municipality"/>
    <x v="10044"/>
    <n v="484715"/>
    <x v="0"/>
    <n v="28.776299999999999"/>
    <x v="6070"/>
    <s v="2019-08-11 13:15:41.584"/>
  </r>
  <r>
    <x v="5"/>
    <x v="35"/>
    <s v="Dipaleseng Local Municipality"/>
    <x v="10045"/>
    <n v="626115"/>
    <x v="4"/>
    <n v="28.583300000000001"/>
    <x v="6071"/>
    <s v="2019-08-11 13:15:41.584"/>
  </r>
  <r>
    <x v="5"/>
    <x v="35"/>
    <s v="Dipaleseng Local Municipality"/>
    <x v="10046"/>
    <n v="841815"/>
    <x v="0"/>
    <n v="28.512920000000001"/>
    <x v="6072"/>
    <s v="2019-08-11 13:15:41.584"/>
  </r>
  <r>
    <x v="5"/>
    <x v="35"/>
    <s v="Dr Pixley Ka Isaka Seme Local Municipality"/>
    <x v="10047"/>
    <n v="230633"/>
    <x v="15"/>
    <n v="29.891279999999998"/>
    <x v="6073"/>
    <s v="2019-08-11 13:15:41.583"/>
  </r>
  <r>
    <x v="5"/>
    <x v="35"/>
    <s v="Dr Pixley Ka Isaka Seme Local Municipality"/>
    <x v="10048"/>
    <n v="383524"/>
    <x v="0"/>
    <n v="29.869299999999999"/>
    <x v="6074"/>
    <s v="2019-08-11 13:15:41.583"/>
  </r>
  <r>
    <x v="5"/>
    <x v="35"/>
    <s v="Dr Pixley Ka Isaka Seme Local Municipality"/>
    <x v="10049"/>
    <n v="734615"/>
    <x v="7"/>
    <n v="29.869299999999999"/>
    <x v="6074"/>
    <s v="2019-08-11 13:15:41.583"/>
  </r>
  <r>
    <x v="5"/>
    <x v="35"/>
    <s v="Dr Pixley Ka Isaka Seme Local Municipality"/>
    <x v="10050"/>
    <n v="338606"/>
    <x v="7"/>
    <n v="29.966940000000001"/>
    <x v="6075"/>
    <s v="2019-08-11 13:15:41.583"/>
  </r>
  <r>
    <x v="5"/>
    <x v="35"/>
    <s v="Dr Pixley Ka Isaka Seme Local Municipality"/>
    <x v="10051"/>
    <n v="242015"/>
    <x v="4"/>
    <n v="29.96651"/>
    <x v="6075"/>
    <s v="2019-08-11 13:15:41.583"/>
  </r>
  <r>
    <x v="5"/>
    <x v="35"/>
    <s v="Dr Pixley Ka Isaka Seme Local Municipality"/>
    <x v="10052"/>
    <n v="387842"/>
    <x v="6"/>
    <m/>
    <x v="2"/>
    <s v="2019-08-11 13:15:41.584"/>
  </r>
  <r>
    <x v="5"/>
    <x v="35"/>
    <s v="Dr Pixley Ka Isaka Seme Local Municipality"/>
    <x v="10053"/>
    <n v="657324"/>
    <x v="5"/>
    <m/>
    <x v="2"/>
    <s v="2019-08-11 13:15:41.584"/>
  </r>
  <r>
    <x v="5"/>
    <x v="35"/>
    <s v="Dr Pixley Ka Isaka Seme Local Municipality"/>
    <x v="10054"/>
    <n v="648406"/>
    <x v="11"/>
    <m/>
    <x v="2"/>
    <s v="2019-08-11 13:15:41.594"/>
  </r>
  <r>
    <x v="5"/>
    <x v="35"/>
    <s v="Dr Pixley Ka Isaka Seme Local Municipality"/>
    <x v="10055"/>
    <n v="858342"/>
    <x v="15"/>
    <n v="29.861460000000001"/>
    <x v="6076"/>
    <s v="2019-08-11 13:15:41.583"/>
  </r>
  <r>
    <x v="5"/>
    <x v="35"/>
    <s v="Dr Pixley Ka Isaka Seme Local Municipality"/>
    <x v="10056"/>
    <n v="546633"/>
    <x v="0"/>
    <n v="29.85042"/>
    <x v="6077"/>
    <s v="2019-08-11 13:15:41.583"/>
  </r>
  <r>
    <x v="5"/>
    <x v="35"/>
    <s v="Dr Pixley Ka Isaka Seme Local Municipality"/>
    <x v="10057"/>
    <n v="756360"/>
    <x v="12"/>
    <n v="29.890599999999999"/>
    <x v="6078"/>
    <s v="2019-08-11 13:15:41.599"/>
  </r>
  <r>
    <x v="5"/>
    <x v="35"/>
    <s v="Dr Pixley Ka Isaka Seme Local Municipality"/>
    <x v="10058"/>
    <n v="595751"/>
    <x v="4"/>
    <n v="29.6248"/>
    <x v="6079"/>
    <s v="2019-08-11 13:15:41.584"/>
  </r>
  <r>
    <x v="5"/>
    <x v="35"/>
    <s v="Dr Pixley Ka Isaka Seme Local Municipality"/>
    <x v="3130"/>
    <n v="712624"/>
    <x v="0"/>
    <n v="29.934201000000002"/>
    <x v="6080"/>
    <s v="2019-08-11 13:15:41.584"/>
  </r>
  <r>
    <x v="5"/>
    <x v="35"/>
    <s v="Dr Pixley Ka Isaka Seme Local Municipality"/>
    <x v="10059"/>
    <n v="436415"/>
    <x v="0"/>
    <n v="29.885100000000001"/>
    <x v="6081"/>
    <s v="2019-08-11 13:15:41.584"/>
  </r>
  <r>
    <x v="5"/>
    <x v="35"/>
    <s v="Dr Pixley Ka Isaka Seme Local Municipality"/>
    <x v="10060"/>
    <n v="287115"/>
    <x v="9"/>
    <n v="29.89246"/>
    <x v="6082"/>
    <s v="2019-08-11 13:15:41.584"/>
  </r>
  <r>
    <x v="5"/>
    <x v="35"/>
    <s v="Dr Pixley Ka Isaka Seme Local Municipality"/>
    <x v="10061"/>
    <n v="315524"/>
    <x v="10"/>
    <n v="29.890999999999998"/>
    <x v="6083"/>
    <s v="2019-08-11 13:15:41.584"/>
  </r>
  <r>
    <x v="5"/>
    <x v="35"/>
    <s v="Dr Pixley Ka Isaka Seme Local Municipality"/>
    <x v="10062"/>
    <n v="312542"/>
    <x v="7"/>
    <n v="29.891279999999998"/>
    <x v="6073"/>
    <s v="2019-08-11 13:15:41.584"/>
  </r>
  <r>
    <x v="5"/>
    <x v="35"/>
    <s v="Dr Pixley Ka Isaka Seme Local Municipality"/>
    <x v="10063"/>
    <n v="778351"/>
    <x v="7"/>
    <n v="29.891279999999998"/>
    <x v="6073"/>
    <s v="2019-08-11 13:15:41.584"/>
  </r>
  <r>
    <x v="5"/>
    <x v="35"/>
    <s v="Dr Pixley Ka Isaka Seme Local Municipality"/>
    <x v="10064"/>
    <n v="313633"/>
    <x v="0"/>
    <n v="29.901900000000001"/>
    <x v="6084"/>
    <s v="2019-08-11 13:15:41.584"/>
  </r>
  <r>
    <x v="5"/>
    <x v="35"/>
    <s v="Dr Pixley Ka Isaka Seme Local Municipality"/>
    <x v="10065"/>
    <n v="375324"/>
    <x v="0"/>
    <n v="30.145800000000001"/>
    <x v="6085"/>
    <s v="2019-08-11 13:15:41.584"/>
  </r>
  <r>
    <x v="5"/>
    <x v="35"/>
    <s v="Dr Pixley Ka Isaka Seme Local Municipality"/>
    <x v="10066"/>
    <n v="300351"/>
    <x v="7"/>
    <n v="30.145800000000001"/>
    <x v="6085"/>
    <s v="2019-08-11 13:15:41.584"/>
  </r>
  <r>
    <x v="5"/>
    <x v="35"/>
    <s v="Govan Mbeki Local Municipality"/>
    <x v="10067"/>
    <n v="311015"/>
    <x v="12"/>
    <n v="29.180267000000001"/>
    <x v="6086"/>
    <s v="2019-08-11 13:15:41.592"/>
  </r>
  <r>
    <x v="5"/>
    <x v="35"/>
    <s v="Govan Mbeki Local Municipality"/>
    <x v="10068"/>
    <n v="405851"/>
    <x v="12"/>
    <n v="29.231043"/>
    <x v="6087"/>
    <s v="2019-08-11 13:15:41.592"/>
  </r>
  <r>
    <x v="5"/>
    <x v="35"/>
    <s v="Govan Mbeki Local Municipality"/>
    <x v="10069"/>
    <n v="443224"/>
    <x v="9"/>
    <n v="29.46613"/>
    <x v="6088"/>
    <s v="2019-08-11 13:15:41.583"/>
  </r>
  <r>
    <x v="5"/>
    <x v="35"/>
    <s v="Govan Mbeki Local Municipality"/>
    <x v="10070"/>
    <n v="774851"/>
    <x v="10"/>
    <n v="29.466999999999999"/>
    <x v="6089"/>
    <s v="2019-08-11 13:15:41.583"/>
  </r>
  <r>
    <x v="5"/>
    <x v="35"/>
    <s v="Govan Mbeki Local Municipality"/>
    <x v="10071"/>
    <n v="342415"/>
    <x v="15"/>
    <n v="29.46735"/>
    <x v="6090"/>
    <s v="2019-08-11 13:15:41.583"/>
  </r>
  <r>
    <x v="5"/>
    <x v="35"/>
    <s v="Govan Mbeki Local Municipality"/>
    <x v="10072"/>
    <n v="258833"/>
    <x v="7"/>
    <n v="29.46735"/>
    <x v="6090"/>
    <s v="2019-08-11 13:15:41.583"/>
  </r>
  <r>
    <x v="5"/>
    <x v="35"/>
    <s v="Govan Mbeki Local Municipality"/>
    <x v="10073"/>
    <n v="504360"/>
    <x v="7"/>
    <n v="29.46735"/>
    <x v="6090"/>
    <s v="2019-08-11 13:15:41.583"/>
  </r>
  <r>
    <x v="5"/>
    <x v="35"/>
    <s v="Govan Mbeki Local Municipality"/>
    <x v="10074"/>
    <n v="263333"/>
    <x v="0"/>
    <n v="29.465"/>
    <x v="6091"/>
    <s v="2019-08-11 13:15:41.583"/>
  </r>
  <r>
    <x v="5"/>
    <x v="35"/>
    <s v="Govan Mbeki Local Municipality"/>
    <x v="10075"/>
    <n v="563951"/>
    <x v="0"/>
    <n v="29.465599999999998"/>
    <x v="6091"/>
    <s v="2019-08-11 13:15:41.583"/>
  </r>
  <r>
    <x v="5"/>
    <x v="35"/>
    <s v="Govan Mbeki Local Municipality"/>
    <x v="10076"/>
    <n v="625142"/>
    <x v="18"/>
    <m/>
    <x v="2"/>
    <s v="2019-08-11 13:15:41.592"/>
  </r>
  <r>
    <x v="5"/>
    <x v="35"/>
    <s v="Govan Mbeki Local Municipality"/>
    <x v="10077"/>
    <n v="561742"/>
    <x v="1"/>
    <n v="29.181999999999999"/>
    <x v="6092"/>
    <s v="2019-08-11 13:15:41.583"/>
  </r>
  <r>
    <x v="5"/>
    <x v="35"/>
    <s v="Govan Mbeki Local Municipality"/>
    <x v="10078"/>
    <n v="227206"/>
    <x v="1"/>
    <n v="29.182601999999999"/>
    <x v="6093"/>
    <s v="2019-08-11 13:15:41.595"/>
  </r>
  <r>
    <x v="5"/>
    <x v="35"/>
    <s v="Govan Mbeki Local Municipality"/>
    <x v="10079"/>
    <n v="401606"/>
    <x v="1"/>
    <n v="29.201920000000001"/>
    <x v="6094"/>
    <s v="2019-08-11 13:15:41.598"/>
  </r>
  <r>
    <x v="5"/>
    <x v="35"/>
    <s v="Govan Mbeki Local Municipality"/>
    <x v="10080"/>
    <n v="545115"/>
    <x v="4"/>
    <n v="29.074449999999999"/>
    <x v="6095"/>
    <s v="2019-08-11 13:15:41.583"/>
  </r>
  <r>
    <x v="5"/>
    <x v="35"/>
    <s v="Govan Mbeki Local Municipality"/>
    <x v="10081"/>
    <n v="339342"/>
    <x v="7"/>
    <n v="29.083300000000001"/>
    <x v="6096"/>
    <s v="2019-08-11 13:15:41.583"/>
  </r>
  <r>
    <x v="5"/>
    <x v="35"/>
    <s v="Govan Mbeki Local Municipality"/>
    <x v="10082"/>
    <n v="210224"/>
    <x v="0"/>
    <n v="29.456399999999999"/>
    <x v="6097"/>
    <s v="2019-08-11 13:15:41.583"/>
  </r>
  <r>
    <x v="5"/>
    <x v="35"/>
    <s v="Govan Mbeki Local Municipality"/>
    <x v="10083"/>
    <n v="544760"/>
    <x v="0"/>
    <n v="29.1266"/>
    <x v="6098"/>
    <s v="2019-08-11 13:15:41.583"/>
  </r>
  <r>
    <x v="5"/>
    <x v="35"/>
    <s v="Govan Mbeki Local Municipality"/>
    <x v="10084"/>
    <n v="168315"/>
    <x v="10"/>
    <n v="29.126000000000001"/>
    <x v="6099"/>
    <s v="2019-08-11 13:15:41.583"/>
  </r>
  <r>
    <x v="5"/>
    <x v="35"/>
    <s v="Govan Mbeki Local Municipality"/>
    <x v="10085"/>
    <n v="461551"/>
    <x v="18"/>
    <n v="29.106121999999999"/>
    <x v="6100"/>
    <s v="2019-08-11 13:15:41.583"/>
  </r>
  <r>
    <x v="5"/>
    <x v="35"/>
    <s v="Govan Mbeki Local Municipality"/>
    <x v="10086"/>
    <n v="518615"/>
    <x v="15"/>
    <n v="29.118658"/>
    <x v="6101"/>
    <s v="2019-08-11 13:15:41.583"/>
  </r>
  <r>
    <x v="5"/>
    <x v="35"/>
    <s v="Govan Mbeki Local Municipality"/>
    <x v="10087"/>
    <n v="427824"/>
    <x v="1"/>
    <n v="29.108049999999999"/>
    <x v="6102"/>
    <s v="2019-08-11 13:15:41.598"/>
  </r>
  <r>
    <x v="5"/>
    <x v="35"/>
    <s v="Govan Mbeki Local Municipality"/>
    <x v="10088"/>
    <n v="182142"/>
    <x v="6"/>
    <m/>
    <x v="2"/>
    <s v="2019-08-11 13:15:41.583"/>
  </r>
  <r>
    <x v="5"/>
    <x v="35"/>
    <s v="Govan Mbeki Local Municipality"/>
    <x v="10089"/>
    <n v="128733"/>
    <x v="5"/>
    <m/>
    <x v="2"/>
    <s v="2019-08-11 13:15:41.583"/>
  </r>
  <r>
    <x v="5"/>
    <x v="35"/>
    <s v="Govan Mbeki Local Municipality"/>
    <x v="10090"/>
    <n v="785833"/>
    <x v="37"/>
    <m/>
    <x v="2"/>
    <s v="2019-08-11 13:15:41.595"/>
  </r>
  <r>
    <x v="5"/>
    <x v="35"/>
    <s v="Govan Mbeki Local Municipality"/>
    <x v="10091"/>
    <n v="758833"/>
    <x v="11"/>
    <m/>
    <x v="2"/>
    <s v="2019-08-11 13:15:41.594"/>
  </r>
  <r>
    <x v="5"/>
    <x v="35"/>
    <s v="Govan Mbeki Local Municipality"/>
    <x v="10092"/>
    <n v="241706"/>
    <x v="7"/>
    <n v="29.2"/>
    <x v="6103"/>
    <s v="2019-10-15 09:56:59.315"/>
  </r>
  <r>
    <x v="5"/>
    <x v="35"/>
    <s v="Govan Mbeki Local Municipality"/>
    <x v="10093"/>
    <n v="226960"/>
    <x v="1"/>
    <n v="29.461459999999999"/>
    <x v="6104"/>
    <s v="2019-08-11 13:15:41.598"/>
  </r>
  <r>
    <x v="5"/>
    <x v="35"/>
    <s v="Govan Mbeki Local Municipality"/>
    <x v="10094"/>
    <n v="513306"/>
    <x v="1"/>
    <n v="29.092113999999999"/>
    <x v="6105"/>
    <s v="2019-08-11 13:15:41.598"/>
  </r>
  <r>
    <x v="5"/>
    <x v="35"/>
    <s v="Govan Mbeki Local Municipality"/>
    <x v="10095"/>
    <n v="338151"/>
    <x v="0"/>
    <n v="29.110499999999998"/>
    <x v="6106"/>
    <s v="2019-08-11 13:15:41.583"/>
  </r>
  <r>
    <x v="5"/>
    <x v="35"/>
    <s v="Govan Mbeki Local Municipality"/>
    <x v="10096"/>
    <n v="396942"/>
    <x v="12"/>
    <n v="29.185465000000001"/>
    <x v="6107"/>
    <s v="2019-08-11 13:15:41.599"/>
  </r>
  <r>
    <x v="5"/>
    <x v="35"/>
    <s v="Govan Mbeki Local Municipality"/>
    <x v="10097"/>
    <n v="185915"/>
    <x v="12"/>
    <n v="29.230509000000001"/>
    <x v="6108"/>
    <s v="2019-08-11 13:15:41.599"/>
  </r>
  <r>
    <x v="5"/>
    <x v="35"/>
    <s v="Govan Mbeki Local Municipality"/>
    <x v="10098"/>
    <n v="927524"/>
    <x v="0"/>
    <n v="29.087399999999999"/>
    <x v="6109"/>
    <s v="2019-08-11 13:15:41.583"/>
  </r>
  <r>
    <x v="5"/>
    <x v="35"/>
    <s v="Govan Mbeki Local Municipality"/>
    <x v="10099"/>
    <n v="654942"/>
    <x v="0"/>
    <n v="29.08333"/>
    <x v="6110"/>
    <s v="2019-08-11 13:15:41.583"/>
  </r>
  <r>
    <x v="5"/>
    <x v="35"/>
    <s v="Govan Mbeki Local Municipality"/>
    <x v="10100"/>
    <n v="571115"/>
    <x v="7"/>
    <n v="29.087399999999999"/>
    <x v="6109"/>
    <s v="2019-08-11 13:15:41.583"/>
  </r>
  <r>
    <x v="5"/>
    <x v="35"/>
    <s v="Govan Mbeki Local Municipality"/>
    <x v="10101"/>
    <n v="223324"/>
    <x v="1"/>
    <n v="29.109400000000001"/>
    <x v="6111"/>
    <s v="2019-08-11 13:15:41.598"/>
  </r>
  <r>
    <x v="5"/>
    <x v="35"/>
    <s v="Govan Mbeki Local Municipality"/>
    <x v="10102"/>
    <n v="661215"/>
    <x v="7"/>
    <n v="28.931899999999999"/>
    <x v="3216"/>
    <s v="2019-08-11 13:15:41.583"/>
  </r>
  <r>
    <x v="5"/>
    <x v="35"/>
    <s v="Govan Mbeki Local Municipality"/>
    <x v="10103"/>
    <n v="481860"/>
    <x v="1"/>
    <n v="28.926069999999999"/>
    <x v="6112"/>
    <s v="2019-08-11 13:15:41.598"/>
  </r>
  <r>
    <x v="5"/>
    <x v="35"/>
    <s v="Govan Mbeki Local Municipality"/>
    <x v="10104"/>
    <n v="761633"/>
    <x v="4"/>
    <n v="28.921099999999999"/>
    <x v="6113"/>
    <s v="2019-08-11 13:15:41.583"/>
  </r>
  <r>
    <x v="5"/>
    <x v="35"/>
    <s v="Govan Mbeki Local Municipality"/>
    <x v="10105"/>
    <n v="480133"/>
    <x v="13"/>
    <n v="29.231860000000001"/>
    <x v="6114"/>
    <s v="2019-08-11 13:15:41.583"/>
  </r>
  <r>
    <x v="5"/>
    <x v="35"/>
    <s v="Govan Mbeki Local Municipality"/>
    <x v="10106"/>
    <n v="726560"/>
    <x v="13"/>
    <n v="29.182497000000001"/>
    <x v="6115"/>
    <s v="2019-08-11 13:15:41.583"/>
  </r>
  <r>
    <x v="5"/>
    <x v="35"/>
    <s v="Govan Mbeki Local Municipality"/>
    <x v="10107"/>
    <n v="760760"/>
    <x v="1"/>
    <n v="29.21809"/>
    <x v="6116"/>
    <s v="2019-08-11 13:15:41.598"/>
  </r>
  <r>
    <x v="5"/>
    <x v="35"/>
    <s v="Govan Mbeki Local Municipality"/>
    <x v="10108"/>
    <n v="651751"/>
    <x v="0"/>
    <m/>
    <x v="2"/>
    <s v="2019-08-11 13:15:41.583"/>
  </r>
  <r>
    <x v="5"/>
    <x v="35"/>
    <s v="Govan Mbeki Local Municipality"/>
    <x v="10109"/>
    <n v="306524"/>
    <x v="12"/>
    <n v="29.467400000000001"/>
    <x v="6090"/>
    <s v="2019-08-11 13:15:41.599"/>
  </r>
  <r>
    <x v="5"/>
    <x v="35"/>
    <s v="Govan Mbeki Local Municipality"/>
    <x v="10110"/>
    <n v="971124"/>
    <x v="12"/>
    <n v="29.119700000000002"/>
    <x v="6117"/>
    <s v="2019-08-11 13:15:41.599"/>
  </r>
  <r>
    <x v="5"/>
    <x v="35"/>
    <s v="Govan Mbeki Local Municipality"/>
    <x v="10111"/>
    <n v="704724"/>
    <x v="4"/>
    <n v="29.074149999999999"/>
    <x v="6118"/>
    <s v="2019-08-11 13:15:41.584"/>
  </r>
  <r>
    <x v="5"/>
    <x v="35"/>
    <s v="Govan Mbeki Local Municipality"/>
    <x v="10112"/>
    <n v="521860"/>
    <x v="1"/>
    <n v="29.21377"/>
    <x v="6119"/>
    <s v="2019-08-11 13:15:41.598"/>
  </r>
  <r>
    <x v="5"/>
    <x v="35"/>
    <s v="Govan Mbeki Local Municipality"/>
    <x v="10113"/>
    <n v="881206"/>
    <x v="1"/>
    <n v="29.19998"/>
    <x v="6120"/>
    <s v="2019-08-11 13:15:41.598"/>
  </r>
  <r>
    <x v="5"/>
    <x v="35"/>
    <s v="Govan Mbeki Local Municipality"/>
    <x v="10114"/>
    <n v="825733"/>
    <x v="18"/>
    <m/>
    <x v="2"/>
    <s v="2019-08-11 13:15:41.584"/>
  </r>
  <r>
    <x v="5"/>
    <x v="35"/>
    <s v="Govan Mbeki Local Municipality"/>
    <x v="4437"/>
    <n v="684960"/>
    <x v="0"/>
    <n v="29.4315"/>
    <x v="6121"/>
    <s v="2019-08-11 13:15:41.584"/>
  </r>
  <r>
    <x v="5"/>
    <x v="35"/>
    <s v="Govan Mbeki Local Municipality"/>
    <x v="10115"/>
    <n v="535724"/>
    <x v="0"/>
    <n v="29.1648"/>
    <x v="6122"/>
    <s v="2019-08-11 13:15:41.584"/>
  </r>
  <r>
    <x v="5"/>
    <x v="35"/>
    <s v="Govan Mbeki Local Municipality"/>
    <x v="10116"/>
    <n v="541542"/>
    <x v="10"/>
    <n v="29.181999999999999"/>
    <x v="6123"/>
    <s v="2019-08-11 13:15:41.584"/>
  </r>
  <r>
    <x v="5"/>
    <x v="35"/>
    <s v="Govan Mbeki Local Municipality"/>
    <x v="10117"/>
    <n v="559715"/>
    <x v="1"/>
    <n v="29.199470000000002"/>
    <x v="6124"/>
    <s v="2019-08-11 13:15:41.598"/>
  </r>
  <r>
    <x v="5"/>
    <x v="35"/>
    <s v="Govan Mbeki Local Municipality"/>
    <x v="10118"/>
    <n v="786942"/>
    <x v="0"/>
    <n v="29.209499999999998"/>
    <x v="6125"/>
    <s v="2019-08-11 13:15:41.584"/>
  </r>
  <r>
    <x v="5"/>
    <x v="35"/>
    <s v="Govan Mbeki Local Municipality"/>
    <x v="10119"/>
    <n v="480006"/>
    <x v="10"/>
    <n v="29.209"/>
    <x v="6126"/>
    <s v="2019-08-11 13:15:41.584"/>
  </r>
  <r>
    <x v="5"/>
    <x v="35"/>
    <s v="Govan Mbeki Local Municipality"/>
    <x v="10120"/>
    <n v="136206"/>
    <x v="1"/>
    <n v="29.232150000000001"/>
    <x v="6127"/>
    <s v="2019-08-11 13:15:41.598"/>
  </r>
  <r>
    <x v="5"/>
    <x v="35"/>
    <s v="Govan Mbeki Local Municipality"/>
    <x v="10121"/>
    <n v="415224"/>
    <x v="13"/>
    <m/>
    <x v="2"/>
    <s v="2019-08-11 13:15:41.584"/>
  </r>
  <r>
    <x v="5"/>
    <x v="35"/>
    <s v="Lekwa Local Municipality"/>
    <x v="10122"/>
    <n v="113760"/>
    <x v="1"/>
    <n v="29.614180000000001"/>
    <x v="6128"/>
    <s v="2019-08-11 13:15:41.598"/>
  </r>
  <r>
    <x v="5"/>
    <x v="35"/>
    <s v="Lekwa Local Municipality"/>
    <x v="10123"/>
    <n v="888642"/>
    <x v="0"/>
    <n v="29.244199999999999"/>
    <x v="6129"/>
    <s v="2019-08-11 13:15:41.583"/>
  </r>
  <r>
    <x v="5"/>
    <x v="35"/>
    <s v="Lekwa Local Municipality"/>
    <x v="10124"/>
    <n v="177442"/>
    <x v="1"/>
    <n v="29.242599999999999"/>
    <x v="6130"/>
    <s v="2019-08-11 13:15:41.583"/>
  </r>
  <r>
    <x v="5"/>
    <x v="35"/>
    <s v="Lekwa Local Municipality"/>
    <x v="10125"/>
    <n v="288360"/>
    <x v="12"/>
    <n v="29.243804000000001"/>
    <x v="6131"/>
    <s v="2019-08-11 13:15:41.599"/>
  </r>
  <r>
    <x v="5"/>
    <x v="35"/>
    <s v="Lekwa Local Municipality"/>
    <x v="10126"/>
    <n v="891424"/>
    <x v="6"/>
    <m/>
    <x v="2"/>
    <s v="2019-08-11 13:15:41.583"/>
  </r>
  <r>
    <x v="5"/>
    <x v="35"/>
    <s v="Lekwa Local Municipality"/>
    <x v="10127"/>
    <n v="372633"/>
    <x v="5"/>
    <m/>
    <x v="2"/>
    <s v="2019-08-11 13:15:41.583"/>
  </r>
  <r>
    <x v="5"/>
    <x v="35"/>
    <s v="Lekwa Local Municipality"/>
    <x v="10128"/>
    <n v="620524"/>
    <x v="11"/>
    <m/>
    <x v="2"/>
    <s v="2019-08-11 13:15:41.594"/>
  </r>
  <r>
    <x v="5"/>
    <x v="35"/>
    <s v="Lekwa Local Municipality"/>
    <x v="10129"/>
    <n v="762851"/>
    <x v="4"/>
    <n v="29.201000000000001"/>
    <x v="6132"/>
    <s v="2019-08-11 13:15:41.583"/>
  </r>
  <r>
    <x v="5"/>
    <x v="35"/>
    <s v="Lekwa Local Municipality"/>
    <x v="10130"/>
    <n v="680260"/>
    <x v="1"/>
    <n v="29.242440999999999"/>
    <x v="6133"/>
    <s v="2019-08-11 13:15:41.598"/>
  </r>
  <r>
    <x v="5"/>
    <x v="35"/>
    <s v="Lekwa Local Municipality"/>
    <x v="10131"/>
    <n v="577742"/>
    <x v="23"/>
    <n v="29.244982"/>
    <x v="6131"/>
    <s v="2019-08-11 13:15:41.595"/>
  </r>
  <r>
    <x v="5"/>
    <x v="35"/>
    <s v="Lekwa Local Municipality"/>
    <x v="10132"/>
    <n v="774460"/>
    <x v="0"/>
    <n v="29.229700000000001"/>
    <x v="6134"/>
    <s v="2019-08-11 13:15:41.583"/>
  </r>
  <r>
    <x v="5"/>
    <x v="35"/>
    <s v="Lekwa Local Municipality"/>
    <x v="10133"/>
    <n v="330224"/>
    <x v="0"/>
    <n v="29.609000000000002"/>
    <x v="6135"/>
    <s v="2019-08-11 13:15:41.583"/>
  </r>
  <r>
    <x v="5"/>
    <x v="35"/>
    <s v="Lekwa Local Municipality"/>
    <x v="10134"/>
    <n v="250815"/>
    <x v="0"/>
    <n v="29.198799999999999"/>
    <x v="6136"/>
    <s v="2019-08-11 13:15:41.583"/>
  </r>
  <r>
    <x v="5"/>
    <x v="35"/>
    <s v="Lekwa Local Municipality"/>
    <x v="10135"/>
    <n v="742951"/>
    <x v="12"/>
    <n v="29.2441"/>
    <x v="6137"/>
    <s v="2019-08-11 13:15:41.599"/>
  </r>
  <r>
    <x v="5"/>
    <x v="35"/>
    <s v="Lekwa Local Municipality"/>
    <x v="10136"/>
    <n v="628060"/>
    <x v="1"/>
    <n v="29.229261000000001"/>
    <x v="6138"/>
    <s v="2019-08-11 13:15:41.598"/>
  </r>
  <r>
    <x v="5"/>
    <x v="35"/>
    <s v="Lekwa Local Municipality"/>
    <x v="10137"/>
    <n v="561506"/>
    <x v="0"/>
    <n v="29.2211"/>
    <x v="6139"/>
    <s v="2019-08-11 13:15:41.584"/>
  </r>
  <r>
    <x v="5"/>
    <x v="35"/>
    <s v="Lekwa Local Municipality"/>
    <x v="10138"/>
    <n v="942751"/>
    <x v="10"/>
    <n v="29.2454"/>
    <x v="6140"/>
    <s v="2019-08-11 13:15:41.584"/>
  </r>
  <r>
    <x v="5"/>
    <x v="35"/>
    <s v="Lekwa Local Municipality"/>
    <x v="10139"/>
    <n v="231415"/>
    <x v="0"/>
    <n v="29.245439999999999"/>
    <x v="6141"/>
    <s v="2019-08-11 13:15:41.584"/>
  </r>
  <r>
    <x v="5"/>
    <x v="35"/>
    <s v="Lekwa Local Municipality"/>
    <x v="10140"/>
    <n v="544142"/>
    <x v="15"/>
    <n v="29.244242"/>
    <x v="6142"/>
    <s v="2019-08-11 13:15:41.584"/>
  </r>
  <r>
    <x v="5"/>
    <x v="35"/>
    <s v="Lekwa Local Municipality"/>
    <x v="10141"/>
    <n v="673833"/>
    <x v="0"/>
    <n v="29.248799999999999"/>
    <x v="6143"/>
    <s v="2019-08-11 13:15:41.584"/>
  </r>
  <r>
    <x v="5"/>
    <x v="35"/>
    <s v="Lekwa Local Municipality"/>
    <x v="10142"/>
    <n v="364952"/>
    <x v="9"/>
    <n v="29.247420000000002"/>
    <x v="6144"/>
    <s v="2019-08-11 13:15:41.584"/>
  </r>
  <r>
    <x v="5"/>
    <x v="35"/>
    <s v="Lekwa Local Municipality"/>
    <x v="10143"/>
    <n v="724743"/>
    <x v="9"/>
    <n v="29.247420000000002"/>
    <x v="6145"/>
    <s v="2019-08-11 13:15:41.584"/>
  </r>
  <r>
    <x v="5"/>
    <x v="35"/>
    <s v="Lekwa Local Municipality"/>
    <x v="10144"/>
    <n v="212115"/>
    <x v="7"/>
    <n v="29.245439999999999"/>
    <x v="6141"/>
    <s v="2019-08-11 13:15:41.584"/>
  </r>
  <r>
    <x v="5"/>
    <x v="35"/>
    <s v="Lekwa Local Municipality"/>
    <x v="10145"/>
    <n v="568615"/>
    <x v="7"/>
    <n v="29.245439999999999"/>
    <x v="6141"/>
    <s v="2019-08-11 13:15:41.584"/>
  </r>
  <r>
    <x v="5"/>
    <x v="35"/>
    <s v="Lekwa Local Municipality"/>
    <x v="10146"/>
    <n v="361260"/>
    <x v="7"/>
    <n v="29.245439999999999"/>
    <x v="6141"/>
    <s v="2019-08-11 13:15:41.584"/>
  </r>
  <r>
    <x v="5"/>
    <x v="35"/>
    <s v="Lekwa Local Municipality"/>
    <x v="10147"/>
    <n v="974451"/>
    <x v="7"/>
    <n v="29.245439999999999"/>
    <x v="6141"/>
    <s v="2019-08-11 13:15:41.584"/>
  </r>
  <r>
    <x v="5"/>
    <x v="35"/>
    <s v="Lekwa Local Municipality"/>
    <x v="10148"/>
    <n v="941251"/>
    <x v="3"/>
    <n v="29.242550000000001"/>
    <x v="6146"/>
    <s v="2019-08-11 13:15:41.584"/>
  </r>
  <r>
    <x v="5"/>
    <x v="35"/>
    <s v="Lekwa Local Municipality"/>
    <x v="10149"/>
    <n v="754151"/>
    <x v="0"/>
    <n v="29.228200000000001"/>
    <x v="6147"/>
    <s v="2019-08-11 13:15:41.584"/>
  </r>
  <r>
    <x v="5"/>
    <x v="35"/>
    <s v="Lekwa Local Municipality"/>
    <x v="10150"/>
    <n v="433233"/>
    <x v="18"/>
    <m/>
    <x v="2"/>
    <s v="2019-08-11 13:15:41.584"/>
  </r>
  <r>
    <x v="5"/>
    <x v="35"/>
    <s v="Lekwa Local Municipality"/>
    <x v="10151"/>
    <n v="282642"/>
    <x v="4"/>
    <n v="29.218879999999999"/>
    <x v="6148"/>
    <s v="2019-08-11 13:15:41.584"/>
  </r>
  <r>
    <x v="5"/>
    <x v="35"/>
    <s v="Mkhondo Local Municipality"/>
    <x v="10152"/>
    <n v="328515"/>
    <x v="12"/>
    <n v="30.811"/>
    <x v="6149"/>
    <s v="2019-08-11 13:15:41.592"/>
  </r>
  <r>
    <x v="5"/>
    <x v="35"/>
    <s v="Mkhondo Local Municipality"/>
    <x v="10153"/>
    <n v="323742"/>
    <x v="4"/>
    <n v="30.661899999999999"/>
    <x v="6150"/>
    <s v="2019-08-11 13:15:41.583"/>
  </r>
  <r>
    <x v="5"/>
    <x v="35"/>
    <s v="Mkhondo Local Municipality"/>
    <x v="10154"/>
    <n v="404360"/>
    <x v="7"/>
    <n v="30.661899999999999"/>
    <x v="6150"/>
    <s v="2019-08-11 13:15:41.583"/>
  </r>
  <r>
    <x v="5"/>
    <x v="35"/>
    <s v="Mkhondo Local Municipality"/>
    <x v="10155"/>
    <n v="861724"/>
    <x v="21"/>
    <n v="30.922699999999999"/>
    <x v="6151"/>
    <s v="2019-08-11 13:15:41.583"/>
  </r>
  <r>
    <x v="5"/>
    <x v="35"/>
    <s v="Mkhondo Local Municipality"/>
    <x v="10156"/>
    <n v="136315"/>
    <x v="21"/>
    <n v="30.902100000000001"/>
    <x v="6152"/>
    <s v="2019-08-11 13:15:41.583"/>
  </r>
  <r>
    <x v="5"/>
    <x v="35"/>
    <s v="Mkhondo Local Municipality"/>
    <x v="10157"/>
    <n v="723242"/>
    <x v="0"/>
    <n v="30.743600000000001"/>
    <x v="6153"/>
    <s v="2019-08-11 13:15:41.583"/>
  </r>
  <r>
    <x v="5"/>
    <x v="35"/>
    <s v="Mkhondo Local Municipality"/>
    <x v="10158"/>
    <n v="352133"/>
    <x v="0"/>
    <n v="30.402799999999999"/>
    <x v="6154"/>
    <s v="2019-08-11 13:15:41.583"/>
  </r>
  <r>
    <x v="5"/>
    <x v="35"/>
    <s v="Mkhondo Local Municipality"/>
    <x v="10159"/>
    <n v="675906"/>
    <x v="7"/>
    <n v="30.402799999999999"/>
    <x v="6155"/>
    <s v="2019-08-11 13:15:41.583"/>
  </r>
  <r>
    <x v="5"/>
    <x v="35"/>
    <s v="Mkhondo Local Municipality"/>
    <x v="10160"/>
    <n v="526051"/>
    <x v="7"/>
    <n v="30.4162"/>
    <x v="6156"/>
    <s v="2019-08-11 13:15:41.583"/>
  </r>
  <r>
    <x v="5"/>
    <x v="35"/>
    <s v="Mkhondo Local Municipality"/>
    <x v="10161"/>
    <n v="374306"/>
    <x v="4"/>
    <n v="30.4162"/>
    <x v="6156"/>
    <s v="2019-08-11 13:15:41.583"/>
  </r>
  <r>
    <x v="5"/>
    <x v="35"/>
    <s v="Mkhondo Local Municipality"/>
    <x v="10162"/>
    <n v="857533"/>
    <x v="0"/>
    <n v="30.4527"/>
    <x v="6157"/>
    <s v="2019-08-16 10:22:30.29"/>
  </r>
  <r>
    <x v="5"/>
    <x v="35"/>
    <s v="Mkhondo Local Municipality"/>
    <x v="10163"/>
    <n v="381224"/>
    <x v="0"/>
    <n v="30.7562"/>
    <x v="6158"/>
    <s v="2019-08-11 13:15:41.583"/>
  </r>
  <r>
    <x v="5"/>
    <x v="35"/>
    <s v="Mkhondo Local Municipality"/>
    <x v="10164"/>
    <n v="687315"/>
    <x v="0"/>
    <n v="30.782039999999999"/>
    <x v="6159"/>
    <s v="2019-08-11 13:15:41.583"/>
  </r>
  <r>
    <x v="5"/>
    <x v="35"/>
    <s v="Mkhondo Local Municipality"/>
    <x v="10165"/>
    <n v="381060"/>
    <x v="21"/>
    <n v="30.769351"/>
    <x v="6160"/>
    <s v="2019-08-11 13:15:41.583"/>
  </r>
  <r>
    <x v="5"/>
    <x v="35"/>
    <s v="Mkhondo Local Municipality"/>
    <x v="10166"/>
    <n v="178460"/>
    <x v="1"/>
    <n v="30.8"/>
    <x v="6161"/>
    <s v="2019-08-11 13:15:41.598"/>
  </r>
  <r>
    <x v="5"/>
    <x v="35"/>
    <s v="Mkhondo Local Municipality"/>
    <x v="10167"/>
    <n v="731333"/>
    <x v="21"/>
    <n v="30.63"/>
    <x v="6162"/>
    <s v="2019-08-11 13:15:41.583"/>
  </r>
  <r>
    <x v="5"/>
    <x v="35"/>
    <s v="Mkhondo Local Municipality"/>
    <x v="10168"/>
    <n v="457124"/>
    <x v="4"/>
    <n v="30.527519999999999"/>
    <x v="6163"/>
    <s v="2019-08-11 13:15:41.583"/>
  </r>
  <r>
    <x v="5"/>
    <x v="35"/>
    <s v="Mkhondo Local Municipality"/>
    <x v="10169"/>
    <n v="614242"/>
    <x v="7"/>
    <n v="30.527999999999999"/>
    <x v="6163"/>
    <s v="2019-08-11 13:15:41.583"/>
  </r>
  <r>
    <x v="5"/>
    <x v="35"/>
    <s v="Mkhondo Local Municipality"/>
    <x v="10170"/>
    <n v="163224"/>
    <x v="18"/>
    <n v="30.552401"/>
    <x v="6164"/>
    <s v="2019-08-11 13:15:41.583"/>
  </r>
  <r>
    <x v="5"/>
    <x v="35"/>
    <s v="Mkhondo Local Municipality"/>
    <x v="10171"/>
    <n v="651924"/>
    <x v="18"/>
    <n v="30.405875999999999"/>
    <x v="1389"/>
    <s v="2019-08-11 13:15:41.583"/>
  </r>
  <r>
    <x v="5"/>
    <x v="35"/>
    <s v="Mkhondo Local Municipality"/>
    <x v="10172"/>
    <n v="280115"/>
    <x v="4"/>
    <n v="30.610199999999999"/>
    <x v="6165"/>
    <s v="2019-08-11 13:15:41.583"/>
  </r>
  <r>
    <x v="5"/>
    <x v="35"/>
    <s v="Mkhondo Local Municipality"/>
    <x v="10173"/>
    <n v="962915"/>
    <x v="12"/>
    <n v="30.804783"/>
    <x v="6166"/>
    <s v="2019-08-11 13:15:41.599"/>
  </r>
  <r>
    <x v="5"/>
    <x v="35"/>
    <s v="Mkhondo Local Municipality"/>
    <x v="10174"/>
    <n v="782124"/>
    <x v="13"/>
    <n v="30.804255000000001"/>
    <x v="6167"/>
    <s v="2019-08-11 13:15:41.583"/>
  </r>
  <r>
    <x v="5"/>
    <x v="35"/>
    <s v="Mkhondo Local Municipality"/>
    <x v="10175"/>
    <n v="226851"/>
    <x v="14"/>
    <n v="31.06861"/>
    <x v="6168"/>
    <s v="2019-08-11 13:15:41.583"/>
  </r>
  <r>
    <x v="5"/>
    <x v="35"/>
    <s v="Mkhondo Local Municipality"/>
    <x v="10176"/>
    <n v="323342"/>
    <x v="6"/>
    <m/>
    <x v="2"/>
    <s v="2019-08-11 13:15:41.583"/>
  </r>
  <r>
    <x v="5"/>
    <x v="35"/>
    <s v="Mkhondo Local Municipality"/>
    <x v="10177"/>
    <n v="682442"/>
    <x v="5"/>
    <m/>
    <x v="2"/>
    <s v="2019-08-11 13:15:41.583"/>
  </r>
  <r>
    <x v="5"/>
    <x v="35"/>
    <s v="Mkhondo Local Municipality"/>
    <x v="10178"/>
    <n v="459451"/>
    <x v="11"/>
    <m/>
    <x v="2"/>
    <s v="2019-08-11 13:15:41.594"/>
  </r>
  <r>
    <x v="5"/>
    <x v="35"/>
    <s v="Mkhondo Local Municipality"/>
    <x v="10179"/>
    <n v="640806"/>
    <x v="0"/>
    <n v="30.802679999999999"/>
    <x v="6169"/>
    <s v="2019-08-11 13:15:41.583"/>
  </r>
  <r>
    <x v="5"/>
    <x v="35"/>
    <s v="Mkhondo Local Municipality"/>
    <x v="10180"/>
    <n v="452851"/>
    <x v="23"/>
    <m/>
    <x v="2"/>
    <s v="2019-08-11 13:15:41.583"/>
  </r>
  <r>
    <x v="5"/>
    <x v="35"/>
    <s v="Mkhondo Local Municipality"/>
    <x v="10181"/>
    <n v="678751"/>
    <x v="12"/>
    <n v="30.8063"/>
    <x v="6170"/>
    <s v="2019-08-11 13:15:41.599"/>
  </r>
  <r>
    <x v="5"/>
    <x v="35"/>
    <s v="Mkhondo Local Municipality"/>
    <x v="10182"/>
    <n v="787833"/>
    <x v="7"/>
    <m/>
    <x v="2"/>
    <s v="2019-08-11 13:15:41.584"/>
  </r>
  <r>
    <x v="5"/>
    <x v="35"/>
    <s v="Mkhondo Local Municipality"/>
    <x v="10183"/>
    <n v="391633"/>
    <x v="0"/>
    <n v="30.782026999999999"/>
    <x v="6171"/>
    <s v="2019-08-11 13:15:41.595"/>
  </r>
  <r>
    <x v="5"/>
    <x v="35"/>
    <s v="Mkhondo Local Municipality"/>
    <x v="10184"/>
    <n v="852433"/>
    <x v="0"/>
    <n v="30.805599999999998"/>
    <x v="4611"/>
    <s v="2019-08-11 13:15:41.584"/>
  </r>
  <r>
    <x v="5"/>
    <x v="35"/>
    <s v="Mkhondo Local Municipality"/>
    <x v="10185"/>
    <n v="611542"/>
    <x v="9"/>
    <n v="30.8003"/>
    <x v="6172"/>
    <s v="2019-08-11 13:15:41.584"/>
  </r>
  <r>
    <x v="5"/>
    <x v="35"/>
    <s v="Mkhondo Local Municipality"/>
    <x v="10186"/>
    <n v="151715"/>
    <x v="10"/>
    <n v="30.806000000000001"/>
    <x v="6173"/>
    <s v="2019-08-11 13:15:41.584"/>
  </r>
  <r>
    <x v="5"/>
    <x v="35"/>
    <s v="Mkhondo Local Municipality"/>
    <x v="10187"/>
    <n v="512142"/>
    <x v="15"/>
    <n v="30.806249999999999"/>
    <x v="6174"/>
    <s v="2019-08-11 13:15:41.584"/>
  </r>
  <r>
    <x v="5"/>
    <x v="35"/>
    <s v="Mkhondo Local Municipality"/>
    <x v="10188"/>
    <n v="211406"/>
    <x v="7"/>
    <n v="30.806249999999999"/>
    <x v="6174"/>
    <s v="2019-08-11 13:15:41.584"/>
  </r>
  <r>
    <x v="5"/>
    <x v="35"/>
    <s v="Mkhondo Local Municipality"/>
    <x v="10189"/>
    <n v="291451"/>
    <x v="7"/>
    <n v="30.806249999999999"/>
    <x v="6174"/>
    <s v="2019-08-11 13:15:41.584"/>
  </r>
  <r>
    <x v="5"/>
    <x v="35"/>
    <s v="Mkhondo Local Municipality"/>
    <x v="10190"/>
    <n v="258642"/>
    <x v="7"/>
    <n v="30.806249999999999"/>
    <x v="6174"/>
    <s v="2019-08-11 13:15:41.584"/>
  </r>
  <r>
    <x v="5"/>
    <x v="35"/>
    <s v="Mkhondo Local Municipality"/>
    <x v="10191"/>
    <n v="992424"/>
    <x v="1"/>
    <n v="30.78781"/>
    <x v="6175"/>
    <s v="2019-08-11 13:15:41.598"/>
  </r>
  <r>
    <x v="5"/>
    <x v="35"/>
    <s v="Mkhondo Local Municipality"/>
    <x v="10192"/>
    <n v="851133"/>
    <x v="1"/>
    <n v="30.80198"/>
    <x v="6176"/>
    <s v="2019-08-11 13:15:41.598"/>
  </r>
  <r>
    <x v="5"/>
    <x v="35"/>
    <s v="Mkhondo Local Municipality"/>
    <x v="10193"/>
    <n v="865151"/>
    <x v="23"/>
    <m/>
    <x v="2"/>
    <s v="2019-08-11 13:15:41.584"/>
  </r>
  <r>
    <x v="5"/>
    <x v="35"/>
    <s v="Mkhondo Local Municipality"/>
    <x v="10194"/>
    <n v="326142"/>
    <x v="21"/>
    <n v="31.023900000000001"/>
    <x v="6177"/>
    <s v="2019-08-11 13:15:41.584"/>
  </r>
  <r>
    <x v="5"/>
    <x v="35"/>
    <s v="Msukaligwa Local Municipality"/>
    <x v="10195"/>
    <n v="352415"/>
    <x v="12"/>
    <n v="29.987617"/>
    <x v="6178"/>
    <s v="2019-08-11 13:15:41.592"/>
  </r>
  <r>
    <x v="5"/>
    <x v="35"/>
    <s v="Msukaligwa Local Municipality"/>
    <x v="10196"/>
    <n v="628706"/>
    <x v="0"/>
    <n v="29.987670000000001"/>
    <x v="6179"/>
    <s v="2019-08-11 13:15:41.583"/>
  </r>
  <r>
    <x v="5"/>
    <x v="35"/>
    <s v="Msukaligwa Local Municipality"/>
    <x v="10197"/>
    <n v="554415"/>
    <x v="0"/>
    <m/>
    <x v="2"/>
    <s v="2019-08-11 13:15:41.583"/>
  </r>
  <r>
    <x v="5"/>
    <x v="35"/>
    <s v="Msukaligwa Local Municipality"/>
    <x v="10198"/>
    <n v="727506"/>
    <x v="0"/>
    <n v="29.969200000000001"/>
    <x v="6180"/>
    <s v="2019-08-11 13:15:41.583"/>
  </r>
  <r>
    <x v="5"/>
    <x v="35"/>
    <s v="Msukaligwa Local Municipality"/>
    <x v="10199"/>
    <n v="254051"/>
    <x v="0"/>
    <n v="30.2242"/>
    <x v="2314"/>
    <s v="2019-08-11 13:15:41.583"/>
  </r>
  <r>
    <x v="5"/>
    <x v="35"/>
    <s v="Msukaligwa Local Municipality"/>
    <x v="10200"/>
    <n v="338442"/>
    <x v="1"/>
    <n v="29.9877"/>
    <x v="6181"/>
    <s v="2019-08-11 13:15:41.583"/>
  </r>
  <r>
    <x v="5"/>
    <x v="35"/>
    <s v="Msukaligwa Local Municipality"/>
    <x v="10201"/>
    <n v="551524"/>
    <x v="0"/>
    <n v="29.661100000000001"/>
    <x v="6182"/>
    <s v="2019-08-11 13:15:41.583"/>
  </r>
  <r>
    <x v="5"/>
    <x v="35"/>
    <s v="Msukaligwa Local Municipality"/>
    <x v="10202"/>
    <n v="118824"/>
    <x v="0"/>
    <n v="29.988285999999999"/>
    <x v="6183"/>
    <s v="2019-08-11 13:15:41.583"/>
  </r>
  <r>
    <x v="5"/>
    <x v="35"/>
    <s v="Msukaligwa Local Municipality"/>
    <x v="10203"/>
    <n v="256642"/>
    <x v="0"/>
    <n v="29.9861"/>
    <x v="3403"/>
    <s v="2019-08-11 13:15:41.583"/>
  </r>
  <r>
    <x v="5"/>
    <x v="35"/>
    <s v="Msukaligwa Local Municipality"/>
    <x v="10204"/>
    <n v="251860"/>
    <x v="9"/>
    <n v="29.988800000000001"/>
    <x v="6181"/>
    <s v="2019-08-11 13:15:41.583"/>
  </r>
  <r>
    <x v="5"/>
    <x v="35"/>
    <s v="Msukaligwa Local Municipality"/>
    <x v="10205"/>
    <n v="701315"/>
    <x v="10"/>
    <n v="29.975000000000001"/>
    <x v="6184"/>
    <s v="2019-08-11 13:15:41.583"/>
  </r>
  <r>
    <x v="5"/>
    <x v="35"/>
    <s v="Msukaligwa Local Municipality"/>
    <x v="10206"/>
    <n v="447115"/>
    <x v="13"/>
    <n v="29.974820000000001"/>
    <x v="6185"/>
    <s v="2019-08-11 13:15:41.583"/>
  </r>
  <r>
    <x v="5"/>
    <x v="35"/>
    <s v="Msukaligwa Local Municipality"/>
    <x v="10207"/>
    <n v="356806"/>
    <x v="20"/>
    <n v="29.97522"/>
    <x v="6186"/>
    <s v="2019-08-11 13:15:41.583"/>
  </r>
  <r>
    <x v="5"/>
    <x v="35"/>
    <s v="Msukaligwa Local Municipality"/>
    <x v="10208"/>
    <n v="362460"/>
    <x v="7"/>
    <n v="29.97522"/>
    <x v="6186"/>
    <s v="2019-08-11 13:15:41.583"/>
  </r>
  <r>
    <x v="5"/>
    <x v="35"/>
    <s v="Msukaligwa Local Municipality"/>
    <x v="10209"/>
    <n v="364424"/>
    <x v="7"/>
    <n v="29.97522"/>
    <x v="6186"/>
    <s v="2019-08-11 13:15:41.583"/>
  </r>
  <r>
    <x v="5"/>
    <x v="35"/>
    <s v="Msukaligwa Local Municipality"/>
    <x v="10210"/>
    <n v="583224"/>
    <x v="7"/>
    <n v="29.97522"/>
    <x v="6186"/>
    <s v="2019-08-11 13:15:41.583"/>
  </r>
  <r>
    <x v="5"/>
    <x v="35"/>
    <s v="Msukaligwa Local Municipality"/>
    <x v="10211"/>
    <n v="760415"/>
    <x v="7"/>
    <n v="29.97522"/>
    <x v="6186"/>
    <s v="2019-08-11 13:15:41.583"/>
  </r>
  <r>
    <x v="5"/>
    <x v="35"/>
    <s v="Msukaligwa Local Municipality"/>
    <x v="10212"/>
    <n v="863615"/>
    <x v="7"/>
    <n v="29.97522"/>
    <x v="6186"/>
    <s v="2019-08-11 13:15:41.583"/>
  </r>
  <r>
    <x v="5"/>
    <x v="35"/>
    <s v="Msukaligwa Local Municipality"/>
    <x v="10213"/>
    <n v="807606"/>
    <x v="1"/>
    <n v="29.989450000000001"/>
    <x v="6187"/>
    <s v="2019-08-11 13:15:41.598"/>
  </r>
  <r>
    <x v="5"/>
    <x v="35"/>
    <s v="Msukaligwa Local Municipality"/>
    <x v="10214"/>
    <n v="343342"/>
    <x v="8"/>
    <m/>
    <x v="2"/>
    <s v="2019-08-11 13:15:41.594"/>
  </r>
  <r>
    <x v="5"/>
    <x v="35"/>
    <s v="Msukaligwa Local Municipality"/>
    <x v="10215"/>
    <n v="765551"/>
    <x v="1"/>
    <n v="29.98545"/>
    <x v="6188"/>
    <s v="2019-08-11 13:15:41.598"/>
  </r>
  <r>
    <x v="5"/>
    <x v="35"/>
    <s v="Msukaligwa Local Municipality"/>
    <x v="10216"/>
    <n v="321224"/>
    <x v="16"/>
    <m/>
    <x v="2"/>
    <s v="2019-08-11 13:15:41.6"/>
  </r>
  <r>
    <x v="5"/>
    <x v="35"/>
    <s v="Msukaligwa Local Municipality"/>
    <x v="10217"/>
    <n v="763815"/>
    <x v="17"/>
    <m/>
    <x v="2"/>
    <s v="2019-08-11 13:15:41.595"/>
  </r>
  <r>
    <x v="5"/>
    <x v="35"/>
    <s v="Msukaligwa Local Municipality"/>
    <x v="10218"/>
    <n v="262833"/>
    <x v="0"/>
    <n v="29.982579999999999"/>
    <x v="3205"/>
    <s v="2019-08-11 13:15:41.583"/>
  </r>
  <r>
    <x v="5"/>
    <x v="35"/>
    <s v="Msukaligwa Local Municipality"/>
    <x v="10219"/>
    <n v="730242"/>
    <x v="0"/>
    <n v="30.452999999999999"/>
    <x v="6189"/>
    <s v="2019-08-11 13:15:41.583"/>
  </r>
  <r>
    <x v="5"/>
    <x v="35"/>
    <s v="Msukaligwa Local Municipality"/>
    <x v="10220"/>
    <n v="482215"/>
    <x v="13"/>
    <n v="29.987843999999999"/>
    <x v="6190"/>
    <s v="2019-08-11 13:15:41.583"/>
  </r>
  <r>
    <x v="5"/>
    <x v="35"/>
    <s v="Msukaligwa Local Municipality"/>
    <x v="10221"/>
    <n v="953333"/>
    <x v="1"/>
    <n v="29.988009999999999"/>
    <x v="6191"/>
    <s v="2019-08-11 13:15:41.598"/>
  </r>
  <r>
    <x v="5"/>
    <x v="35"/>
    <s v="Msukaligwa Local Municipality"/>
    <x v="10222"/>
    <n v="178142"/>
    <x v="18"/>
    <m/>
    <x v="2"/>
    <s v="2019-08-11 13:15:41.583"/>
  </r>
  <r>
    <x v="5"/>
    <x v="35"/>
    <s v="Msukaligwa Local Municipality"/>
    <x v="10223"/>
    <n v="417324"/>
    <x v="6"/>
    <m/>
    <x v="2"/>
    <s v="2019-08-11 13:15:41.583"/>
  </r>
  <r>
    <x v="5"/>
    <x v="35"/>
    <s v="Msukaligwa Local Municipality"/>
    <x v="10224"/>
    <n v="443942"/>
    <x v="5"/>
    <m/>
    <x v="2"/>
    <s v="2019-08-11 13:15:41.583"/>
  </r>
  <r>
    <x v="5"/>
    <x v="35"/>
    <s v="Msukaligwa Local Municipality"/>
    <x v="10225"/>
    <n v="316042"/>
    <x v="11"/>
    <m/>
    <x v="2"/>
    <s v="2019-08-11 13:15:41.595"/>
  </r>
  <r>
    <x v="5"/>
    <x v="35"/>
    <s v="Msukaligwa Local Municipality"/>
    <x v="10226"/>
    <n v="347315"/>
    <x v="0"/>
    <n v="30.6799"/>
    <x v="3411"/>
    <s v="2019-08-11 13:15:41.584"/>
  </r>
  <r>
    <x v="5"/>
    <x v="35"/>
    <s v="Msukaligwa Local Municipality"/>
    <x v="10227"/>
    <n v="886733"/>
    <x v="12"/>
    <n v="29.975200000000001"/>
    <x v="6192"/>
    <s v="2019-08-11 13:15:41.599"/>
  </r>
  <r>
    <x v="5"/>
    <x v="35"/>
    <s v="Msukaligwa Local Municipality"/>
    <x v="10228"/>
    <n v="714124"/>
    <x v="25"/>
    <n v="30.104672000000001"/>
    <x v="6193"/>
    <s v="2019-08-11 13:15:41.592"/>
  </r>
  <r>
    <x v="5"/>
    <x v="35"/>
    <s v="Msukaligwa Local Municipality"/>
    <x v="10229"/>
    <n v="268051"/>
    <x v="10"/>
    <n v="29.977"/>
    <x v="6194"/>
    <s v="2019-08-11 13:15:41.584"/>
  </r>
  <r>
    <x v="5"/>
    <x v="35"/>
    <s v="Msukaligwa Local Municipality"/>
    <x v="10230"/>
    <n v="474433"/>
    <x v="3"/>
    <n v="29.97775"/>
    <x v="6195"/>
    <s v="2019-08-11 13:15:41.584"/>
  </r>
  <r>
    <x v="5"/>
    <x v="35"/>
    <s v="Msukaligwa Local Municipality"/>
    <x v="10231"/>
    <n v="852351"/>
    <x v="4"/>
    <n v="30.294350000000001"/>
    <x v="6196"/>
    <s v="2019-08-11 13:15:41.584"/>
  </r>
  <r>
    <x v="5"/>
    <x v="35"/>
    <s v="Msukaligwa Local Municipality"/>
    <x v="10232"/>
    <n v="713724"/>
    <x v="0"/>
    <n v="29.968619"/>
    <x v="6197"/>
    <s v="2019-08-11 13:15:41.584"/>
  </r>
  <r>
    <x v="5"/>
    <x v="35"/>
    <s v="Msukaligwa Local Municipality"/>
    <x v="10233"/>
    <n v="309642"/>
    <x v="4"/>
    <n v="30.228000000000002"/>
    <x v="3484"/>
    <s v="2019-08-11 13:15:41.584"/>
  </r>
  <r>
    <x v="5"/>
    <x v="35"/>
    <s v="Msukaligwa Local Municipality"/>
    <x v="10234"/>
    <n v="379133"/>
    <x v="0"/>
    <n v="29.970800000000001"/>
    <x v="6198"/>
    <s v="2019-08-11 13:15:41.584"/>
  </r>
  <r>
    <x v="5"/>
    <x v="36"/>
    <s v="Dr JS Moroka Local Municipality"/>
    <x v="10235"/>
    <n v="944806"/>
    <x v="0"/>
    <n v="28.86459"/>
    <x v="6199"/>
    <s v="2019-08-11 13:15:41.583"/>
  </r>
  <r>
    <x v="5"/>
    <x v="36"/>
    <s v="Dr JS Moroka Local Municipality"/>
    <x v="10236"/>
    <n v="884624"/>
    <x v="4"/>
    <n v="28.905100000000001"/>
    <x v="6200"/>
    <s v="2019-08-11 13:15:41.583"/>
  </r>
  <r>
    <x v="5"/>
    <x v="36"/>
    <s v="Dr JS Moroka Local Municipality"/>
    <x v="10237"/>
    <n v="324215"/>
    <x v="0"/>
    <n v="28.924900000000001"/>
    <x v="6201"/>
    <s v="2019-08-11 13:15:41.583"/>
  </r>
  <r>
    <x v="5"/>
    <x v="36"/>
    <s v="Dr JS Moroka Local Municipality"/>
    <x v="10238"/>
    <n v="317524"/>
    <x v="0"/>
    <n v="28.862200000000001"/>
    <x v="6202"/>
    <s v="2019-08-11 13:15:41.583"/>
  </r>
  <r>
    <x v="5"/>
    <x v="36"/>
    <s v="Dr JS Moroka Local Municipality"/>
    <x v="10239"/>
    <n v="328642"/>
    <x v="4"/>
    <n v="28.416609999999999"/>
    <x v="6203"/>
    <s v="2019-08-11 13:15:41.583"/>
  </r>
  <r>
    <x v="5"/>
    <x v="36"/>
    <s v="Dr JS Moroka Local Municipality"/>
    <x v="10240"/>
    <n v="418824"/>
    <x v="6"/>
    <m/>
    <x v="2"/>
    <s v="2019-08-11 13:15:41.583"/>
  </r>
  <r>
    <x v="5"/>
    <x v="36"/>
    <s v="Dr JS Moroka Local Municipality"/>
    <x v="10241"/>
    <n v="455233"/>
    <x v="5"/>
    <m/>
    <x v="2"/>
    <s v="2019-08-11 13:15:41.583"/>
  </r>
  <r>
    <x v="5"/>
    <x v="36"/>
    <s v="Dr JS Moroka Local Municipality"/>
    <x v="10242"/>
    <n v="383606"/>
    <x v="11"/>
    <m/>
    <x v="2"/>
    <s v="2019-08-11 13:15:41.595"/>
  </r>
  <r>
    <x v="5"/>
    <x v="36"/>
    <s v="Dr JS Moroka Local Municipality"/>
    <x v="10243"/>
    <n v="578042"/>
    <x v="1"/>
    <n v="28.782640000000001"/>
    <x v="6204"/>
    <s v="2019-08-11 13:15:41.598"/>
  </r>
  <r>
    <x v="5"/>
    <x v="36"/>
    <s v="Dr JS Moroka Local Municipality"/>
    <x v="10244"/>
    <n v="887324"/>
    <x v="4"/>
    <n v="28.729621999999999"/>
    <x v="6205"/>
    <s v="2019-08-11 13:15:41.583"/>
  </r>
  <r>
    <x v="5"/>
    <x v="36"/>
    <s v="Dr JS Moroka Local Municipality"/>
    <x v="10245"/>
    <n v="167442"/>
    <x v="0"/>
    <n v="28.870799999999999"/>
    <x v="6206"/>
    <s v="2019-08-11 13:15:41.583"/>
  </r>
  <r>
    <x v="5"/>
    <x v="36"/>
    <s v="Dr JS Moroka Local Municipality"/>
    <x v="10246"/>
    <n v="770651"/>
    <x v="0"/>
    <n v="28.626899999999999"/>
    <x v="6207"/>
    <s v="2019-08-11 13:15:41.583"/>
  </r>
  <r>
    <x v="5"/>
    <x v="36"/>
    <s v="Dr JS Moroka Local Municipality"/>
    <x v="10247"/>
    <n v="526624"/>
    <x v="0"/>
    <n v="28.9953"/>
    <x v="6208"/>
    <s v="2019-08-11 13:15:41.583"/>
  </r>
  <r>
    <x v="5"/>
    <x v="36"/>
    <s v="Dr JS Moroka Local Municipality"/>
    <x v="10248"/>
    <n v="452633"/>
    <x v="0"/>
    <n v="29.023759999999999"/>
    <x v="6209"/>
    <s v="2019-08-11 13:15:41.583"/>
  </r>
  <r>
    <x v="5"/>
    <x v="36"/>
    <s v="Dr JS Moroka Local Municipality"/>
    <x v="10249"/>
    <n v="750006"/>
    <x v="0"/>
    <n v="28.8994"/>
    <x v="6210"/>
    <s v="2019-08-11 13:15:41.583"/>
  </r>
  <r>
    <x v="5"/>
    <x v="36"/>
    <s v="Dr JS Moroka Local Municipality"/>
    <x v="10250"/>
    <n v="616551"/>
    <x v="0"/>
    <n v="28.851099999999999"/>
    <x v="6211"/>
    <s v="2019-08-11 13:15:41.583"/>
  </r>
  <r>
    <x v="5"/>
    <x v="36"/>
    <s v="Dr JS Moroka Local Municipality"/>
    <x v="10251"/>
    <n v="318960"/>
    <x v="4"/>
    <n v="28.8506"/>
    <x v="6212"/>
    <s v="2019-08-11 13:15:41.583"/>
  </r>
  <r>
    <x v="5"/>
    <x v="36"/>
    <s v="Dr JS Moroka Local Municipality"/>
    <x v="10252"/>
    <n v="295724"/>
    <x v="0"/>
    <n v="28.7638"/>
    <x v="6213"/>
    <s v="2019-08-11 13:15:41.583"/>
  </r>
  <r>
    <x v="5"/>
    <x v="36"/>
    <s v="Dr JS Moroka Local Municipality"/>
    <x v="10253"/>
    <n v="132442"/>
    <x v="4"/>
    <n v="28.796500000000002"/>
    <x v="6214"/>
    <s v="2019-08-11 13:15:41.583"/>
  </r>
  <r>
    <x v="5"/>
    <x v="36"/>
    <s v="Dr JS Moroka Local Municipality"/>
    <x v="10254"/>
    <n v="886433"/>
    <x v="4"/>
    <n v="28.523099999999999"/>
    <x v="6215"/>
    <s v="2019-08-11 13:15:41.583"/>
  </r>
  <r>
    <x v="5"/>
    <x v="36"/>
    <s v="Dr JS Moroka Local Municipality"/>
    <x v="10255"/>
    <n v="892442"/>
    <x v="10"/>
    <n v="28.558"/>
    <x v="6216"/>
    <s v="2019-08-11 13:15:41.583"/>
  </r>
  <r>
    <x v="5"/>
    <x v="36"/>
    <s v="Dr JS Moroka Local Municipality"/>
    <x v="10256"/>
    <n v="327315"/>
    <x v="15"/>
    <n v="28.558720000000001"/>
    <x v="6216"/>
    <s v="2019-08-11 13:15:41.583"/>
  </r>
  <r>
    <x v="5"/>
    <x v="36"/>
    <s v="Dr JS Moroka Local Municipality"/>
    <x v="10257"/>
    <n v="221860"/>
    <x v="7"/>
    <n v="28.558720000000001"/>
    <x v="6216"/>
    <s v="2019-08-11 13:15:41.583"/>
  </r>
  <r>
    <x v="5"/>
    <x v="36"/>
    <s v="Dr JS Moroka Local Municipality"/>
    <x v="10258"/>
    <n v="513542"/>
    <x v="7"/>
    <n v="28.558720000000001"/>
    <x v="6216"/>
    <s v="2019-08-11 13:15:41.583"/>
  </r>
  <r>
    <x v="5"/>
    <x v="36"/>
    <s v="Dr JS Moroka Local Municipality"/>
    <x v="10259"/>
    <n v="143406"/>
    <x v="23"/>
    <m/>
    <x v="2"/>
    <s v="2019-08-11 13:15:41.583"/>
  </r>
  <r>
    <x v="5"/>
    <x v="36"/>
    <s v="Dr JS Moroka Local Municipality"/>
    <x v="10260"/>
    <n v="902151"/>
    <x v="12"/>
    <n v="28.558720000000001"/>
    <x v="6216"/>
    <s v="2019-08-11 13:15:41.599"/>
  </r>
  <r>
    <x v="5"/>
    <x v="36"/>
    <s v="Dr JS Moroka Local Municipality"/>
    <x v="10261"/>
    <n v="477542"/>
    <x v="4"/>
    <n v="28.642900000000001"/>
    <x v="6217"/>
    <s v="2019-08-11 13:15:41.584"/>
  </r>
  <r>
    <x v="5"/>
    <x v="36"/>
    <s v="Dr JS Moroka Local Municipality"/>
    <x v="10262"/>
    <n v="687033"/>
    <x v="0"/>
    <n v="28.4955"/>
    <x v="6218"/>
    <s v="2019-08-11 13:15:41.584"/>
  </r>
  <r>
    <x v="5"/>
    <x v="36"/>
    <s v="Dr JS Moroka Local Municipality"/>
    <x v="10263"/>
    <n v="701142"/>
    <x v="0"/>
    <n v="28.9193"/>
    <x v="6219"/>
    <s v="2019-08-11 13:15:41.584"/>
  </r>
  <r>
    <x v="5"/>
    <x v="36"/>
    <s v="Dr JS Moroka Local Municipality"/>
    <x v="10264"/>
    <n v="449233"/>
    <x v="0"/>
    <n v="28.932510000000001"/>
    <x v="6220"/>
    <s v="2019-08-11 13:15:41.584"/>
  </r>
  <r>
    <x v="5"/>
    <x v="36"/>
    <s v="Dr JS Moroka Local Municipality"/>
    <x v="10265"/>
    <n v="909515"/>
    <x v="0"/>
    <n v="28.996672"/>
    <x v="6221"/>
    <s v="2019-08-11 13:15:41.584"/>
  </r>
  <r>
    <x v="5"/>
    <x v="36"/>
    <s v="Dr JS Moroka Local Municipality"/>
    <x v="10266"/>
    <n v="465260"/>
    <x v="4"/>
    <n v="28.695810000000002"/>
    <x v="6222"/>
    <s v="2019-08-11 13:15:41.584"/>
  </r>
  <r>
    <x v="5"/>
    <x v="36"/>
    <s v="Dr JS Moroka Local Municipality"/>
    <x v="10267"/>
    <n v="454106"/>
    <x v="0"/>
    <m/>
    <x v="2"/>
    <s v="2019-08-11 13:15:41.591"/>
  </r>
  <r>
    <x v="5"/>
    <x v="36"/>
    <s v="Dr JS Moroka Local Municipality"/>
    <x v="10268"/>
    <n v="428242"/>
    <x v="4"/>
    <n v="29.061"/>
    <x v="6223"/>
    <s v="2019-08-11 13:15:41.584"/>
  </r>
  <r>
    <x v="5"/>
    <x v="36"/>
    <s v="Dr JS Moroka Local Municipality"/>
    <x v="10269"/>
    <n v="223651"/>
    <x v="7"/>
    <n v="29.061"/>
    <x v="6223"/>
    <s v="2019-08-11 13:15:41.584"/>
  </r>
  <r>
    <x v="5"/>
    <x v="36"/>
    <s v="Dr JS Moroka Local Municipality"/>
    <x v="10270"/>
    <n v="238960"/>
    <x v="0"/>
    <n v="28.805399999999999"/>
    <x v="6224"/>
    <s v="2019-08-11 13:15:41.584"/>
  </r>
  <r>
    <x v="5"/>
    <x v="36"/>
    <s v="Dr JS Moroka Local Municipality"/>
    <x v="609"/>
    <n v="207024"/>
    <x v="0"/>
    <n v="28.849900000000002"/>
    <x v="6225"/>
    <s v="2019-08-11 13:15:41.584"/>
  </r>
  <r>
    <x v="5"/>
    <x v="36"/>
    <s v="Dr JS Moroka Local Municipality"/>
    <x v="10271"/>
    <n v="377106"/>
    <x v="0"/>
    <n v="29.079499999999999"/>
    <x v="6226"/>
    <s v="2019-08-11 13:15:41.584"/>
  </r>
  <r>
    <x v="5"/>
    <x v="36"/>
    <s v="Dr JS Moroka Local Municipality"/>
    <x v="10272"/>
    <n v="565860"/>
    <x v="4"/>
    <n v="29.001899999999999"/>
    <x v="6227"/>
    <s v="2019-08-11 13:15:41.584"/>
  </r>
  <r>
    <x v="5"/>
    <x v="36"/>
    <s v="Dr JS Moroka Local Municipality"/>
    <x v="10273"/>
    <n v="949860"/>
    <x v="7"/>
    <n v="29.001899999999999"/>
    <x v="6227"/>
    <s v="2019-08-11 13:15:41.584"/>
  </r>
  <r>
    <x v="5"/>
    <x v="36"/>
    <s v="Dr JS Moroka Local Municipality"/>
    <x v="10274"/>
    <n v="691933"/>
    <x v="0"/>
    <n v="29.0017"/>
    <x v="6024"/>
    <s v="2019-08-11 13:15:41.584"/>
  </r>
  <r>
    <x v="5"/>
    <x v="36"/>
    <s v="Dr JS Moroka Local Municipality"/>
    <x v="10275"/>
    <n v="378242"/>
    <x v="0"/>
    <n v="28.637795000000001"/>
    <x v="6228"/>
    <s v="2019-08-11 13:15:41.584"/>
  </r>
  <r>
    <x v="5"/>
    <x v="36"/>
    <s v="Dr JS Moroka Local Municipality"/>
    <x v="10276"/>
    <n v="243960"/>
    <x v="0"/>
    <n v="28.962499999999999"/>
    <x v="6229"/>
    <s v="2019-08-11 13:15:41.584"/>
  </r>
  <r>
    <x v="5"/>
    <x v="36"/>
    <s v="Emakhazeni Local Municipality"/>
    <x v="10277"/>
    <n v="402160"/>
    <x v="0"/>
    <n v="30.044499999999999"/>
    <x v="6230"/>
    <s v="2019-08-11 13:15:41.583"/>
  </r>
  <r>
    <x v="5"/>
    <x v="36"/>
    <s v="Emakhazeni Local Municipality"/>
    <x v="10278"/>
    <n v="585333"/>
    <x v="9"/>
    <n v="30.042079999999999"/>
    <x v="6231"/>
    <s v="2019-08-11 13:15:41.583"/>
  </r>
  <r>
    <x v="5"/>
    <x v="36"/>
    <s v="Emakhazeni Local Municipality"/>
    <x v="10279"/>
    <n v="231451"/>
    <x v="10"/>
    <n v="30.044"/>
    <x v="5997"/>
    <s v="2019-08-11 13:15:41.583"/>
  </r>
  <r>
    <x v="5"/>
    <x v="36"/>
    <s v="Emakhazeni Local Municipality"/>
    <x v="10280"/>
    <n v="442824"/>
    <x v="0"/>
    <n v="30.044309999999999"/>
    <x v="6232"/>
    <s v="2019-08-11 13:15:41.583"/>
  </r>
  <r>
    <x v="5"/>
    <x v="36"/>
    <s v="Emakhazeni Local Municipality"/>
    <x v="10281"/>
    <n v="884242"/>
    <x v="7"/>
    <n v="30.044309999999999"/>
    <x v="6232"/>
    <s v="2019-08-11 13:15:41.583"/>
  </r>
  <r>
    <x v="5"/>
    <x v="36"/>
    <s v="Emakhazeni Local Municipality"/>
    <x v="10282"/>
    <n v="665024"/>
    <x v="0"/>
    <m/>
    <x v="2"/>
    <s v="2019-08-11 13:15:41.583"/>
  </r>
  <r>
    <x v="5"/>
    <x v="36"/>
    <s v="Emakhazeni Local Municipality"/>
    <x v="10283"/>
    <n v="505706"/>
    <x v="6"/>
    <m/>
    <x v="2"/>
    <s v="2019-08-11 13:15:41.583"/>
  </r>
  <r>
    <x v="5"/>
    <x v="36"/>
    <s v="Emakhazeni Local Municipality"/>
    <x v="10284"/>
    <n v="514115"/>
    <x v="5"/>
    <m/>
    <x v="2"/>
    <s v="2019-08-11 13:15:41.583"/>
  </r>
  <r>
    <x v="5"/>
    <x v="36"/>
    <s v="Emakhazeni Local Municipality"/>
    <x v="10285"/>
    <n v="475924"/>
    <x v="11"/>
    <m/>
    <x v="2"/>
    <s v="2019-08-11 13:15:41.594"/>
  </r>
  <r>
    <x v="5"/>
    <x v="36"/>
    <s v="Emakhazeni Local Municipality"/>
    <x v="10286"/>
    <n v="430233"/>
    <x v="0"/>
    <n v="30.336124999999999"/>
    <x v="6233"/>
    <s v="2019-08-11 13:15:41.583"/>
  </r>
  <r>
    <x v="5"/>
    <x v="36"/>
    <s v="Emakhazeni Local Municipality"/>
    <x v="10287"/>
    <n v="331815"/>
    <x v="0"/>
    <n v="30.249469999999999"/>
    <x v="2827"/>
    <s v="2019-08-11 13:15:41.583"/>
  </r>
  <r>
    <x v="5"/>
    <x v="36"/>
    <s v="Emakhazeni Local Municipality"/>
    <x v="10288"/>
    <n v="829115"/>
    <x v="15"/>
    <n v="30.044309999999999"/>
    <x v="6232"/>
    <s v="2019-08-11 13:15:41.583"/>
  </r>
  <r>
    <x v="5"/>
    <x v="36"/>
    <s v="Emakhazeni Local Municipality"/>
    <x v="10289"/>
    <n v="278333"/>
    <x v="23"/>
    <n v="29.994071000000002"/>
    <x v="6234"/>
    <s v="2019-08-11 13:15:41.583"/>
  </r>
  <r>
    <x v="5"/>
    <x v="36"/>
    <s v="Emakhazeni Local Municipality"/>
    <x v="10290"/>
    <n v="532360"/>
    <x v="0"/>
    <n v="30.250800000000002"/>
    <x v="6235"/>
    <s v="2019-08-11 13:15:41.583"/>
  </r>
  <r>
    <x v="5"/>
    <x v="36"/>
    <s v="Emakhazeni Local Municipality"/>
    <x v="10291"/>
    <n v="692751"/>
    <x v="0"/>
    <n v="30.089980000000001"/>
    <x v="6236"/>
    <s v="2019-08-11 13:15:41.584"/>
  </r>
  <r>
    <x v="5"/>
    <x v="36"/>
    <s v="Emakhazeni Local Municipality"/>
    <x v="10292"/>
    <n v="887333"/>
    <x v="0"/>
    <n v="29.9955"/>
    <x v="6237"/>
    <s v="2019-08-11 13:15:41.584"/>
  </r>
  <r>
    <x v="5"/>
    <x v="36"/>
    <s v="Emakhazeni Local Municipality"/>
    <x v="10293"/>
    <n v="990006"/>
    <x v="1"/>
    <n v="30.0397"/>
    <x v="6238"/>
    <s v="2019-08-11 13:15:41.598"/>
  </r>
  <r>
    <x v="5"/>
    <x v="36"/>
    <s v="Emakhazeni Local Municipality"/>
    <x v="10294"/>
    <n v="241606"/>
    <x v="0"/>
    <n v="30.338999999999999"/>
    <x v="6239"/>
    <s v="2019-11-05 16:38:05.627"/>
  </r>
  <r>
    <x v="5"/>
    <x v="36"/>
    <s v="Emakhazeni Local Municipality"/>
    <x v="10295"/>
    <n v="852406"/>
    <x v="10"/>
    <n v="30.338000000000001"/>
    <x v="6240"/>
    <s v="2019-10-08 16:35:30.601"/>
  </r>
  <r>
    <x v="5"/>
    <x v="36"/>
    <s v="Emakhazeni Local Municipality"/>
    <x v="10296"/>
    <n v="613106"/>
    <x v="0"/>
    <n v="30.338550000000001"/>
    <x v="6241"/>
    <s v="2019-08-11 13:15:41.584"/>
  </r>
  <r>
    <x v="5"/>
    <x v="36"/>
    <s v="Emakhazeni Local Municipality"/>
    <x v="10297"/>
    <n v="854106"/>
    <x v="15"/>
    <n v="30.338550000000001"/>
    <x v="6241"/>
    <s v="2019-08-11 13:15:41.584"/>
  </r>
  <r>
    <x v="5"/>
    <x v="36"/>
    <s v="Emakhazeni Local Municipality"/>
    <x v="10298"/>
    <n v="926315"/>
    <x v="7"/>
    <n v="30.338000000000001"/>
    <x v="6241"/>
    <s v="2019-08-11 13:15:41.584"/>
  </r>
  <r>
    <x v="5"/>
    <x v="36"/>
    <s v="Emakhazeni Local Municipality"/>
    <x v="10299"/>
    <n v="548342"/>
    <x v="0"/>
    <n v="29.89432"/>
    <x v="6242"/>
    <s v="2019-08-11 13:15:41.584"/>
  </r>
  <r>
    <x v="5"/>
    <x v="36"/>
    <s v="Emalahleni Local Municipality"/>
    <x v="10300"/>
    <n v="513260"/>
    <x v="0"/>
    <n v="29.174299999999999"/>
    <x v="6243"/>
    <s v="2019-08-11 13:15:41.583"/>
  </r>
  <r>
    <x v="5"/>
    <x v="36"/>
    <s v="Emalahleni Local Municipality"/>
    <x v="10301"/>
    <n v="706015"/>
    <x v="12"/>
    <n v="29.231473999999999"/>
    <x v="6244"/>
    <s v="2019-08-11 13:15:41.592"/>
  </r>
  <r>
    <x v="5"/>
    <x v="36"/>
    <s v="Emalahleni Local Municipality"/>
    <x v="10302"/>
    <n v="916233"/>
    <x v="23"/>
    <n v="29.216476"/>
    <x v="6245"/>
    <s v="2020-02-03 16:01:56.997"/>
  </r>
  <r>
    <x v="5"/>
    <x v="36"/>
    <s v="Emalahleni Local Municipality"/>
    <x v="10303"/>
    <n v="863251"/>
    <x v="13"/>
    <n v="29.199753000000001"/>
    <x v="6246"/>
    <s v="2019-08-11 13:15:41.583"/>
  </r>
  <r>
    <x v="5"/>
    <x v="36"/>
    <s v="Emalahleni Local Municipality"/>
    <x v="10304"/>
    <n v="978115"/>
    <x v="0"/>
    <n v="29.21396"/>
    <x v="6247"/>
    <s v="2019-08-11 13:15:41.583"/>
  </r>
  <r>
    <x v="5"/>
    <x v="36"/>
    <s v="Emalahleni Local Municipality"/>
    <x v="10305"/>
    <n v="397206"/>
    <x v="7"/>
    <n v="29.1234"/>
    <x v="6248"/>
    <s v="2019-08-11 13:15:41.583"/>
  </r>
  <r>
    <x v="5"/>
    <x v="36"/>
    <s v="Emalahleni Local Municipality"/>
    <x v="10306"/>
    <n v="713824"/>
    <x v="7"/>
    <n v="29.1234"/>
    <x v="6248"/>
    <s v="2019-08-11 13:15:41.583"/>
  </r>
  <r>
    <x v="5"/>
    <x v="36"/>
    <s v="Emalahleni Local Municipality"/>
    <x v="10307"/>
    <n v="230533"/>
    <x v="7"/>
    <n v="29.1234"/>
    <x v="6248"/>
    <s v="2019-08-11 13:15:41.583"/>
  </r>
  <r>
    <x v="5"/>
    <x v="36"/>
    <s v="Emalahleni Local Municipality"/>
    <x v="10308"/>
    <n v="606306"/>
    <x v="7"/>
    <n v="29.1234"/>
    <x v="6248"/>
    <s v="2019-08-11 13:15:41.583"/>
  </r>
  <r>
    <x v="5"/>
    <x v="36"/>
    <s v="Emalahleni Local Municipality"/>
    <x v="10309"/>
    <n v="218524"/>
    <x v="7"/>
    <m/>
    <x v="2"/>
    <s v="2019-08-11 13:15:41.591"/>
  </r>
  <r>
    <x v="5"/>
    <x v="36"/>
    <s v="Emalahleni Local Municipality"/>
    <x v="10310"/>
    <n v="849724"/>
    <x v="1"/>
    <n v="29.269100000000002"/>
    <x v="6249"/>
    <s v="2019-08-11 13:15:41.583"/>
  </r>
  <r>
    <x v="5"/>
    <x v="36"/>
    <s v="Emalahleni Local Municipality"/>
    <x v="10311"/>
    <n v="883851"/>
    <x v="1"/>
    <n v="29.229199999999999"/>
    <x v="6250"/>
    <s v="2019-08-11 13:15:41.583"/>
  </r>
  <r>
    <x v="5"/>
    <x v="36"/>
    <s v="Emalahleni Local Municipality"/>
    <x v="10312"/>
    <n v="572715"/>
    <x v="1"/>
    <m/>
    <x v="2"/>
    <s v="2019-08-11 13:15:41.596"/>
  </r>
  <r>
    <x v="5"/>
    <x v="36"/>
    <s v="Emalahleni Local Municipality"/>
    <x v="10313"/>
    <n v="268433"/>
    <x v="1"/>
    <n v="29.242899999999999"/>
    <x v="6251"/>
    <s v="2019-08-11 13:15:41.583"/>
  </r>
  <r>
    <x v="5"/>
    <x v="36"/>
    <s v="Emalahleni Local Municipality"/>
    <x v="10314"/>
    <n v="254851"/>
    <x v="1"/>
    <n v="29.236699999999999"/>
    <x v="6252"/>
    <s v="2019-08-11 13:15:41.583"/>
  </r>
  <r>
    <x v="5"/>
    <x v="36"/>
    <s v="Emalahleni Local Municipality"/>
    <x v="10315"/>
    <n v="722315"/>
    <x v="10"/>
    <n v="29.218"/>
    <x v="6253"/>
    <s v="2019-08-11 13:15:41.583"/>
  </r>
  <r>
    <x v="5"/>
    <x v="36"/>
    <s v="Emalahleni Local Municipality"/>
    <x v="573"/>
    <n v="420924"/>
    <x v="6"/>
    <m/>
    <x v="2"/>
    <s v="2019-08-11 13:15:41.583"/>
  </r>
  <r>
    <x v="5"/>
    <x v="36"/>
    <s v="Emalahleni Local Municipality"/>
    <x v="10316"/>
    <n v="274233"/>
    <x v="5"/>
    <m/>
    <x v="2"/>
    <s v="2019-08-11 13:15:41.583"/>
  </r>
  <r>
    <x v="5"/>
    <x v="36"/>
    <s v="Emalahleni Local Municipality"/>
    <x v="10317"/>
    <n v="727142"/>
    <x v="37"/>
    <m/>
    <x v="2"/>
    <s v="2019-08-11 13:15:41.595"/>
  </r>
  <r>
    <x v="5"/>
    <x v="36"/>
    <s v="Emalahleni Local Municipality"/>
    <x v="10318"/>
    <n v="585224"/>
    <x v="7"/>
    <m/>
    <x v="2"/>
    <s v="2019-08-11 13:15:41.583"/>
  </r>
  <r>
    <x v="5"/>
    <x v="36"/>
    <s v="Emalahleni Local Municipality"/>
    <x v="575"/>
    <n v="428560"/>
    <x v="11"/>
    <m/>
    <x v="2"/>
    <s v="2019-08-11 13:15:41.594"/>
  </r>
  <r>
    <x v="5"/>
    <x v="36"/>
    <s v="Emalahleni Local Municipality"/>
    <x v="10319"/>
    <n v="946115"/>
    <x v="4"/>
    <n v="29.067990000000002"/>
    <x v="6254"/>
    <s v="2019-08-11 13:15:41.583"/>
  </r>
  <r>
    <x v="5"/>
    <x v="36"/>
    <s v="Emalahleni Local Municipality"/>
    <x v="10320"/>
    <n v="730615"/>
    <x v="23"/>
    <n v="29.115069999999999"/>
    <x v="2160"/>
    <s v="2020-02-03 16:01:56.997"/>
  </r>
  <r>
    <x v="5"/>
    <x v="36"/>
    <s v="Emalahleni Local Municipality"/>
    <x v="10321"/>
    <n v="786551"/>
    <x v="10"/>
    <n v="29.178193"/>
    <x v="6255"/>
    <s v="2019-08-11 13:15:41.583"/>
  </r>
  <r>
    <x v="5"/>
    <x v="36"/>
    <s v="Emalahleni Local Municipality"/>
    <x v="10322"/>
    <n v="966142"/>
    <x v="13"/>
    <n v="29.178193"/>
    <x v="6255"/>
    <s v="2019-08-11 13:15:41.583"/>
  </r>
  <r>
    <x v="5"/>
    <x v="36"/>
    <s v="Emalahleni Local Municipality"/>
    <x v="10323"/>
    <n v="129733"/>
    <x v="0"/>
    <n v="29.1234"/>
    <x v="6248"/>
    <s v="2019-08-11 13:15:41.583"/>
  </r>
  <r>
    <x v="5"/>
    <x v="36"/>
    <s v="Emalahleni Local Municipality"/>
    <x v="10324"/>
    <n v="640315"/>
    <x v="7"/>
    <n v="29.1234"/>
    <x v="6248"/>
    <s v="2019-08-11 13:15:41.583"/>
  </r>
  <r>
    <x v="5"/>
    <x v="36"/>
    <s v="Emalahleni Local Municipality"/>
    <x v="10325"/>
    <n v="593251"/>
    <x v="7"/>
    <n v="29.1234"/>
    <x v="6248"/>
    <s v="2019-08-11 13:15:41.583"/>
  </r>
  <r>
    <x v="5"/>
    <x v="36"/>
    <s v="Emalahleni Local Municipality"/>
    <x v="10326"/>
    <n v="494206"/>
    <x v="10"/>
    <n v="29.276"/>
    <x v="1912"/>
    <s v="2019-08-11 13:15:41.583"/>
  </r>
  <r>
    <x v="5"/>
    <x v="36"/>
    <s v="Emalahleni Local Municipality"/>
    <x v="10327"/>
    <n v="754660"/>
    <x v="15"/>
    <n v="29.25281"/>
    <x v="6252"/>
    <s v="2019-08-11 13:15:41.583"/>
  </r>
  <r>
    <x v="5"/>
    <x v="36"/>
    <s v="Emalahleni Local Municipality"/>
    <x v="10328"/>
    <n v="513842"/>
    <x v="1"/>
    <n v="29.255323000000001"/>
    <x v="6252"/>
    <s v="2019-08-11 13:15:41.598"/>
  </r>
  <r>
    <x v="5"/>
    <x v="36"/>
    <s v="Emalahleni Local Municipality"/>
    <x v="10329"/>
    <n v="938106"/>
    <x v="18"/>
    <m/>
    <x v="2"/>
    <s v="2019-08-11 13:15:41.583"/>
  </r>
  <r>
    <x v="5"/>
    <x v="36"/>
    <s v="Emalahleni Local Municipality"/>
    <x v="10330"/>
    <n v="662324"/>
    <x v="23"/>
    <n v="28.982538000000002"/>
    <x v="3457"/>
    <s v="2020-02-03 16:01:56.997"/>
  </r>
  <r>
    <x v="5"/>
    <x v="36"/>
    <s v="Emalahleni Local Municipality"/>
    <x v="10331"/>
    <n v="730324"/>
    <x v="4"/>
    <n v="29.204419000000001"/>
    <x v="6256"/>
    <s v="2019-08-11 13:15:41.583"/>
  </r>
  <r>
    <x v="5"/>
    <x v="36"/>
    <s v="Emalahleni Local Municipality"/>
    <x v="2268"/>
    <n v="952333"/>
    <x v="0"/>
    <n v="29.174140000000001"/>
    <x v="6257"/>
    <s v="2019-08-11 13:15:41.583"/>
  </r>
  <r>
    <x v="5"/>
    <x v="36"/>
    <s v="Emalahleni Local Municipality"/>
    <x v="10332"/>
    <n v="912806"/>
    <x v="0"/>
    <n v="29.262924999999999"/>
    <x v="6258"/>
    <s v="2019-08-11 13:15:41.583"/>
  </r>
  <r>
    <x v="5"/>
    <x v="36"/>
    <s v="Emalahleni Local Municipality"/>
    <x v="10333"/>
    <n v="313406"/>
    <x v="18"/>
    <n v="29.264178999999999"/>
    <x v="2178"/>
    <s v="2019-08-11 13:15:41.583"/>
  </r>
  <r>
    <x v="5"/>
    <x v="36"/>
    <s v="Emalahleni Local Municipality"/>
    <x v="10334"/>
    <n v="467433"/>
    <x v="7"/>
    <n v="29.262924999999999"/>
    <x v="6258"/>
    <s v="2019-08-11 13:15:41.583"/>
  </r>
  <r>
    <x v="5"/>
    <x v="36"/>
    <s v="Emalahleni Local Municipality"/>
    <x v="10335"/>
    <n v="214815"/>
    <x v="7"/>
    <n v="29.262924999999999"/>
    <x v="6258"/>
    <s v="2019-08-11 13:15:41.583"/>
  </r>
  <r>
    <x v="5"/>
    <x v="36"/>
    <s v="Emalahleni Local Municipality"/>
    <x v="10336"/>
    <n v="568624"/>
    <x v="7"/>
    <n v="29.262924999999999"/>
    <x v="6258"/>
    <s v="2019-08-11 13:15:41.583"/>
  </r>
  <r>
    <x v="5"/>
    <x v="36"/>
    <s v="Emalahleni Local Municipality"/>
    <x v="10337"/>
    <n v="984033"/>
    <x v="18"/>
    <n v="29.202390000000001"/>
    <x v="2177"/>
    <s v="2019-08-11 13:15:41.583"/>
  </r>
  <r>
    <x v="5"/>
    <x v="36"/>
    <s v="Emalahleni Local Municipality"/>
    <x v="9174"/>
    <n v="598551"/>
    <x v="0"/>
    <m/>
    <x v="2"/>
    <s v="2019-08-11 13:15:41.583"/>
  </r>
  <r>
    <x v="5"/>
    <x v="36"/>
    <s v="Emalahleni Local Municipality"/>
    <x v="10338"/>
    <n v="273642"/>
    <x v="4"/>
    <n v="29.10585"/>
    <x v="6259"/>
    <s v="2019-08-11 13:15:41.583"/>
  </r>
  <r>
    <x v="5"/>
    <x v="36"/>
    <s v="Emalahleni Local Municipality"/>
    <x v="10339"/>
    <n v="439206"/>
    <x v="12"/>
    <n v="29.258535999999999"/>
    <x v="6260"/>
    <s v="2019-08-11 13:15:41.599"/>
  </r>
  <r>
    <x v="5"/>
    <x v="36"/>
    <s v="Emalahleni Local Municipality"/>
    <x v="10340"/>
    <n v="345160"/>
    <x v="12"/>
    <n v="29.232741999999998"/>
    <x v="6261"/>
    <s v="2019-08-11 13:15:41.599"/>
  </r>
  <r>
    <x v="5"/>
    <x v="36"/>
    <s v="Emalahleni Local Municipality"/>
    <x v="10341"/>
    <n v="388615"/>
    <x v="13"/>
    <n v="29.232741999999998"/>
    <x v="6261"/>
    <s v="2019-08-11 13:15:41.583"/>
  </r>
  <r>
    <x v="5"/>
    <x v="36"/>
    <s v="Emalahleni Local Municipality"/>
    <x v="10342"/>
    <n v="453133"/>
    <x v="23"/>
    <n v="29.232816"/>
    <x v="6261"/>
    <s v="2019-08-11 13:15:41.583"/>
  </r>
  <r>
    <x v="5"/>
    <x v="36"/>
    <s v="Emalahleni Local Municipality"/>
    <x v="10343"/>
    <n v="594424"/>
    <x v="0"/>
    <n v="29.232199999999999"/>
    <x v="6262"/>
    <s v="2019-08-11 13:15:41.583"/>
  </r>
  <r>
    <x v="5"/>
    <x v="36"/>
    <s v="Emalahleni Local Municipality"/>
    <x v="10344"/>
    <n v="213942"/>
    <x v="0"/>
    <n v="29.189800000000002"/>
    <x v="6263"/>
    <s v="2019-08-11 13:15:41.583"/>
  </r>
  <r>
    <x v="5"/>
    <x v="36"/>
    <s v="Emalahleni Local Municipality"/>
    <x v="10345"/>
    <n v="644751"/>
    <x v="7"/>
    <n v="29.189800000000002"/>
    <x v="6263"/>
    <s v="2019-08-11 13:15:41.583"/>
  </r>
  <r>
    <x v="5"/>
    <x v="36"/>
    <s v="Emalahleni Local Municipality"/>
    <x v="10346"/>
    <n v="986915"/>
    <x v="18"/>
    <n v="29.114877"/>
    <x v="2342"/>
    <s v="2019-08-11 13:15:41.583"/>
  </r>
  <r>
    <x v="5"/>
    <x v="36"/>
    <s v="Emalahleni Local Municipality"/>
    <x v="10347"/>
    <n v="368524"/>
    <x v="18"/>
    <m/>
    <x v="2"/>
    <s v="2019-08-11 13:15:41.583"/>
  </r>
  <r>
    <x v="5"/>
    <x v="36"/>
    <s v="Emalahleni Local Municipality"/>
    <x v="10348"/>
    <n v="149933"/>
    <x v="1"/>
    <n v="29.215589999999999"/>
    <x v="6264"/>
    <s v="2019-08-11 13:15:41.598"/>
  </r>
  <r>
    <x v="5"/>
    <x v="36"/>
    <s v="Emalahleni Local Municipality"/>
    <x v="10349"/>
    <n v="320742"/>
    <x v="1"/>
    <n v="29.136839999999999"/>
    <x v="6265"/>
    <s v="2019-08-11 13:15:41.598"/>
  </r>
  <r>
    <x v="5"/>
    <x v="36"/>
    <s v="Emalahleni Local Municipality"/>
    <x v="10350"/>
    <n v="245651"/>
    <x v="23"/>
    <n v="29.161950000000001"/>
    <x v="6266"/>
    <s v="2019-08-11 13:15:41.583"/>
  </r>
  <r>
    <x v="5"/>
    <x v="36"/>
    <s v="Emalahleni Local Municipality"/>
    <x v="10351"/>
    <n v="385551"/>
    <x v="12"/>
    <n v="29.237500000000001"/>
    <x v="6267"/>
    <s v="2019-08-11 13:15:41.599"/>
  </r>
  <r>
    <x v="5"/>
    <x v="36"/>
    <s v="Emalahleni Local Municipality"/>
    <x v="10352"/>
    <n v="536524"/>
    <x v="13"/>
    <n v="29.215848999999999"/>
    <x v="6268"/>
    <s v="2019-08-11 13:15:41.584"/>
  </r>
  <r>
    <x v="5"/>
    <x v="36"/>
    <s v="Emalahleni Local Municipality"/>
    <x v="10353"/>
    <n v="410133"/>
    <x v="13"/>
    <n v="29.214917"/>
    <x v="6269"/>
    <s v="2019-08-11 13:15:41.584"/>
  </r>
  <r>
    <x v="5"/>
    <x v="36"/>
    <s v="Emalahleni Local Municipality"/>
    <x v="10354"/>
    <n v="848533"/>
    <x v="13"/>
    <n v="29.240452999999999"/>
    <x v="6270"/>
    <s v="2019-08-11 13:15:41.584"/>
  </r>
  <r>
    <x v="5"/>
    <x v="36"/>
    <s v="Emalahleni Local Municipality"/>
    <x v="10355"/>
    <n v="924051"/>
    <x v="23"/>
    <n v="29.269347"/>
    <x v="6271"/>
    <s v="2019-08-11 13:15:41.584"/>
  </r>
  <r>
    <x v="5"/>
    <x v="36"/>
    <s v="Emalahleni Local Municipality"/>
    <x v="10356"/>
    <n v="637324"/>
    <x v="16"/>
    <m/>
    <x v="2"/>
    <s v="2019-08-11 13:15:41.6"/>
  </r>
  <r>
    <x v="5"/>
    <x v="36"/>
    <s v="Emalahleni Local Municipality"/>
    <x v="10357"/>
    <n v="463615"/>
    <x v="17"/>
    <m/>
    <x v="2"/>
    <s v="2019-08-11 13:15:41.595"/>
  </r>
  <r>
    <x v="5"/>
    <x v="36"/>
    <s v="Emalahleni Local Municipality"/>
    <x v="10358"/>
    <n v="248333"/>
    <x v="0"/>
    <n v="29.056799999999999"/>
    <x v="6272"/>
    <s v="2019-08-11 13:15:41.584"/>
  </r>
  <r>
    <x v="5"/>
    <x v="36"/>
    <s v="Emalahleni Local Municipality"/>
    <x v="10359"/>
    <n v="573306"/>
    <x v="1"/>
    <n v="29.213797"/>
    <x v="6273"/>
    <s v="2019-08-11 13:15:41.598"/>
  </r>
  <r>
    <x v="5"/>
    <x v="36"/>
    <s v="Emalahleni Local Municipality"/>
    <x v="10360"/>
    <n v="825233"/>
    <x v="1"/>
    <n v="29.217361"/>
    <x v="6274"/>
    <s v="2019-08-11 13:15:41.598"/>
  </r>
  <r>
    <x v="5"/>
    <x v="36"/>
    <s v="Emalahleni Local Municipality"/>
    <x v="10361"/>
    <n v="913624"/>
    <x v="4"/>
    <n v="29.035399999999999"/>
    <x v="6275"/>
    <s v="2019-08-11 13:15:41.584"/>
  </r>
  <r>
    <x v="5"/>
    <x v="36"/>
    <s v="Emalahleni Local Municipality"/>
    <x v="10362"/>
    <n v="465142"/>
    <x v="7"/>
    <n v="29.035399999999999"/>
    <x v="6275"/>
    <s v="2019-08-11 13:15:41.584"/>
  </r>
  <r>
    <x v="5"/>
    <x v="36"/>
    <s v="Emalahleni Local Municipality"/>
    <x v="964"/>
    <n v="245715"/>
    <x v="0"/>
    <n v="29.189"/>
    <x v="6276"/>
    <s v="2019-08-11 13:15:41.584"/>
  </r>
  <r>
    <x v="5"/>
    <x v="36"/>
    <s v="Emalahleni Local Municipality"/>
    <x v="10363"/>
    <n v="132624"/>
    <x v="7"/>
    <m/>
    <x v="2"/>
    <s v="2019-08-11 13:15:41.584"/>
  </r>
  <r>
    <x v="5"/>
    <x v="36"/>
    <s v="Emalahleni Local Municipality"/>
    <x v="5098"/>
    <n v="766051"/>
    <x v="0"/>
    <n v="29.20243"/>
    <x v="3094"/>
    <s v="2019-08-11 13:15:41.584"/>
  </r>
  <r>
    <x v="5"/>
    <x v="36"/>
    <s v="Emalahleni Local Municipality"/>
    <x v="10364"/>
    <n v="248542"/>
    <x v="10"/>
    <n v="29.2"/>
    <x v="3094"/>
    <s v="2019-08-11 13:15:41.584"/>
  </r>
  <r>
    <x v="5"/>
    <x v="36"/>
    <s v="Emalahleni Local Municipality"/>
    <x v="10365"/>
    <n v="625924"/>
    <x v="1"/>
    <n v="29.236619999999998"/>
    <x v="6277"/>
    <s v="2019-08-11 13:15:41.598"/>
  </r>
  <r>
    <x v="5"/>
    <x v="36"/>
    <s v="Emalahleni Local Municipality"/>
    <x v="8274"/>
    <n v="547306"/>
    <x v="0"/>
    <n v="29.213688999999999"/>
    <x v="6278"/>
    <s v="2020-02-03 16:01:56.997"/>
  </r>
  <r>
    <x v="5"/>
    <x v="36"/>
    <s v="Emalahleni Local Municipality"/>
    <x v="10366"/>
    <n v="762024"/>
    <x v="4"/>
    <n v="29.124199999999998"/>
    <x v="6279"/>
    <s v="2019-08-11 13:15:41.584"/>
  </r>
  <r>
    <x v="5"/>
    <x v="36"/>
    <s v="Emalahleni Local Municipality"/>
    <x v="10367"/>
    <n v="328024"/>
    <x v="23"/>
    <n v="29.183330000000002"/>
    <x v="6280"/>
    <s v="2019-08-11 13:15:41.584"/>
  </r>
  <r>
    <x v="5"/>
    <x v="36"/>
    <s v="Emalahleni Local Municipality"/>
    <x v="10368"/>
    <n v="632706"/>
    <x v="1"/>
    <n v="29.171517999999999"/>
    <x v="6281"/>
    <s v="2019-08-11 13:15:41.595"/>
  </r>
  <r>
    <x v="5"/>
    <x v="36"/>
    <s v="Emalahleni Local Municipality"/>
    <x v="10369"/>
    <n v="956633"/>
    <x v="4"/>
    <n v="29.284690999999999"/>
    <x v="3086"/>
    <s v="2019-08-11 13:15:41.584"/>
  </r>
  <r>
    <x v="5"/>
    <x v="36"/>
    <s v="Emalahleni Local Municipality"/>
    <x v="10370"/>
    <n v="451760"/>
    <x v="7"/>
    <n v="29.25"/>
    <x v="6282"/>
    <s v="2019-08-11 13:15:41.584"/>
  </r>
  <r>
    <x v="5"/>
    <x v="36"/>
    <s v="Emalahleni Local Municipality"/>
    <x v="10371"/>
    <n v="474442"/>
    <x v="0"/>
    <n v="29.192495000000001"/>
    <x v="6283"/>
    <s v="2020-02-03 16:01:56.997"/>
  </r>
  <r>
    <x v="5"/>
    <x v="36"/>
    <s v="Emalahleni Local Municipality"/>
    <x v="10372"/>
    <n v="147442"/>
    <x v="9"/>
    <n v="29.19115"/>
    <x v="6284"/>
    <s v="2019-08-11 13:15:41.584"/>
  </r>
  <r>
    <x v="5"/>
    <x v="36"/>
    <s v="Emalahleni Local Municipality"/>
    <x v="10373"/>
    <n v="456560"/>
    <x v="0"/>
    <m/>
    <x v="2"/>
    <s v="2020-01-13 14:18:32.204"/>
  </r>
  <r>
    <x v="5"/>
    <x v="36"/>
    <s v="Emalahleni Local Municipality"/>
    <x v="10374"/>
    <n v="714615"/>
    <x v="10"/>
    <n v="29.234000000000002"/>
    <x v="6285"/>
    <s v="2019-08-11 13:15:41.584"/>
  </r>
  <r>
    <x v="5"/>
    <x v="36"/>
    <s v="Emalahleni Local Municipality"/>
    <x v="10375"/>
    <n v="393324"/>
    <x v="22"/>
    <n v="29.226596000000001"/>
    <x v="6286"/>
    <s v="2019-08-11 13:15:41.584"/>
  </r>
  <r>
    <x v="5"/>
    <x v="36"/>
    <s v="Emalahleni Local Municipality"/>
    <x v="10376"/>
    <n v="340133"/>
    <x v="7"/>
    <n v="29.226596000000001"/>
    <x v="6286"/>
    <s v="2019-08-11 13:15:41.584"/>
  </r>
  <r>
    <x v="5"/>
    <x v="36"/>
    <s v="Emalahleni Local Municipality"/>
    <x v="10377"/>
    <n v="351533"/>
    <x v="7"/>
    <n v="29.226596000000001"/>
    <x v="6286"/>
    <s v="2019-08-11 13:15:41.584"/>
  </r>
  <r>
    <x v="5"/>
    <x v="36"/>
    <s v="Emalahleni Local Municipality"/>
    <x v="10378"/>
    <n v="173633"/>
    <x v="8"/>
    <m/>
    <x v="2"/>
    <s v="2019-08-11 13:15:41.594"/>
  </r>
  <r>
    <x v="5"/>
    <x v="36"/>
    <s v="Emalahleni Local Municipality"/>
    <x v="10379"/>
    <n v="725333"/>
    <x v="18"/>
    <n v="29.167249999999999"/>
    <x v="6243"/>
    <s v="2019-08-11 13:15:41.584"/>
  </r>
  <r>
    <x v="5"/>
    <x v="36"/>
    <s v="Emalahleni Local Municipality"/>
    <x v="10380"/>
    <n v="854415"/>
    <x v="3"/>
    <n v="29.167249999999999"/>
    <x v="6243"/>
    <s v="2019-08-11 13:15:41.584"/>
  </r>
  <r>
    <x v="5"/>
    <x v="36"/>
    <s v="Steve Tshwete Local Municipality"/>
    <x v="10381"/>
    <n v="626815"/>
    <x v="12"/>
    <n v="29.463366000000001"/>
    <x v="2695"/>
    <s v="2019-08-11 13:15:41.592"/>
  </r>
  <r>
    <x v="5"/>
    <x v="36"/>
    <s v="Steve Tshwete Local Municipality"/>
    <x v="10382"/>
    <n v="150806"/>
    <x v="13"/>
    <m/>
    <x v="2"/>
    <s v="2019-08-11 13:15:41.583"/>
  </r>
  <r>
    <x v="5"/>
    <x v="36"/>
    <s v="Steve Tshwete Local Municipality"/>
    <x v="10383"/>
    <n v="883606"/>
    <x v="1"/>
    <n v="29.802350000000001"/>
    <x v="6287"/>
    <s v="2019-08-11 13:15:41.597"/>
  </r>
  <r>
    <x v="5"/>
    <x v="36"/>
    <s v="Steve Tshwete Local Municipality"/>
    <x v="10384"/>
    <n v="135442"/>
    <x v="18"/>
    <n v="29.826899999999998"/>
    <x v="5809"/>
    <s v="2019-08-11 13:15:41.583"/>
  </r>
  <r>
    <x v="5"/>
    <x v="36"/>
    <s v="Steve Tshwete Local Municipality"/>
    <x v="10385"/>
    <n v="497360"/>
    <x v="1"/>
    <n v="29.455545999999998"/>
    <x v="6288"/>
    <s v="2019-08-11 13:15:41.597"/>
  </r>
  <r>
    <x v="5"/>
    <x v="36"/>
    <s v="Steve Tshwete Local Municipality"/>
    <x v="10386"/>
    <n v="856033"/>
    <x v="1"/>
    <n v="29.4558"/>
    <x v="6289"/>
    <s v="2019-08-11 13:15:41.583"/>
  </r>
  <r>
    <x v="5"/>
    <x v="36"/>
    <s v="Steve Tshwete Local Municipality"/>
    <x v="10387"/>
    <n v="622224"/>
    <x v="1"/>
    <n v="29.4619"/>
    <x v="6290"/>
    <s v="2019-08-11 13:15:41.583"/>
  </r>
  <r>
    <x v="5"/>
    <x v="36"/>
    <s v="Steve Tshwete Local Municipality"/>
    <x v="10388"/>
    <n v="994006"/>
    <x v="1"/>
    <n v="29.4528"/>
    <x v="6291"/>
    <s v="2019-08-11 13:15:41.583"/>
  </r>
  <r>
    <x v="5"/>
    <x v="36"/>
    <s v="Steve Tshwete Local Municipality"/>
    <x v="10389"/>
    <n v="414251"/>
    <x v="0"/>
    <n v="29.432500000000001"/>
    <x v="6292"/>
    <s v="2019-08-11 13:15:41.583"/>
  </r>
  <r>
    <x v="5"/>
    <x v="36"/>
    <s v="Steve Tshwete Local Municipality"/>
    <x v="10390"/>
    <n v="224724"/>
    <x v="13"/>
    <n v="29.8034"/>
    <x v="6293"/>
    <s v="2019-08-11 13:15:41.583"/>
  </r>
  <r>
    <x v="5"/>
    <x v="36"/>
    <s v="Steve Tshwete Local Municipality"/>
    <x v="10391"/>
    <n v="593142"/>
    <x v="0"/>
    <n v="29.4803"/>
    <x v="6294"/>
    <s v="2019-08-11 13:15:41.583"/>
  </r>
  <r>
    <x v="5"/>
    <x v="36"/>
    <s v="Steve Tshwete Local Municipality"/>
    <x v="10392"/>
    <n v="401451"/>
    <x v="1"/>
    <n v="29.479410000000001"/>
    <x v="5876"/>
    <s v="2019-08-11 13:15:41.598"/>
  </r>
  <r>
    <x v="5"/>
    <x v="36"/>
    <s v="Steve Tshwete Local Municipality"/>
    <x v="10393"/>
    <n v="934215"/>
    <x v="23"/>
    <m/>
    <x v="2"/>
    <s v="2019-12-10 12:14:15.967"/>
  </r>
  <r>
    <x v="5"/>
    <x v="36"/>
    <s v="Steve Tshwete Local Municipality"/>
    <x v="10394"/>
    <n v="704533"/>
    <x v="0"/>
    <n v="29.715599999999998"/>
    <x v="6295"/>
    <s v="2019-08-11 13:15:41.583"/>
  </r>
  <r>
    <x v="5"/>
    <x v="36"/>
    <s v="Steve Tshwete Local Municipality"/>
    <x v="10395"/>
    <n v="685833"/>
    <x v="10"/>
    <n v="29.715"/>
    <x v="6296"/>
    <s v="2019-08-11 13:15:41.583"/>
  </r>
  <r>
    <x v="5"/>
    <x v="36"/>
    <s v="Steve Tshwete Local Municipality"/>
    <x v="10396"/>
    <n v="508615"/>
    <x v="1"/>
    <n v="29.717469999999999"/>
    <x v="6297"/>
    <s v="2019-08-11 13:15:41.596"/>
  </r>
  <r>
    <x v="5"/>
    <x v="36"/>
    <s v="Steve Tshwete Local Municipality"/>
    <x v="10397"/>
    <n v="745651"/>
    <x v="0"/>
    <n v="25.016290000000001"/>
    <x v="6298"/>
    <s v="2019-08-11 13:15:41.583"/>
  </r>
  <r>
    <x v="5"/>
    <x v="36"/>
    <s v="Steve Tshwete Local Municipality"/>
    <x v="10398"/>
    <n v="409451"/>
    <x v="18"/>
    <n v="29.187401000000001"/>
    <x v="6299"/>
    <s v="2019-08-11 13:15:41.583"/>
  </r>
  <r>
    <x v="5"/>
    <x v="36"/>
    <s v="Steve Tshwete Local Municipality"/>
    <x v="10399"/>
    <n v="523633"/>
    <x v="13"/>
    <n v="29.187401000000001"/>
    <x v="6299"/>
    <s v="2019-08-11 13:15:41.583"/>
  </r>
  <r>
    <x v="5"/>
    <x v="36"/>
    <s v="Steve Tshwete Local Municipality"/>
    <x v="7948"/>
    <n v="527806"/>
    <x v="0"/>
    <n v="29.729500000000002"/>
    <x v="6280"/>
    <s v="2019-08-11 13:15:41.583"/>
  </r>
  <r>
    <x v="5"/>
    <x v="36"/>
    <s v="Steve Tshwete Local Municipality"/>
    <x v="10400"/>
    <n v="882060"/>
    <x v="12"/>
    <n v="29.457539000000001"/>
    <x v="6300"/>
    <s v="2019-08-11 13:15:41.599"/>
  </r>
  <r>
    <x v="5"/>
    <x v="36"/>
    <s v="Steve Tshwete Local Municipality"/>
    <x v="10401"/>
    <n v="557733"/>
    <x v="13"/>
    <n v="29.457539000000001"/>
    <x v="6300"/>
    <s v="2019-08-11 13:15:41.583"/>
  </r>
  <r>
    <x v="5"/>
    <x v="36"/>
    <s v="Steve Tshwete Local Municipality"/>
    <x v="10402"/>
    <n v="415051"/>
    <x v="7"/>
    <n v="29.447099999999999"/>
    <x v="6301"/>
    <s v="2019-08-11 13:15:41.583"/>
  </r>
  <r>
    <x v="5"/>
    <x v="36"/>
    <s v="Steve Tshwete Local Municipality"/>
    <x v="10403"/>
    <n v="533715"/>
    <x v="0"/>
    <n v="29.456199999999999"/>
    <x v="6302"/>
    <s v="2019-08-11 13:15:41.583"/>
  </r>
  <r>
    <x v="5"/>
    <x v="36"/>
    <s v="Steve Tshwete Local Municipality"/>
    <x v="816"/>
    <n v="284024"/>
    <x v="9"/>
    <n v="29.472460000000002"/>
    <x v="2600"/>
    <s v="2019-08-11 13:15:41.583"/>
  </r>
  <r>
    <x v="5"/>
    <x v="36"/>
    <s v="Steve Tshwete Local Municipality"/>
    <x v="817"/>
    <n v="472242"/>
    <x v="10"/>
    <n v="29.451000000000001"/>
    <x v="2582"/>
    <s v="2019-11-11 14:26:30.061"/>
  </r>
  <r>
    <x v="5"/>
    <x v="36"/>
    <s v="Steve Tshwete Local Municipality"/>
    <x v="10404"/>
    <n v="399951"/>
    <x v="0"/>
    <n v="29.4086"/>
    <x v="6303"/>
    <s v="2019-08-11 13:15:41.583"/>
  </r>
  <r>
    <x v="5"/>
    <x v="36"/>
    <s v="Steve Tshwete Local Municipality"/>
    <x v="10405"/>
    <n v="585851"/>
    <x v="0"/>
    <n v="29.4467"/>
    <x v="6304"/>
    <s v="2019-08-11 13:15:41.583"/>
  </r>
  <r>
    <x v="5"/>
    <x v="36"/>
    <s v="Steve Tshwete Local Municipality"/>
    <x v="10406"/>
    <n v="373842"/>
    <x v="0"/>
    <n v="29.451000000000001"/>
    <x v="6305"/>
    <s v="2019-08-11 13:15:41.583"/>
  </r>
  <r>
    <x v="5"/>
    <x v="36"/>
    <s v="Steve Tshwete Local Municipality"/>
    <x v="10407"/>
    <n v="558806"/>
    <x v="15"/>
    <n v="29.451329999999999"/>
    <x v="5879"/>
    <s v="2019-08-11 13:15:41.583"/>
  </r>
  <r>
    <x v="5"/>
    <x v="36"/>
    <s v="Steve Tshwete Local Municipality"/>
    <x v="10408"/>
    <n v="718406"/>
    <x v="18"/>
    <m/>
    <x v="2"/>
    <s v="2019-08-11 13:15:41.583"/>
  </r>
  <r>
    <x v="5"/>
    <x v="36"/>
    <s v="Steve Tshwete Local Municipality"/>
    <x v="10409"/>
    <n v="764251"/>
    <x v="13"/>
    <m/>
    <x v="2"/>
    <s v="2019-08-11 13:15:41.583"/>
  </r>
  <r>
    <x v="5"/>
    <x v="36"/>
    <s v="Steve Tshwete Local Municipality"/>
    <x v="818"/>
    <n v="248751"/>
    <x v="7"/>
    <n v="29.451329999999999"/>
    <x v="5879"/>
    <s v="2019-08-11 13:15:41.583"/>
  </r>
  <r>
    <x v="5"/>
    <x v="36"/>
    <s v="Steve Tshwete Local Municipality"/>
    <x v="819"/>
    <n v="882015"/>
    <x v="7"/>
    <n v="29.451329999999999"/>
    <x v="5879"/>
    <s v="2019-08-11 13:15:41.583"/>
  </r>
  <r>
    <x v="5"/>
    <x v="36"/>
    <s v="Steve Tshwete Local Municipality"/>
    <x v="820"/>
    <n v="274342"/>
    <x v="7"/>
    <n v="29.451329999999999"/>
    <x v="5879"/>
    <s v="2019-08-11 13:15:41.583"/>
  </r>
  <r>
    <x v="5"/>
    <x v="36"/>
    <s v="Steve Tshwete Local Municipality"/>
    <x v="10410"/>
    <n v="586451"/>
    <x v="7"/>
    <n v="29.451329999999999"/>
    <x v="5879"/>
    <s v="2019-08-11 13:15:41.583"/>
  </r>
  <r>
    <x v="5"/>
    <x v="36"/>
    <s v="Steve Tshwete Local Municipality"/>
    <x v="10411"/>
    <n v="724215"/>
    <x v="1"/>
    <n v="29.454229999999999"/>
    <x v="6306"/>
    <s v="2019-08-11 13:15:41.598"/>
  </r>
  <r>
    <x v="5"/>
    <x v="36"/>
    <s v="Steve Tshwete Local Municipality"/>
    <x v="10412"/>
    <n v="573551"/>
    <x v="7"/>
    <n v="29.45"/>
    <x v="6307"/>
    <s v="2019-08-11 13:15:41.583"/>
  </r>
  <r>
    <x v="5"/>
    <x v="36"/>
    <s v="Steve Tshwete Local Municipality"/>
    <x v="10413"/>
    <n v="510533"/>
    <x v="26"/>
    <n v="29.455829999999999"/>
    <x v="6308"/>
    <s v="2019-08-11 13:15:41.583"/>
  </r>
  <r>
    <x v="5"/>
    <x v="36"/>
    <s v="Steve Tshwete Local Municipality"/>
    <x v="10414"/>
    <n v="508733"/>
    <x v="23"/>
    <m/>
    <x v="2"/>
    <s v="2019-08-11 13:15:41.583"/>
  </r>
  <r>
    <x v="5"/>
    <x v="36"/>
    <s v="Steve Tshwete Local Municipality"/>
    <x v="10415"/>
    <n v="531151"/>
    <x v="10"/>
    <n v="29.457692999999999"/>
    <x v="6309"/>
    <s v="2019-08-11 13:15:41.583"/>
  </r>
  <r>
    <x v="5"/>
    <x v="36"/>
    <s v="Steve Tshwete Local Municipality"/>
    <x v="10416"/>
    <n v="116906"/>
    <x v="1"/>
    <n v="29.456237999999999"/>
    <x v="6310"/>
    <s v="2019-08-11 13:15:41.598"/>
  </r>
  <r>
    <x v="5"/>
    <x v="36"/>
    <s v="Steve Tshwete Local Municipality"/>
    <x v="10417"/>
    <n v="644860"/>
    <x v="1"/>
    <n v="29.457833000000001"/>
    <x v="5806"/>
    <s v="2019-08-11 13:15:41.598"/>
  </r>
  <r>
    <x v="5"/>
    <x v="36"/>
    <s v="Steve Tshwete Local Municipality"/>
    <x v="10418"/>
    <n v="725315"/>
    <x v="1"/>
    <n v="29.460619999999999"/>
    <x v="6311"/>
    <s v="2019-08-11 13:15:41.598"/>
  </r>
  <r>
    <x v="5"/>
    <x v="36"/>
    <s v="Steve Tshwete Local Municipality"/>
    <x v="10419"/>
    <n v="579206"/>
    <x v="1"/>
    <n v="29.479184"/>
    <x v="2618"/>
    <s v="2019-08-11 13:15:41.598"/>
  </r>
  <r>
    <x v="5"/>
    <x v="36"/>
    <s v="Steve Tshwete Local Municipality"/>
    <x v="10420"/>
    <n v="562224"/>
    <x v="0"/>
    <n v="29.509879999999999"/>
    <x v="6312"/>
    <s v="2019-08-11 13:15:41.583"/>
  </r>
  <r>
    <x v="5"/>
    <x v="36"/>
    <s v="Steve Tshwete Local Municipality"/>
    <x v="10421"/>
    <n v="448424"/>
    <x v="0"/>
    <n v="29.428619999999999"/>
    <x v="6313"/>
    <s v="2019-08-11 13:15:41.584"/>
  </r>
  <r>
    <x v="5"/>
    <x v="36"/>
    <s v="Steve Tshwete Local Municipality"/>
    <x v="10422"/>
    <n v="630724"/>
    <x v="12"/>
    <n v="29.450399999999998"/>
    <x v="2872"/>
    <s v="2019-08-11 13:15:41.599"/>
  </r>
  <r>
    <x v="5"/>
    <x v="36"/>
    <s v="Steve Tshwete Local Municipality"/>
    <x v="10423"/>
    <n v="702642"/>
    <x v="1"/>
    <n v="29.457509999999999"/>
    <x v="6314"/>
    <s v="2019-08-11 13:15:41.598"/>
  </r>
  <r>
    <x v="5"/>
    <x v="36"/>
    <s v="Steve Tshwete Local Municipality"/>
    <x v="10424"/>
    <n v="310160"/>
    <x v="13"/>
    <m/>
    <x v="2"/>
    <s v="2019-08-11 13:15:41.584"/>
  </r>
  <r>
    <x v="5"/>
    <x v="36"/>
    <s v="Steve Tshwete Local Municipality"/>
    <x v="10425"/>
    <n v="972706"/>
    <x v="0"/>
    <n v="29.451329999999999"/>
    <x v="5879"/>
    <s v="2019-08-11 13:15:41.584"/>
  </r>
  <r>
    <x v="5"/>
    <x v="36"/>
    <s v="Steve Tshwete Local Municipality"/>
    <x v="10426"/>
    <n v="391051"/>
    <x v="25"/>
    <n v="29.477723000000001"/>
    <x v="6315"/>
    <s v="2019-08-11 13:15:41.584"/>
  </r>
  <r>
    <x v="5"/>
    <x v="36"/>
    <s v="Steve Tshwete Local Municipality"/>
    <x v="10427"/>
    <n v="174142"/>
    <x v="0"/>
    <n v="29.779081000000001"/>
    <x v="6316"/>
    <s v="2020-02-03 16:01:56.997"/>
  </r>
  <r>
    <x v="5"/>
    <x v="36"/>
    <s v="Steve Tshwete Local Municipality"/>
    <x v="10428"/>
    <n v="894942"/>
    <x v="0"/>
    <n v="29.42286"/>
    <x v="6317"/>
    <s v="2019-08-11 13:15:41.584"/>
  </r>
  <r>
    <x v="5"/>
    <x v="36"/>
    <s v="Steve Tshwete Local Municipality"/>
    <x v="10429"/>
    <n v="589024"/>
    <x v="0"/>
    <n v="29.447099999999999"/>
    <x v="6301"/>
    <s v="2019-08-11 13:15:41.584"/>
  </r>
  <r>
    <x v="5"/>
    <x v="36"/>
    <s v="Steve Tshwete Local Municipality"/>
    <x v="10430"/>
    <n v="531124"/>
    <x v="6"/>
    <m/>
    <x v="2"/>
    <s v="2019-08-11 13:15:41.584"/>
  </r>
  <r>
    <x v="5"/>
    <x v="36"/>
    <s v="Steve Tshwete Local Municipality"/>
    <x v="10431"/>
    <n v="738242"/>
    <x v="5"/>
    <m/>
    <x v="2"/>
    <s v="2019-08-11 13:15:41.584"/>
  </r>
  <r>
    <x v="5"/>
    <x v="36"/>
    <s v="Steve Tshwete Local Municipality"/>
    <x v="10432"/>
    <n v="412742"/>
    <x v="37"/>
    <m/>
    <x v="2"/>
    <s v="2019-08-11 13:15:41.595"/>
  </r>
  <r>
    <x v="5"/>
    <x v="36"/>
    <s v="Steve Tshwete Local Municipality"/>
    <x v="10433"/>
    <n v="324542"/>
    <x v="11"/>
    <m/>
    <x v="2"/>
    <s v="2019-08-11 13:15:41.594"/>
  </r>
  <r>
    <x v="5"/>
    <x v="36"/>
    <s v="Steve Tshwete Local Municipality"/>
    <x v="10434"/>
    <n v="759624"/>
    <x v="23"/>
    <m/>
    <x v="2"/>
    <s v="2019-08-11 13:15:41.584"/>
  </r>
  <r>
    <x v="5"/>
    <x v="36"/>
    <s v="Thembisile Hani Local Municipality"/>
    <x v="10435"/>
    <n v="745760"/>
    <x v="0"/>
    <n v="29.008199999999999"/>
    <x v="6318"/>
    <s v="2019-08-11 13:15:41.583"/>
  </r>
  <r>
    <x v="5"/>
    <x v="36"/>
    <s v="Thembisile Hani Local Municipality"/>
    <x v="10436"/>
    <n v="460833"/>
    <x v="0"/>
    <n v="28.772500000000001"/>
    <x v="6319"/>
    <s v="2019-08-11 13:15:41.583"/>
  </r>
  <r>
    <x v="5"/>
    <x v="36"/>
    <s v="Thembisile Hani Local Municipality"/>
    <x v="10437"/>
    <n v="743515"/>
    <x v="0"/>
    <n v="28.872983000000001"/>
    <x v="6320"/>
    <s v="2019-08-11 13:15:41.583"/>
  </r>
  <r>
    <x v="5"/>
    <x v="36"/>
    <s v="Thembisile Hani Local Municipality"/>
    <x v="10438"/>
    <n v="810151"/>
    <x v="0"/>
    <n v="29.074400000000001"/>
    <x v="6321"/>
    <s v="2019-08-11 13:15:41.583"/>
  </r>
  <r>
    <x v="5"/>
    <x v="36"/>
    <s v="Thembisile Hani Local Municipality"/>
    <x v="10439"/>
    <n v="453733"/>
    <x v="0"/>
    <n v="28.726900000000001"/>
    <x v="6322"/>
    <s v="2019-08-11 13:15:41.583"/>
  </r>
  <r>
    <x v="5"/>
    <x v="36"/>
    <s v="Thembisile Hani Local Municipality"/>
    <x v="10440"/>
    <n v="381806"/>
    <x v="0"/>
    <n v="28.959965"/>
    <x v="6323"/>
    <s v="2019-08-11 13:15:41.583"/>
  </r>
  <r>
    <x v="5"/>
    <x v="36"/>
    <s v="Thembisile Hani Local Municipality"/>
    <x v="10441"/>
    <n v="234324"/>
    <x v="4"/>
    <n v="28.960100000000001"/>
    <x v="6324"/>
    <s v="2019-08-11 13:15:41.583"/>
  </r>
  <r>
    <x v="5"/>
    <x v="36"/>
    <s v="Thembisile Hani Local Municipality"/>
    <x v="10442"/>
    <n v="245460"/>
    <x v="4"/>
    <n v="28.713100000000001"/>
    <x v="6325"/>
    <s v="2019-08-11 13:15:41.583"/>
  </r>
  <r>
    <x v="5"/>
    <x v="36"/>
    <s v="Thembisile Hani Local Municipality"/>
    <x v="10443"/>
    <n v="863951"/>
    <x v="10"/>
    <n v="28.704000000000001"/>
    <x v="6326"/>
    <s v="2019-08-11 13:15:41.583"/>
  </r>
  <r>
    <x v="5"/>
    <x v="36"/>
    <s v="Thembisile Hani Local Municipality"/>
    <x v="10444"/>
    <n v="445842"/>
    <x v="15"/>
    <n v="28.704149999999998"/>
    <x v="6326"/>
    <s v="2019-08-11 13:15:41.583"/>
  </r>
  <r>
    <x v="5"/>
    <x v="36"/>
    <s v="Thembisile Hani Local Municipality"/>
    <x v="10445"/>
    <n v="815824"/>
    <x v="7"/>
    <m/>
    <x v="2"/>
    <s v="2019-08-11 13:15:41.6"/>
  </r>
  <r>
    <x v="5"/>
    <x v="36"/>
    <s v="Thembisile Hani Local Municipality"/>
    <x v="10446"/>
    <n v="778542"/>
    <x v="0"/>
    <m/>
    <x v="2"/>
    <s v="2019-08-11 13:15:41.583"/>
  </r>
  <r>
    <x v="5"/>
    <x v="36"/>
    <s v="Thembisile Hani Local Municipality"/>
    <x v="10447"/>
    <n v="537560"/>
    <x v="0"/>
    <n v="28.991299999999999"/>
    <x v="6327"/>
    <s v="2019-08-11 13:15:41.583"/>
  </r>
  <r>
    <x v="5"/>
    <x v="36"/>
    <s v="Thembisile Hani Local Municipality"/>
    <x v="10448"/>
    <n v="208924"/>
    <x v="4"/>
    <n v="28.6403"/>
    <x v="6328"/>
    <s v="2019-08-11 13:15:41.583"/>
  </r>
  <r>
    <x v="5"/>
    <x v="36"/>
    <s v="Thembisile Hani Local Municipality"/>
    <x v="10449"/>
    <n v="712215"/>
    <x v="7"/>
    <n v="28.6403"/>
    <x v="6328"/>
    <s v="2019-08-11 13:15:41.583"/>
  </r>
  <r>
    <x v="5"/>
    <x v="36"/>
    <s v="Thembisile Hani Local Municipality"/>
    <x v="10450"/>
    <n v="259106"/>
    <x v="12"/>
    <n v="28.713899999999999"/>
    <x v="6329"/>
    <s v="2019-08-11 13:15:41.599"/>
  </r>
  <r>
    <x v="5"/>
    <x v="36"/>
    <s v="Thembisile Hani Local Municipality"/>
    <x v="10451"/>
    <n v="148942"/>
    <x v="1"/>
    <n v="28.943290000000001"/>
    <x v="6330"/>
    <s v="2019-08-11 13:15:41.598"/>
  </r>
  <r>
    <x v="5"/>
    <x v="36"/>
    <s v="Thembisile Hani Local Municipality"/>
    <x v="10452"/>
    <n v="512515"/>
    <x v="4"/>
    <n v="28.779170000000001"/>
    <x v="2528"/>
    <s v="2019-08-11 13:15:41.584"/>
  </r>
  <r>
    <x v="5"/>
    <x v="36"/>
    <s v="Thembisile Hani Local Municipality"/>
    <x v="10453"/>
    <n v="363324"/>
    <x v="7"/>
    <n v="28.779170000000001"/>
    <x v="2528"/>
    <s v="2019-10-15 12:30:52.544"/>
  </r>
  <r>
    <x v="5"/>
    <x v="36"/>
    <s v="Thembisile Hani Local Municipality"/>
    <x v="10454"/>
    <n v="567842"/>
    <x v="6"/>
    <m/>
    <x v="2"/>
    <s v="2019-08-11 13:15:41.584"/>
  </r>
  <r>
    <x v="5"/>
    <x v="36"/>
    <s v="Thembisile Hani Local Municipality"/>
    <x v="10455"/>
    <n v="535451"/>
    <x v="5"/>
    <m/>
    <x v="2"/>
    <s v="2019-08-11 13:15:41.584"/>
  </r>
  <r>
    <x v="5"/>
    <x v="36"/>
    <s v="Thembisile Hani Local Municipality"/>
    <x v="10456"/>
    <n v="466806"/>
    <x v="11"/>
    <m/>
    <x v="2"/>
    <s v="2019-08-11 13:15:41.595"/>
  </r>
  <r>
    <x v="5"/>
    <x v="36"/>
    <s v="Thembisile Hani Local Municipality"/>
    <x v="10457"/>
    <n v="313524"/>
    <x v="0"/>
    <n v="28.8217"/>
    <x v="6331"/>
    <s v="2019-08-11 13:15:41.584"/>
  </r>
  <r>
    <x v="5"/>
    <x v="36"/>
    <s v="Thembisile Hani Local Municipality"/>
    <x v="10458"/>
    <n v="464751"/>
    <x v="0"/>
    <n v="28.822299999999998"/>
    <x v="6332"/>
    <s v="2019-08-11 13:15:41.584"/>
  </r>
  <r>
    <x v="5"/>
    <x v="36"/>
    <s v="Thembisile Hani Local Municipality"/>
    <x v="10459"/>
    <n v="411115"/>
    <x v="0"/>
    <n v="28.802199999999999"/>
    <x v="6333"/>
    <s v="2019-08-11 13:15:41.584"/>
  </r>
  <r>
    <x v="5"/>
    <x v="36"/>
    <s v="Thembisile Hani Local Municipality"/>
    <x v="10460"/>
    <n v="569842"/>
    <x v="4"/>
    <n v="28.848742999999999"/>
    <x v="6334"/>
    <s v="2019-08-11 13:15:41.584"/>
  </r>
  <r>
    <x v="5"/>
    <x v="36"/>
    <s v="Thembisile Hani Local Municipality"/>
    <x v="10461"/>
    <n v="222833"/>
    <x v="0"/>
    <n v="28.8062"/>
    <x v="6335"/>
    <s v="2019-08-11 13:15:41.584"/>
  </r>
  <r>
    <x v="5"/>
    <x v="36"/>
    <s v="Thembisile Hani Local Municipality"/>
    <x v="10462"/>
    <n v="621560"/>
    <x v="0"/>
    <n v="28.795200000000001"/>
    <x v="6336"/>
    <s v="2019-08-11 13:15:41.584"/>
  </r>
  <r>
    <x v="5"/>
    <x v="36"/>
    <s v="Thembisile Hani Local Municipality"/>
    <x v="10463"/>
    <n v="368715"/>
    <x v="4"/>
    <n v="29.016010000000001"/>
    <x v="6337"/>
    <s v="2019-08-11 13:15:41.584"/>
  </r>
  <r>
    <x v="5"/>
    <x v="36"/>
    <s v="Thembisile Hani Local Municipality"/>
    <x v="10464"/>
    <n v="486524"/>
    <x v="7"/>
    <n v="29.01728"/>
    <x v="6338"/>
    <s v="2019-08-11 13:15:41.584"/>
  </r>
  <r>
    <x v="5"/>
    <x v="36"/>
    <s v="Thembisile Hani Local Municipality"/>
    <x v="10465"/>
    <n v="527115"/>
    <x v="0"/>
    <n v="28.881399999999999"/>
    <x v="6339"/>
    <s v="2019-08-11 13:15:41.584"/>
  </r>
  <r>
    <x v="5"/>
    <x v="36"/>
    <s v="Thembisile Hani Local Municipality"/>
    <x v="10466"/>
    <n v="654542"/>
    <x v="4"/>
    <n v="28.860399999999998"/>
    <x v="6340"/>
    <s v="2019-08-11 13:15:41.584"/>
  </r>
  <r>
    <x v="5"/>
    <x v="36"/>
    <s v="Thembisile Hani Local Municipality"/>
    <x v="10467"/>
    <n v="463415"/>
    <x v="7"/>
    <n v="28.860399999999998"/>
    <x v="6340"/>
    <s v="2019-08-11 13:15:41.584"/>
  </r>
  <r>
    <x v="5"/>
    <x v="36"/>
    <s v="Thembisile Hani Local Municipality"/>
    <x v="10468"/>
    <n v="926815"/>
    <x v="0"/>
    <n v="28.944299999999998"/>
    <x v="6341"/>
    <s v="2019-08-11 13:15:41.584"/>
  </r>
  <r>
    <x v="5"/>
    <x v="36"/>
    <s v="Victor Khanye Local Municipality"/>
    <x v="10469"/>
    <n v="637342"/>
    <x v="10"/>
    <n v="28.666"/>
    <x v="6342"/>
    <s v="2019-08-11 13:15:41.583"/>
  </r>
  <r>
    <x v="5"/>
    <x v="36"/>
    <s v="Victor Khanye Local Municipality"/>
    <x v="10470"/>
    <n v="527242"/>
    <x v="15"/>
    <n v="28.666989999999998"/>
    <x v="3098"/>
    <s v="2019-08-11 13:15:41.583"/>
  </r>
  <r>
    <x v="5"/>
    <x v="36"/>
    <s v="Victor Khanye Local Municipality"/>
    <x v="10471"/>
    <n v="415115"/>
    <x v="0"/>
    <n v="28.69408"/>
    <x v="6343"/>
    <s v="2019-08-11 13:15:41.583"/>
  </r>
  <r>
    <x v="5"/>
    <x v="36"/>
    <s v="Victor Khanye Local Municipality"/>
    <x v="10472"/>
    <n v="652224"/>
    <x v="0"/>
    <n v="28.694469999999999"/>
    <x v="2211"/>
    <s v="2019-08-11 13:15:41.583"/>
  </r>
  <r>
    <x v="5"/>
    <x v="36"/>
    <s v="Victor Khanye Local Municipality"/>
    <x v="10473"/>
    <n v="262015"/>
    <x v="1"/>
    <n v="28.680616000000001"/>
    <x v="2088"/>
    <s v="2019-08-11 13:15:41.598"/>
  </r>
  <r>
    <x v="5"/>
    <x v="36"/>
    <s v="Victor Khanye Local Municipality"/>
    <x v="10474"/>
    <n v="651142"/>
    <x v="1"/>
    <n v="28.6751"/>
    <x v="6344"/>
    <s v="2019-08-11 13:15:41.583"/>
  </r>
  <r>
    <x v="5"/>
    <x v="36"/>
    <s v="Victor Khanye Local Municipality"/>
    <x v="10475"/>
    <n v="602851"/>
    <x v="0"/>
    <n v="28.668700000000001"/>
    <x v="3075"/>
    <s v="2019-08-11 13:15:41.583"/>
  </r>
  <r>
    <x v="5"/>
    <x v="36"/>
    <s v="Victor Khanye Local Municipality"/>
    <x v="10476"/>
    <n v="524406"/>
    <x v="7"/>
    <n v="28.666989999999998"/>
    <x v="3098"/>
    <s v="2019-08-11 13:15:41.583"/>
  </r>
  <r>
    <x v="5"/>
    <x v="36"/>
    <s v="Victor Khanye Local Municipality"/>
    <x v="10477"/>
    <n v="225742"/>
    <x v="7"/>
    <n v="28.666989999999998"/>
    <x v="3098"/>
    <s v="2019-08-11 13:15:41.583"/>
  </r>
  <r>
    <x v="5"/>
    <x v="36"/>
    <s v="Victor Khanye Local Municipality"/>
    <x v="10478"/>
    <n v="695515"/>
    <x v="7"/>
    <n v="28.668700000000001"/>
    <x v="3075"/>
    <s v="2019-08-11 13:15:41.583"/>
  </r>
  <r>
    <x v="5"/>
    <x v="36"/>
    <s v="Victor Khanye Local Municipality"/>
    <x v="10479"/>
    <n v="248060"/>
    <x v="7"/>
    <n v="28.666989999999998"/>
    <x v="3098"/>
    <s v="2019-08-11 13:15:41.583"/>
  </r>
  <r>
    <x v="5"/>
    <x v="36"/>
    <s v="Victor Khanye Local Municipality"/>
    <x v="10480"/>
    <n v="363515"/>
    <x v="7"/>
    <n v="28.666989999999998"/>
    <x v="3098"/>
    <s v="2019-08-11 13:15:41.583"/>
  </r>
  <r>
    <x v="5"/>
    <x v="36"/>
    <s v="Victor Khanye Local Municipality"/>
    <x v="10481"/>
    <n v="684724"/>
    <x v="7"/>
    <n v="28.666989999999998"/>
    <x v="3098"/>
    <s v="2019-08-11 13:15:41.583"/>
  </r>
  <r>
    <x v="5"/>
    <x v="36"/>
    <s v="Victor Khanye Local Municipality"/>
    <x v="10482"/>
    <n v="611842"/>
    <x v="7"/>
    <n v="28.666989999999998"/>
    <x v="3098"/>
    <s v="2019-08-11 13:15:41.583"/>
  </r>
  <r>
    <x v="5"/>
    <x v="36"/>
    <s v="Victor Khanye Local Municipality"/>
    <x v="10483"/>
    <n v="537951"/>
    <x v="1"/>
    <n v="28.684629999999999"/>
    <x v="6345"/>
    <s v="2019-08-11 13:15:41.598"/>
  </r>
  <r>
    <x v="5"/>
    <x v="36"/>
    <s v="Victor Khanye Local Municipality"/>
    <x v="10484"/>
    <n v="579542"/>
    <x v="12"/>
    <n v="28.676673999999998"/>
    <x v="6344"/>
    <s v="2019-08-11 13:15:41.599"/>
  </r>
  <r>
    <x v="5"/>
    <x v="36"/>
    <s v="Victor Khanye Local Municipality"/>
    <x v="10485"/>
    <n v="348742"/>
    <x v="1"/>
    <n v="28.683050000000001"/>
    <x v="6346"/>
    <s v="2019-08-11 13:15:41.598"/>
  </r>
  <r>
    <x v="5"/>
    <x v="36"/>
    <s v="Victor Khanye Local Municipality"/>
    <x v="10486"/>
    <n v="337433"/>
    <x v="12"/>
    <n v="28.667000000000002"/>
    <x v="3098"/>
    <s v="2019-08-11 13:15:41.599"/>
  </r>
  <r>
    <x v="5"/>
    <x v="36"/>
    <s v="Victor Khanye Local Municipality"/>
    <x v="10487"/>
    <n v="396542"/>
    <x v="6"/>
    <m/>
    <x v="2"/>
    <s v="2019-08-11 13:15:41.584"/>
  </r>
  <r>
    <x v="5"/>
    <x v="36"/>
    <s v="Victor Khanye Local Municipality"/>
    <x v="10488"/>
    <n v="768633"/>
    <x v="5"/>
    <m/>
    <x v="2"/>
    <s v="2019-08-11 13:15:41.584"/>
  </r>
  <r>
    <x v="5"/>
    <x v="36"/>
    <s v="Victor Khanye Local Municipality"/>
    <x v="10489"/>
    <n v="861442"/>
    <x v="11"/>
    <m/>
    <x v="2"/>
    <s v="2019-08-11 13:15:41.595"/>
  </r>
  <r>
    <x v="6"/>
    <x v="37"/>
    <s v="Dikgatlong Local Municipality"/>
    <x v="10490"/>
    <n v="538715"/>
    <x v="18"/>
    <m/>
    <x v="2"/>
    <s v="2019-08-11 13:15:41.591"/>
  </r>
  <r>
    <x v="6"/>
    <x v="37"/>
    <s v="Dikgatlong Local Municipality"/>
    <x v="10491"/>
    <n v="268042"/>
    <x v="9"/>
    <n v="24.530940000000001"/>
    <x v="6347"/>
    <s v="2019-08-11 13:15:41.584"/>
  </r>
  <r>
    <x v="6"/>
    <x v="37"/>
    <s v="Dikgatlong Local Municipality"/>
    <x v="10492"/>
    <n v="317051"/>
    <x v="10"/>
    <n v="24.514240000000001"/>
    <x v="6348"/>
    <s v="2019-08-11 13:15:41.584"/>
  </r>
  <r>
    <x v="6"/>
    <x v="37"/>
    <s v="Dikgatlong Local Municipality"/>
    <x v="10493"/>
    <n v="256106"/>
    <x v="7"/>
    <n v="24.523140000000001"/>
    <x v="6349"/>
    <s v="2019-08-11 13:15:41.584"/>
  </r>
  <r>
    <x v="6"/>
    <x v="37"/>
    <s v="Dikgatlong Local Municipality"/>
    <x v="10494"/>
    <n v="761251"/>
    <x v="7"/>
    <n v="24.523140000000001"/>
    <x v="6349"/>
    <s v="2019-08-11 13:15:41.584"/>
  </r>
  <r>
    <x v="6"/>
    <x v="37"/>
    <s v="Dikgatlong Local Municipality"/>
    <x v="10495"/>
    <n v="415924"/>
    <x v="0"/>
    <n v="24.51455"/>
    <x v="6350"/>
    <s v="2019-08-11 13:15:41.584"/>
  </r>
  <r>
    <x v="6"/>
    <x v="37"/>
    <s v="Dikgatlong Local Municipality"/>
    <x v="10496"/>
    <n v="557624"/>
    <x v="0"/>
    <n v="24.312529000000001"/>
    <x v="6351"/>
    <s v="2019-08-11 13:15:41.584"/>
  </r>
  <r>
    <x v="6"/>
    <x v="37"/>
    <s v="Dikgatlong Local Municipality"/>
    <x v="10497"/>
    <n v="610915"/>
    <x v="6"/>
    <m/>
    <x v="2"/>
    <s v="2019-09-23 09:21:00.446"/>
  </r>
  <r>
    <x v="6"/>
    <x v="37"/>
    <s v="Dikgatlong Local Municipality"/>
    <x v="10498"/>
    <n v="449424"/>
    <x v="5"/>
    <m/>
    <x v="2"/>
    <s v="2019-08-11 13:15:41.584"/>
  </r>
  <r>
    <x v="6"/>
    <x v="37"/>
    <s v="Dikgatlong Local Municipality"/>
    <x v="10499"/>
    <n v="104524"/>
    <x v="11"/>
    <m/>
    <x v="2"/>
    <s v="2019-08-11 13:15:41.594"/>
  </r>
  <r>
    <x v="6"/>
    <x v="37"/>
    <s v="Dikgatlong Local Municipality"/>
    <x v="10500"/>
    <n v="933742"/>
    <x v="2"/>
    <m/>
    <x v="2"/>
    <s v="2019-08-11 13:15:41.594"/>
  </r>
  <r>
    <x v="6"/>
    <x v="37"/>
    <s v="Dikgatlong Local Municipality"/>
    <x v="10501"/>
    <n v="794215"/>
    <x v="2"/>
    <m/>
    <x v="2"/>
    <s v="2019-08-11 13:15:41.592"/>
  </r>
  <r>
    <x v="6"/>
    <x v="37"/>
    <s v="Dikgatlong Local Municipality"/>
    <x v="10502"/>
    <n v="511524"/>
    <x v="2"/>
    <m/>
    <x v="2"/>
    <s v="2019-08-11 13:15:41.595"/>
  </r>
  <r>
    <x v="6"/>
    <x v="37"/>
    <s v="Dikgatlong Local Municipality"/>
    <x v="10503"/>
    <n v="603306"/>
    <x v="21"/>
    <n v="24.410319999999999"/>
    <x v="6352"/>
    <s v="2019-08-11 13:15:41.584"/>
  </r>
  <r>
    <x v="6"/>
    <x v="37"/>
    <s v="Dikgatlong Local Municipality"/>
    <x v="10504"/>
    <n v="468506"/>
    <x v="21"/>
    <n v="24.641940000000002"/>
    <x v="6353"/>
    <s v="2019-08-11 13:15:41.584"/>
  </r>
  <r>
    <x v="6"/>
    <x v="37"/>
    <s v="Dikgatlong Local Municipality"/>
    <x v="10505"/>
    <n v="807542"/>
    <x v="0"/>
    <n v="24.359729999999999"/>
    <x v="6354"/>
    <s v="2019-08-11 13:15:41.585"/>
  </r>
  <r>
    <x v="6"/>
    <x v="37"/>
    <s v="Dikgatlong Local Municipality"/>
    <x v="10506"/>
    <n v="613906"/>
    <x v="0"/>
    <n v="24.504850000000001"/>
    <x v="6355"/>
    <s v="2019-08-11 13:15:41.585"/>
  </r>
  <r>
    <x v="6"/>
    <x v="37"/>
    <s v="Dikgatlong Local Municipality"/>
    <x v="10507"/>
    <n v="804633"/>
    <x v="21"/>
    <n v="24.699439999999999"/>
    <x v="6356"/>
    <s v="2019-08-11 13:15:41.585"/>
  </r>
  <r>
    <x v="6"/>
    <x v="37"/>
    <s v="Dikgatlong Local Municipality"/>
    <x v="10508"/>
    <n v="764651"/>
    <x v="15"/>
    <n v="24.514880000000002"/>
    <x v="6357"/>
    <s v="2019-08-11 13:15:41.585"/>
  </r>
  <r>
    <x v="6"/>
    <x v="37"/>
    <s v="Dikgatlong Local Municipality"/>
    <x v="10509"/>
    <n v="370342"/>
    <x v="18"/>
    <m/>
    <x v="2"/>
    <s v="2019-08-11 13:15:41.591"/>
  </r>
  <r>
    <x v="6"/>
    <x v="37"/>
    <s v="Dikgatlong Local Municipality"/>
    <x v="10510"/>
    <n v="904542"/>
    <x v="32"/>
    <m/>
    <x v="2"/>
    <s v="2019-08-11 13:15:41.591"/>
  </r>
  <r>
    <x v="6"/>
    <x v="37"/>
    <s v="Dikgatlong Local Municipality"/>
    <x v="10511"/>
    <n v="360906"/>
    <x v="21"/>
    <n v="24.212009999999999"/>
    <x v="6358"/>
    <s v="2019-08-11 13:15:41.585"/>
  </r>
  <r>
    <x v="6"/>
    <x v="37"/>
    <s v="Dikgatlong Local Municipality"/>
    <x v="10512"/>
    <n v="444742"/>
    <x v="0"/>
    <n v="24.71415"/>
    <x v="1821"/>
    <s v="2019-08-11 13:15:41.585"/>
  </r>
  <r>
    <x v="6"/>
    <x v="37"/>
    <s v="Magareng Local Municipality"/>
    <x v="10513"/>
    <n v="269942"/>
    <x v="0"/>
    <n v="24.85838"/>
    <x v="4589"/>
    <s v="2019-08-11 13:15:41.584"/>
  </r>
  <r>
    <x v="6"/>
    <x v="37"/>
    <s v="Magareng Local Municipality"/>
    <x v="10514"/>
    <n v="506151"/>
    <x v="6"/>
    <m/>
    <x v="2"/>
    <s v="2019-09-23 09:21:23.724"/>
  </r>
  <r>
    <x v="6"/>
    <x v="37"/>
    <s v="Magareng Local Municipality"/>
    <x v="10515"/>
    <n v="748715"/>
    <x v="5"/>
    <m/>
    <x v="2"/>
    <s v="2019-08-11 13:15:41.585"/>
  </r>
  <r>
    <x v="6"/>
    <x v="37"/>
    <s v="Magareng Local Municipality"/>
    <x v="10516"/>
    <n v="398351"/>
    <x v="11"/>
    <m/>
    <x v="2"/>
    <s v="2019-08-11 13:15:41.594"/>
  </r>
  <r>
    <x v="6"/>
    <x v="37"/>
    <s v="Magareng Local Municipality"/>
    <x v="10517"/>
    <n v="431642"/>
    <x v="0"/>
    <n v="24.851579999999998"/>
    <x v="6359"/>
    <s v="2019-08-11 13:15:41.585"/>
  </r>
  <r>
    <x v="6"/>
    <x v="37"/>
    <s v="Magareng Local Municipality"/>
    <x v="10518"/>
    <n v="739233"/>
    <x v="4"/>
    <n v="24.859249999999999"/>
    <x v="6360"/>
    <s v="2019-08-11 13:15:41.585"/>
  </r>
  <r>
    <x v="6"/>
    <x v="37"/>
    <s v="Magareng Local Municipality"/>
    <x v="10519"/>
    <n v="879424"/>
    <x v="10"/>
    <n v="24.858640000000001"/>
    <x v="6361"/>
    <s v="2019-08-11 13:15:41.585"/>
  </r>
  <r>
    <x v="6"/>
    <x v="37"/>
    <s v="Magareng Local Municipality"/>
    <x v="10520"/>
    <n v="780215"/>
    <x v="0"/>
    <n v="24.869669999999999"/>
    <x v="6362"/>
    <s v="2019-08-11 13:15:41.585"/>
  </r>
  <r>
    <x v="6"/>
    <x v="37"/>
    <s v="Phokwane Local Municipality"/>
    <x v="10521"/>
    <n v="438015"/>
    <x v="1"/>
    <n v="24.816600000000001"/>
    <x v="6363"/>
    <s v="2019-08-11 13:15:41.584"/>
  </r>
  <r>
    <x v="6"/>
    <x v="37"/>
    <s v="Phokwane Local Municipality"/>
    <x v="10522"/>
    <n v="837642"/>
    <x v="2"/>
    <m/>
    <x v="2"/>
    <s v="2019-08-11 13:15:41.591"/>
  </r>
  <r>
    <x v="6"/>
    <x v="37"/>
    <s v="Phokwane Local Municipality"/>
    <x v="10523"/>
    <n v="784124"/>
    <x v="0"/>
    <n v="24.76211"/>
    <x v="1422"/>
    <s v="2019-08-11 13:15:41.584"/>
  </r>
  <r>
    <x v="6"/>
    <x v="37"/>
    <s v="Phokwane Local Municipality"/>
    <x v="10524"/>
    <n v="310833"/>
    <x v="15"/>
    <n v="24.813330000000001"/>
    <x v="6364"/>
    <s v="2019-08-11 13:15:41.584"/>
  </r>
  <r>
    <x v="6"/>
    <x v="37"/>
    <s v="Phokwane Local Municipality"/>
    <x v="10525"/>
    <n v="955606"/>
    <x v="10"/>
    <n v="24.813490000000002"/>
    <x v="6365"/>
    <s v="2019-08-11 13:15:41.584"/>
  </r>
  <r>
    <x v="6"/>
    <x v="37"/>
    <s v="Phokwane Local Municipality"/>
    <x v="10526"/>
    <n v="177860"/>
    <x v="1"/>
    <n v="24.809144"/>
    <x v="6366"/>
    <s v="2019-08-11 13:15:41.598"/>
  </r>
  <r>
    <x v="6"/>
    <x v="37"/>
    <s v="Phokwane Local Municipality"/>
    <x v="10527"/>
    <n v="767315"/>
    <x v="4"/>
    <n v="24.834679999999999"/>
    <x v="6367"/>
    <s v="2019-08-11 13:15:41.584"/>
  </r>
  <r>
    <x v="6"/>
    <x v="37"/>
    <s v="Phokwane Local Municipality"/>
    <x v="10528"/>
    <n v="967215"/>
    <x v="0"/>
    <n v="24.834679999999999"/>
    <x v="6367"/>
    <s v="2019-08-11 13:15:41.584"/>
  </r>
  <r>
    <x v="6"/>
    <x v="37"/>
    <s v="Phokwane Local Municipality"/>
    <x v="10529"/>
    <n v="871951"/>
    <x v="10"/>
    <n v="24.83342"/>
    <x v="6368"/>
    <s v="2019-08-11 13:15:41.584"/>
  </r>
  <r>
    <x v="6"/>
    <x v="37"/>
    <s v="Phokwane Local Municipality"/>
    <x v="10530"/>
    <n v="750351"/>
    <x v="7"/>
    <n v="24.834679999999999"/>
    <x v="6367"/>
    <s v="2019-08-11 13:15:41.584"/>
  </r>
  <r>
    <x v="6"/>
    <x v="37"/>
    <s v="Phokwane Local Municipality"/>
    <x v="10531"/>
    <n v="843442"/>
    <x v="7"/>
    <n v="24.834679999999999"/>
    <x v="6367"/>
    <s v="2019-08-11 13:15:41.584"/>
  </r>
  <r>
    <x v="6"/>
    <x v="37"/>
    <s v="Phokwane Local Municipality"/>
    <x v="10532"/>
    <n v="538951"/>
    <x v="1"/>
    <n v="24.832899999999999"/>
    <x v="6369"/>
    <s v="2019-08-11 13:15:41.598"/>
  </r>
  <r>
    <x v="6"/>
    <x v="37"/>
    <s v="Phokwane Local Municipality"/>
    <x v="10533"/>
    <n v="325742"/>
    <x v="0"/>
    <n v="24.806909999999998"/>
    <x v="6370"/>
    <s v="2019-08-11 13:15:41.584"/>
  </r>
  <r>
    <x v="6"/>
    <x v="37"/>
    <s v="Phokwane Local Municipality"/>
    <x v="10534"/>
    <n v="351706"/>
    <x v="0"/>
    <n v="24.693850000000001"/>
    <x v="6371"/>
    <s v="2019-08-11 13:15:41.585"/>
  </r>
  <r>
    <x v="6"/>
    <x v="37"/>
    <s v="Phokwane Local Municipality"/>
    <x v="10535"/>
    <n v="864233"/>
    <x v="4"/>
    <n v="24.68882"/>
    <x v="6372"/>
    <s v="2019-08-11 13:15:41.585"/>
  </r>
  <r>
    <x v="6"/>
    <x v="37"/>
    <s v="Phokwane Local Municipality"/>
    <x v="10536"/>
    <n v="786142"/>
    <x v="10"/>
    <n v="24.687999999999999"/>
    <x v="6373"/>
    <s v="2019-08-11 13:15:41.585"/>
  </r>
  <r>
    <x v="6"/>
    <x v="37"/>
    <s v="Phokwane Local Municipality"/>
    <x v="10537"/>
    <n v="637924"/>
    <x v="6"/>
    <m/>
    <x v="2"/>
    <s v="2019-09-23 09:27:18.952"/>
  </r>
  <r>
    <x v="6"/>
    <x v="37"/>
    <s v="Phokwane Local Municipality"/>
    <x v="10538"/>
    <n v="876206"/>
    <x v="5"/>
    <m/>
    <x v="2"/>
    <s v="2019-08-11 13:15:41.585"/>
  </r>
  <r>
    <x v="6"/>
    <x v="37"/>
    <s v="Phokwane Local Municipality"/>
    <x v="10539"/>
    <n v="335760"/>
    <x v="7"/>
    <n v="24.806909999999998"/>
    <x v="6370"/>
    <s v="2019-08-11 13:15:41.585"/>
  </r>
  <r>
    <x v="6"/>
    <x v="37"/>
    <s v="Phokwane Local Municipality"/>
    <x v="10540"/>
    <n v="638415"/>
    <x v="11"/>
    <m/>
    <x v="2"/>
    <s v="2019-08-11 13:15:41.595"/>
  </r>
  <r>
    <x v="6"/>
    <x v="37"/>
    <s v="Phokwane Local Municipality"/>
    <x v="10137"/>
    <n v="558424"/>
    <x v="0"/>
    <m/>
    <x v="2"/>
    <s v="2020-02-03 16:01:56.997"/>
  </r>
  <r>
    <x v="6"/>
    <x v="37"/>
    <s v="Phokwane Local Municipality"/>
    <x v="10541"/>
    <n v="311124"/>
    <x v="25"/>
    <n v="24.792062000000001"/>
    <x v="6374"/>
    <s v="2019-08-11 13:15:41.593"/>
  </r>
  <r>
    <x v="6"/>
    <x v="37"/>
    <s v="Phokwane Local Municipality"/>
    <x v="10542"/>
    <n v="911324"/>
    <x v="0"/>
    <n v="24.818480000000001"/>
    <x v="6375"/>
    <s v="2019-08-11 13:15:41.585"/>
  </r>
  <r>
    <x v="6"/>
    <x v="37"/>
    <s v="Sol Plaatje Local Municipality"/>
    <x v="10543"/>
    <n v="571606"/>
    <x v="10"/>
    <m/>
    <x v="2"/>
    <s v="2019-08-11 13:15:41.584"/>
  </r>
  <r>
    <x v="6"/>
    <x v="37"/>
    <s v="Sol Plaatje Local Municipality"/>
    <x v="10544"/>
    <n v="348142"/>
    <x v="12"/>
    <n v="24.773951"/>
    <x v="6376"/>
    <s v="2019-08-11 13:15:41.593"/>
  </r>
  <r>
    <x v="6"/>
    <x v="37"/>
    <s v="Sol Plaatje Local Municipality"/>
    <x v="10545"/>
    <n v="167806"/>
    <x v="1"/>
    <n v="24.766296000000001"/>
    <x v="6377"/>
    <s v="2019-08-11 13:15:41.598"/>
  </r>
  <r>
    <x v="6"/>
    <x v="37"/>
    <s v="Sol Plaatje Local Municipality"/>
    <x v="10546"/>
    <n v="731115"/>
    <x v="18"/>
    <m/>
    <x v="2"/>
    <s v="2019-08-11 13:15:41.591"/>
  </r>
  <r>
    <x v="6"/>
    <x v="37"/>
    <s v="Sol Plaatje Local Municipality"/>
    <x v="9155"/>
    <n v="838615"/>
    <x v="0"/>
    <n v="24.784610000000001"/>
    <x v="6378"/>
    <s v="2019-08-11 13:15:41.584"/>
  </r>
  <r>
    <x v="6"/>
    <x v="37"/>
    <s v="Sol Plaatje Local Municipality"/>
    <x v="10547"/>
    <n v="422233"/>
    <x v="0"/>
    <n v="24.766739999999999"/>
    <x v="6379"/>
    <s v="2019-08-11 13:15:41.584"/>
  </r>
  <r>
    <x v="6"/>
    <x v="37"/>
    <s v="Sol Plaatje Local Municipality"/>
    <x v="10548"/>
    <n v="886842"/>
    <x v="32"/>
    <m/>
    <x v="2"/>
    <s v="2019-08-11 13:15:41.591"/>
  </r>
  <r>
    <x v="6"/>
    <x v="37"/>
    <s v="Sol Plaatje Local Municipality"/>
    <x v="10549"/>
    <n v="450124"/>
    <x v="1"/>
    <n v="24.759910000000001"/>
    <x v="6380"/>
    <s v="2019-08-11 13:15:41.598"/>
  </r>
  <r>
    <x v="6"/>
    <x v="37"/>
    <s v="Sol Plaatje Local Municipality"/>
    <x v="10550"/>
    <n v="940524"/>
    <x v="1"/>
    <n v="24.7636"/>
    <x v="6381"/>
    <s v="2019-08-11 13:15:41.584"/>
  </r>
  <r>
    <x v="6"/>
    <x v="37"/>
    <s v="Sol Plaatje Local Municipality"/>
    <x v="10551"/>
    <n v="747733"/>
    <x v="1"/>
    <n v="24.763400000000001"/>
    <x v="6382"/>
    <s v="2019-08-11 13:15:41.584"/>
  </r>
  <r>
    <x v="6"/>
    <x v="37"/>
    <s v="Sol Plaatje Local Municipality"/>
    <x v="10552"/>
    <n v="811033"/>
    <x v="1"/>
    <n v="24.758299999999998"/>
    <x v="6383"/>
    <s v="2019-08-11 13:15:41.584"/>
  </r>
  <r>
    <x v="6"/>
    <x v="37"/>
    <s v="Sol Plaatje Local Municipality"/>
    <x v="10553"/>
    <n v="518442"/>
    <x v="1"/>
    <n v="24.75271"/>
    <x v="6384"/>
    <s v="2019-08-11 13:15:41.598"/>
  </r>
  <r>
    <x v="6"/>
    <x v="37"/>
    <s v="Sol Plaatje Local Municipality"/>
    <x v="10554"/>
    <n v="742024"/>
    <x v="32"/>
    <m/>
    <x v="2"/>
    <s v="2019-08-11 13:15:41.591"/>
  </r>
  <r>
    <x v="6"/>
    <x v="37"/>
    <s v="Sol Plaatje Local Municipality"/>
    <x v="10555"/>
    <n v="897806"/>
    <x v="1"/>
    <m/>
    <x v="2"/>
    <s v="2019-08-11 13:15:41.593"/>
  </r>
  <r>
    <x v="6"/>
    <x v="37"/>
    <s v="Sol Plaatje Local Municipality"/>
    <x v="10556"/>
    <n v="864215"/>
    <x v="32"/>
    <m/>
    <x v="2"/>
    <s v="2019-08-11 13:15:41.592"/>
  </r>
  <r>
    <x v="6"/>
    <x v="37"/>
    <s v="Sol Plaatje Local Municipality"/>
    <x v="10557"/>
    <n v="934124"/>
    <x v="2"/>
    <m/>
    <x v="2"/>
    <s v="2019-08-11 13:15:41.584"/>
  </r>
  <r>
    <x v="6"/>
    <x v="37"/>
    <s v="Sol Plaatje Local Municipality"/>
    <x v="10558"/>
    <n v="583251"/>
    <x v="39"/>
    <m/>
    <x v="2"/>
    <s v="2019-08-11 13:15:41.593"/>
  </r>
  <r>
    <x v="6"/>
    <x v="37"/>
    <s v="Sol Plaatje Local Municipality"/>
    <x v="10559"/>
    <n v="993424"/>
    <x v="2"/>
    <m/>
    <x v="2"/>
    <s v="2019-08-11 13:15:41.591"/>
  </r>
  <r>
    <x v="6"/>
    <x v="37"/>
    <s v="Sol Plaatje Local Municipality"/>
    <x v="10560"/>
    <n v="504833"/>
    <x v="2"/>
    <m/>
    <x v="2"/>
    <s v="2019-08-11 13:15:41.591"/>
  </r>
  <r>
    <x v="6"/>
    <x v="37"/>
    <s v="Sol Plaatje Local Municipality"/>
    <x v="10561"/>
    <n v="234633"/>
    <x v="39"/>
    <m/>
    <x v="2"/>
    <s v="2019-08-11 13:15:41.593"/>
  </r>
  <r>
    <x v="6"/>
    <x v="37"/>
    <s v="Sol Plaatje Local Municipality"/>
    <x v="10562"/>
    <n v="817224"/>
    <x v="2"/>
    <m/>
    <x v="2"/>
    <s v="2019-08-11 13:15:41.591"/>
  </r>
  <r>
    <x v="6"/>
    <x v="37"/>
    <s v="Sol Plaatje Local Municipality"/>
    <x v="10563"/>
    <n v="459315"/>
    <x v="2"/>
    <m/>
    <x v="2"/>
    <s v="2019-08-11 13:15:41.591"/>
  </r>
  <r>
    <x v="6"/>
    <x v="37"/>
    <s v="Sol Plaatje Local Municipality"/>
    <x v="10564"/>
    <n v="396524"/>
    <x v="2"/>
    <m/>
    <x v="2"/>
    <s v="2019-08-11 13:15:41.592"/>
  </r>
  <r>
    <x v="6"/>
    <x v="37"/>
    <s v="Sol Plaatje Local Municipality"/>
    <x v="10565"/>
    <n v="830642"/>
    <x v="0"/>
    <n v="24.716239999999999"/>
    <x v="6385"/>
    <s v="2019-08-11 13:15:41.584"/>
  </r>
  <r>
    <x v="6"/>
    <x v="37"/>
    <s v="Sol Plaatje Local Municipality"/>
    <x v="10566"/>
    <n v="391124"/>
    <x v="32"/>
    <m/>
    <x v="2"/>
    <s v="2019-08-11 13:15:41.591"/>
  </r>
  <r>
    <x v="6"/>
    <x v="37"/>
    <s v="Sol Plaatje Local Municipality"/>
    <x v="10567"/>
    <n v="745751"/>
    <x v="0"/>
    <n v="24.74597"/>
    <x v="6386"/>
    <s v="2019-08-11 13:15:41.584"/>
  </r>
  <r>
    <x v="6"/>
    <x v="37"/>
    <s v="Sol Plaatje Local Municipality"/>
    <x v="10568"/>
    <n v="216624"/>
    <x v="16"/>
    <m/>
    <x v="2"/>
    <s v="2019-08-11 13:15:41.599"/>
  </r>
  <r>
    <x v="6"/>
    <x v="37"/>
    <s v="Sol Plaatje Local Municipality"/>
    <x v="10569"/>
    <n v="588951"/>
    <x v="17"/>
    <m/>
    <x v="2"/>
    <s v="2019-08-11 13:15:41.595"/>
  </r>
  <r>
    <x v="6"/>
    <x v="37"/>
    <s v="Sol Plaatje Local Municipality"/>
    <x v="10570"/>
    <n v="567215"/>
    <x v="4"/>
    <n v="24.746320000000001"/>
    <x v="6387"/>
    <s v="2019-08-11 13:15:41.584"/>
  </r>
  <r>
    <x v="6"/>
    <x v="37"/>
    <s v="Sol Plaatje Local Municipality"/>
    <x v="10571"/>
    <n v="783133"/>
    <x v="32"/>
    <m/>
    <x v="2"/>
    <s v="2019-08-11 13:15:41.591"/>
  </r>
  <r>
    <x v="6"/>
    <x v="37"/>
    <s v="Sol Plaatje Local Municipality"/>
    <x v="10572"/>
    <n v="695415"/>
    <x v="32"/>
    <m/>
    <x v="2"/>
    <s v="2019-08-11 13:15:41.591"/>
  </r>
  <r>
    <x v="6"/>
    <x v="37"/>
    <s v="Sol Plaatje Local Municipality"/>
    <x v="10573"/>
    <n v="423933"/>
    <x v="18"/>
    <m/>
    <x v="2"/>
    <s v="2019-08-11 13:15:41.591"/>
  </r>
  <r>
    <x v="6"/>
    <x v="37"/>
    <s v="Sol Plaatje Local Municipality"/>
    <x v="10574"/>
    <n v="762515"/>
    <x v="0"/>
    <n v="24.771660000000001"/>
    <x v="6388"/>
    <s v="2019-08-11 13:15:41.584"/>
  </r>
  <r>
    <x v="6"/>
    <x v="37"/>
    <s v="Sol Plaatje Local Municipality"/>
    <x v="10575"/>
    <n v="421733"/>
    <x v="7"/>
    <m/>
    <x v="2"/>
    <s v="2019-08-11 13:15:41.591"/>
  </r>
  <r>
    <x v="6"/>
    <x v="37"/>
    <s v="Sol Plaatje Local Municipality"/>
    <x v="10576"/>
    <n v="642033"/>
    <x v="1"/>
    <n v="24.766449999999999"/>
    <x v="6389"/>
    <s v="2019-08-11 13:15:41.598"/>
  </r>
  <r>
    <x v="6"/>
    <x v="37"/>
    <s v="Sol Plaatje Local Municipality"/>
    <x v="10577"/>
    <n v="729151"/>
    <x v="27"/>
    <n v="24.766311000000002"/>
    <x v="6390"/>
    <s v="2019-08-11 13:15:41.584"/>
  </r>
  <r>
    <x v="6"/>
    <x v="37"/>
    <s v="Sol Plaatje Local Municipality"/>
    <x v="10578"/>
    <n v="483451"/>
    <x v="18"/>
    <m/>
    <x v="2"/>
    <s v="2019-08-11 13:15:41.584"/>
  </r>
  <r>
    <x v="6"/>
    <x v="37"/>
    <s v="Sol Plaatje Local Municipality"/>
    <x v="10579"/>
    <n v="644342"/>
    <x v="32"/>
    <m/>
    <x v="2"/>
    <s v="2019-08-11 13:15:41.593"/>
  </r>
  <r>
    <x v="6"/>
    <x v="37"/>
    <s v="Sol Plaatje Local Municipality"/>
    <x v="10580"/>
    <n v="698106"/>
    <x v="32"/>
    <m/>
    <x v="2"/>
    <s v="2019-08-11 13:15:41.591"/>
  </r>
  <r>
    <x v="6"/>
    <x v="37"/>
    <s v="Sol Plaatje Local Municipality"/>
    <x v="10581"/>
    <n v="470642"/>
    <x v="32"/>
    <m/>
    <x v="2"/>
    <s v="2019-08-11 13:15:41.591"/>
  </r>
  <r>
    <x v="6"/>
    <x v="37"/>
    <s v="Sol Plaatje Local Municipality"/>
    <x v="10582"/>
    <n v="410842"/>
    <x v="32"/>
    <m/>
    <x v="2"/>
    <s v="2019-08-11 13:15:41.591"/>
  </r>
  <r>
    <x v="6"/>
    <x v="37"/>
    <s v="Sol Plaatje Local Municipality"/>
    <x v="10583"/>
    <n v="425551"/>
    <x v="32"/>
    <m/>
    <x v="2"/>
    <s v="2019-08-11 13:15:41.591"/>
  </r>
  <r>
    <x v="6"/>
    <x v="37"/>
    <s v="Sol Plaatje Local Municipality"/>
    <x v="10584"/>
    <n v="767206"/>
    <x v="32"/>
    <m/>
    <x v="2"/>
    <s v="2019-08-11 13:15:41.591"/>
  </r>
  <r>
    <x v="6"/>
    <x v="37"/>
    <s v="Sol Plaatje Local Municipality"/>
    <x v="10585"/>
    <n v="825024"/>
    <x v="0"/>
    <n v="24.76388"/>
    <x v="6391"/>
    <s v="2019-08-11 13:15:41.585"/>
  </r>
  <r>
    <x v="6"/>
    <x v="37"/>
    <s v="Sol Plaatje Local Municipality"/>
    <x v="10586"/>
    <n v="778633"/>
    <x v="9"/>
    <n v="24.747250000000001"/>
    <x v="6392"/>
    <s v="2019-08-11 13:15:41.585"/>
  </r>
  <r>
    <x v="6"/>
    <x v="37"/>
    <s v="Sol Plaatje Local Municipality"/>
    <x v="10587"/>
    <n v="225542"/>
    <x v="7"/>
    <m/>
    <x v="2"/>
    <s v="2019-08-29 10:41:25.115"/>
  </r>
  <r>
    <x v="6"/>
    <x v="37"/>
    <s v="Sol Plaatje Local Municipality"/>
    <x v="10588"/>
    <n v="367324"/>
    <x v="10"/>
    <n v="24.745830000000002"/>
    <x v="6393"/>
    <s v="2019-08-11 13:15:41.585"/>
  </r>
  <r>
    <x v="6"/>
    <x v="37"/>
    <s v="Sol Plaatje Local Municipality"/>
    <x v="10589"/>
    <n v="715742"/>
    <x v="7"/>
    <m/>
    <x v="2"/>
    <s v="2019-08-29 10:41:48.516"/>
  </r>
  <r>
    <x v="6"/>
    <x v="37"/>
    <s v="Sol Plaatje Local Municipality"/>
    <x v="10590"/>
    <n v="316015"/>
    <x v="1"/>
    <n v="24.763054"/>
    <x v="6379"/>
    <s v="2019-08-11 13:15:41.598"/>
  </r>
  <r>
    <x v="6"/>
    <x v="37"/>
    <s v="Sol Plaatje Local Municipality"/>
    <x v="10591"/>
    <n v="618333"/>
    <x v="1"/>
    <n v="24.762219999999999"/>
    <x v="6394"/>
    <s v="2019-08-11 13:15:41.598"/>
  </r>
  <r>
    <x v="6"/>
    <x v="37"/>
    <s v="Sol Plaatje Local Municipality"/>
    <x v="10592"/>
    <n v="613524"/>
    <x v="32"/>
    <m/>
    <x v="2"/>
    <s v="2019-08-11 13:15:41.592"/>
  </r>
  <r>
    <x v="6"/>
    <x v="37"/>
    <s v="Sol Plaatje Local Municipality"/>
    <x v="10593"/>
    <n v="487651"/>
    <x v="32"/>
    <m/>
    <x v="2"/>
    <s v="2019-08-11 13:15:41.591"/>
  </r>
  <r>
    <x v="6"/>
    <x v="37"/>
    <s v="Sol Plaatje Local Municipality"/>
    <x v="10594"/>
    <n v="841024"/>
    <x v="32"/>
    <m/>
    <x v="2"/>
    <s v="2019-08-11 13:15:41.592"/>
  </r>
  <r>
    <x v="6"/>
    <x v="37"/>
    <s v="Sol Plaatje Local Municipality"/>
    <x v="10595"/>
    <n v="140542"/>
    <x v="12"/>
    <n v="24.762108999999999"/>
    <x v="6395"/>
    <s v="2019-08-11 13:15:41.599"/>
  </r>
  <r>
    <x v="6"/>
    <x v="37"/>
    <s v="Sol Plaatje Local Municipality"/>
    <x v="10596"/>
    <n v="931924"/>
    <x v="32"/>
    <m/>
    <x v="2"/>
    <s v="2019-08-11 13:15:41.591"/>
  </r>
  <r>
    <x v="6"/>
    <x v="37"/>
    <s v="Sol Plaatje Local Municipality"/>
    <x v="10597"/>
    <n v="467415"/>
    <x v="18"/>
    <m/>
    <x v="2"/>
    <s v="2019-08-11 13:15:41.592"/>
  </r>
  <r>
    <x v="6"/>
    <x v="37"/>
    <s v="Sol Plaatje Local Municipality"/>
    <x v="8440"/>
    <n v="161842"/>
    <x v="1"/>
    <n v="24.749621999999999"/>
    <x v="6396"/>
    <s v="2020-02-11 15:57:43.618"/>
  </r>
  <r>
    <x v="6"/>
    <x v="37"/>
    <s v="Sol Plaatje Local Municipality"/>
    <x v="10598"/>
    <n v="547133"/>
    <x v="18"/>
    <m/>
    <x v="2"/>
    <s v="2019-08-11 13:15:41.592"/>
  </r>
  <r>
    <x v="6"/>
    <x v="37"/>
    <s v="Sol Plaatje Local Municipality"/>
    <x v="10599"/>
    <n v="143633"/>
    <x v="32"/>
    <m/>
    <x v="2"/>
    <s v="2019-08-11 13:15:41.591"/>
  </r>
  <r>
    <x v="6"/>
    <x v="37"/>
    <s v="Sol Plaatje Local Municipality"/>
    <x v="10600"/>
    <n v="783751"/>
    <x v="0"/>
    <n v="24.741440000000001"/>
    <x v="6397"/>
    <s v="2019-08-11 13:15:41.585"/>
  </r>
  <r>
    <x v="6"/>
    <x v="37"/>
    <s v="Sol Plaatje Local Municipality"/>
    <x v="10601"/>
    <n v="773715"/>
    <x v="0"/>
    <n v="24.726299999999998"/>
    <x v="6398"/>
    <s v="2019-08-11 13:15:41.585"/>
  </r>
  <r>
    <x v="6"/>
    <x v="37"/>
    <s v="Sol Plaatje Local Municipality"/>
    <x v="10602"/>
    <n v="579842"/>
    <x v="0"/>
    <n v="24.734010000000001"/>
    <x v="6399"/>
    <s v="2019-08-11 13:15:41.585"/>
  </r>
  <r>
    <x v="6"/>
    <x v="37"/>
    <s v="Sol Plaatje Local Municipality"/>
    <x v="10603"/>
    <n v="385615"/>
    <x v="18"/>
    <m/>
    <x v="2"/>
    <s v="2019-08-11 13:15:41.591"/>
  </r>
  <r>
    <x v="6"/>
    <x v="37"/>
    <s v="Sol Plaatje Local Municipality"/>
    <x v="10604"/>
    <n v="517251"/>
    <x v="13"/>
    <n v="24.771611"/>
    <x v="6400"/>
    <s v="2019-08-11 13:15:41.585"/>
  </r>
  <r>
    <x v="6"/>
    <x v="37"/>
    <s v="Sol Plaatje Local Municipality"/>
    <x v="10605"/>
    <n v="664515"/>
    <x v="23"/>
    <n v="24.757204999999999"/>
    <x v="6401"/>
    <s v="2019-08-11 13:15:41.585"/>
  </r>
  <r>
    <x v="6"/>
    <x v="37"/>
    <s v="Sol Plaatje Local Municipality"/>
    <x v="10606"/>
    <n v="352824"/>
    <x v="32"/>
    <m/>
    <x v="2"/>
    <s v="2019-08-11 13:15:41.591"/>
  </r>
  <r>
    <x v="6"/>
    <x v="37"/>
    <s v="Sol Plaatje Local Municipality"/>
    <x v="10607"/>
    <n v="731551"/>
    <x v="32"/>
    <m/>
    <x v="2"/>
    <s v="2019-08-11 13:15:41.592"/>
  </r>
  <r>
    <x v="6"/>
    <x v="37"/>
    <s v="Sol Plaatje Local Municipality"/>
    <x v="10608"/>
    <n v="498406"/>
    <x v="32"/>
    <m/>
    <x v="2"/>
    <s v="2019-08-11 13:15:41.592"/>
  </r>
  <r>
    <x v="6"/>
    <x v="37"/>
    <s v="Sol Plaatje Local Municipality"/>
    <x v="10609"/>
    <n v="624233"/>
    <x v="18"/>
    <m/>
    <x v="2"/>
    <s v="2019-08-11 13:15:41.591"/>
  </r>
  <r>
    <x v="6"/>
    <x v="37"/>
    <s v="Sol Plaatje Local Municipality"/>
    <x v="10610"/>
    <n v="733515"/>
    <x v="9"/>
    <m/>
    <x v="2"/>
    <s v="2019-08-11 13:15:41.593"/>
  </r>
  <r>
    <x v="6"/>
    <x v="37"/>
    <s v="Sol Plaatje Local Municipality"/>
    <x v="10611"/>
    <n v="589106"/>
    <x v="32"/>
    <m/>
    <x v="2"/>
    <s v="2019-08-11 13:15:41.591"/>
  </r>
  <r>
    <x v="6"/>
    <x v="37"/>
    <s v="Sol Plaatje Local Municipality"/>
    <x v="10612"/>
    <n v="775451"/>
    <x v="12"/>
    <n v="24.7697"/>
    <x v="6402"/>
    <s v="2019-08-11 13:15:41.599"/>
  </r>
  <r>
    <x v="6"/>
    <x v="37"/>
    <s v="Sol Plaatje Local Municipality"/>
    <x v="10613"/>
    <n v="695624"/>
    <x v="13"/>
    <n v="24.762108999999999"/>
    <x v="6395"/>
    <s v="2019-08-11 13:15:41.599"/>
  </r>
  <r>
    <x v="6"/>
    <x v="37"/>
    <s v="Sol Plaatje Local Municipality"/>
    <x v="10614"/>
    <n v="796742"/>
    <x v="0"/>
    <m/>
    <x v="2"/>
    <s v="2019-08-11 13:15:41.585"/>
  </r>
  <r>
    <x v="6"/>
    <x v="37"/>
    <s v="Sol Plaatje Local Municipality"/>
    <x v="10615"/>
    <n v="407724"/>
    <x v="32"/>
    <m/>
    <x v="2"/>
    <s v="2019-08-11 13:15:41.591"/>
  </r>
  <r>
    <x v="6"/>
    <x v="37"/>
    <s v="Sol Plaatje Local Municipality"/>
    <x v="10616"/>
    <n v="848842"/>
    <x v="21"/>
    <n v="24.58663"/>
    <x v="6403"/>
    <s v="2019-08-11 13:15:41.585"/>
  </r>
  <r>
    <x v="6"/>
    <x v="37"/>
    <s v="Sol Plaatje Local Municipality"/>
    <x v="10617"/>
    <n v="456206"/>
    <x v="32"/>
    <m/>
    <x v="2"/>
    <s v="2019-08-11 13:15:41.592"/>
  </r>
  <r>
    <x v="6"/>
    <x v="37"/>
    <s v="Sol Plaatje Local Municipality"/>
    <x v="10618"/>
    <n v="594351"/>
    <x v="18"/>
    <m/>
    <x v="2"/>
    <s v="2019-08-11 13:15:41.592"/>
  </r>
  <r>
    <x v="6"/>
    <x v="37"/>
    <s v="Sol Plaatje Local Municipality"/>
    <x v="10619"/>
    <n v="552142"/>
    <x v="0"/>
    <n v="24.69462"/>
    <x v="6404"/>
    <s v="2019-08-11 13:15:41.585"/>
  </r>
  <r>
    <x v="6"/>
    <x v="37"/>
    <s v="Sol Plaatje Local Municipality"/>
    <x v="10620"/>
    <n v="506524"/>
    <x v="1"/>
    <n v="24.762747999999998"/>
    <x v="6405"/>
    <s v="2019-08-11 13:15:41.598"/>
  </r>
  <r>
    <x v="6"/>
    <x v="37"/>
    <s v="Sol Plaatje Local Municipality"/>
    <x v="10621"/>
    <n v="734760"/>
    <x v="0"/>
    <n v="24.653030000000001"/>
    <x v="6406"/>
    <s v="2019-08-11 13:15:41.585"/>
  </r>
  <r>
    <x v="6"/>
    <x v="37"/>
    <s v="Sol Plaatje Local Municipality"/>
    <x v="10622"/>
    <n v="915924"/>
    <x v="32"/>
    <m/>
    <x v="2"/>
    <s v="2019-08-11 13:15:41.591"/>
  </r>
  <r>
    <x v="6"/>
    <x v="37"/>
    <s v="Sol Plaatje Local Municipality"/>
    <x v="10623"/>
    <n v="390215"/>
    <x v="0"/>
    <n v="24.588010000000001"/>
    <x v="1650"/>
    <s v="2019-08-11 13:15:41.585"/>
  </r>
  <r>
    <x v="6"/>
    <x v="37"/>
    <s v="Sol Plaatje Local Municipality"/>
    <x v="10624"/>
    <n v="581651"/>
    <x v="10"/>
    <n v="24.588000000000001"/>
    <x v="6407"/>
    <s v="2019-08-11 13:15:41.585"/>
  </r>
  <r>
    <x v="6"/>
    <x v="37"/>
    <s v="Sol Plaatje Local Municipality"/>
    <x v="10625"/>
    <n v="235515"/>
    <x v="21"/>
    <n v="24.69567"/>
    <x v="6408"/>
    <s v="2019-08-11 13:15:41.585"/>
  </r>
  <r>
    <x v="6"/>
    <x v="37"/>
    <s v="Sol Plaatje Local Municipality"/>
    <x v="10626"/>
    <n v="937942"/>
    <x v="22"/>
    <n v="24.772629999999999"/>
    <x v="6409"/>
    <s v="2019-08-11 13:15:41.585"/>
  </r>
  <r>
    <x v="6"/>
    <x v="37"/>
    <s v="Sol Plaatje Local Municipality"/>
    <x v="10627"/>
    <n v="329342"/>
    <x v="25"/>
    <n v="24.783085"/>
    <x v="6410"/>
    <s v="2019-08-11 13:15:41.593"/>
  </r>
  <r>
    <x v="6"/>
    <x v="37"/>
    <s v="Sol Plaatje Local Municipality"/>
    <x v="10628"/>
    <n v="387651"/>
    <x v="25"/>
    <n v="24.727225000000001"/>
    <x v="4266"/>
    <s v="2019-08-11 13:15:41.593"/>
  </r>
  <r>
    <x v="6"/>
    <x v="37"/>
    <s v="Sol Plaatje Local Municipality"/>
    <x v="10629"/>
    <n v="369833"/>
    <x v="32"/>
    <m/>
    <x v="2"/>
    <s v="2019-08-11 13:15:41.591"/>
  </r>
  <r>
    <x v="6"/>
    <x v="37"/>
    <s v="Sol Plaatje Local Municipality"/>
    <x v="10630"/>
    <n v="657842"/>
    <x v="32"/>
    <m/>
    <x v="2"/>
    <s v="2019-08-11 13:15:41.592"/>
  </r>
  <r>
    <x v="6"/>
    <x v="37"/>
    <s v="Sol Plaatje Local Municipality"/>
    <x v="10631"/>
    <n v="284724"/>
    <x v="6"/>
    <m/>
    <x v="2"/>
    <s v="2019-08-11 13:15:41.585"/>
  </r>
  <r>
    <x v="6"/>
    <x v="37"/>
    <s v="Sol Plaatje Local Municipality"/>
    <x v="10632"/>
    <n v="972615"/>
    <x v="5"/>
    <m/>
    <x v="2"/>
    <s v="2019-08-11 13:15:41.585"/>
  </r>
  <r>
    <x v="6"/>
    <x v="37"/>
    <s v="Sol Plaatje Local Municipality"/>
    <x v="10633"/>
    <n v="789642"/>
    <x v="11"/>
    <m/>
    <x v="2"/>
    <s v="2019-08-11 13:15:41.594"/>
  </r>
  <r>
    <x v="6"/>
    <x v="37"/>
    <s v="Sol Plaatje Local Municipality"/>
    <x v="10634"/>
    <n v="369306"/>
    <x v="32"/>
    <m/>
    <x v="2"/>
    <s v="2019-08-11 13:15:41.591"/>
  </r>
  <r>
    <x v="6"/>
    <x v="37"/>
    <s v="Sol Plaatje Local Municipality"/>
    <x v="10635"/>
    <n v="672442"/>
    <x v="32"/>
    <m/>
    <x v="2"/>
    <s v="2019-08-11 13:15:41.592"/>
  </r>
  <r>
    <x v="6"/>
    <x v="37"/>
    <s v="Sol Plaatje Local Municipality"/>
    <x v="10636"/>
    <n v="913815"/>
    <x v="32"/>
    <m/>
    <x v="2"/>
    <s v="2019-08-11 13:15:41.591"/>
  </r>
  <r>
    <x v="6"/>
    <x v="37"/>
    <s v="Sol Plaatje Local Municipality"/>
    <x v="10637"/>
    <n v="571533"/>
    <x v="9"/>
    <n v="24.713417"/>
    <x v="6411"/>
    <s v="2019-08-11 13:15:41.585"/>
  </r>
  <r>
    <x v="6"/>
    <x v="37"/>
    <s v="Sol Plaatje Local Municipality"/>
    <x v="10638"/>
    <n v="362260"/>
    <x v="19"/>
    <n v="24.723859999999998"/>
    <x v="6412"/>
    <s v="2019-08-11 13:15:41.585"/>
  </r>
  <r>
    <x v="6"/>
    <x v="37"/>
    <s v="Sol Plaatje Local Municipality"/>
    <x v="10639"/>
    <n v="233751"/>
    <x v="3"/>
    <n v="24.77374"/>
    <x v="6413"/>
    <s v="2019-08-11 13:15:41.585"/>
  </r>
  <r>
    <x v="6"/>
    <x v="37"/>
    <s v="Sol Plaatje Local Municipality"/>
    <x v="10640"/>
    <n v="641715"/>
    <x v="32"/>
    <m/>
    <x v="2"/>
    <s v="2019-08-11 13:15:41.591"/>
  </r>
  <r>
    <x v="6"/>
    <x v="37"/>
    <s v="Sol Plaatje Local Municipality"/>
    <x v="10641"/>
    <n v="689142"/>
    <x v="32"/>
    <m/>
    <x v="2"/>
    <s v="2019-08-11 13:15:41.591"/>
  </r>
  <r>
    <x v="6"/>
    <x v="37"/>
    <s v="Sol Plaatje Local Municipality"/>
    <x v="10642"/>
    <n v="176706"/>
    <x v="1"/>
    <n v="24.769490000000001"/>
    <x v="6414"/>
    <s v="2019-08-11 13:15:41.598"/>
  </r>
  <r>
    <x v="6"/>
    <x v="38"/>
    <s v="Gamagara Local Municipality"/>
    <x v="10643"/>
    <n v="888924"/>
    <x v="18"/>
    <m/>
    <x v="2"/>
    <s v="2019-08-11 13:15:41.591"/>
  </r>
  <r>
    <x v="6"/>
    <x v="38"/>
    <s v="Gamagara Local Municipality"/>
    <x v="10644"/>
    <n v="168515"/>
    <x v="18"/>
    <m/>
    <x v="2"/>
    <s v="2019-08-11 13:15:41.591"/>
  </r>
  <r>
    <x v="6"/>
    <x v="38"/>
    <s v="Gamagara Local Municipality"/>
    <x v="10645"/>
    <n v="112642"/>
    <x v="1"/>
    <n v="23.032800000000002"/>
    <x v="6415"/>
    <s v="2019-08-11 13:15:41.584"/>
  </r>
  <r>
    <x v="6"/>
    <x v="38"/>
    <s v="Gamagara Local Municipality"/>
    <x v="10646"/>
    <n v="832533"/>
    <x v="0"/>
    <n v="22.98396"/>
    <x v="6416"/>
    <s v="2019-08-11 13:15:41.584"/>
  </r>
  <r>
    <x v="6"/>
    <x v="38"/>
    <s v="Gamagara Local Municipality"/>
    <x v="10647"/>
    <n v="938442"/>
    <x v="18"/>
    <m/>
    <x v="2"/>
    <s v="2019-08-11 13:15:41.591"/>
  </r>
  <r>
    <x v="6"/>
    <x v="38"/>
    <s v="Gamagara Local Municipality"/>
    <x v="10648"/>
    <n v="706451"/>
    <x v="2"/>
    <m/>
    <x v="2"/>
    <s v="2019-08-14 08:54:18.363"/>
  </r>
  <r>
    <x v="6"/>
    <x v="38"/>
    <s v="Gamagara Local Municipality"/>
    <x v="10649"/>
    <n v="624651"/>
    <x v="2"/>
    <m/>
    <x v="2"/>
    <s v="2019-08-11 13:15:41.591"/>
  </r>
  <r>
    <x v="6"/>
    <x v="38"/>
    <s v="Gamagara Local Municipality"/>
    <x v="10650"/>
    <n v="373933"/>
    <x v="6"/>
    <m/>
    <x v="2"/>
    <s v="2019-08-11 13:15:41.584"/>
  </r>
  <r>
    <x v="6"/>
    <x v="38"/>
    <s v="Gamagara Local Municipality"/>
    <x v="10651"/>
    <n v="229215"/>
    <x v="5"/>
    <m/>
    <x v="2"/>
    <s v="2019-08-11 13:15:41.584"/>
  </r>
  <r>
    <x v="6"/>
    <x v="38"/>
    <s v="Gamagara Local Municipality"/>
    <x v="10652"/>
    <n v="119651"/>
    <x v="11"/>
    <m/>
    <x v="2"/>
    <s v="2019-08-11 13:15:41.594"/>
  </r>
  <r>
    <x v="6"/>
    <x v="38"/>
    <s v="Gamagara Local Municipality"/>
    <x v="10653"/>
    <n v="873333"/>
    <x v="0"/>
    <n v="22.87172"/>
    <x v="6417"/>
    <s v="2019-08-11 13:15:41.584"/>
  </r>
  <r>
    <x v="6"/>
    <x v="38"/>
    <s v="Gamagara Local Municipality"/>
    <x v="10654"/>
    <n v="871251"/>
    <x v="18"/>
    <m/>
    <x v="2"/>
    <s v="2019-08-11 13:15:41.591"/>
  </r>
  <r>
    <x v="6"/>
    <x v="38"/>
    <s v="Gamagara Local Municipality"/>
    <x v="10655"/>
    <n v="333533"/>
    <x v="0"/>
    <n v="23.051010000000002"/>
    <x v="6418"/>
    <s v="2019-08-11 13:15:41.585"/>
  </r>
  <r>
    <x v="6"/>
    <x v="38"/>
    <s v="Gamagara Local Municipality"/>
    <x v="10656"/>
    <n v="330015"/>
    <x v="10"/>
    <n v="23.050999999999998"/>
    <x v="6419"/>
    <s v="2019-08-11 13:15:41.585"/>
  </r>
  <r>
    <x v="6"/>
    <x v="38"/>
    <s v="Gamagara Local Municipality"/>
    <x v="10657"/>
    <n v="188660"/>
    <x v="7"/>
    <n v="23.04768"/>
    <x v="6420"/>
    <s v="2019-08-11 13:15:41.585"/>
  </r>
  <r>
    <x v="6"/>
    <x v="38"/>
    <s v="Gamagara Local Municipality"/>
    <x v="10658"/>
    <n v="195142"/>
    <x v="1"/>
    <n v="23.044239999999999"/>
    <x v="6421"/>
    <s v="2019-08-11 13:15:41.598"/>
  </r>
  <r>
    <x v="6"/>
    <x v="38"/>
    <s v="Gamagara Local Municipality"/>
    <x v="10659"/>
    <n v="292006"/>
    <x v="0"/>
    <n v="22.743040000000001"/>
    <x v="6422"/>
    <s v="2019-08-11 13:15:41.585"/>
  </r>
  <r>
    <x v="6"/>
    <x v="38"/>
    <s v="Gamagara Local Municipality"/>
    <x v="10660"/>
    <n v="835360"/>
    <x v="13"/>
    <n v="23.054137000000001"/>
    <x v="6423"/>
    <s v="2019-08-11 13:15:41.585"/>
  </r>
  <r>
    <x v="6"/>
    <x v="38"/>
    <s v="Gamagara Local Municipality"/>
    <x v="10661"/>
    <n v="681242"/>
    <x v="4"/>
    <n v="22.735849999999999"/>
    <x v="6424"/>
    <s v="2019-08-11 13:15:41.585"/>
  </r>
  <r>
    <x v="6"/>
    <x v="38"/>
    <s v="Gamagara Local Municipality"/>
    <x v="10662"/>
    <n v="746315"/>
    <x v="10"/>
    <n v="22.734999999999999"/>
    <x v="6425"/>
    <s v="2019-08-11 13:15:41.585"/>
  </r>
  <r>
    <x v="6"/>
    <x v="38"/>
    <s v="Gamagara Local Municipality"/>
    <x v="10663"/>
    <n v="512633"/>
    <x v="7"/>
    <n v="22.743040000000001"/>
    <x v="6422"/>
    <s v="2019-08-11 13:15:41.585"/>
  </r>
  <r>
    <x v="6"/>
    <x v="38"/>
    <s v="Gamagara Local Municipality"/>
    <x v="10664"/>
    <n v="225933"/>
    <x v="0"/>
    <n v="23.006039999999999"/>
    <x v="6426"/>
    <s v="2019-08-11 13:15:41.585"/>
  </r>
  <r>
    <x v="6"/>
    <x v="38"/>
    <s v="Gamagara Local Municipality"/>
    <x v="10665"/>
    <n v="714715"/>
    <x v="21"/>
    <m/>
    <x v="2"/>
    <s v="2019-08-30 13:57:24.451"/>
  </r>
  <r>
    <x v="6"/>
    <x v="38"/>
    <s v="Gamagara Local Municipality"/>
    <x v="10666"/>
    <n v="201924"/>
    <x v="18"/>
    <m/>
    <x v="2"/>
    <s v="2019-08-11 13:15:41.591"/>
  </r>
  <r>
    <x v="6"/>
    <x v="38"/>
    <s v="Gamagara Local Municipality"/>
    <x v="10667"/>
    <n v="307442"/>
    <x v="23"/>
    <m/>
    <x v="2"/>
    <s v="2019-08-11 13:15:41.585"/>
  </r>
  <r>
    <x v="6"/>
    <x v="38"/>
    <s v="Gamagara Local Municipality"/>
    <x v="10668"/>
    <n v="187633"/>
    <x v="7"/>
    <m/>
    <x v="2"/>
    <s v="2019-08-11 13:15:41.585"/>
  </r>
  <r>
    <x v="6"/>
    <x v="38"/>
    <s v="Gamagara Local Municipality"/>
    <x v="10669"/>
    <n v="911124"/>
    <x v="18"/>
    <m/>
    <x v="2"/>
    <s v="2019-08-11 13:15:41.591"/>
  </r>
  <r>
    <x v="6"/>
    <x v="38"/>
    <s v="Gamagara Local Municipality"/>
    <x v="10670"/>
    <n v="521842"/>
    <x v="23"/>
    <m/>
    <x v="2"/>
    <s v="2019-08-11 13:15:41.585"/>
  </r>
  <r>
    <x v="6"/>
    <x v="38"/>
    <s v="Ga-Segonyana Local Municipality"/>
    <x v="10671"/>
    <n v="336142"/>
    <x v="0"/>
    <n v="23.381640000000001"/>
    <x v="6427"/>
    <s v="2019-08-11 13:15:41.584"/>
  </r>
  <r>
    <x v="6"/>
    <x v="38"/>
    <s v="Ga-Segonyana Local Municipality"/>
    <x v="10672"/>
    <n v="602942"/>
    <x v="18"/>
    <m/>
    <x v="2"/>
    <s v="2019-08-11 13:15:41.591"/>
  </r>
  <r>
    <x v="6"/>
    <x v="38"/>
    <s v="Ga-Segonyana Local Municipality"/>
    <x v="10673"/>
    <n v="803824"/>
    <x v="32"/>
    <m/>
    <x v="2"/>
    <s v="2019-08-11 13:15:41.591"/>
  </r>
  <r>
    <x v="6"/>
    <x v="38"/>
    <s v="Ga-Segonyana Local Municipality"/>
    <x v="10674"/>
    <n v="681306"/>
    <x v="32"/>
    <m/>
    <x v="2"/>
    <s v="2019-08-11 13:15:41.591"/>
  </r>
  <r>
    <x v="6"/>
    <x v="38"/>
    <s v="Ga-Segonyana Local Municipality"/>
    <x v="10675"/>
    <n v="708006"/>
    <x v="32"/>
    <m/>
    <x v="2"/>
    <s v="2019-08-11 13:15:41.592"/>
  </r>
  <r>
    <x v="6"/>
    <x v="38"/>
    <s v="Ga-Segonyana Local Municipality"/>
    <x v="10676"/>
    <n v="924242"/>
    <x v="2"/>
    <m/>
    <x v="2"/>
    <s v="2019-08-11 13:15:41.591"/>
  </r>
  <r>
    <x v="6"/>
    <x v="38"/>
    <s v="Ga-Segonyana Local Municipality"/>
    <x v="10677"/>
    <n v="232842"/>
    <x v="2"/>
    <m/>
    <x v="2"/>
    <s v="2019-08-11 13:15:41.584"/>
  </r>
  <r>
    <x v="6"/>
    <x v="38"/>
    <s v="Ga-Segonyana Local Municipality"/>
    <x v="10678"/>
    <n v="734324"/>
    <x v="2"/>
    <m/>
    <x v="2"/>
    <s v="2019-08-11 13:15:41.591"/>
  </r>
  <r>
    <x v="6"/>
    <x v="38"/>
    <s v="Ga-Segonyana Local Municipality"/>
    <x v="10679"/>
    <n v="283133"/>
    <x v="2"/>
    <m/>
    <x v="2"/>
    <s v="2019-08-11 13:15:41.591"/>
  </r>
  <r>
    <x v="6"/>
    <x v="38"/>
    <s v="Ga-Segonyana Local Municipality"/>
    <x v="10680"/>
    <n v="473115"/>
    <x v="2"/>
    <m/>
    <x v="2"/>
    <s v="2019-08-11 13:15:41.591"/>
  </r>
  <r>
    <x v="6"/>
    <x v="38"/>
    <s v="Ga-Segonyana Local Municipality"/>
    <x v="10681"/>
    <n v="764551"/>
    <x v="2"/>
    <m/>
    <x v="2"/>
    <s v="2019-08-11 13:15:41.591"/>
  </r>
  <r>
    <x v="6"/>
    <x v="38"/>
    <s v="Ga-Segonyana Local Municipality"/>
    <x v="10682"/>
    <n v="563915"/>
    <x v="10"/>
    <n v="23.442499999999999"/>
    <x v="6428"/>
    <s v="2019-08-11 13:15:41.584"/>
  </r>
  <r>
    <x v="6"/>
    <x v="38"/>
    <s v="Ga-Segonyana Local Municipality"/>
    <x v="10683"/>
    <n v="774433"/>
    <x v="6"/>
    <m/>
    <x v="2"/>
    <s v="2019-08-11 13:15:41.584"/>
  </r>
  <r>
    <x v="6"/>
    <x v="38"/>
    <s v="Ga-Segonyana Local Municipality"/>
    <x v="10684"/>
    <n v="874324"/>
    <x v="5"/>
    <m/>
    <x v="2"/>
    <s v="2019-08-11 13:15:41.584"/>
  </r>
  <r>
    <x v="6"/>
    <x v="38"/>
    <s v="Ga-Segonyana Local Municipality"/>
    <x v="10685"/>
    <n v="710960"/>
    <x v="11"/>
    <m/>
    <x v="2"/>
    <s v="2019-08-11 13:15:41.595"/>
  </r>
  <r>
    <x v="6"/>
    <x v="38"/>
    <s v="Ga-Segonyana Local Municipality"/>
    <x v="10686"/>
    <n v="877215"/>
    <x v="32"/>
    <m/>
    <x v="2"/>
    <s v="2019-08-11 13:15:41.592"/>
  </r>
  <r>
    <x v="6"/>
    <x v="38"/>
    <s v="Ga-Segonyana Local Municipality"/>
    <x v="10687"/>
    <n v="818515"/>
    <x v="32"/>
    <m/>
    <x v="2"/>
    <s v="2019-08-11 13:15:41.592"/>
  </r>
  <r>
    <x v="6"/>
    <x v="38"/>
    <s v="Ga-Segonyana Local Municipality"/>
    <x v="10688"/>
    <n v="338642"/>
    <x v="18"/>
    <m/>
    <x v="2"/>
    <s v="2019-08-11 13:15:41.594"/>
  </r>
  <r>
    <x v="6"/>
    <x v="38"/>
    <s v="Ga-Segonyana Local Municipality"/>
    <x v="10689"/>
    <n v="364751"/>
    <x v="16"/>
    <m/>
    <x v="2"/>
    <s v="2019-08-11 13:15:41.6"/>
  </r>
  <r>
    <x v="6"/>
    <x v="38"/>
    <s v="Ga-Segonyana Local Municipality"/>
    <x v="10690"/>
    <n v="386133"/>
    <x v="17"/>
    <m/>
    <x v="2"/>
    <s v="2019-08-11 13:15:41.595"/>
  </r>
  <r>
    <x v="6"/>
    <x v="38"/>
    <s v="Ga-Segonyana Local Municipality"/>
    <x v="10691"/>
    <n v="575160"/>
    <x v="4"/>
    <n v="23.492039999999999"/>
    <x v="6429"/>
    <s v="2019-08-11 13:15:41.584"/>
  </r>
  <r>
    <x v="6"/>
    <x v="38"/>
    <s v="Ga-Segonyana Local Municipality"/>
    <x v="10692"/>
    <n v="613306"/>
    <x v="0"/>
    <n v="23.553263999999999"/>
    <x v="6430"/>
    <s v="2019-08-11 13:15:41.6"/>
  </r>
  <r>
    <x v="6"/>
    <x v="38"/>
    <s v="Ga-Segonyana Local Municipality"/>
    <x v="10693"/>
    <n v="241433"/>
    <x v="1"/>
    <n v="23.432569999999998"/>
    <x v="6431"/>
    <s v="2019-08-11 13:15:41.598"/>
  </r>
  <r>
    <x v="6"/>
    <x v="38"/>
    <s v="Ga-Segonyana Local Municipality"/>
    <x v="10694"/>
    <n v="888051"/>
    <x v="0"/>
    <n v="23.214510000000001"/>
    <x v="6432"/>
    <s v="2019-08-11 13:15:41.585"/>
  </r>
  <r>
    <x v="6"/>
    <x v="38"/>
    <s v="Ga-Segonyana Local Municipality"/>
    <x v="10695"/>
    <n v="714433"/>
    <x v="32"/>
    <m/>
    <x v="2"/>
    <s v="2019-08-11 13:15:41.591"/>
  </r>
  <r>
    <x v="6"/>
    <x v="38"/>
    <s v="Ga-Segonyana Local Municipality"/>
    <x v="10696"/>
    <n v="631633"/>
    <x v="0"/>
    <n v="23.435880000000001"/>
    <x v="6433"/>
    <s v="2019-08-11 13:15:41.585"/>
  </r>
  <r>
    <x v="6"/>
    <x v="38"/>
    <s v="Ga-Segonyana Local Municipality"/>
    <x v="10697"/>
    <n v="343815"/>
    <x v="9"/>
    <n v="23.446760000000001"/>
    <x v="6434"/>
    <s v="2019-08-11 13:15:41.585"/>
  </r>
  <r>
    <x v="6"/>
    <x v="38"/>
    <s v="Ga-Segonyana Local Municipality"/>
    <x v="10698"/>
    <n v="267360"/>
    <x v="10"/>
    <n v="23.265630000000002"/>
    <x v="6435"/>
    <s v="2019-08-11 13:15:41.585"/>
  </r>
  <r>
    <x v="6"/>
    <x v="38"/>
    <s v="Ga-Segonyana Local Municipality"/>
    <x v="10699"/>
    <n v="546206"/>
    <x v="15"/>
    <n v="23.443659"/>
    <x v="6436"/>
    <s v="2019-08-11 13:15:41.585"/>
  </r>
  <r>
    <x v="6"/>
    <x v="38"/>
    <s v="Ga-Segonyana Local Municipality"/>
    <x v="10700"/>
    <n v="177215"/>
    <x v="7"/>
    <m/>
    <x v="2"/>
    <s v="2019-08-27 18:34:50.052"/>
  </r>
  <r>
    <x v="6"/>
    <x v="38"/>
    <s v="Ga-Segonyana Local Municipality"/>
    <x v="10701"/>
    <n v="942415"/>
    <x v="7"/>
    <n v="23.435880000000001"/>
    <x v="6433"/>
    <s v="2019-08-11 13:15:41.585"/>
  </r>
  <r>
    <x v="6"/>
    <x v="38"/>
    <s v="Ga-Segonyana Local Municipality"/>
    <x v="10702"/>
    <n v="237206"/>
    <x v="7"/>
    <n v="23.435880000000001"/>
    <x v="6433"/>
    <s v="2019-08-11 13:15:41.585"/>
  </r>
  <r>
    <x v="6"/>
    <x v="38"/>
    <s v="Ga-Segonyana Local Municipality"/>
    <x v="10703"/>
    <n v="334433"/>
    <x v="32"/>
    <m/>
    <x v="2"/>
    <s v="2019-08-11 13:15:41.591"/>
  </r>
  <r>
    <x v="6"/>
    <x v="38"/>
    <s v="Ga-Segonyana Local Municipality"/>
    <x v="10704"/>
    <n v="730342"/>
    <x v="0"/>
    <n v="23.367660000000001"/>
    <x v="6437"/>
    <s v="2019-08-11 13:15:41.585"/>
  </r>
  <r>
    <x v="6"/>
    <x v="38"/>
    <s v="Ga-Segonyana Local Municipality"/>
    <x v="10705"/>
    <n v="819951"/>
    <x v="18"/>
    <m/>
    <x v="2"/>
    <s v="2019-08-11 13:15:41.591"/>
  </r>
  <r>
    <x v="6"/>
    <x v="38"/>
    <s v="Ga-Segonyana Local Municipality"/>
    <x v="10706"/>
    <n v="867851"/>
    <x v="32"/>
    <m/>
    <x v="2"/>
    <s v="2019-08-11 13:15:41.592"/>
  </r>
  <r>
    <x v="6"/>
    <x v="38"/>
    <s v="Ga-Segonyana Local Municipality"/>
    <x v="10707"/>
    <n v="448724"/>
    <x v="32"/>
    <m/>
    <x v="2"/>
    <s v="2019-08-11 13:15:41.591"/>
  </r>
  <r>
    <x v="6"/>
    <x v="38"/>
    <s v="Ga-Segonyana Local Municipality"/>
    <x v="10708"/>
    <n v="993760"/>
    <x v="32"/>
    <n v="23.433902"/>
    <x v="6438"/>
    <s v="2020-02-11 15:57:43.618"/>
  </r>
  <r>
    <x v="6"/>
    <x v="38"/>
    <s v="Ga-Segonyana Local Municipality"/>
    <x v="10709"/>
    <n v="912451"/>
    <x v="32"/>
    <m/>
    <x v="2"/>
    <s v="2019-08-11 13:15:41.591"/>
  </r>
  <r>
    <x v="6"/>
    <x v="38"/>
    <s v="Ga-Segonyana Local Municipality"/>
    <x v="10710"/>
    <n v="321942"/>
    <x v="12"/>
    <n v="23.435700000000001"/>
    <x v="6439"/>
    <s v="2019-08-11 13:15:41.599"/>
  </r>
  <r>
    <x v="6"/>
    <x v="38"/>
    <s v="Ga-Segonyana Local Municipality"/>
    <x v="10711"/>
    <n v="961233"/>
    <x v="32"/>
    <n v="23.433962999999999"/>
    <x v="6440"/>
    <s v="2020-02-11 15:57:43.618"/>
  </r>
  <r>
    <x v="6"/>
    <x v="38"/>
    <s v="Ga-Segonyana Local Municipality"/>
    <x v="10712"/>
    <n v="855133"/>
    <x v="32"/>
    <m/>
    <x v="2"/>
    <s v="2019-08-11 13:15:41.591"/>
  </r>
  <r>
    <x v="6"/>
    <x v="38"/>
    <s v="Ga-Segonyana Local Municipality"/>
    <x v="10713"/>
    <n v="344315"/>
    <x v="32"/>
    <m/>
    <x v="2"/>
    <s v="2019-08-11 13:15:41.592"/>
  </r>
  <r>
    <x v="6"/>
    <x v="38"/>
    <s v="Ga-Segonyana Local Municipality"/>
    <x v="10714"/>
    <n v="969842"/>
    <x v="1"/>
    <n v="23.439319999999999"/>
    <x v="6438"/>
    <s v="2019-08-11 13:15:41.598"/>
  </r>
  <r>
    <x v="6"/>
    <x v="38"/>
    <s v="Ga-Segonyana Local Municipality"/>
    <x v="10715"/>
    <n v="264706"/>
    <x v="32"/>
    <n v="23.439688"/>
    <x v="6441"/>
    <s v="2020-02-11 15:57:43.618"/>
  </r>
  <r>
    <x v="6"/>
    <x v="38"/>
    <s v="Ga-Segonyana Local Municipality"/>
    <x v="10716"/>
    <n v="628642"/>
    <x v="0"/>
    <n v="23.432580000000002"/>
    <x v="6442"/>
    <s v="2019-08-11 13:15:41.585"/>
  </r>
  <r>
    <x v="6"/>
    <x v="38"/>
    <s v="Ga-Segonyana Local Municipality"/>
    <x v="10717"/>
    <n v="887006"/>
    <x v="32"/>
    <m/>
    <x v="2"/>
    <s v="2019-08-11 13:15:41.592"/>
  </r>
  <r>
    <x v="6"/>
    <x v="38"/>
    <s v="Ga-Segonyana Local Municipality"/>
    <x v="10718"/>
    <n v="628760"/>
    <x v="0"/>
    <n v="23.345669999999998"/>
    <x v="6443"/>
    <s v="2019-08-11 13:15:41.585"/>
  </r>
  <r>
    <x v="6"/>
    <x v="38"/>
    <s v="Ga-Segonyana Local Municipality"/>
    <x v="10719"/>
    <n v="317360"/>
    <x v="15"/>
    <n v="23.344940000000001"/>
    <x v="6444"/>
    <s v="2019-08-11 13:15:41.585"/>
  </r>
  <r>
    <x v="6"/>
    <x v="38"/>
    <s v="Ga-Segonyana Local Municipality"/>
    <x v="10720"/>
    <n v="474533"/>
    <x v="0"/>
    <m/>
    <x v="2"/>
    <s v="2019-11-11 17:16:58.208"/>
  </r>
  <r>
    <x v="6"/>
    <x v="38"/>
    <s v="Ga-Segonyana Local Municipality"/>
    <x v="10721"/>
    <n v="475560"/>
    <x v="0"/>
    <n v="23.45917"/>
    <x v="6445"/>
    <s v="2019-08-11 13:15:41.585"/>
  </r>
  <r>
    <x v="6"/>
    <x v="38"/>
    <s v="Joe Morolong Local Municipality"/>
    <x v="10722"/>
    <n v="885133"/>
    <x v="7"/>
    <m/>
    <x v="2"/>
    <s v="2019-08-11 13:15:41.584"/>
  </r>
  <r>
    <x v="6"/>
    <x v="38"/>
    <s v="Joe Morolong Local Municipality"/>
    <x v="10723"/>
    <n v="757242"/>
    <x v="0"/>
    <n v="23.647449999999999"/>
    <x v="6446"/>
    <s v="2019-08-11 13:15:41.584"/>
  </r>
  <r>
    <x v="6"/>
    <x v="38"/>
    <s v="Joe Morolong Local Municipality"/>
    <x v="10724"/>
    <n v="415024"/>
    <x v="0"/>
    <n v="23.808779999999999"/>
    <x v="6447"/>
    <s v="2019-08-11 13:15:41.584"/>
  </r>
  <r>
    <x v="6"/>
    <x v="38"/>
    <s v="Joe Morolong Local Municipality"/>
    <x v="10725"/>
    <n v="451333"/>
    <x v="0"/>
    <n v="23.828990000000001"/>
    <x v="6448"/>
    <s v="2019-08-11 13:15:41.584"/>
  </r>
  <r>
    <x v="6"/>
    <x v="38"/>
    <s v="Joe Morolong Local Municipality"/>
    <x v="10726"/>
    <n v="457533"/>
    <x v="4"/>
    <n v="23.991630000000001"/>
    <x v="6449"/>
    <s v="2019-08-11 13:15:41.584"/>
  </r>
  <r>
    <x v="6"/>
    <x v="38"/>
    <s v="Joe Morolong Local Municipality"/>
    <x v="10727"/>
    <n v="814024"/>
    <x v="10"/>
    <n v="23.991"/>
    <x v="6450"/>
    <s v="2019-08-11 13:15:41.584"/>
  </r>
  <r>
    <x v="6"/>
    <x v="38"/>
    <s v="Joe Morolong Local Municipality"/>
    <x v="10728"/>
    <n v="371833"/>
    <x v="0"/>
    <n v="23.477830000000001"/>
    <x v="1284"/>
    <s v="2019-08-11 13:15:41.584"/>
  </r>
  <r>
    <x v="6"/>
    <x v="38"/>
    <s v="Joe Morolong Local Municipality"/>
    <x v="10729"/>
    <n v="564842"/>
    <x v="0"/>
    <n v="23.616340000000001"/>
    <x v="6451"/>
    <s v="2019-08-11 13:15:41.584"/>
  </r>
  <r>
    <x v="6"/>
    <x v="38"/>
    <s v="Joe Morolong Local Municipality"/>
    <x v="10730"/>
    <n v="432424"/>
    <x v="0"/>
    <n v="23.924289999999999"/>
    <x v="6452"/>
    <s v="2019-08-11 13:15:41.584"/>
  </r>
  <r>
    <x v="6"/>
    <x v="38"/>
    <s v="Joe Morolong Local Municipality"/>
    <x v="10731"/>
    <n v="343551"/>
    <x v="0"/>
    <n v="23.812180000000001"/>
    <x v="6453"/>
    <s v="2019-08-11 13:15:41.584"/>
  </r>
  <r>
    <x v="6"/>
    <x v="38"/>
    <s v="Joe Morolong Local Municipality"/>
    <x v="10732"/>
    <n v="407215"/>
    <x v="0"/>
    <n v="23.294350000000001"/>
    <x v="6454"/>
    <s v="2019-08-11 13:15:41.584"/>
  </r>
  <r>
    <x v="6"/>
    <x v="38"/>
    <s v="Joe Morolong Local Municipality"/>
    <x v="10733"/>
    <n v="214642"/>
    <x v="0"/>
    <n v="23.544540000000001"/>
    <x v="6455"/>
    <s v="2019-08-11 13:15:41.584"/>
  </r>
  <r>
    <x v="6"/>
    <x v="38"/>
    <s v="Joe Morolong Local Municipality"/>
    <x v="10734"/>
    <n v="647324"/>
    <x v="0"/>
    <n v="23.910019999999999"/>
    <x v="6456"/>
    <s v="2019-08-11 13:15:41.584"/>
  </r>
  <r>
    <x v="6"/>
    <x v="38"/>
    <s v="Joe Morolong Local Municipality"/>
    <x v="10735"/>
    <n v="831406"/>
    <x v="0"/>
    <n v="23.646827999999999"/>
    <x v="6457"/>
    <s v="2019-08-11 13:15:41.584"/>
  </r>
  <r>
    <x v="6"/>
    <x v="38"/>
    <s v="Joe Morolong Local Municipality"/>
    <x v="10736"/>
    <n v="454351"/>
    <x v="0"/>
    <n v="23.139530000000001"/>
    <x v="6458"/>
    <s v="2019-08-11 13:15:41.584"/>
  </r>
  <r>
    <x v="6"/>
    <x v="38"/>
    <s v="Joe Morolong Local Municipality"/>
    <x v="10737"/>
    <n v="838815"/>
    <x v="10"/>
    <n v="23.138999999999999"/>
    <x v="6458"/>
    <s v="2019-08-11 13:15:41.584"/>
  </r>
  <r>
    <x v="6"/>
    <x v="38"/>
    <s v="Joe Morolong Local Municipality"/>
    <x v="10738"/>
    <n v="268924"/>
    <x v="6"/>
    <m/>
    <x v="2"/>
    <s v="2019-08-11 13:15:41.584"/>
  </r>
  <r>
    <x v="6"/>
    <x v="38"/>
    <s v="Joe Morolong Local Municipality"/>
    <x v="10739"/>
    <n v="800324"/>
    <x v="5"/>
    <m/>
    <x v="2"/>
    <s v="2019-08-11 13:15:41.584"/>
  </r>
  <r>
    <x v="6"/>
    <x v="38"/>
    <s v="Joe Morolong Local Municipality"/>
    <x v="10740"/>
    <n v="867342"/>
    <x v="11"/>
    <m/>
    <x v="2"/>
    <s v="2019-08-11 13:15:41.595"/>
  </r>
  <r>
    <x v="6"/>
    <x v="38"/>
    <s v="Joe Morolong Local Municipality"/>
    <x v="10741"/>
    <n v="704351"/>
    <x v="4"/>
    <n v="23.889869999999998"/>
    <x v="6459"/>
    <s v="2019-08-11 13:15:41.584"/>
  </r>
  <r>
    <x v="6"/>
    <x v="38"/>
    <s v="Joe Morolong Local Municipality"/>
    <x v="10742"/>
    <n v="157942"/>
    <x v="10"/>
    <m/>
    <x v="2"/>
    <s v="2019-08-11 13:15:41.585"/>
  </r>
  <r>
    <x v="6"/>
    <x v="38"/>
    <s v="Joe Morolong Local Municipality"/>
    <x v="10743"/>
    <n v="343142"/>
    <x v="7"/>
    <m/>
    <x v="2"/>
    <s v="2019-08-29 22:24:43.757"/>
  </r>
  <r>
    <x v="6"/>
    <x v="38"/>
    <s v="Joe Morolong Local Municipality"/>
    <x v="10744"/>
    <n v="813851"/>
    <x v="7"/>
    <m/>
    <x v="2"/>
    <s v="2019-08-29 22:25:18.358"/>
  </r>
  <r>
    <x v="6"/>
    <x v="38"/>
    <s v="Joe Morolong Local Municipality"/>
    <x v="10745"/>
    <n v="468306"/>
    <x v="0"/>
    <n v="23.166969999999999"/>
    <x v="6460"/>
    <s v="2019-08-11 13:15:41.585"/>
  </r>
  <r>
    <x v="6"/>
    <x v="38"/>
    <s v="Joe Morolong Local Municipality"/>
    <x v="10746"/>
    <n v="356342"/>
    <x v="0"/>
    <n v="23.40793"/>
    <x v="6461"/>
    <s v="2019-08-11 13:15:41.585"/>
  </r>
  <r>
    <x v="6"/>
    <x v="38"/>
    <s v="Joe Morolong Local Municipality"/>
    <x v="10747"/>
    <n v="381206"/>
    <x v="4"/>
    <n v="23.351590000000002"/>
    <x v="6462"/>
    <s v="2019-08-11 13:15:41.585"/>
  </r>
  <r>
    <x v="6"/>
    <x v="38"/>
    <s v="Joe Morolong Local Municipality"/>
    <x v="10748"/>
    <n v="333833"/>
    <x v="10"/>
    <n v="23.350999999999999"/>
    <x v="6462"/>
    <s v="2019-08-11 13:15:41.585"/>
  </r>
  <r>
    <x v="6"/>
    <x v="38"/>
    <s v="Joe Morolong Local Municipality"/>
    <x v="10749"/>
    <n v="271242"/>
    <x v="7"/>
    <n v="23.433059"/>
    <x v="6463"/>
    <s v="2019-08-11 13:15:41.585"/>
  </r>
  <r>
    <x v="6"/>
    <x v="38"/>
    <s v="Joe Morolong Local Municipality"/>
    <x v="10750"/>
    <n v="612906"/>
    <x v="10"/>
    <n v="22.848441000000001"/>
    <x v="6464"/>
    <s v="2019-08-11 13:15:41.585"/>
  </r>
  <r>
    <x v="6"/>
    <x v="38"/>
    <s v="Joe Morolong Local Municipality"/>
    <x v="10751"/>
    <n v="778160"/>
    <x v="0"/>
    <n v="23.685770000000002"/>
    <x v="6465"/>
    <s v="2019-08-11 13:15:41.585"/>
  </r>
  <r>
    <x v="6"/>
    <x v="38"/>
    <s v="Joe Morolong Local Municipality"/>
    <x v="10752"/>
    <n v="613551"/>
    <x v="0"/>
    <n v="23.675630000000002"/>
    <x v="6466"/>
    <s v="2019-08-11 13:15:41.585"/>
  </r>
  <r>
    <x v="6"/>
    <x v="38"/>
    <s v="Joe Morolong Local Municipality"/>
    <x v="10753"/>
    <n v="427133"/>
    <x v="0"/>
    <n v="23.164929999999998"/>
    <x v="6467"/>
    <s v="2019-08-11 13:15:41.585"/>
  </r>
  <r>
    <x v="6"/>
    <x v="38"/>
    <s v="Joe Morolong Local Municipality"/>
    <x v="10754"/>
    <n v="194324"/>
    <x v="0"/>
    <n v="23.593536"/>
    <x v="6468"/>
    <s v="2019-08-11 13:15:41.585"/>
  </r>
  <r>
    <x v="6"/>
    <x v="38"/>
    <s v="Joe Morolong Local Municipality"/>
    <x v="10755"/>
    <n v="421806"/>
    <x v="32"/>
    <m/>
    <x v="2"/>
    <s v="2019-08-11 13:15:41.591"/>
  </r>
  <r>
    <x v="6"/>
    <x v="38"/>
    <s v="Joe Morolong Local Municipality"/>
    <x v="10756"/>
    <n v="781542"/>
    <x v="18"/>
    <m/>
    <x v="2"/>
    <s v="2019-08-11 13:15:41.585"/>
  </r>
  <r>
    <x v="6"/>
    <x v="38"/>
    <s v="Joe Morolong Local Municipality"/>
    <x v="10757"/>
    <n v="144915"/>
    <x v="0"/>
    <n v="23.204039999999999"/>
    <x v="6469"/>
    <s v="2019-08-11 13:15:41.585"/>
  </r>
  <r>
    <x v="6"/>
    <x v="38"/>
    <s v="Joe Morolong Local Municipality"/>
    <x v="10758"/>
    <n v="855124"/>
    <x v="0"/>
    <n v="23.066880000000001"/>
    <x v="6470"/>
    <s v="2019-08-11 13:15:41.585"/>
  </r>
  <r>
    <x v="6"/>
    <x v="38"/>
    <s v="Joe Morolong Local Municipality"/>
    <x v="10759"/>
    <n v="502324"/>
    <x v="0"/>
    <n v="23.081019999999999"/>
    <x v="6471"/>
    <s v="2019-08-11 13:15:41.585"/>
  </r>
  <r>
    <x v="6"/>
    <x v="38"/>
    <s v="Joe Morolong Local Municipality"/>
    <x v="10760"/>
    <n v="755224"/>
    <x v="0"/>
    <n v="23.875540000000001"/>
    <x v="6472"/>
    <s v="2019-08-11 13:15:41.585"/>
  </r>
  <r>
    <x v="6"/>
    <x v="38"/>
    <s v="Joe Morolong Local Municipality"/>
    <x v="10761"/>
    <n v="590142"/>
    <x v="0"/>
    <n v="23.254110000000001"/>
    <x v="6473"/>
    <s v="2019-08-11 13:15:41.585"/>
  </r>
  <r>
    <x v="6"/>
    <x v="38"/>
    <s v="Joe Morolong Local Municipality"/>
    <x v="10762"/>
    <n v="226124"/>
    <x v="32"/>
    <m/>
    <x v="2"/>
    <s v="2019-08-11 13:15:41.592"/>
  </r>
  <r>
    <x v="6"/>
    <x v="38"/>
    <s v="Joe Morolong Local Municipality"/>
    <x v="10763"/>
    <n v="795933"/>
    <x v="32"/>
    <m/>
    <x v="2"/>
    <s v="2019-08-11 13:15:41.591"/>
  </r>
  <r>
    <x v="6"/>
    <x v="38"/>
    <s v="Joe Morolong Local Municipality"/>
    <x v="10764"/>
    <n v="242515"/>
    <x v="0"/>
    <n v="23.08061"/>
    <x v="6474"/>
    <s v="2019-08-11 13:15:41.585"/>
  </r>
  <r>
    <x v="6"/>
    <x v="38"/>
    <s v="Joe Morolong Local Municipality"/>
    <x v="10765"/>
    <n v="722651"/>
    <x v="0"/>
    <n v="22.053239999999999"/>
    <x v="6475"/>
    <s v="2019-08-11 13:15:41.585"/>
  </r>
  <r>
    <x v="6"/>
    <x v="38"/>
    <s v="Joe Morolong Local Municipality"/>
    <x v="10766"/>
    <n v="464960"/>
    <x v="10"/>
    <n v="22.053000000000001"/>
    <x v="6476"/>
    <s v="2019-08-11 13:15:41.585"/>
  </r>
  <r>
    <x v="6"/>
    <x v="38"/>
    <s v="Joe Morolong Local Municipality"/>
    <x v="10767"/>
    <n v="353215"/>
    <x v="7"/>
    <n v="22.053000000000001"/>
    <x v="6476"/>
    <s v="2019-08-11 13:15:41.585"/>
  </r>
  <r>
    <x v="6"/>
    <x v="39"/>
    <s v="Hantam Local Municipality"/>
    <x v="10768"/>
    <n v="134306"/>
    <x v="4"/>
    <n v="20.481179999999998"/>
    <x v="6477"/>
    <s v="2019-08-11 13:15:41.584"/>
  </r>
  <r>
    <x v="6"/>
    <x v="39"/>
    <s v="Hantam Local Municipality"/>
    <x v="10769"/>
    <n v="691915"/>
    <x v="10"/>
    <n v="20.481000000000002"/>
    <x v="6477"/>
    <s v="2019-08-11 13:15:41.584"/>
  </r>
  <r>
    <x v="6"/>
    <x v="39"/>
    <s v="Hantam Local Municipality"/>
    <x v="10770"/>
    <n v="447633"/>
    <x v="35"/>
    <n v="20.497070000000001"/>
    <x v="6478"/>
    <s v="2019-08-11 13:15:41.584"/>
  </r>
  <r>
    <x v="6"/>
    <x v="39"/>
    <s v="Hantam Local Municipality"/>
    <x v="10771"/>
    <n v="579624"/>
    <x v="15"/>
    <n v="19.776540000000001"/>
    <x v="6479"/>
    <s v="2019-08-11 13:15:41.584"/>
  </r>
  <r>
    <x v="6"/>
    <x v="39"/>
    <s v="Hantam Local Municipality"/>
    <x v="10772"/>
    <n v="173015"/>
    <x v="0"/>
    <n v="19.768550000000001"/>
    <x v="6480"/>
    <s v="2019-08-11 13:15:41.584"/>
  </r>
  <r>
    <x v="6"/>
    <x v="39"/>
    <s v="Hantam Local Municipality"/>
    <x v="10773"/>
    <n v="726551"/>
    <x v="9"/>
    <n v="19.780010000000001"/>
    <x v="6481"/>
    <s v="2019-08-11 13:15:41.584"/>
  </r>
  <r>
    <x v="6"/>
    <x v="39"/>
    <s v="Hantam Local Municipality"/>
    <x v="10774"/>
    <n v="879351"/>
    <x v="10"/>
    <n v="19.776"/>
    <x v="6482"/>
    <s v="2019-08-11 13:15:41.584"/>
  </r>
  <r>
    <x v="6"/>
    <x v="39"/>
    <s v="Hantam Local Municipality"/>
    <x v="10775"/>
    <n v="560315"/>
    <x v="7"/>
    <n v="19.769600000000001"/>
    <x v="6483"/>
    <s v="2019-08-11 13:15:41.584"/>
  </r>
  <r>
    <x v="6"/>
    <x v="39"/>
    <s v="Hantam Local Municipality"/>
    <x v="10776"/>
    <n v="866306"/>
    <x v="6"/>
    <m/>
    <x v="2"/>
    <s v="2019-08-11 13:15:41.584"/>
  </r>
  <r>
    <x v="6"/>
    <x v="39"/>
    <s v="Hantam Local Municipality"/>
    <x v="10777"/>
    <n v="541124"/>
    <x v="5"/>
    <m/>
    <x v="2"/>
    <s v="2019-08-30 13:57:34.996"/>
  </r>
  <r>
    <x v="6"/>
    <x v="39"/>
    <s v="Hantam Local Municipality"/>
    <x v="10778"/>
    <n v="522351"/>
    <x v="11"/>
    <m/>
    <x v="2"/>
    <s v="2019-08-11 13:15:41.595"/>
  </r>
  <r>
    <x v="6"/>
    <x v="39"/>
    <s v="Hantam Local Municipality"/>
    <x v="10779"/>
    <n v="958806"/>
    <x v="32"/>
    <m/>
    <x v="2"/>
    <s v="2019-08-11 13:15:41.593"/>
  </r>
  <r>
    <x v="6"/>
    <x v="39"/>
    <s v="Hantam Local Municipality"/>
    <x v="10780"/>
    <n v="150433"/>
    <x v="4"/>
    <n v="19.443930000000002"/>
    <x v="6484"/>
    <s v="2019-08-11 13:15:41.585"/>
  </r>
  <r>
    <x v="6"/>
    <x v="39"/>
    <s v="Hantam Local Municipality"/>
    <x v="10781"/>
    <n v="985433"/>
    <x v="0"/>
    <n v="19.259789999999999"/>
    <x v="6485"/>
    <s v="2019-08-11 13:15:41.585"/>
  </r>
  <r>
    <x v="6"/>
    <x v="39"/>
    <s v="Hantam Local Municipality"/>
    <x v="10782"/>
    <n v="493724"/>
    <x v="10"/>
    <n v="19.443000000000001"/>
    <x v="6486"/>
    <s v="2019-08-11 13:15:41.585"/>
  </r>
  <r>
    <x v="6"/>
    <x v="39"/>
    <s v="Hantam Local Municipality"/>
    <x v="10783"/>
    <n v="789142"/>
    <x v="0"/>
    <n v="19.116959999999999"/>
    <x v="6487"/>
    <s v="2019-08-11 13:15:41.585"/>
  </r>
  <r>
    <x v="6"/>
    <x v="39"/>
    <s v="Hantam Local Municipality"/>
    <x v="10784"/>
    <n v="581133"/>
    <x v="10"/>
    <n v="19.116"/>
    <x v="6488"/>
    <s v="2019-08-11 13:15:41.585"/>
  </r>
  <r>
    <x v="6"/>
    <x v="39"/>
    <s v="Kamiesberg Local Municipality"/>
    <x v="10785"/>
    <n v="626406"/>
    <x v="10"/>
    <n v="17.989000000000001"/>
    <x v="6489"/>
    <s v="2019-08-11 13:15:41.584"/>
  </r>
  <r>
    <x v="6"/>
    <x v="39"/>
    <s v="Kamiesberg Local Municipality"/>
    <x v="10786"/>
    <n v="286715"/>
    <x v="21"/>
    <n v="17.989329999999999"/>
    <x v="4418"/>
    <s v="2019-08-11 13:15:41.584"/>
  </r>
  <r>
    <x v="6"/>
    <x v="39"/>
    <s v="Kamiesberg Local Municipality"/>
    <x v="10787"/>
    <n v="151806"/>
    <x v="7"/>
    <n v="17.994250000000001"/>
    <x v="6490"/>
    <s v="2019-08-11 13:15:41.584"/>
  </r>
  <r>
    <x v="6"/>
    <x v="39"/>
    <s v="Kamiesberg Local Municipality"/>
    <x v="10788"/>
    <n v="339524"/>
    <x v="0"/>
    <n v="17.278860000000002"/>
    <x v="6491"/>
    <s v="2019-08-11 13:15:41.584"/>
  </r>
  <r>
    <x v="6"/>
    <x v="39"/>
    <s v="Kamiesberg Local Municipality"/>
    <x v="10789"/>
    <n v="715024"/>
    <x v="10"/>
    <n v="17.277999999999999"/>
    <x v="6492"/>
    <s v="2019-08-11 13:15:41.584"/>
  </r>
  <r>
    <x v="6"/>
    <x v="39"/>
    <s v="Kamiesberg Local Municipality"/>
    <x v="10790"/>
    <n v="259033"/>
    <x v="4"/>
    <n v="17.989329999999999"/>
    <x v="4418"/>
    <s v="2019-08-11 13:15:41.584"/>
  </r>
  <r>
    <x v="6"/>
    <x v="39"/>
    <s v="Kamiesberg Local Municipality"/>
    <x v="10791"/>
    <n v="704906"/>
    <x v="35"/>
    <n v="18.270099999999999"/>
    <x v="6493"/>
    <s v="2019-08-11 13:15:41.584"/>
  </r>
  <r>
    <x v="6"/>
    <x v="39"/>
    <s v="Kamiesberg Local Municipality"/>
    <x v="10792"/>
    <n v="502115"/>
    <x v="6"/>
    <m/>
    <x v="2"/>
    <s v="2019-08-11 13:15:41.584"/>
  </r>
  <r>
    <x v="6"/>
    <x v="39"/>
    <s v="Kamiesberg Local Municipality"/>
    <x v="10793"/>
    <n v="728324"/>
    <x v="5"/>
    <m/>
    <x v="2"/>
    <s v="2019-08-30 13:57:47.163"/>
  </r>
  <r>
    <x v="6"/>
    <x v="39"/>
    <s v="Kamiesberg Local Municipality"/>
    <x v="10794"/>
    <n v="688515"/>
    <x v="11"/>
    <m/>
    <x v="2"/>
    <s v="2019-08-11 13:15:41.594"/>
  </r>
  <r>
    <x v="6"/>
    <x v="39"/>
    <s v="Kamiesberg Local Municipality"/>
    <x v="10795"/>
    <n v="943133"/>
    <x v="0"/>
    <n v="17.932320000000001"/>
    <x v="6494"/>
    <s v="2019-08-11 13:15:41.584"/>
  </r>
  <r>
    <x v="6"/>
    <x v="39"/>
    <s v="Kamiesberg Local Municipality"/>
    <x v="10796"/>
    <n v="655551"/>
    <x v="10"/>
    <n v="17.561119999999999"/>
    <x v="6495"/>
    <s v="2019-08-11 13:15:41.584"/>
  </r>
  <r>
    <x v="6"/>
    <x v="39"/>
    <s v="Kamiesberg Local Municipality"/>
    <x v="10797"/>
    <n v="268142"/>
    <x v="0"/>
    <n v="17.887989999999999"/>
    <x v="6496"/>
    <s v="2019-08-11 13:15:41.585"/>
  </r>
  <r>
    <x v="6"/>
    <x v="39"/>
    <s v="Kamiesberg Local Municipality"/>
    <x v="10798"/>
    <n v="405515"/>
    <x v="35"/>
    <n v="17.99371"/>
    <x v="6497"/>
    <s v="2019-08-11 13:15:41.585"/>
  </r>
  <r>
    <x v="6"/>
    <x v="39"/>
    <s v="Kamiesberg Local Municipality"/>
    <x v="10799"/>
    <n v="412815"/>
    <x v="35"/>
    <n v="17.82901"/>
    <x v="6498"/>
    <s v="2019-08-11 13:15:41.585"/>
  </r>
  <r>
    <x v="6"/>
    <x v="39"/>
    <s v="Kamiesberg Local Municipality"/>
    <x v="10800"/>
    <n v="727906"/>
    <x v="21"/>
    <m/>
    <x v="2"/>
    <s v="2019-11-12 09:29:40.703"/>
  </r>
  <r>
    <x v="6"/>
    <x v="39"/>
    <s v="Kamiesberg Local Municipality"/>
    <x v="10801"/>
    <n v="443242"/>
    <x v="0"/>
    <n v="18.08295"/>
    <x v="6499"/>
    <s v="2019-08-11 13:15:41.585"/>
  </r>
  <r>
    <x v="6"/>
    <x v="39"/>
    <s v="Kamiesberg Local Municipality"/>
    <x v="10802"/>
    <n v="848115"/>
    <x v="10"/>
    <n v="18.082000000000001"/>
    <x v="6500"/>
    <s v="2019-08-11 13:15:41.585"/>
  </r>
  <r>
    <x v="6"/>
    <x v="39"/>
    <s v="Kamiesberg Local Municipality"/>
    <x v="10803"/>
    <n v="935706"/>
    <x v="35"/>
    <n v="17.85219"/>
    <x v="6501"/>
    <s v="2019-08-11 13:15:41.585"/>
  </r>
  <r>
    <x v="6"/>
    <x v="39"/>
    <s v="Kamiesberg Local Municipality"/>
    <x v="10804"/>
    <n v="637542"/>
    <x v="35"/>
    <n v="18.208369999999999"/>
    <x v="6502"/>
    <s v="2019-08-11 13:15:41.585"/>
  </r>
  <r>
    <x v="6"/>
    <x v="39"/>
    <s v="Kamiesberg Local Municipality"/>
    <x v="10805"/>
    <n v="277151"/>
    <x v="35"/>
    <n v="18.251049999999999"/>
    <x v="6503"/>
    <s v="2019-08-11 13:15:41.585"/>
  </r>
  <r>
    <x v="6"/>
    <x v="39"/>
    <s v="Kamiesberg Local Municipality"/>
    <x v="10806"/>
    <n v="832224"/>
    <x v="35"/>
    <n v="18.26163"/>
    <x v="6504"/>
    <s v="2019-08-11 13:15:41.585"/>
  </r>
  <r>
    <x v="6"/>
    <x v="39"/>
    <s v="Kamiesberg Local Municipality"/>
    <x v="10807"/>
    <n v="470851"/>
    <x v="35"/>
    <n v="17.589929999999999"/>
    <x v="6505"/>
    <s v="2019-08-11 13:15:41.585"/>
  </r>
  <r>
    <x v="6"/>
    <x v="39"/>
    <s v="Kamiesberg Local Municipality"/>
    <x v="10808"/>
    <n v="324651"/>
    <x v="35"/>
    <n v="17.760390000000001"/>
    <x v="6506"/>
    <s v="2019-08-11 13:15:41.585"/>
  </r>
  <r>
    <x v="6"/>
    <x v="39"/>
    <s v="Kamiesberg Local Municipality"/>
    <x v="10809"/>
    <n v="845942"/>
    <x v="35"/>
    <n v="17.98601"/>
    <x v="6507"/>
    <s v="2019-08-11 13:15:41.585"/>
  </r>
  <r>
    <x v="6"/>
    <x v="39"/>
    <s v="Karoo Hoogland Local Municipality"/>
    <x v="10810"/>
    <n v="465915"/>
    <x v="4"/>
    <n v="21.50367"/>
    <x v="544"/>
    <s v="2019-08-11 13:15:41.584"/>
  </r>
  <r>
    <x v="6"/>
    <x v="39"/>
    <s v="Karoo Hoogland Local Municipality"/>
    <x v="10811"/>
    <n v="351406"/>
    <x v="10"/>
    <n v="21.503"/>
    <x v="150"/>
    <s v="2019-08-11 13:15:41.584"/>
  </r>
  <r>
    <x v="6"/>
    <x v="39"/>
    <s v="Karoo Hoogland Local Municipality"/>
    <x v="10812"/>
    <n v="637515"/>
    <x v="7"/>
    <m/>
    <x v="2"/>
    <s v="2019-08-29 10:40:03.455"/>
  </r>
  <r>
    <x v="6"/>
    <x v="39"/>
    <s v="Karoo Hoogland Local Municipality"/>
    <x v="10813"/>
    <n v="332724"/>
    <x v="6"/>
    <m/>
    <x v="2"/>
    <s v="2019-08-11 13:15:41.585"/>
  </r>
  <r>
    <x v="6"/>
    <x v="39"/>
    <s v="Karoo Hoogland Local Municipality"/>
    <x v="10814"/>
    <n v="553006"/>
    <x v="5"/>
    <m/>
    <x v="2"/>
    <s v="2019-08-30 13:57:58.178"/>
  </r>
  <r>
    <x v="6"/>
    <x v="39"/>
    <s v="Karoo Hoogland Local Municipality"/>
    <x v="10815"/>
    <n v="328206"/>
    <x v="11"/>
    <m/>
    <x v="2"/>
    <s v="2019-08-11 13:15:41.594"/>
  </r>
  <r>
    <x v="6"/>
    <x v="39"/>
    <s v="Karoo Hoogland Local Municipality"/>
    <x v="10816"/>
    <n v="275806"/>
    <x v="4"/>
    <n v="20.665569999999999"/>
    <x v="6508"/>
    <s v="2019-08-11 13:15:41.585"/>
  </r>
  <r>
    <x v="6"/>
    <x v="39"/>
    <s v="Karoo Hoogland Local Municipality"/>
    <x v="10817"/>
    <n v="843951"/>
    <x v="10"/>
    <n v="20.664999999999999"/>
    <x v="6509"/>
    <s v="2019-08-11 13:15:41.585"/>
  </r>
  <r>
    <x v="6"/>
    <x v="39"/>
    <s v="Karoo Hoogland Local Municipality"/>
    <x v="10818"/>
    <n v="804251"/>
    <x v="4"/>
    <n v="20.915009999999999"/>
    <x v="6510"/>
    <s v="2019-08-11 13:15:41.585"/>
  </r>
  <r>
    <x v="6"/>
    <x v="39"/>
    <s v="Karoo Hoogland Local Municipality"/>
    <x v="10819"/>
    <n v="148642"/>
    <x v="10"/>
    <n v="20.914999999999999"/>
    <x v="6511"/>
    <s v="2019-08-11 13:15:41.585"/>
  </r>
  <r>
    <x v="6"/>
    <x v="39"/>
    <s v="KhÃ¢i-Ma Local Municipality"/>
    <x v="10820"/>
    <n v="747542"/>
    <x v="13"/>
    <n v="18.842601999999999"/>
    <x v="6512"/>
    <s v="2019-08-11 13:15:41.584"/>
  </r>
  <r>
    <x v="6"/>
    <x v="39"/>
    <s v="KhÃ¢i-Ma Local Municipality"/>
    <x v="10821"/>
    <n v="757742"/>
    <x v="0"/>
    <n v="18.842359999999999"/>
    <x v="6513"/>
    <s v="2019-08-11 13:15:41.584"/>
  </r>
  <r>
    <x v="6"/>
    <x v="39"/>
    <s v="KhÃ¢i-Ma Local Municipality"/>
    <x v="10822"/>
    <n v="421742"/>
    <x v="6"/>
    <m/>
    <x v="2"/>
    <s v="2019-08-14 08:55:18.692"/>
  </r>
  <r>
    <x v="6"/>
    <x v="39"/>
    <s v="KhÃ¢i-Ma Local Municipality"/>
    <x v="10823"/>
    <n v="114015"/>
    <x v="5"/>
    <m/>
    <x v="2"/>
    <s v="2019-08-14 08:55:54.89"/>
  </r>
  <r>
    <x v="6"/>
    <x v="39"/>
    <s v="KhÃ¢i-Ma Local Municipality"/>
    <x v="10824"/>
    <n v="261151"/>
    <x v="11"/>
    <m/>
    <x v="2"/>
    <s v="2019-08-14 08:56:21.277"/>
  </r>
  <r>
    <x v="6"/>
    <x v="39"/>
    <s v="KhÃ¢i-Ma Local Municipality"/>
    <x v="10825"/>
    <n v="932633"/>
    <x v="21"/>
    <m/>
    <x v="2"/>
    <s v="2019-11-11 17:17:53.645"/>
  </r>
  <r>
    <x v="6"/>
    <x v="39"/>
    <s v="KhÃ¢i-Ma Local Municipality"/>
    <x v="10826"/>
    <n v="337115"/>
    <x v="21"/>
    <n v="19.269169999999999"/>
    <x v="6514"/>
    <s v="2019-08-11 13:15:41.585"/>
  </r>
  <r>
    <x v="6"/>
    <x v="39"/>
    <s v="KhÃ¢i-Ma Local Municipality"/>
    <x v="10827"/>
    <n v="456306"/>
    <x v="1"/>
    <m/>
    <x v="2"/>
    <s v="2019-08-11 13:15:41.596"/>
  </r>
  <r>
    <x v="6"/>
    <x v="39"/>
    <s v="KhÃ¢i-Ma Local Municipality"/>
    <x v="10828"/>
    <n v="328524"/>
    <x v="0"/>
    <n v="19.270399999999999"/>
    <x v="6515"/>
    <s v="2019-08-11 13:15:41.585"/>
  </r>
  <r>
    <x v="6"/>
    <x v="39"/>
    <s v="KhÃ¢i-Ma Local Municipality"/>
    <x v="10829"/>
    <n v="838151"/>
    <x v="7"/>
    <m/>
    <x v="2"/>
    <s v="2019-11-12 09:30:07.412"/>
  </r>
  <r>
    <x v="6"/>
    <x v="39"/>
    <s v="KhÃ¢i-Ma Local Municipality"/>
    <x v="10830"/>
    <n v="951251"/>
    <x v="0"/>
    <n v="19.154530000000001"/>
    <x v="6516"/>
    <s v="2019-08-11 13:15:41.585"/>
  </r>
  <r>
    <x v="6"/>
    <x v="39"/>
    <s v="KhÃ¢i-Ma Local Municipality"/>
    <x v="10831"/>
    <n v="252115"/>
    <x v="10"/>
    <n v="19.154"/>
    <x v="6517"/>
    <s v="2019-08-11 13:15:41.585"/>
  </r>
  <r>
    <x v="6"/>
    <x v="39"/>
    <s v="KhÃ¢i-Ma Local Municipality"/>
    <x v="10832"/>
    <n v="376551"/>
    <x v="4"/>
    <n v="19.398299999999999"/>
    <x v="6518"/>
    <s v="2019-08-11 13:15:41.585"/>
  </r>
  <r>
    <x v="6"/>
    <x v="39"/>
    <s v="KhÃ¢i-Ma Local Municipality"/>
    <x v="10833"/>
    <n v="987633"/>
    <x v="0"/>
    <n v="19.394746999999999"/>
    <x v="6519"/>
    <s v="2019-08-11 13:15:41.585"/>
  </r>
  <r>
    <x v="6"/>
    <x v="39"/>
    <s v="KhÃ¢i-Ma Local Municipality"/>
    <x v="10834"/>
    <n v="216615"/>
    <x v="10"/>
    <n v="19.393999999999998"/>
    <x v="6520"/>
    <s v="2019-08-11 13:15:41.585"/>
  </r>
  <r>
    <x v="6"/>
    <x v="39"/>
    <s v="KhÃ¢i-Ma Local Municipality"/>
    <x v="10835"/>
    <n v="273442"/>
    <x v="35"/>
    <n v="18.669398999999999"/>
    <x v="6521"/>
    <s v="2019-08-11 13:15:41.585"/>
  </r>
  <r>
    <x v="6"/>
    <x v="39"/>
    <s v="Nama Khoi Local Municipality"/>
    <x v="10836"/>
    <n v="912933"/>
    <x v="18"/>
    <m/>
    <x v="2"/>
    <s v="2019-08-11 13:15:41.591"/>
  </r>
  <r>
    <x v="6"/>
    <x v="39"/>
    <s v="Nama Khoi Local Municipality"/>
    <x v="10837"/>
    <n v="658751"/>
    <x v="0"/>
    <n v="17.87546"/>
    <x v="1855"/>
    <s v="2019-08-11 13:15:41.584"/>
  </r>
  <r>
    <x v="6"/>
    <x v="39"/>
    <s v="Nama Khoi Local Municipality"/>
    <x v="10838"/>
    <n v="279442"/>
    <x v="21"/>
    <n v="17.603429999999999"/>
    <x v="6522"/>
    <s v="2019-08-11 13:15:41.584"/>
  </r>
  <r>
    <x v="6"/>
    <x v="39"/>
    <s v="Nama Khoi Local Municipality"/>
    <x v="10839"/>
    <n v="826451"/>
    <x v="35"/>
    <n v="17.764669999999999"/>
    <x v="6523"/>
    <s v="2019-08-11 13:15:41.584"/>
  </r>
  <r>
    <x v="6"/>
    <x v="39"/>
    <s v="Nama Khoi Local Municipality"/>
    <x v="10840"/>
    <n v="203315"/>
    <x v="21"/>
    <n v="17.9497"/>
    <x v="6524"/>
    <s v="2019-08-11 13:15:41.584"/>
  </r>
  <r>
    <x v="6"/>
    <x v="39"/>
    <s v="Nama Khoi Local Municipality"/>
    <x v="10841"/>
    <n v="677842"/>
    <x v="0"/>
    <n v="17.936779999999999"/>
    <x v="6525"/>
    <s v="2019-08-11 13:15:41.584"/>
  </r>
  <r>
    <x v="6"/>
    <x v="39"/>
    <s v="Nama Khoi Local Municipality"/>
    <x v="10842"/>
    <n v="311251"/>
    <x v="7"/>
    <n v="17.604009999999999"/>
    <x v="6526"/>
    <s v="2019-08-11 13:15:41.584"/>
  </r>
  <r>
    <x v="6"/>
    <x v="39"/>
    <s v="Nama Khoi Local Municipality"/>
    <x v="10843"/>
    <n v="951151"/>
    <x v="35"/>
    <n v="18.212299999999999"/>
    <x v="6527"/>
    <s v="2019-08-11 13:15:41.584"/>
  </r>
  <r>
    <x v="6"/>
    <x v="39"/>
    <s v="Nama Khoi Local Municipality"/>
    <x v="10844"/>
    <n v="868824"/>
    <x v="7"/>
    <n v="18.097020000000001"/>
    <x v="6528"/>
    <s v="2019-08-11 13:15:41.584"/>
  </r>
  <r>
    <x v="6"/>
    <x v="39"/>
    <s v="Nama Khoi Local Municipality"/>
    <x v="10845"/>
    <n v="211151"/>
    <x v="13"/>
    <m/>
    <x v="2"/>
    <s v="2019-08-11 13:15:41.585"/>
  </r>
  <r>
    <x v="6"/>
    <x v="39"/>
    <s v="Nama Khoi Local Municipality"/>
    <x v="10846"/>
    <n v="331824"/>
    <x v="21"/>
    <n v="17.07216"/>
    <x v="6529"/>
    <s v="2019-08-11 13:15:41.585"/>
  </r>
  <r>
    <x v="6"/>
    <x v="39"/>
    <s v="Nama Khoi Local Municipality"/>
    <x v="10847"/>
    <n v="874515"/>
    <x v="7"/>
    <m/>
    <x v="2"/>
    <s v="2019-08-11 13:15:41.585"/>
  </r>
  <r>
    <x v="6"/>
    <x v="39"/>
    <s v="Nama Khoi Local Municipality"/>
    <x v="10848"/>
    <n v="276824"/>
    <x v="0"/>
    <n v="17.48808"/>
    <x v="6530"/>
    <s v="2019-08-11 13:15:41.585"/>
  </r>
  <r>
    <x v="6"/>
    <x v="39"/>
    <s v="Nama Khoi Local Municipality"/>
    <x v="10849"/>
    <n v="844342"/>
    <x v="10"/>
    <n v="17.488"/>
    <x v="3856"/>
    <s v="2019-08-11 13:15:41.585"/>
  </r>
  <r>
    <x v="6"/>
    <x v="39"/>
    <s v="Nama Khoi Local Municipality"/>
    <x v="10850"/>
    <n v="587542"/>
    <x v="0"/>
    <n v="17.866050000000001"/>
    <x v="6531"/>
    <s v="2019-08-11 13:15:41.585"/>
  </r>
  <r>
    <x v="6"/>
    <x v="39"/>
    <s v="Nama Khoi Local Municipality"/>
    <x v="10851"/>
    <n v="359451"/>
    <x v="4"/>
    <n v="17.781759999999998"/>
    <x v="6532"/>
    <s v="2019-08-11 13:15:41.585"/>
  </r>
  <r>
    <x v="6"/>
    <x v="39"/>
    <s v="Nama Khoi Local Municipality"/>
    <x v="10852"/>
    <n v="660215"/>
    <x v="0"/>
    <n v="17.782070000000001"/>
    <x v="6533"/>
    <s v="2019-08-11 13:15:41.585"/>
  </r>
  <r>
    <x v="6"/>
    <x v="39"/>
    <s v="Nama Khoi Local Municipality"/>
    <x v="10853"/>
    <n v="372306"/>
    <x v="6"/>
    <m/>
    <x v="2"/>
    <s v="2019-08-11 13:15:41.585"/>
  </r>
  <r>
    <x v="6"/>
    <x v="39"/>
    <s v="Nama Khoi Local Municipality"/>
    <x v="10854"/>
    <n v="723824"/>
    <x v="5"/>
    <m/>
    <x v="2"/>
    <s v="2019-08-30 13:58:10.874"/>
  </r>
  <r>
    <x v="6"/>
    <x v="39"/>
    <s v="Nama Khoi Local Municipality"/>
    <x v="10855"/>
    <n v="212515"/>
    <x v="11"/>
    <m/>
    <x v="2"/>
    <s v="2019-08-11 13:15:41.595"/>
  </r>
  <r>
    <x v="6"/>
    <x v="39"/>
    <s v="Nama Khoi Local Municipality"/>
    <x v="10856"/>
    <n v="120124"/>
    <x v="16"/>
    <m/>
    <x v="2"/>
    <s v="2019-08-11 13:15:41.6"/>
  </r>
  <r>
    <x v="6"/>
    <x v="39"/>
    <s v="Nama Khoi Local Municipality"/>
    <x v="10857"/>
    <n v="581615"/>
    <x v="17"/>
    <m/>
    <x v="2"/>
    <s v="2019-08-11 13:15:41.595"/>
  </r>
  <r>
    <x v="6"/>
    <x v="39"/>
    <s v="Nama Khoi Local Municipality"/>
    <x v="10858"/>
    <n v="355524"/>
    <x v="1"/>
    <n v="17.887063000000001"/>
    <x v="6534"/>
    <s v="2019-08-11 13:15:41.598"/>
  </r>
  <r>
    <x v="6"/>
    <x v="39"/>
    <s v="Nama Khoi Local Municipality"/>
    <x v="10859"/>
    <n v="453942"/>
    <x v="12"/>
    <n v="17.886600000000001"/>
    <x v="6535"/>
    <s v="2019-08-11 13:15:41.599"/>
  </r>
  <r>
    <x v="6"/>
    <x v="39"/>
    <s v="Nama Khoi Local Municipality"/>
    <x v="10860"/>
    <n v="261415"/>
    <x v="0"/>
    <n v="17.88336"/>
    <x v="4501"/>
    <s v="2019-08-11 13:15:41.585"/>
  </r>
  <r>
    <x v="6"/>
    <x v="39"/>
    <s v="Nama Khoi Local Municipality"/>
    <x v="10861"/>
    <n v="425760"/>
    <x v="21"/>
    <n v="17.570989999999998"/>
    <x v="6536"/>
    <s v="2019-08-11 13:15:41.585"/>
  </r>
  <r>
    <x v="6"/>
    <x v="39"/>
    <s v="Nama Khoi Local Municipality"/>
    <x v="10862"/>
    <n v="740915"/>
    <x v="21"/>
    <n v="17.86495"/>
    <x v="3735"/>
    <s v="2019-08-11 13:15:41.585"/>
  </r>
  <r>
    <x v="6"/>
    <x v="39"/>
    <s v="Nama Khoi Local Municipality"/>
    <x v="10863"/>
    <n v="881515"/>
    <x v="0"/>
    <n v="17.8766"/>
    <x v="6537"/>
    <s v="2019-08-11 13:15:41.585"/>
  </r>
  <r>
    <x v="6"/>
    <x v="39"/>
    <s v="Nama Khoi Local Municipality"/>
    <x v="10864"/>
    <n v="331051"/>
    <x v="9"/>
    <n v="17.88402"/>
    <x v="6538"/>
    <s v="2019-08-11 13:15:41.585"/>
  </r>
  <r>
    <x v="6"/>
    <x v="39"/>
    <s v="Nama Khoi Local Municipality"/>
    <x v="10865"/>
    <n v="570342"/>
    <x v="15"/>
    <n v="17.883230000000001"/>
    <x v="6539"/>
    <s v="2019-08-11 13:15:41.585"/>
  </r>
  <r>
    <x v="6"/>
    <x v="39"/>
    <s v="Nama Khoi Local Municipality"/>
    <x v="10866"/>
    <n v="565233"/>
    <x v="10"/>
    <n v="17.882999999999999"/>
    <x v="6540"/>
    <s v="2019-08-11 13:15:41.585"/>
  </r>
  <r>
    <x v="6"/>
    <x v="39"/>
    <s v="Nama Khoi Local Municipality"/>
    <x v="10867"/>
    <n v="485051"/>
    <x v="0"/>
    <n v="17.73621"/>
    <x v="6541"/>
    <s v="2019-08-11 13:15:41.585"/>
  </r>
  <r>
    <x v="6"/>
    <x v="39"/>
    <s v="Nama Khoi Local Municipality"/>
    <x v="10868"/>
    <n v="703160"/>
    <x v="10"/>
    <n v="17.736000000000001"/>
    <x v="6542"/>
    <s v="2019-08-11 13:15:41.585"/>
  </r>
  <r>
    <x v="6"/>
    <x v="39"/>
    <s v="Nama Khoi Local Municipality"/>
    <x v="10869"/>
    <n v="785406"/>
    <x v="18"/>
    <m/>
    <x v="2"/>
    <s v="2019-08-11 13:15:41.591"/>
  </r>
  <r>
    <x v="6"/>
    <x v="39"/>
    <s v="Nama Khoi Local Municipality"/>
    <x v="10870"/>
    <n v="522551"/>
    <x v="0"/>
    <n v="17.625520000000002"/>
    <x v="6543"/>
    <s v="2019-08-11 13:15:41.585"/>
  </r>
  <r>
    <x v="6"/>
    <x v="39"/>
    <s v="Nama Khoi Local Municipality"/>
    <x v="10871"/>
    <n v="678824"/>
    <x v="16"/>
    <m/>
    <x v="2"/>
    <s v="2019-08-11 13:15:41.6"/>
  </r>
  <r>
    <x v="6"/>
    <x v="39"/>
    <s v="Nama Khoi Local Municipality"/>
    <x v="10872"/>
    <n v="725906"/>
    <x v="14"/>
    <n v="17.625409000000001"/>
    <x v="6544"/>
    <s v="2019-08-11 13:15:41.585"/>
  </r>
  <r>
    <x v="6"/>
    <x v="39"/>
    <s v="Richtersveld Local Municipality"/>
    <x v="10873"/>
    <n v="240633"/>
    <x v="4"/>
    <n v="16.483910000000002"/>
    <x v="6545"/>
    <s v="2019-08-11 13:15:41.584"/>
  </r>
  <r>
    <x v="6"/>
    <x v="39"/>
    <s v="Richtersveld Local Municipality"/>
    <x v="10874"/>
    <n v="788251"/>
    <x v="0"/>
    <n v="16.481819999999999"/>
    <x v="6546"/>
    <s v="2019-08-11 13:15:41.584"/>
  </r>
  <r>
    <x v="6"/>
    <x v="39"/>
    <s v="Richtersveld Local Municipality"/>
    <x v="10875"/>
    <n v="745633"/>
    <x v="10"/>
    <n v="16.483000000000001"/>
    <x v="6547"/>
    <s v="2019-08-11 13:15:41.584"/>
  </r>
  <r>
    <x v="6"/>
    <x v="39"/>
    <s v="Richtersveld Local Municipality"/>
    <x v="10876"/>
    <n v="957751"/>
    <x v="23"/>
    <n v="16.78069"/>
    <x v="6548"/>
    <s v="2019-08-11 13:15:41.584"/>
  </r>
  <r>
    <x v="6"/>
    <x v="39"/>
    <s v="Richtersveld Local Municipality"/>
    <x v="10877"/>
    <n v="723133"/>
    <x v="35"/>
    <n v="16.87"/>
    <x v="6549"/>
    <s v="2019-08-11 13:15:41.584"/>
  </r>
  <r>
    <x v="6"/>
    <x v="39"/>
    <s v="Richtersveld Local Municipality"/>
    <x v="10878"/>
    <n v="857806"/>
    <x v="21"/>
    <n v="17.256689999999999"/>
    <x v="6550"/>
    <s v="2019-08-11 13:15:41.584"/>
  </r>
  <r>
    <x v="6"/>
    <x v="39"/>
    <s v="Richtersveld Local Municipality"/>
    <x v="10879"/>
    <n v="633042"/>
    <x v="0"/>
    <n v="16.992719999999998"/>
    <x v="6551"/>
    <s v="2019-08-11 13:15:41.585"/>
  </r>
  <r>
    <x v="6"/>
    <x v="39"/>
    <s v="Richtersveld Local Municipality"/>
    <x v="10880"/>
    <n v="426424"/>
    <x v="10"/>
    <n v="16.992000000000001"/>
    <x v="6552"/>
    <s v="2019-08-11 13:15:41.585"/>
  </r>
  <r>
    <x v="6"/>
    <x v="39"/>
    <s v="Richtersveld Local Municipality"/>
    <x v="10881"/>
    <n v="522051"/>
    <x v="0"/>
    <n v="17.095759999999999"/>
    <x v="6553"/>
    <s v="2019-08-11 13:15:41.585"/>
  </r>
  <r>
    <x v="6"/>
    <x v="39"/>
    <s v="Richtersveld Local Municipality"/>
    <x v="10882"/>
    <n v="239433"/>
    <x v="4"/>
    <n v="16.871639999999999"/>
    <x v="6554"/>
    <s v="2019-08-11 13:15:41.585"/>
  </r>
  <r>
    <x v="6"/>
    <x v="39"/>
    <s v="Richtersveld Local Municipality"/>
    <x v="10883"/>
    <n v="336960"/>
    <x v="0"/>
    <n v="16.877559999999999"/>
    <x v="6555"/>
    <s v="2019-08-11 13:15:41.585"/>
  </r>
  <r>
    <x v="6"/>
    <x v="39"/>
    <s v="Richtersveld Local Municipality"/>
    <x v="10884"/>
    <n v="966806"/>
    <x v="10"/>
    <n v="16.870999999999999"/>
    <x v="6556"/>
    <s v="2019-08-11 13:15:41.585"/>
  </r>
  <r>
    <x v="6"/>
    <x v="39"/>
    <s v="Richtersveld Local Municipality"/>
    <x v="10885"/>
    <n v="850951"/>
    <x v="6"/>
    <m/>
    <x v="2"/>
    <s v="2019-08-11 13:15:41.585"/>
  </r>
  <r>
    <x v="6"/>
    <x v="39"/>
    <s v="Richtersveld Local Municipality"/>
    <x v="10886"/>
    <n v="155024"/>
    <x v="5"/>
    <m/>
    <x v="2"/>
    <s v="2019-08-30 13:58:21.254"/>
  </r>
  <r>
    <x v="6"/>
    <x v="39"/>
    <s v="Richtersveld Local Municipality"/>
    <x v="10887"/>
    <n v="777760"/>
    <x v="11"/>
    <m/>
    <x v="2"/>
    <s v="2019-08-11 13:15:41.595"/>
  </r>
  <r>
    <x v="6"/>
    <x v="39"/>
    <s v="Richtersveld Local Municipality"/>
    <x v="10888"/>
    <n v="467224"/>
    <x v="21"/>
    <n v="16.775700000000001"/>
    <x v="6557"/>
    <s v="2019-08-11 13:15:41.585"/>
  </r>
  <r>
    <x v="6"/>
    <x v="40"/>
    <s v="Emthanjeni Local Municipality"/>
    <x v="10889"/>
    <n v="995233"/>
    <x v="0"/>
    <m/>
    <x v="2"/>
    <s v="2019-08-11 13:15:41.584"/>
  </r>
  <r>
    <x v="6"/>
    <x v="40"/>
    <s v="Emthanjeni Local Municipality"/>
    <x v="10890"/>
    <n v="171406"/>
    <x v="0"/>
    <n v="23.501100000000001"/>
    <x v="6558"/>
    <s v="2019-08-11 13:15:41.584"/>
  </r>
  <r>
    <x v="6"/>
    <x v="40"/>
    <s v="Emthanjeni Local Municipality"/>
    <x v="10891"/>
    <n v="767133"/>
    <x v="10"/>
    <n v="23.501000000000001"/>
    <x v="6559"/>
    <s v="2019-08-11 13:15:41.584"/>
  </r>
  <r>
    <x v="6"/>
    <x v="40"/>
    <s v="Emthanjeni Local Municipality"/>
    <x v="10892"/>
    <n v="750951"/>
    <x v="7"/>
    <n v="23.501100000000001"/>
    <x v="6558"/>
    <s v="2019-08-11 13:15:41.584"/>
  </r>
  <r>
    <x v="6"/>
    <x v="40"/>
    <s v="Emthanjeni Local Municipality"/>
    <x v="10893"/>
    <n v="536124"/>
    <x v="15"/>
    <n v="24.00825"/>
    <x v="6560"/>
    <s v="2019-08-11 13:15:41.584"/>
  </r>
  <r>
    <x v="6"/>
    <x v="40"/>
    <s v="Emthanjeni Local Municipality"/>
    <x v="10894"/>
    <n v="585833"/>
    <x v="0"/>
    <n v="24.019220000000001"/>
    <x v="6561"/>
    <s v="2019-08-11 13:15:41.584"/>
  </r>
  <r>
    <x v="6"/>
    <x v="40"/>
    <s v="Emthanjeni Local Municipality"/>
    <x v="10895"/>
    <n v="303251"/>
    <x v="9"/>
    <n v="24.012630000000001"/>
    <x v="6562"/>
    <s v="2019-08-11 13:15:41.584"/>
  </r>
  <r>
    <x v="6"/>
    <x v="40"/>
    <s v="Emthanjeni Local Municipality"/>
    <x v="10896"/>
    <n v="286424"/>
    <x v="10"/>
    <n v="24.007999999999999"/>
    <x v="6563"/>
    <s v="2019-08-11 13:15:41.584"/>
  </r>
  <r>
    <x v="6"/>
    <x v="40"/>
    <s v="Emthanjeni Local Municipality"/>
    <x v="10897"/>
    <n v="874115"/>
    <x v="7"/>
    <n v="24.019220000000001"/>
    <x v="6561"/>
    <s v="2019-08-11 13:15:41.584"/>
  </r>
  <r>
    <x v="6"/>
    <x v="40"/>
    <s v="Emthanjeni Local Municipality"/>
    <x v="10898"/>
    <n v="866160"/>
    <x v="1"/>
    <n v="24.010629999999999"/>
    <x v="6564"/>
    <s v="2019-08-11 13:15:41.598"/>
  </r>
  <r>
    <x v="6"/>
    <x v="40"/>
    <s v="Emthanjeni Local Municipality"/>
    <x v="10899"/>
    <n v="177833"/>
    <x v="0"/>
    <n v="24.00948"/>
    <x v="6565"/>
    <s v="2019-08-11 13:15:41.584"/>
  </r>
  <r>
    <x v="6"/>
    <x v="40"/>
    <s v="Emthanjeni Local Municipality"/>
    <x v="10900"/>
    <n v="580642"/>
    <x v="6"/>
    <m/>
    <x v="2"/>
    <s v="2019-08-11 13:15:41.584"/>
  </r>
  <r>
    <x v="6"/>
    <x v="40"/>
    <s v="Emthanjeni Local Municipality"/>
    <x v="10901"/>
    <n v="349742"/>
    <x v="5"/>
    <m/>
    <x v="2"/>
    <s v="2019-08-11 13:15:41.584"/>
  </r>
  <r>
    <x v="6"/>
    <x v="40"/>
    <s v="Emthanjeni Local Municipality"/>
    <x v="10902"/>
    <n v="816524"/>
    <x v="11"/>
    <m/>
    <x v="2"/>
    <s v="2019-08-11 13:15:41.595"/>
  </r>
  <r>
    <x v="6"/>
    <x v="40"/>
    <s v="Emthanjeni Local Municipality"/>
    <x v="10903"/>
    <n v="271460"/>
    <x v="0"/>
    <n v="24.447399999999998"/>
    <x v="6566"/>
    <s v="2019-08-11 13:15:41.584"/>
  </r>
  <r>
    <x v="6"/>
    <x v="40"/>
    <s v="Emthanjeni Local Municipality"/>
    <x v="10904"/>
    <n v="850542"/>
    <x v="10"/>
    <n v="24.446999999999999"/>
    <x v="6567"/>
    <s v="2019-08-11 13:15:41.584"/>
  </r>
  <r>
    <x v="6"/>
    <x v="40"/>
    <s v="Emthanjeni Local Municipality"/>
    <x v="10905"/>
    <n v="742324"/>
    <x v="7"/>
    <n v="24.447399999999998"/>
    <x v="6566"/>
    <s v="2019-08-11 13:15:41.584"/>
  </r>
  <r>
    <x v="6"/>
    <x v="40"/>
    <s v="Emthanjeni Local Municipality"/>
    <x v="10906"/>
    <n v="912251"/>
    <x v="27"/>
    <m/>
    <x v="2"/>
    <s v="2019-08-11 13:15:41.584"/>
  </r>
  <r>
    <x v="6"/>
    <x v="40"/>
    <s v="Emthanjeni Local Municipality"/>
    <x v="10907"/>
    <n v="752815"/>
    <x v="0"/>
    <n v="24.022500000000001"/>
    <x v="6568"/>
    <s v="2019-08-11 13:15:41.585"/>
  </r>
  <r>
    <x v="6"/>
    <x v="40"/>
    <s v="Emthanjeni Local Municipality"/>
    <x v="10908"/>
    <n v="513360"/>
    <x v="0"/>
    <n v="24.026160000000001"/>
    <x v="4375"/>
    <s v="2019-08-11 13:15:41.585"/>
  </r>
  <r>
    <x v="6"/>
    <x v="40"/>
    <s v="Emthanjeni Local Municipality"/>
    <x v="10909"/>
    <n v="432715"/>
    <x v="12"/>
    <n v="24.007745"/>
    <x v="6569"/>
    <s v="2019-08-11 13:15:41.599"/>
  </r>
  <r>
    <x v="6"/>
    <x v="40"/>
    <s v="Emthanjeni Local Municipality"/>
    <x v="10910"/>
    <n v="422333"/>
    <x v="16"/>
    <m/>
    <x v="2"/>
    <s v="2019-08-11 13:15:41.6"/>
  </r>
  <r>
    <x v="6"/>
    <x v="40"/>
    <s v="Emthanjeni Local Municipality"/>
    <x v="10911"/>
    <n v="248633"/>
    <x v="17"/>
    <m/>
    <x v="2"/>
    <s v="2019-08-11 13:15:41.595"/>
  </r>
  <r>
    <x v="6"/>
    <x v="40"/>
    <s v="Emthanjeni Local Municipality"/>
    <x v="10912"/>
    <n v="816624"/>
    <x v="25"/>
    <n v="23.978031999999999"/>
    <x v="6570"/>
    <s v="2019-08-11 13:15:41.592"/>
  </r>
  <r>
    <x v="6"/>
    <x v="40"/>
    <s v="Kareeberg Local Municipality"/>
    <x v="10913"/>
    <n v="953106"/>
    <x v="4"/>
    <n v="22.12632"/>
    <x v="6571"/>
    <s v="2019-08-11 13:15:41.584"/>
  </r>
  <r>
    <x v="6"/>
    <x v="40"/>
    <s v="Kareeberg Local Municipality"/>
    <x v="10914"/>
    <n v="915542"/>
    <x v="0"/>
    <n v="22.13205"/>
    <x v="6572"/>
    <s v="2019-08-11 13:15:41.584"/>
  </r>
  <r>
    <x v="6"/>
    <x v="40"/>
    <s v="Kareeberg Local Municipality"/>
    <x v="10915"/>
    <n v="807406"/>
    <x v="10"/>
    <n v="22.126000000000001"/>
    <x v="6486"/>
    <s v="2019-08-11 13:15:41.584"/>
  </r>
  <r>
    <x v="6"/>
    <x v="40"/>
    <s v="Kareeberg Local Municipality"/>
    <x v="10916"/>
    <n v="176506"/>
    <x v="6"/>
    <m/>
    <x v="2"/>
    <s v="2019-08-11 13:15:41.585"/>
  </r>
  <r>
    <x v="6"/>
    <x v="40"/>
    <s v="Kareeberg Local Municipality"/>
    <x v="10917"/>
    <n v="233824"/>
    <x v="5"/>
    <m/>
    <x v="2"/>
    <s v="2019-08-11 13:15:41.585"/>
  </r>
  <r>
    <x v="6"/>
    <x v="40"/>
    <s v="Kareeberg Local Municipality"/>
    <x v="10918"/>
    <n v="161333"/>
    <x v="11"/>
    <m/>
    <x v="2"/>
    <s v="2019-08-11 13:15:41.594"/>
  </r>
  <r>
    <x v="6"/>
    <x v="40"/>
    <s v="Kareeberg Local Municipality"/>
    <x v="10919"/>
    <n v="867024"/>
    <x v="0"/>
    <n v="21.82404"/>
    <x v="6573"/>
    <s v="2019-08-11 13:15:41.585"/>
  </r>
  <r>
    <x v="6"/>
    <x v="40"/>
    <s v="Kareeberg Local Municipality"/>
    <x v="10920"/>
    <n v="551815"/>
    <x v="10"/>
    <n v="21.824000000000002"/>
    <x v="12"/>
    <s v="2019-08-11 13:15:41.585"/>
  </r>
  <r>
    <x v="6"/>
    <x v="40"/>
    <s v="Kareeberg Local Municipality"/>
    <x v="10921"/>
    <n v="421133"/>
    <x v="7"/>
    <n v="21.82574"/>
    <x v="6574"/>
    <s v="2019-08-11 13:15:41.585"/>
  </r>
  <r>
    <x v="6"/>
    <x v="40"/>
    <s v="Kareeberg Local Municipality"/>
    <x v="10922"/>
    <n v="896742"/>
    <x v="4"/>
    <n v="22.878119999999999"/>
    <x v="6575"/>
    <s v="2019-08-11 13:15:41.585"/>
  </r>
  <r>
    <x v="6"/>
    <x v="40"/>
    <s v="Kareeberg Local Municipality"/>
    <x v="10923"/>
    <n v="895642"/>
    <x v="10"/>
    <n v="22.878"/>
    <x v="6576"/>
    <s v="2019-08-11 13:15:41.585"/>
  </r>
  <r>
    <x v="6"/>
    <x v="40"/>
    <s v="Renosterberg Local Municipality"/>
    <x v="10924"/>
    <n v="904251"/>
    <x v="0"/>
    <n v="24.730650000000001"/>
    <x v="6577"/>
    <s v="2019-08-11 13:15:41.585"/>
  </r>
  <r>
    <x v="6"/>
    <x v="40"/>
    <s v="Renosterberg Local Municipality"/>
    <x v="10925"/>
    <n v="811251"/>
    <x v="0"/>
    <n v="24.47138"/>
    <x v="6578"/>
    <s v="2019-08-11 13:15:41.585"/>
  </r>
  <r>
    <x v="6"/>
    <x v="40"/>
    <s v="Renosterberg Local Municipality"/>
    <x v="10926"/>
    <n v="853524"/>
    <x v="0"/>
    <n v="24.673629999999999"/>
    <x v="6579"/>
    <s v="2019-08-11 13:15:41.585"/>
  </r>
  <r>
    <x v="6"/>
    <x v="40"/>
    <s v="Renosterberg Local Municipality"/>
    <x v="10927"/>
    <n v="350124"/>
    <x v="10"/>
    <n v="24.657"/>
    <x v="6580"/>
    <s v="2019-08-11 13:15:41.585"/>
  </r>
  <r>
    <x v="6"/>
    <x v="40"/>
    <s v="Renosterberg Local Municipality"/>
    <x v="10928"/>
    <n v="661433"/>
    <x v="7"/>
    <n v="24.673629999999999"/>
    <x v="6579"/>
    <s v="2019-08-11 13:15:41.585"/>
  </r>
  <r>
    <x v="6"/>
    <x v="40"/>
    <s v="Renosterberg Local Municipality"/>
    <x v="10929"/>
    <n v="896824"/>
    <x v="10"/>
    <n v="24.471"/>
    <x v="6578"/>
    <s v="2019-08-11 13:15:41.585"/>
  </r>
  <r>
    <x v="6"/>
    <x v="40"/>
    <s v="Renosterberg Local Municipality"/>
    <x v="10930"/>
    <n v="715651"/>
    <x v="7"/>
    <n v="24.47138"/>
    <x v="6578"/>
    <s v="2019-08-11 13:15:41.585"/>
  </r>
  <r>
    <x v="6"/>
    <x v="40"/>
    <s v="Renosterberg Local Municipality"/>
    <x v="10931"/>
    <n v="745224"/>
    <x v="6"/>
    <m/>
    <x v="2"/>
    <s v="2019-08-11 13:15:41.585"/>
  </r>
  <r>
    <x v="6"/>
    <x v="40"/>
    <s v="Renosterberg Local Municipality"/>
    <x v="10932"/>
    <n v="851315"/>
    <x v="5"/>
    <m/>
    <x v="2"/>
    <s v="2019-08-11 13:15:41.585"/>
  </r>
  <r>
    <x v="6"/>
    <x v="40"/>
    <s v="Renosterberg Local Municipality"/>
    <x v="10933"/>
    <n v="166424"/>
    <x v="11"/>
    <m/>
    <x v="2"/>
    <s v="2019-08-11 13:15:41.595"/>
  </r>
  <r>
    <x v="6"/>
    <x v="40"/>
    <s v="Siyancuma Local Municipality"/>
    <x v="10934"/>
    <n v="949715"/>
    <x v="0"/>
    <n v="23.766220000000001"/>
    <x v="6581"/>
    <s v="2019-08-11 13:15:41.584"/>
  </r>
  <r>
    <x v="6"/>
    <x v="40"/>
    <s v="Siyancuma Local Municipality"/>
    <x v="10935"/>
    <n v="376815"/>
    <x v="0"/>
    <n v="23.721399999999999"/>
    <x v="6582"/>
    <s v="2019-08-11 13:15:41.584"/>
  </r>
  <r>
    <x v="6"/>
    <x v="40"/>
    <s v="Siyancuma Local Municipality"/>
    <x v="10936"/>
    <n v="297451"/>
    <x v="9"/>
    <n v="23.748889999999999"/>
    <x v="6583"/>
    <s v="2019-08-11 13:15:41.584"/>
  </r>
  <r>
    <x v="6"/>
    <x v="40"/>
    <s v="Siyancuma Local Municipality"/>
    <x v="10937"/>
    <n v="913460"/>
    <x v="10"/>
    <n v="23.768000000000001"/>
    <x v="6584"/>
    <s v="2019-08-11 13:15:41.584"/>
  </r>
  <r>
    <x v="6"/>
    <x v="40"/>
    <s v="Siyancuma Local Municipality"/>
    <x v="10938"/>
    <n v="831515"/>
    <x v="4"/>
    <n v="23.768180000000001"/>
    <x v="6585"/>
    <s v="2019-08-11 13:15:41.584"/>
  </r>
  <r>
    <x v="6"/>
    <x v="40"/>
    <s v="Siyancuma Local Municipality"/>
    <x v="10939"/>
    <n v="372824"/>
    <x v="7"/>
    <n v="23.775700000000001"/>
    <x v="6586"/>
    <s v="2019-08-11 13:15:41.584"/>
  </r>
  <r>
    <x v="6"/>
    <x v="40"/>
    <s v="Siyancuma Local Municipality"/>
    <x v="10940"/>
    <n v="654360"/>
    <x v="7"/>
    <n v="23.775700000000001"/>
    <x v="6586"/>
    <s v="2019-08-11 13:15:41.584"/>
  </r>
  <r>
    <x v="6"/>
    <x v="40"/>
    <s v="Siyancuma Local Municipality"/>
    <x v="10941"/>
    <n v="923951"/>
    <x v="1"/>
    <n v="23.7742"/>
    <x v="6587"/>
    <s v="2019-08-11 13:15:41.598"/>
  </r>
  <r>
    <x v="6"/>
    <x v="40"/>
    <s v="Siyancuma Local Municipality"/>
    <x v="10942"/>
    <n v="424033"/>
    <x v="10"/>
    <n v="23.253"/>
    <x v="6588"/>
    <s v="2019-08-11 13:15:41.584"/>
  </r>
  <r>
    <x v="6"/>
    <x v="40"/>
    <s v="Siyancuma Local Municipality"/>
    <x v="10943"/>
    <n v="289506"/>
    <x v="4"/>
    <n v="23.25339"/>
    <x v="6589"/>
    <s v="2019-08-11 13:15:41.584"/>
  </r>
  <r>
    <x v="6"/>
    <x v="40"/>
    <s v="Siyancuma Local Municipality"/>
    <x v="10944"/>
    <n v="477133"/>
    <x v="7"/>
    <n v="23.26709"/>
    <x v="6590"/>
    <s v="2019-08-11 13:15:41.584"/>
  </r>
  <r>
    <x v="6"/>
    <x v="40"/>
    <s v="Siyancuma Local Municipality"/>
    <x v="10945"/>
    <n v="155551"/>
    <x v="0"/>
    <n v="23.77439"/>
    <x v="6591"/>
    <s v="2019-08-11 13:15:41.585"/>
  </r>
  <r>
    <x v="6"/>
    <x v="40"/>
    <s v="Siyancuma Local Municipality"/>
    <x v="10946"/>
    <n v="662615"/>
    <x v="21"/>
    <n v="24.23948"/>
    <x v="4316"/>
    <s v="2019-08-11 13:15:41.585"/>
  </r>
  <r>
    <x v="6"/>
    <x v="40"/>
    <s v="Siyancuma Local Municipality"/>
    <x v="10947"/>
    <n v="503460"/>
    <x v="21"/>
    <n v="24.007010000000001"/>
    <x v="6592"/>
    <s v="2019-08-11 13:15:41.585"/>
  </r>
  <r>
    <x v="6"/>
    <x v="40"/>
    <s v="Siyancuma Local Municipality"/>
    <x v="10948"/>
    <n v="697651"/>
    <x v="21"/>
    <n v="24.063269999999999"/>
    <x v="6593"/>
    <s v="2019-08-11 13:15:41.585"/>
  </r>
  <r>
    <x v="6"/>
    <x v="40"/>
    <s v="Siyancuma Local Municipality"/>
    <x v="10949"/>
    <n v="721033"/>
    <x v="6"/>
    <m/>
    <x v="2"/>
    <s v="2019-08-11 13:15:41.585"/>
  </r>
  <r>
    <x v="6"/>
    <x v="40"/>
    <s v="Siyancuma Local Municipality"/>
    <x v="10950"/>
    <n v="216651"/>
    <x v="5"/>
    <m/>
    <x v="2"/>
    <s v="2019-08-11 13:15:41.585"/>
  </r>
  <r>
    <x v="6"/>
    <x v="40"/>
    <s v="Siyancuma Local Municipality"/>
    <x v="10951"/>
    <n v="482551"/>
    <x v="11"/>
    <m/>
    <x v="2"/>
    <s v="2019-08-11 13:15:41.594"/>
  </r>
  <r>
    <x v="6"/>
    <x v="40"/>
    <s v="Siyathemba Local Municipality"/>
    <x v="10952"/>
    <n v="557142"/>
    <x v="32"/>
    <m/>
    <x v="2"/>
    <s v="2019-08-11 13:15:41.594"/>
  </r>
  <r>
    <x v="6"/>
    <x v="40"/>
    <s v="Siyathemba Local Municipality"/>
    <x v="150"/>
    <n v="564751"/>
    <x v="0"/>
    <n v="22.434999999999999"/>
    <x v="6594"/>
    <s v="2019-08-11 13:15:41.584"/>
  </r>
  <r>
    <x v="6"/>
    <x v="40"/>
    <s v="Siyathemba Local Municipality"/>
    <x v="10953"/>
    <n v="786933"/>
    <x v="18"/>
    <m/>
    <x v="2"/>
    <s v="2019-08-11 13:15:41.591"/>
  </r>
  <r>
    <x v="6"/>
    <x v="40"/>
    <s v="Siyathemba Local Municipality"/>
    <x v="10954"/>
    <n v="957660"/>
    <x v="0"/>
    <n v="22.10463"/>
    <x v="6595"/>
    <s v="2019-08-11 13:15:41.585"/>
  </r>
  <r>
    <x v="6"/>
    <x v="40"/>
    <s v="Siyathemba Local Municipality"/>
    <x v="10955"/>
    <n v="219215"/>
    <x v="10"/>
    <n v="22.103999999999999"/>
    <x v="6596"/>
    <s v="2019-08-11 13:15:41.585"/>
  </r>
  <r>
    <x v="6"/>
    <x v="40"/>
    <s v="Siyathemba Local Municipality"/>
    <x v="10956"/>
    <n v="156842"/>
    <x v="7"/>
    <n v="22.10463"/>
    <x v="6595"/>
    <s v="2019-08-11 13:15:41.585"/>
  </r>
  <r>
    <x v="6"/>
    <x v="40"/>
    <s v="Siyathemba Local Municipality"/>
    <x v="10957"/>
    <n v="712760"/>
    <x v="0"/>
    <n v="22.83906"/>
    <x v="6597"/>
    <s v="2019-08-11 13:15:41.585"/>
  </r>
  <r>
    <x v="6"/>
    <x v="40"/>
    <s v="Siyathemba Local Municipality"/>
    <x v="10958"/>
    <n v="203733"/>
    <x v="7"/>
    <n v="22.83906"/>
    <x v="6597"/>
    <s v="2019-08-11 13:15:41.585"/>
  </r>
  <r>
    <x v="6"/>
    <x v="40"/>
    <s v="Siyathemba Local Municipality"/>
    <x v="10959"/>
    <n v="859842"/>
    <x v="15"/>
    <n v="22.73732"/>
    <x v="6598"/>
    <s v="2019-08-11 13:15:41.585"/>
  </r>
  <r>
    <x v="6"/>
    <x v="40"/>
    <s v="Siyathemba Local Municipality"/>
    <x v="10960"/>
    <n v="918315"/>
    <x v="0"/>
    <n v="22.731159999999999"/>
    <x v="6599"/>
    <s v="2019-08-11 13:15:41.585"/>
  </r>
  <r>
    <x v="6"/>
    <x v="40"/>
    <s v="Siyathemba Local Municipality"/>
    <x v="10961"/>
    <n v="859424"/>
    <x v="10"/>
    <n v="22.736999999999998"/>
    <x v="6600"/>
    <s v="2019-08-11 13:15:41.585"/>
  </r>
  <r>
    <x v="6"/>
    <x v="40"/>
    <s v="Siyathemba Local Municipality"/>
    <x v="10962"/>
    <n v="321360"/>
    <x v="7"/>
    <n v="22.73517"/>
    <x v="6601"/>
    <s v="2019-08-11 13:15:41.585"/>
  </r>
  <r>
    <x v="6"/>
    <x v="40"/>
    <s v="Siyathemba Local Municipality"/>
    <x v="10963"/>
    <n v="862724"/>
    <x v="18"/>
    <m/>
    <x v="2"/>
    <s v="2019-08-11 13:15:41.591"/>
  </r>
  <r>
    <x v="6"/>
    <x v="40"/>
    <s v="Siyathemba Local Municipality"/>
    <x v="10964"/>
    <n v="591542"/>
    <x v="6"/>
    <m/>
    <x v="2"/>
    <s v="2019-08-11 13:15:41.585"/>
  </r>
  <r>
    <x v="6"/>
    <x v="40"/>
    <s v="Siyathemba Local Municipality"/>
    <x v="10965"/>
    <n v="729333"/>
    <x v="5"/>
    <m/>
    <x v="2"/>
    <s v="2019-08-11 13:15:41.585"/>
  </r>
  <r>
    <x v="6"/>
    <x v="40"/>
    <s v="Siyathemba Local Municipality"/>
    <x v="10966"/>
    <n v="278224"/>
    <x v="11"/>
    <m/>
    <x v="2"/>
    <s v="2019-08-11 13:15:41.594"/>
  </r>
  <r>
    <x v="6"/>
    <x v="40"/>
    <s v="Thembelihle Local Municipality"/>
    <x v="10967"/>
    <n v="553133"/>
    <x v="18"/>
    <m/>
    <x v="2"/>
    <s v="2019-08-11 13:15:41.591"/>
  </r>
  <r>
    <x v="6"/>
    <x v="40"/>
    <s v="Thembelihle Local Municipality"/>
    <x v="10968"/>
    <n v="399033"/>
    <x v="0"/>
    <n v="24.102049999999998"/>
    <x v="6602"/>
    <s v="2019-08-11 13:15:41.584"/>
  </r>
  <r>
    <x v="6"/>
    <x v="40"/>
    <s v="Thembelihle Local Municipality"/>
    <x v="10969"/>
    <n v="230824"/>
    <x v="9"/>
    <n v="24.0883"/>
    <x v="6603"/>
    <s v="2019-08-11 13:15:41.584"/>
  </r>
  <r>
    <x v="6"/>
    <x v="40"/>
    <s v="Thembelihle Local Municipality"/>
    <x v="10970"/>
    <n v="577551"/>
    <x v="10"/>
    <n v="24.088000000000001"/>
    <x v="6604"/>
    <s v="2019-08-11 13:15:41.584"/>
  </r>
  <r>
    <x v="6"/>
    <x v="40"/>
    <s v="Thembelihle Local Municipality"/>
    <x v="10971"/>
    <n v="753351"/>
    <x v="7"/>
    <n v="24.08512"/>
    <x v="4522"/>
    <s v="2019-08-11 13:15:41.584"/>
  </r>
  <r>
    <x v="6"/>
    <x v="40"/>
    <s v="Thembelihle Local Municipality"/>
    <x v="10972"/>
    <n v="372015"/>
    <x v="1"/>
    <n v="24.08511"/>
    <x v="6605"/>
    <s v="2019-08-11 13:15:41.598"/>
  </r>
  <r>
    <x v="6"/>
    <x v="40"/>
    <s v="Thembelihle Local Municipality"/>
    <x v="10973"/>
    <n v="968706"/>
    <x v="4"/>
    <n v="24.088830000000002"/>
    <x v="6606"/>
    <s v="2019-08-11 13:15:41.584"/>
  </r>
  <r>
    <x v="6"/>
    <x v="40"/>
    <s v="Thembelihle Local Municipality"/>
    <x v="10974"/>
    <n v="283442"/>
    <x v="21"/>
    <n v="24.41656"/>
    <x v="6607"/>
    <s v="2019-08-11 13:15:41.585"/>
  </r>
  <r>
    <x v="6"/>
    <x v="40"/>
    <s v="Thembelihle Local Municipality"/>
    <x v="10975"/>
    <n v="570315"/>
    <x v="13"/>
    <m/>
    <x v="2"/>
    <s v="2019-08-11 13:15:41.585"/>
  </r>
  <r>
    <x v="6"/>
    <x v="40"/>
    <s v="Thembelihle Local Municipality"/>
    <x v="10976"/>
    <n v="816242"/>
    <x v="0"/>
    <n v="23.668939999999999"/>
    <x v="6608"/>
    <s v="2019-08-11 13:15:41.585"/>
  </r>
  <r>
    <x v="6"/>
    <x v="40"/>
    <s v="Thembelihle Local Municipality"/>
    <x v="10977"/>
    <n v="950642"/>
    <x v="10"/>
    <n v="23.667999999999999"/>
    <x v="6609"/>
    <s v="2019-08-11 13:15:41.585"/>
  </r>
  <r>
    <x v="6"/>
    <x v="40"/>
    <s v="Thembelihle Local Municipality"/>
    <x v="10978"/>
    <n v="312224"/>
    <x v="6"/>
    <m/>
    <x v="2"/>
    <s v="2019-08-11 13:15:41.585"/>
  </r>
  <r>
    <x v="6"/>
    <x v="40"/>
    <s v="Thembelihle Local Municipality"/>
    <x v="10979"/>
    <n v="501824"/>
    <x v="5"/>
    <m/>
    <x v="2"/>
    <s v="2019-08-11 13:15:41.585"/>
  </r>
  <r>
    <x v="6"/>
    <x v="40"/>
    <s v="Thembelihle Local Municipality"/>
    <x v="10980"/>
    <n v="460133"/>
    <x v="11"/>
    <m/>
    <x v="2"/>
    <s v="2019-08-11 13:15:41.594"/>
  </r>
  <r>
    <x v="6"/>
    <x v="40"/>
    <s v="Ubuntu Local Municipality"/>
    <x v="10981"/>
    <n v="527433"/>
    <x v="0"/>
    <n v="22.355689999999999"/>
    <x v="6610"/>
    <s v="2019-08-11 13:15:41.585"/>
  </r>
  <r>
    <x v="6"/>
    <x v="40"/>
    <s v="Ubuntu Local Municipality"/>
    <x v="10982"/>
    <n v="847324"/>
    <x v="7"/>
    <n v="22.355689999999999"/>
    <x v="6610"/>
    <s v="2019-08-11 13:15:41.585"/>
  </r>
  <r>
    <x v="6"/>
    <x v="40"/>
    <s v="Ubuntu Local Municipality"/>
    <x v="10983"/>
    <n v="104324"/>
    <x v="4"/>
    <n v="23.95027"/>
    <x v="6611"/>
    <s v="2019-08-11 13:15:41.585"/>
  </r>
  <r>
    <x v="6"/>
    <x v="40"/>
    <s v="Ubuntu Local Municipality"/>
    <x v="7475"/>
    <n v="742215"/>
    <x v="0"/>
    <n v="23.953849999999999"/>
    <x v="6612"/>
    <s v="2019-08-11 13:15:41.585"/>
  </r>
  <r>
    <x v="6"/>
    <x v="40"/>
    <s v="Ubuntu Local Municipality"/>
    <x v="10984"/>
    <n v="331006"/>
    <x v="9"/>
    <n v="23.934200000000001"/>
    <x v="458"/>
    <s v="2019-08-11 13:15:41.585"/>
  </r>
  <r>
    <x v="6"/>
    <x v="40"/>
    <s v="Ubuntu Local Municipality"/>
    <x v="7476"/>
    <n v="284115"/>
    <x v="10"/>
    <n v="23.95"/>
    <x v="6613"/>
    <s v="2019-08-11 13:15:41.585"/>
  </r>
  <r>
    <x v="6"/>
    <x v="40"/>
    <s v="Ubuntu Local Municipality"/>
    <x v="7480"/>
    <n v="359760"/>
    <x v="7"/>
    <n v="23.95027"/>
    <x v="6611"/>
    <s v="2019-08-11 13:15:41.585"/>
  </r>
  <r>
    <x v="6"/>
    <x v="40"/>
    <s v="Ubuntu Local Municipality"/>
    <x v="10985"/>
    <n v="610833"/>
    <x v="6"/>
    <m/>
    <x v="2"/>
    <s v="2019-08-11 13:15:41.585"/>
  </r>
  <r>
    <x v="6"/>
    <x v="40"/>
    <s v="Ubuntu Local Municipality"/>
    <x v="10986"/>
    <n v="554442"/>
    <x v="5"/>
    <m/>
    <x v="2"/>
    <s v="2019-09-19 11:39:11.007"/>
  </r>
  <r>
    <x v="6"/>
    <x v="40"/>
    <s v="Ubuntu Local Municipality"/>
    <x v="10987"/>
    <n v="963042"/>
    <x v="11"/>
    <m/>
    <x v="2"/>
    <s v="2019-08-11 13:15:41.594"/>
  </r>
  <r>
    <x v="6"/>
    <x v="40"/>
    <s v="Ubuntu Local Municipality"/>
    <x v="10988"/>
    <n v="850660"/>
    <x v="4"/>
    <n v="23.117699999999999"/>
    <x v="6614"/>
    <s v="2019-08-11 13:15:41.585"/>
  </r>
  <r>
    <x v="6"/>
    <x v="40"/>
    <s v="Ubuntu Local Municipality"/>
    <x v="10989"/>
    <n v="571415"/>
    <x v="0"/>
    <n v="23.118459999999999"/>
    <x v="6615"/>
    <s v="2019-08-11 13:15:41.585"/>
  </r>
  <r>
    <x v="6"/>
    <x v="40"/>
    <s v="Ubuntu Local Municipality"/>
    <x v="10990"/>
    <n v="852342"/>
    <x v="9"/>
    <n v="23.117550000000001"/>
    <x v="6616"/>
    <s v="2019-08-11 13:15:41.585"/>
  </r>
  <r>
    <x v="6"/>
    <x v="40"/>
    <s v="Ubuntu Local Municipality"/>
    <x v="10991"/>
    <n v="266415"/>
    <x v="10"/>
    <n v="23.117000000000001"/>
    <x v="6614"/>
    <s v="2019-08-11 13:15:41.585"/>
  </r>
  <r>
    <x v="6"/>
    <x v="40"/>
    <s v="Ubuntu Local Municipality"/>
    <x v="10992"/>
    <n v="119315"/>
    <x v="7"/>
    <n v="23.118459999999999"/>
    <x v="6615"/>
    <s v="2019-08-11 13:15:41.585"/>
  </r>
  <r>
    <x v="6"/>
    <x v="40"/>
    <s v="Umsobomvu Local Municipality"/>
    <x v="10993"/>
    <n v="246342"/>
    <x v="9"/>
    <n v="25.091760000000001"/>
    <x v="6617"/>
    <s v="2019-08-11 13:15:41.584"/>
  </r>
  <r>
    <x v="6"/>
    <x v="40"/>
    <s v="Umsobomvu Local Municipality"/>
    <x v="10994"/>
    <n v="638715"/>
    <x v="10"/>
    <n v="25.100999999999999"/>
    <x v="6618"/>
    <s v="2019-08-11 13:15:41.584"/>
  </r>
  <r>
    <x v="6"/>
    <x v="40"/>
    <s v="Umsobomvu Local Municipality"/>
    <x v="10995"/>
    <n v="284251"/>
    <x v="7"/>
    <n v="25.10117"/>
    <x v="6619"/>
    <s v="2019-08-11 13:15:41.584"/>
  </r>
  <r>
    <x v="6"/>
    <x v="40"/>
    <s v="Umsobomvu Local Municipality"/>
    <x v="10996"/>
    <n v="234460"/>
    <x v="0"/>
    <n v="25.10117"/>
    <x v="6619"/>
    <s v="2019-08-11 13:15:41.584"/>
  </r>
  <r>
    <x v="6"/>
    <x v="40"/>
    <s v="Umsobomvu Local Municipality"/>
    <x v="10997"/>
    <n v="486133"/>
    <x v="27"/>
    <m/>
    <x v="2"/>
    <s v="2019-08-11 13:15:41.584"/>
  </r>
  <r>
    <x v="6"/>
    <x v="40"/>
    <s v="Umsobomvu Local Municipality"/>
    <x v="10998"/>
    <n v="670415"/>
    <x v="0"/>
    <n v="24.94791"/>
    <x v="1034"/>
    <s v="2019-08-11 13:15:41.584"/>
  </r>
  <r>
    <x v="6"/>
    <x v="40"/>
    <s v="Umsobomvu Local Municipality"/>
    <x v="10999"/>
    <n v="624751"/>
    <x v="0"/>
    <n v="25.108219999999999"/>
    <x v="6620"/>
    <s v="2019-08-11 13:15:41.585"/>
  </r>
  <r>
    <x v="6"/>
    <x v="40"/>
    <s v="Umsobomvu Local Municipality"/>
    <x v="11000"/>
    <n v="529333"/>
    <x v="0"/>
    <n v="25.10117"/>
    <x v="6619"/>
    <s v="2019-08-11 13:15:41.585"/>
  </r>
  <r>
    <x v="6"/>
    <x v="40"/>
    <s v="Umsobomvu Local Municipality"/>
    <x v="11001"/>
    <n v="514633"/>
    <x v="15"/>
    <n v="25.089559999999999"/>
    <x v="6621"/>
    <s v="2019-08-11 13:15:41.585"/>
  </r>
  <r>
    <x v="6"/>
    <x v="40"/>
    <s v="Umsobomvu Local Municipality"/>
    <x v="11002"/>
    <n v="382851"/>
    <x v="0"/>
    <n v="25.097750000000001"/>
    <x v="6622"/>
    <s v="2019-08-11 13:15:41.585"/>
  </r>
  <r>
    <x v="6"/>
    <x v="40"/>
    <s v="Umsobomvu Local Municipality"/>
    <x v="11003"/>
    <n v="116715"/>
    <x v="0"/>
    <n v="25.454889999999999"/>
    <x v="6623"/>
    <s v="2019-08-11 13:15:41.585"/>
  </r>
  <r>
    <x v="6"/>
    <x v="40"/>
    <s v="Umsobomvu Local Municipality"/>
    <x v="11004"/>
    <n v="595715"/>
    <x v="10"/>
    <n v="25.454000000000001"/>
    <x v="6624"/>
    <s v="2019-08-11 13:15:41.585"/>
  </r>
  <r>
    <x v="6"/>
    <x v="40"/>
    <s v="Umsobomvu Local Municipality"/>
    <x v="11005"/>
    <n v="778742"/>
    <x v="0"/>
    <n v="24.9514"/>
    <x v="6625"/>
    <s v="2019-08-11 13:15:41.585"/>
  </r>
  <r>
    <x v="6"/>
    <x v="40"/>
    <s v="Umsobomvu Local Municipality"/>
    <x v="11006"/>
    <n v="114415"/>
    <x v="10"/>
    <n v="24.951000000000001"/>
    <x v="6626"/>
    <s v="2019-08-11 13:15:41.585"/>
  </r>
  <r>
    <x v="6"/>
    <x v="40"/>
    <s v="Umsobomvu Local Municipality"/>
    <x v="11007"/>
    <n v="776542"/>
    <x v="4"/>
    <n v="24.955459999999999"/>
    <x v="6627"/>
    <s v="2019-08-11 13:15:41.585"/>
  </r>
  <r>
    <x v="6"/>
    <x v="40"/>
    <s v="Umsobomvu Local Municipality"/>
    <x v="11008"/>
    <n v="475160"/>
    <x v="7"/>
    <n v="24.9514"/>
    <x v="6625"/>
    <s v="2019-08-11 13:15:41.585"/>
  </r>
  <r>
    <x v="6"/>
    <x v="40"/>
    <s v="Umsobomvu Local Municipality"/>
    <x v="11009"/>
    <n v="900524"/>
    <x v="6"/>
    <m/>
    <x v="2"/>
    <s v="2019-08-11 13:15:41.585"/>
  </r>
  <r>
    <x v="6"/>
    <x v="40"/>
    <s v="Umsobomvu Local Municipality"/>
    <x v="11010"/>
    <n v="154033"/>
    <x v="5"/>
    <m/>
    <x v="2"/>
    <s v="2019-08-11 13:15:41.585"/>
  </r>
  <r>
    <x v="6"/>
    <x v="40"/>
    <s v="Umsobomvu Local Municipality"/>
    <x v="11011"/>
    <n v="457115"/>
    <x v="11"/>
    <m/>
    <x v="2"/>
    <s v="2019-08-11 13:15:41.594"/>
  </r>
  <r>
    <x v="6"/>
    <x v="41"/>
    <s v="Dawid Kruiper Local Municipality"/>
    <x v="11012"/>
    <n v="744342"/>
    <x v="32"/>
    <m/>
    <x v="2"/>
    <s v="2019-08-11 13:15:41.592"/>
  </r>
  <r>
    <x v="6"/>
    <x v="41"/>
    <s v="Dawid Kruiper Local Municipality"/>
    <x v="11013"/>
    <n v="863660"/>
    <x v="4"/>
    <n v="20.78209"/>
    <x v="6628"/>
    <s v="2019-08-11 13:15:41.584"/>
  </r>
  <r>
    <x v="6"/>
    <x v="41"/>
    <s v="Dawid Kruiper Local Municipality"/>
    <x v="11014"/>
    <n v="458360"/>
    <x v="10"/>
    <n v="20.782"/>
    <x v="6629"/>
    <s v="2019-08-11 13:15:41.584"/>
  </r>
  <r>
    <x v="6"/>
    <x v="41"/>
    <s v="Dawid Kruiper Local Municipality"/>
    <x v="11015"/>
    <n v="504642"/>
    <x v="7"/>
    <n v="20.78209"/>
    <x v="6628"/>
    <s v="2019-08-11 13:15:41.584"/>
  </r>
  <r>
    <x v="6"/>
    <x v="41"/>
    <s v="Dawid Kruiper Local Municipality"/>
    <x v="11016"/>
    <n v="472324"/>
    <x v="1"/>
    <n v="21.256699999999999"/>
    <x v="6630"/>
    <s v="2019-08-11 13:15:41.584"/>
  </r>
  <r>
    <x v="6"/>
    <x v="41"/>
    <s v="Dawid Kruiper Local Municipality"/>
    <x v="11017"/>
    <n v="419724"/>
    <x v="1"/>
    <n v="21.244700000000002"/>
    <x v="6631"/>
    <s v="2019-08-11 13:15:41.584"/>
  </r>
  <r>
    <x v="6"/>
    <x v="41"/>
    <s v="Dawid Kruiper Local Municipality"/>
    <x v="11018"/>
    <n v="115406"/>
    <x v="6"/>
    <m/>
    <x v="2"/>
    <s v="2019-08-11 13:15:41.594"/>
  </r>
  <r>
    <x v="6"/>
    <x v="41"/>
    <s v="Dawid Kruiper Local Municipality"/>
    <x v="11019"/>
    <n v="332215"/>
    <x v="5"/>
    <m/>
    <x v="2"/>
    <s v="2019-08-11 13:15:41.594"/>
  </r>
  <r>
    <x v="6"/>
    <x v="41"/>
    <s v="Dawid Kruiper Local Municipality"/>
    <x v="11020"/>
    <n v="651233"/>
    <x v="11"/>
    <m/>
    <x v="2"/>
    <s v="2019-08-11 13:15:41.595"/>
  </r>
  <r>
    <x v="6"/>
    <x v="41"/>
    <s v="Dawid Kruiper Local Municipality"/>
    <x v="11021"/>
    <n v="751724"/>
    <x v="2"/>
    <n v="21.26727"/>
    <x v="6632"/>
    <s v="2020-02-03 16:01:56.997"/>
  </r>
  <r>
    <x v="6"/>
    <x v="41"/>
    <s v="Dawid Kruiper Local Municipality"/>
    <x v="11022"/>
    <n v="507742"/>
    <x v="20"/>
    <n v="21.266030000000001"/>
    <x v="6633"/>
    <s v="2019-08-11 13:15:41.584"/>
  </r>
  <r>
    <x v="6"/>
    <x v="41"/>
    <s v="Dawid Kruiper Local Municipality"/>
    <x v="11023"/>
    <n v="643915"/>
    <x v="2"/>
    <m/>
    <x v="2"/>
    <s v="2019-08-11 13:15:41.594"/>
  </r>
  <r>
    <x v="6"/>
    <x v="41"/>
    <s v="Dawid Kruiper Local Municipality"/>
    <x v="11024"/>
    <n v="802151"/>
    <x v="0"/>
    <n v="21.15427"/>
    <x v="6634"/>
    <s v="2019-08-11 13:15:41.584"/>
  </r>
  <r>
    <x v="6"/>
    <x v="41"/>
    <s v="Dawid Kruiper Local Municipality"/>
    <x v="11025"/>
    <n v="765706"/>
    <x v="7"/>
    <n v="21.153849999999998"/>
    <x v="6635"/>
    <s v="2019-08-11 13:15:41.584"/>
  </r>
  <r>
    <x v="6"/>
    <x v="41"/>
    <s v="Dawid Kruiper Local Municipality"/>
    <x v="11026"/>
    <n v="375442"/>
    <x v="10"/>
    <m/>
    <x v="2"/>
    <s v="2019-08-29 10:40:36.205"/>
  </r>
  <r>
    <x v="6"/>
    <x v="41"/>
    <s v="Dawid Kruiper Local Municipality"/>
    <x v="11027"/>
    <n v="894131"/>
    <x v="7"/>
    <m/>
    <x v="2"/>
    <s v="2019-08-11 13:15:41.594"/>
  </r>
  <r>
    <x v="6"/>
    <x v="41"/>
    <s v="Dawid Kruiper Local Municipality"/>
    <x v="11028"/>
    <n v="623724"/>
    <x v="21"/>
    <n v="21.61318"/>
    <x v="6636"/>
    <s v="2019-08-11 13:15:41.585"/>
  </r>
  <r>
    <x v="6"/>
    <x v="41"/>
    <s v="Dawid Kruiper Local Municipality"/>
    <x v="11029"/>
    <n v="682642"/>
    <x v="21"/>
    <n v="20.275670000000002"/>
    <x v="6637"/>
    <s v="2019-08-11 13:15:41.585"/>
  </r>
  <r>
    <x v="6"/>
    <x v="41"/>
    <s v="Dawid Kruiper Local Municipality"/>
    <x v="11030"/>
    <n v="656133"/>
    <x v="7"/>
    <n v="21.524509999999999"/>
    <x v="6638"/>
    <s v="2019-08-11 13:15:41.585"/>
  </r>
  <r>
    <x v="6"/>
    <x v="41"/>
    <s v="Dawid Kruiper Local Municipality"/>
    <x v="11031"/>
    <n v="188415"/>
    <x v="21"/>
    <n v="21.524509999999999"/>
    <x v="6638"/>
    <s v="2019-08-11 13:15:41.585"/>
  </r>
  <r>
    <x v="6"/>
    <x v="41"/>
    <s v="Dawid Kruiper Local Municipality"/>
    <x v="11032"/>
    <n v="382815"/>
    <x v="0"/>
    <n v="21.21584"/>
    <x v="4716"/>
    <s v="2019-08-11 13:15:41.585"/>
  </r>
  <r>
    <x v="6"/>
    <x v="41"/>
    <s v="Dawid Kruiper Local Municipality"/>
    <x v="11033"/>
    <n v="145624"/>
    <x v="32"/>
    <m/>
    <x v="2"/>
    <s v="2019-08-11 13:15:41.591"/>
  </r>
  <r>
    <x v="6"/>
    <x v="41"/>
    <s v="Dawid Kruiper Local Municipality"/>
    <x v="11034"/>
    <n v="724224"/>
    <x v="0"/>
    <n v="21.268840000000001"/>
    <x v="6639"/>
    <s v="2019-08-11 13:15:41.585"/>
  </r>
  <r>
    <x v="6"/>
    <x v="41"/>
    <s v="Dawid Kruiper Local Municipality"/>
    <x v="11035"/>
    <n v="316160"/>
    <x v="7"/>
    <n v="21.275279999999999"/>
    <x v="6640"/>
    <s v="2019-08-11 13:15:41.585"/>
  </r>
  <r>
    <x v="6"/>
    <x v="41"/>
    <s v="Dawid Kruiper Local Municipality"/>
    <x v="11036"/>
    <n v="707815"/>
    <x v="32"/>
    <m/>
    <x v="2"/>
    <s v="2019-08-11 13:15:41.594"/>
  </r>
  <r>
    <x v="6"/>
    <x v="41"/>
    <s v="Dawid Kruiper Local Municipality"/>
    <x v="11037"/>
    <n v="631160"/>
    <x v="21"/>
    <n v="20.275670000000002"/>
    <x v="6637"/>
    <s v="2019-08-11 13:15:41.585"/>
  </r>
  <r>
    <x v="6"/>
    <x v="41"/>
    <s v="Dawid Kruiper Local Municipality"/>
    <x v="11038"/>
    <n v="581351"/>
    <x v="13"/>
    <n v="21.266933999999999"/>
    <x v="6641"/>
    <s v="2019-08-11 13:15:41.585"/>
  </r>
  <r>
    <x v="6"/>
    <x v="41"/>
    <s v="Dawid Kruiper Local Municipality"/>
    <x v="11039"/>
    <n v="615360"/>
    <x v="10"/>
    <m/>
    <x v="2"/>
    <s v="2019-08-11 13:15:41.585"/>
  </r>
  <r>
    <x v="6"/>
    <x v="41"/>
    <s v="Dawid Kruiper Local Municipality"/>
    <x v="11040"/>
    <n v="293915"/>
    <x v="32"/>
    <m/>
    <x v="2"/>
    <s v="2019-08-11 13:15:41.592"/>
  </r>
  <r>
    <x v="6"/>
    <x v="41"/>
    <s v="Dawid Kruiper Local Municipality"/>
    <x v="11041"/>
    <n v="389942"/>
    <x v="12"/>
    <n v="21.265999999999998"/>
    <x v="6633"/>
    <s v="2019-08-11 13:15:41.599"/>
  </r>
  <r>
    <x v="6"/>
    <x v="41"/>
    <s v="Dawid Kruiper Local Municipality"/>
    <x v="11042"/>
    <n v="581242"/>
    <x v="18"/>
    <m/>
    <x v="2"/>
    <s v="2019-08-11 13:15:41.591"/>
  </r>
  <r>
    <x v="6"/>
    <x v="41"/>
    <s v="Dawid Kruiper Local Municipality"/>
    <x v="11043"/>
    <n v="815642"/>
    <x v="18"/>
    <m/>
    <x v="2"/>
    <s v="2019-08-11 13:15:41.591"/>
  </r>
  <r>
    <x v="6"/>
    <x v="41"/>
    <s v="Dawid Kruiper Local Municipality"/>
    <x v="11044"/>
    <n v="581431"/>
    <x v="18"/>
    <m/>
    <x v="2"/>
    <s v="2019-08-29 22:25:29.187"/>
  </r>
  <r>
    <x v="6"/>
    <x v="41"/>
    <s v="Dawid Kruiper Local Municipality"/>
    <x v="11045"/>
    <n v="680960"/>
    <x v="8"/>
    <m/>
    <x v="2"/>
    <s v="2019-08-11 13:15:41.594"/>
  </r>
  <r>
    <x v="6"/>
    <x v="41"/>
    <s v="Dawid Kruiper Local Municipality"/>
    <x v="11046"/>
    <n v="448151"/>
    <x v="1"/>
    <n v="21.2485"/>
    <x v="6642"/>
    <s v="2019-08-11 13:15:41.598"/>
  </r>
  <r>
    <x v="6"/>
    <x v="41"/>
    <s v="Dawid Kruiper Local Municipality"/>
    <x v="11047"/>
    <n v="554215"/>
    <x v="0"/>
    <n v="21.219940000000001"/>
    <x v="6643"/>
    <s v="2019-08-11 13:15:41.585"/>
  </r>
  <r>
    <x v="6"/>
    <x v="41"/>
    <s v="Dawid Kruiper Local Municipality"/>
    <x v="11048"/>
    <n v="982315"/>
    <x v="0"/>
    <n v="21.191680000000002"/>
    <x v="4200"/>
    <s v="2019-08-11 13:15:41.585"/>
  </r>
  <r>
    <x v="6"/>
    <x v="41"/>
    <s v="Dawid Kruiper Local Municipality"/>
    <x v="11049"/>
    <n v="556115"/>
    <x v="7"/>
    <n v="21.190090000000001"/>
    <x v="6644"/>
    <s v="2019-08-11 13:15:41.585"/>
  </r>
  <r>
    <x v="6"/>
    <x v="41"/>
    <s v="Dawid Kruiper Local Municipality"/>
    <x v="11050"/>
    <n v="746515"/>
    <x v="7"/>
    <m/>
    <x v="2"/>
    <s v="2019-08-11 13:15:41.599"/>
  </r>
  <r>
    <x v="6"/>
    <x v="41"/>
    <s v="Dawid Kruiper Local Municipality"/>
    <x v="11051"/>
    <n v="325542"/>
    <x v="32"/>
    <m/>
    <x v="2"/>
    <s v="2019-08-11 13:15:41.591"/>
  </r>
  <r>
    <x v="6"/>
    <x v="41"/>
    <s v="Dawid Kruiper Local Municipality"/>
    <x v="11052"/>
    <n v="345815"/>
    <x v="4"/>
    <n v="20.02947"/>
    <x v="6645"/>
    <s v="2019-08-11 13:15:41.585"/>
  </r>
  <r>
    <x v="6"/>
    <x v="41"/>
    <s v="Dawid Kruiper Local Municipality"/>
    <x v="11053"/>
    <n v="874833"/>
    <x v="10"/>
    <n v="20.029"/>
    <x v="6646"/>
    <s v="2019-08-11 13:15:41.585"/>
  </r>
  <r>
    <x v="6"/>
    <x v="41"/>
    <s v="Dawid Kruiper Local Municipality"/>
    <x v="11054"/>
    <n v="356951"/>
    <x v="25"/>
    <n v="21.249324999999999"/>
    <x v="6647"/>
    <s v="2019-08-11 13:15:41.593"/>
  </r>
  <r>
    <x v="6"/>
    <x v="41"/>
    <s v="Dawid Kruiper Local Municipality"/>
    <x v="11055"/>
    <n v="884424"/>
    <x v="0"/>
    <n v="21.205110000000001"/>
    <x v="6648"/>
    <s v="2019-08-11 13:15:41.585"/>
  </r>
  <r>
    <x v="6"/>
    <x v="41"/>
    <s v="Dawid Kruiper Local Municipality"/>
    <x v="11056"/>
    <n v="917324"/>
    <x v="1"/>
    <n v="21.247429"/>
    <x v="6649"/>
    <s v="2019-08-11 13:15:41.598"/>
  </r>
  <r>
    <x v="6"/>
    <x v="41"/>
    <s v="Dawid Kruiper Local Municipality"/>
    <x v="11057"/>
    <n v="181560"/>
    <x v="0"/>
    <m/>
    <x v="2"/>
    <s v="2019-08-11 13:15:41.585"/>
  </r>
  <r>
    <x v="6"/>
    <x v="41"/>
    <s v="Dawid Kruiper Local Municipality"/>
    <x v="11058"/>
    <n v="383533"/>
    <x v="0"/>
    <n v="21.218789999999998"/>
    <x v="6650"/>
    <s v="2019-08-11 13:15:41.585"/>
  </r>
  <r>
    <x v="6"/>
    <x v="41"/>
    <s v="Dawid Kruiper Local Municipality"/>
    <x v="11059"/>
    <n v="572751"/>
    <x v="9"/>
    <n v="21.247599999999998"/>
    <x v="6651"/>
    <s v="2019-08-11 13:15:41.585"/>
  </r>
  <r>
    <x v="6"/>
    <x v="41"/>
    <s v="Dawid Kruiper Local Municipality"/>
    <x v="11060"/>
    <n v="817051"/>
    <x v="17"/>
    <m/>
    <x v="2"/>
    <s v="2019-08-11 13:15:41.598"/>
  </r>
  <r>
    <x v="6"/>
    <x v="41"/>
    <s v="Dawid Kruiper Local Municipality"/>
    <x v="11061"/>
    <n v="343924"/>
    <x v="10"/>
    <n v="21.218"/>
    <x v="6652"/>
    <s v="2019-08-11 13:15:41.585"/>
  </r>
  <r>
    <x v="6"/>
    <x v="41"/>
    <s v="Dawid Kruiper Local Municipality"/>
    <x v="11062"/>
    <n v="722942"/>
    <x v="18"/>
    <m/>
    <x v="2"/>
    <s v="2019-08-29 22:24:32.905"/>
  </r>
  <r>
    <x v="6"/>
    <x v="41"/>
    <s v="Dawid Kruiper Local Municipality"/>
    <x v="11063"/>
    <n v="842133"/>
    <x v="26"/>
    <m/>
    <x v="2"/>
    <s v="2019-08-29 22:24:22.775"/>
  </r>
  <r>
    <x v="6"/>
    <x v="41"/>
    <s v="Dawid Kruiper Local Municipality"/>
    <x v="11064"/>
    <n v="542006"/>
    <x v="1"/>
    <n v="21.247299999999999"/>
    <x v="6653"/>
    <s v="2019-08-11 13:15:41.598"/>
  </r>
  <r>
    <x v="6"/>
    <x v="41"/>
    <s v="Dawid Kruiper Local Municipality"/>
    <x v="11065"/>
    <n v="300442"/>
    <x v="14"/>
    <m/>
    <x v="2"/>
    <s v="2019-08-11 13:15:41.585"/>
  </r>
  <r>
    <x v="6"/>
    <x v="41"/>
    <s v="Dawid Kruiper Local Municipality"/>
    <x v="11066"/>
    <n v="900615"/>
    <x v="18"/>
    <m/>
    <x v="2"/>
    <s v="2019-08-11 13:15:41.585"/>
  </r>
  <r>
    <x v="6"/>
    <x v="41"/>
    <s v="Dawid Kruiper Local Municipality"/>
    <x v="11067"/>
    <n v="574260"/>
    <x v="3"/>
    <n v="21.266030000000001"/>
    <x v="6633"/>
    <s v="2019-08-11 13:15:41.585"/>
  </r>
  <r>
    <x v="6"/>
    <x v="41"/>
    <s v="Dawid Kruiper Local Municipality"/>
    <x v="11068"/>
    <n v="508542"/>
    <x v="3"/>
    <n v="21.266030000000001"/>
    <x v="6633"/>
    <s v="2019-08-11 13:15:41.585"/>
  </r>
  <r>
    <x v="6"/>
    <x v="41"/>
    <s v="Dawid Kruiper Local Municipality"/>
    <x v="11069"/>
    <n v="473042"/>
    <x v="7"/>
    <n v="20.095289999999999"/>
    <x v="6654"/>
    <s v="2019-08-11 13:15:41.585"/>
  </r>
  <r>
    <x v="6"/>
    <x v="41"/>
    <s v="Dawid Kruiper Local Municipality"/>
    <x v="11070"/>
    <n v="348606"/>
    <x v="21"/>
    <n v="20.095289999999999"/>
    <x v="6654"/>
    <s v="2019-08-11 13:15:41.585"/>
  </r>
  <r>
    <x v="6"/>
    <x v="41"/>
    <s v="Dawid Kruiper Local Municipality"/>
    <x v="11071"/>
    <n v="874151"/>
    <x v="16"/>
    <m/>
    <x v="2"/>
    <s v="2019-08-11 13:15:41.6"/>
  </r>
  <r>
    <x v="6"/>
    <x v="41"/>
    <s v="Dawid Kruiper Local Municipality"/>
    <x v="11072"/>
    <n v="558851"/>
    <x v="17"/>
    <m/>
    <x v="2"/>
    <s v="2019-08-11 13:15:41.595"/>
  </r>
  <r>
    <x v="6"/>
    <x v="41"/>
    <s v="Kai !Garib Local Municipality"/>
    <x v="11073"/>
    <n v="573133"/>
    <x v="21"/>
    <n v="20.3201"/>
    <x v="6655"/>
    <s v="2019-08-11 13:15:41.584"/>
  </r>
  <r>
    <x v="6"/>
    <x v="41"/>
    <s v="Kai !Garib Local Municipality"/>
    <x v="11074"/>
    <n v="464715"/>
    <x v="10"/>
    <n v="20.428000000000001"/>
    <x v="6656"/>
    <s v="2019-08-11 13:15:41.584"/>
  </r>
  <r>
    <x v="6"/>
    <x v="41"/>
    <s v="Kai !Garib Local Municipality"/>
    <x v="11075"/>
    <n v="653615"/>
    <x v="7"/>
    <n v="20.428100000000001"/>
    <x v="6657"/>
    <s v="2019-08-11 13:15:41.584"/>
  </r>
  <r>
    <x v="6"/>
    <x v="41"/>
    <s v="Kai !Garib Local Municipality"/>
    <x v="11076"/>
    <n v="937760"/>
    <x v="21"/>
    <n v="20.428100000000001"/>
    <x v="6657"/>
    <s v="2019-08-11 13:15:41.584"/>
  </r>
  <r>
    <x v="6"/>
    <x v="41"/>
    <s v="Kai !Garib Local Municipality"/>
    <x v="11077"/>
    <n v="739715"/>
    <x v="7"/>
    <m/>
    <x v="2"/>
    <s v="2019-12-06 14:37:05.942"/>
  </r>
  <r>
    <x v="6"/>
    <x v="41"/>
    <s v="Kai !Garib Local Municipality"/>
    <x v="11078"/>
    <n v="257742"/>
    <x v="21"/>
    <n v="20.5838"/>
    <x v="6658"/>
    <s v="2019-08-11 13:15:41.584"/>
  </r>
  <r>
    <x v="6"/>
    <x v="41"/>
    <s v="Kai !Garib Local Municipality"/>
    <x v="11079"/>
    <n v="682533"/>
    <x v="7"/>
    <m/>
    <x v="2"/>
    <s v="2019-08-29 10:39:52.811"/>
  </r>
  <r>
    <x v="6"/>
    <x v="41"/>
    <s v="Kai !Garib Local Municipality"/>
    <x v="11080"/>
    <n v="373215"/>
    <x v="6"/>
    <m/>
    <x v="2"/>
    <s v="2019-08-11 13:15:41.584"/>
  </r>
  <r>
    <x v="6"/>
    <x v="41"/>
    <s v="Kai !Garib Local Municipality"/>
    <x v="11081"/>
    <n v="646824"/>
    <x v="5"/>
    <m/>
    <x v="2"/>
    <s v="2019-08-11 13:15:41.584"/>
  </r>
  <r>
    <x v="6"/>
    <x v="41"/>
    <s v="Kai !Garib Local Municipality"/>
    <x v="11082"/>
    <n v="327351"/>
    <x v="11"/>
    <m/>
    <x v="2"/>
    <s v="2019-08-11 13:15:41.595"/>
  </r>
  <r>
    <x v="6"/>
    <x v="41"/>
    <s v="Kai !Garib Local Municipality"/>
    <x v="11083"/>
    <n v="916533"/>
    <x v="0"/>
    <n v="20.622540000000001"/>
    <x v="6659"/>
    <s v="2019-08-11 13:15:41.584"/>
  </r>
  <r>
    <x v="6"/>
    <x v="41"/>
    <s v="Kai !Garib Local Municipality"/>
    <x v="11084"/>
    <n v="358742"/>
    <x v="10"/>
    <n v="20.622"/>
    <x v="6660"/>
    <s v="2019-08-11 13:15:41.584"/>
  </r>
  <r>
    <x v="6"/>
    <x v="41"/>
    <s v="Kai !Garib Local Municipality"/>
    <x v="11085"/>
    <n v="932342"/>
    <x v="15"/>
    <n v="20.622489999999999"/>
    <x v="6661"/>
    <s v="2019-08-11 13:15:41.584"/>
  </r>
  <r>
    <x v="6"/>
    <x v="41"/>
    <s v="Kai !Garib Local Municipality"/>
    <x v="11086"/>
    <n v="114406"/>
    <x v="1"/>
    <n v="20.645849999999999"/>
    <x v="6662"/>
    <s v="2019-08-11 13:15:41.595"/>
  </r>
  <r>
    <x v="6"/>
    <x v="41"/>
    <s v="Kai !Garib Local Municipality"/>
    <x v="11087"/>
    <n v="463515"/>
    <x v="7"/>
    <n v="21.086179999999999"/>
    <x v="6663"/>
    <s v="2019-08-11 13:15:41.584"/>
  </r>
  <r>
    <x v="6"/>
    <x v="41"/>
    <s v="Kai !Garib Local Municipality"/>
    <x v="11088"/>
    <n v="871160"/>
    <x v="21"/>
    <n v="21.086179999999999"/>
    <x v="6663"/>
    <s v="2019-08-11 13:15:41.585"/>
  </r>
  <r>
    <x v="6"/>
    <x v="41"/>
    <s v="Kai !Garib Local Municipality"/>
    <x v="11089"/>
    <n v="414642"/>
    <x v="4"/>
    <n v="20.955929999999999"/>
    <x v="6664"/>
    <s v="2019-08-11 13:15:41.585"/>
  </r>
  <r>
    <x v="6"/>
    <x v="41"/>
    <s v="Kai !Garib Local Municipality"/>
    <x v="11090"/>
    <n v="566060"/>
    <x v="0"/>
    <n v="20.961359999999999"/>
    <x v="6665"/>
    <s v="2019-08-11 13:15:41.585"/>
  </r>
  <r>
    <x v="6"/>
    <x v="41"/>
    <s v="Kai !Garib Local Municipality"/>
    <x v="11091"/>
    <n v="316551"/>
    <x v="10"/>
    <n v="20.954999999999998"/>
    <x v="6666"/>
    <s v="2019-08-11 13:15:41.585"/>
  </r>
  <r>
    <x v="6"/>
    <x v="41"/>
    <s v="Kai !Garib Local Municipality"/>
    <x v="11092"/>
    <n v="675851"/>
    <x v="4"/>
    <n v="21.158629999999999"/>
    <x v="6667"/>
    <s v="2019-08-11 13:15:41.585"/>
  </r>
  <r>
    <x v="6"/>
    <x v="41"/>
    <s v="Kai !Garib Local Municipality"/>
    <x v="11093"/>
    <n v="310715"/>
    <x v="0"/>
    <n v="21.160039999999999"/>
    <x v="6668"/>
    <s v="2019-08-11 13:15:41.585"/>
  </r>
  <r>
    <x v="6"/>
    <x v="41"/>
    <s v="Kai !Garib Local Municipality"/>
    <x v="11094"/>
    <n v="468015"/>
    <x v="10"/>
    <n v="21.158000000000001"/>
    <x v="6669"/>
    <s v="2019-08-11 13:15:41.585"/>
  </r>
  <r>
    <x v="6"/>
    <x v="41"/>
    <s v="Kai !Garib Local Municipality"/>
    <x v="11095"/>
    <n v="695433"/>
    <x v="7"/>
    <n v="21.156980000000001"/>
    <x v="6670"/>
    <s v="2019-08-11 13:15:41.585"/>
  </r>
  <r>
    <x v="6"/>
    <x v="41"/>
    <s v="Kai !Garib Local Municipality"/>
    <x v="11096"/>
    <n v="355833"/>
    <x v="7"/>
    <n v="20.960450000000002"/>
    <x v="6671"/>
    <s v="2019-08-11 13:15:41.585"/>
  </r>
  <r>
    <x v="6"/>
    <x v="41"/>
    <s v="Kai !Garib Local Municipality"/>
    <x v="11097"/>
    <n v="277815"/>
    <x v="21"/>
    <n v="20.99633"/>
    <x v="3627"/>
    <s v="2019-08-11 13:15:41.585"/>
  </r>
  <r>
    <x v="6"/>
    <x v="41"/>
    <s v="Kai !Garib Local Municipality"/>
    <x v="11098"/>
    <n v="854851"/>
    <x v="7"/>
    <n v="20.583410000000001"/>
    <x v="4739"/>
    <s v="2019-08-11 13:15:41.585"/>
  </r>
  <r>
    <x v="6"/>
    <x v="41"/>
    <s v="Kai !Garib Local Municipality"/>
    <x v="11099"/>
    <n v="422342"/>
    <x v="21"/>
    <n v="20.630199999999999"/>
    <x v="4674"/>
    <s v="2019-08-11 13:15:41.585"/>
  </r>
  <r>
    <x v="6"/>
    <x v="41"/>
    <s v="Kai !Garib Local Municipality"/>
    <x v="11100"/>
    <n v="537933"/>
    <x v="7"/>
    <n v="20.502579999999998"/>
    <x v="6672"/>
    <s v="2019-08-11 13:15:41.585"/>
  </r>
  <r>
    <x v="6"/>
    <x v="41"/>
    <s v="Kai !Garib Local Municipality"/>
    <x v="11101"/>
    <n v="236324"/>
    <x v="21"/>
    <n v="20.502130000000001"/>
    <x v="6673"/>
    <s v="2019-08-11 13:15:41.585"/>
  </r>
  <r>
    <x v="6"/>
    <x v="41"/>
    <s v="Kai !Garib Local Municipality"/>
    <x v="11102"/>
    <n v="951060"/>
    <x v="16"/>
    <m/>
    <x v="2"/>
    <s v="2019-08-11 13:15:41.6"/>
  </r>
  <r>
    <x v="6"/>
    <x v="41"/>
    <s v="Kai !Garib Local Municipality"/>
    <x v="11103"/>
    <n v="656624"/>
    <x v="14"/>
    <n v="20.011109999999999"/>
    <x v="6674"/>
    <s v="2019-08-11 13:15:41.585"/>
  </r>
  <r>
    <x v="6"/>
    <x v="41"/>
    <s v="Kai !Garib Local Municipality"/>
    <x v="11104"/>
    <n v="953860"/>
    <x v="21"/>
    <n v="20.316130000000001"/>
    <x v="6675"/>
    <s v="2019-08-11 13:15:41.585"/>
  </r>
  <r>
    <x v="6"/>
    <x v="41"/>
    <s v="Kai !Garib Local Municipality"/>
    <x v="11105"/>
    <n v="223842"/>
    <x v="7"/>
    <n v="20.30885"/>
    <x v="6676"/>
    <s v="2019-08-11 13:15:41.585"/>
  </r>
  <r>
    <x v="6"/>
    <x v="41"/>
    <s v="Kai !Garib Local Municipality"/>
    <x v="11106"/>
    <n v="466824"/>
    <x v="18"/>
    <m/>
    <x v="2"/>
    <s v="2019-08-11 13:15:41.594"/>
  </r>
  <r>
    <x v="6"/>
    <x v="41"/>
    <s v="Kgatelopele Local Municipality"/>
    <x v="11107"/>
    <n v="760124"/>
    <x v="4"/>
    <n v="23.547419999999999"/>
    <x v="6677"/>
    <s v="2019-08-11 13:15:41.584"/>
  </r>
  <r>
    <x v="6"/>
    <x v="41"/>
    <s v="Kgatelopele Local Municipality"/>
    <x v="11108"/>
    <n v="856324"/>
    <x v="10"/>
    <n v="23.547000000000001"/>
    <x v="6678"/>
    <s v="2019-08-11 13:15:41.584"/>
  </r>
  <r>
    <x v="6"/>
    <x v="41"/>
    <s v="Kgatelopele Local Municipality"/>
    <x v="11109"/>
    <n v="781715"/>
    <x v="7"/>
    <n v="23.52777"/>
    <x v="6679"/>
    <s v="2019-08-11 13:15:41.584"/>
  </r>
  <r>
    <x v="6"/>
    <x v="41"/>
    <s v="Kgatelopele Local Municipality"/>
    <x v="11110"/>
    <n v="538706"/>
    <x v="10"/>
    <m/>
    <x v="2"/>
    <s v="2019-08-29 10:41:12.66"/>
  </r>
  <r>
    <x v="6"/>
    <x v="41"/>
    <s v="Kgatelopele Local Municipality"/>
    <x v="11111"/>
    <n v="313124"/>
    <x v="6"/>
    <m/>
    <x v="2"/>
    <s v="2019-08-11 13:15:41.585"/>
  </r>
  <r>
    <x v="6"/>
    <x v="41"/>
    <s v="Kgatelopele Local Municipality"/>
    <x v="11112"/>
    <n v="210433"/>
    <x v="5"/>
    <m/>
    <x v="2"/>
    <s v="2019-08-11 13:15:41.585"/>
  </r>
  <r>
    <x v="6"/>
    <x v="41"/>
    <s v="Kgatelopele Local Municipality"/>
    <x v="11113"/>
    <n v="714606"/>
    <x v="18"/>
    <m/>
    <x v="2"/>
    <s v="2019-08-11 13:15:41.591"/>
  </r>
  <r>
    <x v="6"/>
    <x v="41"/>
    <s v="Kgatelopele Local Municipality"/>
    <x v="11114"/>
    <n v="726324"/>
    <x v="11"/>
    <m/>
    <x v="2"/>
    <s v="2019-08-11 13:15:41.595"/>
  </r>
  <r>
    <x v="6"/>
    <x v="41"/>
    <s v="Kgatelopele Local Municipality"/>
    <x v="11115"/>
    <n v="653951"/>
    <x v="13"/>
    <n v="23.572220000000002"/>
    <x v="6680"/>
    <s v="2019-08-11 13:15:41.585"/>
  </r>
  <r>
    <x v="6"/>
    <x v="41"/>
    <s v="Kgatelopele Local Municipality"/>
    <x v="11116"/>
    <n v="841051"/>
    <x v="1"/>
    <n v="23.47212"/>
    <x v="6353"/>
    <s v="2019-08-11 13:15:41.598"/>
  </r>
  <r>
    <x v="6"/>
    <x v="41"/>
    <s v="Kgatelopele Local Municipality"/>
    <x v="11117"/>
    <n v="144624"/>
    <x v="21"/>
    <n v="23.471640000000001"/>
    <x v="6681"/>
    <s v="2019-08-11 13:15:41.585"/>
  </r>
  <r>
    <x v="6"/>
    <x v="41"/>
    <s v="Kgatelopele Local Municipality"/>
    <x v="11118"/>
    <n v="480324"/>
    <x v="18"/>
    <m/>
    <x v="2"/>
    <s v="2019-08-11 13:15:41.591"/>
  </r>
  <r>
    <x v="6"/>
    <x v="41"/>
    <s v="!Kheis Local Municipality"/>
    <x v="11119"/>
    <n v="550651"/>
    <x v="0"/>
    <n v="22.128319999999999"/>
    <x v="6682"/>
    <s v="2019-08-11 13:15:41.584"/>
  </r>
  <r>
    <x v="6"/>
    <x v="41"/>
    <s v="!Kheis Local Municipality"/>
    <x v="11120"/>
    <n v="113951"/>
    <x v="4"/>
    <n v="21.981300000000001"/>
    <x v="4325"/>
    <s v="2019-08-11 13:15:41.584"/>
  </r>
  <r>
    <x v="6"/>
    <x v="41"/>
    <s v="!Kheis Local Municipality"/>
    <x v="11121"/>
    <n v="541406"/>
    <x v="10"/>
    <n v="21.981999999999999"/>
    <x v="4325"/>
    <s v="2019-08-11 13:15:41.584"/>
  </r>
  <r>
    <x v="6"/>
    <x v="41"/>
    <s v="!Kheis Local Municipality"/>
    <x v="11122"/>
    <n v="423724"/>
    <x v="10"/>
    <m/>
    <x v="2"/>
    <s v="2019-08-29 10:40:26.165"/>
  </r>
  <r>
    <x v="6"/>
    <x v="41"/>
    <s v="!Kheis Local Municipality"/>
    <x v="11123"/>
    <n v="669315"/>
    <x v="7"/>
    <n v="21.757069999999999"/>
    <x v="6683"/>
    <s v="2019-08-11 13:15:41.584"/>
  </r>
  <r>
    <x v="6"/>
    <x v="41"/>
    <s v="!Kheis Local Municipality"/>
    <x v="11124"/>
    <n v="773906"/>
    <x v="21"/>
    <n v="21.7498"/>
    <x v="6684"/>
    <s v="2019-08-11 13:15:41.584"/>
  </r>
  <r>
    <x v="6"/>
    <x v="41"/>
    <s v="!Kheis Local Municipality"/>
    <x v="11125"/>
    <n v="444615"/>
    <x v="6"/>
    <m/>
    <x v="2"/>
    <s v="2019-08-11 13:15:41.584"/>
  </r>
  <r>
    <x v="6"/>
    <x v="41"/>
    <s v="!Kheis Local Municipality"/>
    <x v="11126"/>
    <n v="337806"/>
    <x v="5"/>
    <m/>
    <x v="2"/>
    <s v="2019-08-11 13:15:41.584"/>
  </r>
  <r>
    <x v="6"/>
    <x v="41"/>
    <s v="!Kheis Local Municipality"/>
    <x v="11127"/>
    <n v="256815"/>
    <x v="11"/>
    <m/>
    <x v="2"/>
    <s v="2019-08-11 13:15:41.595"/>
  </r>
  <r>
    <x v="6"/>
    <x v="41"/>
    <s v="!Kheis Local Municipality"/>
    <x v="11128"/>
    <n v="575642"/>
    <x v="18"/>
    <m/>
    <x v="2"/>
    <s v="2019-08-11 13:15:41.591"/>
  </r>
  <r>
    <x v="6"/>
    <x v="41"/>
    <s v="!Kheis Local Municipality"/>
    <x v="11129"/>
    <n v="808615"/>
    <x v="21"/>
    <n v="21.84234"/>
    <x v="6685"/>
    <s v="2019-08-11 13:15:41.585"/>
  </r>
  <r>
    <x v="6"/>
    <x v="41"/>
    <s v="!Kheis Local Municipality"/>
    <x v="11130"/>
    <n v="148042"/>
    <x v="7"/>
    <n v="21.86308"/>
    <x v="6686"/>
    <s v="2019-08-11 13:15:41.585"/>
  </r>
  <r>
    <x v="6"/>
    <x v="41"/>
    <s v="!Kheis Local Municipality"/>
    <x v="11131"/>
    <n v="312742"/>
    <x v="21"/>
    <n v="21.863230000000001"/>
    <x v="6687"/>
    <s v="2019-08-11 13:15:41.585"/>
  </r>
  <r>
    <x v="6"/>
    <x v="41"/>
    <s v="Tsantsabane Local Municipality"/>
    <x v="11132"/>
    <n v="963742"/>
    <x v="18"/>
    <n v="22.99774"/>
    <x v="6688"/>
    <s v="2019-08-11 13:15:41.584"/>
  </r>
  <r>
    <x v="6"/>
    <x v="41"/>
    <s v="Tsantsabane Local Municipality"/>
    <x v="11133"/>
    <n v="417233"/>
    <x v="0"/>
    <n v="23.047360000000001"/>
    <x v="6689"/>
    <s v="2019-08-11 13:15:41.584"/>
  </r>
  <r>
    <x v="6"/>
    <x v="41"/>
    <s v="Tsantsabane Local Municipality"/>
    <x v="11134"/>
    <n v="557051"/>
    <x v="2"/>
    <m/>
    <x v="2"/>
    <s v="2019-08-11 13:15:41.591"/>
  </r>
  <r>
    <x v="6"/>
    <x v="41"/>
    <s v="Tsantsabane Local Municipality"/>
    <x v="11135"/>
    <n v="982815"/>
    <x v="21"/>
    <n v="23.06"/>
    <x v="6690"/>
    <s v="2019-08-11 13:15:41.584"/>
  </r>
  <r>
    <x v="6"/>
    <x v="41"/>
    <s v="Tsantsabane Local Municipality"/>
    <x v="11136"/>
    <n v="776033"/>
    <x v="0"/>
    <n v="23.25151"/>
    <x v="6691"/>
    <s v="2019-08-11 13:15:41.584"/>
  </r>
  <r>
    <x v="6"/>
    <x v="41"/>
    <s v="Tsantsabane Local Municipality"/>
    <x v="11137"/>
    <n v="628415"/>
    <x v="18"/>
    <m/>
    <x v="2"/>
    <s v="2019-08-11 13:15:41.591"/>
  </r>
  <r>
    <x v="6"/>
    <x v="41"/>
    <s v="Tsantsabane Local Municipality"/>
    <x v="11138"/>
    <n v="267051"/>
    <x v="0"/>
    <n v="23.089759000000001"/>
    <x v="6692"/>
    <s v="2019-08-11 13:15:41.585"/>
  </r>
  <r>
    <x v="6"/>
    <x v="41"/>
    <s v="Tsantsabane Local Municipality"/>
    <x v="11139"/>
    <n v="892342"/>
    <x v="0"/>
    <n v="23.060079999999999"/>
    <x v="6693"/>
    <s v="2019-08-11 13:15:41.585"/>
  </r>
  <r>
    <x v="6"/>
    <x v="41"/>
    <s v="Tsantsabane Local Municipality"/>
    <x v="11140"/>
    <n v="445933"/>
    <x v="10"/>
    <n v="23.06"/>
    <x v="6694"/>
    <s v="2019-08-11 13:15:41.585"/>
  </r>
  <r>
    <x v="6"/>
    <x v="41"/>
    <s v="Tsantsabane Local Municipality"/>
    <x v="11141"/>
    <n v="148133"/>
    <x v="15"/>
    <n v="23.060079999999999"/>
    <x v="6693"/>
    <s v="2019-08-11 13:15:41.585"/>
  </r>
  <r>
    <x v="6"/>
    <x v="41"/>
    <s v="Tsantsabane Local Municipality"/>
    <x v="11142"/>
    <n v="965760"/>
    <x v="7"/>
    <n v="23.064900000000002"/>
    <x v="6695"/>
    <s v="2019-08-11 13:15:41.585"/>
  </r>
  <r>
    <x v="6"/>
    <x v="41"/>
    <s v="Tsantsabane Local Municipality"/>
    <x v="11143"/>
    <n v="546715"/>
    <x v="1"/>
    <n v="23.06371"/>
    <x v="6696"/>
    <s v="2019-08-11 13:15:41.598"/>
  </r>
  <r>
    <x v="6"/>
    <x v="41"/>
    <s v="Tsantsabane Local Municipality"/>
    <x v="11144"/>
    <n v="858960"/>
    <x v="25"/>
    <n v="23.10106"/>
    <x v="6697"/>
    <s v="2019-08-11 13:15:41.585"/>
  </r>
  <r>
    <x v="6"/>
    <x v="41"/>
    <s v="Tsantsabane Local Municipality"/>
    <x v="11145"/>
    <n v="569460"/>
    <x v="25"/>
    <m/>
    <x v="2"/>
    <s v="2019-08-11 13:15:41.595"/>
  </r>
  <r>
    <x v="6"/>
    <x v="41"/>
    <s v="Tsantsabane Local Municipality"/>
    <x v="11146"/>
    <n v="208633"/>
    <x v="21"/>
    <n v="23.01"/>
    <x v="6690"/>
    <s v="2019-08-11 13:15:41.585"/>
  </r>
  <r>
    <x v="6"/>
    <x v="41"/>
    <s v="Tsantsabane Local Municipality"/>
    <x v="11147"/>
    <n v="865815"/>
    <x v="6"/>
    <m/>
    <x v="2"/>
    <s v="2019-08-11 13:15:41.585"/>
  </r>
  <r>
    <x v="6"/>
    <x v="41"/>
    <s v="Tsantsabane Local Municipality"/>
    <x v="11148"/>
    <n v="222624"/>
    <x v="5"/>
    <m/>
    <x v="2"/>
    <s v="2019-08-11 13:15:41.585"/>
  </r>
  <r>
    <x v="6"/>
    <x v="41"/>
    <s v="Tsantsabane Local Municipality"/>
    <x v="11149"/>
    <n v="246806"/>
    <x v="11"/>
    <m/>
    <x v="2"/>
    <s v="2019-08-11 13:15:41.594"/>
  </r>
  <r>
    <x v="7"/>
    <x v="42"/>
    <s v="Kgetlengrivier Local Municipality"/>
    <x v="11150"/>
    <n v="174551"/>
    <x v="0"/>
    <n v="26.684170000000002"/>
    <x v="6698"/>
    <s v="2019-08-11 13:15:41.585"/>
  </r>
  <r>
    <x v="7"/>
    <x v="42"/>
    <s v="Kgetlengrivier Local Municipality"/>
    <x v="11151"/>
    <n v="467315"/>
    <x v="26"/>
    <n v="26.898392000000001"/>
    <x v="6699"/>
    <s v="2019-08-11 13:15:41.586"/>
  </r>
  <r>
    <x v="7"/>
    <x v="42"/>
    <s v="Kgetlengrivier Local Municipality"/>
    <x v="11152"/>
    <n v="856224"/>
    <x v="10"/>
    <n v="26.898392000000001"/>
    <x v="6699"/>
    <s v="2019-08-11 13:15:41.586"/>
  </r>
  <r>
    <x v="7"/>
    <x v="42"/>
    <s v="Kgetlengrivier Local Municipality"/>
    <x v="11153"/>
    <n v="782842"/>
    <x v="6"/>
    <m/>
    <x v="2"/>
    <s v="2019-08-11 13:15:41.586"/>
  </r>
  <r>
    <x v="7"/>
    <x v="42"/>
    <s v="Kgetlengrivier Local Municipality"/>
    <x v="11154"/>
    <n v="884524"/>
    <x v="5"/>
    <m/>
    <x v="2"/>
    <s v="2019-08-11 13:15:41.586"/>
  </r>
  <r>
    <x v="7"/>
    <x v="42"/>
    <s v="Kgetlengrivier Local Municipality"/>
    <x v="11155"/>
    <n v="703815"/>
    <x v="11"/>
    <n v="26.898392000000001"/>
    <x v="6699"/>
    <s v="2019-08-11 13:15:41.586"/>
  </r>
  <r>
    <x v="7"/>
    <x v="42"/>
    <s v="Kgetlengrivier Local Municipality"/>
    <x v="11156"/>
    <n v="322742"/>
    <x v="18"/>
    <n v="26.892982"/>
    <x v="2733"/>
    <s v="2019-08-11 13:15:41.586"/>
  </r>
  <r>
    <x v="7"/>
    <x v="42"/>
    <s v="Kgetlengrivier Local Municipality"/>
    <x v="11157"/>
    <n v="557306"/>
    <x v="0"/>
    <n v="26.892982"/>
    <x v="2733"/>
    <s v="2019-08-11 13:15:41.586"/>
  </r>
  <r>
    <x v="7"/>
    <x v="42"/>
    <s v="Kgetlengrivier Local Municipality"/>
    <x v="11158"/>
    <n v="928924"/>
    <x v="15"/>
    <n v="26.894542999999999"/>
    <x v="6700"/>
    <s v="2019-08-11 13:15:41.586"/>
  </r>
  <r>
    <x v="7"/>
    <x v="42"/>
    <s v="Kgetlengrivier Local Municipality"/>
    <x v="11159"/>
    <n v="631342"/>
    <x v="7"/>
    <n v="26.89658"/>
    <x v="2615"/>
    <s v="2019-08-11 13:15:41.586"/>
  </r>
  <r>
    <x v="7"/>
    <x v="42"/>
    <s v="Kgetlengrivier Local Municipality"/>
    <x v="11160"/>
    <n v="776533"/>
    <x v="0"/>
    <n v="27.201194000000001"/>
    <x v="6701"/>
    <s v="2019-08-11 13:15:41.586"/>
  </r>
  <r>
    <x v="7"/>
    <x v="42"/>
    <s v="Kgetlengrivier Local Municipality"/>
    <x v="11161"/>
    <n v="132406"/>
    <x v="12"/>
    <n v="26.683499999999999"/>
    <x v="6702"/>
    <s v="2019-08-11 13:15:41.599"/>
  </r>
  <r>
    <x v="7"/>
    <x v="42"/>
    <s v="Kgetlengrivier Local Municipality"/>
    <x v="11162"/>
    <n v="667751"/>
    <x v="0"/>
    <n v="26.884699999999999"/>
    <x v="6703"/>
    <s v="2019-08-11 13:15:41.586"/>
  </r>
  <r>
    <x v="7"/>
    <x v="42"/>
    <s v="Kgetlengrivier Local Municipality"/>
    <x v="11163"/>
    <n v="376751"/>
    <x v="4"/>
    <n v="26.684719999999999"/>
    <x v="6704"/>
    <s v="2019-08-11 13:15:41.587"/>
  </r>
  <r>
    <x v="7"/>
    <x v="42"/>
    <s v="Kgetlengrivier Local Municipality"/>
    <x v="11164"/>
    <n v="833815"/>
    <x v="0"/>
    <n v="26.689019999999999"/>
    <x v="6705"/>
    <s v="2019-08-11 13:15:41.587"/>
  </r>
  <r>
    <x v="7"/>
    <x v="42"/>
    <s v="Kgetlengrivier Local Municipality"/>
    <x v="11165"/>
    <n v="540842"/>
    <x v="7"/>
    <n v="26.68533"/>
    <x v="6706"/>
    <s v="2019-08-11 13:15:41.587"/>
  </r>
  <r>
    <x v="7"/>
    <x v="42"/>
    <s v="Kgetlengrivier Local Municipality"/>
    <x v="11166"/>
    <n v="288460"/>
    <x v="7"/>
    <n v="26.68533"/>
    <x v="6706"/>
    <s v="2019-08-11 13:15:41.587"/>
  </r>
  <r>
    <x v="7"/>
    <x v="42"/>
    <s v="Madibeng Local Municipality"/>
    <x v="11167"/>
    <n v="629742"/>
    <x v="12"/>
    <n v="27.782906000000001"/>
    <x v="6707"/>
    <s v="2019-08-11 13:15:41.592"/>
  </r>
  <r>
    <x v="7"/>
    <x v="42"/>
    <s v="Madibeng Local Municipality"/>
    <x v="11168"/>
    <n v="795151"/>
    <x v="4"/>
    <n v="27.677530000000001"/>
    <x v="6708"/>
    <s v="2019-08-11 13:15:41.585"/>
  </r>
  <r>
    <x v="7"/>
    <x v="42"/>
    <s v="Madibeng Local Municipality"/>
    <x v="11169"/>
    <n v="569951"/>
    <x v="7"/>
    <n v="27.677530000000001"/>
    <x v="6708"/>
    <s v="2019-08-11 13:15:41.585"/>
  </r>
  <r>
    <x v="7"/>
    <x v="42"/>
    <s v="Madibeng Local Municipality"/>
    <x v="11170"/>
    <n v="629533"/>
    <x v="0"/>
    <n v="27.945679999999999"/>
    <x v="6709"/>
    <s v="2019-08-11 13:15:41.585"/>
  </r>
  <r>
    <x v="7"/>
    <x v="42"/>
    <s v="Madibeng Local Municipality"/>
    <x v="11171"/>
    <n v="713133"/>
    <x v="9"/>
    <n v="27.79308"/>
    <x v="6710"/>
    <s v="2019-08-11 13:15:41.585"/>
  </r>
  <r>
    <x v="7"/>
    <x v="42"/>
    <s v="Madibeng Local Municipality"/>
    <x v="11172"/>
    <n v="856606"/>
    <x v="18"/>
    <n v="27.784520000000001"/>
    <x v="6711"/>
    <s v="2019-08-11 13:15:41.585"/>
  </r>
  <r>
    <x v="7"/>
    <x v="42"/>
    <s v="Madibeng Local Municipality"/>
    <x v="11173"/>
    <n v="345142"/>
    <x v="15"/>
    <n v="27.784520000000001"/>
    <x v="6711"/>
    <s v="2019-08-11 13:15:41.585"/>
  </r>
  <r>
    <x v="7"/>
    <x v="42"/>
    <s v="Madibeng Local Municipality"/>
    <x v="11174"/>
    <n v="142451"/>
    <x v="0"/>
    <n v="27.857410000000002"/>
    <x v="6712"/>
    <s v="2019-08-11 13:15:41.585"/>
  </r>
  <r>
    <x v="7"/>
    <x v="42"/>
    <s v="Madibeng Local Municipality"/>
    <x v="11175"/>
    <n v="157142"/>
    <x v="1"/>
    <n v="27.799700000000001"/>
    <x v="6713"/>
    <s v="2019-08-11 13:15:41.585"/>
  </r>
  <r>
    <x v="7"/>
    <x v="42"/>
    <s v="Madibeng Local Municipality"/>
    <x v="11176"/>
    <n v="918242"/>
    <x v="1"/>
    <n v="27.779900000000001"/>
    <x v="6714"/>
    <s v="2019-08-11 13:15:41.585"/>
  </r>
  <r>
    <x v="7"/>
    <x v="42"/>
    <s v="Madibeng Local Municipality"/>
    <x v="11177"/>
    <n v="717524"/>
    <x v="1"/>
    <n v="27.886500000000002"/>
    <x v="6715"/>
    <s v="2019-08-11 13:15:41.585"/>
  </r>
  <r>
    <x v="7"/>
    <x v="42"/>
    <s v="Madibeng Local Municipality"/>
    <x v="11178"/>
    <n v="602224"/>
    <x v="1"/>
    <n v="27.829916000000001"/>
    <x v="6716"/>
    <s v="2019-08-11 13:15:41.598"/>
  </r>
  <r>
    <x v="7"/>
    <x v="42"/>
    <s v="Madibeng Local Municipality"/>
    <x v="11179"/>
    <n v="442860"/>
    <x v="0"/>
    <n v="27.852309999999999"/>
    <x v="6717"/>
    <s v="2019-08-11 13:15:41.586"/>
  </r>
  <r>
    <x v="7"/>
    <x v="42"/>
    <s v="Madibeng Local Municipality"/>
    <x v="11180"/>
    <n v="265224"/>
    <x v="0"/>
    <n v="27.784611000000002"/>
    <x v="6718"/>
    <s v="2019-08-11 13:15:41.586"/>
  </r>
  <r>
    <x v="7"/>
    <x v="42"/>
    <s v="Madibeng Local Municipality"/>
    <x v="11181"/>
    <n v="278542"/>
    <x v="0"/>
    <n v="27.878322000000001"/>
    <x v="6719"/>
    <s v="2019-08-11 13:15:41.586"/>
  </r>
  <r>
    <x v="7"/>
    <x v="42"/>
    <s v="Madibeng Local Municipality"/>
    <x v="11182"/>
    <n v="951360"/>
    <x v="7"/>
    <n v="27.878322000000001"/>
    <x v="6719"/>
    <s v="2019-08-11 13:15:41.586"/>
  </r>
  <r>
    <x v="7"/>
    <x v="42"/>
    <s v="Madibeng Local Municipality"/>
    <x v="11183"/>
    <n v="231133"/>
    <x v="0"/>
    <n v="28.01633"/>
    <x v="6720"/>
    <s v="2019-08-11 13:15:41.586"/>
  </r>
  <r>
    <x v="7"/>
    <x v="42"/>
    <s v="Madibeng Local Municipality"/>
    <x v="11184"/>
    <n v="518506"/>
    <x v="0"/>
    <n v="27.94406"/>
    <x v="6721"/>
    <s v="2019-08-11 13:15:41.586"/>
  </r>
  <r>
    <x v="7"/>
    <x v="42"/>
    <s v="Madibeng Local Municipality"/>
    <x v="11185"/>
    <n v="581324"/>
    <x v="0"/>
    <n v="28.00225"/>
    <x v="5950"/>
    <s v="2019-08-11 13:15:41.586"/>
  </r>
  <r>
    <x v="7"/>
    <x v="42"/>
    <s v="Madibeng Local Municipality"/>
    <x v="11186"/>
    <n v="820851"/>
    <x v="7"/>
    <n v="28.00225"/>
    <x v="5950"/>
    <s v="2019-08-11 13:15:41.586"/>
  </r>
  <r>
    <x v="7"/>
    <x v="42"/>
    <s v="Madibeng Local Municipality"/>
    <x v="11187"/>
    <n v="195315"/>
    <x v="0"/>
    <n v="27.80227"/>
    <x v="6722"/>
    <s v="2019-08-11 13:15:41.586"/>
  </r>
  <r>
    <x v="7"/>
    <x v="42"/>
    <s v="Madibeng Local Municipality"/>
    <x v="11188"/>
    <n v="903860"/>
    <x v="0"/>
    <n v="27.958089999999999"/>
    <x v="6723"/>
    <s v="2019-08-11 13:15:41.586"/>
  </r>
  <r>
    <x v="7"/>
    <x v="42"/>
    <s v="Madibeng Local Municipality"/>
    <x v="11189"/>
    <n v="624460"/>
    <x v="1"/>
    <n v="27.778213000000001"/>
    <x v="6724"/>
    <s v="2019-08-11 13:15:41.598"/>
  </r>
  <r>
    <x v="7"/>
    <x v="42"/>
    <s v="Madibeng Local Municipality"/>
    <x v="11190"/>
    <n v="596551"/>
    <x v="12"/>
    <n v="27.781102000000001"/>
    <x v="6725"/>
    <s v="2019-08-11 13:15:41.599"/>
  </r>
  <r>
    <x v="7"/>
    <x v="42"/>
    <s v="Madibeng Local Municipality"/>
    <x v="11191"/>
    <n v="380106"/>
    <x v="1"/>
    <n v="27.777090000000001"/>
    <x v="6726"/>
    <s v="2019-08-11 13:15:41.598"/>
  </r>
  <r>
    <x v="7"/>
    <x v="42"/>
    <s v="Madibeng Local Municipality"/>
    <x v="11192"/>
    <n v="398333"/>
    <x v="4"/>
    <n v="27.842919999999999"/>
    <x v="6727"/>
    <s v="2019-08-11 13:15:41.586"/>
  </r>
  <r>
    <x v="7"/>
    <x v="42"/>
    <s v="Madibeng Local Municipality"/>
    <x v="11193"/>
    <n v="712442"/>
    <x v="7"/>
    <n v="27.842919999999999"/>
    <x v="6727"/>
    <s v="2019-08-11 13:15:41.586"/>
  </r>
  <r>
    <x v="7"/>
    <x v="42"/>
    <s v="Madibeng Local Municipality"/>
    <x v="11194"/>
    <n v="344733"/>
    <x v="9"/>
    <n v="27.69708"/>
    <x v="6728"/>
    <s v="2019-08-11 13:15:41.586"/>
  </r>
  <r>
    <x v="7"/>
    <x v="42"/>
    <s v="Madibeng Local Municipality"/>
    <x v="11195"/>
    <n v="189151"/>
    <x v="0"/>
    <n v="27.860489999999999"/>
    <x v="6729"/>
    <s v="2019-08-11 13:15:41.586"/>
  </r>
  <r>
    <x v="7"/>
    <x v="42"/>
    <s v="Madibeng Local Municipality"/>
    <x v="11196"/>
    <n v="823642"/>
    <x v="0"/>
    <n v="27.776689999999999"/>
    <x v="6730"/>
    <s v="2019-08-11 13:15:41.586"/>
  </r>
  <r>
    <x v="7"/>
    <x v="42"/>
    <s v="Madibeng Local Municipality"/>
    <x v="10750"/>
    <n v="661151"/>
    <x v="10"/>
    <n v="27.776"/>
    <x v="6731"/>
    <s v="2019-08-11 13:15:41.586"/>
  </r>
  <r>
    <x v="7"/>
    <x v="42"/>
    <s v="Madibeng Local Municipality"/>
    <x v="11197"/>
    <n v="474115"/>
    <x v="6"/>
    <m/>
    <x v="2"/>
    <s v="2019-08-11 13:15:41.586"/>
  </r>
  <r>
    <x v="7"/>
    <x v="42"/>
    <s v="Madibeng Local Municipality"/>
    <x v="11198"/>
    <n v="197433"/>
    <x v="5"/>
    <m/>
    <x v="2"/>
    <s v="2019-08-11 13:15:41.586"/>
  </r>
  <r>
    <x v="7"/>
    <x v="42"/>
    <s v="Madibeng Local Municipality"/>
    <x v="11199"/>
    <n v="987233"/>
    <x v="26"/>
    <n v="27.776"/>
    <x v="6731"/>
    <s v="2019-08-11 13:15:41.586"/>
  </r>
  <r>
    <x v="7"/>
    <x v="42"/>
    <s v="Madibeng Local Municipality"/>
    <x v="11200"/>
    <n v="135124"/>
    <x v="26"/>
    <n v="27.776689999999999"/>
    <x v="6730"/>
    <s v="2019-08-11 13:15:41.586"/>
  </r>
  <r>
    <x v="7"/>
    <x v="42"/>
    <s v="Madibeng Local Municipality"/>
    <x v="11201"/>
    <n v="485642"/>
    <x v="26"/>
    <n v="27.776689999999999"/>
    <x v="6730"/>
    <s v="2019-08-11 13:15:41.586"/>
  </r>
  <r>
    <x v="7"/>
    <x v="42"/>
    <s v="Madibeng Local Municipality"/>
    <x v="11202"/>
    <n v="736115"/>
    <x v="11"/>
    <n v="27.776"/>
    <x v="6731"/>
    <s v="2019-08-11 13:15:41.586"/>
  </r>
  <r>
    <x v="7"/>
    <x v="42"/>
    <s v="Madibeng Local Municipality"/>
    <x v="11203"/>
    <n v="498651"/>
    <x v="0"/>
    <n v="27.954059999999998"/>
    <x v="6732"/>
    <s v="2019-08-11 13:15:41.586"/>
  </r>
  <r>
    <x v="7"/>
    <x v="42"/>
    <s v="Madibeng Local Municipality"/>
    <x v="11204"/>
    <n v="739542"/>
    <x v="0"/>
    <n v="27.6722"/>
    <x v="6733"/>
    <s v="2019-08-11 13:15:41.586"/>
  </r>
  <r>
    <x v="7"/>
    <x v="42"/>
    <s v="Madibeng Local Municipality"/>
    <x v="11205"/>
    <n v="453842"/>
    <x v="13"/>
    <n v="27.782926"/>
    <x v="6734"/>
    <s v="2019-08-11 13:15:41.586"/>
  </r>
  <r>
    <x v="7"/>
    <x v="42"/>
    <s v="Madibeng Local Municipality"/>
    <x v="11206"/>
    <n v="364842"/>
    <x v="0"/>
    <n v="27.650279999999999"/>
    <x v="6735"/>
    <s v="2019-08-11 13:15:41.586"/>
  </r>
  <r>
    <x v="7"/>
    <x v="42"/>
    <s v="Madibeng Local Municipality"/>
    <x v="11207"/>
    <n v="936324"/>
    <x v="0"/>
    <n v="27.9313"/>
    <x v="6736"/>
    <s v="2019-08-11 13:15:41.586"/>
  </r>
  <r>
    <x v="7"/>
    <x v="42"/>
    <s v="Madibeng Local Municipality"/>
    <x v="11208"/>
    <n v="932506"/>
    <x v="0"/>
    <n v="27.88456"/>
    <x v="6737"/>
    <s v="2019-08-11 13:15:41.586"/>
  </r>
  <r>
    <x v="7"/>
    <x v="42"/>
    <s v="Madibeng Local Municipality"/>
    <x v="11209"/>
    <n v="891606"/>
    <x v="7"/>
    <n v="27.77843"/>
    <x v="6738"/>
    <s v="2019-08-11 13:15:41.586"/>
  </r>
  <r>
    <x v="7"/>
    <x v="42"/>
    <s v="Madibeng Local Municipality"/>
    <x v="11210"/>
    <n v="777815"/>
    <x v="1"/>
    <n v="27.93797"/>
    <x v="6739"/>
    <s v="2019-08-11 13:15:41.598"/>
  </r>
  <r>
    <x v="7"/>
    <x v="42"/>
    <s v="Madibeng Local Municipality"/>
    <x v="11211"/>
    <n v="726951"/>
    <x v="12"/>
    <n v="27.7835"/>
    <x v="6740"/>
    <s v="2019-08-11 13:15:41.599"/>
  </r>
  <r>
    <x v="7"/>
    <x v="42"/>
    <s v="Madibeng Local Municipality"/>
    <x v="11212"/>
    <n v="472942"/>
    <x v="0"/>
    <n v="27.803599999999999"/>
    <x v="6741"/>
    <s v="2019-08-11 13:15:41.586"/>
  </r>
  <r>
    <x v="7"/>
    <x v="42"/>
    <s v="Madibeng Local Municipality"/>
    <x v="11213"/>
    <n v="895742"/>
    <x v="0"/>
    <n v="27.803360000000001"/>
    <x v="6742"/>
    <s v="2019-08-11 13:15:41.586"/>
  </r>
  <r>
    <x v="7"/>
    <x v="42"/>
    <s v="Madibeng Local Municipality"/>
    <x v="11214"/>
    <n v="227924"/>
    <x v="0"/>
    <n v="27.893239999999999"/>
    <x v="6743"/>
    <s v="2019-08-11 13:15:41.586"/>
  </r>
  <r>
    <x v="7"/>
    <x v="42"/>
    <s v="Madibeng Local Municipality"/>
    <x v="11215"/>
    <n v="683851"/>
    <x v="0"/>
    <n v="27.609960000000001"/>
    <x v="6744"/>
    <s v="2019-08-11 13:15:41.586"/>
  </r>
  <r>
    <x v="7"/>
    <x v="42"/>
    <s v="Madibeng Local Municipality"/>
    <x v="11216"/>
    <n v="308042"/>
    <x v="0"/>
    <n v="27.698219999999999"/>
    <x v="6745"/>
    <s v="2019-08-11 13:15:41.587"/>
  </r>
  <r>
    <x v="7"/>
    <x v="42"/>
    <s v="Madibeng Local Municipality"/>
    <x v="11217"/>
    <n v="345951"/>
    <x v="0"/>
    <m/>
    <x v="2"/>
    <s v="2019-08-11 13:15:41.587"/>
  </r>
  <r>
    <x v="7"/>
    <x v="42"/>
    <s v="Madibeng Local Municipality"/>
    <x v="11218"/>
    <n v="660306"/>
    <x v="1"/>
    <n v="27.777809999999999"/>
    <x v="6746"/>
    <s v="2019-08-11 13:15:41.598"/>
  </r>
  <r>
    <x v="7"/>
    <x v="42"/>
    <s v="Madibeng Local Municipality"/>
    <x v="11219"/>
    <n v="550206"/>
    <x v="0"/>
    <n v="27.52731"/>
    <x v="6747"/>
    <s v="2019-08-11 13:15:41.587"/>
  </r>
  <r>
    <x v="7"/>
    <x v="42"/>
    <s v="Moretele Local Municipality"/>
    <x v="11220"/>
    <n v="932742"/>
    <x v="0"/>
    <n v="28.250499999999999"/>
    <x v="6748"/>
    <s v="2019-08-11 13:15:41.585"/>
  </r>
  <r>
    <x v="7"/>
    <x v="42"/>
    <s v="Moretele Local Municipality"/>
    <x v="11221"/>
    <n v="819342"/>
    <x v="0"/>
    <n v="28.234470000000002"/>
    <x v="6749"/>
    <s v="2019-08-11 13:15:41.586"/>
  </r>
  <r>
    <x v="7"/>
    <x v="42"/>
    <s v="Moretele Local Municipality"/>
    <x v="11222"/>
    <n v="998842"/>
    <x v="0"/>
    <n v="28.233329999999999"/>
    <x v="6750"/>
    <s v="2019-08-11 13:15:41.586"/>
  </r>
  <r>
    <x v="7"/>
    <x v="42"/>
    <s v="Moretele Local Municipality"/>
    <x v="11223"/>
    <n v="783360"/>
    <x v="0"/>
    <n v="27.959530000000001"/>
    <x v="6751"/>
    <s v="2019-08-11 13:15:41.586"/>
  </r>
  <r>
    <x v="7"/>
    <x v="42"/>
    <s v="Moretele Local Municipality"/>
    <x v="11224"/>
    <n v="226715"/>
    <x v="0"/>
    <n v="28.056920000000002"/>
    <x v="6752"/>
    <s v="2019-08-11 13:15:41.586"/>
  </r>
  <r>
    <x v="7"/>
    <x v="42"/>
    <s v="Moretele Local Municipality"/>
    <x v="11225"/>
    <n v="331715"/>
    <x v="0"/>
    <n v="28.074670000000001"/>
    <x v="6753"/>
    <s v="2019-08-11 13:15:41.586"/>
  </r>
  <r>
    <x v="7"/>
    <x v="42"/>
    <s v="Moretele Local Municipality"/>
    <x v="11226"/>
    <n v="695306"/>
    <x v="0"/>
    <n v="28.052574"/>
    <x v="6754"/>
    <s v="2019-08-11 13:15:41.586"/>
  </r>
  <r>
    <x v="7"/>
    <x v="42"/>
    <s v="Moretele Local Municipality"/>
    <x v="11227"/>
    <n v="358351"/>
    <x v="0"/>
    <n v="27.93338"/>
    <x v="6755"/>
    <s v="2019-08-11 13:15:41.586"/>
  </r>
  <r>
    <x v="7"/>
    <x v="42"/>
    <s v="Moretele Local Municipality"/>
    <x v="11228"/>
    <n v="151115"/>
    <x v="0"/>
    <n v="28.159685"/>
    <x v="6756"/>
    <s v="2019-08-11 13:15:41.586"/>
  </r>
  <r>
    <x v="7"/>
    <x v="42"/>
    <s v="Moretele Local Municipality"/>
    <x v="11229"/>
    <n v="662533"/>
    <x v="0"/>
    <n v="28.12603"/>
    <x v="6757"/>
    <s v="2019-08-11 13:15:41.586"/>
  </r>
  <r>
    <x v="7"/>
    <x v="42"/>
    <s v="Moretele Local Municipality"/>
    <x v="11230"/>
    <n v="122642"/>
    <x v="0"/>
    <n v="28.1706"/>
    <x v="6758"/>
    <s v="2019-08-11 13:15:41.586"/>
  </r>
  <r>
    <x v="7"/>
    <x v="42"/>
    <s v="Moretele Local Municipality"/>
    <x v="11231"/>
    <n v="483115"/>
    <x v="0"/>
    <n v="28.265969999999999"/>
    <x v="6759"/>
    <s v="2019-08-11 13:15:41.586"/>
  </r>
  <r>
    <x v="7"/>
    <x v="42"/>
    <s v="Moretele Local Municipality"/>
    <x v="11232"/>
    <n v="453615"/>
    <x v="0"/>
    <n v="27.875150000000001"/>
    <x v="6760"/>
    <s v="2019-08-11 13:15:41.586"/>
  </r>
  <r>
    <x v="7"/>
    <x v="42"/>
    <s v="Moretele Local Municipality"/>
    <x v="11233"/>
    <n v="631851"/>
    <x v="0"/>
    <n v="28.144680000000001"/>
    <x v="6761"/>
    <s v="2019-08-11 13:15:41.586"/>
  </r>
  <r>
    <x v="7"/>
    <x v="42"/>
    <s v="Moretele Local Municipality"/>
    <x v="11234"/>
    <n v="103924"/>
    <x v="0"/>
    <n v="27.960249999999998"/>
    <x v="6762"/>
    <s v="2019-08-11 13:15:41.586"/>
  </r>
  <r>
    <x v="7"/>
    <x v="42"/>
    <s v="Moretele Local Municipality"/>
    <x v="11235"/>
    <n v="723833"/>
    <x v="10"/>
    <n v="27.96"/>
    <x v="6763"/>
    <s v="2019-08-11 13:15:41.586"/>
  </r>
  <r>
    <x v="7"/>
    <x v="42"/>
    <s v="Moretele Local Municipality"/>
    <x v="11236"/>
    <n v="528442"/>
    <x v="6"/>
    <m/>
    <x v="2"/>
    <s v="2019-08-11 13:15:41.586"/>
  </r>
  <r>
    <x v="7"/>
    <x v="42"/>
    <s v="Moretele Local Municipality"/>
    <x v="11237"/>
    <n v="203715"/>
    <x v="5"/>
    <m/>
    <x v="2"/>
    <s v="2019-08-11 13:15:41.586"/>
  </r>
  <r>
    <x v="7"/>
    <x v="42"/>
    <s v="Moretele Local Municipality"/>
    <x v="11238"/>
    <n v="950442"/>
    <x v="26"/>
    <n v="27.960249999999998"/>
    <x v="6762"/>
    <s v="2019-08-11 13:15:41.586"/>
  </r>
  <r>
    <x v="7"/>
    <x v="42"/>
    <s v="Moretele Local Municipality"/>
    <x v="11239"/>
    <n v="467506"/>
    <x v="11"/>
    <n v="27.96"/>
    <x v="6763"/>
    <s v="2019-08-11 13:15:41.586"/>
  </r>
  <r>
    <x v="7"/>
    <x v="42"/>
    <s v="Moretele Local Municipality"/>
    <x v="11240"/>
    <n v="121615"/>
    <x v="0"/>
    <n v="28.09112"/>
    <x v="6764"/>
    <s v="2019-08-11 13:15:41.586"/>
  </r>
  <r>
    <x v="7"/>
    <x v="42"/>
    <s v="Moretele Local Municipality"/>
    <x v="11241"/>
    <n v="457615"/>
    <x v="0"/>
    <n v="28.08897"/>
    <x v="6765"/>
    <s v="2019-08-11 13:15:41.586"/>
  </r>
  <r>
    <x v="7"/>
    <x v="42"/>
    <s v="Moretele Local Municipality"/>
    <x v="11242"/>
    <n v="813515"/>
    <x v="0"/>
    <n v="26.59205"/>
    <x v="6766"/>
    <s v="2019-08-11 13:15:41.586"/>
  </r>
  <r>
    <x v="7"/>
    <x v="42"/>
    <s v="Moretele Local Municipality"/>
    <x v="11243"/>
    <n v="938606"/>
    <x v="0"/>
    <n v="27.85351"/>
    <x v="6767"/>
    <s v="2019-08-11 13:15:41.586"/>
  </r>
  <r>
    <x v="7"/>
    <x v="42"/>
    <s v="Moretele Local Municipality"/>
    <x v="11244"/>
    <n v="637524"/>
    <x v="0"/>
    <n v="27.90559"/>
    <x v="6768"/>
    <s v="2019-08-11 13:15:41.587"/>
  </r>
  <r>
    <x v="7"/>
    <x v="42"/>
    <s v="Moretele Local Municipality"/>
    <x v="11245"/>
    <n v="141142"/>
    <x v="0"/>
    <n v="28.054970000000001"/>
    <x v="6769"/>
    <s v="2019-08-11 13:15:41.587"/>
  </r>
  <r>
    <x v="7"/>
    <x v="42"/>
    <s v="Moretele Local Municipality"/>
    <x v="11246"/>
    <n v="532851"/>
    <x v="7"/>
    <n v="27.960249999999998"/>
    <x v="6762"/>
    <s v="2019-08-11 13:15:41.587"/>
  </r>
  <r>
    <x v="7"/>
    <x v="42"/>
    <s v="Moretele Local Municipality"/>
    <x v="11247"/>
    <n v="386715"/>
    <x v="7"/>
    <n v="27.960249999999998"/>
    <x v="6762"/>
    <s v="2019-08-11 13:15:41.587"/>
  </r>
  <r>
    <x v="7"/>
    <x v="42"/>
    <s v="Moretele Local Municipality"/>
    <x v="11248"/>
    <n v="764815"/>
    <x v="0"/>
    <n v="28.199649999999998"/>
    <x v="6770"/>
    <s v="2019-08-11 13:15:41.587"/>
  </r>
  <r>
    <x v="7"/>
    <x v="42"/>
    <s v="Moretele Local Municipality"/>
    <x v="11249"/>
    <n v="784024"/>
    <x v="0"/>
    <n v="28.041340000000002"/>
    <x v="6771"/>
    <s v="2019-08-11 13:15:41.587"/>
  </r>
  <r>
    <x v="7"/>
    <x v="42"/>
    <s v="Moses Kotane Local Municipality"/>
    <x v="11250"/>
    <n v="212915"/>
    <x v="0"/>
    <n v="27.05199"/>
    <x v="6772"/>
    <s v="2019-08-11 13:15:41.585"/>
  </r>
  <r>
    <x v="7"/>
    <x v="42"/>
    <s v="Moses Kotane Local Municipality"/>
    <x v="11251"/>
    <n v="486724"/>
    <x v="0"/>
    <n v="26.943850000000001"/>
    <x v="6773"/>
    <s v="2019-08-11 13:15:41.585"/>
  </r>
  <r>
    <x v="7"/>
    <x v="42"/>
    <s v="Moses Kotane Local Municipality"/>
    <x v="11252"/>
    <n v="934442"/>
    <x v="0"/>
    <n v="26.84421"/>
    <x v="6774"/>
    <s v="2019-08-11 13:15:41.585"/>
  </r>
  <r>
    <x v="7"/>
    <x v="42"/>
    <s v="Moses Kotane Local Municipality"/>
    <x v="11253"/>
    <n v="562524"/>
    <x v="0"/>
    <n v="26.98922"/>
    <x v="6775"/>
    <s v="2019-08-11 13:15:41.585"/>
  </r>
  <r>
    <x v="7"/>
    <x v="42"/>
    <s v="Moses Kotane Local Municipality"/>
    <x v="11254"/>
    <n v="818315"/>
    <x v="0"/>
    <n v="26.482669999999999"/>
    <x v="6776"/>
    <s v="2019-08-11 13:15:41.585"/>
  </r>
  <r>
    <x v="7"/>
    <x v="42"/>
    <s v="Moses Kotane Local Municipality"/>
    <x v="11255"/>
    <n v="871406"/>
    <x v="0"/>
    <n v="26.524249999999999"/>
    <x v="6777"/>
    <s v="2019-08-11 13:15:41.586"/>
  </r>
  <r>
    <x v="7"/>
    <x v="42"/>
    <s v="Moses Kotane Local Municipality"/>
    <x v="11256"/>
    <n v="331624"/>
    <x v="0"/>
    <n v="26.617260000000002"/>
    <x v="5813"/>
    <s v="2019-08-11 13:15:41.586"/>
  </r>
  <r>
    <x v="7"/>
    <x v="42"/>
    <s v="Moses Kotane Local Municipality"/>
    <x v="11257"/>
    <n v="455042"/>
    <x v="0"/>
    <n v="26.819839999999999"/>
    <x v="6778"/>
    <s v="2019-08-11 13:15:41.586"/>
  </r>
  <r>
    <x v="7"/>
    <x v="42"/>
    <s v="Moses Kotane Local Municipality"/>
    <x v="11258"/>
    <n v="269351"/>
    <x v="0"/>
    <n v="27.08907"/>
    <x v="6779"/>
    <s v="2019-08-11 13:15:41.586"/>
  </r>
  <r>
    <x v="7"/>
    <x v="42"/>
    <s v="Moses Kotane Local Municipality"/>
    <x v="11259"/>
    <n v="791051"/>
    <x v="0"/>
    <n v="26.65455"/>
    <x v="6780"/>
    <s v="2019-08-11 13:15:41.586"/>
  </r>
  <r>
    <x v="7"/>
    <x v="42"/>
    <s v="Moses Kotane Local Municipality"/>
    <x v="11260"/>
    <n v="764206"/>
    <x v="0"/>
    <n v="26.670059999999999"/>
    <x v="6781"/>
    <s v="2019-08-11 13:15:41.586"/>
  </r>
  <r>
    <x v="7"/>
    <x v="42"/>
    <s v="Moses Kotane Local Municipality"/>
    <x v="11261"/>
    <n v="394606"/>
    <x v="0"/>
    <n v="26.419260000000001"/>
    <x v="6782"/>
    <s v="2019-08-11 13:15:41.586"/>
  </r>
  <r>
    <x v="7"/>
    <x v="42"/>
    <s v="Moses Kotane Local Municipality"/>
    <x v="11262"/>
    <n v="462942"/>
    <x v="0"/>
    <n v="27.07808"/>
    <x v="6783"/>
    <s v="2019-08-11 13:15:41.586"/>
  </r>
  <r>
    <x v="7"/>
    <x v="42"/>
    <s v="Moses Kotane Local Municipality"/>
    <x v="11263"/>
    <n v="783515"/>
    <x v="0"/>
    <n v="27.051839999999999"/>
    <x v="6784"/>
    <s v="2019-08-11 13:15:41.586"/>
  </r>
  <r>
    <x v="7"/>
    <x v="42"/>
    <s v="Moses Kotane Local Municipality"/>
    <x v="11264"/>
    <n v="402233"/>
    <x v="1"/>
    <n v="27.248427"/>
    <x v="6785"/>
    <s v="2019-08-11 13:15:41.597"/>
  </r>
  <r>
    <x v="7"/>
    <x v="42"/>
    <s v="Moses Kotane Local Municipality"/>
    <x v="11265"/>
    <n v="681533"/>
    <x v="0"/>
    <n v="27.121829999999999"/>
    <x v="6786"/>
    <s v="2019-08-11 13:15:41.586"/>
  </r>
  <r>
    <x v="7"/>
    <x v="42"/>
    <s v="Moses Kotane Local Municipality"/>
    <x v="11266"/>
    <n v="452424"/>
    <x v="0"/>
    <n v="26.71191"/>
    <x v="6787"/>
    <s v="2019-08-11 13:15:41.586"/>
  </r>
  <r>
    <x v="7"/>
    <x v="42"/>
    <s v="Moses Kotane Local Municipality"/>
    <x v="11267"/>
    <n v="353251"/>
    <x v="0"/>
    <n v="26.846229999999998"/>
    <x v="6788"/>
    <s v="2019-08-11 13:15:41.586"/>
  </r>
  <r>
    <x v="7"/>
    <x v="42"/>
    <s v="Moses Kotane Local Municipality"/>
    <x v="11268"/>
    <n v="425406"/>
    <x v="4"/>
    <n v="26.784130000000001"/>
    <x v="6789"/>
    <s v="2019-08-11 13:15:41.586"/>
  </r>
  <r>
    <x v="7"/>
    <x v="42"/>
    <s v="Moses Kotane Local Municipality"/>
    <x v="11269"/>
    <n v="576833"/>
    <x v="7"/>
    <n v="26.784130000000001"/>
    <x v="6789"/>
    <s v="2019-08-11 13:15:41.586"/>
  </r>
  <r>
    <x v="7"/>
    <x v="42"/>
    <s v="Moses Kotane Local Municipality"/>
    <x v="11270"/>
    <n v="578233"/>
    <x v="0"/>
    <n v="26.530419999999999"/>
    <x v="6790"/>
    <s v="2019-08-11 13:15:41.586"/>
  </r>
  <r>
    <x v="7"/>
    <x v="42"/>
    <s v="Moses Kotane Local Municipality"/>
    <x v="11271"/>
    <n v="243606"/>
    <x v="0"/>
    <n v="26.563140000000001"/>
    <x v="6791"/>
    <s v="2019-08-11 13:15:41.586"/>
  </r>
  <r>
    <x v="7"/>
    <x v="42"/>
    <s v="Moses Kotane Local Municipality"/>
    <x v="11272"/>
    <n v="576306"/>
    <x v="0"/>
    <n v="27.197559999999999"/>
    <x v="6792"/>
    <s v="2019-08-11 13:15:41.586"/>
  </r>
  <r>
    <x v="7"/>
    <x v="42"/>
    <s v="Moses Kotane Local Municipality"/>
    <x v="11273"/>
    <n v="475051"/>
    <x v="4"/>
    <n v="27.224900000000002"/>
    <x v="6793"/>
    <s v="2019-08-11 13:15:41.586"/>
  </r>
  <r>
    <x v="7"/>
    <x v="42"/>
    <s v="Moses Kotane Local Municipality"/>
    <x v="11274"/>
    <n v="661006"/>
    <x v="9"/>
    <n v="27.22251"/>
    <x v="6794"/>
    <s v="2019-08-11 13:15:41.586"/>
  </r>
  <r>
    <x v="7"/>
    <x v="42"/>
    <s v="Moses Kotane Local Municipality"/>
    <x v="11275"/>
    <n v="373515"/>
    <x v="7"/>
    <n v="27.390529999999998"/>
    <x v="6795"/>
    <s v="2019-08-11 13:15:41.586"/>
  </r>
  <r>
    <x v="7"/>
    <x v="42"/>
    <s v="Moses Kotane Local Municipality"/>
    <x v="11276"/>
    <n v="290724"/>
    <x v="0"/>
    <n v="26.498249999999999"/>
    <x v="6796"/>
    <s v="2019-08-11 13:15:41.586"/>
  </r>
  <r>
    <x v="7"/>
    <x v="42"/>
    <s v="Moses Kotane Local Municipality"/>
    <x v="11277"/>
    <n v="385633"/>
    <x v="0"/>
    <n v="26.898610000000001"/>
    <x v="6797"/>
    <s v="2019-08-11 13:15:41.586"/>
  </r>
  <r>
    <x v="7"/>
    <x v="42"/>
    <s v="Moses Kotane Local Municipality"/>
    <x v="11278"/>
    <n v="752042"/>
    <x v="0"/>
    <n v="27.187660000000001"/>
    <x v="6798"/>
    <s v="2019-08-11 13:15:41.586"/>
  </r>
  <r>
    <x v="7"/>
    <x v="42"/>
    <s v="Moses Kotane Local Municipality"/>
    <x v="11279"/>
    <n v="440542"/>
    <x v="0"/>
    <n v="26.585509999999999"/>
    <x v="6799"/>
    <s v="2019-08-11 13:15:41.586"/>
  </r>
  <r>
    <x v="7"/>
    <x v="42"/>
    <s v="Moses Kotane Local Municipality"/>
    <x v="11280"/>
    <n v="726115"/>
    <x v="0"/>
    <n v="27.167770000000001"/>
    <x v="6800"/>
    <s v="2019-08-11 13:15:41.586"/>
  </r>
  <r>
    <x v="7"/>
    <x v="42"/>
    <s v="Moses Kotane Local Municipality"/>
    <x v="11281"/>
    <n v="612560"/>
    <x v="10"/>
    <n v="27.161000000000001"/>
    <x v="6801"/>
    <s v="2019-08-11 13:15:41.586"/>
  </r>
  <r>
    <x v="7"/>
    <x v="42"/>
    <s v="Moses Kotane Local Municipality"/>
    <x v="11282"/>
    <n v="100006"/>
    <x v="15"/>
    <n v="27.058001000000001"/>
    <x v="6802"/>
    <s v="2019-08-11 13:15:41.586"/>
  </r>
  <r>
    <x v="7"/>
    <x v="42"/>
    <s v="Moses Kotane Local Municipality"/>
    <x v="11283"/>
    <n v="772524"/>
    <x v="6"/>
    <m/>
    <x v="2"/>
    <s v="2019-08-11 13:15:41.586"/>
  </r>
  <r>
    <x v="7"/>
    <x v="42"/>
    <s v="Moses Kotane Local Municipality"/>
    <x v="11284"/>
    <n v="152024"/>
    <x v="5"/>
    <m/>
    <x v="2"/>
    <s v="2019-08-11 13:15:41.586"/>
  </r>
  <r>
    <x v="7"/>
    <x v="42"/>
    <s v="Moses Kotane Local Municipality"/>
    <x v="11285"/>
    <n v="474415"/>
    <x v="26"/>
    <n v="27.058001000000001"/>
    <x v="6802"/>
    <s v="2019-08-11 13:15:41.586"/>
  </r>
  <r>
    <x v="7"/>
    <x v="42"/>
    <s v="Moses Kotane Local Municipality"/>
    <x v="11286"/>
    <n v="161124"/>
    <x v="11"/>
    <n v="27.161000000000001"/>
    <x v="6801"/>
    <s v="2019-08-11 13:15:41.586"/>
  </r>
  <r>
    <x v="7"/>
    <x v="42"/>
    <s v="Moses Kotane Local Municipality"/>
    <x v="11287"/>
    <n v="649733"/>
    <x v="0"/>
    <n v="26.949549999999999"/>
    <x v="6803"/>
    <s v="2019-08-11 13:15:41.586"/>
  </r>
  <r>
    <x v="7"/>
    <x v="42"/>
    <s v="Moses Kotane Local Municipality"/>
    <x v="11288"/>
    <n v="268606"/>
    <x v="7"/>
    <n v="26.949549999999999"/>
    <x v="6803"/>
    <s v="2019-08-11 13:15:41.586"/>
  </r>
  <r>
    <x v="7"/>
    <x v="42"/>
    <s v="Moses Kotane Local Municipality"/>
    <x v="11289"/>
    <n v="833260"/>
    <x v="0"/>
    <n v="27.01116"/>
    <x v="6804"/>
    <s v="2019-08-11 13:15:41.586"/>
  </r>
  <r>
    <x v="7"/>
    <x v="42"/>
    <s v="Moses Kotane Local Municipality"/>
    <x v="11290"/>
    <n v="298233"/>
    <x v="12"/>
    <n v="27.248764000000001"/>
    <x v="6805"/>
    <s v="2019-08-11 13:15:41.599"/>
  </r>
  <r>
    <x v="7"/>
    <x v="42"/>
    <s v="Moses Kotane Local Municipality"/>
    <x v="11291"/>
    <n v="151033"/>
    <x v="12"/>
    <n v="27.057912000000002"/>
    <x v="6736"/>
    <s v="2019-08-11 13:15:41.599"/>
  </r>
  <r>
    <x v="7"/>
    <x v="42"/>
    <s v="Moses Kotane Local Municipality"/>
    <x v="11292"/>
    <n v="254142"/>
    <x v="0"/>
    <n v="26.653310000000001"/>
    <x v="6806"/>
    <s v="2019-08-11 13:15:41.586"/>
  </r>
  <r>
    <x v="7"/>
    <x v="42"/>
    <s v="Moses Kotane Local Municipality"/>
    <x v="11293"/>
    <n v="245560"/>
    <x v="4"/>
    <n v="26.48217"/>
    <x v="6807"/>
    <s v="2019-08-11 13:15:41.586"/>
  </r>
  <r>
    <x v="7"/>
    <x v="42"/>
    <s v="Moses Kotane Local Municipality"/>
    <x v="11294"/>
    <n v="277460"/>
    <x v="7"/>
    <n v="26.48217"/>
    <x v="6807"/>
    <s v="2019-08-11 13:15:41.586"/>
  </r>
  <r>
    <x v="7"/>
    <x v="42"/>
    <s v="Moses Kotane Local Municipality"/>
    <x v="11295"/>
    <n v="117542"/>
    <x v="0"/>
    <n v="26.844380000000001"/>
    <x v="6808"/>
    <s v="2019-08-11 13:15:41.586"/>
  </r>
  <r>
    <x v="7"/>
    <x v="42"/>
    <s v="Moses Kotane Local Municipality"/>
    <x v="11296"/>
    <n v="949215"/>
    <x v="16"/>
    <m/>
    <x v="2"/>
    <s v="2019-08-11 13:15:41.6"/>
  </r>
  <r>
    <x v="7"/>
    <x v="42"/>
    <s v="Moses Kotane Local Municipality"/>
    <x v="11297"/>
    <n v="451306"/>
    <x v="0"/>
    <n v="26.480340000000002"/>
    <x v="6767"/>
    <s v="2019-08-11 13:15:41.586"/>
  </r>
  <r>
    <x v="7"/>
    <x v="42"/>
    <s v="Moses Kotane Local Municipality"/>
    <x v="11298"/>
    <n v="582415"/>
    <x v="0"/>
    <n v="27.455279999999998"/>
    <x v="6809"/>
    <s v="2019-08-11 13:15:41.586"/>
  </r>
  <r>
    <x v="7"/>
    <x v="42"/>
    <s v="Moses Kotane Local Municipality"/>
    <x v="11299"/>
    <n v="538633"/>
    <x v="0"/>
    <n v="26.672740000000001"/>
    <x v="5298"/>
    <s v="2019-08-11 13:15:41.586"/>
  </r>
  <r>
    <x v="7"/>
    <x v="42"/>
    <s v="Moses Kotane Local Municipality"/>
    <x v="11300"/>
    <n v="572642"/>
    <x v="0"/>
    <n v="26.763369999999998"/>
    <x v="6810"/>
    <s v="2019-08-11 13:15:41.586"/>
  </r>
  <r>
    <x v="7"/>
    <x v="42"/>
    <s v="Moses Kotane Local Municipality"/>
    <x v="11301"/>
    <n v="242151"/>
    <x v="0"/>
    <n v="27.266639999999999"/>
    <x v="6811"/>
    <s v="2019-08-11 13:15:41.586"/>
  </r>
  <r>
    <x v="7"/>
    <x v="42"/>
    <s v="Moses Kotane Local Municipality"/>
    <x v="11302"/>
    <n v="865315"/>
    <x v="0"/>
    <n v="26.826039999999999"/>
    <x v="6812"/>
    <s v="2019-08-11 13:15:41.586"/>
  </r>
  <r>
    <x v="7"/>
    <x v="42"/>
    <s v="Moses Kotane Local Municipality"/>
    <x v="11303"/>
    <n v="505324"/>
    <x v="0"/>
    <n v="26.42953"/>
    <x v="6813"/>
    <s v="2019-08-11 13:15:41.587"/>
  </r>
  <r>
    <x v="7"/>
    <x v="42"/>
    <s v="Moses Kotane Local Municipality"/>
    <x v="11304"/>
    <n v="995124"/>
    <x v="0"/>
    <n v="27.175716000000001"/>
    <x v="6814"/>
    <s v="2019-08-11 13:15:41.591"/>
  </r>
  <r>
    <x v="7"/>
    <x v="42"/>
    <s v="Moses Kotane Local Municipality"/>
    <x v="11305"/>
    <n v="495124"/>
    <x v="0"/>
    <n v="26.590689999999999"/>
    <x v="6815"/>
    <s v="2019-08-11 13:15:41.587"/>
  </r>
  <r>
    <x v="7"/>
    <x v="42"/>
    <s v="Moses Kotane Local Municipality"/>
    <x v="11306"/>
    <n v="415142"/>
    <x v="0"/>
    <n v="26.6206"/>
    <x v="6816"/>
    <s v="2019-08-11 13:15:41.587"/>
  </r>
  <r>
    <x v="7"/>
    <x v="42"/>
    <s v="Moses Kotane Local Municipality"/>
    <x v="11307"/>
    <n v="706406"/>
    <x v="0"/>
    <n v="26.924219999999998"/>
    <x v="6817"/>
    <s v="2019-08-11 13:15:41.587"/>
  </r>
  <r>
    <x v="7"/>
    <x v="42"/>
    <s v="Moses Kotane Local Municipality"/>
    <x v="11308"/>
    <n v="325215"/>
    <x v="0"/>
    <n v="26.852869999999999"/>
    <x v="6818"/>
    <s v="2019-08-11 13:15:41.587"/>
  </r>
  <r>
    <x v="7"/>
    <x v="42"/>
    <s v="Moses Kotane Local Municipality"/>
    <x v="8280"/>
    <n v="348833"/>
    <x v="0"/>
    <n v="26.430420000000002"/>
    <x v="6819"/>
    <s v="2019-08-11 13:15:41.587"/>
  </r>
  <r>
    <x v="7"/>
    <x v="42"/>
    <s v="Moses Kotane Local Municipality"/>
    <x v="11309"/>
    <n v="632133"/>
    <x v="1"/>
    <m/>
    <x v="2"/>
    <s v="2019-08-11 13:15:41.595"/>
  </r>
  <r>
    <x v="7"/>
    <x v="42"/>
    <s v="Moses Kotane Local Municipality"/>
    <x v="10034"/>
    <n v="675633"/>
    <x v="0"/>
    <n v="26.878409999999999"/>
    <x v="6820"/>
    <s v="2019-08-11 13:15:41.587"/>
  </r>
  <r>
    <x v="7"/>
    <x v="42"/>
    <s v="Moses Kotane Local Municipality"/>
    <x v="11310"/>
    <n v="178724"/>
    <x v="0"/>
    <n v="26.561540000000001"/>
    <x v="6821"/>
    <s v="2019-08-11 13:15:41.587"/>
  </r>
  <r>
    <x v="7"/>
    <x v="42"/>
    <s v="Moses Kotane Local Municipality"/>
    <x v="11311"/>
    <n v="577442"/>
    <x v="0"/>
    <n v="26.679639999999999"/>
    <x v="6822"/>
    <s v="2019-08-11 13:15:41.587"/>
  </r>
  <r>
    <x v="7"/>
    <x v="42"/>
    <s v="Moses Kotane Local Municipality"/>
    <x v="11312"/>
    <n v="882151"/>
    <x v="0"/>
    <n v="26.72597"/>
    <x v="6823"/>
    <s v="2019-08-11 13:15:41.587"/>
  </r>
  <r>
    <x v="7"/>
    <x v="42"/>
    <s v="Moses Kotane Local Municipality"/>
    <x v="11313"/>
    <n v="826224"/>
    <x v="0"/>
    <n v="26.907920000000001"/>
    <x v="6824"/>
    <s v="2019-08-11 13:15:41.587"/>
  </r>
  <r>
    <x v="7"/>
    <x v="42"/>
    <s v="Rustenburg Local Municipality"/>
    <x v="11314"/>
    <n v="108342"/>
    <x v="12"/>
    <n v="27.215320999999999"/>
    <x v="6825"/>
    <s v="2019-08-11 13:15:41.592"/>
  </r>
  <r>
    <x v="7"/>
    <x v="42"/>
    <s v="Rustenburg Local Municipality"/>
    <x v="11315"/>
    <n v="752142"/>
    <x v="12"/>
    <n v="27.226595"/>
    <x v="6826"/>
    <s v="2019-08-11 13:15:41.592"/>
  </r>
  <r>
    <x v="7"/>
    <x v="42"/>
    <s v="Rustenburg Local Municipality"/>
    <x v="11316"/>
    <n v="292324"/>
    <x v="12"/>
    <n v="27.24033"/>
    <x v="2469"/>
    <s v="2019-08-11 13:15:41.592"/>
  </r>
  <r>
    <x v="7"/>
    <x v="42"/>
    <s v="Rustenburg Local Municipality"/>
    <x v="11317"/>
    <n v="829133"/>
    <x v="1"/>
    <n v="27.24006"/>
    <x v="6827"/>
    <s v="2019-08-11 13:15:41.598"/>
  </r>
  <r>
    <x v="7"/>
    <x v="42"/>
    <s v="Rustenburg Local Municipality"/>
    <x v="11318"/>
    <n v="892115"/>
    <x v="13"/>
    <n v="27.235779999999998"/>
    <x v="6828"/>
    <s v="2019-08-11 13:15:41.585"/>
  </r>
  <r>
    <x v="7"/>
    <x v="42"/>
    <s v="Rustenburg Local Municipality"/>
    <x v="11319"/>
    <n v="445351"/>
    <x v="0"/>
    <n v="27.485140999999999"/>
    <x v="6829"/>
    <s v="2019-08-11 13:15:41.585"/>
  </r>
  <r>
    <x v="7"/>
    <x v="42"/>
    <s v="Rustenburg Local Municipality"/>
    <x v="11320"/>
    <n v="326751"/>
    <x v="4"/>
    <n v="27.155899999999999"/>
    <x v="6830"/>
    <s v="2019-08-11 13:15:41.585"/>
  </r>
  <r>
    <x v="7"/>
    <x v="42"/>
    <s v="Rustenburg Local Municipality"/>
    <x v="11321"/>
    <n v="411651"/>
    <x v="7"/>
    <n v="27.155899999999999"/>
    <x v="6830"/>
    <s v="2019-08-11 13:15:41.585"/>
  </r>
  <r>
    <x v="7"/>
    <x v="42"/>
    <s v="Rustenburg Local Municipality"/>
    <x v="11322"/>
    <n v="822424"/>
    <x v="18"/>
    <m/>
    <x v="2"/>
    <s v="2019-08-11 13:15:41.585"/>
  </r>
  <r>
    <x v="7"/>
    <x v="42"/>
    <s v="Rustenburg Local Municipality"/>
    <x v="11323"/>
    <n v="983406"/>
    <x v="0"/>
    <n v="27.602039999999999"/>
    <x v="6831"/>
    <s v="2019-08-11 13:15:41.585"/>
  </r>
  <r>
    <x v="7"/>
    <x v="42"/>
    <s v="Rustenburg Local Municipality"/>
    <x v="11324"/>
    <n v="482042"/>
    <x v="1"/>
    <n v="27.242529999999999"/>
    <x v="6832"/>
    <s v="2019-08-11 13:15:41.598"/>
  </r>
  <r>
    <x v="7"/>
    <x v="42"/>
    <s v="Rustenburg Local Municipality"/>
    <x v="11325"/>
    <n v="883015"/>
    <x v="4"/>
    <n v="27.17136"/>
    <x v="6833"/>
    <s v="2019-08-11 13:15:41.585"/>
  </r>
  <r>
    <x v="7"/>
    <x v="42"/>
    <s v="Rustenburg Local Municipality"/>
    <x v="11326"/>
    <n v="379342"/>
    <x v="0"/>
    <n v="27.314730000000001"/>
    <x v="6834"/>
    <s v="2019-08-11 13:15:41.585"/>
  </r>
  <r>
    <x v="7"/>
    <x v="42"/>
    <s v="Rustenburg Local Municipality"/>
    <x v="11327"/>
    <n v="881442"/>
    <x v="7"/>
    <n v="27.314730000000001"/>
    <x v="6834"/>
    <s v="2019-08-11 13:15:41.585"/>
  </r>
  <r>
    <x v="7"/>
    <x v="42"/>
    <s v="Rustenburg Local Municipality"/>
    <x v="11328"/>
    <n v="830933"/>
    <x v="16"/>
    <m/>
    <x v="2"/>
    <s v="2019-08-11 13:15:41.6"/>
  </r>
  <r>
    <x v="7"/>
    <x v="42"/>
    <s v="Rustenburg Local Municipality"/>
    <x v="11329"/>
    <n v="310206"/>
    <x v="17"/>
    <m/>
    <x v="2"/>
    <s v="2019-08-11 13:15:41.595"/>
  </r>
  <r>
    <x v="7"/>
    <x v="42"/>
    <s v="Rustenburg Local Municipality"/>
    <x v="11330"/>
    <n v="227442"/>
    <x v="0"/>
    <n v="27.12405"/>
    <x v="6835"/>
    <s v="2019-08-11 13:15:41.585"/>
  </r>
  <r>
    <x v="7"/>
    <x v="42"/>
    <s v="Rustenburg Local Municipality"/>
    <x v="11331"/>
    <n v="394733"/>
    <x v="0"/>
    <n v="27.142679999999999"/>
    <x v="6836"/>
    <s v="2019-08-11 13:15:41.585"/>
  </r>
  <r>
    <x v="7"/>
    <x v="42"/>
    <s v="Rustenburg Local Municipality"/>
    <x v="11332"/>
    <n v="311033"/>
    <x v="1"/>
    <m/>
    <x v="2"/>
    <s v="2019-08-23 16:33:50.763"/>
  </r>
  <r>
    <x v="7"/>
    <x v="42"/>
    <s v="Rustenburg Local Municipality"/>
    <x v="11333"/>
    <n v="291442"/>
    <x v="1"/>
    <n v="27.2361"/>
    <x v="6837"/>
    <s v="2019-08-11 13:15:41.586"/>
  </r>
  <r>
    <x v="7"/>
    <x v="42"/>
    <s v="Rustenburg Local Municipality"/>
    <x v="11334"/>
    <n v="701133"/>
    <x v="1"/>
    <n v="27.252199999999998"/>
    <x v="2562"/>
    <s v="2019-08-11 13:15:41.586"/>
  </r>
  <r>
    <x v="7"/>
    <x v="42"/>
    <s v="Rustenburg Local Municipality"/>
    <x v="3445"/>
    <n v="100124"/>
    <x v="0"/>
    <n v="27.251683"/>
    <x v="6838"/>
    <s v="2019-08-11 13:15:41.586"/>
  </r>
  <r>
    <x v="7"/>
    <x v="42"/>
    <s v="Rustenburg Local Municipality"/>
    <x v="11335"/>
    <n v="438742"/>
    <x v="0"/>
    <n v="27.50441"/>
    <x v="6839"/>
    <s v="2019-08-11 13:15:41.586"/>
  </r>
  <r>
    <x v="7"/>
    <x v="42"/>
    <s v="Rustenburg Local Municipality"/>
    <x v="11336"/>
    <n v="157560"/>
    <x v="1"/>
    <n v="27.283439999999999"/>
    <x v="6840"/>
    <s v="2019-08-11 13:15:41.598"/>
  </r>
  <r>
    <x v="7"/>
    <x v="42"/>
    <s v="Rustenburg Local Municipality"/>
    <x v="11337"/>
    <n v="283751"/>
    <x v="0"/>
    <n v="27.316621000000001"/>
    <x v="6841"/>
    <s v="2019-08-11 13:15:41.586"/>
  </r>
  <r>
    <x v="7"/>
    <x v="42"/>
    <s v="Rustenburg Local Municipality"/>
    <x v="11338"/>
    <n v="405860"/>
    <x v="13"/>
    <n v="27.20101"/>
    <x v="6842"/>
    <s v="2019-08-11 13:15:41.586"/>
  </r>
  <r>
    <x v="7"/>
    <x v="42"/>
    <s v="Rustenburg Local Municipality"/>
    <x v="11339"/>
    <n v="174851"/>
    <x v="23"/>
    <m/>
    <x v="2"/>
    <s v="2019-08-11 13:15:41.586"/>
  </r>
  <r>
    <x v="7"/>
    <x v="42"/>
    <s v="Rustenburg Local Municipality"/>
    <x v="11340"/>
    <n v="897042"/>
    <x v="23"/>
    <m/>
    <x v="2"/>
    <s v="2019-08-11 13:15:41.586"/>
  </r>
  <r>
    <x v="7"/>
    <x v="42"/>
    <s v="Rustenburg Local Municipality"/>
    <x v="11341"/>
    <n v="797060"/>
    <x v="23"/>
    <n v="27.203510000000001"/>
    <x v="6843"/>
    <s v="2019-08-11 13:15:41.586"/>
  </r>
  <r>
    <x v="7"/>
    <x v="42"/>
    <s v="Rustenburg Local Municipality"/>
    <x v="11342"/>
    <n v="914924"/>
    <x v="22"/>
    <n v="27.244388000000001"/>
    <x v="2590"/>
    <s v="2019-08-11 13:15:41.586"/>
  </r>
  <r>
    <x v="7"/>
    <x v="42"/>
    <s v="Rustenburg Local Municipality"/>
    <x v="11343"/>
    <n v="876160"/>
    <x v="0"/>
    <n v="27.303249999999998"/>
    <x v="6844"/>
    <s v="2019-08-11 13:15:41.586"/>
  </r>
  <r>
    <x v="7"/>
    <x v="42"/>
    <s v="Rustenburg Local Municipality"/>
    <x v="11344"/>
    <n v="915233"/>
    <x v="23"/>
    <m/>
    <x v="2"/>
    <s v="2019-08-11 13:15:41.586"/>
  </r>
  <r>
    <x v="7"/>
    <x v="42"/>
    <s v="Rustenburg Local Municipality"/>
    <x v="11345"/>
    <n v="673151"/>
    <x v="0"/>
    <n v="27.14179"/>
    <x v="6845"/>
    <s v="2019-08-11 13:15:41.586"/>
  </r>
  <r>
    <x v="7"/>
    <x v="42"/>
    <s v="Rustenburg Local Municipality"/>
    <x v="11346"/>
    <n v="511924"/>
    <x v="1"/>
    <n v="27.21518"/>
    <x v="6846"/>
    <s v="2019-08-11 13:15:41.595"/>
  </r>
  <r>
    <x v="7"/>
    <x v="42"/>
    <s v="Rustenburg Local Municipality"/>
    <x v="11347"/>
    <n v="839233"/>
    <x v="1"/>
    <n v="27.231259999999999"/>
    <x v="2822"/>
    <s v="2019-08-11 13:15:41.595"/>
  </r>
  <r>
    <x v="7"/>
    <x v="42"/>
    <s v="Rustenburg Local Municipality"/>
    <x v="11348"/>
    <n v="839551"/>
    <x v="1"/>
    <n v="27.240819999999999"/>
    <x v="6847"/>
    <s v="2019-08-11 13:15:41.598"/>
  </r>
  <r>
    <x v="7"/>
    <x v="42"/>
    <s v="Rustenburg Local Municipality"/>
    <x v="11349"/>
    <n v="363233"/>
    <x v="12"/>
    <n v="27.214148999999999"/>
    <x v="6825"/>
    <s v="2019-08-11 13:15:41.599"/>
  </r>
  <r>
    <x v="7"/>
    <x v="42"/>
    <s v="Rustenburg Local Municipality"/>
    <x v="11350"/>
    <n v="108542"/>
    <x v="12"/>
    <n v="27.238413000000001"/>
    <x v="6848"/>
    <s v="2019-08-11 13:15:41.599"/>
  </r>
  <r>
    <x v="7"/>
    <x v="42"/>
    <s v="Rustenburg Local Municipality"/>
    <x v="11351"/>
    <n v="905515"/>
    <x v="12"/>
    <n v="27.226595"/>
    <x v="6826"/>
    <s v="2019-08-11 13:15:41.599"/>
  </r>
  <r>
    <x v="7"/>
    <x v="42"/>
    <s v="Rustenburg Local Municipality"/>
    <x v="11352"/>
    <n v="341733"/>
    <x v="12"/>
    <n v="27.242918"/>
    <x v="6849"/>
    <s v="2019-08-11 13:15:41.599"/>
  </r>
  <r>
    <x v="7"/>
    <x v="42"/>
    <s v="Rustenburg Local Municipality"/>
    <x v="11353"/>
    <n v="449224"/>
    <x v="13"/>
    <n v="27.238413000000001"/>
    <x v="6848"/>
    <s v="2019-08-11 13:15:41.586"/>
  </r>
  <r>
    <x v="7"/>
    <x v="42"/>
    <s v="Rustenburg Local Municipality"/>
    <x v="11354"/>
    <n v="269542"/>
    <x v="13"/>
    <n v="27.242301999999999"/>
    <x v="6850"/>
    <s v="2019-08-11 13:15:41.586"/>
  </r>
  <r>
    <x v="7"/>
    <x v="42"/>
    <s v="Rustenburg Local Municipality"/>
    <x v="11355"/>
    <n v="171033"/>
    <x v="23"/>
    <m/>
    <x v="2"/>
    <s v="2019-08-11 13:15:41.586"/>
  </r>
  <r>
    <x v="7"/>
    <x v="42"/>
    <s v="Rustenburg Local Municipality"/>
    <x v="11356"/>
    <n v="434642"/>
    <x v="0"/>
    <n v="27.189419999999998"/>
    <x v="5944"/>
    <s v="2019-08-11 13:15:41.586"/>
  </r>
  <r>
    <x v="7"/>
    <x v="42"/>
    <s v="Rustenburg Local Municipality"/>
    <x v="11357"/>
    <n v="632433"/>
    <x v="21"/>
    <n v="27.3"/>
    <x v="6851"/>
    <s v="2019-08-11 13:15:41.586"/>
  </r>
  <r>
    <x v="7"/>
    <x v="42"/>
    <s v="Rustenburg Local Municipality"/>
    <x v="11358"/>
    <n v="985215"/>
    <x v="0"/>
    <n v="27.480930000000001"/>
    <x v="6852"/>
    <s v="2019-08-11 13:15:41.586"/>
  </r>
  <r>
    <x v="7"/>
    <x v="42"/>
    <s v="Rustenburg Local Municipality"/>
    <x v="11359"/>
    <n v="833406"/>
    <x v="7"/>
    <n v="27.480930000000001"/>
    <x v="6852"/>
    <s v="2019-08-11 13:15:41.586"/>
  </r>
  <r>
    <x v="7"/>
    <x v="42"/>
    <s v="Rustenburg Local Municipality"/>
    <x v="11360"/>
    <n v="766042"/>
    <x v="23"/>
    <n v="27.214960000000001"/>
    <x v="6241"/>
    <s v="2019-08-11 13:15:41.586"/>
  </r>
  <r>
    <x v="7"/>
    <x v="42"/>
    <s v="Rustenburg Local Municipality"/>
    <x v="11361"/>
    <n v="755842"/>
    <x v="23"/>
    <n v="27.235389000000001"/>
    <x v="6853"/>
    <s v="2019-08-11 13:15:41.586"/>
  </r>
  <r>
    <x v="7"/>
    <x v="42"/>
    <s v="Rustenburg Local Municipality"/>
    <x v="11362"/>
    <n v="933233"/>
    <x v="1"/>
    <n v="27.274509999999999"/>
    <x v="2781"/>
    <s v="2019-08-11 13:15:41.598"/>
  </r>
  <r>
    <x v="7"/>
    <x v="42"/>
    <s v="Rustenburg Local Municipality"/>
    <x v="11363"/>
    <n v="483515"/>
    <x v="0"/>
    <n v="27.34338"/>
    <x v="6854"/>
    <s v="2019-08-11 13:15:41.586"/>
  </r>
  <r>
    <x v="7"/>
    <x v="42"/>
    <s v="Rustenburg Local Municipality"/>
    <x v="11364"/>
    <n v="154806"/>
    <x v="1"/>
    <n v="27.322089999999999"/>
    <x v="6855"/>
    <s v="2019-08-11 13:15:41.598"/>
  </r>
  <r>
    <x v="7"/>
    <x v="42"/>
    <s v="Rustenburg Local Municipality"/>
    <x v="11365"/>
    <n v="511160"/>
    <x v="0"/>
    <n v="27.27617"/>
    <x v="6772"/>
    <s v="2019-08-11 13:15:41.586"/>
  </r>
  <r>
    <x v="7"/>
    <x v="42"/>
    <s v="Rustenburg Local Municipality"/>
    <x v="11366"/>
    <n v="145015"/>
    <x v="1"/>
    <n v="27.231259999999999"/>
    <x v="2822"/>
    <s v="2019-08-11 13:15:41.597"/>
  </r>
  <r>
    <x v="7"/>
    <x v="42"/>
    <s v="Rustenburg Local Municipality"/>
    <x v="11367"/>
    <n v="658633"/>
    <x v="13"/>
    <n v="27.214148999999999"/>
    <x v="6825"/>
    <s v="2019-08-11 13:15:41.586"/>
  </r>
  <r>
    <x v="7"/>
    <x v="42"/>
    <s v="Rustenburg Local Municipality"/>
    <x v="11368"/>
    <n v="950015"/>
    <x v="12"/>
    <n v="26.266100000000002"/>
    <x v="6856"/>
    <s v="2019-08-11 13:15:41.599"/>
  </r>
  <r>
    <x v="7"/>
    <x v="42"/>
    <s v="Rustenburg Local Municipality"/>
    <x v="11369"/>
    <n v="976533"/>
    <x v="12"/>
    <n v="27.248899999999999"/>
    <x v="6857"/>
    <s v="2019-08-11 13:15:41.599"/>
  </r>
  <r>
    <x v="7"/>
    <x v="42"/>
    <s v="Rustenburg Local Municipality"/>
    <x v="11370"/>
    <n v="884442"/>
    <x v="12"/>
    <n v="27.244388000000001"/>
    <x v="2590"/>
    <s v="2019-08-11 13:15:41.599"/>
  </r>
  <r>
    <x v="7"/>
    <x v="42"/>
    <s v="Rustenburg Local Municipality"/>
    <x v="11371"/>
    <n v="422815"/>
    <x v="13"/>
    <n v="27.226595"/>
    <x v="6826"/>
    <s v="2019-08-11 13:15:41.586"/>
  </r>
  <r>
    <x v="7"/>
    <x v="42"/>
    <s v="Rustenburg Local Municipality"/>
    <x v="11372"/>
    <n v="426833"/>
    <x v="23"/>
    <n v="27.233536999999998"/>
    <x v="6858"/>
    <s v="2019-08-11 13:15:41.586"/>
  </r>
  <r>
    <x v="7"/>
    <x v="42"/>
    <s v="Rustenburg Local Municipality"/>
    <x v="11373"/>
    <n v="603060"/>
    <x v="1"/>
    <n v="27.241136000000001"/>
    <x v="6859"/>
    <s v="2019-08-11 13:15:41.598"/>
  </r>
  <r>
    <x v="7"/>
    <x v="42"/>
    <s v="Rustenburg Local Municipality"/>
    <x v="11374"/>
    <n v="611906"/>
    <x v="0"/>
    <n v="27.01418"/>
    <x v="6860"/>
    <s v="2019-08-11 13:15:41.586"/>
  </r>
  <r>
    <x v="7"/>
    <x v="42"/>
    <s v="Rustenburg Local Municipality"/>
    <x v="11375"/>
    <n v="954315"/>
    <x v="18"/>
    <m/>
    <x v="2"/>
    <s v="2019-08-11 13:15:41.586"/>
  </r>
  <r>
    <x v="7"/>
    <x v="42"/>
    <s v="Rustenburg Local Municipality"/>
    <x v="11376"/>
    <n v="415106"/>
    <x v="18"/>
    <n v="27.201129999999999"/>
    <x v="2468"/>
    <s v="2019-08-11 13:15:41.586"/>
  </r>
  <r>
    <x v="7"/>
    <x v="42"/>
    <s v="Rustenburg Local Municipality"/>
    <x v="11377"/>
    <n v="137324"/>
    <x v="0"/>
    <n v="27.429300000000001"/>
    <x v="6861"/>
    <s v="2019-08-11 13:15:41.586"/>
  </r>
  <r>
    <x v="7"/>
    <x v="42"/>
    <s v="Rustenburg Local Municipality"/>
    <x v="11378"/>
    <n v="805424"/>
    <x v="1"/>
    <m/>
    <x v="2"/>
    <s v="2019-08-11 13:15:41.595"/>
  </r>
  <r>
    <x v="7"/>
    <x v="42"/>
    <s v="Rustenburg Local Municipality"/>
    <x v="11379"/>
    <n v="732151"/>
    <x v="1"/>
    <n v="27.20345"/>
    <x v="6862"/>
    <s v="2019-08-11 13:15:41.595"/>
  </r>
  <r>
    <x v="7"/>
    <x v="42"/>
    <s v="Rustenburg Local Municipality"/>
    <x v="11380"/>
    <n v="477424"/>
    <x v="1"/>
    <n v="27.254180000000002"/>
    <x v="6863"/>
    <s v="2019-08-11 13:15:41.598"/>
  </r>
  <r>
    <x v="7"/>
    <x v="42"/>
    <s v="Rustenburg Local Municipality"/>
    <x v="11381"/>
    <n v="459633"/>
    <x v="13"/>
    <m/>
    <x v="2"/>
    <s v="2019-08-11 13:15:41.586"/>
  </r>
  <r>
    <x v="7"/>
    <x v="42"/>
    <s v="Rustenburg Local Municipality"/>
    <x v="11382"/>
    <n v="826615"/>
    <x v="7"/>
    <m/>
    <x v="2"/>
    <s v="2019-08-11 13:15:41.586"/>
  </r>
  <r>
    <x v="7"/>
    <x v="42"/>
    <s v="Rustenburg Local Municipality"/>
    <x v="11383"/>
    <n v="673415"/>
    <x v="9"/>
    <n v="27.248560000000001"/>
    <x v="6864"/>
    <s v="2019-08-11 13:15:41.586"/>
  </r>
  <r>
    <x v="7"/>
    <x v="42"/>
    <s v="Rustenburg Local Municipality"/>
    <x v="11384"/>
    <n v="258742"/>
    <x v="10"/>
    <n v="27.244"/>
    <x v="2458"/>
    <s v="2019-08-11 13:15:41.586"/>
  </r>
  <r>
    <x v="7"/>
    <x v="42"/>
    <s v="Rustenburg Local Municipality"/>
    <x v="11385"/>
    <n v="654551"/>
    <x v="0"/>
    <n v="27.146699999999999"/>
    <x v="6865"/>
    <s v="2019-08-11 13:15:41.586"/>
  </r>
  <r>
    <x v="7"/>
    <x v="42"/>
    <s v="Rustenburg Local Municipality"/>
    <x v="11386"/>
    <n v="863724"/>
    <x v="9"/>
    <n v="27.248560000000001"/>
    <x v="6827"/>
    <s v="2019-08-11 13:15:41.587"/>
  </r>
  <r>
    <x v="7"/>
    <x v="42"/>
    <s v="Rustenburg Local Municipality"/>
    <x v="11387"/>
    <n v="628533"/>
    <x v="6"/>
    <m/>
    <x v="2"/>
    <s v="2019-08-11 13:15:41.586"/>
  </r>
  <r>
    <x v="7"/>
    <x v="42"/>
    <s v="Rustenburg Local Municipality"/>
    <x v="11388"/>
    <n v="574624"/>
    <x v="5"/>
    <m/>
    <x v="2"/>
    <s v="2019-08-11 13:15:41.586"/>
  </r>
  <r>
    <x v="7"/>
    <x v="42"/>
    <s v="Rustenburg Local Municipality"/>
    <x v="11389"/>
    <n v="748833"/>
    <x v="7"/>
    <n v="27.23603"/>
    <x v="6866"/>
    <s v="2019-08-11 13:15:41.586"/>
  </r>
  <r>
    <x v="7"/>
    <x v="42"/>
    <s v="Rustenburg Local Municipality"/>
    <x v="11390"/>
    <n v="562106"/>
    <x v="7"/>
    <n v="27.244440000000001"/>
    <x v="2590"/>
    <s v="2019-08-11 13:15:41.586"/>
  </r>
  <r>
    <x v="7"/>
    <x v="42"/>
    <s v="Rustenburg Local Municipality"/>
    <x v="11391"/>
    <n v="529960"/>
    <x v="26"/>
    <n v="27.244440000000001"/>
    <x v="2590"/>
    <s v="2019-08-11 13:15:41.586"/>
  </r>
  <r>
    <x v="7"/>
    <x v="42"/>
    <s v="Rustenburg Local Municipality"/>
    <x v="11392"/>
    <n v="380615"/>
    <x v="11"/>
    <n v="27.244440000000001"/>
    <x v="2590"/>
    <s v="2019-08-11 13:15:41.586"/>
  </r>
  <r>
    <x v="7"/>
    <x v="42"/>
    <s v="Rustenburg Local Municipality"/>
    <x v="11393"/>
    <n v="711215"/>
    <x v="23"/>
    <m/>
    <x v="2"/>
    <s v="2019-08-11 13:15:41.586"/>
  </r>
  <r>
    <x v="7"/>
    <x v="42"/>
    <s v="Rustenburg Local Municipality"/>
    <x v="11394"/>
    <n v="349433"/>
    <x v="0"/>
    <n v="27.251759"/>
    <x v="6867"/>
    <s v="2019-08-11 13:15:41.593"/>
  </r>
  <r>
    <x v="7"/>
    <x v="42"/>
    <s v="Rustenburg Local Municipality"/>
    <x v="11395"/>
    <n v="846206"/>
    <x v="0"/>
    <m/>
    <x v="2"/>
    <s v="2019-09-19 10:12:40.601"/>
  </r>
  <r>
    <x v="7"/>
    <x v="42"/>
    <s v="Rustenburg Local Municipality"/>
    <x v="11396"/>
    <n v="835051"/>
    <x v="18"/>
    <m/>
    <x v="2"/>
    <s v="2019-08-11 13:15:41.587"/>
  </r>
  <r>
    <x v="7"/>
    <x v="42"/>
    <s v="Rustenburg Local Municipality"/>
    <x v="11397"/>
    <n v="867360"/>
    <x v="1"/>
    <n v="27.238205000000001"/>
    <x v="5987"/>
    <s v="2019-08-11 13:15:41.598"/>
  </r>
  <r>
    <x v="7"/>
    <x v="42"/>
    <s v="Rustenburg Local Municipality"/>
    <x v="11398"/>
    <n v="147806"/>
    <x v="0"/>
    <n v="27.371009999999998"/>
    <x v="6868"/>
    <s v="2019-08-11 13:15:41.587"/>
  </r>
  <r>
    <x v="7"/>
    <x v="42"/>
    <s v="Rustenburg Local Municipality"/>
    <x v="11399"/>
    <n v="551042"/>
    <x v="0"/>
    <n v="27.34995"/>
    <x v="6869"/>
    <s v="2019-08-11 13:15:41.587"/>
  </r>
  <r>
    <x v="7"/>
    <x v="42"/>
    <s v="Rustenburg Local Municipality"/>
    <x v="11400"/>
    <n v="325042"/>
    <x v="4"/>
    <n v="27.2165"/>
    <x v="6870"/>
    <s v="2019-08-11 13:15:41.587"/>
  </r>
  <r>
    <x v="7"/>
    <x v="42"/>
    <s v="Rustenburg Local Municipality"/>
    <x v="11401"/>
    <n v="112306"/>
    <x v="1"/>
    <n v="27.245439999999999"/>
    <x v="6848"/>
    <s v="2019-08-11 13:15:41.598"/>
  </r>
  <r>
    <x v="7"/>
    <x v="42"/>
    <s v="Rustenburg Local Municipality"/>
    <x v="11402"/>
    <n v="386506"/>
    <x v="1"/>
    <n v="27.224609999999998"/>
    <x v="6871"/>
    <s v="2019-08-11 13:15:41.598"/>
  </r>
  <r>
    <x v="7"/>
    <x v="43"/>
    <s v="City of Matlosana Local Municipality"/>
    <x v="11403"/>
    <n v="120824"/>
    <x v="0"/>
    <n v="26.579450000000001"/>
    <x v="6872"/>
    <s v="2019-08-11 13:15:41.585"/>
  </r>
  <r>
    <x v="7"/>
    <x v="43"/>
    <s v="City of Matlosana Local Municipality"/>
    <x v="11404"/>
    <n v="423433"/>
    <x v="12"/>
    <n v="26.678459"/>
    <x v="6873"/>
    <s v="2019-08-11 13:15:41.592"/>
  </r>
  <r>
    <x v="7"/>
    <x v="43"/>
    <s v="City of Matlosana Local Municipality"/>
    <x v="11405"/>
    <n v="782440"/>
    <x v="18"/>
    <m/>
    <x v="2"/>
    <s v="2019-10-07 16:08:21.728"/>
  </r>
  <r>
    <x v="7"/>
    <x v="43"/>
    <s v="City of Matlosana Local Municipality"/>
    <x v="11406"/>
    <n v="391824"/>
    <x v="1"/>
    <n v="26.667680000000001"/>
    <x v="6874"/>
    <s v="2019-08-11 13:15:41.598"/>
  </r>
  <r>
    <x v="7"/>
    <x v="43"/>
    <s v="City of Matlosana Local Municipality"/>
    <x v="11407"/>
    <n v="119142"/>
    <x v="4"/>
    <n v="26.846810000000001"/>
    <x v="6875"/>
    <s v="2019-08-11 13:15:41.585"/>
  </r>
  <r>
    <x v="7"/>
    <x v="43"/>
    <s v="City of Matlosana Local Municipality"/>
    <x v="11408"/>
    <n v="477451"/>
    <x v="18"/>
    <m/>
    <x v="2"/>
    <s v="2019-08-11 13:15:41.586"/>
  </r>
  <r>
    <x v="7"/>
    <x v="43"/>
    <s v="City of Matlosana Local Municipality"/>
    <x v="11409"/>
    <n v="410915"/>
    <x v="6"/>
    <m/>
    <x v="2"/>
    <s v="2019-08-11 13:15:41.586"/>
  </r>
  <r>
    <x v="7"/>
    <x v="43"/>
    <s v="City of Matlosana Local Municipality"/>
    <x v="11410"/>
    <n v="852242"/>
    <x v="5"/>
    <m/>
    <x v="2"/>
    <s v="2019-08-11 13:15:41.586"/>
  </r>
  <r>
    <x v="7"/>
    <x v="43"/>
    <s v="City of Matlosana Local Municipality"/>
    <x v="11411"/>
    <n v="546560"/>
    <x v="11"/>
    <m/>
    <x v="2"/>
    <s v="2019-08-11 13:15:41.586"/>
  </r>
  <r>
    <x v="7"/>
    <x v="43"/>
    <s v="City of Matlosana Local Municipality"/>
    <x v="11412"/>
    <n v="742333"/>
    <x v="1"/>
    <n v="26.6646"/>
    <x v="6876"/>
    <s v="2019-08-11 13:15:41.585"/>
  </r>
  <r>
    <x v="7"/>
    <x v="43"/>
    <s v="City of Matlosana Local Municipality"/>
    <x v="11413"/>
    <n v="553442"/>
    <x v="1"/>
    <n v="26.667300000000001"/>
    <x v="6877"/>
    <s v="2019-08-11 13:15:41.585"/>
  </r>
  <r>
    <x v="7"/>
    <x v="43"/>
    <s v="City of Matlosana Local Municipality"/>
    <x v="11414"/>
    <n v="882751"/>
    <x v="1"/>
    <n v="26.6782"/>
    <x v="6878"/>
    <s v="2019-08-11 13:15:41.586"/>
  </r>
  <r>
    <x v="7"/>
    <x v="43"/>
    <s v="City of Matlosana Local Municipality"/>
    <x v="11415"/>
    <n v="746806"/>
    <x v="1"/>
    <n v="26.791440000000001"/>
    <x v="6879"/>
    <s v="2019-08-11 13:15:41.598"/>
  </r>
  <r>
    <x v="7"/>
    <x v="43"/>
    <s v="City of Matlosana Local Municipality"/>
    <x v="11416"/>
    <n v="575042"/>
    <x v="0"/>
    <n v="26.417079999999999"/>
    <x v="6880"/>
    <s v="2019-08-11 13:15:41.586"/>
  </r>
  <r>
    <x v="7"/>
    <x v="43"/>
    <s v="City of Matlosana Local Municipality"/>
    <x v="11417"/>
    <n v="631433"/>
    <x v="16"/>
    <m/>
    <x v="2"/>
    <s v="2019-08-11 13:15:41.6"/>
  </r>
  <r>
    <x v="7"/>
    <x v="43"/>
    <s v="City of Matlosana Local Municipality"/>
    <x v="11418"/>
    <n v="213151"/>
    <x v="17"/>
    <m/>
    <x v="2"/>
    <s v="2019-08-11 13:15:41.595"/>
  </r>
  <r>
    <x v="7"/>
    <x v="43"/>
    <s v="City of Matlosana Local Municipality"/>
    <x v="11419"/>
    <n v="297124"/>
    <x v="13"/>
    <n v="26.80489"/>
    <x v="6881"/>
    <s v="2019-08-11 13:15:41.586"/>
  </r>
  <r>
    <x v="7"/>
    <x v="43"/>
    <s v="City of Matlosana Local Municipality"/>
    <x v="11420"/>
    <n v="558231"/>
    <x v="23"/>
    <m/>
    <x v="2"/>
    <s v="2019-10-07 16:08:49.102"/>
  </r>
  <r>
    <x v="7"/>
    <x v="43"/>
    <s v="City of Matlosana Local Municipality"/>
    <x v="860"/>
    <n v="475451"/>
    <x v="0"/>
    <n v="26.603929999999998"/>
    <x v="6882"/>
    <s v="2019-08-11 13:15:41.586"/>
  </r>
  <r>
    <x v="7"/>
    <x v="43"/>
    <s v="City of Matlosana Local Municipality"/>
    <x v="11421"/>
    <n v="459906"/>
    <x v="1"/>
    <n v="26.674959999999999"/>
    <x v="6883"/>
    <s v="2019-08-11 13:15:41.598"/>
  </r>
  <r>
    <x v="7"/>
    <x v="43"/>
    <s v="City of Matlosana Local Municipality"/>
    <x v="11422"/>
    <n v="521706"/>
    <x v="4"/>
    <n v="26.635539999999999"/>
    <x v="6884"/>
    <s v="2019-08-11 13:15:41.586"/>
  </r>
  <r>
    <x v="7"/>
    <x v="43"/>
    <s v="City of Matlosana Local Municipality"/>
    <x v="11423"/>
    <n v="362815"/>
    <x v="7"/>
    <n v="26.42043"/>
    <x v="6885"/>
    <s v="2019-08-11 13:15:41.586"/>
  </r>
  <r>
    <x v="7"/>
    <x v="43"/>
    <s v="City of Matlosana Local Municipality"/>
    <x v="11424"/>
    <n v="477342"/>
    <x v="4"/>
    <n v="26.60689"/>
    <x v="6886"/>
    <s v="2019-08-11 13:15:41.586"/>
  </r>
  <r>
    <x v="7"/>
    <x v="43"/>
    <s v="City of Matlosana Local Municipality"/>
    <x v="4269"/>
    <n v="418642"/>
    <x v="0"/>
    <n v="26.639790000000001"/>
    <x v="6887"/>
    <s v="2019-08-11 13:15:41.586"/>
  </r>
  <r>
    <x v="7"/>
    <x v="43"/>
    <s v="City of Matlosana Local Municipality"/>
    <x v="11425"/>
    <n v="982033"/>
    <x v="0"/>
    <n v="26.871259999999999"/>
    <x v="6888"/>
    <s v="2019-08-11 13:15:41.586"/>
  </r>
  <r>
    <x v="7"/>
    <x v="43"/>
    <s v="City of Matlosana Local Municipality"/>
    <x v="11426"/>
    <n v="641242"/>
    <x v="9"/>
    <n v="26.661460000000002"/>
    <x v="6889"/>
    <s v="2019-08-11 13:15:41.586"/>
  </r>
  <r>
    <x v="7"/>
    <x v="43"/>
    <s v="City of Matlosana Local Municipality"/>
    <x v="11427"/>
    <n v="937242"/>
    <x v="10"/>
    <n v="26.661999999999999"/>
    <x v="6890"/>
    <s v="2019-08-11 13:15:41.586"/>
  </r>
  <r>
    <x v="7"/>
    <x v="43"/>
    <s v="City of Matlosana Local Municipality"/>
    <x v="11428"/>
    <n v="953306"/>
    <x v="18"/>
    <n v="26.662714999999999"/>
    <x v="6891"/>
    <s v="2019-08-11 13:15:41.586"/>
  </r>
  <r>
    <x v="7"/>
    <x v="43"/>
    <s v="City of Matlosana Local Municipality"/>
    <x v="11429"/>
    <n v="625406"/>
    <x v="7"/>
    <n v="26.660830000000001"/>
    <x v="6892"/>
    <s v="2019-08-11 13:15:41.586"/>
  </r>
  <r>
    <x v="7"/>
    <x v="43"/>
    <s v="City of Matlosana Local Municipality"/>
    <x v="11430"/>
    <n v="646524"/>
    <x v="7"/>
    <n v="26.660830000000001"/>
    <x v="6892"/>
    <s v="2019-08-11 13:15:41.586"/>
  </r>
  <r>
    <x v="7"/>
    <x v="43"/>
    <s v="City of Matlosana Local Municipality"/>
    <x v="11431"/>
    <n v="621251"/>
    <x v="26"/>
    <n v="26.660830000000001"/>
    <x v="6891"/>
    <s v="2019-08-11 13:15:41.586"/>
  </r>
  <r>
    <x v="7"/>
    <x v="43"/>
    <s v="City of Matlosana Local Municipality"/>
    <x v="11432"/>
    <n v="741260"/>
    <x v="16"/>
    <m/>
    <x v="2"/>
    <s v="2019-08-11 13:15:41.6"/>
  </r>
  <r>
    <x v="7"/>
    <x v="43"/>
    <s v="City of Matlosana Local Municipality"/>
    <x v="11433"/>
    <n v="734106"/>
    <x v="22"/>
    <n v="26.662714999999999"/>
    <x v="6891"/>
    <s v="2019-08-11 13:15:41.586"/>
  </r>
  <r>
    <x v="7"/>
    <x v="43"/>
    <s v="City of Matlosana Local Municipality"/>
    <x v="11434"/>
    <n v="450942"/>
    <x v="18"/>
    <m/>
    <x v="2"/>
    <s v="2019-11-11 17:16:24.923"/>
  </r>
  <r>
    <x v="7"/>
    <x v="43"/>
    <s v="City of Matlosana Local Municipality"/>
    <x v="11435"/>
    <n v="132051"/>
    <x v="13"/>
    <n v="26.668082999999999"/>
    <x v="6893"/>
    <s v="2019-08-11 13:15:41.586"/>
  </r>
  <r>
    <x v="7"/>
    <x v="43"/>
    <s v="City of Matlosana Local Municipality"/>
    <x v="11436"/>
    <n v="765724"/>
    <x v="0"/>
    <n v="26.618590000000001"/>
    <x v="6894"/>
    <s v="2019-08-11 13:15:41.586"/>
  </r>
  <r>
    <x v="7"/>
    <x v="43"/>
    <s v="City of Matlosana Local Municipality"/>
    <x v="11437"/>
    <n v="819015"/>
    <x v="0"/>
    <n v="26.819299999999998"/>
    <x v="6895"/>
    <s v="2019-08-11 13:15:41.586"/>
  </r>
  <r>
    <x v="7"/>
    <x v="43"/>
    <s v="City of Matlosana Local Municipality"/>
    <x v="11438"/>
    <n v="189115"/>
    <x v="12"/>
    <n v="26.665075999999999"/>
    <x v="6896"/>
    <s v="2019-08-11 13:15:41.599"/>
  </r>
  <r>
    <x v="7"/>
    <x v="43"/>
    <s v="City of Matlosana Local Municipality"/>
    <x v="11439"/>
    <n v="418224"/>
    <x v="12"/>
    <n v="26.617699999999999"/>
    <x v="6897"/>
    <s v="2019-08-11 13:15:41.599"/>
  </r>
  <r>
    <x v="7"/>
    <x v="43"/>
    <s v="City of Matlosana Local Municipality"/>
    <x v="11440"/>
    <n v="308433"/>
    <x v="12"/>
    <n v="26.6692"/>
    <x v="6898"/>
    <s v="2019-08-11 13:15:41.599"/>
  </r>
  <r>
    <x v="7"/>
    <x v="43"/>
    <s v="City of Matlosana Local Municipality"/>
    <x v="11441"/>
    <n v="627342"/>
    <x v="13"/>
    <n v="26.660807999999999"/>
    <x v="6899"/>
    <s v="2019-08-11 13:15:41.586"/>
  </r>
  <r>
    <x v="7"/>
    <x v="43"/>
    <s v="City of Matlosana Local Municipality"/>
    <x v="11442"/>
    <n v="160833"/>
    <x v="13"/>
    <n v="26.669377000000001"/>
    <x v="6900"/>
    <s v="2019-08-11 13:15:41.586"/>
  </r>
  <r>
    <x v="7"/>
    <x v="43"/>
    <s v="City of Matlosana Local Municipality"/>
    <x v="11443"/>
    <n v="748515"/>
    <x v="13"/>
    <n v="26.678519000000001"/>
    <x v="6901"/>
    <s v="2019-08-11 13:15:41.586"/>
  </r>
  <r>
    <x v="7"/>
    <x v="43"/>
    <s v="City of Matlosana Local Municipality"/>
    <x v="11444"/>
    <n v="906733"/>
    <x v="0"/>
    <n v="26.614875999999999"/>
    <x v="6902"/>
    <s v="2019-08-11 13:15:41.586"/>
  </r>
  <r>
    <x v="7"/>
    <x v="43"/>
    <s v="City of Matlosana Local Municipality"/>
    <x v="11445"/>
    <n v="170415"/>
    <x v="7"/>
    <n v="26.668949999999999"/>
    <x v="6903"/>
    <s v="2019-10-08 06:00:37.103"/>
  </r>
  <r>
    <x v="7"/>
    <x v="43"/>
    <s v="City of Matlosana Local Municipality"/>
    <x v="11446"/>
    <n v="461142"/>
    <x v="18"/>
    <m/>
    <x v="2"/>
    <s v="2019-08-11 13:15:41.586"/>
  </r>
  <r>
    <x v="7"/>
    <x v="43"/>
    <s v="City of Matlosana Local Municipality"/>
    <x v="11447"/>
    <n v="147360"/>
    <x v="0"/>
    <n v="26.668949999999999"/>
    <x v="6903"/>
    <s v="2019-08-11 13:15:41.586"/>
  </r>
  <r>
    <x v="7"/>
    <x v="43"/>
    <s v="City of Matlosana Local Municipality"/>
    <x v="11448"/>
    <n v="127660"/>
    <x v="1"/>
    <n v="26.665649999999999"/>
    <x v="6904"/>
    <s v="2019-08-11 13:15:41.598"/>
  </r>
  <r>
    <x v="7"/>
    <x v="43"/>
    <s v="City of Matlosana Local Municipality"/>
    <x v="11449"/>
    <n v="620215"/>
    <x v="0"/>
    <n v="26.661529999999999"/>
    <x v="6905"/>
    <s v="2019-08-11 13:15:41.586"/>
  </r>
  <r>
    <x v="7"/>
    <x v="43"/>
    <s v="City of Matlosana Local Municipality"/>
    <x v="11450"/>
    <n v="506704"/>
    <x v="23"/>
    <m/>
    <x v="2"/>
    <s v="2019-10-07 16:08:59.205"/>
  </r>
  <r>
    <x v="7"/>
    <x v="43"/>
    <s v="City of Matlosana Local Municipality"/>
    <x v="11451"/>
    <n v="904842"/>
    <x v="0"/>
    <m/>
    <x v="2"/>
    <s v="2019-08-11 13:15:41.587"/>
  </r>
  <r>
    <x v="7"/>
    <x v="43"/>
    <s v="City of Matlosana Local Municipality"/>
    <x v="11452"/>
    <n v="689515"/>
    <x v="1"/>
    <m/>
    <x v="2"/>
    <s v="2019-08-11 13:15:41.599"/>
  </r>
  <r>
    <x v="7"/>
    <x v="43"/>
    <s v="City of Matlosana Local Municipality"/>
    <x v="11453"/>
    <n v="834615"/>
    <x v="1"/>
    <m/>
    <x v="2"/>
    <s v="2019-08-11 13:15:41.599"/>
  </r>
  <r>
    <x v="7"/>
    <x v="43"/>
    <s v="City of Matlosana Local Municipality"/>
    <x v="11454"/>
    <n v="855606"/>
    <x v="1"/>
    <n v="26.676909999999999"/>
    <x v="6906"/>
    <s v="2019-08-11 13:15:41.598"/>
  </r>
  <r>
    <x v="7"/>
    <x v="43"/>
    <s v="City of Matlosana Local Municipality"/>
    <x v="11455"/>
    <n v="410342"/>
    <x v="18"/>
    <m/>
    <x v="2"/>
    <s v="2019-08-11 13:15:41.587"/>
  </r>
  <r>
    <x v="7"/>
    <x v="43"/>
    <s v="City of Matlosana Local Municipality"/>
    <x v="11456"/>
    <n v="474051"/>
    <x v="0"/>
    <n v="26.775210000000001"/>
    <x v="6907"/>
    <s v="2019-08-11 13:15:41.587"/>
  </r>
  <r>
    <x v="7"/>
    <x v="43"/>
    <s v="City of Matlosana Local Municipality"/>
    <x v="11457"/>
    <n v="205642"/>
    <x v="7"/>
    <n v="26.775210000000001"/>
    <x v="6907"/>
    <s v="2019-08-11 13:15:41.587"/>
  </r>
  <r>
    <x v="7"/>
    <x v="43"/>
    <s v="City of Matlosana Local Municipality"/>
    <x v="11458"/>
    <n v="411051"/>
    <x v="7"/>
    <n v="26.775210000000001"/>
    <x v="6907"/>
    <s v="2019-08-11 13:15:41.587"/>
  </r>
  <r>
    <x v="7"/>
    <x v="43"/>
    <s v="City of Matlosana Local Municipality"/>
    <x v="11459"/>
    <n v="518106"/>
    <x v="4"/>
    <n v="26.42192"/>
    <x v="6908"/>
    <s v="2019-08-11 13:15:41.587"/>
  </r>
  <r>
    <x v="7"/>
    <x v="43"/>
    <s v="City of Matlosana Local Municipality"/>
    <x v="11460"/>
    <n v="741360"/>
    <x v="0"/>
    <n v="26.58943"/>
    <x v="6909"/>
    <s v="2019-08-11 13:15:41.587"/>
  </r>
  <r>
    <x v="7"/>
    <x v="43"/>
    <s v="City of Matlosana Local Municipality"/>
    <x v="11461"/>
    <n v="743904"/>
    <x v="23"/>
    <m/>
    <x v="2"/>
    <s v="2019-08-11 13:15:41.593"/>
  </r>
  <r>
    <x v="7"/>
    <x v="43"/>
    <s v="City of Matlosana Local Municipality"/>
    <x v="11462"/>
    <n v="830015"/>
    <x v="1"/>
    <n v="26.650020000000001"/>
    <x v="6910"/>
    <s v="2019-08-11 13:15:41.598"/>
  </r>
  <r>
    <x v="7"/>
    <x v="43"/>
    <s v="City of Matlosana Local Municipality"/>
    <x v="11463"/>
    <n v="388424"/>
    <x v="13"/>
    <n v="26.672049999999999"/>
    <x v="6911"/>
    <s v="2019-08-11 13:15:41.587"/>
  </r>
  <r>
    <x v="7"/>
    <x v="43"/>
    <s v="JB Marks Local Municipality"/>
    <x v="11464"/>
    <n v="708833"/>
    <x v="12"/>
    <n v="27.095555999999998"/>
    <x v="6912"/>
    <s v="2019-08-11 13:15:41.592"/>
  </r>
  <r>
    <x v="7"/>
    <x v="43"/>
    <s v="JB Marks Local Municipality"/>
    <x v="11465"/>
    <n v="533424"/>
    <x v="21"/>
    <n v="26.907139999999998"/>
    <x v="6913"/>
    <s v="2019-08-11 13:15:41.585"/>
  </r>
  <r>
    <x v="7"/>
    <x v="43"/>
    <s v="JB Marks Local Municipality"/>
    <x v="11466"/>
    <n v="285133"/>
    <x v="21"/>
    <n v="26.816600000000001"/>
    <x v="6914"/>
    <s v="2019-08-11 13:15:41.585"/>
  </r>
  <r>
    <x v="7"/>
    <x v="43"/>
    <s v="JB Marks Local Municipality"/>
    <x v="11467"/>
    <n v="927106"/>
    <x v="4"/>
    <n v="27.05658"/>
    <x v="6915"/>
    <s v="2019-08-11 13:15:41.585"/>
  </r>
  <r>
    <x v="7"/>
    <x v="43"/>
    <s v="JB Marks Local Municipality"/>
    <x v="11468"/>
    <n v="792724"/>
    <x v="0"/>
    <n v="27.120480000000001"/>
    <x v="3255"/>
    <s v="2019-08-11 13:15:41.585"/>
  </r>
  <r>
    <x v="7"/>
    <x v="43"/>
    <s v="JB Marks Local Municipality"/>
    <x v="11469"/>
    <n v="954106"/>
    <x v="1"/>
    <n v="27.094940000000001"/>
    <x v="6916"/>
    <s v="2019-08-11 13:15:41.598"/>
  </r>
  <r>
    <x v="7"/>
    <x v="43"/>
    <s v="JB Marks Local Municipality"/>
    <x v="11470"/>
    <n v="126924"/>
    <x v="1"/>
    <n v="27.099"/>
    <x v="6917"/>
    <s v="2019-08-11 13:15:41.585"/>
  </r>
  <r>
    <x v="7"/>
    <x v="43"/>
    <s v="JB Marks Local Municipality"/>
    <x v="11471"/>
    <n v="512133"/>
    <x v="1"/>
    <n v="27.096800000000002"/>
    <x v="6918"/>
    <s v="2019-08-11 13:15:41.585"/>
  </r>
  <r>
    <x v="7"/>
    <x v="43"/>
    <s v="JB Marks Local Municipality"/>
    <x v="11472"/>
    <n v="431233"/>
    <x v="1"/>
    <m/>
    <x v="2"/>
    <s v="2019-08-11 13:15:41.591"/>
  </r>
  <r>
    <x v="7"/>
    <x v="43"/>
    <s v="JB Marks Local Municipality"/>
    <x v="8431"/>
    <n v="323551"/>
    <x v="0"/>
    <n v="26.89828"/>
    <x v="2232"/>
    <s v="2019-08-11 13:15:41.586"/>
  </r>
  <r>
    <x v="7"/>
    <x v="43"/>
    <s v="JB Marks Local Municipality"/>
    <x v="11473"/>
    <n v="867624"/>
    <x v="4"/>
    <n v="26.81204"/>
    <x v="6919"/>
    <s v="2019-08-11 13:15:41.586"/>
  </r>
  <r>
    <x v="7"/>
    <x v="43"/>
    <s v="JB Marks Local Municipality"/>
    <x v="11474"/>
    <n v="515851"/>
    <x v="6"/>
    <m/>
    <x v="2"/>
    <s v="2019-08-11 13:15:41.594"/>
  </r>
  <r>
    <x v="7"/>
    <x v="43"/>
    <s v="JB Marks Local Municipality"/>
    <x v="11475"/>
    <n v="756333"/>
    <x v="5"/>
    <m/>
    <x v="2"/>
    <s v="2019-08-11 13:15:41.594"/>
  </r>
  <r>
    <x v="7"/>
    <x v="43"/>
    <s v="JB Marks Local Municipality"/>
    <x v="11476"/>
    <n v="342142"/>
    <x v="1"/>
    <n v="27.093060000000001"/>
    <x v="6920"/>
    <s v="2019-08-11 13:15:41.598"/>
  </r>
  <r>
    <x v="7"/>
    <x v="43"/>
    <s v="JB Marks Local Municipality"/>
    <x v="1819"/>
    <n v="845160"/>
    <x v="0"/>
    <n v="27.12989"/>
    <x v="6921"/>
    <s v="2019-08-11 13:15:41.586"/>
  </r>
  <r>
    <x v="7"/>
    <x v="43"/>
    <s v="JB Marks Local Municipality"/>
    <x v="11477"/>
    <n v="704333"/>
    <x v="35"/>
    <m/>
    <x v="2"/>
    <s v="2019-08-11 13:15:41.586"/>
  </r>
  <r>
    <x v="7"/>
    <x v="43"/>
    <s v="JB Marks Local Municipality"/>
    <x v="11478"/>
    <n v="524906"/>
    <x v="12"/>
    <n v="27.094532000000001"/>
    <x v="6922"/>
    <s v="2019-08-11 13:15:41.599"/>
  </r>
  <r>
    <x v="7"/>
    <x v="43"/>
    <s v="JB Marks Local Municipality"/>
    <x v="11479"/>
    <n v="618715"/>
    <x v="1"/>
    <n v="27.094889999999999"/>
    <x v="6923"/>
    <s v="2019-08-11 13:15:41.598"/>
  </r>
  <r>
    <x v="7"/>
    <x v="43"/>
    <s v="JB Marks Local Municipality"/>
    <x v="11480"/>
    <n v="241515"/>
    <x v="0"/>
    <n v="27.053750000000001"/>
    <x v="6924"/>
    <s v="2019-08-11 13:15:41.586"/>
  </r>
  <r>
    <x v="7"/>
    <x v="43"/>
    <s v="JB Marks Local Municipality"/>
    <x v="11481"/>
    <n v="725324"/>
    <x v="13"/>
    <n v="27.081410000000002"/>
    <x v="6925"/>
    <s v="2019-08-11 13:15:41.586"/>
  </r>
  <r>
    <x v="7"/>
    <x v="43"/>
    <s v="JB Marks Local Municipality"/>
    <x v="11482"/>
    <n v="909506"/>
    <x v="23"/>
    <n v="27.093474000000001"/>
    <x v="6926"/>
    <s v="2019-08-11 13:15:41.586"/>
  </r>
  <r>
    <x v="7"/>
    <x v="43"/>
    <s v="JB Marks Local Municipality"/>
    <x v="11483"/>
    <n v="625551"/>
    <x v="1"/>
    <n v="27.100469"/>
    <x v="6927"/>
    <s v="2019-08-11 13:15:41.598"/>
  </r>
  <r>
    <x v="7"/>
    <x v="43"/>
    <s v="JB Marks Local Municipality"/>
    <x v="11484"/>
    <n v="502415"/>
    <x v="1"/>
    <n v="27.092780000000001"/>
    <x v="6928"/>
    <s v="2019-08-11 13:15:41.598"/>
  </r>
  <r>
    <x v="7"/>
    <x v="43"/>
    <s v="JB Marks Local Municipality"/>
    <x v="11485"/>
    <n v="724951"/>
    <x v="0"/>
    <n v="26.826309999999999"/>
    <x v="2011"/>
    <s v="2019-08-11 13:15:41.586"/>
  </r>
  <r>
    <x v="7"/>
    <x v="43"/>
    <s v="JB Marks Local Municipality"/>
    <x v="11486"/>
    <n v="227415"/>
    <x v="0"/>
    <n v="27.033650000000002"/>
    <x v="6929"/>
    <s v="2019-08-11 13:15:41.586"/>
  </r>
  <r>
    <x v="7"/>
    <x v="43"/>
    <s v="JB Marks Local Municipality"/>
    <x v="11487"/>
    <n v="906606"/>
    <x v="1"/>
    <n v="27.09693"/>
    <x v="6930"/>
    <s v="2019-08-11 13:15:41.598"/>
  </r>
  <r>
    <x v="7"/>
    <x v="43"/>
    <s v="JB Marks Local Municipality"/>
    <x v="11488"/>
    <n v="637142"/>
    <x v="12"/>
    <n v="27.0839"/>
    <x v="6931"/>
    <s v="2019-08-11 13:15:41.599"/>
  </r>
  <r>
    <x v="7"/>
    <x v="43"/>
    <s v="JB Marks Local Municipality"/>
    <x v="11489"/>
    <n v="724506"/>
    <x v="12"/>
    <n v="27.08418"/>
    <x v="6932"/>
    <s v="2019-08-11 13:15:41.599"/>
  </r>
  <r>
    <x v="7"/>
    <x v="43"/>
    <s v="JB Marks Local Municipality"/>
    <x v="11490"/>
    <n v="692742"/>
    <x v="13"/>
    <n v="27.083957000000002"/>
    <x v="6931"/>
    <s v="2019-08-11 13:15:41.586"/>
  </r>
  <r>
    <x v="7"/>
    <x v="43"/>
    <s v="JB Marks Local Municipality"/>
    <x v="11491"/>
    <n v="521333"/>
    <x v="23"/>
    <m/>
    <x v="2"/>
    <s v="2019-08-11 13:15:41.586"/>
  </r>
  <r>
    <x v="7"/>
    <x v="43"/>
    <s v="JB Marks Local Municipality"/>
    <x v="11492"/>
    <n v="166342"/>
    <x v="0"/>
    <n v="27.083850000000002"/>
    <x v="6933"/>
    <s v="2019-08-11 13:15:41.586"/>
  </r>
  <r>
    <x v="7"/>
    <x v="43"/>
    <s v="JB Marks Local Municipality"/>
    <x v="11493"/>
    <n v="514515"/>
    <x v="9"/>
    <n v="27.069279999999999"/>
    <x v="6934"/>
    <s v="2019-08-11 13:15:41.586"/>
  </r>
  <r>
    <x v="7"/>
    <x v="43"/>
    <s v="JB Marks Local Municipality"/>
    <x v="11494"/>
    <n v="486651"/>
    <x v="10"/>
    <n v="27.082999999999998"/>
    <x v="3265"/>
    <s v="2019-08-11 13:15:41.586"/>
  </r>
  <r>
    <x v="7"/>
    <x v="43"/>
    <s v="JB Marks Local Municipality"/>
    <x v="11495"/>
    <n v="747651"/>
    <x v="18"/>
    <n v="27.08418"/>
    <x v="6932"/>
    <s v="2019-08-11 13:15:41.586"/>
  </r>
  <r>
    <x v="7"/>
    <x v="43"/>
    <s v="JB Marks Local Municipality"/>
    <x v="11496"/>
    <n v="445606"/>
    <x v="0"/>
    <n v="27.08381"/>
    <x v="6935"/>
    <s v="2019-08-11 13:15:41.586"/>
  </r>
  <r>
    <x v="7"/>
    <x v="43"/>
    <s v="JB Marks Local Municipality"/>
    <x v="11497"/>
    <n v="618215"/>
    <x v="20"/>
    <n v="27.08418"/>
    <x v="6932"/>
    <s v="2019-08-11 13:15:41.586"/>
  </r>
  <r>
    <x v="7"/>
    <x v="43"/>
    <s v="JB Marks Local Municipality"/>
    <x v="11498"/>
    <n v="113806"/>
    <x v="18"/>
    <m/>
    <x v="2"/>
    <s v="2019-08-11 13:15:41.586"/>
  </r>
  <r>
    <x v="7"/>
    <x v="43"/>
    <s v="JB Marks Local Municipality"/>
    <x v="11499"/>
    <n v="463333"/>
    <x v="7"/>
    <n v="27.08381"/>
    <x v="6935"/>
    <s v="2019-08-11 13:15:41.586"/>
  </r>
  <r>
    <x v="7"/>
    <x v="43"/>
    <s v="JB Marks Local Municipality"/>
    <x v="11500"/>
    <n v="999224"/>
    <x v="7"/>
    <n v="27.08381"/>
    <x v="6935"/>
    <s v="2019-08-11 13:15:41.586"/>
  </r>
  <r>
    <x v="7"/>
    <x v="43"/>
    <s v="JB Marks Local Municipality"/>
    <x v="11501"/>
    <n v="452515"/>
    <x v="1"/>
    <n v="27.103000000000002"/>
    <x v="6936"/>
    <s v="2019-08-11 13:15:41.598"/>
  </r>
  <r>
    <x v="7"/>
    <x v="43"/>
    <s v="JB Marks Local Municipality"/>
    <x v="11502"/>
    <n v="471142"/>
    <x v="4"/>
    <n v="27.031320000000001"/>
    <x v="6937"/>
    <s v="2019-08-11 13:15:41.586"/>
  </r>
  <r>
    <x v="7"/>
    <x v="43"/>
    <s v="JB Marks Local Municipality"/>
    <x v="11503"/>
    <n v="850206"/>
    <x v="1"/>
    <n v="27.111993999999999"/>
    <x v="6938"/>
    <s v="2019-08-11 13:15:41.598"/>
  </r>
  <r>
    <x v="7"/>
    <x v="43"/>
    <s v="JB Marks Local Municipality"/>
    <x v="11504"/>
    <n v="237151"/>
    <x v="25"/>
    <n v="27.081413000000001"/>
    <x v="6939"/>
    <s v="2019-08-11 13:15:41.586"/>
  </r>
  <r>
    <x v="7"/>
    <x v="43"/>
    <s v="JB Marks Local Municipality"/>
    <x v="11505"/>
    <n v="571906"/>
    <x v="18"/>
    <m/>
    <x v="2"/>
    <s v="2019-08-11 13:15:41.587"/>
  </r>
  <r>
    <x v="7"/>
    <x v="43"/>
    <s v="JB Marks Local Municipality"/>
    <x v="11506"/>
    <n v="283042"/>
    <x v="18"/>
    <m/>
    <x v="2"/>
    <s v="2019-08-11 13:15:41.587"/>
  </r>
  <r>
    <x v="7"/>
    <x v="43"/>
    <s v="JB Marks Local Municipality"/>
    <x v="11507"/>
    <n v="678142"/>
    <x v="0"/>
    <n v="27.020379999999999"/>
    <x v="6940"/>
    <s v="2019-08-11 13:15:41.587"/>
  </r>
  <r>
    <x v="7"/>
    <x v="43"/>
    <s v="JB Marks Local Municipality"/>
    <x v="11508"/>
    <n v="927342"/>
    <x v="18"/>
    <m/>
    <x v="2"/>
    <s v="2019-08-11 13:15:41.587"/>
  </r>
  <r>
    <x v="7"/>
    <x v="43"/>
    <s v="JB Marks Local Municipality"/>
    <x v="11509"/>
    <n v="984615"/>
    <x v="11"/>
    <m/>
    <x v="2"/>
    <s v="2019-10-25 17:07:27.3"/>
  </r>
  <r>
    <x v="7"/>
    <x v="43"/>
    <s v="JB Marks Local Municipality"/>
    <x v="11510"/>
    <n v="414524"/>
    <x v="18"/>
    <m/>
    <x v="2"/>
    <s v="2019-08-11 13:15:41.587"/>
  </r>
  <r>
    <x v="7"/>
    <x v="43"/>
    <s v="JB Marks Local Municipality"/>
    <x v="11511"/>
    <n v="118624"/>
    <x v="0"/>
    <n v="27.035869999999999"/>
    <x v="6908"/>
    <s v="2019-08-11 13:15:41.587"/>
  </r>
  <r>
    <x v="7"/>
    <x v="43"/>
    <s v="JB Marks Local Municipality"/>
    <x v="11512"/>
    <n v="506315"/>
    <x v="4"/>
    <n v="26.8185"/>
    <x v="6941"/>
    <s v="2019-08-11 13:15:41.587"/>
  </r>
  <r>
    <x v="7"/>
    <x v="43"/>
    <s v="JB Marks Local Municipality"/>
    <x v="11513"/>
    <n v="888806"/>
    <x v="10"/>
    <n v="26.818999999999999"/>
    <x v="6942"/>
    <s v="2019-08-11 13:15:41.587"/>
  </r>
  <r>
    <x v="7"/>
    <x v="43"/>
    <s v="JB Marks Local Municipality"/>
    <x v="11514"/>
    <n v="464233"/>
    <x v="0"/>
    <n v="26.819009999999999"/>
    <x v="6943"/>
    <s v="2019-08-11 13:15:41.587"/>
  </r>
  <r>
    <x v="7"/>
    <x v="43"/>
    <s v="JB Marks Local Municipality"/>
    <x v="11515"/>
    <n v="496215"/>
    <x v="7"/>
    <n v="26.81833"/>
    <x v="6941"/>
    <s v="2019-08-11 13:15:41.587"/>
  </r>
  <r>
    <x v="7"/>
    <x v="43"/>
    <s v="JB Marks Local Municipality"/>
    <x v="11516"/>
    <n v="832024"/>
    <x v="7"/>
    <n v="26.81833"/>
    <x v="6941"/>
    <s v="2019-08-11 13:15:41.587"/>
  </r>
  <r>
    <x v="7"/>
    <x v="43"/>
    <s v="JB Marks Local Municipality"/>
    <x v="11517"/>
    <n v="113115"/>
    <x v="7"/>
    <n v="26.81833"/>
    <x v="6941"/>
    <s v="2019-08-11 13:15:41.587"/>
  </r>
  <r>
    <x v="7"/>
    <x v="43"/>
    <s v="JB Marks Local Municipality"/>
    <x v="11518"/>
    <n v="859206"/>
    <x v="26"/>
    <n v="26.818000000000001"/>
    <x v="6944"/>
    <s v="2019-08-11 13:15:41.587"/>
  </r>
  <r>
    <x v="7"/>
    <x v="43"/>
    <s v="JB Marks Local Municipality"/>
    <x v="11519"/>
    <n v="765806"/>
    <x v="1"/>
    <n v="26.826530000000002"/>
    <x v="6945"/>
    <s v="2019-08-11 13:15:41.598"/>
  </r>
  <r>
    <x v="7"/>
    <x v="43"/>
    <s v="JB Marks Local Municipality"/>
    <x v="11520"/>
    <n v="426806"/>
    <x v="11"/>
    <m/>
    <x v="2"/>
    <s v="2019-10-25 16:11:28.395"/>
  </r>
  <r>
    <x v="7"/>
    <x v="43"/>
    <s v="JB Marks Local Municipality"/>
    <x v="11521"/>
    <n v="943515"/>
    <x v="21"/>
    <n v="26.794370000000001"/>
    <x v="6946"/>
    <s v="2019-08-11 13:15:41.587"/>
  </r>
  <r>
    <x v="7"/>
    <x v="43"/>
    <s v="JB Marks Local Municipality"/>
    <x v="11522"/>
    <n v="783306"/>
    <x v="0"/>
    <n v="26.817710000000002"/>
    <x v="3106"/>
    <s v="2019-08-11 13:15:41.587"/>
  </r>
  <r>
    <x v="7"/>
    <x v="43"/>
    <s v="JB Marks Local Municipality"/>
    <x v="11523"/>
    <n v="956751"/>
    <x v="1"/>
    <n v="27.101765"/>
    <x v="6947"/>
    <s v="2019-08-11 13:15:41.598"/>
  </r>
  <r>
    <x v="7"/>
    <x v="43"/>
    <s v="JB Marks Local Municipality"/>
    <x v="11524"/>
    <n v="567951"/>
    <x v="19"/>
    <n v="27.091419999999999"/>
    <x v="6948"/>
    <s v="2019-08-11 13:15:41.587"/>
  </r>
  <r>
    <x v="7"/>
    <x v="43"/>
    <s v="Maquassi Hills Local Municipality"/>
    <x v="11525"/>
    <n v="447506"/>
    <x v="0"/>
    <n v="26.112639999999999"/>
    <x v="6949"/>
    <s v="2019-08-11 13:15:41.585"/>
  </r>
  <r>
    <x v="7"/>
    <x v="43"/>
    <s v="Maquassi Hills Local Municipality"/>
    <x v="11526"/>
    <n v="226342"/>
    <x v="1"/>
    <n v="25.981359999999999"/>
    <x v="6950"/>
    <s v="2019-08-11 13:15:41.598"/>
  </r>
  <r>
    <x v="7"/>
    <x v="43"/>
    <s v="Maquassi Hills Local Municipality"/>
    <x v="11527"/>
    <n v="621260"/>
    <x v="0"/>
    <n v="26.266480000000001"/>
    <x v="6951"/>
    <s v="2019-08-11 13:15:41.586"/>
  </r>
  <r>
    <x v="7"/>
    <x v="43"/>
    <s v="Maquassi Hills Local Municipality"/>
    <x v="11528"/>
    <n v="580351"/>
    <x v="4"/>
    <n v="26.23733"/>
    <x v="6952"/>
    <s v="2019-08-11 13:15:41.586"/>
  </r>
  <r>
    <x v="7"/>
    <x v="43"/>
    <s v="Maquassi Hills Local Municipality"/>
    <x v="11529"/>
    <n v="297724"/>
    <x v="7"/>
    <n v="26.236499999999999"/>
    <x v="6953"/>
    <s v="2019-08-11 13:15:41.586"/>
  </r>
  <r>
    <x v="7"/>
    <x v="43"/>
    <s v="Maquassi Hills Local Municipality"/>
    <x v="11530"/>
    <n v="205006"/>
    <x v="0"/>
    <n v="25.995570000000001"/>
    <x v="6954"/>
    <s v="2019-08-11 13:15:41.586"/>
  </r>
  <r>
    <x v="7"/>
    <x v="43"/>
    <s v="Maquassi Hills Local Municipality"/>
    <x v="11531"/>
    <n v="289824"/>
    <x v="7"/>
    <n v="25.990179999999999"/>
    <x v="6955"/>
    <s v="2019-08-11 13:15:41.586"/>
  </r>
  <r>
    <x v="7"/>
    <x v="43"/>
    <s v="Maquassi Hills Local Municipality"/>
    <x v="11532"/>
    <n v="468533"/>
    <x v="26"/>
    <n v="25.995570000000001"/>
    <x v="6954"/>
    <s v="2019-08-11 13:15:41.586"/>
  </r>
  <r>
    <x v="7"/>
    <x v="43"/>
    <s v="Maquassi Hills Local Municipality"/>
    <x v="11533"/>
    <n v="652842"/>
    <x v="10"/>
    <n v="25.998615000000001"/>
    <x v="6956"/>
    <s v="2019-08-11 13:15:41.586"/>
  </r>
  <r>
    <x v="7"/>
    <x v="43"/>
    <s v="Maquassi Hills Local Municipality"/>
    <x v="11534"/>
    <n v="399533"/>
    <x v="6"/>
    <m/>
    <x v="2"/>
    <s v="2019-08-11 13:15:41.586"/>
  </r>
  <r>
    <x v="7"/>
    <x v="43"/>
    <s v="Maquassi Hills Local Municipality"/>
    <x v="11535"/>
    <n v="248606"/>
    <x v="5"/>
    <m/>
    <x v="2"/>
    <s v="2019-08-11 13:15:41.586"/>
  </r>
  <r>
    <x v="7"/>
    <x v="43"/>
    <s v="Maquassi Hills Local Municipality"/>
    <x v="11536"/>
    <n v="455360"/>
    <x v="11"/>
    <m/>
    <x v="2"/>
    <s v="2019-08-11 13:15:41.586"/>
  </r>
  <r>
    <x v="7"/>
    <x v="43"/>
    <s v="Maquassi Hills Local Municipality"/>
    <x v="11537"/>
    <n v="171933"/>
    <x v="12"/>
    <n v="25.979299999999999"/>
    <x v="6957"/>
    <s v="2019-08-11 13:15:41.599"/>
  </r>
  <r>
    <x v="7"/>
    <x v="43"/>
    <s v="Maquassi Hills Local Municipality"/>
    <x v="11538"/>
    <n v="763124"/>
    <x v="15"/>
    <n v="25.982959000000001"/>
    <x v="6958"/>
    <s v="2019-08-11 13:15:41.586"/>
  </r>
  <r>
    <x v="7"/>
    <x v="43"/>
    <s v="Maquassi Hills Local Municipality"/>
    <x v="11539"/>
    <n v="969715"/>
    <x v="0"/>
    <n v="25.980830000000001"/>
    <x v="6959"/>
    <s v="2019-08-11 13:15:41.586"/>
  </r>
  <r>
    <x v="7"/>
    <x v="43"/>
    <s v="Maquassi Hills Local Municipality"/>
    <x v="11540"/>
    <n v="141224"/>
    <x v="18"/>
    <m/>
    <x v="2"/>
    <s v="2019-08-11 13:15:41.587"/>
  </r>
  <r>
    <x v="7"/>
    <x v="43"/>
    <s v="Maquassi Hills Local Municipality"/>
    <x v="11541"/>
    <n v="751524"/>
    <x v="0"/>
    <n v="25.9848"/>
    <x v="6960"/>
    <s v="2019-08-11 13:15:41.587"/>
  </r>
  <r>
    <x v="7"/>
    <x v="43"/>
    <s v="Maquassi Hills Local Municipality"/>
    <x v="11542"/>
    <n v="442524"/>
    <x v="4"/>
    <n v="25.97542"/>
    <x v="6961"/>
    <s v="2019-08-11 13:15:41.587"/>
  </r>
  <r>
    <x v="7"/>
    <x v="43"/>
    <s v="Maquassi Hills Local Municipality"/>
    <x v="11543"/>
    <n v="606233"/>
    <x v="7"/>
    <n v="25.97542"/>
    <x v="6961"/>
    <s v="2019-08-11 13:15:41.587"/>
  </r>
  <r>
    <x v="7"/>
    <x v="43"/>
    <s v="Maquassi Hills Local Municipality"/>
    <x v="11544"/>
    <n v="131942"/>
    <x v="9"/>
    <n v="25.976179999999999"/>
    <x v="6962"/>
    <s v="2019-08-11 13:15:41.587"/>
  </r>
  <r>
    <x v="7"/>
    <x v="43"/>
    <s v="Maquassi Hills Local Municipality"/>
    <x v="11545"/>
    <n v="418451"/>
    <x v="7"/>
    <n v="25.982610000000001"/>
    <x v="6963"/>
    <s v="2019-08-11 13:15:41.587"/>
  </r>
  <r>
    <x v="7"/>
    <x v="43"/>
    <s v="Maquassi Hills Local Municipality"/>
    <x v="11546"/>
    <n v="629215"/>
    <x v="7"/>
    <n v="25.982610000000001"/>
    <x v="6963"/>
    <s v="2019-08-11 13:15:41.587"/>
  </r>
  <r>
    <x v="7"/>
    <x v="43"/>
    <s v="Maquassi Hills Local Municipality"/>
    <x v="11547"/>
    <n v="233060"/>
    <x v="0"/>
    <n v="25.984470000000002"/>
    <x v="6964"/>
    <s v="2019-08-11 13:15:41.587"/>
  </r>
  <r>
    <x v="7"/>
    <x v="44"/>
    <s v="Greater Taung Local Municipality"/>
    <x v="11548"/>
    <n v="792342"/>
    <x v="0"/>
    <n v="24.636500000000002"/>
    <x v="6965"/>
    <s v="2019-08-11 13:15:41.585"/>
  </r>
  <r>
    <x v="7"/>
    <x v="44"/>
    <s v="Greater Taung Local Municipality"/>
    <x v="11549"/>
    <n v="651833"/>
    <x v="0"/>
    <n v="24.80265"/>
    <x v="6966"/>
    <s v="2019-08-11 13:15:41.586"/>
  </r>
  <r>
    <x v="7"/>
    <x v="44"/>
    <s v="Greater Taung Local Municipality"/>
    <x v="11550"/>
    <n v="387424"/>
    <x v="0"/>
    <n v="24.72465"/>
    <x v="6967"/>
    <s v="2019-08-11 13:15:41.586"/>
  </r>
  <r>
    <x v="7"/>
    <x v="44"/>
    <s v="Greater Taung Local Municipality"/>
    <x v="11551"/>
    <n v="838624"/>
    <x v="6"/>
    <m/>
    <x v="2"/>
    <s v="2019-08-11 13:15:41.586"/>
  </r>
  <r>
    <x v="7"/>
    <x v="44"/>
    <s v="Greater Taung Local Municipality"/>
    <x v="11552"/>
    <n v="445142"/>
    <x v="5"/>
    <m/>
    <x v="2"/>
    <s v="2019-08-11 13:15:41.586"/>
  </r>
  <r>
    <x v="7"/>
    <x v="44"/>
    <s v="Greater Taung Local Municipality"/>
    <x v="11553"/>
    <n v="676215"/>
    <x v="11"/>
    <m/>
    <x v="2"/>
    <s v="2019-08-11 13:15:41.586"/>
  </r>
  <r>
    <x v="7"/>
    <x v="44"/>
    <s v="Greater Taung Local Municipality"/>
    <x v="11554"/>
    <n v="880051"/>
    <x v="0"/>
    <m/>
    <x v="2"/>
    <s v="2019-08-11 13:15:41.591"/>
  </r>
  <r>
    <x v="7"/>
    <x v="44"/>
    <s v="Greater Taung Local Municipality"/>
    <x v="11555"/>
    <n v="227660"/>
    <x v="0"/>
    <n v="24.61234"/>
    <x v="6968"/>
    <s v="2019-08-11 13:15:41.586"/>
  </r>
  <r>
    <x v="7"/>
    <x v="44"/>
    <s v="Greater Taung Local Municipality"/>
    <x v="11556"/>
    <n v="606142"/>
    <x v="0"/>
    <n v="25.053429999999999"/>
    <x v="6969"/>
    <s v="2019-08-11 13:15:41.586"/>
  </r>
  <r>
    <x v="7"/>
    <x v="44"/>
    <s v="Greater Taung Local Municipality"/>
    <x v="11557"/>
    <n v="162306"/>
    <x v="0"/>
    <n v="25.040949999999999"/>
    <x v="6970"/>
    <s v="2019-08-11 13:15:41.586"/>
  </r>
  <r>
    <x v="7"/>
    <x v="44"/>
    <s v="Greater Taung Local Municipality"/>
    <x v="11558"/>
    <n v="354751"/>
    <x v="0"/>
    <n v="24.698910000000001"/>
    <x v="6971"/>
    <s v="2019-08-11 13:15:41.586"/>
  </r>
  <r>
    <x v="7"/>
    <x v="44"/>
    <s v="Greater Taung Local Municipality"/>
    <x v="11559"/>
    <n v="145615"/>
    <x v="0"/>
    <n v="24.66939"/>
    <x v="6972"/>
    <s v="2019-08-11 13:15:41.586"/>
  </r>
  <r>
    <x v="7"/>
    <x v="44"/>
    <s v="Greater Taung Local Municipality"/>
    <x v="11560"/>
    <n v="291151"/>
    <x v="0"/>
    <n v="24.419560000000001"/>
    <x v="6973"/>
    <s v="2019-08-11 13:15:41.586"/>
  </r>
  <r>
    <x v="7"/>
    <x v="44"/>
    <s v="Greater Taung Local Municipality"/>
    <x v="11561"/>
    <n v="227133"/>
    <x v="0"/>
    <n v="24.67793"/>
    <x v="6974"/>
    <s v="2019-08-11 13:15:41.586"/>
  </r>
  <r>
    <x v="7"/>
    <x v="44"/>
    <s v="Greater Taung Local Municipality"/>
    <x v="11562"/>
    <n v="533333"/>
    <x v="0"/>
    <n v="24.81635"/>
    <x v="6975"/>
    <s v="2019-08-11 13:15:41.586"/>
  </r>
  <r>
    <x v="7"/>
    <x v="44"/>
    <s v="Greater Taung Local Municipality"/>
    <x v="11563"/>
    <n v="504151"/>
    <x v="0"/>
    <n v="24.518090000000001"/>
    <x v="6976"/>
    <s v="2019-08-11 13:15:41.586"/>
  </r>
  <r>
    <x v="7"/>
    <x v="44"/>
    <s v="Greater Taung Local Municipality"/>
    <x v="11564"/>
    <n v="246815"/>
    <x v="4"/>
    <n v="24.88505"/>
    <x v="6977"/>
    <s v="2019-08-11 13:15:41.586"/>
  </r>
  <r>
    <x v="7"/>
    <x v="44"/>
    <s v="Greater Taung Local Municipality"/>
    <x v="11565"/>
    <n v="862333"/>
    <x v="0"/>
    <n v="24.784040000000001"/>
    <x v="6978"/>
    <s v="2019-08-11 13:15:41.586"/>
  </r>
  <r>
    <x v="7"/>
    <x v="44"/>
    <s v="Greater Taung Local Municipality"/>
    <x v="11566"/>
    <n v="884251"/>
    <x v="0"/>
    <n v="24.685459999999999"/>
    <x v="6979"/>
    <s v="2019-08-11 13:15:41.586"/>
  </r>
  <r>
    <x v="7"/>
    <x v="44"/>
    <s v="Greater Taung Local Municipality"/>
    <x v="11567"/>
    <n v="487842"/>
    <x v="0"/>
    <n v="24.664999999999999"/>
    <x v="6980"/>
    <s v="2019-08-11 13:15:41.586"/>
  </r>
  <r>
    <x v="7"/>
    <x v="44"/>
    <s v="Greater Taung Local Municipality"/>
    <x v="11568"/>
    <n v="127251"/>
    <x v="0"/>
    <n v="24.706060000000001"/>
    <x v="6981"/>
    <s v="2019-08-11 13:15:41.586"/>
  </r>
  <r>
    <x v="7"/>
    <x v="44"/>
    <s v="Greater Taung Local Municipality"/>
    <x v="11569"/>
    <n v="270333"/>
    <x v="0"/>
    <n v="24.99804"/>
    <x v="4905"/>
    <s v="2019-08-11 13:15:41.586"/>
  </r>
  <r>
    <x v="7"/>
    <x v="44"/>
    <s v="Greater Taung Local Municipality"/>
    <x v="11570"/>
    <n v="328833"/>
    <x v="0"/>
    <n v="24.910830000000001"/>
    <x v="6982"/>
    <s v="2019-08-11 13:15:41.586"/>
  </r>
  <r>
    <x v="7"/>
    <x v="44"/>
    <s v="Greater Taung Local Municipality"/>
    <x v="11571"/>
    <n v="962060"/>
    <x v="12"/>
    <n v="24.746600000000001"/>
    <x v="6983"/>
    <s v="2019-08-11 13:15:41.599"/>
  </r>
  <r>
    <x v="7"/>
    <x v="44"/>
    <s v="Greater Taung Local Municipality"/>
    <x v="11572"/>
    <n v="855033"/>
    <x v="0"/>
    <n v="24.864650000000001"/>
    <x v="6984"/>
    <s v="2019-08-11 13:15:41.586"/>
  </r>
  <r>
    <x v="7"/>
    <x v="44"/>
    <s v="Greater Taung Local Municipality"/>
    <x v="11573"/>
    <n v="811224"/>
    <x v="4"/>
    <n v="24.72139"/>
    <x v="6985"/>
    <s v="2019-08-11 13:15:41.586"/>
  </r>
  <r>
    <x v="7"/>
    <x v="44"/>
    <s v="Greater Taung Local Municipality"/>
    <x v="11574"/>
    <n v="765160"/>
    <x v="4"/>
    <n v="24.17765"/>
    <x v="6986"/>
    <s v="2019-08-11 13:15:41.586"/>
  </r>
  <r>
    <x v="7"/>
    <x v="44"/>
    <s v="Greater Taung Local Municipality"/>
    <x v="11575"/>
    <n v="772733"/>
    <x v="10"/>
    <n v="24.791"/>
    <x v="6987"/>
    <s v="2019-08-11 13:15:41.587"/>
  </r>
  <r>
    <x v="7"/>
    <x v="44"/>
    <s v="Greater Taung Local Municipality"/>
    <x v="11576"/>
    <n v="133160"/>
    <x v="0"/>
    <n v="24.79175"/>
    <x v="6988"/>
    <s v="2019-08-11 13:15:41.587"/>
  </r>
  <r>
    <x v="7"/>
    <x v="44"/>
    <s v="Greater Taung Local Municipality"/>
    <x v="11577"/>
    <n v="735851"/>
    <x v="15"/>
    <n v="24.79175"/>
    <x v="6988"/>
    <s v="2019-08-11 13:15:41.587"/>
  </r>
  <r>
    <x v="7"/>
    <x v="44"/>
    <s v="Greater Taung Local Municipality"/>
    <x v="11578"/>
    <n v="734942"/>
    <x v="7"/>
    <n v="24.793420000000001"/>
    <x v="6989"/>
    <s v="2019-08-11 13:15:41.587"/>
  </r>
  <r>
    <x v="7"/>
    <x v="44"/>
    <s v="Greater Taung Local Municipality"/>
    <x v="11579"/>
    <n v="267906"/>
    <x v="7"/>
    <n v="24.793420000000001"/>
    <x v="6989"/>
    <s v="2019-08-11 13:15:41.587"/>
  </r>
  <r>
    <x v="7"/>
    <x v="44"/>
    <s v="Greater Taung Local Municipality"/>
    <x v="11580"/>
    <n v="215624"/>
    <x v="7"/>
    <n v="24.793420000000001"/>
    <x v="6989"/>
    <s v="2019-08-11 13:15:41.587"/>
  </r>
  <r>
    <x v="7"/>
    <x v="44"/>
    <s v="Greater Taung Local Municipality"/>
    <x v="11581"/>
    <n v="517760"/>
    <x v="7"/>
    <n v="24.793420000000001"/>
    <x v="6989"/>
    <s v="2019-08-11 13:15:41.587"/>
  </r>
  <r>
    <x v="7"/>
    <x v="44"/>
    <s v="Greater Taung Local Municipality"/>
    <x v="11582"/>
    <n v="782442"/>
    <x v="7"/>
    <n v="24.793420000000001"/>
    <x v="6989"/>
    <s v="2019-08-11 13:15:41.587"/>
  </r>
  <r>
    <x v="7"/>
    <x v="44"/>
    <s v="Greater Taung Local Municipality"/>
    <x v="11583"/>
    <n v="505115"/>
    <x v="26"/>
    <m/>
    <x v="2"/>
    <s v="2019-08-11 13:15:41.587"/>
  </r>
  <r>
    <x v="7"/>
    <x v="44"/>
    <s v="Greater Taung Local Municipality"/>
    <x v="11584"/>
    <n v="621224"/>
    <x v="26"/>
    <m/>
    <x v="2"/>
    <s v="2019-08-11 13:15:41.587"/>
  </r>
  <r>
    <x v="7"/>
    <x v="44"/>
    <s v="Greater Taung Local Municipality"/>
    <x v="11585"/>
    <n v="352324"/>
    <x v="0"/>
    <n v="24.760580000000001"/>
    <x v="6990"/>
    <s v="2019-08-11 13:15:41.587"/>
  </r>
  <r>
    <x v="7"/>
    <x v="44"/>
    <s v="Greater Taung Local Municipality"/>
    <x v="11586"/>
    <n v="996933"/>
    <x v="0"/>
    <n v="24.95402"/>
    <x v="6991"/>
    <s v="2019-08-11 13:15:41.587"/>
  </r>
  <r>
    <x v="7"/>
    <x v="44"/>
    <s v="Greater Taung Local Municipality"/>
    <x v="11587"/>
    <n v="927042"/>
    <x v="18"/>
    <m/>
    <x v="2"/>
    <s v="2019-08-11 13:15:41.591"/>
  </r>
  <r>
    <x v="7"/>
    <x v="44"/>
    <s v="Greater Taung Local Municipality"/>
    <x v="11588"/>
    <n v="361815"/>
    <x v="0"/>
    <n v="25.005279999999999"/>
    <x v="6992"/>
    <s v="2019-08-11 13:15:41.587"/>
  </r>
  <r>
    <x v="7"/>
    <x v="44"/>
    <s v="Greater Taung Local Municipality"/>
    <x v="11589"/>
    <n v="324406"/>
    <x v="0"/>
    <n v="24.625769999999999"/>
    <x v="6993"/>
    <s v="2019-08-11 13:15:41.587"/>
  </r>
  <r>
    <x v="7"/>
    <x v="44"/>
    <s v="Kagisano-Molopo Local Municipality"/>
    <x v="11590"/>
    <n v="858651"/>
    <x v="0"/>
    <n v="24.18139"/>
    <x v="6994"/>
    <s v="2019-08-11 13:15:41.585"/>
  </r>
  <r>
    <x v="7"/>
    <x v="44"/>
    <s v="Kagisano-Molopo Local Municipality"/>
    <x v="11591"/>
    <n v="652951"/>
    <x v="0"/>
    <n v="23.538779999999999"/>
    <x v="6995"/>
    <s v="2019-08-11 13:15:41.585"/>
  </r>
  <r>
    <x v="7"/>
    <x v="44"/>
    <s v="Kagisano-Molopo Local Municipality"/>
    <x v="11592"/>
    <n v="486960"/>
    <x v="4"/>
    <n v="23.703440000000001"/>
    <x v="6996"/>
    <s v="2019-08-11 13:15:41.585"/>
  </r>
  <r>
    <x v="7"/>
    <x v="44"/>
    <s v="Kagisano-Molopo Local Municipality"/>
    <x v="11593"/>
    <n v="478015"/>
    <x v="7"/>
    <n v="23.703440000000001"/>
    <x v="6996"/>
    <s v="2019-08-11 13:15:41.585"/>
  </r>
  <r>
    <x v="7"/>
    <x v="44"/>
    <s v="Kagisano-Molopo Local Municipality"/>
    <x v="11594"/>
    <n v="774751"/>
    <x v="0"/>
    <n v="23.762139999999999"/>
    <x v="6997"/>
    <s v="2019-08-11 13:15:41.586"/>
  </r>
  <r>
    <x v="7"/>
    <x v="44"/>
    <s v="Kagisano-Molopo Local Municipality"/>
    <x v="11595"/>
    <n v="861660"/>
    <x v="4"/>
    <n v="24.176110000000001"/>
    <x v="6998"/>
    <s v="2019-08-11 13:15:41.586"/>
  </r>
  <r>
    <x v="7"/>
    <x v="44"/>
    <s v="Kagisano-Molopo Local Municipality"/>
    <x v="11596"/>
    <n v="645333"/>
    <x v="15"/>
    <n v="24.138580000000001"/>
    <x v="6999"/>
    <s v="2019-08-11 13:15:41.586"/>
  </r>
  <r>
    <x v="7"/>
    <x v="44"/>
    <s v="Kagisano-Molopo Local Municipality"/>
    <x v="11597"/>
    <n v="378551"/>
    <x v="7"/>
    <n v="24.13758"/>
    <x v="7000"/>
    <s v="2019-08-11 13:15:41.586"/>
  </r>
  <r>
    <x v="7"/>
    <x v="44"/>
    <s v="Kagisano-Molopo Local Municipality"/>
    <x v="11598"/>
    <n v="645706"/>
    <x v="10"/>
    <n v="24.180399999999999"/>
    <x v="7001"/>
    <s v="2019-08-11 13:15:41.586"/>
  </r>
  <r>
    <x v="7"/>
    <x v="44"/>
    <s v="Kagisano-Molopo Local Municipality"/>
    <x v="11599"/>
    <n v="477815"/>
    <x v="6"/>
    <m/>
    <x v="2"/>
    <s v="2019-08-11 13:15:41.586"/>
  </r>
  <r>
    <x v="7"/>
    <x v="44"/>
    <s v="Kagisano-Molopo Local Municipality"/>
    <x v="11600"/>
    <n v="832206"/>
    <x v="5"/>
    <m/>
    <x v="2"/>
    <s v="2019-08-11 13:15:41.586"/>
  </r>
  <r>
    <x v="7"/>
    <x v="44"/>
    <s v="Kagisano-Molopo Local Municipality"/>
    <x v="11601"/>
    <n v="964333"/>
    <x v="11"/>
    <m/>
    <x v="2"/>
    <s v="2019-08-11 13:15:41.586"/>
  </r>
  <r>
    <x v="7"/>
    <x v="44"/>
    <s v="Kagisano-Molopo Local Municipality"/>
    <x v="11602"/>
    <n v="437724"/>
    <x v="26"/>
    <m/>
    <x v="2"/>
    <s v="2019-08-11 13:15:41.586"/>
  </r>
  <r>
    <x v="7"/>
    <x v="44"/>
    <s v="Kagisano-Molopo Local Municipality"/>
    <x v="11603"/>
    <n v="214060"/>
    <x v="18"/>
    <m/>
    <x v="2"/>
    <s v="2019-08-11 13:15:41.586"/>
  </r>
  <r>
    <x v="7"/>
    <x v="44"/>
    <s v="Kagisano-Molopo Local Municipality"/>
    <x v="11604"/>
    <n v="367660"/>
    <x v="0"/>
    <n v="23.979949999999999"/>
    <x v="7002"/>
    <s v="2019-08-11 13:15:41.586"/>
  </r>
  <r>
    <x v="7"/>
    <x v="44"/>
    <s v="Kagisano-Molopo Local Municipality"/>
    <x v="11605"/>
    <n v="800242"/>
    <x v="0"/>
    <n v="23.927910000000001"/>
    <x v="7003"/>
    <s v="2019-08-11 13:15:41.586"/>
  </r>
  <r>
    <x v="7"/>
    <x v="44"/>
    <s v="Kagisano-Molopo Local Municipality"/>
    <x v="11606"/>
    <n v="985415"/>
    <x v="0"/>
    <n v="23.48875"/>
    <x v="7004"/>
    <s v="2019-08-11 13:15:41.586"/>
  </r>
  <r>
    <x v="7"/>
    <x v="44"/>
    <s v="Kagisano-Molopo Local Municipality"/>
    <x v="11607"/>
    <n v="633733"/>
    <x v="0"/>
    <n v="24.40493"/>
    <x v="7005"/>
    <s v="2019-08-11 13:15:41.586"/>
  </r>
  <r>
    <x v="7"/>
    <x v="44"/>
    <s v="Kagisano-Molopo Local Municipality"/>
    <x v="11608"/>
    <n v="447306"/>
    <x v="10"/>
    <n v="24.729839999999999"/>
    <x v="7006"/>
    <s v="2019-08-11 13:15:41.586"/>
  </r>
  <r>
    <x v="7"/>
    <x v="44"/>
    <s v="Kagisano-Molopo Local Municipality"/>
    <x v="11609"/>
    <n v="377233"/>
    <x v="0"/>
    <n v="23.73085"/>
    <x v="7007"/>
    <s v="2019-08-11 13:15:41.586"/>
  </r>
  <r>
    <x v="7"/>
    <x v="44"/>
    <s v="Kagisano-Molopo Local Municipality"/>
    <x v="11610"/>
    <n v="402424"/>
    <x v="4"/>
    <n v="23.774239999999999"/>
    <x v="7008"/>
    <s v="2019-08-11 13:15:41.586"/>
  </r>
  <r>
    <x v="7"/>
    <x v="44"/>
    <s v="Kagisano-Molopo Local Municipality"/>
    <x v="11611"/>
    <n v="437660"/>
    <x v="7"/>
    <n v="23.77422"/>
    <x v="7009"/>
    <s v="2019-08-11 13:15:41.586"/>
  </r>
  <r>
    <x v="7"/>
    <x v="44"/>
    <s v="Kagisano-Molopo Local Municipality"/>
    <x v="11612"/>
    <n v="587233"/>
    <x v="0"/>
    <n v="24.235279999999999"/>
    <x v="3368"/>
    <s v="2019-08-11 13:15:41.586"/>
  </r>
  <r>
    <x v="7"/>
    <x v="44"/>
    <s v="Kagisano-Molopo Local Municipality"/>
    <x v="11613"/>
    <n v="701760"/>
    <x v="12"/>
    <n v="24.171209999999999"/>
    <x v="7010"/>
    <s v="2019-08-11 13:15:41.599"/>
  </r>
  <r>
    <x v="7"/>
    <x v="44"/>
    <s v="Kagisano-Molopo Local Municipality"/>
    <x v="11614"/>
    <n v="320551"/>
    <x v="0"/>
    <n v="24.317"/>
    <x v="7011"/>
    <s v="2019-08-11 13:15:41.586"/>
  </r>
  <r>
    <x v="7"/>
    <x v="44"/>
    <s v="Kagisano-Molopo Local Municipality"/>
    <x v="11615"/>
    <n v="315515"/>
    <x v="4"/>
    <n v="24.4087"/>
    <x v="7012"/>
    <s v="2019-08-11 13:15:41.586"/>
  </r>
  <r>
    <x v="7"/>
    <x v="44"/>
    <s v="Kagisano-Molopo Local Municipality"/>
    <x v="11616"/>
    <n v="258551"/>
    <x v="7"/>
    <n v="23.53"/>
    <x v="7013"/>
    <s v="2019-08-11 13:15:41.586"/>
  </r>
  <r>
    <x v="7"/>
    <x v="44"/>
    <s v="Kagisano-Molopo Local Municipality"/>
    <x v="11617"/>
    <n v="232015"/>
    <x v="0"/>
    <n v="23.503409999999999"/>
    <x v="7014"/>
    <s v="2019-08-11 13:15:41.587"/>
  </r>
  <r>
    <x v="7"/>
    <x v="44"/>
    <s v="Kagisano-Molopo Local Municipality"/>
    <x v="11618"/>
    <n v="424560"/>
    <x v="4"/>
    <n v="24.343520000000002"/>
    <x v="7015"/>
    <s v="2019-08-11 13:15:41.587"/>
  </r>
  <r>
    <x v="7"/>
    <x v="44"/>
    <s v="Kagisano-Molopo Local Municipality"/>
    <x v="11619"/>
    <n v="802851"/>
    <x v="7"/>
    <n v="24.343520000000002"/>
    <x v="7015"/>
    <s v="2019-08-11 13:15:41.587"/>
  </r>
  <r>
    <x v="7"/>
    <x v="44"/>
    <s v="Kagisano-Molopo Local Municipality"/>
    <x v="11620"/>
    <n v="418851"/>
    <x v="0"/>
    <n v="24.102869999999999"/>
    <x v="7016"/>
    <s v="2019-08-11 13:15:41.587"/>
  </r>
  <r>
    <x v="7"/>
    <x v="44"/>
    <s v="Kagisano-Molopo Local Municipality"/>
    <x v="11621"/>
    <n v="486433"/>
    <x v="0"/>
    <n v="23.310929999999999"/>
    <x v="7017"/>
    <s v="2019-08-11 13:15:41.587"/>
  </r>
  <r>
    <x v="7"/>
    <x v="44"/>
    <s v="Lekwa-Teemane Local Municipality"/>
    <x v="11622"/>
    <n v="733551"/>
    <x v="4"/>
    <n v="25.607980000000001"/>
    <x v="7018"/>
    <s v="2019-08-11 13:15:41.585"/>
  </r>
  <r>
    <x v="7"/>
    <x v="44"/>
    <s v="Lekwa-Teemane Local Municipality"/>
    <x v="11623"/>
    <n v="452860"/>
    <x v="0"/>
    <n v="25.571770000000001"/>
    <x v="7019"/>
    <s v="2019-08-11 13:15:41.585"/>
  </r>
  <r>
    <x v="7"/>
    <x v="44"/>
    <s v="Lekwa-Teemane Local Municipality"/>
    <x v="11624"/>
    <n v="828451"/>
    <x v="7"/>
    <n v="25.175190000000001"/>
    <x v="7020"/>
    <s v="2019-08-11 13:15:41.585"/>
  </r>
  <r>
    <x v="7"/>
    <x v="44"/>
    <s v="Lekwa-Teemane Local Municipality"/>
    <x v="11625"/>
    <n v="630415"/>
    <x v="7"/>
    <n v="25.175190000000001"/>
    <x v="7020"/>
    <s v="2019-08-11 13:15:41.585"/>
  </r>
  <r>
    <x v="7"/>
    <x v="44"/>
    <s v="Lekwa-Teemane Local Municipality"/>
    <x v="11626"/>
    <n v="240733"/>
    <x v="18"/>
    <m/>
    <x v="2"/>
    <s v="2019-08-11 13:15:41.585"/>
  </r>
  <r>
    <x v="7"/>
    <x v="44"/>
    <s v="Lekwa-Teemane Local Municipality"/>
    <x v="11627"/>
    <n v="671406"/>
    <x v="9"/>
    <n v="25.169550000000001"/>
    <x v="1767"/>
    <s v="2019-08-11 13:15:41.593"/>
  </r>
  <r>
    <x v="7"/>
    <x v="44"/>
    <s v="Lekwa-Teemane Local Municipality"/>
    <x v="11628"/>
    <n v="324351"/>
    <x v="15"/>
    <n v="25.174237000000002"/>
    <x v="7020"/>
    <s v="2019-08-11 13:15:41.585"/>
  </r>
  <r>
    <x v="7"/>
    <x v="44"/>
    <s v="Lekwa-Teemane Local Municipality"/>
    <x v="11629"/>
    <n v="655433"/>
    <x v="1"/>
    <n v="25.171786999999998"/>
    <x v="7021"/>
    <s v="2019-08-11 13:15:41.598"/>
  </r>
  <r>
    <x v="7"/>
    <x v="44"/>
    <s v="Lekwa-Teemane Local Municipality"/>
    <x v="11630"/>
    <n v="543242"/>
    <x v="0"/>
    <n v="25.155909999999999"/>
    <x v="7022"/>
    <s v="2019-08-11 13:15:41.585"/>
  </r>
  <r>
    <x v="7"/>
    <x v="44"/>
    <s v="Lekwa-Teemane Local Municipality"/>
    <x v="11631"/>
    <n v="411715"/>
    <x v="0"/>
    <n v="25.592120999999999"/>
    <x v="7023"/>
    <s v="2019-08-11 13:15:41.586"/>
  </r>
  <r>
    <x v="7"/>
    <x v="44"/>
    <s v="Lekwa-Teemane Local Municipality"/>
    <x v="11632"/>
    <n v="873715"/>
    <x v="10"/>
    <n v="25.163785000000001"/>
    <x v="7024"/>
    <s v="2019-08-11 13:15:41.586"/>
  </r>
  <r>
    <x v="7"/>
    <x v="44"/>
    <s v="Lekwa-Teemane Local Municipality"/>
    <x v="11633"/>
    <n v="868551"/>
    <x v="6"/>
    <m/>
    <x v="2"/>
    <s v="2019-08-11 13:15:41.586"/>
  </r>
  <r>
    <x v="7"/>
    <x v="44"/>
    <s v="Lekwa-Teemane Local Municipality"/>
    <x v="11634"/>
    <n v="887524"/>
    <x v="5"/>
    <m/>
    <x v="2"/>
    <s v="2019-08-11 13:15:41.586"/>
  </r>
  <r>
    <x v="7"/>
    <x v="44"/>
    <s v="Lekwa-Teemane Local Municipality"/>
    <x v="11635"/>
    <n v="413506"/>
    <x v="26"/>
    <m/>
    <x v="2"/>
    <s v="2019-08-11 13:15:41.586"/>
  </r>
  <r>
    <x v="7"/>
    <x v="44"/>
    <s v="Lekwa-Teemane Local Municipality"/>
    <x v="11636"/>
    <n v="875524"/>
    <x v="11"/>
    <m/>
    <x v="2"/>
    <s v="2019-08-11 13:15:41.586"/>
  </r>
  <r>
    <x v="7"/>
    <x v="44"/>
    <s v="Lekwa-Teemane Local Municipality"/>
    <x v="11637"/>
    <n v="119606"/>
    <x v="0"/>
    <n v="25.128589999999999"/>
    <x v="6973"/>
    <s v="2019-08-11 13:15:41.587"/>
  </r>
  <r>
    <x v="7"/>
    <x v="44"/>
    <s v="Mamusa Local Municipality"/>
    <x v="11638"/>
    <n v="341351"/>
    <x v="0"/>
    <n v="25.03107"/>
    <x v="7025"/>
    <s v="2019-08-11 13:15:41.585"/>
  </r>
  <r>
    <x v="7"/>
    <x v="44"/>
    <s v="Mamusa Local Municipality"/>
    <x v="11639"/>
    <n v="607051"/>
    <x v="0"/>
    <n v="25.30819"/>
    <x v="7026"/>
    <s v="2019-08-11 13:15:41.585"/>
  </r>
  <r>
    <x v="7"/>
    <x v="44"/>
    <s v="Mamusa Local Municipality"/>
    <x v="11640"/>
    <n v="293933"/>
    <x v="1"/>
    <n v="25.327680999999998"/>
    <x v="7027"/>
    <s v="2019-08-11 13:15:41.598"/>
  </r>
  <r>
    <x v="7"/>
    <x v="44"/>
    <s v="Mamusa Local Municipality"/>
    <x v="11641"/>
    <n v="145415"/>
    <x v="0"/>
    <n v="25.61842"/>
    <x v="7028"/>
    <s v="2019-08-11 13:15:41.586"/>
  </r>
  <r>
    <x v="7"/>
    <x v="44"/>
    <s v="Mamusa Local Municipality"/>
    <x v="11642"/>
    <n v="554524"/>
    <x v="0"/>
    <n v="25.306460000000001"/>
    <x v="7029"/>
    <s v="2019-08-11 13:15:41.586"/>
  </r>
  <r>
    <x v="7"/>
    <x v="44"/>
    <s v="Mamusa Local Municipality"/>
    <x v="11643"/>
    <n v="801560"/>
    <x v="4"/>
    <n v="25.182200000000002"/>
    <x v="7030"/>
    <s v="2019-08-11 13:15:41.586"/>
  </r>
  <r>
    <x v="7"/>
    <x v="44"/>
    <s v="Mamusa Local Municipality"/>
    <x v="11644"/>
    <n v="842624"/>
    <x v="10"/>
    <n v="25.181999999999999"/>
    <x v="7030"/>
    <s v="2019-08-11 13:15:41.586"/>
  </r>
  <r>
    <x v="7"/>
    <x v="44"/>
    <s v="Mamusa Local Municipality"/>
    <x v="11645"/>
    <n v="115642"/>
    <x v="6"/>
    <m/>
    <x v="2"/>
    <s v="2019-08-11 13:15:41.586"/>
  </r>
  <r>
    <x v="7"/>
    <x v="44"/>
    <s v="Mamusa Local Municipality"/>
    <x v="11646"/>
    <n v="713315"/>
    <x v="5"/>
    <m/>
    <x v="2"/>
    <s v="2019-08-11 13:15:41.586"/>
  </r>
  <r>
    <x v="7"/>
    <x v="44"/>
    <s v="Mamusa Local Municipality"/>
    <x v="11647"/>
    <n v="965724"/>
    <x v="26"/>
    <n v="25.182200000000002"/>
    <x v="7030"/>
    <s v="2019-08-11 13:15:41.586"/>
  </r>
  <r>
    <x v="7"/>
    <x v="44"/>
    <s v="Mamusa Local Municipality"/>
    <x v="11648"/>
    <n v="754042"/>
    <x v="11"/>
    <m/>
    <x v="2"/>
    <s v="2019-08-11 13:15:41.586"/>
  </r>
  <r>
    <x v="7"/>
    <x v="44"/>
    <s v="Mamusa Local Municipality"/>
    <x v="11649"/>
    <n v="615515"/>
    <x v="12"/>
    <n v="25.318776"/>
    <x v="7031"/>
    <s v="2019-08-11 13:15:41.599"/>
  </r>
  <r>
    <x v="7"/>
    <x v="44"/>
    <s v="Mamusa Local Municipality"/>
    <x v="11650"/>
    <n v="993515"/>
    <x v="1"/>
    <n v="25.327943000000001"/>
    <x v="1354"/>
    <s v="2019-08-11 13:15:41.598"/>
  </r>
  <r>
    <x v="7"/>
    <x v="44"/>
    <s v="Mamusa Local Municipality"/>
    <x v="11651"/>
    <n v="135251"/>
    <x v="1"/>
    <n v="25.328783999999999"/>
    <x v="7032"/>
    <s v="2019-08-11 13:15:41.598"/>
  </r>
  <r>
    <x v="7"/>
    <x v="44"/>
    <s v="Mamusa Local Municipality"/>
    <x v="11652"/>
    <n v="453660"/>
    <x v="15"/>
    <n v="25.328790000000001"/>
    <x v="7033"/>
    <s v="2019-08-11 13:15:41.586"/>
  </r>
  <r>
    <x v="7"/>
    <x v="44"/>
    <s v="Mamusa Local Municipality"/>
    <x v="11653"/>
    <n v="588533"/>
    <x v="7"/>
    <n v="25.32856"/>
    <x v="7034"/>
    <s v="2019-08-11 13:15:41.586"/>
  </r>
  <r>
    <x v="7"/>
    <x v="44"/>
    <s v="Mamusa Local Municipality"/>
    <x v="11654"/>
    <n v="395742"/>
    <x v="7"/>
    <n v="25.32856"/>
    <x v="7034"/>
    <s v="2019-08-11 13:15:41.586"/>
  </r>
  <r>
    <x v="7"/>
    <x v="44"/>
    <s v="Mamusa Local Municipality"/>
    <x v="11655"/>
    <n v="952415"/>
    <x v="0"/>
    <n v="25.3292"/>
    <x v="7035"/>
    <s v="2019-08-11 13:15:41.586"/>
  </r>
  <r>
    <x v="7"/>
    <x v="44"/>
    <s v="Naledi Local Municipality"/>
    <x v="11656"/>
    <n v="258633"/>
    <x v="1"/>
    <n v="24.729800000000001"/>
    <x v="7036"/>
    <s v="2019-08-11 13:15:41.586"/>
  </r>
  <r>
    <x v="7"/>
    <x v="44"/>
    <s v="Naledi Local Municipality"/>
    <x v="11657"/>
    <n v="857751"/>
    <x v="0"/>
    <n v="24.739190000000001"/>
    <x v="7037"/>
    <s v="2019-08-11 13:15:41.586"/>
  </r>
  <r>
    <x v="7"/>
    <x v="44"/>
    <s v="Naledi Local Municipality"/>
    <x v="11658"/>
    <n v="275451"/>
    <x v="16"/>
    <m/>
    <x v="2"/>
    <s v="2019-08-11 13:15:41.6"/>
  </r>
  <r>
    <x v="7"/>
    <x v="44"/>
    <s v="Naledi Local Municipality"/>
    <x v="11659"/>
    <n v="816033"/>
    <x v="17"/>
    <m/>
    <x v="2"/>
    <s v="2019-08-11 13:15:41.595"/>
  </r>
  <r>
    <x v="7"/>
    <x v="44"/>
    <s v="Naledi Local Municipality"/>
    <x v="11660"/>
    <n v="855342"/>
    <x v="4"/>
    <n v="24.739789999999999"/>
    <x v="7038"/>
    <s v="2019-08-11 13:15:41.586"/>
  </r>
  <r>
    <x v="7"/>
    <x v="44"/>
    <s v="Naledi Local Municipality"/>
    <x v="11661"/>
    <n v="608142"/>
    <x v="20"/>
    <n v="24.71612"/>
    <x v="7039"/>
    <s v="2019-08-11 13:15:41.586"/>
  </r>
  <r>
    <x v="7"/>
    <x v="44"/>
    <s v="Naledi Local Municipality"/>
    <x v="11662"/>
    <n v="127433"/>
    <x v="10"/>
    <n v="24.722556000000001"/>
    <x v="7040"/>
    <s v="2019-08-11 13:15:41.586"/>
  </r>
  <r>
    <x v="7"/>
    <x v="44"/>
    <s v="Naledi Local Municipality"/>
    <x v="11663"/>
    <n v="595606"/>
    <x v="6"/>
    <m/>
    <x v="2"/>
    <s v="2020-02-03 16:01:56.997"/>
  </r>
  <r>
    <x v="7"/>
    <x v="44"/>
    <s v="Naledi Local Municipality"/>
    <x v="11664"/>
    <n v="327442"/>
    <x v="5"/>
    <m/>
    <x v="2"/>
    <s v="2019-08-11 13:15:41.586"/>
  </r>
  <r>
    <x v="7"/>
    <x v="44"/>
    <s v="Naledi Local Municipality"/>
    <x v="11665"/>
    <n v="657060"/>
    <x v="26"/>
    <m/>
    <x v="2"/>
    <s v="2019-09-03 17:50:08.11"/>
  </r>
  <r>
    <x v="7"/>
    <x v="44"/>
    <s v="Naledi Local Municipality"/>
    <x v="2252"/>
    <n v="827151"/>
    <x v="11"/>
    <m/>
    <x v="2"/>
    <s v="2019-08-11 13:15:41.586"/>
  </r>
  <r>
    <x v="7"/>
    <x v="44"/>
    <s v="Naledi Local Municipality"/>
    <x v="11666"/>
    <n v="491215"/>
    <x v="12"/>
    <n v="24.721990000000002"/>
    <x v="7041"/>
    <s v="2019-08-11 13:15:41.599"/>
  </r>
  <r>
    <x v="7"/>
    <x v="44"/>
    <s v="Naledi Local Municipality"/>
    <x v="11667"/>
    <n v="640615"/>
    <x v="13"/>
    <n v="24.721533000000001"/>
    <x v="7042"/>
    <s v="2019-08-11 13:15:41.586"/>
  </r>
  <r>
    <x v="7"/>
    <x v="44"/>
    <s v="Naledi Local Municipality"/>
    <x v="11668"/>
    <n v="665906"/>
    <x v="4"/>
    <n v="24.859819999999999"/>
    <x v="7043"/>
    <s v="2019-08-11 13:15:41.587"/>
  </r>
  <r>
    <x v="7"/>
    <x v="44"/>
    <s v="Naledi Local Municipality"/>
    <x v="11669"/>
    <n v="108160"/>
    <x v="18"/>
    <n v="24.717739999999999"/>
    <x v="7044"/>
    <s v="2019-08-11 13:15:41.587"/>
  </r>
  <r>
    <x v="7"/>
    <x v="44"/>
    <s v="Naledi Local Municipality"/>
    <x v="11670"/>
    <n v="707724"/>
    <x v="0"/>
    <n v="24.717739999999999"/>
    <x v="7044"/>
    <s v="2019-08-11 13:15:41.587"/>
  </r>
  <r>
    <x v="7"/>
    <x v="44"/>
    <s v="Naledi Local Municipality"/>
    <x v="11671"/>
    <n v="388251"/>
    <x v="18"/>
    <n v="24.716000000000001"/>
    <x v="7045"/>
    <s v="2019-08-11 13:15:41.587"/>
  </r>
  <r>
    <x v="7"/>
    <x v="44"/>
    <s v="Naledi Local Municipality"/>
    <x v="11672"/>
    <n v="953960"/>
    <x v="7"/>
    <n v="24.71612"/>
    <x v="7039"/>
    <s v="2019-08-11 13:15:41.587"/>
  </r>
  <r>
    <x v="7"/>
    <x v="44"/>
    <s v="Naledi Local Municipality"/>
    <x v="11673"/>
    <n v="227751"/>
    <x v="7"/>
    <n v="24.71612"/>
    <x v="7039"/>
    <s v="2019-08-11 13:15:41.587"/>
  </r>
  <r>
    <x v="7"/>
    <x v="44"/>
    <s v="Naledi Local Municipality"/>
    <x v="11674"/>
    <n v="381024"/>
    <x v="7"/>
    <n v="24.71612"/>
    <x v="7039"/>
    <s v="2019-08-11 13:15:41.587"/>
  </r>
  <r>
    <x v="7"/>
    <x v="44"/>
    <s v="Naledi Local Municipality"/>
    <x v="11675"/>
    <n v="752842"/>
    <x v="7"/>
    <n v="24.71612"/>
    <x v="7039"/>
    <s v="2019-08-11 13:15:41.587"/>
  </r>
  <r>
    <x v="7"/>
    <x v="44"/>
    <s v="Naledi Local Municipality"/>
    <x v="11676"/>
    <n v="918506"/>
    <x v="7"/>
    <n v="24.71612"/>
    <x v="7039"/>
    <s v="2019-08-11 13:15:41.587"/>
  </r>
  <r>
    <x v="7"/>
    <x v="44"/>
    <s v="Naledi Local Municipality"/>
    <x v="11677"/>
    <n v="280615"/>
    <x v="1"/>
    <n v="24.727215999999999"/>
    <x v="7046"/>
    <s v="2019-08-11 13:15:41.598"/>
  </r>
  <r>
    <x v="7"/>
    <x v="44"/>
    <s v="Naledi Local Municipality"/>
    <x v="11678"/>
    <n v="848851"/>
    <x v="0"/>
    <n v="24.729859999999999"/>
    <x v="7036"/>
    <s v="2019-08-11 13:15:41.587"/>
  </r>
  <r>
    <x v="7"/>
    <x v="44"/>
    <s v="Naledi Local Municipality"/>
    <x v="11679"/>
    <n v="415824"/>
    <x v="18"/>
    <n v="24.716000000000001"/>
    <x v="7045"/>
    <s v="2019-08-11 13:15:41.587"/>
  </r>
  <r>
    <x v="7"/>
    <x v="45"/>
    <s v="Ditsobotla Local Municipality"/>
    <x v="11680"/>
    <n v="782533"/>
    <x v="0"/>
    <n v="26.16"/>
    <x v="2895"/>
    <s v="2019-08-11 13:15:41.585"/>
  </r>
  <r>
    <x v="7"/>
    <x v="45"/>
    <s v="Ditsobotla Local Municipality"/>
    <x v="11681"/>
    <n v="614933"/>
    <x v="0"/>
    <n v="26.29"/>
    <x v="3482"/>
    <s v="2019-08-11 13:15:41.585"/>
  </r>
  <r>
    <x v="7"/>
    <x v="45"/>
    <s v="Ditsobotla Local Municipality"/>
    <x v="11682"/>
    <n v="231460"/>
    <x v="0"/>
    <n v="26.160710999999999"/>
    <x v="7047"/>
    <s v="2019-08-11 13:15:41.585"/>
  </r>
  <r>
    <x v="7"/>
    <x v="45"/>
    <s v="Ditsobotla Local Municipality"/>
    <x v="11683"/>
    <n v="553142"/>
    <x v="0"/>
    <n v="26.16038"/>
    <x v="2276"/>
    <s v="2019-08-11 13:15:41.585"/>
  </r>
  <r>
    <x v="7"/>
    <x v="45"/>
    <s v="Ditsobotla Local Municipality"/>
    <x v="11684"/>
    <n v="362842"/>
    <x v="0"/>
    <n v="25.859870000000001"/>
    <x v="7048"/>
    <s v="2019-08-11 13:15:41.585"/>
  </r>
  <r>
    <x v="7"/>
    <x v="45"/>
    <s v="Ditsobotla Local Municipality"/>
    <x v="11685"/>
    <n v="572533"/>
    <x v="0"/>
    <n v="25.880949999999999"/>
    <x v="7049"/>
    <s v="2019-08-11 13:15:41.585"/>
  </r>
  <r>
    <x v="7"/>
    <x v="45"/>
    <s v="Ditsobotla Local Municipality"/>
    <x v="11686"/>
    <n v="987124"/>
    <x v="0"/>
    <n v="26.143219999999999"/>
    <x v="2916"/>
    <s v="2019-08-11 13:15:41.585"/>
  </r>
  <r>
    <x v="7"/>
    <x v="45"/>
    <s v="Ditsobotla Local Municipality"/>
    <x v="11687"/>
    <n v="702233"/>
    <x v="0"/>
    <n v="25.853480000000001"/>
    <x v="7050"/>
    <s v="2019-08-11 13:15:41.585"/>
  </r>
  <r>
    <x v="7"/>
    <x v="45"/>
    <s v="Ditsobotla Local Municipality"/>
    <x v="11688"/>
    <n v="114542"/>
    <x v="35"/>
    <n v="26.184372"/>
    <x v="7051"/>
    <s v="2019-08-11 13:15:41.585"/>
  </r>
  <r>
    <x v="7"/>
    <x v="45"/>
    <s v="Ditsobotla Local Municipality"/>
    <x v="11689"/>
    <n v="310151"/>
    <x v="1"/>
    <n v="26.160399999999999"/>
    <x v="7052"/>
    <s v="2019-08-11 13:15:41.585"/>
  </r>
  <r>
    <x v="7"/>
    <x v="45"/>
    <s v="Ditsobotla Local Municipality"/>
    <x v="11690"/>
    <n v="374560"/>
    <x v="4"/>
    <n v="26.324860000000001"/>
    <x v="7053"/>
    <s v="2019-08-11 13:15:41.586"/>
  </r>
  <r>
    <x v="7"/>
    <x v="45"/>
    <s v="Ditsobotla Local Municipality"/>
    <x v="11691"/>
    <n v="149015"/>
    <x v="7"/>
    <n v="26.320070000000001"/>
    <x v="7054"/>
    <s v="2019-08-11 13:15:41.586"/>
  </r>
  <r>
    <x v="7"/>
    <x v="45"/>
    <s v="Ditsobotla Local Municipality"/>
    <x v="11692"/>
    <n v="131433"/>
    <x v="10"/>
    <n v="26.24"/>
    <x v="6944"/>
    <s v="2019-08-11 13:15:41.586"/>
  </r>
  <r>
    <x v="7"/>
    <x v="45"/>
    <s v="Ditsobotla Local Municipality"/>
    <x v="11693"/>
    <n v="445442"/>
    <x v="6"/>
    <m/>
    <x v="2"/>
    <s v="2019-08-11 13:15:41.586"/>
  </r>
  <r>
    <x v="7"/>
    <x v="45"/>
    <s v="Ditsobotla Local Municipality"/>
    <x v="11694"/>
    <n v="674324"/>
    <x v="5"/>
    <m/>
    <x v="2"/>
    <s v="2019-08-11 13:15:41.586"/>
  </r>
  <r>
    <x v="7"/>
    <x v="45"/>
    <s v="Ditsobotla Local Municipality"/>
    <x v="11695"/>
    <n v="636824"/>
    <x v="18"/>
    <n v="26.157026999999999"/>
    <x v="3069"/>
    <s v="2019-08-11 13:15:41.586"/>
  </r>
  <r>
    <x v="7"/>
    <x v="45"/>
    <s v="Ditsobotla Local Municipality"/>
    <x v="11696"/>
    <n v="840560"/>
    <x v="26"/>
    <n v="26.25"/>
    <x v="7055"/>
    <s v="2019-08-11 13:15:41.586"/>
  </r>
  <r>
    <x v="7"/>
    <x v="45"/>
    <s v="Ditsobotla Local Municipality"/>
    <x v="11697"/>
    <n v="863015"/>
    <x v="11"/>
    <m/>
    <x v="2"/>
    <s v="2019-08-11 13:15:41.586"/>
  </r>
  <r>
    <x v="7"/>
    <x v="45"/>
    <s v="Ditsobotla Local Municipality"/>
    <x v="11698"/>
    <n v="873324"/>
    <x v="18"/>
    <n v="26.23"/>
    <x v="3506"/>
    <s v="2019-08-11 13:15:41.586"/>
  </r>
  <r>
    <x v="7"/>
    <x v="45"/>
    <s v="Ditsobotla Local Municipality"/>
    <x v="11699"/>
    <n v="356451"/>
    <x v="0"/>
    <n v="26.569240000000001"/>
    <x v="7056"/>
    <s v="2019-08-11 13:15:41.586"/>
  </r>
  <r>
    <x v="7"/>
    <x v="45"/>
    <s v="Ditsobotla Local Municipality"/>
    <x v="11700"/>
    <n v="547033"/>
    <x v="15"/>
    <n v="26.151319999999998"/>
    <x v="2201"/>
    <s v="2019-08-11 13:15:41.586"/>
  </r>
  <r>
    <x v="7"/>
    <x v="45"/>
    <s v="Ditsobotla Local Municipality"/>
    <x v="11701"/>
    <n v="716124"/>
    <x v="0"/>
    <n v="25.909569999999999"/>
    <x v="7057"/>
    <s v="2019-08-11 13:15:41.586"/>
  </r>
  <r>
    <x v="7"/>
    <x v="45"/>
    <s v="Ditsobotla Local Municipality"/>
    <x v="11702"/>
    <n v="612642"/>
    <x v="4"/>
    <n v="25.884460000000001"/>
    <x v="7058"/>
    <s v="2019-08-11 13:15:41.586"/>
  </r>
  <r>
    <x v="7"/>
    <x v="45"/>
    <s v="Ditsobotla Local Municipality"/>
    <x v="11703"/>
    <n v="353515"/>
    <x v="0"/>
    <n v="25.880949999999999"/>
    <x v="7049"/>
    <s v="2019-08-11 13:15:41.586"/>
  </r>
  <r>
    <x v="7"/>
    <x v="45"/>
    <s v="Ditsobotla Local Municipality"/>
    <x v="11704"/>
    <n v="234306"/>
    <x v="7"/>
    <n v="25.880949999999999"/>
    <x v="7049"/>
    <s v="2019-08-11 13:15:41.586"/>
  </r>
  <r>
    <x v="7"/>
    <x v="45"/>
    <s v="Ditsobotla Local Municipality"/>
    <x v="11705"/>
    <n v="293615"/>
    <x v="7"/>
    <n v="25.880949999999999"/>
    <x v="7049"/>
    <s v="2019-08-11 13:15:41.586"/>
  </r>
  <r>
    <x v="7"/>
    <x v="45"/>
    <s v="Ditsobotla Local Municipality"/>
    <x v="11706"/>
    <n v="530133"/>
    <x v="9"/>
    <n v="26.167159999999999"/>
    <x v="7059"/>
    <s v="2019-08-11 13:15:41.592"/>
  </r>
  <r>
    <x v="7"/>
    <x v="45"/>
    <s v="Ditsobotla Local Municipality"/>
    <x v="11707"/>
    <n v="359642"/>
    <x v="0"/>
    <n v="26.162790000000001"/>
    <x v="7060"/>
    <s v="2019-08-11 13:15:41.586"/>
  </r>
  <r>
    <x v="7"/>
    <x v="45"/>
    <s v="Ditsobotla Local Municipality"/>
    <x v="11708"/>
    <n v="191433"/>
    <x v="18"/>
    <m/>
    <x v="2"/>
    <s v="2019-08-11 13:15:41.586"/>
  </r>
  <r>
    <x v="7"/>
    <x v="45"/>
    <s v="Ditsobotla Local Municipality"/>
    <x v="11709"/>
    <n v="527024"/>
    <x v="7"/>
    <n v="26.15164"/>
    <x v="7061"/>
    <s v="2019-08-11 13:15:41.586"/>
  </r>
  <r>
    <x v="7"/>
    <x v="45"/>
    <s v="Ditsobotla Local Municipality"/>
    <x v="11710"/>
    <n v="361633"/>
    <x v="7"/>
    <n v="26.151420000000002"/>
    <x v="7061"/>
    <s v="2019-08-11 13:15:41.586"/>
  </r>
  <r>
    <x v="7"/>
    <x v="45"/>
    <s v="Ditsobotla Local Municipality"/>
    <x v="11711"/>
    <n v="877533"/>
    <x v="0"/>
    <n v="26.161760000000001"/>
    <x v="3178"/>
    <s v="2019-08-11 13:15:41.586"/>
  </r>
  <r>
    <x v="7"/>
    <x v="45"/>
    <s v="Ditsobotla Local Municipality"/>
    <x v="11712"/>
    <n v="237924"/>
    <x v="1"/>
    <n v="26.15692"/>
    <x v="6345"/>
    <s v="2019-08-11 13:15:41.598"/>
  </r>
  <r>
    <x v="7"/>
    <x v="45"/>
    <s v="Ditsobotla Local Municipality"/>
    <x v="11713"/>
    <n v="374333"/>
    <x v="26"/>
    <m/>
    <x v="2"/>
    <s v="2019-08-11 13:15:41.586"/>
  </r>
  <r>
    <x v="7"/>
    <x v="45"/>
    <s v="Ditsobotla Local Municipality"/>
    <x v="11714"/>
    <n v="867424"/>
    <x v="0"/>
    <n v="25.94"/>
    <x v="7062"/>
    <s v="2019-08-11 13:15:41.586"/>
  </r>
  <r>
    <x v="7"/>
    <x v="45"/>
    <s v="Ditsobotla Local Municipality"/>
    <x v="11715"/>
    <n v="557442"/>
    <x v="12"/>
    <n v="25.9499"/>
    <x v="7063"/>
    <s v="2019-08-11 13:15:41.599"/>
  </r>
  <r>
    <x v="7"/>
    <x v="45"/>
    <s v="Ditsobotla Local Municipality"/>
    <x v="11716"/>
    <n v="954206"/>
    <x v="1"/>
    <n v="26.16047"/>
    <x v="1996"/>
    <s v="2019-08-11 13:15:41.598"/>
  </r>
  <r>
    <x v="7"/>
    <x v="45"/>
    <s v="Ditsobotla Local Municipality"/>
    <x v="11717"/>
    <n v="182460"/>
    <x v="1"/>
    <n v="26.15925"/>
    <x v="2098"/>
    <s v="2019-08-11 13:15:41.598"/>
  </r>
  <r>
    <x v="7"/>
    <x v="45"/>
    <s v="Ditsobotla Local Municipality"/>
    <x v="11718"/>
    <n v="613742"/>
    <x v="0"/>
    <n v="25.948170000000001"/>
    <x v="7064"/>
    <s v="2019-08-11 13:15:41.587"/>
  </r>
  <r>
    <x v="7"/>
    <x v="45"/>
    <s v="Ditsobotla Local Municipality"/>
    <x v="11719"/>
    <n v="180442"/>
    <x v="15"/>
    <n v="25.948931999999999"/>
    <x v="7065"/>
    <s v="2019-08-11 13:15:41.587"/>
  </r>
  <r>
    <x v="7"/>
    <x v="45"/>
    <s v="Ditsobotla Local Municipality"/>
    <x v="11720"/>
    <n v="894424"/>
    <x v="0"/>
    <n v="26.29984"/>
    <x v="7066"/>
    <s v="2019-08-11 13:15:41.587"/>
  </r>
  <r>
    <x v="7"/>
    <x v="45"/>
    <s v="Mahikeng Local Municipality"/>
    <x v="11721"/>
    <n v="113033"/>
    <x v="12"/>
    <n v="25.638362999999998"/>
    <x v="2589"/>
    <s v="2019-08-11 13:15:41.592"/>
  </r>
  <r>
    <x v="7"/>
    <x v="45"/>
    <s v="Mahikeng Local Municipality"/>
    <x v="11722"/>
    <n v="349715"/>
    <x v="19"/>
    <n v="25.654070000000001"/>
    <x v="7067"/>
    <s v="2019-08-11 13:15:41.585"/>
  </r>
  <r>
    <x v="7"/>
    <x v="45"/>
    <s v="Mahikeng Local Municipality"/>
    <x v="11723"/>
    <n v="504115"/>
    <x v="1"/>
    <n v="25.6355"/>
    <x v="2712"/>
    <s v="2019-08-11 13:15:41.585"/>
  </r>
  <r>
    <x v="7"/>
    <x v="45"/>
    <s v="Mahikeng Local Municipality"/>
    <x v="11724"/>
    <n v="726160"/>
    <x v="1"/>
    <m/>
    <x v="2"/>
    <s v="2019-08-11 13:15:41.594"/>
  </r>
  <r>
    <x v="7"/>
    <x v="45"/>
    <s v="Mahikeng Local Municipality"/>
    <x v="11725"/>
    <n v="126324"/>
    <x v="1"/>
    <n v="25.643599999999999"/>
    <x v="7068"/>
    <s v="2019-08-11 13:15:41.585"/>
  </r>
  <r>
    <x v="7"/>
    <x v="45"/>
    <s v="Mahikeng Local Municipality"/>
    <x v="11726"/>
    <n v="241342"/>
    <x v="13"/>
    <n v="25.641449999999999"/>
    <x v="7069"/>
    <s v="2019-08-11 13:15:41.587"/>
  </r>
  <r>
    <x v="7"/>
    <x v="45"/>
    <s v="Mahikeng Local Municipality"/>
    <x v="11727"/>
    <n v="484151"/>
    <x v="0"/>
    <n v="25.63008"/>
    <x v="7070"/>
    <s v="2019-08-11 13:15:41.586"/>
  </r>
  <r>
    <x v="7"/>
    <x v="45"/>
    <s v="Mahikeng Local Municipality"/>
    <x v="11728"/>
    <n v="693351"/>
    <x v="1"/>
    <n v="25.646100000000001"/>
    <x v="7071"/>
    <s v="2019-08-11 13:15:41.598"/>
  </r>
  <r>
    <x v="7"/>
    <x v="45"/>
    <s v="Mahikeng Local Municipality"/>
    <x v="11729"/>
    <n v="606651"/>
    <x v="1"/>
    <n v="25.645050000000001"/>
    <x v="6257"/>
    <s v="2019-08-11 13:15:41.598"/>
  </r>
  <r>
    <x v="7"/>
    <x v="45"/>
    <s v="Mahikeng Local Municipality"/>
    <x v="11730"/>
    <n v="840733"/>
    <x v="0"/>
    <n v="25.60258"/>
    <x v="2277"/>
    <s v="2019-08-11 13:15:41.586"/>
  </r>
  <r>
    <x v="7"/>
    <x v="45"/>
    <s v="Mahikeng Local Municipality"/>
    <x v="11731"/>
    <n v="571915"/>
    <x v="15"/>
    <n v="25.598980999999998"/>
    <x v="7072"/>
    <s v="2019-08-11 13:15:41.586"/>
  </r>
  <r>
    <x v="7"/>
    <x v="45"/>
    <s v="Mahikeng Local Municipality"/>
    <x v="11732"/>
    <n v="636306"/>
    <x v="7"/>
    <n v="25.601279999999999"/>
    <x v="7073"/>
    <s v="2019-08-11 13:15:41.586"/>
  </r>
  <r>
    <x v="7"/>
    <x v="45"/>
    <s v="Mahikeng Local Municipality"/>
    <x v="11733"/>
    <n v="409706"/>
    <x v="1"/>
    <n v="25.660630000000001"/>
    <x v="7074"/>
    <s v="2019-08-11 13:15:41.598"/>
  </r>
  <r>
    <x v="7"/>
    <x v="45"/>
    <s v="Mahikeng Local Municipality"/>
    <x v="11734"/>
    <n v="899342"/>
    <x v="12"/>
    <n v="25.641449999999999"/>
    <x v="7069"/>
    <s v="2019-08-11 13:15:41.599"/>
  </r>
  <r>
    <x v="7"/>
    <x v="45"/>
    <s v="Mahikeng Local Municipality"/>
    <x v="11735"/>
    <n v="698851"/>
    <x v="4"/>
    <n v="25.50319"/>
    <x v="7075"/>
    <s v="2019-08-11 13:15:41.586"/>
  </r>
  <r>
    <x v="7"/>
    <x v="45"/>
    <s v="Mahikeng Local Municipality"/>
    <x v="11736"/>
    <n v="528842"/>
    <x v="7"/>
    <n v="25.454660000000001"/>
    <x v="7074"/>
    <s v="2019-08-11 13:15:41.586"/>
  </r>
  <r>
    <x v="7"/>
    <x v="45"/>
    <s v="Mahikeng Local Municipality"/>
    <x v="11737"/>
    <n v="806951"/>
    <x v="0"/>
    <n v="25.570239999999998"/>
    <x v="7076"/>
    <s v="2019-08-11 13:15:41.586"/>
  </r>
  <r>
    <x v="7"/>
    <x v="45"/>
    <s v="Mahikeng Local Municipality"/>
    <x v="11738"/>
    <n v="592251"/>
    <x v="0"/>
    <n v="25.66245"/>
    <x v="7077"/>
    <s v="2019-08-11 13:15:41.586"/>
  </r>
  <r>
    <x v="7"/>
    <x v="45"/>
    <s v="Mahikeng Local Municipality"/>
    <x v="11739"/>
    <n v="576251"/>
    <x v="0"/>
    <n v="25.405424"/>
    <x v="7078"/>
    <s v="2019-08-11 13:15:41.586"/>
  </r>
  <r>
    <x v="7"/>
    <x v="45"/>
    <s v="Mahikeng Local Municipality"/>
    <x v="11740"/>
    <n v="626324"/>
    <x v="0"/>
    <n v="25.606909999999999"/>
    <x v="7079"/>
    <s v="2019-08-11 13:15:41.586"/>
  </r>
  <r>
    <x v="7"/>
    <x v="45"/>
    <s v="Mahikeng Local Municipality"/>
    <x v="11741"/>
    <n v="469324"/>
    <x v="0"/>
    <n v="25.637499999999999"/>
    <x v="7080"/>
    <s v="2019-08-11 13:15:41.586"/>
  </r>
  <r>
    <x v="7"/>
    <x v="45"/>
    <s v="Mahikeng Local Municipality"/>
    <x v="11742"/>
    <n v="345351"/>
    <x v="9"/>
    <n v="25.658570000000001"/>
    <x v="7081"/>
    <s v="2019-08-11 13:15:41.592"/>
  </r>
  <r>
    <x v="7"/>
    <x v="45"/>
    <s v="Mahikeng Local Municipality"/>
    <x v="11743"/>
    <n v="808933"/>
    <x v="10"/>
    <n v="25.637388999999999"/>
    <x v="6248"/>
    <s v="2019-08-11 13:15:41.586"/>
  </r>
  <r>
    <x v="7"/>
    <x v="45"/>
    <s v="Mahikeng Local Municipality"/>
    <x v="11744"/>
    <n v="796024"/>
    <x v="18"/>
    <n v="25.65794"/>
    <x v="7082"/>
    <s v="2019-08-11 13:15:41.586"/>
  </r>
  <r>
    <x v="7"/>
    <x v="45"/>
    <s v="Mahikeng Local Municipality"/>
    <x v="11745"/>
    <n v="560833"/>
    <x v="0"/>
    <n v="25.65794"/>
    <x v="7082"/>
    <s v="2019-08-11 13:15:41.586"/>
  </r>
  <r>
    <x v="7"/>
    <x v="45"/>
    <s v="Mahikeng Local Municipality"/>
    <x v="11746"/>
    <n v="549842"/>
    <x v="14"/>
    <n v="25.540073"/>
    <x v="7083"/>
    <s v="2019-08-11 13:15:41.586"/>
  </r>
  <r>
    <x v="7"/>
    <x v="45"/>
    <s v="Mahikeng Local Municipality"/>
    <x v="11747"/>
    <n v="267033"/>
    <x v="6"/>
    <m/>
    <x v="2"/>
    <s v="2019-08-11 13:15:41.586"/>
  </r>
  <r>
    <x v="7"/>
    <x v="45"/>
    <s v="Mahikeng Local Municipality"/>
    <x v="11748"/>
    <n v="492933"/>
    <x v="5"/>
    <m/>
    <x v="2"/>
    <s v="2019-08-11 13:15:41.586"/>
  </r>
  <r>
    <x v="7"/>
    <x v="45"/>
    <s v="Mahikeng Local Municipality"/>
    <x v="11749"/>
    <n v="458151"/>
    <x v="26"/>
    <m/>
    <x v="2"/>
    <s v="2019-08-11 13:15:41.586"/>
  </r>
  <r>
    <x v="7"/>
    <x v="45"/>
    <s v="Mahikeng Local Municipality"/>
    <x v="11750"/>
    <n v="468133"/>
    <x v="20"/>
    <n v="25.65794"/>
    <x v="7082"/>
    <s v="2019-08-11 13:15:41.586"/>
  </r>
  <r>
    <x v="7"/>
    <x v="45"/>
    <s v="Mahikeng Local Municipality"/>
    <x v="11751"/>
    <n v="230360"/>
    <x v="11"/>
    <m/>
    <x v="2"/>
    <s v="2019-08-11 13:15:41.586"/>
  </r>
  <r>
    <x v="7"/>
    <x v="45"/>
    <s v="Mahikeng Local Municipality"/>
    <x v="11752"/>
    <n v="838433"/>
    <x v="0"/>
    <n v="25.620439999999999"/>
    <x v="3456"/>
    <s v="2019-08-11 13:15:41.586"/>
  </r>
  <r>
    <x v="7"/>
    <x v="45"/>
    <s v="Mahikeng Local Municipality"/>
    <x v="11753"/>
    <n v="172833"/>
    <x v="23"/>
    <n v="25.645755000000001"/>
    <x v="7071"/>
    <s v="2019-08-11 13:15:41.586"/>
  </r>
  <r>
    <x v="7"/>
    <x v="45"/>
    <s v="Mahikeng Local Municipality"/>
    <x v="10704"/>
    <n v="993215"/>
    <x v="0"/>
    <n v="26.55"/>
    <x v="7084"/>
    <s v="2019-08-11 13:15:41.586"/>
  </r>
  <r>
    <x v="7"/>
    <x v="45"/>
    <s v="Mahikeng Local Municipality"/>
    <x v="11754"/>
    <n v="654806"/>
    <x v="0"/>
    <n v="25.40935"/>
    <x v="7085"/>
    <s v="2019-08-11 13:15:41.586"/>
  </r>
  <r>
    <x v="7"/>
    <x v="45"/>
    <s v="Mahikeng Local Municipality"/>
    <x v="11755"/>
    <n v="912815"/>
    <x v="0"/>
    <n v="25.419540000000001"/>
    <x v="7086"/>
    <s v="2019-08-11 13:15:41.586"/>
  </r>
  <r>
    <x v="7"/>
    <x v="45"/>
    <s v="Mahikeng Local Municipality"/>
    <x v="11756"/>
    <n v="881533"/>
    <x v="0"/>
    <n v="25.690280000000001"/>
    <x v="7087"/>
    <s v="2019-08-11 13:15:41.586"/>
  </r>
  <r>
    <x v="7"/>
    <x v="45"/>
    <s v="Mahikeng Local Municipality"/>
    <x v="11757"/>
    <n v="590733"/>
    <x v="0"/>
    <n v="25.749369999999999"/>
    <x v="7088"/>
    <s v="2019-08-11 13:15:41.586"/>
  </r>
  <r>
    <x v="7"/>
    <x v="45"/>
    <s v="Mahikeng Local Municipality"/>
    <x v="11758"/>
    <n v="719524"/>
    <x v="0"/>
    <n v="25.653759999999998"/>
    <x v="7089"/>
    <s v="2019-08-11 13:15:41.586"/>
  </r>
  <r>
    <x v="7"/>
    <x v="45"/>
    <s v="Mahikeng Local Municipality"/>
    <x v="11759"/>
    <n v="504515"/>
    <x v="0"/>
    <n v="25.563469999999999"/>
    <x v="7090"/>
    <s v="2019-08-11 13:15:41.586"/>
  </r>
  <r>
    <x v="7"/>
    <x v="45"/>
    <s v="Mahikeng Local Municipality"/>
    <x v="11760"/>
    <n v="668051"/>
    <x v="1"/>
    <m/>
    <x v="2"/>
    <s v="2019-08-13 07:54:30.268"/>
  </r>
  <r>
    <x v="7"/>
    <x v="45"/>
    <s v="Mahikeng Local Municipality"/>
    <x v="11761"/>
    <n v="248533"/>
    <x v="0"/>
    <n v="25.586459999999999"/>
    <x v="7091"/>
    <s v="2019-08-11 13:15:41.586"/>
  </r>
  <r>
    <x v="7"/>
    <x v="45"/>
    <s v="Mahikeng Local Municipality"/>
    <x v="11762"/>
    <n v="655233"/>
    <x v="0"/>
    <n v="25.454660000000001"/>
    <x v="7074"/>
    <s v="2019-08-11 13:15:41.586"/>
  </r>
  <r>
    <x v="7"/>
    <x v="45"/>
    <s v="Mahikeng Local Municipality"/>
    <x v="11763"/>
    <n v="681733"/>
    <x v="0"/>
    <n v="25.550740000000001"/>
    <x v="7092"/>
    <s v="2019-08-11 13:15:41.586"/>
  </r>
  <r>
    <x v="7"/>
    <x v="45"/>
    <s v="Mahikeng Local Municipality"/>
    <x v="11764"/>
    <n v="366451"/>
    <x v="1"/>
    <n v="25.598929999999999"/>
    <x v="2756"/>
    <s v="2019-08-11 13:15:41.598"/>
  </r>
  <r>
    <x v="7"/>
    <x v="45"/>
    <s v="Mahikeng Local Municipality"/>
    <x v="11765"/>
    <n v="772915"/>
    <x v="1"/>
    <n v="25.603501000000001"/>
    <x v="7093"/>
    <s v="2019-08-11 13:15:41.598"/>
  </r>
  <r>
    <x v="7"/>
    <x v="45"/>
    <s v="Mahikeng Local Municipality"/>
    <x v="11766"/>
    <n v="373206"/>
    <x v="7"/>
    <n v="25.62612"/>
    <x v="7094"/>
    <s v="2019-08-11 13:15:41.586"/>
  </r>
  <r>
    <x v="7"/>
    <x v="45"/>
    <s v="Mahikeng Local Municipality"/>
    <x v="11767"/>
    <n v="522160"/>
    <x v="4"/>
    <n v="25.634360000000001"/>
    <x v="7095"/>
    <s v="2019-08-11 13:15:41.586"/>
  </r>
  <r>
    <x v="7"/>
    <x v="45"/>
    <s v="Mahikeng Local Municipality"/>
    <x v="11768"/>
    <n v="276233"/>
    <x v="0"/>
    <n v="25.62612"/>
    <x v="7094"/>
    <s v="2019-08-11 13:15:41.586"/>
  </r>
  <r>
    <x v="7"/>
    <x v="45"/>
    <s v="Mahikeng Local Municipality"/>
    <x v="11769"/>
    <n v="726133"/>
    <x v="0"/>
    <n v="25.60303"/>
    <x v="7085"/>
    <s v="2019-08-11 13:15:41.586"/>
  </r>
  <r>
    <x v="7"/>
    <x v="45"/>
    <s v="Mahikeng Local Municipality"/>
    <x v="11770"/>
    <n v="494860"/>
    <x v="16"/>
    <m/>
    <x v="2"/>
    <s v="2019-08-11 13:15:41.599"/>
  </r>
  <r>
    <x v="7"/>
    <x v="45"/>
    <s v="Mahikeng Local Municipality"/>
    <x v="11771"/>
    <n v="714806"/>
    <x v="17"/>
    <m/>
    <x v="2"/>
    <s v="2019-08-11 13:15:41.595"/>
  </r>
  <r>
    <x v="7"/>
    <x v="45"/>
    <s v="Mahikeng Local Municipality"/>
    <x v="11772"/>
    <n v="260824"/>
    <x v="12"/>
    <n v="25.601099999999999"/>
    <x v="7072"/>
    <s v="2019-08-11 13:15:41.599"/>
  </r>
  <r>
    <x v="7"/>
    <x v="45"/>
    <s v="Mahikeng Local Municipality"/>
    <x v="11773"/>
    <n v="170460"/>
    <x v="12"/>
    <n v="25.706810999999998"/>
    <x v="7096"/>
    <s v="2019-08-11 13:15:41.599"/>
  </r>
  <r>
    <x v="7"/>
    <x v="45"/>
    <s v="Mahikeng Local Municipality"/>
    <x v="11774"/>
    <n v="514615"/>
    <x v="23"/>
    <n v="25.594856"/>
    <x v="7097"/>
    <s v="2019-08-11 13:15:41.586"/>
  </r>
  <r>
    <x v="7"/>
    <x v="45"/>
    <s v="Mahikeng Local Municipality"/>
    <x v="11775"/>
    <n v="669542"/>
    <x v="23"/>
    <m/>
    <x v="2"/>
    <s v="2019-08-11 13:15:41.586"/>
  </r>
  <r>
    <x v="7"/>
    <x v="45"/>
    <s v="Mahikeng Local Municipality"/>
    <x v="11776"/>
    <n v="544315"/>
    <x v="18"/>
    <m/>
    <x v="2"/>
    <s v="2019-08-11 13:15:41.591"/>
  </r>
  <r>
    <x v="7"/>
    <x v="45"/>
    <s v="Mahikeng Local Municipality"/>
    <x v="11777"/>
    <n v="935333"/>
    <x v="40"/>
    <m/>
    <x v="2"/>
    <s v="2019-08-13 08:01:20.169"/>
  </r>
  <r>
    <x v="7"/>
    <x v="45"/>
    <s v="Mahikeng Local Municipality"/>
    <x v="11778"/>
    <n v="856142"/>
    <x v="4"/>
    <n v="25.616409999999998"/>
    <x v="2692"/>
    <s v="2019-08-11 13:15:41.586"/>
  </r>
  <r>
    <x v="7"/>
    <x v="45"/>
    <s v="Mahikeng Local Municipality"/>
    <x v="11779"/>
    <n v="297542"/>
    <x v="16"/>
    <m/>
    <x v="2"/>
    <s v="2019-08-11 13:15:41.6"/>
  </r>
  <r>
    <x v="7"/>
    <x v="45"/>
    <s v="Mahikeng Local Municipality"/>
    <x v="11780"/>
    <n v="615242"/>
    <x v="7"/>
    <n v="25.616409999999998"/>
    <x v="2692"/>
    <s v="2019-08-11 13:15:41.586"/>
  </r>
  <r>
    <x v="7"/>
    <x v="45"/>
    <s v="Mahikeng Local Municipality"/>
    <x v="11781"/>
    <n v="917842"/>
    <x v="14"/>
    <n v="25.576073999999998"/>
    <x v="7098"/>
    <s v="2019-08-11 13:15:41.586"/>
  </r>
  <r>
    <x v="7"/>
    <x v="45"/>
    <s v="Mahikeng Local Municipality"/>
    <x v="11782"/>
    <n v="222924"/>
    <x v="0"/>
    <n v="25.639810000000001"/>
    <x v="7099"/>
    <s v="2019-08-11 13:15:41.586"/>
  </r>
  <r>
    <x v="7"/>
    <x v="45"/>
    <s v="Mahikeng Local Municipality"/>
    <x v="11783"/>
    <n v="247424"/>
    <x v="7"/>
    <m/>
    <x v="2"/>
    <s v="2019-08-11 13:15:41.594"/>
  </r>
  <r>
    <x v="7"/>
    <x v="45"/>
    <s v="Mahikeng Local Municipality"/>
    <x v="11784"/>
    <n v="465251"/>
    <x v="9"/>
    <n v="25.806419999999999"/>
    <x v="7100"/>
    <s v="2019-08-11 13:15:41.587"/>
  </r>
  <r>
    <x v="7"/>
    <x v="45"/>
    <s v="Mahikeng Local Municipality"/>
    <x v="11785"/>
    <n v="684951"/>
    <x v="9"/>
    <n v="25.806419999999999"/>
    <x v="7101"/>
    <s v="2019-08-11 13:15:41.587"/>
  </r>
  <r>
    <x v="7"/>
    <x v="45"/>
    <s v="Mahikeng Local Municipality"/>
    <x v="11786"/>
    <n v="614533"/>
    <x v="25"/>
    <n v="25.632128999999999"/>
    <x v="7102"/>
    <s v="2019-08-11 13:15:41.586"/>
  </r>
  <r>
    <x v="7"/>
    <x v="45"/>
    <s v="Mahikeng Local Municipality"/>
    <x v="11787"/>
    <n v="774733"/>
    <x v="0"/>
    <n v="25.655799999999999"/>
    <x v="7103"/>
    <s v="2019-08-11 13:15:41.587"/>
  </r>
  <r>
    <x v="7"/>
    <x v="45"/>
    <s v="Mahikeng Local Municipality"/>
    <x v="11788"/>
    <n v="906033"/>
    <x v="1"/>
    <n v="25.642759999999999"/>
    <x v="7104"/>
    <s v="2019-08-11 13:15:41.598"/>
  </r>
  <r>
    <x v="7"/>
    <x v="45"/>
    <s v="Mahikeng Local Municipality"/>
    <x v="11789"/>
    <n v="364660"/>
    <x v="0"/>
    <n v="25.455410000000001"/>
    <x v="7105"/>
    <s v="2019-08-11 13:15:41.587"/>
  </r>
  <r>
    <x v="7"/>
    <x v="45"/>
    <s v="Mahikeng Local Municipality"/>
    <x v="11790"/>
    <n v="293415"/>
    <x v="0"/>
    <n v="25.664650000000002"/>
    <x v="7106"/>
    <s v="2019-08-11 13:15:41.587"/>
  </r>
  <r>
    <x v="7"/>
    <x v="45"/>
    <s v="Mahikeng Local Municipality"/>
    <x v="11791"/>
    <n v="592524"/>
    <x v="0"/>
    <n v="25.526209999999999"/>
    <x v="7107"/>
    <s v="2019-08-11 13:15:41.587"/>
  </r>
  <r>
    <x v="7"/>
    <x v="45"/>
    <s v="Mahikeng Local Municipality"/>
    <x v="11792"/>
    <n v="939224"/>
    <x v="18"/>
    <n v="25.59"/>
    <x v="7108"/>
    <s v="2019-08-11 13:15:41.587"/>
  </r>
  <r>
    <x v="7"/>
    <x v="45"/>
    <s v="Mahikeng Local Municipality"/>
    <x v="11793"/>
    <n v="721724"/>
    <x v="4"/>
    <n v="25.59008"/>
    <x v="7109"/>
    <s v="2019-08-11 13:15:41.587"/>
  </r>
  <r>
    <x v="7"/>
    <x v="45"/>
    <s v="Mahikeng Local Municipality"/>
    <x v="11794"/>
    <n v="732760"/>
    <x v="23"/>
    <m/>
    <x v="2"/>
    <s v="2019-08-11 13:15:41.587"/>
  </r>
  <r>
    <x v="7"/>
    <x v="45"/>
    <s v="Mahikeng Local Municipality"/>
    <x v="10274"/>
    <n v="224406"/>
    <x v="0"/>
    <n v="25.491040000000002"/>
    <x v="7110"/>
    <s v="2019-08-11 13:15:41.587"/>
  </r>
  <r>
    <x v="7"/>
    <x v="45"/>
    <s v="Ramotshere Moiloa Local Municipality"/>
    <x v="11795"/>
    <n v="382024"/>
    <x v="4"/>
    <n v="25.915859999999999"/>
    <x v="7111"/>
    <s v="2019-08-11 13:15:41.585"/>
  </r>
  <r>
    <x v="7"/>
    <x v="45"/>
    <s v="Ramotshere Moiloa Local Municipality"/>
    <x v="11796"/>
    <n v="164260"/>
    <x v="7"/>
    <n v="25.915859999999999"/>
    <x v="7111"/>
    <s v="2019-08-11 13:15:41.585"/>
  </r>
  <r>
    <x v="7"/>
    <x v="45"/>
    <s v="Ramotshere Moiloa Local Municipality"/>
    <x v="11797"/>
    <n v="245406"/>
    <x v="0"/>
    <n v="26.093610000000002"/>
    <x v="7112"/>
    <s v="2019-08-11 13:15:41.585"/>
  </r>
  <r>
    <x v="7"/>
    <x v="45"/>
    <s v="Ramotshere Moiloa Local Municipality"/>
    <x v="11798"/>
    <n v="655724"/>
    <x v="1"/>
    <n v="26.083200000000001"/>
    <x v="7113"/>
    <s v="2019-08-11 13:15:41.586"/>
  </r>
  <r>
    <x v="7"/>
    <x v="45"/>
    <s v="Ramotshere Moiloa Local Municipality"/>
    <x v="11799"/>
    <n v="537551"/>
    <x v="4"/>
    <n v="25.86468"/>
    <x v="7114"/>
    <s v="2019-08-11 13:15:41.586"/>
  </r>
  <r>
    <x v="7"/>
    <x v="45"/>
    <s v="Ramotshere Moiloa Local Municipality"/>
    <x v="11800"/>
    <n v="764151"/>
    <x v="0"/>
    <n v="25.864380000000001"/>
    <x v="2661"/>
    <s v="2019-08-11 13:15:41.586"/>
  </r>
  <r>
    <x v="7"/>
    <x v="45"/>
    <s v="Ramotshere Moiloa Local Municipality"/>
    <x v="11801"/>
    <n v="223260"/>
    <x v="7"/>
    <n v="25.86468"/>
    <x v="7114"/>
    <s v="2019-08-11 13:15:41.586"/>
  </r>
  <r>
    <x v="7"/>
    <x v="45"/>
    <s v="Ramotshere Moiloa Local Municipality"/>
    <x v="7836"/>
    <n v="930133"/>
    <x v="0"/>
    <n v="25.973890000000001"/>
    <x v="7115"/>
    <s v="2019-08-11 13:15:41.586"/>
  </r>
  <r>
    <x v="7"/>
    <x v="45"/>
    <s v="Ramotshere Moiloa Local Municipality"/>
    <x v="11802"/>
    <n v="468551"/>
    <x v="0"/>
    <n v="25.796060000000001"/>
    <x v="7116"/>
    <s v="2019-08-11 13:15:41.586"/>
  </r>
  <r>
    <x v="7"/>
    <x v="45"/>
    <s v="Ramotshere Moiloa Local Municipality"/>
    <x v="11803"/>
    <n v="637051"/>
    <x v="0"/>
    <n v="26.419049999999999"/>
    <x v="7117"/>
    <s v="2019-08-11 13:15:41.586"/>
  </r>
  <r>
    <x v="7"/>
    <x v="45"/>
    <s v="Ramotshere Moiloa Local Municipality"/>
    <x v="11804"/>
    <n v="632115"/>
    <x v="0"/>
    <n v="25.827629999999999"/>
    <x v="6851"/>
    <s v="2019-08-11 13:15:41.586"/>
  </r>
  <r>
    <x v="7"/>
    <x v="45"/>
    <s v="Ramotshere Moiloa Local Municipality"/>
    <x v="11805"/>
    <n v="648006"/>
    <x v="18"/>
    <m/>
    <x v="2"/>
    <s v="2019-08-11 13:15:41.586"/>
  </r>
  <r>
    <x v="7"/>
    <x v="45"/>
    <s v="Ramotshere Moiloa Local Municipality"/>
    <x v="11806"/>
    <n v="944824"/>
    <x v="16"/>
    <m/>
    <x v="2"/>
    <s v="2019-08-11 13:15:41.6"/>
  </r>
  <r>
    <x v="7"/>
    <x v="45"/>
    <s v="Ramotshere Moiloa Local Municipality"/>
    <x v="11807"/>
    <n v="327524"/>
    <x v="14"/>
    <n v="26.095008"/>
    <x v="7118"/>
    <s v="2019-08-11 13:15:41.586"/>
  </r>
  <r>
    <x v="7"/>
    <x v="45"/>
    <s v="Ramotshere Moiloa Local Municipality"/>
    <x v="11808"/>
    <n v="387406"/>
    <x v="0"/>
    <n v="25.963249999999999"/>
    <x v="5937"/>
    <s v="2019-08-11 13:15:41.586"/>
  </r>
  <r>
    <x v="7"/>
    <x v="45"/>
    <s v="Ramotshere Moiloa Local Municipality"/>
    <x v="11809"/>
    <n v="980542"/>
    <x v="15"/>
    <n v="25.981507000000001"/>
    <x v="7119"/>
    <s v="2019-08-11 13:15:41.586"/>
  </r>
  <r>
    <x v="7"/>
    <x v="45"/>
    <s v="Ramotshere Moiloa Local Municipality"/>
    <x v="11810"/>
    <n v="961824"/>
    <x v="0"/>
    <n v="26.014389999999999"/>
    <x v="7120"/>
    <s v="2019-08-11 13:15:41.586"/>
  </r>
  <r>
    <x v="7"/>
    <x v="45"/>
    <s v="Ramotshere Moiloa Local Municipality"/>
    <x v="11811"/>
    <n v="708633"/>
    <x v="0"/>
    <n v="25.840599999999998"/>
    <x v="7121"/>
    <s v="2019-08-11 13:15:41.586"/>
  </r>
  <r>
    <x v="7"/>
    <x v="45"/>
    <s v="Ramotshere Moiloa Local Municipality"/>
    <x v="11812"/>
    <n v="208506"/>
    <x v="1"/>
    <n v="26.084969999999998"/>
    <x v="7122"/>
    <s v="2019-08-11 13:15:41.598"/>
  </r>
  <r>
    <x v="7"/>
    <x v="45"/>
    <s v="Ramotshere Moiloa Local Municipality"/>
    <x v="11813"/>
    <n v="787824"/>
    <x v="0"/>
    <n v="26.3049"/>
    <x v="7123"/>
    <s v="2019-08-11 13:15:41.586"/>
  </r>
  <r>
    <x v="7"/>
    <x v="45"/>
    <s v="Ramotshere Moiloa Local Municipality"/>
    <x v="11814"/>
    <n v="893515"/>
    <x v="0"/>
    <n v="26.1236"/>
    <x v="7124"/>
    <s v="2019-08-11 13:15:41.586"/>
  </r>
  <r>
    <x v="7"/>
    <x v="45"/>
    <s v="Ramotshere Moiloa Local Municipality"/>
    <x v="11815"/>
    <n v="306242"/>
    <x v="4"/>
    <n v="25.890630000000002"/>
    <x v="7125"/>
    <s v="2019-08-11 13:15:41.586"/>
  </r>
  <r>
    <x v="7"/>
    <x v="45"/>
    <s v="Ramotshere Moiloa Local Municipality"/>
    <x v="11816"/>
    <n v="687524"/>
    <x v="7"/>
    <n v="25.890630000000002"/>
    <x v="7125"/>
    <s v="2019-08-11 13:15:41.586"/>
  </r>
  <r>
    <x v="7"/>
    <x v="45"/>
    <s v="Ramotshere Moiloa Local Municipality"/>
    <x v="11817"/>
    <n v="632142"/>
    <x v="0"/>
    <n v="25.944841"/>
    <x v="7126"/>
    <s v="2019-08-11 13:15:41.586"/>
  </r>
  <r>
    <x v="7"/>
    <x v="45"/>
    <s v="Ramotshere Moiloa Local Municipality"/>
    <x v="11818"/>
    <n v="374324"/>
    <x v="0"/>
    <n v="25.88776"/>
    <x v="7127"/>
    <s v="2019-08-11 13:15:41.586"/>
  </r>
  <r>
    <x v="7"/>
    <x v="45"/>
    <s v="Ramotshere Moiloa Local Municipality"/>
    <x v="11819"/>
    <n v="387251"/>
    <x v="12"/>
    <n v="25.984000000000002"/>
    <x v="7128"/>
    <s v="2019-08-11 13:15:41.599"/>
  </r>
  <r>
    <x v="7"/>
    <x v="45"/>
    <s v="Ramotshere Moiloa Local Municipality"/>
    <x v="11820"/>
    <n v="807024"/>
    <x v="35"/>
    <n v="25.96134"/>
    <x v="7129"/>
    <s v="2019-08-11 13:15:41.586"/>
  </r>
  <r>
    <x v="7"/>
    <x v="45"/>
    <s v="Ramotshere Moiloa Local Municipality"/>
    <x v="11821"/>
    <n v="587442"/>
    <x v="0"/>
    <n v="26.396840000000001"/>
    <x v="7130"/>
    <s v="2019-08-11 13:15:41.586"/>
  </r>
  <r>
    <x v="7"/>
    <x v="45"/>
    <s v="Ramotshere Moiloa Local Municipality"/>
    <x v="11822"/>
    <n v="848160"/>
    <x v="10"/>
    <n v="26.036999999999999"/>
    <x v="7131"/>
    <s v="2019-08-11 13:15:41.586"/>
  </r>
  <r>
    <x v="7"/>
    <x v="45"/>
    <s v="Ramotshere Moiloa Local Municipality"/>
    <x v="11823"/>
    <n v="566351"/>
    <x v="41"/>
    <m/>
    <x v="2"/>
    <s v="2019-08-11 13:15:41.586"/>
  </r>
  <r>
    <x v="7"/>
    <x v="45"/>
    <s v="Ramotshere Moiloa Local Municipality"/>
    <x v="11824"/>
    <n v="824215"/>
    <x v="6"/>
    <m/>
    <x v="2"/>
    <s v="2019-08-11 13:15:41.586"/>
  </r>
  <r>
    <x v="7"/>
    <x v="45"/>
    <s v="Ramotshere Moiloa Local Municipality"/>
    <x v="11825"/>
    <n v="255724"/>
    <x v="5"/>
    <m/>
    <x v="2"/>
    <s v="2019-08-11 13:15:41.586"/>
  </r>
  <r>
    <x v="7"/>
    <x v="45"/>
    <s v="Ramotshere Moiloa Local Municipality"/>
    <x v="11826"/>
    <n v="946860"/>
    <x v="11"/>
    <m/>
    <x v="2"/>
    <s v="2019-08-11 13:15:41.586"/>
  </r>
  <r>
    <x v="7"/>
    <x v="45"/>
    <s v="Ramotshere Moiloa Local Municipality"/>
    <x v="11827"/>
    <n v="256633"/>
    <x v="18"/>
    <n v="26.039180000000002"/>
    <x v="7132"/>
    <s v="2019-08-11 13:15:41.586"/>
  </r>
  <r>
    <x v="7"/>
    <x v="45"/>
    <s v="Ramotshere Moiloa Local Municipality"/>
    <x v="11828"/>
    <n v="487233"/>
    <x v="18"/>
    <n v="26.039000000000001"/>
    <x v="7133"/>
    <s v="2019-08-11 13:15:41.586"/>
  </r>
  <r>
    <x v="7"/>
    <x v="45"/>
    <s v="Ramotshere Moiloa Local Municipality"/>
    <x v="11829"/>
    <n v="432924"/>
    <x v="0"/>
    <n v="25.94529"/>
    <x v="7134"/>
    <s v="2019-08-11 13:15:41.586"/>
  </r>
  <r>
    <x v="7"/>
    <x v="45"/>
    <s v="Ramotshere Moiloa Local Municipality"/>
    <x v="11830"/>
    <n v="252751"/>
    <x v="25"/>
    <n v="26.078363"/>
    <x v="7135"/>
    <s v="2019-08-11 13:15:41.586"/>
  </r>
  <r>
    <x v="7"/>
    <x v="45"/>
    <s v="Ramotshere Moiloa Local Municipality"/>
    <x v="11831"/>
    <n v="125833"/>
    <x v="27"/>
    <m/>
    <x v="2"/>
    <s v="2019-08-11 13:15:41.586"/>
  </r>
  <r>
    <x v="7"/>
    <x v="45"/>
    <s v="Ramotshere Moiloa Local Municipality"/>
    <x v="11832"/>
    <n v="742515"/>
    <x v="16"/>
    <m/>
    <x v="2"/>
    <s v="2020-02-03 16:01:56.997"/>
  </r>
  <r>
    <x v="7"/>
    <x v="45"/>
    <s v="Ramotshere Moiloa Local Municipality"/>
    <x v="11833"/>
    <n v="421151"/>
    <x v="0"/>
    <n v="26.05387"/>
    <x v="7136"/>
    <s v="2019-08-11 13:15:41.587"/>
  </r>
  <r>
    <x v="7"/>
    <x v="45"/>
    <s v="Ramotshere Moiloa Local Municipality"/>
    <x v="11834"/>
    <n v="816742"/>
    <x v="35"/>
    <n v="25.909520000000001"/>
    <x v="7137"/>
    <s v="2019-08-11 13:15:41.587"/>
  </r>
  <r>
    <x v="7"/>
    <x v="45"/>
    <s v="Ramotshere Moiloa Local Municipality"/>
    <x v="11835"/>
    <n v="676315"/>
    <x v="1"/>
    <n v="26.077629999999999"/>
    <x v="7138"/>
    <s v="2019-08-11 13:15:41.598"/>
  </r>
  <r>
    <x v="7"/>
    <x v="45"/>
    <s v="Ramotshere Moiloa Local Municipality"/>
    <x v="11836"/>
    <n v="288324"/>
    <x v="4"/>
    <n v="26.097359999999998"/>
    <x v="7139"/>
    <s v="2019-08-11 13:15:41.587"/>
  </r>
  <r>
    <x v="7"/>
    <x v="45"/>
    <s v="Ramotshere Moiloa Local Municipality"/>
    <x v="11837"/>
    <n v="741060"/>
    <x v="0"/>
    <n v="26.07958"/>
    <x v="7138"/>
    <s v="2019-08-11 13:15:41.587"/>
  </r>
  <r>
    <x v="7"/>
    <x v="45"/>
    <s v="Ramotshere Moiloa Local Municipality"/>
    <x v="11838"/>
    <n v="264760"/>
    <x v="9"/>
    <n v="26.090710000000001"/>
    <x v="7140"/>
    <s v="2019-08-11 13:15:41.587"/>
  </r>
  <r>
    <x v="7"/>
    <x v="45"/>
    <s v="Ramotshere Moiloa Local Municipality"/>
    <x v="11839"/>
    <n v="702424"/>
    <x v="15"/>
    <n v="26.066469999999999"/>
    <x v="7141"/>
    <s v="2019-08-11 13:15:41.587"/>
  </r>
  <r>
    <x v="7"/>
    <x v="45"/>
    <s v="Ramotshere Moiloa Local Municipality"/>
    <x v="11840"/>
    <n v="540315"/>
    <x v="7"/>
    <n v="26.06597"/>
    <x v="7142"/>
    <s v="2019-08-11 13:15:41.587"/>
  </r>
  <r>
    <x v="7"/>
    <x v="45"/>
    <s v="Ramotshere Moiloa Local Municipality"/>
    <x v="11841"/>
    <n v="332133"/>
    <x v="7"/>
    <n v="26.06597"/>
    <x v="7142"/>
    <s v="2019-08-11 13:15:41.587"/>
  </r>
  <r>
    <x v="7"/>
    <x v="45"/>
    <s v="Ramotshere Moiloa Local Municipality"/>
    <x v="11842"/>
    <n v="967733"/>
    <x v="7"/>
    <n v="26.06597"/>
    <x v="7142"/>
    <s v="2019-08-11 13:15:41.587"/>
  </r>
  <r>
    <x v="7"/>
    <x v="45"/>
    <s v="Ramotshere Moiloa Local Municipality"/>
    <x v="11843"/>
    <n v="729624"/>
    <x v="26"/>
    <n v="26.065000000000001"/>
    <x v="7143"/>
    <s v="2019-08-11 13:15:41.587"/>
  </r>
  <r>
    <x v="7"/>
    <x v="45"/>
    <s v="Ratlou Local Municipality"/>
    <x v="11844"/>
    <n v="550015"/>
    <x v="0"/>
    <n v="25.297429999999999"/>
    <x v="7144"/>
    <s v="2019-08-11 13:15:41.586"/>
  </r>
  <r>
    <x v="7"/>
    <x v="45"/>
    <s v="Ratlou Local Municipality"/>
    <x v="11845"/>
    <n v="745415"/>
    <x v="7"/>
    <n v="25.162790000000001"/>
    <x v="7145"/>
    <s v="2019-08-11 13:15:41.586"/>
  </r>
  <r>
    <x v="7"/>
    <x v="45"/>
    <s v="Ratlou Local Municipality"/>
    <x v="11846"/>
    <n v="825851"/>
    <x v="0"/>
    <n v="25.30583"/>
    <x v="7146"/>
    <s v="2019-08-11 13:15:41.586"/>
  </r>
  <r>
    <x v="7"/>
    <x v="45"/>
    <s v="Ratlou Local Municipality"/>
    <x v="11847"/>
    <n v="665951"/>
    <x v="0"/>
    <m/>
    <x v="2"/>
    <s v="2019-08-11 13:15:41.6"/>
  </r>
  <r>
    <x v="7"/>
    <x v="45"/>
    <s v="Ratlou Local Municipality"/>
    <x v="11848"/>
    <n v="789860"/>
    <x v="0"/>
    <n v="24.693339999999999"/>
    <x v="7147"/>
    <s v="2019-08-11 13:15:41.586"/>
  </r>
  <r>
    <x v="7"/>
    <x v="45"/>
    <s v="Ratlou Local Municipality"/>
    <x v="11849"/>
    <n v="652860"/>
    <x v="0"/>
    <n v="24.9815"/>
    <x v="7148"/>
    <s v="2019-08-11 13:15:41.586"/>
  </r>
  <r>
    <x v="7"/>
    <x v="45"/>
    <s v="Ratlou Local Municipality"/>
    <x v="11850"/>
    <n v="698715"/>
    <x v="0"/>
    <n v="24.555119999999999"/>
    <x v="7149"/>
    <s v="2019-08-11 13:15:41.586"/>
  </r>
  <r>
    <x v="7"/>
    <x v="45"/>
    <s v="Ratlou Local Municipality"/>
    <x v="11851"/>
    <n v="135324"/>
    <x v="0"/>
    <n v="25.162790000000001"/>
    <x v="7145"/>
    <s v="2019-08-11 13:15:41.586"/>
  </r>
  <r>
    <x v="7"/>
    <x v="45"/>
    <s v="Ratlou Local Municipality"/>
    <x v="11852"/>
    <n v="468624"/>
    <x v="7"/>
    <n v="25.162790000000001"/>
    <x v="7145"/>
    <s v="2019-08-11 13:15:41.586"/>
  </r>
  <r>
    <x v="7"/>
    <x v="45"/>
    <s v="Ratlou Local Municipality"/>
    <x v="11853"/>
    <n v="850751"/>
    <x v="0"/>
    <n v="25.14845"/>
    <x v="7150"/>
    <s v="2019-08-11 13:15:41.586"/>
  </r>
  <r>
    <x v="7"/>
    <x v="45"/>
    <s v="Ratlou Local Municipality"/>
    <x v="11854"/>
    <n v="382960"/>
    <x v="4"/>
    <n v="25.098330000000001"/>
    <x v="2548"/>
    <s v="2019-08-11 13:15:41.586"/>
  </r>
  <r>
    <x v="7"/>
    <x v="45"/>
    <s v="Ratlou Local Municipality"/>
    <x v="11855"/>
    <n v="504424"/>
    <x v="7"/>
    <n v="25.098269999999999"/>
    <x v="2548"/>
    <s v="2019-08-11 13:15:41.586"/>
  </r>
  <r>
    <x v="7"/>
    <x v="45"/>
    <s v="Ratlou Local Municipality"/>
    <x v="11856"/>
    <n v="515033"/>
    <x v="0"/>
    <n v="25.475349999999999"/>
    <x v="7151"/>
    <s v="2019-08-11 13:15:41.586"/>
  </r>
  <r>
    <x v="7"/>
    <x v="45"/>
    <s v="Ratlou Local Municipality"/>
    <x v="11857"/>
    <n v="532651"/>
    <x v="0"/>
    <n v="24.621510000000001"/>
    <x v="7152"/>
    <s v="2019-08-11 13:15:41.586"/>
  </r>
  <r>
    <x v="7"/>
    <x v="45"/>
    <s v="Ratlou Local Municipality"/>
    <x v="11858"/>
    <n v="811733"/>
    <x v="0"/>
    <n v="24.665189999999999"/>
    <x v="7153"/>
    <s v="2019-08-11 13:15:41.586"/>
  </r>
  <r>
    <x v="7"/>
    <x v="45"/>
    <s v="Ratlou Local Municipality"/>
    <x v="11859"/>
    <n v="216833"/>
    <x v="35"/>
    <n v="24.55"/>
    <x v="7154"/>
    <s v="2019-08-11 13:15:41.586"/>
  </r>
  <r>
    <x v="7"/>
    <x v="45"/>
    <s v="Ratlou Local Municipality"/>
    <x v="11860"/>
    <n v="638124"/>
    <x v="35"/>
    <n v="24.56"/>
    <x v="2414"/>
    <s v="2019-08-11 13:15:41.586"/>
  </r>
  <r>
    <x v="7"/>
    <x v="45"/>
    <s v="Ratlou Local Municipality"/>
    <x v="11861"/>
    <n v="188451"/>
    <x v="35"/>
    <n v="25.103686"/>
    <x v="7155"/>
    <s v="2019-08-11 13:15:41.586"/>
  </r>
  <r>
    <x v="7"/>
    <x v="45"/>
    <s v="Ratlou Local Municipality"/>
    <x v="11862"/>
    <n v="274115"/>
    <x v="4"/>
    <n v="25.122399999999999"/>
    <x v="7156"/>
    <s v="2019-08-11 13:15:41.586"/>
  </r>
  <r>
    <x v="7"/>
    <x v="45"/>
    <s v="Ratlou Local Municipality"/>
    <x v="11863"/>
    <n v="274133"/>
    <x v="10"/>
    <n v="25.122"/>
    <x v="7157"/>
    <s v="2019-08-11 13:15:41.586"/>
  </r>
  <r>
    <x v="7"/>
    <x v="45"/>
    <s v="Ratlou Local Municipality"/>
    <x v="11864"/>
    <n v="305415"/>
    <x v="6"/>
    <m/>
    <x v="2"/>
    <s v="2019-08-11 13:15:41.586"/>
  </r>
  <r>
    <x v="7"/>
    <x v="45"/>
    <s v="Ratlou Local Municipality"/>
    <x v="11865"/>
    <n v="127615"/>
    <x v="5"/>
    <m/>
    <x v="2"/>
    <s v="2019-08-11 13:15:41.586"/>
  </r>
  <r>
    <x v="7"/>
    <x v="45"/>
    <s v="Ratlou Local Municipality"/>
    <x v="11866"/>
    <n v="351106"/>
    <x v="26"/>
    <n v="25.164000000000001"/>
    <x v="7158"/>
    <s v="2019-08-11 13:15:41.586"/>
  </r>
  <r>
    <x v="7"/>
    <x v="45"/>
    <s v="Ratlou Local Municipality"/>
    <x v="11867"/>
    <n v="472542"/>
    <x v="18"/>
    <m/>
    <x v="2"/>
    <s v="2019-08-11 13:15:41.586"/>
  </r>
  <r>
    <x v="7"/>
    <x v="45"/>
    <s v="Ratlou Local Municipality"/>
    <x v="11868"/>
    <n v="576151"/>
    <x v="11"/>
    <m/>
    <x v="2"/>
    <s v="2019-08-11 13:15:41.586"/>
  </r>
  <r>
    <x v="7"/>
    <x v="45"/>
    <s v="Ratlou Local Municipality"/>
    <x v="11869"/>
    <n v="648333"/>
    <x v="0"/>
    <n v="25.128599999999999"/>
    <x v="7159"/>
    <s v="2019-08-11 13:15:41.587"/>
  </r>
  <r>
    <x v="7"/>
    <x v="45"/>
    <s v="Ratlou Local Municipality"/>
    <x v="11870"/>
    <n v="674515"/>
    <x v="0"/>
    <n v="24.674430000000001"/>
    <x v="7160"/>
    <s v="2019-08-11 13:15:41.587"/>
  </r>
  <r>
    <x v="7"/>
    <x v="45"/>
    <s v="Tswaing Local Municipality"/>
    <x v="11871"/>
    <n v="665424"/>
    <x v="0"/>
    <n v="25.823869999999999"/>
    <x v="7161"/>
    <s v="2019-08-11 13:15:41.585"/>
  </r>
  <r>
    <x v="7"/>
    <x v="45"/>
    <s v="Tswaing Local Municipality"/>
    <x v="11872"/>
    <n v="360942"/>
    <x v="4"/>
    <n v="25.368919999999999"/>
    <x v="7162"/>
    <s v="2019-08-11 13:15:41.585"/>
  </r>
  <r>
    <x v="7"/>
    <x v="45"/>
    <s v="Tswaing Local Municipality"/>
    <x v="11873"/>
    <n v="265733"/>
    <x v="7"/>
    <n v="25.368919999999999"/>
    <x v="7162"/>
    <s v="2019-08-11 13:15:41.585"/>
  </r>
  <r>
    <x v="7"/>
    <x v="45"/>
    <s v="Tswaing Local Municipality"/>
    <x v="11874"/>
    <n v="716824"/>
    <x v="4"/>
    <n v="25.465689999999999"/>
    <x v="3344"/>
    <s v="2019-08-11 13:15:41.586"/>
  </r>
  <r>
    <x v="7"/>
    <x v="45"/>
    <s v="Tswaing Local Municipality"/>
    <x v="11875"/>
    <n v="167224"/>
    <x v="0"/>
    <n v="25.455970000000001"/>
    <x v="7163"/>
    <s v="2019-08-11 13:15:41.586"/>
  </r>
  <r>
    <x v="7"/>
    <x v="45"/>
    <s v="Tswaing Local Municipality"/>
    <x v="11876"/>
    <n v="348060"/>
    <x v="7"/>
    <n v="25.46611"/>
    <x v="7164"/>
    <s v="2019-08-11 13:15:41.586"/>
  </r>
  <r>
    <x v="7"/>
    <x v="45"/>
    <s v="Tswaing Local Municipality"/>
    <x v="11877"/>
    <n v="251624"/>
    <x v="0"/>
    <n v="25.536919999999999"/>
    <x v="7165"/>
    <s v="2019-08-11 13:15:41.586"/>
  </r>
  <r>
    <x v="7"/>
    <x v="45"/>
    <s v="Tswaing Local Municipality"/>
    <x v="11878"/>
    <n v="582806"/>
    <x v="0"/>
    <n v="25.520720000000001"/>
    <x v="7166"/>
    <s v="2019-08-11 13:15:41.586"/>
  </r>
  <r>
    <x v="7"/>
    <x v="45"/>
    <s v="Tswaing Local Municipality"/>
    <x v="11879"/>
    <n v="234206"/>
    <x v="0"/>
    <n v="25.327059999999999"/>
    <x v="7167"/>
    <s v="2019-08-11 13:15:41.586"/>
  </r>
  <r>
    <x v="7"/>
    <x v="45"/>
    <s v="Tswaing Local Municipality"/>
    <x v="11880"/>
    <n v="284051"/>
    <x v="0"/>
    <n v="25.981560000000002"/>
    <x v="7168"/>
    <s v="2019-08-11 13:15:41.586"/>
  </r>
  <r>
    <x v="7"/>
    <x v="45"/>
    <s v="Tswaing Local Municipality"/>
    <x v="11881"/>
    <n v="797124"/>
    <x v="7"/>
    <n v="25.981560000000002"/>
    <x v="7168"/>
    <s v="2019-08-11 13:15:41.586"/>
  </r>
  <r>
    <x v="7"/>
    <x v="45"/>
    <s v="Tswaing Local Municipality"/>
    <x v="11882"/>
    <n v="566524"/>
    <x v="0"/>
    <n v="25.40063"/>
    <x v="7169"/>
    <s v="2019-08-11 13:15:41.586"/>
  </r>
  <r>
    <x v="7"/>
    <x v="45"/>
    <s v="Tswaing Local Municipality"/>
    <x v="11883"/>
    <n v="974024"/>
    <x v="12"/>
    <n v="25.463439999999999"/>
    <x v="7170"/>
    <s v="2019-08-11 13:15:41.599"/>
  </r>
  <r>
    <x v="7"/>
    <x v="45"/>
    <s v="Tswaing Local Municipality"/>
    <x v="11884"/>
    <n v="234024"/>
    <x v="4"/>
    <n v="26.009260000000001"/>
    <x v="7171"/>
    <s v="2019-08-11 13:15:41.586"/>
  </r>
  <r>
    <x v="7"/>
    <x v="45"/>
    <s v="Tswaing Local Municipality"/>
    <x v="11885"/>
    <n v="779642"/>
    <x v="1"/>
    <n v="25.999649000000002"/>
    <x v="7172"/>
    <s v="2019-08-11 13:15:41.598"/>
  </r>
  <r>
    <x v="7"/>
    <x v="45"/>
    <s v="Tswaing Local Municipality"/>
    <x v="11886"/>
    <n v="535233"/>
    <x v="4"/>
    <n v="25.803329999999999"/>
    <x v="6184"/>
    <s v="2019-08-11 13:15:41.586"/>
  </r>
  <r>
    <x v="7"/>
    <x v="45"/>
    <s v="Tswaing Local Municipality"/>
    <x v="11887"/>
    <n v="875142"/>
    <x v="7"/>
    <n v="25.810870000000001"/>
    <x v="7173"/>
    <s v="2019-08-11 13:15:41.586"/>
  </r>
  <r>
    <x v="7"/>
    <x v="45"/>
    <s v="Tswaing Local Municipality"/>
    <x v="11888"/>
    <n v="819051"/>
    <x v="10"/>
    <n v="25.367999999999999"/>
    <x v="6103"/>
    <s v="2019-08-11 13:15:41.587"/>
  </r>
  <r>
    <x v="7"/>
    <x v="45"/>
    <s v="Tswaing Local Municipality"/>
    <x v="11889"/>
    <n v="939733"/>
    <x v="6"/>
    <m/>
    <x v="2"/>
    <s v="2019-08-11 13:15:41.587"/>
  </r>
  <r>
    <x v="7"/>
    <x v="45"/>
    <s v="Tswaing Local Municipality"/>
    <x v="11890"/>
    <n v="613051"/>
    <x v="5"/>
    <m/>
    <x v="2"/>
    <s v="2019-08-11 13:15:41.587"/>
  </r>
  <r>
    <x v="7"/>
    <x v="45"/>
    <s v="Tswaing Local Municipality"/>
    <x v="11891"/>
    <n v="801424"/>
    <x v="26"/>
    <n v="25.368919999999999"/>
    <x v="7162"/>
    <s v="2019-08-11 13:15:41.587"/>
  </r>
  <r>
    <x v="7"/>
    <x v="45"/>
    <s v="Tswaing Local Municipality"/>
    <x v="11892"/>
    <n v="647651"/>
    <x v="26"/>
    <n v="25.368919999999999"/>
    <x v="7162"/>
    <s v="2019-08-11 13:15:41.587"/>
  </r>
  <r>
    <x v="7"/>
    <x v="45"/>
    <s v="Tswaing Local Municipality"/>
    <x v="11893"/>
    <n v="744133"/>
    <x v="11"/>
    <n v="25.368919999999999"/>
    <x v="7162"/>
    <s v="2019-08-11 13:15:41.587"/>
  </r>
  <r>
    <x v="7"/>
    <x v="45"/>
    <s v="Tswaing Local Municipality"/>
    <x v="11894"/>
    <n v="693224"/>
    <x v="18"/>
    <n v="25.368919999999999"/>
    <x v="7162"/>
    <s v="2019-08-11 13:15:41.587"/>
  </r>
  <r>
    <x v="7"/>
    <x v="45"/>
    <s v="Tswaing Local Municipality"/>
    <x v="11895"/>
    <n v="359233"/>
    <x v="0"/>
    <n v="25.408010000000001"/>
    <x v="7174"/>
    <s v="2019-08-11 13:15:41.587"/>
  </r>
  <r>
    <x v="8"/>
    <x v="46"/>
    <s v="Breede Valley Local Municipality"/>
    <x v="11896"/>
    <n v="583233"/>
    <x v="42"/>
    <m/>
    <x v="2"/>
    <s v="2019-08-11 13:15:41.587"/>
  </r>
  <r>
    <x v="8"/>
    <x v="46"/>
    <s v="Breede Valley Local Municipality"/>
    <x v="11897"/>
    <n v="448506"/>
    <x v="33"/>
    <m/>
    <x v="2"/>
    <s v="2019-09-12 06:33:10.002"/>
  </r>
  <r>
    <x v="8"/>
    <x v="46"/>
    <s v="Breede Valley Local Municipality"/>
    <x v="11898"/>
    <n v="168051"/>
    <x v="7"/>
    <n v="19.437670000000001"/>
    <x v="7175"/>
    <s v="2019-08-11 13:15:41.587"/>
  </r>
  <r>
    <x v="8"/>
    <x v="46"/>
    <s v="Breede Valley Local Municipality"/>
    <x v="11899"/>
    <n v="895833"/>
    <x v="7"/>
    <n v="19.437670000000001"/>
    <x v="7175"/>
    <s v="2019-08-11 13:15:41.587"/>
  </r>
  <r>
    <x v="8"/>
    <x v="46"/>
    <s v="Breede Valley Local Municipality"/>
    <x v="11900"/>
    <n v="829515"/>
    <x v="9"/>
    <n v="19.415728999999999"/>
    <x v="7176"/>
    <s v="2019-08-11 13:15:41.587"/>
  </r>
  <r>
    <x v="8"/>
    <x v="46"/>
    <s v="Breede Valley Local Municipality"/>
    <x v="11901"/>
    <n v="399942"/>
    <x v="9"/>
    <n v="19.322240000000001"/>
    <x v="7177"/>
    <s v="2019-08-11 13:15:41.587"/>
  </r>
  <r>
    <x v="8"/>
    <x v="46"/>
    <s v="Breede Valley Local Municipality"/>
    <x v="11902"/>
    <n v="585842"/>
    <x v="9"/>
    <n v="19.322240000000001"/>
    <x v="7177"/>
    <s v="2019-08-11 13:15:41.587"/>
  </r>
  <r>
    <x v="8"/>
    <x v="46"/>
    <s v="Breede Valley Local Municipality"/>
    <x v="11903"/>
    <n v="764242"/>
    <x v="9"/>
    <n v="19.322240000000001"/>
    <x v="7177"/>
    <s v="2019-08-11 13:15:41.587"/>
  </r>
  <r>
    <x v="8"/>
    <x v="46"/>
    <s v="Breede Valley Local Municipality"/>
    <x v="11904"/>
    <n v="108624"/>
    <x v="6"/>
    <m/>
    <x v="2"/>
    <s v="2019-08-11 13:15:41.587"/>
  </r>
  <r>
    <x v="8"/>
    <x v="46"/>
    <s v="Breede Valley Local Municipality"/>
    <x v="11905"/>
    <n v="780515"/>
    <x v="18"/>
    <m/>
    <x v="2"/>
    <s v="2019-08-11 13:15:41.587"/>
  </r>
  <r>
    <x v="8"/>
    <x v="46"/>
    <s v="Breede Valley Local Municipality"/>
    <x v="11906"/>
    <n v="665724"/>
    <x v="11"/>
    <m/>
    <x v="2"/>
    <s v="2019-08-11 13:15:41.595"/>
  </r>
  <r>
    <x v="8"/>
    <x v="46"/>
    <s v="Breede Valley Local Municipality"/>
    <x v="11907"/>
    <n v="376424"/>
    <x v="3"/>
    <n v="19.456939999999999"/>
    <x v="7178"/>
    <s v="2019-08-11 13:15:41.587"/>
  </r>
  <r>
    <x v="8"/>
    <x v="46"/>
    <s v="Breede Valley Local Municipality"/>
    <x v="11908"/>
    <n v="841033"/>
    <x v="16"/>
    <m/>
    <x v="2"/>
    <s v="2019-08-11 13:15:41.6"/>
  </r>
  <r>
    <x v="8"/>
    <x v="46"/>
    <s v="Breede Valley Local Municipality"/>
    <x v="11909"/>
    <n v="791451"/>
    <x v="17"/>
    <m/>
    <x v="2"/>
    <s v="2019-08-11 13:15:41.595"/>
  </r>
  <r>
    <x v="8"/>
    <x v="46"/>
    <s v="Breede Valley Local Municipality"/>
    <x v="11910"/>
    <n v="789124"/>
    <x v="1"/>
    <n v="19.4345"/>
    <x v="7179"/>
    <s v="2019-08-11 13:15:41.587"/>
  </r>
  <r>
    <x v="8"/>
    <x v="46"/>
    <s v="Breede Valley Local Municipality"/>
    <x v="11911"/>
    <n v="831333"/>
    <x v="1"/>
    <n v="19.447852999999999"/>
    <x v="7180"/>
    <s v="2019-08-11 13:15:41.594"/>
  </r>
  <r>
    <x v="8"/>
    <x v="46"/>
    <s v="Breede Valley Local Municipality"/>
    <x v="11912"/>
    <n v="883433"/>
    <x v="8"/>
    <m/>
    <x v="2"/>
    <s v="2019-08-11 13:15:41.594"/>
  </r>
  <r>
    <x v="8"/>
    <x v="46"/>
    <s v="Breede Valley Local Municipality"/>
    <x v="11913"/>
    <n v="704760"/>
    <x v="0"/>
    <n v="19.67183"/>
    <x v="7181"/>
    <s v="2019-08-11 13:15:41.587"/>
  </r>
  <r>
    <x v="8"/>
    <x v="46"/>
    <s v="Breede Valley Local Municipality"/>
    <x v="11914"/>
    <n v="466233"/>
    <x v="10"/>
    <n v="19.670999999999999"/>
    <x v="7182"/>
    <s v="2019-08-11 13:15:41.587"/>
  </r>
  <r>
    <x v="8"/>
    <x v="46"/>
    <s v="Breede Valley Local Municipality"/>
    <x v="11915"/>
    <n v="292724"/>
    <x v="18"/>
    <m/>
    <x v="2"/>
    <s v="2019-08-11 13:15:41.587"/>
  </r>
  <r>
    <x v="8"/>
    <x v="46"/>
    <s v="Breede Valley Local Municipality"/>
    <x v="11916"/>
    <n v="545551"/>
    <x v="7"/>
    <n v="19.514500000000002"/>
    <x v="7183"/>
    <s v="2019-08-11 13:15:41.587"/>
  </r>
  <r>
    <x v="8"/>
    <x v="46"/>
    <s v="Breede Valley Local Municipality"/>
    <x v="11917"/>
    <n v="338551"/>
    <x v="0"/>
    <n v="19.514500000000002"/>
    <x v="7183"/>
    <s v="2019-08-11 13:15:41.587"/>
  </r>
  <r>
    <x v="8"/>
    <x v="46"/>
    <s v="Breede Valley Local Municipality"/>
    <x v="11918"/>
    <n v="615124"/>
    <x v="21"/>
    <n v="19.514500000000002"/>
    <x v="7183"/>
    <s v="2019-08-11 13:15:41.587"/>
  </r>
  <r>
    <x v="8"/>
    <x v="46"/>
    <s v="Breede Valley Local Municipality"/>
    <x v="11919"/>
    <n v="391460"/>
    <x v="1"/>
    <n v="19.442340000000002"/>
    <x v="7184"/>
    <s v="2019-08-11 13:15:41.598"/>
  </r>
  <r>
    <x v="8"/>
    <x v="46"/>
    <s v="Breede Valley Local Municipality"/>
    <x v="11920"/>
    <n v="839742"/>
    <x v="0"/>
    <n v="19.491389999999999"/>
    <x v="7185"/>
    <s v="2019-08-11 13:15:41.588"/>
  </r>
  <r>
    <x v="8"/>
    <x v="46"/>
    <s v="Breede Valley Local Municipality"/>
    <x v="11921"/>
    <n v="266933"/>
    <x v="1"/>
    <n v="19.45017"/>
    <x v="7186"/>
    <s v="2019-08-11 13:15:41.598"/>
  </r>
  <r>
    <x v="8"/>
    <x v="46"/>
    <s v="Breede Valley Local Municipality"/>
    <x v="11922"/>
    <n v="925715"/>
    <x v="1"/>
    <n v="19.664459999999998"/>
    <x v="7187"/>
    <s v="2019-08-11 13:15:41.598"/>
  </r>
  <r>
    <x v="8"/>
    <x v="46"/>
    <s v="Breede Valley Local Municipality"/>
    <x v="11923"/>
    <n v="436760"/>
    <x v="1"/>
    <n v="19.445741999999999"/>
    <x v="7188"/>
    <s v="2019-08-11 13:15:41.598"/>
  </r>
  <r>
    <x v="8"/>
    <x v="46"/>
    <s v="Breede Valley Local Municipality"/>
    <x v="11924"/>
    <n v="232415"/>
    <x v="23"/>
    <m/>
    <x v="2"/>
    <s v="2019-08-11 13:15:41.588"/>
  </r>
  <r>
    <x v="8"/>
    <x v="46"/>
    <s v="Breede Valley Local Municipality"/>
    <x v="11925"/>
    <n v="162424"/>
    <x v="18"/>
    <m/>
    <x v="2"/>
    <s v="2019-08-11 13:15:41.588"/>
  </r>
  <r>
    <x v="8"/>
    <x v="46"/>
    <s v="Breede Valley Local Municipality"/>
    <x v="11926"/>
    <n v="972360"/>
    <x v="43"/>
    <n v="19.45111"/>
    <x v="7189"/>
    <s v="2019-08-11 13:15:41.589"/>
  </r>
  <r>
    <x v="8"/>
    <x v="46"/>
    <s v="Breede Valley Local Municipality"/>
    <x v="11927"/>
    <n v="242824"/>
    <x v="21"/>
    <n v="19.45111"/>
    <x v="7189"/>
    <s v="2019-08-11 13:15:41.589"/>
  </r>
  <r>
    <x v="8"/>
    <x v="46"/>
    <s v="Breede Valley Local Municipality"/>
    <x v="11928"/>
    <n v="213760"/>
    <x v="13"/>
    <n v="19.450696000000001"/>
    <x v="7190"/>
    <s v="2019-08-11 13:15:41.589"/>
  </r>
  <r>
    <x v="8"/>
    <x v="46"/>
    <s v="Breede Valley Local Municipality"/>
    <x v="11929"/>
    <n v="526615"/>
    <x v="23"/>
    <n v="19.451039000000002"/>
    <x v="7191"/>
    <s v="2019-08-11 13:15:41.594"/>
  </r>
  <r>
    <x v="8"/>
    <x v="46"/>
    <s v="Breede Valley Local Municipality"/>
    <x v="11930"/>
    <n v="196106"/>
    <x v="1"/>
    <n v="19.450562999999999"/>
    <x v="7192"/>
    <s v="2019-08-11 13:15:41.598"/>
  </r>
  <r>
    <x v="8"/>
    <x v="46"/>
    <s v="Breede Valley Local Municipality"/>
    <x v="11931"/>
    <n v="726142"/>
    <x v="1"/>
    <n v="19.443619999999999"/>
    <x v="7193"/>
    <s v="2019-08-11 13:15:41.598"/>
  </r>
  <r>
    <x v="8"/>
    <x v="46"/>
    <s v="Breede Valley Local Municipality"/>
    <x v="11932"/>
    <n v="540742"/>
    <x v="12"/>
    <n v="19.458100000000002"/>
    <x v="7194"/>
    <s v="2019-08-11 13:15:41.599"/>
  </r>
  <r>
    <x v="8"/>
    <x v="46"/>
    <s v="Breede Valley Local Municipality"/>
    <x v="11933"/>
    <n v="641942"/>
    <x v="0"/>
    <n v="19.624600000000001"/>
    <x v="7195"/>
    <s v="2019-08-11 13:15:41.589"/>
  </r>
  <r>
    <x v="8"/>
    <x v="46"/>
    <s v="Breede Valley Local Municipality"/>
    <x v="11934"/>
    <n v="590706"/>
    <x v="0"/>
    <m/>
    <x v="2"/>
    <s v="2019-08-11 13:15:41.589"/>
  </r>
  <r>
    <x v="8"/>
    <x v="46"/>
    <s v="Breede Valley Local Municipality"/>
    <x v="11935"/>
    <n v="735460"/>
    <x v="7"/>
    <n v="19.543520000000001"/>
    <x v="7196"/>
    <s v="2019-08-11 13:15:41.589"/>
  </r>
  <r>
    <x v="8"/>
    <x v="46"/>
    <s v="Breede Valley Local Municipality"/>
    <x v="11936"/>
    <n v="651715"/>
    <x v="21"/>
    <n v="19.543520000000001"/>
    <x v="7196"/>
    <s v="2019-08-11 13:15:41.589"/>
  </r>
  <r>
    <x v="8"/>
    <x v="46"/>
    <s v="Breede Valley Local Municipality"/>
    <x v="11937"/>
    <n v="821933"/>
    <x v="13"/>
    <n v="19.448039999999999"/>
    <x v="7197"/>
    <s v="2019-08-11 13:15:41.589"/>
  </r>
  <r>
    <x v="8"/>
    <x v="46"/>
    <s v="Breede Valley Local Municipality"/>
    <x v="11938"/>
    <n v="609042"/>
    <x v="1"/>
    <n v="19.445993999999999"/>
    <x v="7198"/>
    <s v="2019-08-11 13:15:41.598"/>
  </r>
  <r>
    <x v="8"/>
    <x v="46"/>
    <s v="Breede Valley Local Municipality"/>
    <x v="11939"/>
    <n v="413251"/>
    <x v="0"/>
    <n v="19.31833"/>
    <x v="7199"/>
    <s v="2019-08-11 13:15:41.59"/>
  </r>
  <r>
    <x v="8"/>
    <x v="46"/>
    <s v="Breede Valley Local Municipality"/>
    <x v="11940"/>
    <n v="684851"/>
    <x v="24"/>
    <n v="19.445"/>
    <x v="7200"/>
    <s v="2019-08-11 13:15:41.59"/>
  </r>
  <r>
    <x v="8"/>
    <x v="46"/>
    <s v="Breede Valley Local Municipality"/>
    <x v="11941"/>
    <n v="944333"/>
    <x v="0"/>
    <n v="19.55883"/>
    <x v="7201"/>
    <s v="2019-08-11 13:15:41.59"/>
  </r>
  <r>
    <x v="8"/>
    <x v="46"/>
    <s v="Breede Valley Local Municipality"/>
    <x v="11942"/>
    <n v="337751"/>
    <x v="18"/>
    <m/>
    <x v="2"/>
    <s v="2019-08-11 13:15:41.59"/>
  </r>
  <r>
    <x v="8"/>
    <x v="46"/>
    <s v="Breede Valley Local Municipality"/>
    <x v="11943"/>
    <n v="456215"/>
    <x v="7"/>
    <n v="19.437670000000001"/>
    <x v="7175"/>
    <s v="2019-08-11 13:15:41.59"/>
  </r>
  <r>
    <x v="8"/>
    <x v="46"/>
    <s v="Breede Valley Local Municipality"/>
    <x v="11944"/>
    <n v="479042"/>
    <x v="21"/>
    <n v="19.433610000000002"/>
    <x v="7193"/>
    <s v="2019-08-11 13:15:41.59"/>
  </r>
  <r>
    <x v="8"/>
    <x v="46"/>
    <s v="Breede Valley Local Municipality"/>
    <x v="11945"/>
    <n v="642960"/>
    <x v="0"/>
    <n v="20.028500000000001"/>
    <x v="7202"/>
    <s v="2019-08-11 13:15:41.59"/>
  </r>
  <r>
    <x v="8"/>
    <x v="46"/>
    <s v="Breede Valley Local Municipality"/>
    <x v="11946"/>
    <n v="215451"/>
    <x v="10"/>
    <n v="20.027999999999999"/>
    <x v="7203"/>
    <s v="2019-08-11 13:15:41.59"/>
  </r>
  <r>
    <x v="8"/>
    <x v="46"/>
    <s v="Breede Valley Local Municipality"/>
    <x v="11947"/>
    <n v="427551"/>
    <x v="7"/>
    <n v="20.028500000000001"/>
    <x v="7202"/>
    <s v="2019-08-11 13:15:41.59"/>
  </r>
  <r>
    <x v="8"/>
    <x v="46"/>
    <s v="Breede Valley Local Municipality"/>
    <x v="11948"/>
    <n v="461524"/>
    <x v="18"/>
    <m/>
    <x v="2"/>
    <s v="2019-08-11 13:15:41.591"/>
  </r>
  <r>
    <x v="8"/>
    <x v="46"/>
    <s v="Breede Valley Local Municipality"/>
    <x v="11949"/>
    <n v="883615"/>
    <x v="34"/>
    <n v="19.460080000000001"/>
    <x v="7204"/>
    <s v="2019-08-11 13:15:41.591"/>
  </r>
  <r>
    <x v="8"/>
    <x v="46"/>
    <s v="Breede Valley Local Municipality"/>
    <x v="11950"/>
    <n v="208751"/>
    <x v="9"/>
    <n v="19.459900000000001"/>
    <x v="7205"/>
    <s v="2019-08-11 13:15:41.591"/>
  </r>
  <r>
    <x v="8"/>
    <x v="46"/>
    <s v="Breede Valley Local Municipality"/>
    <x v="11951"/>
    <n v="688106"/>
    <x v="10"/>
    <n v="19.457999999999998"/>
    <x v="7206"/>
    <s v="2019-08-11 13:15:41.591"/>
  </r>
  <r>
    <x v="8"/>
    <x v="46"/>
    <s v="Breede Valley Local Municipality"/>
    <x v="11952"/>
    <n v="890442"/>
    <x v="9"/>
    <n v="19.459900000000001"/>
    <x v="7205"/>
    <s v="2019-08-11 13:15:41.591"/>
  </r>
  <r>
    <x v="8"/>
    <x v="46"/>
    <s v="Breede Valley Local Municipality"/>
    <x v="11953"/>
    <n v="838651"/>
    <x v="0"/>
    <n v="19.458279999999998"/>
    <x v="7207"/>
    <s v="2019-08-11 13:15:41.591"/>
  </r>
  <r>
    <x v="8"/>
    <x v="46"/>
    <s v="Breede Valley Local Municipality"/>
    <x v="11954"/>
    <n v="621242"/>
    <x v="44"/>
    <m/>
    <x v="2"/>
    <s v="2019-08-11 13:15:41.591"/>
  </r>
  <r>
    <x v="8"/>
    <x v="46"/>
    <s v="Breede Valley Local Municipality"/>
    <x v="11955"/>
    <n v="488806"/>
    <x v="20"/>
    <n v="19.458072000000001"/>
    <x v="7208"/>
    <s v="2019-08-11 13:15:41.591"/>
  </r>
  <r>
    <x v="8"/>
    <x v="46"/>
    <s v="Breede Valley Local Municipality"/>
    <x v="11956"/>
    <n v="475833"/>
    <x v="45"/>
    <n v="19.45806"/>
    <x v="7206"/>
    <s v="2019-08-11 13:15:41.591"/>
  </r>
  <r>
    <x v="8"/>
    <x v="46"/>
    <s v="Breede Valley Local Municipality"/>
    <x v="11957"/>
    <n v="231742"/>
    <x v="9"/>
    <n v="19.459900000000001"/>
    <x v="7205"/>
    <s v="2019-08-11 13:15:41.591"/>
  </r>
  <r>
    <x v="8"/>
    <x v="46"/>
    <s v="Breede Valley Local Municipality"/>
    <x v="11958"/>
    <n v="308124"/>
    <x v="7"/>
    <n v="19.433499999999999"/>
    <x v="7209"/>
    <s v="2019-08-11 13:15:41.591"/>
  </r>
  <r>
    <x v="8"/>
    <x v="46"/>
    <s v="Breede Valley Local Municipality"/>
    <x v="11959"/>
    <n v="833015"/>
    <x v="18"/>
    <m/>
    <x v="2"/>
    <s v="2019-08-11 13:15:41.591"/>
  </r>
  <r>
    <x v="8"/>
    <x v="46"/>
    <s v="Breede Valley Local Municipality"/>
    <x v="11960"/>
    <n v="108642"/>
    <x v="0"/>
    <n v="19.443746000000001"/>
    <x v="7210"/>
    <s v="2019-08-11 13:15:41.591"/>
  </r>
  <r>
    <x v="8"/>
    <x v="46"/>
    <s v="Drakenstein Local Municipality"/>
    <x v="11961"/>
    <n v="557333"/>
    <x v="18"/>
    <m/>
    <x v="2"/>
    <s v="2019-08-11 13:15:41.587"/>
  </r>
  <r>
    <x v="8"/>
    <x v="46"/>
    <s v="Drakenstein Local Municipality"/>
    <x v="11962"/>
    <n v="147551"/>
    <x v="9"/>
    <n v="18.98029"/>
    <x v="7211"/>
    <s v="2019-08-11 13:15:41.587"/>
  </r>
  <r>
    <x v="8"/>
    <x v="46"/>
    <s v="Drakenstein Local Municipality"/>
    <x v="11963"/>
    <n v="364142"/>
    <x v="18"/>
    <m/>
    <x v="2"/>
    <s v="2019-08-11 13:15:41.587"/>
  </r>
  <r>
    <x v="8"/>
    <x v="46"/>
    <s v="Drakenstein Local Municipality"/>
    <x v="11964"/>
    <n v="658451"/>
    <x v="0"/>
    <m/>
    <x v="2"/>
    <s v="2019-08-11 13:15:41.587"/>
  </r>
  <r>
    <x v="8"/>
    <x v="46"/>
    <s v="Drakenstein Local Municipality"/>
    <x v="11965"/>
    <n v="649433"/>
    <x v="21"/>
    <n v="19.004719999999999"/>
    <x v="7212"/>
    <s v="2019-08-11 13:15:41.587"/>
  </r>
  <r>
    <x v="8"/>
    <x v="46"/>
    <s v="Drakenstein Local Municipality"/>
    <x v="11966"/>
    <n v="723233"/>
    <x v="1"/>
    <n v="18.966221999999998"/>
    <x v="7213"/>
    <s v="2019-08-11 13:15:41.594"/>
  </r>
  <r>
    <x v="8"/>
    <x v="46"/>
    <s v="Drakenstein Local Municipality"/>
    <x v="11967"/>
    <n v="201433"/>
    <x v="1"/>
    <n v="18.967182999999999"/>
    <x v="7214"/>
    <s v="2019-08-11 13:15:41.594"/>
  </r>
  <r>
    <x v="8"/>
    <x v="46"/>
    <s v="Drakenstein Local Municipality"/>
    <x v="11968"/>
    <n v="555633"/>
    <x v="1"/>
    <n v="18.996041999999999"/>
    <x v="7215"/>
    <s v="2019-08-11 13:15:41.594"/>
  </r>
  <r>
    <x v="8"/>
    <x v="46"/>
    <s v="Drakenstein Local Municipality"/>
    <x v="11969"/>
    <n v="853342"/>
    <x v="1"/>
    <n v="19.003409999999999"/>
    <x v="7216"/>
    <s v="2019-08-11 13:15:41.594"/>
  </r>
  <r>
    <x v="8"/>
    <x v="46"/>
    <s v="Drakenstein Local Municipality"/>
    <x v="11970"/>
    <n v="632260"/>
    <x v="8"/>
    <m/>
    <x v="2"/>
    <s v="2019-08-11 13:15:41.594"/>
  </r>
  <r>
    <x v="8"/>
    <x v="46"/>
    <s v="Drakenstein Local Municipality"/>
    <x v="11971"/>
    <n v="976815"/>
    <x v="23"/>
    <n v="18.962008000000001"/>
    <x v="7217"/>
    <s v="2019-08-11 13:15:41.594"/>
  </r>
  <r>
    <x v="8"/>
    <x v="46"/>
    <s v="Drakenstein Local Municipality"/>
    <x v="11972"/>
    <n v="808524"/>
    <x v="0"/>
    <n v="19.016110000000001"/>
    <x v="7218"/>
    <s v="2019-08-11 13:15:41.587"/>
  </r>
  <r>
    <x v="8"/>
    <x v="46"/>
    <s v="Drakenstein Local Municipality"/>
    <x v="11973"/>
    <n v="878524"/>
    <x v="7"/>
    <n v="19.016110000000001"/>
    <x v="7218"/>
    <s v="2019-08-11 13:15:41.587"/>
  </r>
  <r>
    <x v="8"/>
    <x v="46"/>
    <s v="Drakenstein Local Municipality"/>
    <x v="11974"/>
    <n v="513215"/>
    <x v="0"/>
    <n v="18.991669999999999"/>
    <x v="7219"/>
    <s v="2019-08-11 13:15:41.587"/>
  </r>
  <r>
    <x v="8"/>
    <x v="46"/>
    <s v="Drakenstein Local Municipality"/>
    <x v="11975"/>
    <n v="761833"/>
    <x v="1"/>
    <n v="18.955303000000001"/>
    <x v="7220"/>
    <s v="2019-08-11 13:15:41.588"/>
  </r>
  <r>
    <x v="8"/>
    <x v="46"/>
    <s v="Drakenstein Local Municipality"/>
    <x v="11976"/>
    <n v="441906"/>
    <x v="9"/>
    <n v="19.0077"/>
    <x v="7221"/>
    <s v="2019-08-11 13:15:41.588"/>
  </r>
  <r>
    <x v="8"/>
    <x v="46"/>
    <s v="Drakenstein Local Municipality"/>
    <x v="11977"/>
    <n v="371115"/>
    <x v="13"/>
    <n v="18.96904"/>
    <x v="7222"/>
    <s v="2019-08-11 13:15:41.588"/>
  </r>
  <r>
    <x v="8"/>
    <x v="46"/>
    <s v="Drakenstein Local Municipality"/>
    <x v="11978"/>
    <n v="873433"/>
    <x v="42"/>
    <m/>
    <x v="2"/>
    <s v="2019-09-12 07:27:42.044"/>
  </r>
  <r>
    <x v="8"/>
    <x v="46"/>
    <s v="Drakenstein Local Municipality"/>
    <x v="11979"/>
    <n v="173324"/>
    <x v="6"/>
    <m/>
    <x v="2"/>
    <s v="2019-08-11 13:15:41.588"/>
  </r>
  <r>
    <x v="8"/>
    <x v="46"/>
    <s v="Drakenstein Local Municipality"/>
    <x v="11980"/>
    <n v="626924"/>
    <x v="5"/>
    <m/>
    <x v="2"/>
    <s v="2019-08-11 13:15:41.594"/>
  </r>
  <r>
    <x v="8"/>
    <x v="46"/>
    <s v="Drakenstein Local Municipality"/>
    <x v="11981"/>
    <n v="687706"/>
    <x v="9"/>
    <n v="19.0077"/>
    <x v="7223"/>
    <s v="2019-08-11 13:15:41.588"/>
  </r>
  <r>
    <x v="8"/>
    <x v="46"/>
    <s v="Drakenstein Local Municipality"/>
    <x v="11982"/>
    <n v="979242"/>
    <x v="9"/>
    <n v="19.0077"/>
    <x v="7221"/>
    <s v="2019-08-11 13:15:41.588"/>
  </r>
  <r>
    <x v="8"/>
    <x v="46"/>
    <s v="Drakenstein Local Municipality"/>
    <x v="11983"/>
    <n v="861342"/>
    <x v="9"/>
    <n v="19.0077"/>
    <x v="7221"/>
    <s v="2019-08-11 13:15:41.588"/>
  </r>
  <r>
    <x v="8"/>
    <x v="46"/>
    <s v="Drakenstein Local Municipality"/>
    <x v="11984"/>
    <n v="791733"/>
    <x v="1"/>
    <n v="18.979310000000002"/>
    <x v="7224"/>
    <s v="2019-08-11 13:15:41.598"/>
  </r>
  <r>
    <x v="8"/>
    <x v="46"/>
    <s v="Drakenstein Local Municipality"/>
    <x v="11985"/>
    <n v="521851"/>
    <x v="11"/>
    <m/>
    <x v="2"/>
    <s v="2019-08-11 13:15:41.594"/>
  </r>
  <r>
    <x v="8"/>
    <x v="46"/>
    <s v="Drakenstein Local Municipality"/>
    <x v="11986"/>
    <n v="837151"/>
    <x v="2"/>
    <m/>
    <x v="2"/>
    <s v="2019-08-11 13:15:41.588"/>
  </r>
  <r>
    <x v="8"/>
    <x v="46"/>
    <s v="Drakenstein Local Municipality"/>
    <x v="11987"/>
    <n v="563315"/>
    <x v="0"/>
    <n v="19.045829999999999"/>
    <x v="7225"/>
    <s v="2019-08-11 13:15:41.588"/>
  </r>
  <r>
    <x v="8"/>
    <x v="46"/>
    <s v="Drakenstein Local Municipality"/>
    <x v="11988"/>
    <n v="295142"/>
    <x v="7"/>
    <n v="19.045829999999999"/>
    <x v="7225"/>
    <s v="2019-08-11 13:15:41.588"/>
  </r>
  <r>
    <x v="8"/>
    <x v="46"/>
    <s v="Drakenstein Local Municipality"/>
    <x v="11989"/>
    <n v="208106"/>
    <x v="1"/>
    <n v="18.965319000000001"/>
    <x v="7226"/>
    <s v="2019-08-11 13:15:41.598"/>
  </r>
  <r>
    <x v="8"/>
    <x v="46"/>
    <s v="Drakenstein Local Municipality"/>
    <x v="11990"/>
    <n v="281551"/>
    <x v="9"/>
    <n v="19.0611"/>
    <x v="7227"/>
    <s v="2019-08-11 13:15:41.588"/>
  </r>
  <r>
    <x v="8"/>
    <x v="46"/>
    <s v="Drakenstein Local Municipality"/>
    <x v="11991"/>
    <n v="418533"/>
    <x v="21"/>
    <n v="18.951139999999999"/>
    <x v="1278"/>
    <s v="2019-08-11 13:15:41.588"/>
  </r>
  <r>
    <x v="8"/>
    <x v="46"/>
    <s v="Drakenstein Local Municipality"/>
    <x v="11992"/>
    <n v="422515"/>
    <x v="21"/>
    <n v="19.016110000000001"/>
    <x v="7228"/>
    <s v="2019-08-11 13:15:41.588"/>
  </r>
  <r>
    <x v="8"/>
    <x v="46"/>
    <s v="Drakenstein Local Municipality"/>
    <x v="11993"/>
    <n v="539515"/>
    <x v="0"/>
    <n v="18.995000000000001"/>
    <x v="7229"/>
    <s v="2019-08-11 13:15:41.588"/>
  </r>
  <r>
    <x v="8"/>
    <x v="46"/>
    <s v="Drakenstein Local Municipality"/>
    <x v="11994"/>
    <n v="226642"/>
    <x v="0"/>
    <n v="18.995830000000002"/>
    <x v="7230"/>
    <s v="2019-08-11 13:15:41.588"/>
  </r>
  <r>
    <x v="8"/>
    <x v="46"/>
    <s v="Drakenstein Local Municipality"/>
    <x v="11995"/>
    <n v="438515"/>
    <x v="0"/>
    <n v="18.998349999999999"/>
    <x v="7231"/>
    <s v="2019-08-11 13:15:41.588"/>
  </r>
  <r>
    <x v="8"/>
    <x v="46"/>
    <s v="Drakenstein Local Municipality"/>
    <x v="11996"/>
    <n v="824324"/>
    <x v="7"/>
    <m/>
    <x v="2"/>
    <s v="2019-08-11 13:15:41.588"/>
  </r>
  <r>
    <x v="8"/>
    <x v="46"/>
    <s v="Drakenstein Local Municipality"/>
    <x v="11997"/>
    <n v="727515"/>
    <x v="0"/>
    <n v="18.961939999999998"/>
    <x v="7232"/>
    <s v="2019-08-11 13:15:41.588"/>
  </r>
  <r>
    <x v="8"/>
    <x v="46"/>
    <s v="Drakenstein Local Municipality"/>
    <x v="11998"/>
    <n v="923515"/>
    <x v="0"/>
    <n v="19.024439999999998"/>
    <x v="7233"/>
    <s v="2019-08-11 13:15:41.588"/>
  </r>
  <r>
    <x v="8"/>
    <x v="46"/>
    <s v="Drakenstein Local Municipality"/>
    <x v="11999"/>
    <n v="806806"/>
    <x v="7"/>
    <n v="18.961939999999998"/>
    <x v="7232"/>
    <s v="2019-08-11 13:15:41.587"/>
  </r>
  <r>
    <x v="8"/>
    <x v="46"/>
    <s v="Drakenstein Local Municipality"/>
    <x v="12000"/>
    <n v="383815"/>
    <x v="0"/>
    <n v="18.999169999999999"/>
    <x v="7234"/>
    <s v="2019-08-11 13:15:41.588"/>
  </r>
  <r>
    <x v="8"/>
    <x v="46"/>
    <s v="Drakenstein Local Municipality"/>
    <x v="12001"/>
    <n v="538724"/>
    <x v="34"/>
    <n v="18.99278"/>
    <x v="7235"/>
    <s v="2019-08-11 13:15:41.589"/>
  </r>
  <r>
    <x v="8"/>
    <x v="46"/>
    <s v="Drakenstein Local Municipality"/>
    <x v="12002"/>
    <n v="532342"/>
    <x v="13"/>
    <n v="18.969075"/>
    <x v="7236"/>
    <s v="2019-08-11 13:15:41.589"/>
  </r>
  <r>
    <x v="8"/>
    <x v="46"/>
    <s v="Drakenstein Local Municipality"/>
    <x v="12003"/>
    <n v="614233"/>
    <x v="23"/>
    <n v="18.966106"/>
    <x v="7237"/>
    <s v="2019-08-11 13:15:41.594"/>
  </r>
  <r>
    <x v="8"/>
    <x v="46"/>
    <s v="Drakenstein Local Municipality"/>
    <x v="12004"/>
    <n v="770642"/>
    <x v="23"/>
    <n v="19.006602000000001"/>
    <x v="7238"/>
    <s v="2019-08-11 13:15:41.594"/>
  </r>
  <r>
    <x v="8"/>
    <x v="46"/>
    <s v="Drakenstein Local Municipality"/>
    <x v="12005"/>
    <n v="267615"/>
    <x v="21"/>
    <n v="19.00056"/>
    <x v="7239"/>
    <s v="2019-08-11 13:15:41.589"/>
  </r>
  <r>
    <x v="8"/>
    <x v="46"/>
    <s v="Drakenstein Local Municipality"/>
    <x v="12006"/>
    <n v="575606"/>
    <x v="12"/>
    <n v="18.97"/>
    <x v="7240"/>
    <s v="2019-08-11 13:15:41.599"/>
  </r>
  <r>
    <x v="8"/>
    <x v="46"/>
    <s v="Drakenstein Local Municipality"/>
    <x v="12007"/>
    <n v="730233"/>
    <x v="23"/>
    <n v="18.968039000000001"/>
    <x v="7241"/>
    <s v="2019-08-11 13:15:41.594"/>
  </r>
  <r>
    <x v="8"/>
    <x v="46"/>
    <s v="Drakenstein Local Municipality"/>
    <x v="12008"/>
    <n v="326833"/>
    <x v="46"/>
    <n v="18.968143999999999"/>
    <x v="7242"/>
    <s v="2019-08-11 13:15:41.594"/>
  </r>
  <r>
    <x v="8"/>
    <x v="46"/>
    <s v="Drakenstein Local Municipality"/>
    <x v="12009"/>
    <n v="368724"/>
    <x v="0"/>
    <n v="18.963329999999999"/>
    <x v="7243"/>
    <s v="2019-08-11 13:15:41.589"/>
  </r>
  <r>
    <x v="8"/>
    <x v="46"/>
    <s v="Drakenstein Local Municipality"/>
    <x v="12010"/>
    <n v="668324"/>
    <x v="44"/>
    <m/>
    <x v="2"/>
    <s v="2019-08-11 13:15:41.589"/>
  </r>
  <r>
    <x v="8"/>
    <x v="46"/>
    <s v="Drakenstein Local Municipality"/>
    <x v="12011"/>
    <n v="917333"/>
    <x v="18"/>
    <m/>
    <x v="2"/>
    <s v="2019-08-11 13:15:41.589"/>
  </r>
  <r>
    <x v="8"/>
    <x v="46"/>
    <s v="Drakenstein Local Municipality"/>
    <x v="12012"/>
    <n v="453815"/>
    <x v="9"/>
    <n v="19.139289999999999"/>
    <x v="7244"/>
    <s v="2019-08-11 13:15:41.589"/>
  </r>
  <r>
    <x v="8"/>
    <x v="46"/>
    <s v="Drakenstein Local Municipality"/>
    <x v="12013"/>
    <n v="877751"/>
    <x v="21"/>
    <n v="18.966058"/>
    <x v="7245"/>
    <s v="2019-08-11 13:15:41.589"/>
  </r>
  <r>
    <x v="8"/>
    <x v="46"/>
    <s v="Drakenstein Local Municipality"/>
    <x v="12014"/>
    <n v="495760"/>
    <x v="10"/>
    <n v="18.966000000000001"/>
    <x v="7246"/>
    <s v="2019-08-11 13:15:41.589"/>
  </r>
  <r>
    <x v="8"/>
    <x v="46"/>
    <s v="Drakenstein Local Municipality"/>
    <x v="12015"/>
    <n v="352724"/>
    <x v="44"/>
    <m/>
    <x v="2"/>
    <s v="2019-08-11 13:15:41.589"/>
  </r>
  <r>
    <x v="8"/>
    <x v="46"/>
    <s v="Drakenstein Local Municipality"/>
    <x v="12016"/>
    <n v="932251"/>
    <x v="20"/>
    <n v="18.970279999999999"/>
    <x v="7247"/>
    <s v="2019-08-11 13:15:41.589"/>
  </r>
  <r>
    <x v="8"/>
    <x v="46"/>
    <s v="Drakenstein Local Municipality"/>
    <x v="12017"/>
    <n v="837233"/>
    <x v="23"/>
    <n v="18.96902"/>
    <x v="7236"/>
    <s v="2019-08-11 13:15:41.589"/>
  </r>
  <r>
    <x v="8"/>
    <x v="46"/>
    <s v="Drakenstein Local Municipality"/>
    <x v="12018"/>
    <n v="356715"/>
    <x v="7"/>
    <n v="18.966058"/>
    <x v="7245"/>
    <s v="2019-08-11 13:15:41.589"/>
  </r>
  <r>
    <x v="8"/>
    <x v="46"/>
    <s v="Drakenstein Local Municipality"/>
    <x v="12019"/>
    <n v="614160"/>
    <x v="1"/>
    <n v="18.963194999999999"/>
    <x v="7248"/>
    <s v="2019-08-11 13:15:41.598"/>
  </r>
  <r>
    <x v="8"/>
    <x v="46"/>
    <s v="Drakenstein Local Municipality"/>
    <x v="12020"/>
    <n v="515233"/>
    <x v="47"/>
    <m/>
    <x v="2"/>
    <s v="2019-08-11 13:15:41.589"/>
  </r>
  <r>
    <x v="8"/>
    <x v="46"/>
    <s v="Drakenstein Local Municipality"/>
    <x v="12021"/>
    <n v="122842"/>
    <x v="0"/>
    <n v="18.96583"/>
    <x v="7249"/>
    <s v="2019-08-11 13:15:41.589"/>
  </r>
  <r>
    <x v="8"/>
    <x v="46"/>
    <s v="Drakenstein Local Municipality"/>
    <x v="10183"/>
    <n v="252533"/>
    <x v="0"/>
    <n v="18.991109999999999"/>
    <x v="7250"/>
    <s v="2019-08-11 13:15:41.59"/>
  </r>
  <r>
    <x v="8"/>
    <x v="46"/>
    <s v="Drakenstein Local Municipality"/>
    <x v="12022"/>
    <n v="683306"/>
    <x v="1"/>
    <n v="18.962669999999999"/>
    <x v="7251"/>
    <s v="2019-08-11 13:15:41.598"/>
  </r>
  <r>
    <x v="8"/>
    <x v="46"/>
    <s v="Drakenstein Local Municipality"/>
    <x v="12023"/>
    <n v="696033"/>
    <x v="7"/>
    <m/>
    <x v="2"/>
    <s v="2019-08-11 13:15:41.59"/>
  </r>
  <r>
    <x v="8"/>
    <x v="46"/>
    <s v="Drakenstein Local Municipality"/>
    <x v="12024"/>
    <n v="443824"/>
    <x v="0"/>
    <n v="19.00611"/>
    <x v="7252"/>
    <s v="2019-08-11 13:15:41.59"/>
  </r>
  <r>
    <x v="8"/>
    <x v="46"/>
    <s v="Drakenstein Local Municipality"/>
    <x v="12025"/>
    <n v="644306"/>
    <x v="33"/>
    <n v="19.007332000000002"/>
    <x v="7253"/>
    <s v="2019-08-11 13:15:41.59"/>
  </r>
  <r>
    <x v="8"/>
    <x v="46"/>
    <s v="Drakenstein Local Municipality"/>
    <x v="12026"/>
    <n v="207242"/>
    <x v="7"/>
    <n v="19.00611"/>
    <x v="7252"/>
    <s v="2019-08-11 13:15:41.59"/>
  </r>
  <r>
    <x v="8"/>
    <x v="46"/>
    <s v="Drakenstein Local Municipality"/>
    <x v="12027"/>
    <n v="845442"/>
    <x v="1"/>
    <n v="18.96172"/>
    <x v="7254"/>
    <s v="2019-08-11 13:15:41.598"/>
  </r>
  <r>
    <x v="8"/>
    <x v="46"/>
    <s v="Drakenstein Local Municipality"/>
    <x v="12028"/>
    <n v="925142"/>
    <x v="0"/>
    <n v="18.956389999999999"/>
    <x v="7255"/>
    <s v="2019-08-11 13:15:41.59"/>
  </r>
  <r>
    <x v="8"/>
    <x v="46"/>
    <s v="Drakenstein Local Municipality"/>
    <x v="12029"/>
    <n v="577315"/>
    <x v="7"/>
    <n v="18.956389999999999"/>
    <x v="7255"/>
    <s v="2019-08-11 13:15:41.59"/>
  </r>
  <r>
    <x v="8"/>
    <x v="46"/>
    <s v="Drakenstein Local Municipality"/>
    <x v="12030"/>
    <n v="625624"/>
    <x v="0"/>
    <n v="18.983609999999999"/>
    <x v="7256"/>
    <s v="2019-08-11 13:15:41.59"/>
  </r>
  <r>
    <x v="8"/>
    <x v="46"/>
    <s v="Drakenstein Local Municipality"/>
    <x v="12031"/>
    <n v="109333"/>
    <x v="7"/>
    <m/>
    <x v="2"/>
    <s v="2019-08-11 13:15:41.588"/>
  </r>
  <r>
    <x v="8"/>
    <x v="46"/>
    <s v="Drakenstein Local Municipality"/>
    <x v="12032"/>
    <n v="452915"/>
    <x v="48"/>
    <m/>
    <x v="2"/>
    <s v="2019-08-11 13:15:41.59"/>
  </r>
  <r>
    <x v="8"/>
    <x v="46"/>
    <s v="Drakenstein Local Municipality"/>
    <x v="12033"/>
    <n v="107533"/>
    <x v="34"/>
    <n v="18.987500000000001"/>
    <x v="7257"/>
    <s v="2019-08-11 13:15:41.59"/>
  </r>
  <r>
    <x v="8"/>
    <x v="46"/>
    <s v="Drakenstein Local Municipality"/>
    <x v="12034"/>
    <n v="855715"/>
    <x v="33"/>
    <m/>
    <x v="2"/>
    <s v="2019-08-11 13:15:41.59"/>
  </r>
  <r>
    <x v="8"/>
    <x v="46"/>
    <s v="Drakenstein Local Municipality"/>
    <x v="12035"/>
    <n v="562424"/>
    <x v="34"/>
    <n v="19.004719999999999"/>
    <x v="7212"/>
    <s v="2019-08-11 13:15:41.59"/>
  </r>
  <r>
    <x v="8"/>
    <x v="46"/>
    <s v="Drakenstein Local Municipality"/>
    <x v="12036"/>
    <n v="823151"/>
    <x v="7"/>
    <n v="19.00056"/>
    <x v="7239"/>
    <s v="2019-08-11 13:15:41.59"/>
  </r>
  <r>
    <x v="8"/>
    <x v="46"/>
    <s v="Drakenstein Local Municipality"/>
    <x v="12037"/>
    <n v="654642"/>
    <x v="47"/>
    <n v="19"/>
    <x v="7258"/>
    <s v="2019-08-11 13:15:41.59"/>
  </r>
  <r>
    <x v="8"/>
    <x v="46"/>
    <s v="Drakenstein Local Municipality"/>
    <x v="12038"/>
    <n v="579324"/>
    <x v="33"/>
    <m/>
    <x v="2"/>
    <s v="2019-08-11 13:15:41.59"/>
  </r>
  <r>
    <x v="8"/>
    <x v="46"/>
    <s v="Drakenstein Local Municipality"/>
    <x v="12039"/>
    <n v="327924"/>
    <x v="1"/>
    <m/>
    <x v="2"/>
    <s v="2019-08-11 13:15:41.59"/>
  </r>
  <r>
    <x v="8"/>
    <x v="46"/>
    <s v="Drakenstein Local Municipality"/>
    <x v="12040"/>
    <n v="447542"/>
    <x v="0"/>
    <n v="18.905560000000001"/>
    <x v="7259"/>
    <s v="2019-08-11 13:15:41.591"/>
  </r>
  <r>
    <x v="8"/>
    <x v="46"/>
    <s v="Drakenstein Local Municipality"/>
    <x v="12041"/>
    <n v="207833"/>
    <x v="7"/>
    <n v="18.905560000000001"/>
    <x v="7259"/>
    <s v="2019-08-11 13:15:41.591"/>
  </r>
  <r>
    <x v="8"/>
    <x v="46"/>
    <s v="Langeberg Local Municipality"/>
    <x v="12042"/>
    <n v="573042"/>
    <x v="7"/>
    <m/>
    <x v="2"/>
    <s v="2019-08-11 13:15:41.587"/>
  </r>
  <r>
    <x v="8"/>
    <x v="46"/>
    <s v="Langeberg Local Municipality"/>
    <x v="12043"/>
    <n v="711624"/>
    <x v="0"/>
    <n v="20.14967"/>
    <x v="7260"/>
    <s v="2019-08-11 13:15:41.587"/>
  </r>
  <r>
    <x v="8"/>
    <x v="46"/>
    <s v="Langeberg Local Municipality"/>
    <x v="1680"/>
    <n v="627133"/>
    <x v="0"/>
    <n v="19.891169999999999"/>
    <x v="7261"/>
    <s v="2019-08-11 13:15:41.587"/>
  </r>
  <r>
    <x v="8"/>
    <x v="46"/>
    <s v="Langeberg Local Municipality"/>
    <x v="12044"/>
    <n v="713715"/>
    <x v="10"/>
    <n v="20.077000000000002"/>
    <x v="7262"/>
    <s v="2019-08-11 13:15:41.587"/>
  </r>
  <r>
    <x v="8"/>
    <x v="46"/>
    <s v="Langeberg Local Municipality"/>
    <x v="12045"/>
    <n v="714642"/>
    <x v="0"/>
    <n v="20.077169999999999"/>
    <x v="829"/>
    <s v="2019-08-11 13:15:41.587"/>
  </r>
  <r>
    <x v="8"/>
    <x v="46"/>
    <s v="Langeberg Local Municipality"/>
    <x v="12046"/>
    <n v="501860"/>
    <x v="7"/>
    <n v="20.077169999999999"/>
    <x v="829"/>
    <s v="2019-08-11 13:15:41.587"/>
  </r>
  <r>
    <x v="8"/>
    <x v="46"/>
    <s v="Langeberg Local Municipality"/>
    <x v="12047"/>
    <n v="359224"/>
    <x v="1"/>
    <n v="20.102070000000001"/>
    <x v="7263"/>
    <s v="2019-08-11 13:15:41.598"/>
  </r>
  <r>
    <x v="8"/>
    <x v="46"/>
    <s v="Langeberg Local Municipality"/>
    <x v="12048"/>
    <n v="587842"/>
    <x v="42"/>
    <m/>
    <x v="2"/>
    <s v="2019-09-12 07:30:05.14"/>
  </r>
  <r>
    <x v="8"/>
    <x v="46"/>
    <s v="Langeberg Local Municipality"/>
    <x v="12049"/>
    <n v="274560"/>
    <x v="18"/>
    <m/>
    <x v="2"/>
    <s v="2019-08-11 13:15:41.587"/>
  </r>
  <r>
    <x v="8"/>
    <x v="46"/>
    <s v="Langeberg Local Municipality"/>
    <x v="12050"/>
    <n v="526042"/>
    <x v="1"/>
    <n v="19.88175"/>
    <x v="7264"/>
    <s v="2019-08-11 13:15:41.594"/>
  </r>
  <r>
    <x v="8"/>
    <x v="46"/>
    <s v="Langeberg Local Municipality"/>
    <x v="12051"/>
    <n v="853260"/>
    <x v="8"/>
    <m/>
    <x v="2"/>
    <s v="2019-08-11 13:15:41.594"/>
  </r>
  <r>
    <x v="8"/>
    <x v="46"/>
    <s v="Langeberg Local Municipality"/>
    <x v="12052"/>
    <n v="834206"/>
    <x v="0"/>
    <n v="20.036000000000001"/>
    <x v="7265"/>
    <s v="2019-08-11 13:15:41.587"/>
  </r>
  <r>
    <x v="8"/>
    <x v="46"/>
    <s v="Langeberg Local Municipality"/>
    <x v="12053"/>
    <n v="256742"/>
    <x v="0"/>
    <n v="20.056000000000001"/>
    <x v="7266"/>
    <s v="2019-08-11 13:15:41.587"/>
  </r>
  <r>
    <x v="8"/>
    <x v="46"/>
    <s v="Langeberg Local Municipality"/>
    <x v="12054"/>
    <n v="651251"/>
    <x v="7"/>
    <m/>
    <x v="2"/>
    <s v="2019-08-11 13:15:41.587"/>
  </r>
  <r>
    <x v="8"/>
    <x v="46"/>
    <s v="Langeberg Local Municipality"/>
    <x v="12055"/>
    <n v="576224"/>
    <x v="7"/>
    <n v="19.881830000000001"/>
    <x v="7267"/>
    <s v="2019-08-11 13:15:41.587"/>
  </r>
  <r>
    <x v="8"/>
    <x v="46"/>
    <s v="Langeberg Local Municipality"/>
    <x v="12056"/>
    <n v="270815"/>
    <x v="7"/>
    <n v="19.881830000000001"/>
    <x v="7267"/>
    <s v="2019-08-11 13:15:41.588"/>
  </r>
  <r>
    <x v="8"/>
    <x v="46"/>
    <s v="Langeberg Local Municipality"/>
    <x v="12057"/>
    <n v="287506"/>
    <x v="7"/>
    <n v="19.881830000000001"/>
    <x v="7267"/>
    <s v="2019-08-11 13:15:41.588"/>
  </r>
  <r>
    <x v="8"/>
    <x v="46"/>
    <s v="Langeberg Local Municipality"/>
    <x v="12058"/>
    <n v="108424"/>
    <x v="0"/>
    <n v="20.077248999999998"/>
    <x v="7268"/>
    <s v="2019-08-11 13:15:41.588"/>
  </r>
  <r>
    <x v="8"/>
    <x v="46"/>
    <s v="Langeberg Local Municipality"/>
    <x v="12059"/>
    <n v="296106"/>
    <x v="7"/>
    <n v="19.881830000000001"/>
    <x v="7267"/>
    <s v="2019-08-11 13:15:41.588"/>
  </r>
  <r>
    <x v="8"/>
    <x v="46"/>
    <s v="Langeberg Local Municipality"/>
    <x v="12060"/>
    <n v="754806"/>
    <x v="6"/>
    <m/>
    <x v="2"/>
    <s v="2019-08-11 13:15:41.589"/>
  </r>
  <r>
    <x v="8"/>
    <x v="46"/>
    <s v="Langeberg Local Municipality"/>
    <x v="12061"/>
    <n v="484915"/>
    <x v="5"/>
    <m/>
    <x v="2"/>
    <s v="2019-08-11 13:15:41.594"/>
  </r>
  <r>
    <x v="8"/>
    <x v="46"/>
    <s v="Langeberg Local Municipality"/>
    <x v="12062"/>
    <n v="892506"/>
    <x v="11"/>
    <m/>
    <x v="2"/>
    <s v="2019-08-11 13:15:41.595"/>
  </r>
  <r>
    <x v="8"/>
    <x v="46"/>
    <s v="Langeberg Local Municipality"/>
    <x v="12063"/>
    <n v="486124"/>
    <x v="26"/>
    <n v="18.704999999999998"/>
    <x v="7269"/>
    <s v="2019-08-11 13:15:41.589"/>
  </r>
  <r>
    <x v="8"/>
    <x v="46"/>
    <s v="Langeberg Local Municipality"/>
    <x v="12064"/>
    <n v="701615"/>
    <x v="2"/>
    <m/>
    <x v="2"/>
    <s v="2019-08-11 13:15:41.589"/>
  </r>
  <r>
    <x v="8"/>
    <x v="46"/>
    <s v="Langeberg Local Municipality"/>
    <x v="12065"/>
    <n v="497915"/>
    <x v="49"/>
    <m/>
    <x v="2"/>
    <s v="2019-08-11 13:15:41.6"/>
  </r>
  <r>
    <x v="8"/>
    <x v="46"/>
    <s v="Langeberg Local Municipality"/>
    <x v="12066"/>
    <n v="825260"/>
    <x v="7"/>
    <n v="19.881830000000001"/>
    <x v="7267"/>
    <s v="2019-08-11 13:15:41.589"/>
  </r>
  <r>
    <x v="8"/>
    <x v="46"/>
    <s v="Langeberg Local Municipality"/>
    <x v="12067"/>
    <n v="743915"/>
    <x v="7"/>
    <n v="19.881830000000001"/>
    <x v="7267"/>
    <s v="2019-08-11 13:15:41.589"/>
  </r>
  <r>
    <x v="8"/>
    <x v="46"/>
    <s v="Langeberg Local Municipality"/>
    <x v="12068"/>
    <n v="417442"/>
    <x v="0"/>
    <n v="19.829329999999999"/>
    <x v="7270"/>
    <s v="2019-08-11 13:15:41.589"/>
  </r>
  <r>
    <x v="8"/>
    <x v="46"/>
    <s v="Langeberg Local Municipality"/>
    <x v="12069"/>
    <n v="147742"/>
    <x v="7"/>
    <n v="19.829329999999999"/>
    <x v="7270"/>
    <s v="2019-08-11 13:15:41.589"/>
  </r>
  <r>
    <x v="8"/>
    <x v="46"/>
    <s v="Langeberg Local Municipality"/>
    <x v="12070"/>
    <n v="743642"/>
    <x v="0"/>
    <n v="20.124500000000001"/>
    <x v="7271"/>
    <s v="2019-08-11 13:15:41.589"/>
  </r>
  <r>
    <x v="8"/>
    <x v="46"/>
    <s v="Langeberg Local Municipality"/>
    <x v="12071"/>
    <n v="333806"/>
    <x v="0"/>
    <n v="20.129200000000001"/>
    <x v="7272"/>
    <s v="2019-08-11 13:15:41.589"/>
  </r>
  <r>
    <x v="8"/>
    <x v="46"/>
    <s v="Langeberg Local Municipality"/>
    <x v="12072"/>
    <n v="562651"/>
    <x v="10"/>
    <n v="20.123000000000001"/>
    <x v="7273"/>
    <s v="2019-08-11 13:15:41.589"/>
  </r>
  <r>
    <x v="8"/>
    <x v="46"/>
    <s v="Langeberg Local Municipality"/>
    <x v="12073"/>
    <n v="471806"/>
    <x v="15"/>
    <n v="20.123329999999999"/>
    <x v="7274"/>
    <s v="2019-08-11 13:15:41.589"/>
  </r>
  <r>
    <x v="8"/>
    <x v="46"/>
    <s v="Langeberg Local Municipality"/>
    <x v="12074"/>
    <n v="836842"/>
    <x v="7"/>
    <n v="20.124500000000001"/>
    <x v="7271"/>
    <s v="2019-08-11 13:15:41.589"/>
  </r>
  <r>
    <x v="8"/>
    <x v="46"/>
    <s v="Langeberg Local Municipality"/>
    <x v="12075"/>
    <n v="654333"/>
    <x v="7"/>
    <n v="20.124500000000001"/>
    <x v="7271"/>
    <s v="2019-08-11 13:15:41.589"/>
  </r>
  <r>
    <x v="8"/>
    <x v="46"/>
    <s v="Langeberg Local Municipality"/>
    <x v="12076"/>
    <n v="312560"/>
    <x v="1"/>
    <n v="20.118539999999999"/>
    <x v="7275"/>
    <s v="2019-08-11 13:15:41.598"/>
  </r>
  <r>
    <x v="8"/>
    <x v="46"/>
    <s v="Langeberg Local Municipality"/>
    <x v="12077"/>
    <n v="782415"/>
    <x v="0"/>
    <n v="20.1175"/>
    <x v="7271"/>
    <s v="2019-08-11 13:15:41.589"/>
  </r>
  <r>
    <x v="8"/>
    <x v="46"/>
    <s v="Langeberg Local Municipality"/>
    <x v="12078"/>
    <n v="899515"/>
    <x v="7"/>
    <m/>
    <x v="2"/>
    <s v="2019-08-11 13:15:41.589"/>
  </r>
  <r>
    <x v="8"/>
    <x v="46"/>
    <s v="Langeberg Local Municipality"/>
    <x v="12079"/>
    <n v="658415"/>
    <x v="0"/>
    <n v="19.893329999999999"/>
    <x v="7276"/>
    <s v="2019-08-11 13:15:41.589"/>
  </r>
  <r>
    <x v="8"/>
    <x v="46"/>
    <s v="Langeberg Local Municipality"/>
    <x v="12080"/>
    <n v="753206"/>
    <x v="7"/>
    <n v="19.881830000000001"/>
    <x v="7267"/>
    <s v="2019-08-11 13:15:41.589"/>
  </r>
  <r>
    <x v="8"/>
    <x v="46"/>
    <s v="Langeberg Local Municipality"/>
    <x v="12081"/>
    <n v="984351"/>
    <x v="9"/>
    <n v="19.889720000000001"/>
    <x v="7277"/>
    <s v="2019-08-11 13:15:41.59"/>
  </r>
  <r>
    <x v="8"/>
    <x v="46"/>
    <s v="Langeberg Local Municipality"/>
    <x v="12082"/>
    <n v="653860"/>
    <x v="10"/>
    <n v="19.890999999999998"/>
    <x v="7278"/>
    <s v="2019-08-11 13:15:41.59"/>
  </r>
  <r>
    <x v="8"/>
    <x v="46"/>
    <s v="Langeberg Local Municipality"/>
    <x v="12083"/>
    <n v="746233"/>
    <x v="0"/>
    <n v="19.89133"/>
    <x v="7279"/>
    <s v="2019-08-11 13:15:41.59"/>
  </r>
  <r>
    <x v="8"/>
    <x v="46"/>
    <s v="Langeberg Local Municipality"/>
    <x v="12084"/>
    <n v="416606"/>
    <x v="15"/>
    <n v="19.89133"/>
    <x v="7279"/>
    <s v="2019-08-11 13:15:41.59"/>
  </r>
  <r>
    <x v="8"/>
    <x v="46"/>
    <s v="Langeberg Local Municipality"/>
    <x v="12085"/>
    <n v="365342"/>
    <x v="7"/>
    <n v="19.89133"/>
    <x v="7279"/>
    <s v="2019-08-11 13:15:41.59"/>
  </r>
  <r>
    <x v="8"/>
    <x v="46"/>
    <s v="Langeberg Local Municipality"/>
    <x v="12086"/>
    <n v="261942"/>
    <x v="7"/>
    <n v="19.89133"/>
    <x v="7279"/>
    <s v="2019-08-11 13:15:41.59"/>
  </r>
  <r>
    <x v="8"/>
    <x v="46"/>
    <s v="Langeberg Local Municipality"/>
    <x v="12087"/>
    <n v="697242"/>
    <x v="1"/>
    <n v="19.886209999999998"/>
    <x v="7280"/>
    <s v="2019-08-11 13:15:41.596"/>
  </r>
  <r>
    <x v="8"/>
    <x v="46"/>
    <s v="Langeberg Local Municipality"/>
    <x v="12088"/>
    <n v="546542"/>
    <x v="7"/>
    <n v="19.89133"/>
    <x v="7279"/>
    <s v="2019-08-11 13:15:41.59"/>
  </r>
  <r>
    <x v="8"/>
    <x v="46"/>
    <s v="Langeberg Local Municipality"/>
    <x v="12089"/>
    <n v="150733"/>
    <x v="0"/>
    <n v="19.882179000000001"/>
    <x v="7267"/>
    <s v="2019-08-11 13:15:41.59"/>
  </r>
  <r>
    <x v="8"/>
    <x v="46"/>
    <s v="Langeberg Local Municipality"/>
    <x v="12090"/>
    <n v="241824"/>
    <x v="7"/>
    <n v="19.881830000000001"/>
    <x v="7281"/>
    <s v="2019-08-11 13:15:41.59"/>
  </r>
  <r>
    <x v="8"/>
    <x v="46"/>
    <s v="Langeberg Local Municipality"/>
    <x v="11794"/>
    <n v="752560"/>
    <x v="0"/>
    <n v="20.128329999999998"/>
    <x v="7282"/>
    <s v="2019-08-11 13:15:41.59"/>
  </r>
  <r>
    <x v="8"/>
    <x v="46"/>
    <s v="Langeberg Local Municipality"/>
    <x v="12091"/>
    <n v="694751"/>
    <x v="1"/>
    <n v="19.880762000000001"/>
    <x v="7283"/>
    <s v="2019-08-11 13:15:41.598"/>
  </r>
  <r>
    <x v="8"/>
    <x v="46"/>
    <s v="Langeberg Local Municipality"/>
    <x v="12092"/>
    <n v="416833"/>
    <x v="7"/>
    <n v="19.881830000000001"/>
    <x v="7281"/>
    <s v="2019-08-11 13:15:41.591"/>
  </r>
  <r>
    <x v="8"/>
    <x v="46"/>
    <s v="Langeberg Local Municipality"/>
    <x v="12093"/>
    <n v="837351"/>
    <x v="0"/>
    <n v="20.08633"/>
    <x v="7284"/>
    <s v="2019-08-11 13:15:41.591"/>
  </r>
  <r>
    <x v="8"/>
    <x v="46"/>
    <s v="Stellenbosch Local Municipality"/>
    <x v="12094"/>
    <n v="211451"/>
    <x v="0"/>
    <n v="18.855229999999999"/>
    <x v="7285"/>
    <s v="2019-08-11 13:15:41.587"/>
  </r>
  <r>
    <x v="8"/>
    <x v="46"/>
    <s v="Stellenbosch Local Municipality"/>
    <x v="12095"/>
    <n v="982133"/>
    <x v="18"/>
    <m/>
    <x v="2"/>
    <s v="2019-08-11 13:15:41.587"/>
  </r>
  <r>
    <x v="8"/>
    <x v="46"/>
    <s v="Stellenbosch Local Municipality"/>
    <x v="12096"/>
    <n v="936733"/>
    <x v="7"/>
    <m/>
    <x v="2"/>
    <s v="2019-08-11 13:15:41.587"/>
  </r>
  <r>
    <x v="8"/>
    <x v="46"/>
    <s v="Stellenbosch Local Municipality"/>
    <x v="12097"/>
    <n v="518733"/>
    <x v="0"/>
    <n v="18.857220000000002"/>
    <x v="7286"/>
    <s v="2019-08-11 13:15:41.587"/>
  </r>
  <r>
    <x v="8"/>
    <x v="46"/>
    <s v="Stellenbosch Local Municipality"/>
    <x v="12098"/>
    <n v="114660"/>
    <x v="18"/>
    <m/>
    <x v="2"/>
    <s v="2019-08-11 13:15:41.587"/>
  </r>
  <r>
    <x v="8"/>
    <x v="46"/>
    <s v="Stellenbosch Local Municipality"/>
    <x v="12099"/>
    <n v="821124"/>
    <x v="23"/>
    <m/>
    <x v="2"/>
    <s v="2019-08-11 13:15:41.587"/>
  </r>
  <r>
    <x v="8"/>
    <x v="46"/>
    <s v="Stellenbosch Local Municipality"/>
    <x v="12100"/>
    <n v="263324"/>
    <x v="1"/>
    <n v="19.110938000000001"/>
    <x v="7287"/>
    <s v="2019-08-11 13:15:41.594"/>
  </r>
  <r>
    <x v="8"/>
    <x v="46"/>
    <s v="Stellenbosch Local Municipality"/>
    <x v="12101"/>
    <n v="864160"/>
    <x v="1"/>
    <n v="18.860161999999999"/>
    <x v="7288"/>
    <s v="2019-08-11 13:15:41.587"/>
  </r>
  <r>
    <x v="8"/>
    <x v="46"/>
    <s v="Stellenbosch Local Municipality"/>
    <x v="12102"/>
    <n v="745124"/>
    <x v="1"/>
    <n v="18.842469000000001"/>
    <x v="7289"/>
    <s v="2019-08-11 13:15:41.594"/>
  </r>
  <r>
    <x v="8"/>
    <x v="46"/>
    <s v="Stellenbosch Local Municipality"/>
    <x v="12103"/>
    <n v="793951"/>
    <x v="34"/>
    <n v="18.855830000000001"/>
    <x v="7290"/>
    <s v="2019-08-11 13:15:41.587"/>
  </r>
  <r>
    <x v="8"/>
    <x v="46"/>
    <s v="Stellenbosch Local Municipality"/>
    <x v="12104"/>
    <n v="642415"/>
    <x v="8"/>
    <m/>
    <x v="2"/>
    <s v="2019-08-11 13:15:41.594"/>
  </r>
  <r>
    <x v="8"/>
    <x v="46"/>
    <s v="Stellenbosch Local Municipality"/>
    <x v="12105"/>
    <n v="523351"/>
    <x v="18"/>
    <m/>
    <x v="2"/>
    <s v="2019-08-11 13:15:41.587"/>
  </r>
  <r>
    <x v="8"/>
    <x v="46"/>
    <s v="Stellenbosch Local Municipality"/>
    <x v="12106"/>
    <n v="236242"/>
    <x v="7"/>
    <n v="18.857220000000002"/>
    <x v="7286"/>
    <s v="2019-08-11 13:15:41.588"/>
  </r>
  <r>
    <x v="8"/>
    <x v="46"/>
    <s v="Stellenbosch Local Municipality"/>
    <x v="12107"/>
    <n v="758333"/>
    <x v="1"/>
    <n v="18.842649999999999"/>
    <x v="7291"/>
    <s v="2019-08-11 13:15:41.588"/>
  </r>
  <r>
    <x v="8"/>
    <x v="46"/>
    <s v="Stellenbosch Local Municipality"/>
    <x v="12108"/>
    <n v="519042"/>
    <x v="21"/>
    <n v="19.120010000000001"/>
    <x v="7292"/>
    <s v="2019-08-11 13:15:41.588"/>
  </r>
  <r>
    <x v="8"/>
    <x v="46"/>
    <s v="Stellenbosch Local Municipality"/>
    <x v="12109"/>
    <n v="311833"/>
    <x v="0"/>
    <n v="18.848890000000001"/>
    <x v="7293"/>
    <s v="2019-08-11 13:15:41.588"/>
  </r>
  <r>
    <x v="8"/>
    <x v="46"/>
    <s v="Stellenbosch Local Municipality"/>
    <x v="12110"/>
    <n v="648033"/>
    <x v="2"/>
    <m/>
    <x v="2"/>
    <s v="2019-08-11 13:15:41.588"/>
  </r>
  <r>
    <x v="8"/>
    <x v="46"/>
    <s v="Stellenbosch Local Municipality"/>
    <x v="12111"/>
    <n v="843342"/>
    <x v="2"/>
    <m/>
    <x v="2"/>
    <s v="2019-08-11 13:15:41.588"/>
  </r>
  <r>
    <x v="8"/>
    <x v="46"/>
    <s v="Stellenbosch Local Municipality"/>
    <x v="12112"/>
    <n v="111515"/>
    <x v="18"/>
    <m/>
    <x v="2"/>
    <s v="2019-08-11 13:15:41.588"/>
  </r>
  <r>
    <x v="8"/>
    <x v="46"/>
    <s v="Stellenbosch Local Municipality"/>
    <x v="12113"/>
    <n v="612460"/>
    <x v="7"/>
    <n v="19.12"/>
    <x v="7294"/>
    <s v="2019-08-11 13:15:41.588"/>
  </r>
  <r>
    <x v="8"/>
    <x v="46"/>
    <s v="Stellenbosch Local Municipality"/>
    <x v="12114"/>
    <n v="633624"/>
    <x v="7"/>
    <n v="19.12"/>
    <x v="7294"/>
    <s v="2019-08-11 13:15:41.588"/>
  </r>
  <r>
    <x v="8"/>
    <x v="46"/>
    <s v="Stellenbosch Local Municipality"/>
    <x v="12115"/>
    <n v="360215"/>
    <x v="1"/>
    <n v="19.117789999999999"/>
    <x v="7295"/>
    <s v="2019-08-11 13:15:41.598"/>
  </r>
  <r>
    <x v="8"/>
    <x v="46"/>
    <s v="Stellenbosch Local Municipality"/>
    <x v="12116"/>
    <n v="216015"/>
    <x v="0"/>
    <n v="19.101109999999998"/>
    <x v="7296"/>
    <s v="2019-08-11 13:15:41.588"/>
  </r>
  <r>
    <x v="8"/>
    <x v="46"/>
    <s v="Stellenbosch Local Municipality"/>
    <x v="12117"/>
    <n v="577115"/>
    <x v="7"/>
    <n v="18.977779999999999"/>
    <x v="7297"/>
    <s v="2019-08-11 13:15:41.588"/>
  </r>
  <r>
    <x v="8"/>
    <x v="46"/>
    <s v="Stellenbosch Local Municipality"/>
    <x v="12118"/>
    <n v="512406"/>
    <x v="0"/>
    <n v="18.875019999999999"/>
    <x v="832"/>
    <s v="2019-08-11 13:15:41.588"/>
  </r>
  <r>
    <x v="8"/>
    <x v="46"/>
    <s v="Stellenbosch Local Municipality"/>
    <x v="12119"/>
    <n v="874551"/>
    <x v="23"/>
    <n v="18.860268999999999"/>
    <x v="7298"/>
    <s v="2019-08-11 13:15:41.588"/>
  </r>
  <r>
    <x v="8"/>
    <x v="46"/>
    <s v="Stellenbosch Local Municipality"/>
    <x v="12120"/>
    <n v="515133"/>
    <x v="18"/>
    <m/>
    <x v="2"/>
    <s v="2019-08-11 13:15:41.588"/>
  </r>
  <r>
    <x v="8"/>
    <x v="46"/>
    <s v="Stellenbosch Local Municipality"/>
    <x v="12121"/>
    <n v="822524"/>
    <x v="0"/>
    <n v="18.846109999999999"/>
    <x v="7299"/>
    <s v="2019-08-11 13:15:41.588"/>
  </r>
  <r>
    <x v="8"/>
    <x v="46"/>
    <s v="Stellenbosch Local Municipality"/>
    <x v="12122"/>
    <n v="415624"/>
    <x v="0"/>
    <n v="18.864439999999998"/>
    <x v="7300"/>
    <s v="2019-08-11 13:15:41.588"/>
  </r>
  <r>
    <x v="8"/>
    <x v="46"/>
    <s v="Stellenbosch Local Municipality"/>
    <x v="12123"/>
    <n v="292951"/>
    <x v="7"/>
    <n v="18.857220000000002"/>
    <x v="7286"/>
    <s v="2019-08-11 13:15:41.588"/>
  </r>
  <r>
    <x v="8"/>
    <x v="46"/>
    <s v="Stellenbosch Local Municipality"/>
    <x v="12124"/>
    <n v="452242"/>
    <x v="0"/>
    <n v="18.953330000000001"/>
    <x v="7299"/>
    <s v="2019-08-11 13:15:41.589"/>
  </r>
  <r>
    <x v="8"/>
    <x v="46"/>
    <s v="Stellenbosch Local Municipality"/>
    <x v="12125"/>
    <n v="793642"/>
    <x v="50"/>
    <m/>
    <x v="2"/>
    <s v="2019-08-11 13:15:41.589"/>
  </r>
  <r>
    <x v="8"/>
    <x v="46"/>
    <s v="Stellenbosch Local Municipality"/>
    <x v="12126"/>
    <n v="473551"/>
    <x v="13"/>
    <n v="18.850752"/>
    <x v="7301"/>
    <s v="2019-08-11 13:15:41.589"/>
  </r>
  <r>
    <x v="8"/>
    <x v="46"/>
    <s v="Stellenbosch Local Municipality"/>
    <x v="12127"/>
    <n v="320851"/>
    <x v="23"/>
    <n v="18.859722999999999"/>
    <x v="7302"/>
    <s v="2019-08-11 13:15:41.594"/>
  </r>
  <r>
    <x v="8"/>
    <x v="46"/>
    <s v="Stellenbosch Local Municipality"/>
    <x v="12128"/>
    <n v="121115"/>
    <x v="1"/>
    <n v="18.85652"/>
    <x v="7303"/>
    <s v="2019-08-11 13:15:41.598"/>
  </r>
  <r>
    <x v="8"/>
    <x v="46"/>
    <s v="Stellenbosch Local Municipality"/>
    <x v="12129"/>
    <n v="653724"/>
    <x v="23"/>
    <m/>
    <x v="2"/>
    <s v="2019-08-11 13:15:41.599"/>
  </r>
  <r>
    <x v="8"/>
    <x v="46"/>
    <s v="Stellenbosch Local Municipality"/>
    <x v="12130"/>
    <n v="142333"/>
    <x v="21"/>
    <n v="18.977779999999999"/>
    <x v="7297"/>
    <s v="2019-08-11 13:15:41.59"/>
  </r>
  <r>
    <x v="8"/>
    <x v="46"/>
    <s v="Stellenbosch Local Municipality"/>
    <x v="12131"/>
    <n v="702015"/>
    <x v="33"/>
    <m/>
    <x v="2"/>
    <s v="2019-08-11 13:15:41.6"/>
  </r>
  <r>
    <x v="8"/>
    <x v="46"/>
    <s v="Stellenbosch Local Municipality"/>
    <x v="12132"/>
    <n v="416624"/>
    <x v="18"/>
    <m/>
    <x v="2"/>
    <s v="2019-08-11 13:15:41.59"/>
  </r>
  <r>
    <x v="8"/>
    <x v="46"/>
    <s v="Stellenbosch Local Municipality"/>
    <x v="12133"/>
    <n v="181842"/>
    <x v="1"/>
    <n v="18.86665"/>
    <x v="7304"/>
    <s v="2019-08-11 13:15:41.598"/>
  </r>
  <r>
    <x v="8"/>
    <x v="46"/>
    <s v="Stellenbosch Local Municipality"/>
    <x v="12134"/>
    <n v="427251"/>
    <x v="1"/>
    <n v="18.859539999999999"/>
    <x v="7305"/>
    <s v="2019-08-11 13:15:41.59"/>
  </r>
  <r>
    <x v="8"/>
    <x v="46"/>
    <s v="Stellenbosch Local Municipality"/>
    <x v="12135"/>
    <n v="538224"/>
    <x v="1"/>
    <n v="18.878102999999999"/>
    <x v="7306"/>
    <s v="2019-08-11 13:15:41.598"/>
  </r>
  <r>
    <x v="8"/>
    <x v="46"/>
    <s v="Stellenbosch Local Municipality"/>
    <x v="12136"/>
    <n v="261906"/>
    <x v="18"/>
    <m/>
    <x v="2"/>
    <s v="2019-08-11 13:15:41.59"/>
  </r>
  <r>
    <x v="8"/>
    <x v="46"/>
    <s v="Stellenbosch Local Municipality"/>
    <x v="12137"/>
    <n v="745706"/>
    <x v="9"/>
    <n v="18.83419"/>
    <x v="7307"/>
    <s v="2019-08-11 13:15:41.59"/>
  </r>
  <r>
    <x v="8"/>
    <x v="46"/>
    <s v="Stellenbosch Local Municipality"/>
    <x v="12138"/>
    <n v="104251"/>
    <x v="10"/>
    <n v="18.87"/>
    <x v="7308"/>
    <s v="2019-08-11 13:15:41.59"/>
  </r>
  <r>
    <x v="8"/>
    <x v="46"/>
    <s v="Stellenbosch Local Municipality"/>
    <x v="12139"/>
    <n v="385751"/>
    <x v="15"/>
    <n v="18.870280000000001"/>
    <x v="7309"/>
    <s v="2019-08-11 13:15:41.59"/>
  </r>
  <r>
    <x v="8"/>
    <x v="46"/>
    <s v="Stellenbosch Local Municipality"/>
    <x v="12140"/>
    <n v="583615"/>
    <x v="42"/>
    <m/>
    <x v="2"/>
    <s v="2019-09-12 07:23:16.405"/>
  </r>
  <r>
    <x v="8"/>
    <x v="46"/>
    <s v="Stellenbosch Local Municipality"/>
    <x v="12141"/>
    <n v="655924"/>
    <x v="6"/>
    <m/>
    <x v="2"/>
    <s v="2019-08-11 13:15:41.59"/>
  </r>
  <r>
    <x v="8"/>
    <x v="46"/>
    <s v="Stellenbosch Local Municipality"/>
    <x v="12142"/>
    <n v="375142"/>
    <x v="5"/>
    <m/>
    <x v="2"/>
    <s v="2019-08-11 13:15:41.594"/>
  </r>
  <r>
    <x v="8"/>
    <x v="46"/>
    <s v="Stellenbosch Local Municipality"/>
    <x v="12143"/>
    <n v="543351"/>
    <x v="47"/>
    <m/>
    <x v="2"/>
    <s v="2019-08-11 13:15:41.59"/>
  </r>
  <r>
    <x v="8"/>
    <x v="46"/>
    <s v="Stellenbosch Local Municipality"/>
    <x v="12144"/>
    <n v="919542"/>
    <x v="47"/>
    <m/>
    <x v="2"/>
    <s v="2019-08-11 13:15:41.59"/>
  </r>
  <r>
    <x v="8"/>
    <x v="46"/>
    <s v="Stellenbosch Local Municipality"/>
    <x v="12145"/>
    <n v="748824"/>
    <x v="11"/>
    <m/>
    <x v="2"/>
    <s v="2019-08-11 13:15:41.595"/>
  </r>
  <r>
    <x v="8"/>
    <x v="46"/>
    <s v="Stellenbosch Local Municipality"/>
    <x v="12146"/>
    <n v="188624"/>
    <x v="7"/>
    <n v="18.857220000000002"/>
    <x v="7286"/>
    <s v="2019-08-11 13:15:41.59"/>
  </r>
  <r>
    <x v="8"/>
    <x v="46"/>
    <s v="Stellenbosch Local Municipality"/>
    <x v="12147"/>
    <n v="482142"/>
    <x v="1"/>
    <n v="18.860690000000002"/>
    <x v="7310"/>
    <s v="2019-08-11 13:15:41.59"/>
  </r>
  <r>
    <x v="8"/>
    <x v="46"/>
    <s v="Stellenbosch Local Municipality"/>
    <x v="12148"/>
    <n v="249333"/>
    <x v="12"/>
    <m/>
    <x v="2"/>
    <s v="2019-08-13 16:10:31.946"/>
  </r>
  <r>
    <x v="8"/>
    <x v="46"/>
    <s v="Stellenbosch Local Municipality"/>
    <x v="1547"/>
    <n v="347042"/>
    <x v="0"/>
    <n v="18.86111"/>
    <x v="7311"/>
    <s v="2019-08-11 13:15:41.59"/>
  </r>
  <r>
    <x v="8"/>
    <x v="46"/>
    <s v="Witzenberg Local Municipality"/>
    <x v="12149"/>
    <n v="786315"/>
    <x v="0"/>
    <n v="19.3125"/>
    <x v="226"/>
    <s v="2019-08-11 13:15:41.587"/>
  </r>
  <r>
    <x v="8"/>
    <x v="46"/>
    <s v="Witzenberg Local Municipality"/>
    <x v="12150"/>
    <n v="731542"/>
    <x v="0"/>
    <n v="19.320219999999999"/>
    <x v="1171"/>
    <s v="2019-08-11 13:15:41.587"/>
  </r>
  <r>
    <x v="8"/>
    <x v="46"/>
    <s v="Witzenberg Local Municipality"/>
    <x v="12151"/>
    <n v="363933"/>
    <x v="0"/>
    <n v="19.20833"/>
    <x v="7312"/>
    <s v="2019-08-11 13:15:41.587"/>
  </r>
  <r>
    <x v="8"/>
    <x v="46"/>
    <s v="Witzenberg Local Municipality"/>
    <x v="12152"/>
    <n v="698260"/>
    <x v="34"/>
    <n v="19.30133"/>
    <x v="7313"/>
    <s v="2019-08-11 13:15:41.587"/>
  </r>
  <r>
    <x v="8"/>
    <x v="46"/>
    <s v="Witzenberg Local Municipality"/>
    <x v="12153"/>
    <n v="634442"/>
    <x v="9"/>
    <m/>
    <x v="2"/>
    <s v="2019-08-11 13:15:41.594"/>
  </r>
  <r>
    <x v="8"/>
    <x v="46"/>
    <s v="Witzenberg Local Municipality"/>
    <x v="12154"/>
    <n v="665306"/>
    <x v="10"/>
    <n v="19.300830000000001"/>
    <x v="7314"/>
    <s v="2019-08-11 13:15:41.587"/>
  </r>
  <r>
    <x v="8"/>
    <x v="46"/>
    <s v="Witzenberg Local Municipality"/>
    <x v="12155"/>
    <n v="557460"/>
    <x v="15"/>
    <n v="19.300830000000001"/>
    <x v="7314"/>
    <s v="2019-08-11 13:15:41.587"/>
  </r>
  <r>
    <x v="8"/>
    <x v="46"/>
    <s v="Witzenberg Local Municipality"/>
    <x v="12156"/>
    <n v="827542"/>
    <x v="42"/>
    <m/>
    <x v="2"/>
    <s v="2019-09-12 07:29:35.67"/>
  </r>
  <r>
    <x v="8"/>
    <x v="46"/>
    <s v="Witzenberg Local Municipality"/>
    <x v="12157"/>
    <n v="740906"/>
    <x v="1"/>
    <n v="19.312169999999998"/>
    <x v="7315"/>
    <s v="2019-08-11 13:15:41.598"/>
  </r>
  <r>
    <x v="8"/>
    <x v="46"/>
    <s v="Witzenberg Local Municipality"/>
    <x v="12158"/>
    <n v="293233"/>
    <x v="1"/>
    <n v="19.316199999999998"/>
    <x v="7316"/>
    <s v="2019-08-11 13:15:41.594"/>
  </r>
  <r>
    <x v="8"/>
    <x v="46"/>
    <s v="Witzenberg Local Municipality"/>
    <x v="12159"/>
    <n v="963133"/>
    <x v="8"/>
    <m/>
    <x v="2"/>
    <s v="2019-08-11 13:15:41.594"/>
  </r>
  <r>
    <x v="8"/>
    <x v="46"/>
    <s v="Witzenberg Local Municipality"/>
    <x v="12160"/>
    <n v="661206"/>
    <x v="35"/>
    <m/>
    <x v="2"/>
    <s v="2019-08-11 13:15:41.6"/>
  </r>
  <r>
    <x v="8"/>
    <x v="46"/>
    <s v="Witzenberg Local Municipality"/>
    <x v="12161"/>
    <n v="234924"/>
    <x v="35"/>
    <m/>
    <x v="2"/>
    <s v="2019-08-11 13:15:41.6"/>
  </r>
  <r>
    <x v="8"/>
    <x v="46"/>
    <s v="Witzenberg Local Municipality"/>
    <x v="12162"/>
    <n v="558006"/>
    <x v="35"/>
    <m/>
    <x v="2"/>
    <s v="2019-08-11 13:15:41.6"/>
  </r>
  <r>
    <x v="8"/>
    <x v="46"/>
    <s v="Witzenberg Local Municipality"/>
    <x v="12163"/>
    <n v="664615"/>
    <x v="9"/>
    <n v="19.1981"/>
    <x v="7223"/>
    <s v="2019-08-11 13:15:41.588"/>
  </r>
  <r>
    <x v="8"/>
    <x v="46"/>
    <s v="Witzenberg Local Municipality"/>
    <x v="12164"/>
    <n v="311642"/>
    <x v="7"/>
    <n v="19.305"/>
    <x v="7317"/>
    <s v="2019-08-11 13:15:41.588"/>
  </r>
  <r>
    <x v="8"/>
    <x v="46"/>
    <s v="Witzenberg Local Municipality"/>
    <x v="12165"/>
    <n v="762524"/>
    <x v="7"/>
    <n v="19.305669999999999"/>
    <x v="7318"/>
    <s v="2019-08-11 13:15:41.588"/>
  </r>
  <r>
    <x v="8"/>
    <x v="46"/>
    <s v="Witzenberg Local Municipality"/>
    <x v="12166"/>
    <n v="212060"/>
    <x v="23"/>
    <n v="19.30941"/>
    <x v="7319"/>
    <s v="2019-08-11 13:15:41.589"/>
  </r>
  <r>
    <x v="8"/>
    <x v="46"/>
    <s v="Witzenberg Local Municipality"/>
    <x v="12167"/>
    <n v="434615"/>
    <x v="0"/>
    <n v="19.34056"/>
    <x v="7320"/>
    <s v="2019-08-11 13:15:41.589"/>
  </r>
  <r>
    <x v="8"/>
    <x v="46"/>
    <s v="Witzenberg Local Municipality"/>
    <x v="12168"/>
    <n v="677615"/>
    <x v="13"/>
    <n v="19.3094"/>
    <x v="7321"/>
    <s v="2019-08-11 13:15:41.589"/>
  </r>
  <r>
    <x v="8"/>
    <x v="46"/>
    <s v="Witzenberg Local Municipality"/>
    <x v="12169"/>
    <n v="326215"/>
    <x v="9"/>
    <n v="19.141190000000002"/>
    <x v="7322"/>
    <s v="2019-08-11 13:15:41.589"/>
  </r>
  <r>
    <x v="8"/>
    <x v="46"/>
    <s v="Witzenberg Local Municipality"/>
    <x v="12170"/>
    <n v="747724"/>
    <x v="0"/>
    <n v="19.483889999999999"/>
    <x v="7323"/>
    <s v="2019-08-11 13:15:41.589"/>
  </r>
  <r>
    <x v="8"/>
    <x v="46"/>
    <s v="Witzenberg Local Municipality"/>
    <x v="12171"/>
    <n v="339115"/>
    <x v="0"/>
    <n v="19.32694"/>
    <x v="7324"/>
    <s v="2019-08-11 13:15:41.59"/>
  </r>
  <r>
    <x v="8"/>
    <x v="46"/>
    <s v="Witzenberg Local Municipality"/>
    <x v="12172"/>
    <n v="632251"/>
    <x v="7"/>
    <n v="19.32694"/>
    <x v="7324"/>
    <s v="2019-08-11 13:15:41.59"/>
  </r>
  <r>
    <x v="8"/>
    <x v="46"/>
    <s v="Witzenberg Local Municipality"/>
    <x v="12173"/>
    <n v="473824"/>
    <x v="7"/>
    <n v="19.305669999999999"/>
    <x v="7318"/>
    <s v="2019-08-11 13:15:41.59"/>
  </r>
  <r>
    <x v="8"/>
    <x v="46"/>
    <s v="Witzenberg Local Municipality"/>
    <x v="12174"/>
    <n v="576751"/>
    <x v="0"/>
    <n v="19.14639"/>
    <x v="7325"/>
    <s v="2019-08-11 13:15:41.59"/>
  </r>
  <r>
    <x v="8"/>
    <x v="46"/>
    <s v="Witzenberg Local Municipality"/>
    <x v="12175"/>
    <n v="721942"/>
    <x v="10"/>
    <n v="19.146000000000001"/>
    <x v="7326"/>
    <s v="2019-08-11 13:15:41.59"/>
  </r>
  <r>
    <x v="8"/>
    <x v="46"/>
    <s v="Witzenberg Local Municipality"/>
    <x v="12176"/>
    <n v="880151"/>
    <x v="7"/>
    <n v="19.05667"/>
    <x v="7327"/>
    <s v="2019-08-11 13:15:41.59"/>
  </r>
  <r>
    <x v="8"/>
    <x v="46"/>
    <s v="Witzenberg Local Municipality"/>
    <x v="12177"/>
    <n v="545824"/>
    <x v="0"/>
    <n v="19.14"/>
    <x v="7328"/>
    <s v="2019-08-11 13:15:41.59"/>
  </r>
  <r>
    <x v="8"/>
    <x v="46"/>
    <s v="Witzenberg Local Municipality"/>
    <x v="12178"/>
    <n v="886151"/>
    <x v="9"/>
    <n v="19.311599999999999"/>
    <x v="7315"/>
    <s v="2019-08-11 13:15:41.59"/>
  </r>
  <r>
    <x v="8"/>
    <x v="46"/>
    <s v="Witzenberg Local Municipality"/>
    <x v="12179"/>
    <n v="980524"/>
    <x v="7"/>
    <n v="19.305669999999999"/>
    <x v="7318"/>
    <s v="2019-08-11 13:15:41.59"/>
  </r>
  <r>
    <x v="8"/>
    <x v="46"/>
    <s v="Witzenberg Local Municipality"/>
    <x v="12180"/>
    <n v="248351"/>
    <x v="6"/>
    <m/>
    <x v="2"/>
    <s v="2019-08-11 13:15:41.591"/>
  </r>
  <r>
    <x v="8"/>
    <x v="46"/>
    <s v="Witzenberg Local Municipality"/>
    <x v="12181"/>
    <n v="858815"/>
    <x v="5"/>
    <m/>
    <x v="2"/>
    <s v="2019-08-11 13:15:41.594"/>
  </r>
  <r>
    <x v="8"/>
    <x v="46"/>
    <s v="Witzenberg Local Municipality"/>
    <x v="12182"/>
    <n v="465506"/>
    <x v="18"/>
    <m/>
    <x v="2"/>
    <s v="2019-08-11 13:15:41.591"/>
  </r>
  <r>
    <x v="8"/>
    <x v="46"/>
    <s v="Witzenberg Local Municipality"/>
    <x v="12183"/>
    <n v="414724"/>
    <x v="11"/>
    <m/>
    <x v="2"/>
    <s v="2019-08-11 13:15:41.594"/>
  </r>
  <r>
    <x v="8"/>
    <x v="46"/>
    <s v="Witzenberg Local Municipality"/>
    <x v="12184"/>
    <n v="758715"/>
    <x v="0"/>
    <n v="19.202500000000001"/>
    <x v="7329"/>
    <s v="2019-08-11 13:15:41.591"/>
  </r>
  <r>
    <x v="8"/>
    <x v="46"/>
    <s v="Witzenberg Local Municipality"/>
    <x v="12185"/>
    <n v="634815"/>
    <x v="46"/>
    <n v="19.202638"/>
    <x v="7330"/>
    <s v="2019-08-11 13:15:41.591"/>
  </r>
  <r>
    <x v="8"/>
    <x v="46"/>
    <s v="Witzenberg Local Municipality"/>
    <x v="12186"/>
    <n v="785342"/>
    <x v="7"/>
    <n v="19.201499999999999"/>
    <x v="7331"/>
    <s v="2019-08-11 13:15:41.591"/>
  </r>
  <r>
    <x v="8"/>
    <x v="47"/>
    <s v="Beaufort West Local Municipality"/>
    <x v="12187"/>
    <n v="236115"/>
    <x v="34"/>
    <n v="22.607500000000002"/>
    <x v="7332"/>
    <s v="2019-08-11 13:15:41.587"/>
  </r>
  <r>
    <x v="8"/>
    <x v="47"/>
    <s v="Beaufort West Local Municipality"/>
    <x v="12188"/>
    <n v="864524"/>
    <x v="0"/>
    <n v="22.58306"/>
    <x v="7333"/>
    <s v="2019-08-11 13:15:41.587"/>
  </r>
  <r>
    <x v="8"/>
    <x v="47"/>
    <s v="Beaufort West Local Municipality"/>
    <x v="12189"/>
    <n v="946615"/>
    <x v="9"/>
    <n v="22.575089999999999"/>
    <x v="7334"/>
    <s v="2019-08-11 13:15:41.587"/>
  </r>
  <r>
    <x v="8"/>
    <x v="47"/>
    <s v="Beaufort West Local Municipality"/>
    <x v="12190"/>
    <n v="435624"/>
    <x v="0"/>
    <n v="22.586956000000001"/>
    <x v="7335"/>
    <s v="2019-08-11 13:15:41.587"/>
  </r>
  <r>
    <x v="8"/>
    <x v="47"/>
    <s v="Beaufort West Local Municipality"/>
    <x v="12191"/>
    <n v="196115"/>
    <x v="10"/>
    <n v="22.606999999999999"/>
    <x v="7336"/>
    <s v="2019-08-11 13:15:41.587"/>
  </r>
  <r>
    <x v="8"/>
    <x v="47"/>
    <s v="Beaufort West Local Municipality"/>
    <x v="12192"/>
    <n v="825342"/>
    <x v="15"/>
    <n v="22.607500000000002"/>
    <x v="7332"/>
    <s v="2019-08-11 13:15:41.587"/>
  </r>
  <r>
    <x v="8"/>
    <x v="47"/>
    <s v="Beaufort West Local Municipality"/>
    <x v="12193"/>
    <n v="568033"/>
    <x v="6"/>
    <m/>
    <x v="2"/>
    <s v="2019-08-11 13:15:41.587"/>
  </r>
  <r>
    <x v="8"/>
    <x v="47"/>
    <s v="Beaufort West Local Municipality"/>
    <x v="12194"/>
    <n v="607433"/>
    <x v="5"/>
    <m/>
    <x v="2"/>
    <s v="2019-08-11 13:15:41.594"/>
  </r>
  <r>
    <x v="8"/>
    <x v="47"/>
    <s v="Beaufort West Local Municipality"/>
    <x v="12195"/>
    <n v="888860"/>
    <x v="7"/>
    <n v="22.58306"/>
    <x v="7333"/>
    <s v="2019-08-11 13:15:41.587"/>
  </r>
  <r>
    <x v="8"/>
    <x v="47"/>
    <s v="Beaufort West Local Municipality"/>
    <x v="12196"/>
    <n v="518606"/>
    <x v="7"/>
    <n v="22.58306"/>
    <x v="7333"/>
    <s v="2019-08-11 13:15:41.587"/>
  </r>
  <r>
    <x v="8"/>
    <x v="47"/>
    <s v="Beaufort West Local Municipality"/>
    <x v="12197"/>
    <n v="134415"/>
    <x v="7"/>
    <n v="22.58306"/>
    <x v="7333"/>
    <s v="2019-08-11 13:15:41.587"/>
  </r>
  <r>
    <x v="8"/>
    <x v="47"/>
    <s v="Beaufort West Local Municipality"/>
    <x v="12198"/>
    <n v="324633"/>
    <x v="8"/>
    <m/>
    <x v="2"/>
    <s v="2019-08-11 13:15:41.594"/>
  </r>
  <r>
    <x v="8"/>
    <x v="47"/>
    <s v="Beaufort West Local Municipality"/>
    <x v="12199"/>
    <n v="474833"/>
    <x v="7"/>
    <m/>
    <x v="2"/>
    <s v="2019-08-11 13:15:41.587"/>
  </r>
  <r>
    <x v="8"/>
    <x v="47"/>
    <s v="Beaufort West Local Municipality"/>
    <x v="12200"/>
    <n v="157751"/>
    <x v="27"/>
    <m/>
    <x v="2"/>
    <s v="2019-10-24 07:12:06.691"/>
  </r>
  <r>
    <x v="8"/>
    <x v="47"/>
    <s v="Beaufort West Local Municipality"/>
    <x v="12201"/>
    <n v="947460"/>
    <x v="11"/>
    <m/>
    <x v="2"/>
    <s v="2019-08-11 13:15:41.594"/>
  </r>
  <r>
    <x v="8"/>
    <x v="47"/>
    <s v="Beaufort West Local Municipality"/>
    <x v="12202"/>
    <n v="841060"/>
    <x v="16"/>
    <m/>
    <x v="2"/>
    <s v="2019-08-11 13:15:41.6"/>
  </r>
  <r>
    <x v="8"/>
    <x v="47"/>
    <s v="Beaufort West Local Municipality"/>
    <x v="12203"/>
    <n v="601442"/>
    <x v="17"/>
    <m/>
    <x v="2"/>
    <s v="2019-08-11 13:15:41.595"/>
  </r>
  <r>
    <x v="8"/>
    <x v="47"/>
    <s v="Beaufort West Local Municipality"/>
    <x v="12204"/>
    <n v="441842"/>
    <x v="1"/>
    <n v="22.5838"/>
    <x v="7337"/>
    <s v="2019-08-11 13:15:41.594"/>
  </r>
  <r>
    <x v="8"/>
    <x v="47"/>
    <s v="Beaufort West Local Municipality"/>
    <x v="12205"/>
    <n v="278551"/>
    <x v="1"/>
    <m/>
    <x v="2"/>
    <s v="2019-08-11 13:15:41.588"/>
  </r>
  <r>
    <x v="8"/>
    <x v="47"/>
    <s v="Beaufort West Local Municipality"/>
    <x v="12206"/>
    <n v="441813"/>
    <x v="0"/>
    <m/>
    <x v="2"/>
    <s v="2019-08-11 13:15:41.594"/>
  </r>
  <r>
    <x v="8"/>
    <x v="47"/>
    <s v="Beaufort West Local Municipality"/>
    <x v="12207"/>
    <n v="457733"/>
    <x v="0"/>
    <n v="22.581669999999999"/>
    <x v="7338"/>
    <s v="2019-08-11 13:15:41.589"/>
  </r>
  <r>
    <x v="8"/>
    <x v="47"/>
    <s v="Beaufort West Local Municipality"/>
    <x v="12208"/>
    <n v="527460"/>
    <x v="47"/>
    <m/>
    <x v="2"/>
    <s v="2019-08-11 13:15:41.589"/>
  </r>
  <r>
    <x v="8"/>
    <x v="47"/>
    <s v="Beaufort West Local Municipality"/>
    <x v="12209"/>
    <n v="714033"/>
    <x v="7"/>
    <n v="21.515000000000001"/>
    <x v="7339"/>
    <s v="2019-08-11 13:15:41.589"/>
  </r>
  <r>
    <x v="8"/>
    <x v="47"/>
    <s v="Beaufort West Local Municipality"/>
    <x v="12210"/>
    <n v="466442"/>
    <x v="21"/>
    <n v="21.515059999999998"/>
    <x v="7339"/>
    <s v="2019-08-11 13:15:41.589"/>
  </r>
  <r>
    <x v="8"/>
    <x v="47"/>
    <s v="Beaufort West Local Municipality"/>
    <x v="12211"/>
    <n v="320360"/>
    <x v="0"/>
    <n v="23.769169999999999"/>
    <x v="7340"/>
    <s v="2019-08-11 13:15:41.589"/>
  </r>
  <r>
    <x v="8"/>
    <x v="47"/>
    <s v="Beaufort West Local Municipality"/>
    <x v="12212"/>
    <n v="489715"/>
    <x v="10"/>
    <n v="23.768999999999998"/>
    <x v="7341"/>
    <s v="2019-08-11 13:15:41.589"/>
  </r>
  <r>
    <x v="8"/>
    <x v="47"/>
    <s v="Beaufort West Local Municipality"/>
    <x v="12213"/>
    <n v="856742"/>
    <x v="15"/>
    <n v="23.769169999999999"/>
    <x v="7340"/>
    <s v="2019-08-11 13:15:41.589"/>
  </r>
  <r>
    <x v="8"/>
    <x v="47"/>
    <s v="Beaufort West Local Municipality"/>
    <x v="12214"/>
    <n v="302633"/>
    <x v="7"/>
    <n v="23.769169999999999"/>
    <x v="7340"/>
    <s v="2019-08-11 13:15:41.589"/>
  </r>
  <r>
    <x v="8"/>
    <x v="47"/>
    <s v="Beaufort West Local Municipality"/>
    <x v="12215"/>
    <n v="866342"/>
    <x v="7"/>
    <m/>
    <x v="2"/>
    <s v="2019-08-11 13:15:41.589"/>
  </r>
  <r>
    <x v="8"/>
    <x v="47"/>
    <s v="Beaufort West Local Municipality"/>
    <x v="12216"/>
    <n v="254206"/>
    <x v="0"/>
    <n v="23.005279999999999"/>
    <x v="7342"/>
    <s v="2019-08-11 13:15:41.589"/>
  </r>
  <r>
    <x v="8"/>
    <x v="47"/>
    <s v="Beaufort West Local Municipality"/>
    <x v="12217"/>
    <n v="702042"/>
    <x v="10"/>
    <n v="23.004999999999999"/>
    <x v="7343"/>
    <s v="2019-08-11 13:15:41.589"/>
  </r>
  <r>
    <x v="8"/>
    <x v="47"/>
    <s v="Beaufort West Local Municipality"/>
    <x v="12218"/>
    <n v="368142"/>
    <x v="42"/>
    <n v="23.00583"/>
    <x v="7344"/>
    <s v="2019-08-11 13:15:41.589"/>
  </r>
  <r>
    <x v="8"/>
    <x v="47"/>
    <s v="Beaufort West Local Municipality"/>
    <x v="12219"/>
    <n v="847615"/>
    <x v="7"/>
    <n v="23.005279999999999"/>
    <x v="7342"/>
    <s v="2019-08-11 13:15:41.589"/>
  </r>
  <r>
    <x v="8"/>
    <x v="47"/>
    <s v="Beaufort West Local Municipality"/>
    <x v="12220"/>
    <n v="561224"/>
    <x v="27"/>
    <m/>
    <x v="2"/>
    <s v="2019-10-24 07:11:39.631"/>
  </r>
  <r>
    <x v="8"/>
    <x v="47"/>
    <s v="Beaufort West Local Municipality"/>
    <x v="348"/>
    <n v="713424"/>
    <x v="0"/>
    <n v="22.577500000000001"/>
    <x v="7345"/>
    <s v="2019-08-11 13:15:41.589"/>
  </r>
  <r>
    <x v="8"/>
    <x v="47"/>
    <s v="Beaufort West Local Municipality"/>
    <x v="12221"/>
    <n v="682651"/>
    <x v="12"/>
    <n v="22.594899999999999"/>
    <x v="7346"/>
    <s v="2019-08-11 13:15:41.599"/>
  </r>
  <r>
    <x v="8"/>
    <x v="47"/>
    <s v="Beaufort West Local Municipality"/>
    <x v="12222"/>
    <n v="274024"/>
    <x v="0"/>
    <n v="22.567219999999999"/>
    <x v="7347"/>
    <s v="2019-08-11 13:15:41.589"/>
  </r>
  <r>
    <x v="8"/>
    <x v="47"/>
    <s v="Beaufort West Local Municipality"/>
    <x v="12223"/>
    <n v="113151"/>
    <x v="1"/>
    <n v="22.582609999999999"/>
    <x v="7348"/>
    <s v="2019-08-11 13:15:41.598"/>
  </r>
  <r>
    <x v="8"/>
    <x v="47"/>
    <s v="Beaufort West Local Municipality"/>
    <x v="12224"/>
    <n v="427915"/>
    <x v="35"/>
    <m/>
    <x v="2"/>
    <s v="2019-08-11 13:15:41.592"/>
  </r>
  <r>
    <x v="8"/>
    <x v="47"/>
    <s v="Beaufort West Local Municipality"/>
    <x v="12225"/>
    <n v="284715"/>
    <x v="18"/>
    <m/>
    <x v="2"/>
    <s v="2019-08-11 13:15:41.589"/>
  </r>
  <r>
    <x v="8"/>
    <x v="47"/>
    <s v="Laingsburg Local Municipality"/>
    <x v="12226"/>
    <n v="167351"/>
    <x v="8"/>
    <m/>
    <x v="2"/>
    <s v="2019-08-11 13:15:41.594"/>
  </r>
  <r>
    <x v="8"/>
    <x v="47"/>
    <s v="Laingsburg Local Municipality"/>
    <x v="12227"/>
    <n v="784424"/>
    <x v="0"/>
    <n v="20.850280000000001"/>
    <x v="7349"/>
    <s v="2019-08-11 13:15:41.589"/>
  </r>
  <r>
    <x v="8"/>
    <x v="47"/>
    <s v="Laingsburg Local Municipality"/>
    <x v="12228"/>
    <n v="749042"/>
    <x v="10"/>
    <n v="20.85"/>
    <x v="7350"/>
    <s v="2019-08-11 13:15:41.589"/>
  </r>
  <r>
    <x v="8"/>
    <x v="47"/>
    <s v="Laingsburg Local Municipality"/>
    <x v="12229"/>
    <n v="258442"/>
    <x v="15"/>
    <n v="20.850280000000001"/>
    <x v="7349"/>
    <s v="2019-08-11 13:15:41.589"/>
  </r>
  <r>
    <x v="8"/>
    <x v="47"/>
    <s v="Laingsburg Local Municipality"/>
    <x v="12230"/>
    <n v="556024"/>
    <x v="6"/>
    <m/>
    <x v="2"/>
    <s v="2019-08-11 13:15:41.589"/>
  </r>
  <r>
    <x v="8"/>
    <x v="47"/>
    <s v="Laingsburg Local Municipality"/>
    <x v="12231"/>
    <n v="391406"/>
    <x v="5"/>
    <m/>
    <x v="2"/>
    <s v="2019-08-11 13:15:41.594"/>
  </r>
  <r>
    <x v="8"/>
    <x v="47"/>
    <s v="Laingsburg Local Municipality"/>
    <x v="12232"/>
    <n v="637224"/>
    <x v="7"/>
    <n v="20.850280000000001"/>
    <x v="7349"/>
    <s v="2019-08-11 13:15:41.589"/>
  </r>
  <r>
    <x v="8"/>
    <x v="47"/>
    <s v="Laingsburg Local Municipality"/>
    <x v="12233"/>
    <n v="706106"/>
    <x v="7"/>
    <m/>
    <x v="2"/>
    <s v="2019-08-11 13:15:41.589"/>
  </r>
  <r>
    <x v="8"/>
    <x v="47"/>
    <s v="Laingsburg Local Municipality"/>
    <x v="12234"/>
    <n v="577206"/>
    <x v="11"/>
    <m/>
    <x v="2"/>
    <s v="2019-08-11 13:15:41.594"/>
  </r>
  <r>
    <x v="8"/>
    <x v="47"/>
    <s v="Laingsburg Local Municipality"/>
    <x v="12235"/>
    <n v="240351"/>
    <x v="21"/>
    <n v="20.584379999999999"/>
    <x v="7351"/>
    <s v="2019-08-11 13:15:41.589"/>
  </r>
  <r>
    <x v="8"/>
    <x v="47"/>
    <s v="Laingsburg Local Municipality"/>
    <x v="12236"/>
    <n v="171415"/>
    <x v="7"/>
    <n v="20.850280000000001"/>
    <x v="7349"/>
    <s v="2019-08-11 13:15:41.59"/>
  </r>
  <r>
    <x v="8"/>
    <x v="47"/>
    <s v="Prince Albert Local Municipality"/>
    <x v="12237"/>
    <n v="753142"/>
    <x v="8"/>
    <m/>
    <x v="2"/>
    <s v="2019-08-11 13:15:41.594"/>
  </r>
  <r>
    <x v="8"/>
    <x v="47"/>
    <s v="Prince Albert Local Municipality"/>
    <x v="12238"/>
    <n v="825542"/>
    <x v="10"/>
    <n v="22.535"/>
    <x v="1166"/>
    <s v="2019-08-11 13:15:41.588"/>
  </r>
  <r>
    <x v="8"/>
    <x v="47"/>
    <s v="Prince Albert Local Municipality"/>
    <x v="12239"/>
    <n v="165024"/>
    <x v="21"/>
    <n v="22.535640000000001"/>
    <x v="7352"/>
    <s v="2019-08-11 13:15:41.588"/>
  </r>
  <r>
    <x v="8"/>
    <x v="47"/>
    <s v="Prince Albert Local Municipality"/>
    <x v="12240"/>
    <n v="667951"/>
    <x v="0"/>
    <n v="21.967780000000001"/>
    <x v="7353"/>
    <s v="2019-08-11 13:15:41.589"/>
  </r>
  <r>
    <x v="8"/>
    <x v="47"/>
    <s v="Prince Albert Local Municipality"/>
    <x v="12241"/>
    <n v="351806"/>
    <x v="10"/>
    <n v="21.966999999999999"/>
    <x v="7354"/>
    <s v="2019-08-11 13:15:41.589"/>
  </r>
  <r>
    <x v="8"/>
    <x v="47"/>
    <s v="Prince Albert Local Municipality"/>
    <x v="12242"/>
    <n v="448806"/>
    <x v="7"/>
    <n v="21.967780000000001"/>
    <x v="7353"/>
    <s v="2019-08-11 13:15:41.589"/>
  </r>
  <r>
    <x v="8"/>
    <x v="47"/>
    <s v="Prince Albert Local Municipality"/>
    <x v="12243"/>
    <n v="818633"/>
    <x v="10"/>
    <n v="21.515000000000001"/>
    <x v="7355"/>
    <s v="2019-08-11 13:15:41.589"/>
  </r>
  <r>
    <x v="8"/>
    <x v="47"/>
    <s v="Prince Albert Local Municipality"/>
    <x v="12244"/>
    <n v="569624"/>
    <x v="33"/>
    <m/>
    <x v="2"/>
    <s v="2019-08-11 13:15:41.59"/>
  </r>
  <r>
    <x v="8"/>
    <x v="47"/>
    <s v="Prince Albert Local Municipality"/>
    <x v="12245"/>
    <n v="841242"/>
    <x v="0"/>
    <n v="22.023610000000001"/>
    <x v="7356"/>
    <s v="2019-08-11 13:15:41.59"/>
  </r>
  <r>
    <x v="8"/>
    <x v="47"/>
    <s v="Prince Albert Local Municipality"/>
    <x v="12246"/>
    <n v="682015"/>
    <x v="9"/>
    <n v="22.030429999999999"/>
    <x v="7357"/>
    <s v="2019-08-11 13:15:41.59"/>
  </r>
  <r>
    <x v="8"/>
    <x v="47"/>
    <s v="Prince Albert Local Municipality"/>
    <x v="12247"/>
    <n v="782460"/>
    <x v="10"/>
    <n v="22.025829999999999"/>
    <x v="7358"/>
    <s v="2019-08-11 13:15:41.59"/>
  </r>
  <r>
    <x v="8"/>
    <x v="47"/>
    <s v="Prince Albert Local Municipality"/>
    <x v="12248"/>
    <n v="357051"/>
    <x v="15"/>
    <n v="22.025829999999999"/>
    <x v="7358"/>
    <s v="2019-08-11 13:15:41.59"/>
  </r>
  <r>
    <x v="8"/>
    <x v="47"/>
    <s v="Prince Albert Local Municipality"/>
    <x v="12249"/>
    <n v="668533"/>
    <x v="6"/>
    <m/>
    <x v="2"/>
    <s v="2019-08-11 13:15:41.59"/>
  </r>
  <r>
    <x v="8"/>
    <x v="47"/>
    <s v="Prince Albert Local Municipality"/>
    <x v="12250"/>
    <n v="627142"/>
    <x v="5"/>
    <m/>
    <x v="2"/>
    <s v="2019-08-11 13:15:41.594"/>
  </r>
  <r>
    <x v="8"/>
    <x v="47"/>
    <s v="Prince Albert Local Municipality"/>
    <x v="12251"/>
    <n v="854160"/>
    <x v="7"/>
    <n v="22.02778"/>
    <x v="7359"/>
    <s v="2019-08-11 13:15:41.59"/>
  </r>
  <r>
    <x v="8"/>
    <x v="47"/>
    <s v="Prince Albert Local Municipality"/>
    <x v="12252"/>
    <n v="451151"/>
    <x v="7"/>
    <m/>
    <x v="2"/>
    <s v="2019-08-11 13:15:41.59"/>
  </r>
  <r>
    <x v="8"/>
    <x v="47"/>
    <s v="Prince Albert Local Municipality"/>
    <x v="12253"/>
    <n v="612715"/>
    <x v="11"/>
    <m/>
    <x v="2"/>
    <s v="2019-08-11 13:15:41.595"/>
  </r>
  <r>
    <x v="8"/>
    <x v="48"/>
    <s v="Cape Town Eastern Health sub-District"/>
    <x v="12254"/>
    <n v="781106"/>
    <x v="51"/>
    <m/>
    <x v="2"/>
    <s v="2019-08-11 13:15:41.6"/>
  </r>
  <r>
    <x v="8"/>
    <x v="48"/>
    <s v="Cape Town Eastern Health sub-District"/>
    <x v="12255"/>
    <n v="665433"/>
    <x v="33"/>
    <m/>
    <x v="2"/>
    <s v="2019-08-11 13:15:41.593"/>
  </r>
  <r>
    <x v="8"/>
    <x v="48"/>
    <s v="Cape Town Eastern Health sub-District"/>
    <x v="12256"/>
    <n v="877942"/>
    <x v="12"/>
    <n v="18.857430000000001"/>
    <x v="7360"/>
    <s v="2019-08-11 13:15:41.593"/>
  </r>
  <r>
    <x v="8"/>
    <x v="48"/>
    <s v="Cape Town Eastern Health sub-District"/>
    <x v="12257"/>
    <n v="853451"/>
    <x v="1"/>
    <m/>
    <x v="2"/>
    <s v="2019-08-11 13:15:41.587"/>
  </r>
  <r>
    <x v="8"/>
    <x v="48"/>
    <s v="Cape Town Eastern Health sub-District"/>
    <x v="12258"/>
    <n v="542851"/>
    <x v="1"/>
    <n v="18.856919999999999"/>
    <x v="7361"/>
    <s v="2019-08-11 13:15:41.587"/>
  </r>
  <r>
    <x v="8"/>
    <x v="48"/>
    <s v="Cape Town Eastern Health sub-District"/>
    <x v="12259"/>
    <n v="302660"/>
    <x v="0"/>
    <n v="18.68582"/>
    <x v="7362"/>
    <s v="2019-08-11 13:15:41.587"/>
  </r>
  <r>
    <x v="8"/>
    <x v="48"/>
    <s v="Cape Town Eastern Health sub-District"/>
    <x v="12260"/>
    <n v="826442"/>
    <x v="4"/>
    <n v="18.830089999999998"/>
    <x v="7363"/>
    <s v="2019-08-11 13:15:41.587"/>
  </r>
  <r>
    <x v="8"/>
    <x v="48"/>
    <s v="Cape Town Eastern Health sub-District"/>
    <x v="12261"/>
    <n v="787133"/>
    <x v="13"/>
    <m/>
    <x v="2"/>
    <s v="2019-08-11 13:15:41.599"/>
  </r>
  <r>
    <x v="8"/>
    <x v="48"/>
    <s v="Cape Town Eastern Health sub-District"/>
    <x v="12262"/>
    <n v="858624"/>
    <x v="21"/>
    <n v="18.677499999999998"/>
    <x v="7364"/>
    <s v="2019-08-11 13:15:41.587"/>
  </r>
  <r>
    <x v="8"/>
    <x v="48"/>
    <s v="Cape Town Eastern Health sub-District"/>
    <x v="12263"/>
    <n v="357451"/>
    <x v="23"/>
    <n v="18.825396999999999"/>
    <x v="7365"/>
    <s v="2019-08-11 13:15:41.587"/>
  </r>
  <r>
    <x v="8"/>
    <x v="48"/>
    <s v="Cape Town Eastern Health sub-District"/>
    <x v="12264"/>
    <n v="707642"/>
    <x v="6"/>
    <m/>
    <x v="2"/>
    <s v="2019-08-11 13:15:41.587"/>
  </r>
  <r>
    <x v="8"/>
    <x v="48"/>
    <s v="Cape Town Eastern Health sub-District"/>
    <x v="12265"/>
    <n v="266442"/>
    <x v="11"/>
    <m/>
    <x v="2"/>
    <s v="2019-08-11 13:15:41.594"/>
  </r>
  <r>
    <x v="8"/>
    <x v="48"/>
    <s v="Cape Town Eastern Health sub-District"/>
    <x v="12266"/>
    <n v="104215"/>
    <x v="1"/>
    <n v="18.82517"/>
    <x v="7366"/>
    <s v="2019-08-11 13:15:41.587"/>
  </r>
  <r>
    <x v="8"/>
    <x v="48"/>
    <s v="Cape Town Eastern Health sub-District"/>
    <x v="12267"/>
    <n v="288860"/>
    <x v="35"/>
    <m/>
    <x v="2"/>
    <s v="2019-08-11 13:15:41.599"/>
  </r>
  <r>
    <x v="8"/>
    <x v="48"/>
    <s v="Cape Town Eastern Health sub-District"/>
    <x v="12268"/>
    <n v="959151"/>
    <x v="1"/>
    <m/>
    <x v="2"/>
    <s v="2019-08-11 13:15:41.594"/>
  </r>
  <r>
    <x v="8"/>
    <x v="48"/>
    <s v="Cape Town Eastern Health sub-District"/>
    <x v="12269"/>
    <n v="239515"/>
    <x v="1"/>
    <n v="18.826888"/>
    <x v="7367"/>
    <s v="2019-08-11 13:15:41.587"/>
  </r>
  <r>
    <x v="8"/>
    <x v="48"/>
    <s v="Cape Town Eastern Health sub-District"/>
    <x v="12270"/>
    <n v="858333"/>
    <x v="1"/>
    <n v="18.853000000000002"/>
    <x v="7368"/>
    <s v="2019-08-11 13:15:41.594"/>
  </r>
  <r>
    <x v="8"/>
    <x v="48"/>
    <s v="Cape Town Eastern Health sub-District"/>
    <x v="12271"/>
    <n v="476524"/>
    <x v="1"/>
    <n v="18.679510000000001"/>
    <x v="7369"/>
    <s v="2019-08-11 13:15:41.587"/>
  </r>
  <r>
    <x v="8"/>
    <x v="48"/>
    <s v="Cape Town Eastern Health sub-District"/>
    <x v="12272"/>
    <n v="544751"/>
    <x v="1"/>
    <n v="18.822700000000001"/>
    <x v="7366"/>
    <s v="2019-08-11 13:15:41.594"/>
  </r>
  <r>
    <x v="8"/>
    <x v="48"/>
    <s v="Cape Town Eastern Health sub-District"/>
    <x v="12273"/>
    <n v="731015"/>
    <x v="1"/>
    <n v="18.696311000000001"/>
    <x v="876"/>
    <s v="2019-08-11 13:15:41.594"/>
  </r>
  <r>
    <x v="8"/>
    <x v="48"/>
    <s v="Cape Town Eastern Health sub-District"/>
    <x v="12274"/>
    <n v="683624"/>
    <x v="8"/>
    <m/>
    <x v="2"/>
    <s v="2019-08-11 13:15:41.594"/>
  </r>
  <r>
    <x v="8"/>
    <x v="48"/>
    <s v="Cape Town Eastern Health sub-District"/>
    <x v="12275"/>
    <n v="810142"/>
    <x v="23"/>
    <n v="18.829709999999999"/>
    <x v="7370"/>
    <s v="2019-08-11 13:15:41.594"/>
  </r>
  <r>
    <x v="8"/>
    <x v="48"/>
    <s v="Cape Town Eastern Health sub-District"/>
    <x v="12276"/>
    <n v="238624"/>
    <x v="23"/>
    <m/>
    <x v="2"/>
    <s v="2019-11-14 10:17:22.375"/>
  </r>
  <r>
    <x v="8"/>
    <x v="48"/>
    <s v="Cape Town Eastern Health sub-District"/>
    <x v="12277"/>
    <n v="860106"/>
    <x v="1"/>
    <n v="18.83333"/>
    <x v="7371"/>
    <s v="2019-08-11 13:15:41.587"/>
  </r>
  <r>
    <x v="8"/>
    <x v="48"/>
    <s v="Cape Town Eastern Health sub-District"/>
    <x v="12278"/>
    <n v="481206"/>
    <x v="0"/>
    <n v="18.70487"/>
    <x v="7372"/>
    <s v="2019-08-11 13:15:41.587"/>
  </r>
  <r>
    <x v="8"/>
    <x v="48"/>
    <s v="Cape Town Eastern Health sub-District"/>
    <x v="12279"/>
    <n v="752406"/>
    <x v="18"/>
    <m/>
    <x v="2"/>
    <s v="2019-08-11 13:15:41.587"/>
  </r>
  <r>
    <x v="8"/>
    <x v="48"/>
    <s v="Cape Town Eastern Health sub-District"/>
    <x v="12280"/>
    <n v="478306"/>
    <x v="1"/>
    <n v="18.824724"/>
    <x v="7373"/>
    <s v="2019-08-11 13:15:41.588"/>
  </r>
  <r>
    <x v="8"/>
    <x v="48"/>
    <s v="Cape Town Eastern Health sub-District"/>
    <x v="12281"/>
    <n v="865233"/>
    <x v="1"/>
    <m/>
    <x v="2"/>
    <s v="2019-08-11 13:15:41.594"/>
  </r>
  <r>
    <x v="8"/>
    <x v="48"/>
    <s v="Cape Town Eastern Health sub-District"/>
    <x v="12282"/>
    <n v="477942"/>
    <x v="21"/>
    <n v="18.696390000000001"/>
    <x v="7374"/>
    <s v="2019-08-11 13:15:41.588"/>
  </r>
  <r>
    <x v="8"/>
    <x v="48"/>
    <s v="Cape Town Eastern Health sub-District"/>
    <x v="12283"/>
    <n v="424306"/>
    <x v="34"/>
    <n v="18.672228"/>
    <x v="7375"/>
    <s v="2019-08-11 13:15:41.588"/>
  </r>
  <r>
    <x v="8"/>
    <x v="48"/>
    <s v="Cape Town Eastern Health sub-District"/>
    <x v="12284"/>
    <n v="412633"/>
    <x v="2"/>
    <m/>
    <x v="2"/>
    <s v="2019-08-11 13:15:41.588"/>
  </r>
  <r>
    <x v="8"/>
    <x v="48"/>
    <s v="Cape Town Eastern Health sub-District"/>
    <x v="12285"/>
    <n v="762533"/>
    <x v="2"/>
    <m/>
    <x v="2"/>
    <s v="2019-08-11 13:15:41.588"/>
  </r>
  <r>
    <x v="8"/>
    <x v="48"/>
    <s v="Cape Town Eastern Health sub-District"/>
    <x v="12286"/>
    <n v="667315"/>
    <x v="2"/>
    <m/>
    <x v="2"/>
    <s v="2019-08-11 13:15:41.588"/>
  </r>
  <r>
    <x v="8"/>
    <x v="48"/>
    <s v="Cape Town Eastern Health sub-District"/>
    <x v="12287"/>
    <n v="453524"/>
    <x v="41"/>
    <m/>
    <x v="2"/>
    <s v="2019-08-11 13:15:41.588"/>
  </r>
  <r>
    <x v="8"/>
    <x v="48"/>
    <s v="Cape Town Eastern Health sub-District"/>
    <x v="12288"/>
    <n v="599315"/>
    <x v="18"/>
    <m/>
    <x v="2"/>
    <s v="2019-12-30 08:42:35.095"/>
  </r>
  <r>
    <x v="8"/>
    <x v="48"/>
    <s v="Cape Town Eastern Health sub-District"/>
    <x v="12289"/>
    <n v="887724"/>
    <x v="7"/>
    <m/>
    <x v="2"/>
    <s v="2019-12-30 08:43:04.129"/>
  </r>
  <r>
    <x v="8"/>
    <x v="48"/>
    <s v="Cape Town Eastern Health sub-District"/>
    <x v="12290"/>
    <n v="685233"/>
    <x v="0"/>
    <n v="18.72663"/>
    <x v="7376"/>
    <s v="2019-08-11 13:15:41.588"/>
  </r>
  <r>
    <x v="8"/>
    <x v="48"/>
    <s v="Cape Town Eastern Health sub-District"/>
    <x v="12291"/>
    <n v="188842"/>
    <x v="15"/>
    <n v="18.719069999999999"/>
    <x v="7377"/>
    <s v="2019-08-11 13:15:41.588"/>
  </r>
  <r>
    <x v="8"/>
    <x v="48"/>
    <s v="Cape Town Eastern Health sub-District"/>
    <x v="12292"/>
    <n v="166233"/>
    <x v="13"/>
    <m/>
    <x v="2"/>
    <s v="2019-08-11 13:15:41.588"/>
  </r>
  <r>
    <x v="8"/>
    <x v="48"/>
    <s v="Cape Town Eastern Health sub-District"/>
    <x v="12293"/>
    <n v="344706"/>
    <x v="1"/>
    <n v="18.854220000000002"/>
    <x v="7378"/>
    <s v="2019-08-11 13:15:41.588"/>
  </r>
  <r>
    <x v="8"/>
    <x v="48"/>
    <s v="Cape Town Eastern Health sub-District"/>
    <x v="12294"/>
    <n v="363051"/>
    <x v="1"/>
    <m/>
    <x v="2"/>
    <s v="2019-08-11 13:15:41.588"/>
  </r>
  <r>
    <x v="8"/>
    <x v="48"/>
    <s v="Cape Town Eastern Health sub-District"/>
    <x v="12295"/>
    <n v="116633"/>
    <x v="0"/>
    <n v="18.829789999999999"/>
    <x v="7379"/>
    <s v="2019-08-11 13:15:41.588"/>
  </r>
  <r>
    <x v="8"/>
    <x v="48"/>
    <s v="Cape Town Eastern Health sub-District"/>
    <x v="12296"/>
    <n v="219424"/>
    <x v="1"/>
    <n v="18.84815"/>
    <x v="7380"/>
    <s v="2019-08-11 13:15:41.588"/>
  </r>
  <r>
    <x v="8"/>
    <x v="48"/>
    <s v="Cape Town Eastern Health sub-District"/>
    <x v="12297"/>
    <n v="383742"/>
    <x v="33"/>
    <m/>
    <x v="2"/>
    <s v="2019-08-11 13:15:41.588"/>
  </r>
  <r>
    <x v="8"/>
    <x v="48"/>
    <s v="Cape Town Eastern Health sub-District"/>
    <x v="12298"/>
    <n v="777333"/>
    <x v="1"/>
    <n v="18.830249999999999"/>
    <x v="7381"/>
    <s v="2019-08-11 13:15:41.588"/>
  </r>
  <r>
    <x v="8"/>
    <x v="48"/>
    <s v="Cape Town Eastern Health sub-District"/>
    <x v="12299"/>
    <n v="853324"/>
    <x v="34"/>
    <n v="18.879439999999999"/>
    <x v="7382"/>
    <s v="2019-08-11 13:15:41.588"/>
  </r>
  <r>
    <x v="8"/>
    <x v="48"/>
    <s v="Cape Town Eastern Health sub-District"/>
    <x v="12300"/>
    <n v="865551"/>
    <x v="34"/>
    <n v="18.85211"/>
    <x v="7383"/>
    <s v="2019-08-11 13:15:41.588"/>
  </r>
  <r>
    <x v="8"/>
    <x v="48"/>
    <s v="Cape Town Eastern Health sub-District"/>
    <x v="12301"/>
    <n v="213742"/>
    <x v="26"/>
    <n v="18.85211"/>
    <x v="7383"/>
    <s v="2019-08-11 13:15:41.588"/>
  </r>
  <r>
    <x v="8"/>
    <x v="48"/>
    <s v="Cape Town Eastern Health sub-District"/>
    <x v="12302"/>
    <n v="413651"/>
    <x v="15"/>
    <n v="18.856760999999999"/>
    <x v="7384"/>
    <s v="2019-08-11 13:15:41.588"/>
  </r>
  <r>
    <x v="8"/>
    <x v="48"/>
    <s v="Cape Town Eastern Health sub-District"/>
    <x v="12303"/>
    <n v="150133"/>
    <x v="42"/>
    <m/>
    <x v="2"/>
    <s v="2019-09-12 07:26:43.076"/>
  </r>
  <r>
    <x v="8"/>
    <x v="48"/>
    <s v="Cape Town Eastern Health sub-District"/>
    <x v="12304"/>
    <n v="765960"/>
    <x v="47"/>
    <m/>
    <x v="2"/>
    <s v="2019-08-11 13:15:41.588"/>
  </r>
  <r>
    <x v="8"/>
    <x v="48"/>
    <s v="Cape Town Eastern Health sub-District"/>
    <x v="12305"/>
    <n v="725260"/>
    <x v="2"/>
    <n v="18.724056999999998"/>
    <x v="7385"/>
    <s v="2020-02-03 16:01:56.997"/>
  </r>
  <r>
    <x v="8"/>
    <x v="48"/>
    <s v="Cape Town Eastern Health sub-District"/>
    <x v="12306"/>
    <n v="474242"/>
    <x v="1"/>
    <n v="18.82227"/>
    <x v="7386"/>
    <s v="2019-08-11 13:15:41.588"/>
  </r>
  <r>
    <x v="8"/>
    <x v="48"/>
    <s v="Cape Town Eastern Health sub-District"/>
    <x v="12307"/>
    <n v="324833"/>
    <x v="1"/>
    <n v="18.849319999999999"/>
    <x v="7387"/>
    <s v="2019-08-11 13:15:41.588"/>
  </r>
  <r>
    <x v="8"/>
    <x v="48"/>
    <s v="Cape Town Eastern Health sub-District"/>
    <x v="12308"/>
    <n v="289233"/>
    <x v="21"/>
    <n v="18.70439"/>
    <x v="7388"/>
    <s v="2019-08-11 13:15:41.588"/>
  </r>
  <r>
    <x v="8"/>
    <x v="48"/>
    <s v="Cape Town Eastern Health sub-District"/>
    <x v="12309"/>
    <n v="846224"/>
    <x v="34"/>
    <n v="18.866219999999998"/>
    <x v="7389"/>
    <s v="2019-08-11 13:15:41.588"/>
  </r>
  <r>
    <x v="8"/>
    <x v="48"/>
    <s v="Cape Town Eastern Health sub-District"/>
    <x v="12310"/>
    <n v="762433"/>
    <x v="26"/>
    <n v="18.866219999999998"/>
    <x v="7389"/>
    <s v="2019-08-11 13:15:41.588"/>
  </r>
  <r>
    <x v="8"/>
    <x v="48"/>
    <s v="Cape Town Eastern Health sub-District"/>
    <x v="12311"/>
    <n v="366824"/>
    <x v="18"/>
    <n v="18.866219999999998"/>
    <x v="7389"/>
    <s v="2019-08-11 13:15:41.588"/>
  </r>
  <r>
    <x v="8"/>
    <x v="48"/>
    <s v="Cape Town Eastern Health sub-District"/>
    <x v="12312"/>
    <n v="720015"/>
    <x v="23"/>
    <m/>
    <x v="2"/>
    <s v="2019-08-11 13:15:41.588"/>
  </r>
  <r>
    <x v="8"/>
    <x v="48"/>
    <s v="Cape Town Eastern Health sub-District"/>
    <x v="12313"/>
    <n v="832051"/>
    <x v="10"/>
    <n v="18.674944"/>
    <x v="7390"/>
    <s v="2019-08-11 13:15:41.588"/>
  </r>
  <r>
    <x v="8"/>
    <x v="48"/>
    <s v="Cape Town Eastern Health sub-District"/>
    <x v="12314"/>
    <n v="458243"/>
    <x v="33"/>
    <m/>
    <x v="2"/>
    <s v="2019-08-11 13:15:41.594"/>
  </r>
  <r>
    <x v="8"/>
    <x v="48"/>
    <s v="Cape Town Eastern Health sub-District"/>
    <x v="12315"/>
    <n v="664942"/>
    <x v="33"/>
    <m/>
    <x v="2"/>
    <s v="2019-08-11 13:15:41.6"/>
  </r>
  <r>
    <x v="8"/>
    <x v="48"/>
    <s v="Cape Town Eastern Health sub-District"/>
    <x v="12316"/>
    <n v="396351"/>
    <x v="33"/>
    <m/>
    <x v="2"/>
    <s v="2019-08-11 13:15:41.6"/>
  </r>
  <r>
    <x v="8"/>
    <x v="48"/>
    <s v="Cape Town Eastern Health sub-District"/>
    <x v="12317"/>
    <n v="842924"/>
    <x v="34"/>
    <n v="18.717580000000002"/>
    <x v="7391"/>
    <s v="2019-08-11 13:15:41.588"/>
  </r>
  <r>
    <x v="8"/>
    <x v="48"/>
    <s v="Cape Town Eastern Health sub-District"/>
    <x v="12318"/>
    <n v="479942"/>
    <x v="0"/>
    <n v="18.717580000000002"/>
    <x v="7391"/>
    <s v="2019-08-11 13:15:41.588"/>
  </r>
  <r>
    <x v="8"/>
    <x v="48"/>
    <s v="Cape Town Eastern Health sub-District"/>
    <x v="12319"/>
    <n v="954233"/>
    <x v="26"/>
    <n v="18.717580000000002"/>
    <x v="7391"/>
    <s v="2019-08-11 13:15:41.588"/>
  </r>
  <r>
    <x v="8"/>
    <x v="48"/>
    <s v="Cape Town Eastern Health sub-District"/>
    <x v="12320"/>
    <n v="717833"/>
    <x v="33"/>
    <m/>
    <x v="2"/>
    <s v="2019-08-11 13:15:41.588"/>
  </r>
  <r>
    <x v="8"/>
    <x v="48"/>
    <s v="Cape Town Eastern Health sub-District"/>
    <x v="12321"/>
    <n v="723842"/>
    <x v="0"/>
    <n v="18.680990000000001"/>
    <x v="7392"/>
    <s v="2019-08-11 13:15:41.589"/>
  </r>
  <r>
    <x v="8"/>
    <x v="48"/>
    <s v="Cape Town Eastern Health sub-District"/>
    <x v="12322"/>
    <n v="236142"/>
    <x v="16"/>
    <n v="18.681000000000001"/>
    <x v="7393"/>
    <s v="2019-08-11 13:15:41.589"/>
  </r>
  <r>
    <x v="8"/>
    <x v="48"/>
    <s v="Cape Town Eastern Health sub-District"/>
    <x v="12323"/>
    <n v="684142"/>
    <x v="1"/>
    <m/>
    <x v="2"/>
    <s v="2019-08-11 13:15:41.589"/>
  </r>
  <r>
    <x v="8"/>
    <x v="48"/>
    <s v="Cape Town Eastern Health sub-District"/>
    <x v="12324"/>
    <n v="796524"/>
    <x v="12"/>
    <n v="18.860187"/>
    <x v="7394"/>
    <s v="2019-08-11 13:15:41.599"/>
  </r>
  <r>
    <x v="8"/>
    <x v="48"/>
    <s v="Cape Town Eastern Health sub-District"/>
    <x v="12325"/>
    <n v="224642"/>
    <x v="18"/>
    <m/>
    <x v="2"/>
    <s v="2019-08-11 13:15:41.589"/>
  </r>
  <r>
    <x v="8"/>
    <x v="48"/>
    <s v="Cape Town Eastern Health sub-District"/>
    <x v="12326"/>
    <n v="698542"/>
    <x v="1"/>
    <n v="18.860108"/>
    <x v="7395"/>
    <s v="2019-08-11 13:15:41.598"/>
  </r>
  <r>
    <x v="8"/>
    <x v="48"/>
    <s v="Cape Town Eastern Health sub-District"/>
    <x v="12327"/>
    <n v="526133"/>
    <x v="18"/>
    <m/>
    <x v="2"/>
    <s v="2019-08-11 13:15:41.591"/>
  </r>
  <r>
    <x v="8"/>
    <x v="48"/>
    <s v="Cape Town Eastern Health sub-District"/>
    <x v="12328"/>
    <n v="357424"/>
    <x v="7"/>
    <m/>
    <x v="2"/>
    <s v="2019-08-11 13:15:41.589"/>
  </r>
  <r>
    <x v="8"/>
    <x v="48"/>
    <s v="Cape Town Eastern Health sub-District"/>
    <x v="12329"/>
    <n v="962315"/>
    <x v="1"/>
    <m/>
    <x v="2"/>
    <s v="2019-08-11 13:15:41.589"/>
  </r>
  <r>
    <x v="8"/>
    <x v="48"/>
    <s v="Cape Town Eastern Health sub-District"/>
    <x v="12330"/>
    <n v="437106"/>
    <x v="0"/>
    <n v="18.863951"/>
    <x v="7396"/>
    <s v="2019-08-11 13:15:41.589"/>
  </r>
  <r>
    <x v="8"/>
    <x v="48"/>
    <s v="Cape Town Eastern Health sub-District"/>
    <x v="12331"/>
    <n v="607342"/>
    <x v="23"/>
    <m/>
    <x v="2"/>
    <s v="2019-08-11 13:15:41.594"/>
  </r>
  <r>
    <x v="8"/>
    <x v="48"/>
    <s v="Cape Town Eastern Health sub-District"/>
    <x v="12332"/>
    <n v="108633"/>
    <x v="34"/>
    <n v="18.76369"/>
    <x v="7397"/>
    <s v="2019-08-11 13:15:41.589"/>
  </r>
  <r>
    <x v="8"/>
    <x v="48"/>
    <s v="Cape Town Eastern Health sub-District"/>
    <x v="12333"/>
    <n v="898733"/>
    <x v="0"/>
    <n v="18.74944"/>
    <x v="7398"/>
    <s v="2019-08-11 13:15:41.589"/>
  </r>
  <r>
    <x v="8"/>
    <x v="48"/>
    <s v="Cape Town Eastern Health sub-District"/>
    <x v="12334"/>
    <n v="111124"/>
    <x v="7"/>
    <n v="18.74944"/>
    <x v="7398"/>
    <s v="2019-08-11 13:15:41.589"/>
  </r>
  <r>
    <x v="8"/>
    <x v="48"/>
    <s v="Cape Town Eastern Health sub-District"/>
    <x v="12335"/>
    <n v="817615"/>
    <x v="43"/>
    <n v="18.74944"/>
    <x v="7398"/>
    <s v="2019-08-11 13:15:41.589"/>
  </r>
  <r>
    <x v="8"/>
    <x v="48"/>
    <s v="Cape Town Eastern Health sub-District"/>
    <x v="12336"/>
    <n v="423642"/>
    <x v="26"/>
    <n v="18.76369"/>
    <x v="7397"/>
    <s v="2019-08-11 13:15:41.589"/>
  </r>
  <r>
    <x v="8"/>
    <x v="48"/>
    <s v="Cape Town Eastern Health sub-District"/>
    <x v="12337"/>
    <n v="734206"/>
    <x v="0"/>
    <n v="18.693100000000001"/>
    <x v="7399"/>
    <s v="2019-08-11 13:15:41.589"/>
  </r>
  <r>
    <x v="8"/>
    <x v="48"/>
    <s v="Cape Town Eastern Health sub-District"/>
    <x v="12338"/>
    <n v="818133"/>
    <x v="32"/>
    <m/>
    <x v="2"/>
    <s v="2019-08-11 13:15:41.591"/>
  </r>
  <r>
    <x v="8"/>
    <x v="48"/>
    <s v="Cape Town Eastern Health sub-District"/>
    <x v="12339"/>
    <n v="178242"/>
    <x v="18"/>
    <m/>
    <x v="2"/>
    <s v="2019-08-11 13:15:41.591"/>
  </r>
  <r>
    <x v="8"/>
    <x v="48"/>
    <s v="Cape Town Eastern Health sub-District"/>
    <x v="12340"/>
    <n v="678206"/>
    <x v="33"/>
    <m/>
    <x v="2"/>
    <s v="2019-08-11 13:15:41.589"/>
  </r>
  <r>
    <x v="8"/>
    <x v="48"/>
    <s v="Cape Town Eastern Health sub-District"/>
    <x v="12341"/>
    <n v="447824"/>
    <x v="7"/>
    <n v="18.578340000000001"/>
    <x v="7400"/>
    <s v="2019-08-11 13:15:41.589"/>
  </r>
  <r>
    <x v="8"/>
    <x v="48"/>
    <s v="Cape Town Eastern Health sub-District"/>
    <x v="12342"/>
    <n v="696151"/>
    <x v="13"/>
    <n v="18.838289"/>
    <x v="7389"/>
    <s v="2019-08-11 13:15:41.589"/>
  </r>
  <r>
    <x v="8"/>
    <x v="48"/>
    <s v="Cape Town Eastern Health sub-District"/>
    <x v="12343"/>
    <n v="544851"/>
    <x v="13"/>
    <n v="18.858150999999999"/>
    <x v="7401"/>
    <s v="2019-08-11 13:15:41.589"/>
  </r>
  <r>
    <x v="8"/>
    <x v="48"/>
    <s v="Cape Town Eastern Health sub-District"/>
    <x v="12344"/>
    <n v="219433"/>
    <x v="7"/>
    <m/>
    <x v="2"/>
    <s v="2019-08-11 13:15:41.6"/>
  </r>
  <r>
    <x v="8"/>
    <x v="48"/>
    <s v="Cape Town Eastern Health sub-District"/>
    <x v="12345"/>
    <n v="146951"/>
    <x v="7"/>
    <m/>
    <x v="2"/>
    <s v="2019-08-11 13:15:41.6"/>
  </r>
  <r>
    <x v="8"/>
    <x v="48"/>
    <s v="Cape Town Eastern Health sub-District"/>
    <x v="12346"/>
    <n v="268106"/>
    <x v="34"/>
    <n v="18.68186"/>
    <x v="7402"/>
    <s v="2019-08-11 13:15:41.589"/>
  </r>
  <r>
    <x v="8"/>
    <x v="48"/>
    <s v="Cape Town Eastern Health sub-District"/>
    <x v="12347"/>
    <n v="471151"/>
    <x v="52"/>
    <n v="18.68186"/>
    <x v="7402"/>
    <s v="2019-08-11 13:15:41.589"/>
  </r>
  <r>
    <x v="8"/>
    <x v="48"/>
    <s v="Cape Town Eastern Health sub-District"/>
    <x v="12348"/>
    <n v="350415"/>
    <x v="0"/>
    <n v="18.68186"/>
    <x v="7402"/>
    <s v="2019-08-11 13:15:41.589"/>
  </r>
  <r>
    <x v="8"/>
    <x v="48"/>
    <s v="Cape Town Eastern Health sub-District"/>
    <x v="12349"/>
    <n v="571851"/>
    <x v="26"/>
    <n v="18.68186"/>
    <x v="7402"/>
    <s v="2019-08-11 13:15:41.589"/>
  </r>
  <r>
    <x v="8"/>
    <x v="48"/>
    <s v="Cape Town Eastern Health sub-District"/>
    <x v="12350"/>
    <n v="674851"/>
    <x v="1"/>
    <m/>
    <x v="2"/>
    <s v="2019-08-11 13:15:41.589"/>
  </r>
  <r>
    <x v="8"/>
    <x v="48"/>
    <s v="Cape Town Eastern Health sub-District"/>
    <x v="12351"/>
    <n v="249660"/>
    <x v="33"/>
    <m/>
    <x v="2"/>
    <s v="2019-08-11 13:15:41.594"/>
  </r>
  <r>
    <x v="8"/>
    <x v="48"/>
    <s v="Cape Town Eastern Health sub-District"/>
    <x v="12352"/>
    <n v="232260"/>
    <x v="8"/>
    <m/>
    <x v="2"/>
    <s v="2019-08-11 13:15:41.594"/>
  </r>
  <r>
    <x v="8"/>
    <x v="48"/>
    <s v="Cape Town Eastern Health sub-District"/>
    <x v="12353"/>
    <n v="882924"/>
    <x v="13"/>
    <n v="18.674901999999999"/>
    <x v="7403"/>
    <s v="2019-08-11 13:15:41.589"/>
  </r>
  <r>
    <x v="8"/>
    <x v="48"/>
    <s v="Cape Town Eastern Health sub-District"/>
    <x v="12354"/>
    <n v="904924"/>
    <x v="12"/>
    <n v="18.821459999999998"/>
    <x v="7404"/>
    <s v="2019-08-11 13:15:41.599"/>
  </r>
  <r>
    <x v="8"/>
    <x v="48"/>
    <s v="Cape Town Eastern Health sub-District"/>
    <x v="12355"/>
    <n v="616542"/>
    <x v="13"/>
    <n v="18.838131000000001"/>
    <x v="7405"/>
    <s v="2019-08-11 13:15:41.594"/>
  </r>
  <r>
    <x v="8"/>
    <x v="48"/>
    <s v="Cape Town Eastern Health sub-District"/>
    <x v="12356"/>
    <n v="824551"/>
    <x v="23"/>
    <n v="18.911567999999999"/>
    <x v="7406"/>
    <s v="2019-08-11 13:15:41.594"/>
  </r>
  <r>
    <x v="8"/>
    <x v="48"/>
    <s v="Cape Town Eastern Health sub-District"/>
    <x v="12357"/>
    <n v="988115"/>
    <x v="13"/>
    <n v="18.838045999999999"/>
    <x v="7407"/>
    <s v="2019-08-11 13:15:41.594"/>
  </r>
  <r>
    <x v="8"/>
    <x v="48"/>
    <s v="Cape Town Eastern Health sub-District"/>
    <x v="12358"/>
    <n v="551751"/>
    <x v="48"/>
    <m/>
    <x v="2"/>
    <s v="2019-08-11 13:15:41.589"/>
  </r>
  <r>
    <x v="8"/>
    <x v="48"/>
    <s v="Cape Town Eastern Health sub-District"/>
    <x v="12359"/>
    <n v="476851"/>
    <x v="34"/>
    <n v="18.424045"/>
    <x v="7408"/>
    <s v="2019-08-11 13:15:41.591"/>
  </r>
  <r>
    <x v="8"/>
    <x v="48"/>
    <s v="Cape Town Eastern Health sub-District"/>
    <x v="12360"/>
    <n v="929124"/>
    <x v="33"/>
    <m/>
    <x v="2"/>
    <s v="2019-08-11 13:15:41.595"/>
  </r>
  <r>
    <x v="8"/>
    <x v="48"/>
    <s v="Cape Town Eastern Health sub-District"/>
    <x v="12361"/>
    <n v="985442"/>
    <x v="47"/>
    <m/>
    <x v="2"/>
    <s v="2019-08-11 13:15:41.589"/>
  </r>
  <r>
    <x v="8"/>
    <x v="48"/>
    <s v="Cape Town Eastern Health sub-District"/>
    <x v="12362"/>
    <n v="688551"/>
    <x v="1"/>
    <n v="18.849755999999999"/>
    <x v="7409"/>
    <s v="2019-08-11 13:15:41.589"/>
  </r>
  <r>
    <x v="8"/>
    <x v="48"/>
    <s v="Cape Town Eastern Health sub-District"/>
    <x v="12363"/>
    <n v="468151"/>
    <x v="18"/>
    <m/>
    <x v="2"/>
    <s v="2019-08-11 13:15:41.589"/>
  </r>
  <r>
    <x v="8"/>
    <x v="48"/>
    <s v="Cape Town Eastern Health sub-District"/>
    <x v="12364"/>
    <n v="778033"/>
    <x v="1"/>
    <n v="18.8291"/>
    <x v="7410"/>
    <s v="2019-08-11 13:15:41.598"/>
  </r>
  <r>
    <x v="8"/>
    <x v="48"/>
    <s v="Cape Town Eastern Health sub-District"/>
    <x v="12365"/>
    <n v="537133"/>
    <x v="18"/>
    <m/>
    <x v="2"/>
    <s v="2019-08-11 13:15:41.589"/>
  </r>
  <r>
    <x v="8"/>
    <x v="48"/>
    <s v="Cape Town Eastern Health sub-District"/>
    <x v="12366"/>
    <n v="641315"/>
    <x v="18"/>
    <m/>
    <x v="2"/>
    <s v="2019-08-11 13:15:41.589"/>
  </r>
  <r>
    <x v="8"/>
    <x v="48"/>
    <s v="Cape Town Eastern Health sub-District"/>
    <x v="12367"/>
    <n v="341015"/>
    <x v="1"/>
    <m/>
    <x v="2"/>
    <s v="2019-08-11 13:15:41.59"/>
  </r>
  <r>
    <x v="8"/>
    <x v="48"/>
    <s v="Cape Town Eastern Health sub-District"/>
    <x v="12368"/>
    <n v="923142"/>
    <x v="18"/>
    <m/>
    <x v="2"/>
    <s v="2019-08-11 13:15:41.59"/>
  </r>
  <r>
    <x v="8"/>
    <x v="48"/>
    <s v="Cape Town Eastern Health sub-District"/>
    <x v="12369"/>
    <n v="192133"/>
    <x v="18"/>
    <m/>
    <x v="2"/>
    <s v="2019-08-11 13:15:41.59"/>
  </r>
  <r>
    <x v="8"/>
    <x v="48"/>
    <s v="Cape Town Eastern Health sub-District"/>
    <x v="12370"/>
    <n v="976351"/>
    <x v="25"/>
    <n v="18.863351999999999"/>
    <x v="7411"/>
    <s v="2019-08-11 13:15:41.592"/>
  </r>
  <r>
    <x v="8"/>
    <x v="48"/>
    <s v="Cape Town Eastern Health sub-District"/>
    <x v="12371"/>
    <n v="281142"/>
    <x v="0"/>
    <n v="18.67248"/>
    <x v="831"/>
    <s v="2019-08-11 13:15:41.59"/>
  </r>
  <r>
    <x v="8"/>
    <x v="48"/>
    <s v="Cape Town Eastern Health sub-District"/>
    <x v="12372"/>
    <n v="481924"/>
    <x v="18"/>
    <m/>
    <x v="2"/>
    <s v="2019-08-11 13:15:41.59"/>
  </r>
  <r>
    <x v="8"/>
    <x v="48"/>
    <s v="Cape Town Eastern Health sub-District"/>
    <x v="12373"/>
    <n v="399824"/>
    <x v="46"/>
    <m/>
    <x v="2"/>
    <s v="2019-08-11 13:15:41.6"/>
  </r>
  <r>
    <x v="8"/>
    <x v="48"/>
    <s v="Cape Town Eastern Health sub-District"/>
    <x v="12374"/>
    <n v="784433"/>
    <x v="34"/>
    <n v="18.907409999999999"/>
    <x v="7412"/>
    <s v="2019-08-11 13:15:41.59"/>
  </r>
  <r>
    <x v="8"/>
    <x v="48"/>
    <s v="Cape Town Eastern Health sub-District"/>
    <x v="12375"/>
    <n v="502733"/>
    <x v="18"/>
    <m/>
    <x v="2"/>
    <s v="2019-08-11 13:15:41.59"/>
  </r>
  <r>
    <x v="8"/>
    <x v="48"/>
    <s v="Cape Town Eastern Health sub-District"/>
    <x v="12376"/>
    <n v="716751"/>
    <x v="34"/>
    <n v="18.84815"/>
    <x v="7413"/>
    <s v="2019-08-11 13:15:41.59"/>
  </r>
  <r>
    <x v="8"/>
    <x v="48"/>
    <s v="Cape Town Eastern Health sub-District"/>
    <x v="12377"/>
    <n v="614351"/>
    <x v="10"/>
    <n v="18.847999999999999"/>
    <x v="7414"/>
    <s v="2019-08-11 13:15:41.59"/>
  </r>
  <r>
    <x v="8"/>
    <x v="48"/>
    <s v="Cape Town Eastern Health sub-District"/>
    <x v="12378"/>
    <n v="616842"/>
    <x v="16"/>
    <n v="18.847999999999999"/>
    <x v="7414"/>
    <s v="2019-08-11 13:15:41.59"/>
  </r>
  <r>
    <x v="8"/>
    <x v="48"/>
    <s v="Cape Town Eastern Health sub-District"/>
    <x v="12379"/>
    <n v="969942"/>
    <x v="1"/>
    <n v="18.675339999999998"/>
    <x v="7415"/>
    <s v="2019-08-11 13:15:41.59"/>
  </r>
  <r>
    <x v="8"/>
    <x v="48"/>
    <s v="Cape Town Eastern Health sub-District"/>
    <x v="12380"/>
    <n v="781633"/>
    <x v="32"/>
    <m/>
    <x v="2"/>
    <s v="2019-08-11 13:15:41.591"/>
  </r>
  <r>
    <x v="8"/>
    <x v="48"/>
    <s v="Cape Town Eastern Health sub-District"/>
    <x v="12381"/>
    <n v="287242"/>
    <x v="34"/>
    <n v="18.830459999999999"/>
    <x v="7416"/>
    <s v="2019-08-11 13:15:41.59"/>
  </r>
  <r>
    <x v="8"/>
    <x v="48"/>
    <s v="Cape Town Eastern Health sub-District"/>
    <x v="12382"/>
    <n v="895751"/>
    <x v="26"/>
    <n v="18.830459999999999"/>
    <x v="7416"/>
    <s v="2019-08-11 13:15:41.59"/>
  </r>
  <r>
    <x v="8"/>
    <x v="48"/>
    <s v="Cape Town Eastern Health sub-District"/>
    <x v="12383"/>
    <n v="859542"/>
    <x v="1"/>
    <n v="18.82724"/>
    <x v="7363"/>
    <s v="2019-08-11 13:15:41.59"/>
  </r>
  <r>
    <x v="8"/>
    <x v="48"/>
    <s v="Cape Town Eastern Health sub-District"/>
    <x v="12384"/>
    <n v="597824"/>
    <x v="33"/>
    <m/>
    <x v="2"/>
    <s v="2019-08-11 13:15:41.594"/>
  </r>
  <r>
    <x v="8"/>
    <x v="48"/>
    <s v="Cape Town Eastern Health sub-District"/>
    <x v="12385"/>
    <n v="117460"/>
    <x v="33"/>
    <m/>
    <x v="2"/>
    <s v="2019-08-11 13:15:41.6"/>
  </r>
  <r>
    <x v="8"/>
    <x v="48"/>
    <s v="Cape Town Eastern Health sub-District"/>
    <x v="12386"/>
    <n v="422115"/>
    <x v="1"/>
    <n v="18.840009999999999"/>
    <x v="7417"/>
    <s v="2019-08-11 13:15:41.598"/>
  </r>
  <r>
    <x v="8"/>
    <x v="48"/>
    <s v="Cape Town Eastern Health sub-District"/>
    <x v="12387"/>
    <n v="670533"/>
    <x v="23"/>
    <n v="18.668963000000002"/>
    <x v="7418"/>
    <s v="2019-08-11 13:15:41.59"/>
  </r>
  <r>
    <x v="8"/>
    <x v="48"/>
    <s v="Cape Town Eastern Health sub-District"/>
    <x v="12388"/>
    <n v="978124"/>
    <x v="1"/>
    <n v="18.43553"/>
    <x v="7419"/>
    <s v="2019-08-11 13:15:41.59"/>
  </r>
  <r>
    <x v="8"/>
    <x v="48"/>
    <s v="Cape Town Eastern Health sub-District"/>
    <x v="12389"/>
    <n v="337906"/>
    <x v="18"/>
    <m/>
    <x v="2"/>
    <s v="2019-08-11 13:15:41.59"/>
  </r>
  <r>
    <x v="8"/>
    <x v="48"/>
    <s v="Cape Town Eastern Health sub-District"/>
    <x v="12390"/>
    <n v="177751"/>
    <x v="48"/>
    <m/>
    <x v="2"/>
    <s v="2019-08-11 13:15:41.59"/>
  </r>
  <r>
    <x v="8"/>
    <x v="48"/>
    <s v="Cape Town Eastern Health sub-District"/>
    <x v="12391"/>
    <n v="237824"/>
    <x v="0"/>
    <n v="18.66197"/>
    <x v="7420"/>
    <s v="2019-08-11 13:15:41.59"/>
  </r>
  <r>
    <x v="8"/>
    <x v="48"/>
    <s v="Cape Town Eastern Health sub-District"/>
    <x v="12392"/>
    <n v="785551"/>
    <x v="1"/>
    <n v="18.822023999999999"/>
    <x v="7421"/>
    <s v="2019-08-11 13:15:41.59"/>
  </r>
  <r>
    <x v="8"/>
    <x v="48"/>
    <s v="Cape Town Eastern Health sub-District"/>
    <x v="12393"/>
    <n v="362424"/>
    <x v="2"/>
    <m/>
    <x v="2"/>
    <s v="2019-08-11 13:15:41.6"/>
  </r>
  <r>
    <x v="8"/>
    <x v="48"/>
    <s v="Cape Town Northern Health sub-District"/>
    <x v="12394"/>
    <n v="493333"/>
    <x v="1"/>
    <m/>
    <x v="2"/>
    <s v="2019-08-11 13:15:41.587"/>
  </r>
  <r>
    <x v="8"/>
    <x v="48"/>
    <s v="Cape Town Northern Health sub-District"/>
    <x v="12395"/>
    <n v="643633"/>
    <x v="12"/>
    <n v="18.656742000000001"/>
    <x v="7422"/>
    <s v="2019-08-11 13:15:41.593"/>
  </r>
  <r>
    <x v="8"/>
    <x v="48"/>
    <s v="Cape Town Northern Health sub-District"/>
    <x v="12396"/>
    <n v="146042"/>
    <x v="12"/>
    <n v="18.709717000000001"/>
    <x v="7423"/>
    <s v="2019-08-11 13:15:41.593"/>
  </r>
  <r>
    <x v="8"/>
    <x v="48"/>
    <s v="Cape Town Northern Health sub-District"/>
    <x v="12397"/>
    <n v="737733"/>
    <x v="0"/>
    <n v="18.750800000000002"/>
    <x v="7424"/>
    <s v="2019-08-11 13:15:41.587"/>
  </r>
  <r>
    <x v="8"/>
    <x v="48"/>
    <s v="Cape Town Northern Health sub-District"/>
    <x v="12398"/>
    <n v="213642"/>
    <x v="18"/>
    <n v="18.75"/>
    <x v="7425"/>
    <s v="2019-08-11 13:15:41.587"/>
  </r>
  <r>
    <x v="8"/>
    <x v="48"/>
    <s v="Cape Town Northern Health sub-District"/>
    <x v="12399"/>
    <n v="774206"/>
    <x v="1"/>
    <n v="18.708265000000001"/>
    <x v="7426"/>
    <s v="2019-08-11 13:15:41.587"/>
  </r>
  <r>
    <x v="8"/>
    <x v="48"/>
    <s v="Cape Town Northern Health sub-District"/>
    <x v="12400"/>
    <n v="211315"/>
    <x v="34"/>
    <m/>
    <x v="2"/>
    <s v="2019-08-11 13:15:41.592"/>
  </r>
  <r>
    <x v="8"/>
    <x v="48"/>
    <s v="Cape Town Northern Health sub-District"/>
    <x v="12401"/>
    <n v="938051"/>
    <x v="0"/>
    <n v="18.536670000000001"/>
    <x v="7427"/>
    <s v="2019-08-11 13:15:41.587"/>
  </r>
  <r>
    <x v="8"/>
    <x v="48"/>
    <s v="Cape Town Northern Health sub-District"/>
    <x v="12402"/>
    <n v="449751"/>
    <x v="1"/>
    <n v="18.533190000000001"/>
    <x v="771"/>
    <s v="2019-08-11 13:15:41.587"/>
  </r>
  <r>
    <x v="8"/>
    <x v="48"/>
    <s v="Cape Town Northern Health sub-District"/>
    <x v="12403"/>
    <n v="486951"/>
    <x v="0"/>
    <n v="18.688130000000001"/>
    <x v="7428"/>
    <s v="2019-08-11 13:15:41.587"/>
  </r>
  <r>
    <x v="8"/>
    <x v="48"/>
    <s v="Cape Town Northern Health sub-District"/>
    <x v="12404"/>
    <n v="633142"/>
    <x v="1"/>
    <n v="18.67529"/>
    <x v="7429"/>
    <s v="2019-08-11 13:15:41.587"/>
  </r>
  <r>
    <x v="8"/>
    <x v="48"/>
    <s v="Cape Town Northern Health sub-District"/>
    <x v="12405"/>
    <n v="405215"/>
    <x v="53"/>
    <n v="18.685489"/>
    <x v="7430"/>
    <s v="2019-08-11 13:15:41.587"/>
  </r>
  <r>
    <x v="8"/>
    <x v="48"/>
    <s v="Cape Town Northern Health sub-District"/>
    <x v="12406"/>
    <n v="203951"/>
    <x v="1"/>
    <n v="18.710659"/>
    <x v="7431"/>
    <s v="2019-08-11 13:15:41.598"/>
  </r>
  <r>
    <x v="8"/>
    <x v="48"/>
    <s v="Cape Town Northern Health sub-District"/>
    <x v="12407"/>
    <n v="437206"/>
    <x v="0"/>
    <n v="18.70589"/>
    <x v="7432"/>
    <s v="2019-08-11 13:15:41.587"/>
  </r>
  <r>
    <x v="8"/>
    <x v="48"/>
    <s v="Cape Town Northern Health sub-District"/>
    <x v="12408"/>
    <n v="476106"/>
    <x v="6"/>
    <m/>
    <x v="2"/>
    <s v="2019-08-11 13:15:41.587"/>
  </r>
  <r>
    <x v="8"/>
    <x v="48"/>
    <s v="Cape Town Northern Health sub-District"/>
    <x v="12409"/>
    <n v="663406"/>
    <x v="11"/>
    <m/>
    <x v="2"/>
    <s v="2019-08-11 13:15:41.595"/>
  </r>
  <r>
    <x v="8"/>
    <x v="48"/>
    <s v="Cape Town Northern Health sub-District"/>
    <x v="12410"/>
    <n v="621115"/>
    <x v="35"/>
    <m/>
    <x v="2"/>
    <s v="2019-08-11 13:15:41.599"/>
  </r>
  <r>
    <x v="8"/>
    <x v="48"/>
    <s v="Cape Town Northern Health sub-District"/>
    <x v="12411"/>
    <n v="230624"/>
    <x v="23"/>
    <n v="18.559290000000001"/>
    <x v="7433"/>
    <s v="2019-08-11 13:15:41.594"/>
  </r>
  <r>
    <x v="8"/>
    <x v="48"/>
    <s v="Cape Town Northern Health sub-District"/>
    <x v="12412"/>
    <n v="863242"/>
    <x v="23"/>
    <n v="18.559284000000002"/>
    <x v="7433"/>
    <s v="2019-08-11 13:15:41.594"/>
  </r>
  <r>
    <x v="8"/>
    <x v="48"/>
    <s v="Cape Town Northern Health sub-District"/>
    <x v="12413"/>
    <n v="171651"/>
    <x v="1"/>
    <n v="18.6938"/>
    <x v="7434"/>
    <s v="2019-08-11 13:15:41.587"/>
  </r>
  <r>
    <x v="8"/>
    <x v="48"/>
    <s v="Cape Town Northern Health sub-District"/>
    <x v="12414"/>
    <n v="585324"/>
    <x v="1"/>
    <n v="18.6768"/>
    <x v="7435"/>
    <s v="2019-08-11 13:15:41.594"/>
  </r>
  <r>
    <x v="8"/>
    <x v="48"/>
    <s v="Cape Town Northern Health sub-District"/>
    <x v="12415"/>
    <n v="884233"/>
    <x v="1"/>
    <n v="18.647200000000002"/>
    <x v="7436"/>
    <s v="2019-08-11 13:15:41.594"/>
  </r>
  <r>
    <x v="8"/>
    <x v="48"/>
    <s v="Cape Town Northern Health sub-District"/>
    <x v="12416"/>
    <n v="461842"/>
    <x v="1"/>
    <n v="18.5486"/>
    <x v="7437"/>
    <s v="2019-08-11 13:15:41.587"/>
  </r>
  <r>
    <x v="8"/>
    <x v="48"/>
    <s v="Cape Town Northern Health sub-District"/>
    <x v="12417"/>
    <n v="486451"/>
    <x v="1"/>
    <n v="18.683299999999999"/>
    <x v="7438"/>
    <s v="2019-08-11 13:15:41.587"/>
  </r>
  <r>
    <x v="8"/>
    <x v="48"/>
    <s v="Cape Town Northern Health sub-District"/>
    <x v="12418"/>
    <n v="940706"/>
    <x v="1"/>
    <n v="18.671299999999999"/>
    <x v="7439"/>
    <s v="2019-08-11 13:15:41.594"/>
  </r>
  <r>
    <x v="8"/>
    <x v="48"/>
    <s v="Cape Town Northern Health sub-District"/>
    <x v="12419"/>
    <n v="253633"/>
    <x v="1"/>
    <n v="18.685500000000001"/>
    <x v="7440"/>
    <s v="2019-08-11 13:15:41.594"/>
  </r>
  <r>
    <x v="8"/>
    <x v="48"/>
    <s v="Cape Town Northern Health sub-District"/>
    <x v="12420"/>
    <n v="352124"/>
    <x v="1"/>
    <n v="18.6846"/>
    <x v="7441"/>
    <s v="2019-08-11 13:15:41.594"/>
  </r>
  <r>
    <x v="8"/>
    <x v="48"/>
    <s v="Cape Town Northern Health sub-District"/>
    <x v="12421"/>
    <n v="711351"/>
    <x v="1"/>
    <n v="18.579104999999998"/>
    <x v="7442"/>
    <s v="2019-08-11 13:15:41.594"/>
  </r>
  <r>
    <x v="8"/>
    <x v="48"/>
    <s v="Cape Town Northern Health sub-District"/>
    <x v="12422"/>
    <n v="661615"/>
    <x v="1"/>
    <n v="18.6374"/>
    <x v="7443"/>
    <s v="2019-08-11 13:15:41.594"/>
  </r>
  <r>
    <x v="8"/>
    <x v="48"/>
    <s v="Cape Town Northern Health sub-District"/>
    <x v="12423"/>
    <n v="693642"/>
    <x v="1"/>
    <n v="18.634499999999999"/>
    <x v="7444"/>
    <s v="2019-08-11 13:15:41.587"/>
  </r>
  <r>
    <x v="8"/>
    <x v="48"/>
    <s v="Cape Town Northern Health sub-District"/>
    <x v="12424"/>
    <n v="381051"/>
    <x v="1"/>
    <n v="18.6191"/>
    <x v="7445"/>
    <s v="2019-08-11 13:15:41.594"/>
  </r>
  <r>
    <x v="8"/>
    <x v="48"/>
    <s v="Cape Town Northern Health sub-District"/>
    <x v="12425"/>
    <n v="553915"/>
    <x v="8"/>
    <m/>
    <x v="2"/>
    <s v="2019-08-11 13:15:41.594"/>
  </r>
  <r>
    <x v="8"/>
    <x v="48"/>
    <s v="Cape Town Northern Health sub-District"/>
    <x v="12426"/>
    <n v="721106"/>
    <x v="23"/>
    <m/>
    <x v="2"/>
    <s v="2019-08-11 13:15:41.595"/>
  </r>
  <r>
    <x v="8"/>
    <x v="48"/>
    <s v="Cape Town Northern Health sub-District"/>
    <x v="12427"/>
    <n v="333124"/>
    <x v="1"/>
    <n v="18.541419999999999"/>
    <x v="7446"/>
    <s v="2019-08-11 13:15:41.587"/>
  </r>
  <r>
    <x v="8"/>
    <x v="48"/>
    <s v="Cape Town Northern Health sub-District"/>
    <x v="12428"/>
    <n v="747706"/>
    <x v="1"/>
    <m/>
    <x v="2"/>
    <s v="2019-08-11 13:15:41.594"/>
  </r>
  <r>
    <x v="8"/>
    <x v="48"/>
    <s v="Cape Town Northern Health sub-District"/>
    <x v="12429"/>
    <n v="438433"/>
    <x v="1"/>
    <n v="18.632674999999999"/>
    <x v="7447"/>
    <s v="2019-08-11 13:15:41.588"/>
  </r>
  <r>
    <x v="8"/>
    <x v="48"/>
    <s v="Cape Town Northern Health sub-District"/>
    <x v="12430"/>
    <n v="452342"/>
    <x v="2"/>
    <m/>
    <x v="2"/>
    <s v="2019-11-28 14:44:53.755"/>
  </r>
  <r>
    <x v="8"/>
    <x v="48"/>
    <s v="Cape Town Northern Health sub-District"/>
    <x v="12431"/>
    <n v="966315"/>
    <x v="2"/>
    <m/>
    <x v="2"/>
    <s v="2019-08-11 13:15:41.6"/>
  </r>
  <r>
    <x v="8"/>
    <x v="48"/>
    <s v="Cape Town Northern Health sub-District"/>
    <x v="12432"/>
    <n v="283033"/>
    <x v="2"/>
    <m/>
    <x v="2"/>
    <s v="2019-08-11 13:15:41.588"/>
  </r>
  <r>
    <x v="8"/>
    <x v="48"/>
    <s v="Cape Town Northern Health sub-District"/>
    <x v="12433"/>
    <n v="828442"/>
    <x v="34"/>
    <n v="18.654219999999999"/>
    <x v="7448"/>
    <s v="2019-08-11 13:15:41.588"/>
  </r>
  <r>
    <x v="8"/>
    <x v="48"/>
    <s v="Cape Town Northern Health sub-District"/>
    <x v="12434"/>
    <n v="841542"/>
    <x v="52"/>
    <n v="18.654219999999999"/>
    <x v="7448"/>
    <s v="2019-08-11 13:15:41.588"/>
  </r>
  <r>
    <x v="8"/>
    <x v="48"/>
    <s v="Cape Town Northern Health sub-District"/>
    <x v="12435"/>
    <n v="328306"/>
    <x v="0"/>
    <n v="18.654219999999999"/>
    <x v="7448"/>
    <s v="2019-08-11 13:15:41.588"/>
  </r>
  <r>
    <x v="8"/>
    <x v="48"/>
    <s v="Cape Town Northern Health sub-District"/>
    <x v="12436"/>
    <n v="131851"/>
    <x v="1"/>
    <n v="18.696034000000001"/>
    <x v="7449"/>
    <s v="2019-08-11 13:15:41.596"/>
  </r>
  <r>
    <x v="8"/>
    <x v="48"/>
    <s v="Cape Town Northern Health sub-District"/>
    <x v="12437"/>
    <n v="647633"/>
    <x v="1"/>
    <n v="18.671894999999999"/>
    <x v="7450"/>
    <s v="2019-08-11 13:15:41.588"/>
  </r>
  <r>
    <x v="8"/>
    <x v="48"/>
    <s v="Cape Town Northern Health sub-District"/>
    <x v="12438"/>
    <n v="122933"/>
    <x v="1"/>
    <n v="18.575050000000001"/>
    <x v="769"/>
    <s v="2019-08-11 13:15:41.598"/>
  </r>
  <r>
    <x v="8"/>
    <x v="48"/>
    <s v="Cape Town Northern Health sub-District"/>
    <x v="12439"/>
    <n v="826951"/>
    <x v="1"/>
    <n v="18.613309000000001"/>
    <x v="7451"/>
    <s v="2019-08-11 13:15:41.598"/>
  </r>
  <r>
    <x v="8"/>
    <x v="48"/>
    <s v="Cape Town Northern Health sub-District"/>
    <x v="12440"/>
    <n v="911406"/>
    <x v="1"/>
    <n v="18.635259999999999"/>
    <x v="7452"/>
    <s v="2019-08-11 13:15:41.588"/>
  </r>
  <r>
    <x v="8"/>
    <x v="48"/>
    <s v="Cape Town Northern Health sub-District"/>
    <x v="12441"/>
    <n v="362106"/>
    <x v="18"/>
    <m/>
    <x v="2"/>
    <s v="2019-08-11 13:15:41.588"/>
  </r>
  <r>
    <x v="8"/>
    <x v="48"/>
    <s v="Cape Town Northern Health sub-District"/>
    <x v="12442"/>
    <n v="671715"/>
    <x v="42"/>
    <m/>
    <x v="2"/>
    <s v="2019-08-11 13:15:41.588"/>
  </r>
  <r>
    <x v="8"/>
    <x v="48"/>
    <s v="Cape Town Northern Health sub-District"/>
    <x v="12443"/>
    <n v="679815"/>
    <x v="0"/>
    <n v="18.717600000000001"/>
    <x v="7453"/>
    <s v="2019-08-11 13:15:41.588"/>
  </r>
  <r>
    <x v="8"/>
    <x v="48"/>
    <s v="Cape Town Northern Health sub-District"/>
    <x v="12444"/>
    <n v="125233"/>
    <x v="1"/>
    <n v="18.72052"/>
    <x v="7454"/>
    <s v="2019-08-11 13:15:41.598"/>
  </r>
  <r>
    <x v="8"/>
    <x v="48"/>
    <s v="Cape Town Northern Health sub-District"/>
    <x v="12445"/>
    <n v="185115"/>
    <x v="0"/>
    <n v="18.717919999999999"/>
    <x v="7455"/>
    <s v="2019-08-11 13:15:41.588"/>
  </r>
  <r>
    <x v="8"/>
    <x v="48"/>
    <s v="Cape Town Northern Health sub-District"/>
    <x v="12446"/>
    <n v="864751"/>
    <x v="2"/>
    <m/>
    <x v="2"/>
    <s v="2019-08-11 13:15:41.588"/>
  </r>
  <r>
    <x v="8"/>
    <x v="48"/>
    <s v="Cape Town Northern Health sub-District"/>
    <x v="12447"/>
    <n v="296224"/>
    <x v="1"/>
    <n v="18.647069999999999"/>
    <x v="7456"/>
    <s v="2019-08-11 13:15:41.588"/>
  </r>
  <r>
    <x v="8"/>
    <x v="48"/>
    <s v="Cape Town Northern Health sub-District"/>
    <x v="12448"/>
    <n v="469533"/>
    <x v="9"/>
    <n v="18.554870000000001"/>
    <x v="7457"/>
    <s v="2019-08-11 13:15:41.588"/>
  </r>
  <r>
    <x v="8"/>
    <x v="48"/>
    <s v="Cape Town Northern Health sub-District"/>
    <x v="12449"/>
    <n v="174542"/>
    <x v="33"/>
    <m/>
    <x v="2"/>
    <s v="2019-08-11 13:15:41.588"/>
  </r>
  <r>
    <x v="8"/>
    <x v="48"/>
    <s v="Cape Town Northern Health sub-District"/>
    <x v="12450"/>
    <n v="693142"/>
    <x v="0"/>
    <n v="18.71209"/>
    <x v="7458"/>
    <s v="2019-08-11 13:15:41.588"/>
  </r>
  <r>
    <x v="8"/>
    <x v="48"/>
    <s v="Cape Town Northern Health sub-District"/>
    <x v="12451"/>
    <n v="897606"/>
    <x v="23"/>
    <m/>
    <x v="2"/>
    <s v="2019-08-11 13:15:41.588"/>
  </r>
  <r>
    <x v="8"/>
    <x v="48"/>
    <s v="Cape Town Northern Health sub-District"/>
    <x v="12452"/>
    <n v="361751"/>
    <x v="18"/>
    <m/>
    <x v="2"/>
    <s v="2019-08-11 13:15:41.6"/>
  </r>
  <r>
    <x v="8"/>
    <x v="48"/>
    <s v="Cape Town Northern Health sub-District"/>
    <x v="12453"/>
    <n v="322215"/>
    <x v="48"/>
    <n v="18.582871000000001"/>
    <x v="7459"/>
    <s v="2019-08-11 13:15:41.588"/>
  </r>
  <r>
    <x v="8"/>
    <x v="48"/>
    <s v="Cape Town Northern Health sub-District"/>
    <x v="12454"/>
    <n v="238633"/>
    <x v="1"/>
    <n v="18.552536"/>
    <x v="7460"/>
    <s v="2019-08-11 13:15:41.588"/>
  </r>
  <r>
    <x v="8"/>
    <x v="48"/>
    <s v="Cape Town Northern Health sub-District"/>
    <x v="12455"/>
    <n v="738033"/>
    <x v="23"/>
    <n v="18.633649999999999"/>
    <x v="7461"/>
    <s v="2019-08-11 13:15:41.588"/>
  </r>
  <r>
    <x v="8"/>
    <x v="48"/>
    <s v="Cape Town Northern Health sub-District"/>
    <x v="12456"/>
    <n v="244351"/>
    <x v="1"/>
    <n v="18.633520000000001"/>
    <x v="7462"/>
    <s v="2019-08-11 13:15:41.588"/>
  </r>
  <r>
    <x v="8"/>
    <x v="48"/>
    <s v="Cape Town Northern Health sub-District"/>
    <x v="12457"/>
    <n v="228642"/>
    <x v="33"/>
    <m/>
    <x v="2"/>
    <s v="2019-08-11 13:15:41.594"/>
  </r>
  <r>
    <x v="8"/>
    <x v="48"/>
    <s v="Cape Town Northern Health sub-District"/>
    <x v="12458"/>
    <n v="354051"/>
    <x v="1"/>
    <n v="18.574396"/>
    <x v="7463"/>
    <s v="2019-08-11 13:15:41.598"/>
  </r>
  <r>
    <x v="8"/>
    <x v="48"/>
    <s v="Cape Town Northern Health sub-District"/>
    <x v="12459"/>
    <n v="462651"/>
    <x v="4"/>
    <n v="18.721489999999999"/>
    <x v="7464"/>
    <s v="2019-08-11 13:15:41.588"/>
  </r>
  <r>
    <x v="8"/>
    <x v="48"/>
    <s v="Cape Town Northern Health sub-District"/>
    <x v="12460"/>
    <n v="813815"/>
    <x v="54"/>
    <n v="18.721489999999999"/>
    <x v="7464"/>
    <s v="2019-08-11 13:15:41.588"/>
  </r>
  <r>
    <x v="8"/>
    <x v="48"/>
    <s v="Cape Town Northern Health sub-District"/>
    <x v="12461"/>
    <n v="716251"/>
    <x v="21"/>
    <n v="18.721"/>
    <x v="7465"/>
    <s v="2019-08-11 13:15:41.588"/>
  </r>
  <r>
    <x v="8"/>
    <x v="48"/>
    <s v="Cape Town Northern Health sub-District"/>
    <x v="12462"/>
    <n v="425660"/>
    <x v="43"/>
    <n v="18.72222"/>
    <x v="7466"/>
    <s v="2019-08-11 13:15:41.588"/>
  </r>
  <r>
    <x v="8"/>
    <x v="48"/>
    <s v="Cape Town Northern Health sub-District"/>
    <x v="12463"/>
    <n v="278133"/>
    <x v="26"/>
    <n v="18.721489999999999"/>
    <x v="7464"/>
    <s v="2019-08-11 13:15:41.588"/>
  </r>
  <r>
    <x v="8"/>
    <x v="48"/>
    <s v="Cape Town Northern Health sub-District"/>
    <x v="12464"/>
    <n v="115224"/>
    <x v="21"/>
    <n v="18.721"/>
    <x v="7465"/>
    <s v="2019-08-11 13:15:41.588"/>
  </r>
  <r>
    <x v="8"/>
    <x v="48"/>
    <s v="Cape Town Northern Health sub-District"/>
    <x v="12465"/>
    <n v="702460"/>
    <x v="12"/>
    <n v="18.577051999999998"/>
    <x v="7467"/>
    <s v="2019-08-11 13:15:41.599"/>
  </r>
  <r>
    <x v="8"/>
    <x v="48"/>
    <s v="Cape Town Northern Health sub-District"/>
    <x v="12466"/>
    <n v="268524"/>
    <x v="18"/>
    <m/>
    <x v="2"/>
    <s v="2019-08-11 13:15:41.591"/>
  </r>
  <r>
    <x v="8"/>
    <x v="48"/>
    <s v="Cape Town Northern Health sub-District"/>
    <x v="12467"/>
    <n v="856533"/>
    <x v="18"/>
    <m/>
    <x v="2"/>
    <s v="2019-08-11 13:15:41.589"/>
  </r>
  <r>
    <x v="8"/>
    <x v="48"/>
    <s v="Cape Town Northern Health sub-District"/>
    <x v="12468"/>
    <n v="184451"/>
    <x v="51"/>
    <m/>
    <x v="2"/>
    <s v="2019-08-11 13:15:41.589"/>
  </r>
  <r>
    <x v="8"/>
    <x v="48"/>
    <s v="Cape Town Northern Health sub-District"/>
    <x v="12469"/>
    <n v="634215"/>
    <x v="23"/>
    <n v="18.64893"/>
    <x v="7468"/>
    <s v="2019-08-11 13:15:41.589"/>
  </r>
  <r>
    <x v="8"/>
    <x v="48"/>
    <s v="Cape Town Northern Health sub-District"/>
    <x v="12470"/>
    <n v="880251"/>
    <x v="13"/>
    <n v="18.697091"/>
    <x v="7469"/>
    <s v="2019-08-11 13:15:41.589"/>
  </r>
  <r>
    <x v="8"/>
    <x v="48"/>
    <s v="Cape Town Northern Health sub-District"/>
    <x v="12471"/>
    <n v="333742"/>
    <x v="13"/>
    <n v="18.655260999999999"/>
    <x v="1208"/>
    <s v="2019-08-11 13:15:41.589"/>
  </r>
  <r>
    <x v="8"/>
    <x v="48"/>
    <s v="Cape Town Northern Health sub-District"/>
    <x v="12472"/>
    <n v="938542"/>
    <x v="13"/>
    <n v="18.577051999999998"/>
    <x v="7467"/>
    <s v="2019-08-11 13:15:41.589"/>
  </r>
  <r>
    <x v="8"/>
    <x v="48"/>
    <s v="Cape Town Northern Health sub-District"/>
    <x v="12473"/>
    <n v="897024"/>
    <x v="23"/>
    <n v="18.682898999999999"/>
    <x v="7470"/>
    <s v="2019-08-11 13:15:41.589"/>
  </r>
  <r>
    <x v="8"/>
    <x v="48"/>
    <s v="Cape Town Northern Health sub-District"/>
    <x v="12474"/>
    <n v="291515"/>
    <x v="23"/>
    <n v="18.704795000000001"/>
    <x v="7471"/>
    <s v="2019-08-11 13:15:41.589"/>
  </r>
  <r>
    <x v="8"/>
    <x v="48"/>
    <s v="Cape Town Northern Health sub-District"/>
    <x v="12475"/>
    <n v="754651"/>
    <x v="23"/>
    <n v="18.711428000000002"/>
    <x v="7472"/>
    <s v="2019-08-11 13:15:41.594"/>
  </r>
  <r>
    <x v="8"/>
    <x v="48"/>
    <s v="Cape Town Northern Health sub-District"/>
    <x v="12476"/>
    <n v="660842"/>
    <x v="23"/>
    <n v="18.705044999999998"/>
    <x v="7473"/>
    <s v="2019-08-11 13:15:41.594"/>
  </r>
  <r>
    <x v="8"/>
    <x v="48"/>
    <s v="Cape Town Northern Health sub-District"/>
    <x v="12477"/>
    <n v="786433"/>
    <x v="23"/>
    <n v="18.673732999999999"/>
    <x v="835"/>
    <s v="2019-08-11 13:15:41.594"/>
  </r>
  <r>
    <x v="8"/>
    <x v="48"/>
    <s v="Cape Town Northern Health sub-District"/>
    <x v="12478"/>
    <n v="407415"/>
    <x v="23"/>
    <n v="18.65099"/>
    <x v="7474"/>
    <s v="2019-08-11 13:15:41.589"/>
  </r>
  <r>
    <x v="8"/>
    <x v="48"/>
    <s v="Cape Town Northern Health sub-District"/>
    <x v="12479"/>
    <n v="273451"/>
    <x v="1"/>
    <n v="18.6509"/>
    <x v="7475"/>
    <s v="2019-08-11 13:15:41.598"/>
  </r>
  <r>
    <x v="8"/>
    <x v="48"/>
    <s v="Cape Town Northern Health sub-District"/>
    <x v="12480"/>
    <n v="878624"/>
    <x v="51"/>
    <m/>
    <x v="2"/>
    <s v="2019-08-11 13:15:41.594"/>
  </r>
  <r>
    <x v="8"/>
    <x v="48"/>
    <s v="Cape Town Northern Health sub-District"/>
    <x v="12481"/>
    <n v="622033"/>
    <x v="7"/>
    <m/>
    <x v="2"/>
    <s v="2019-08-11 13:15:41.6"/>
  </r>
  <r>
    <x v="8"/>
    <x v="48"/>
    <s v="Cape Town Northern Health sub-District"/>
    <x v="12482"/>
    <n v="843851"/>
    <x v="7"/>
    <m/>
    <x v="2"/>
    <s v="2019-08-11 13:15:41.6"/>
  </r>
  <r>
    <x v="8"/>
    <x v="48"/>
    <s v="Cape Town Northern Health sub-District"/>
    <x v="12483"/>
    <n v="814424"/>
    <x v="1"/>
    <n v="18.695129999999999"/>
    <x v="7476"/>
    <s v="2019-08-11 13:15:41.589"/>
  </r>
  <r>
    <x v="8"/>
    <x v="48"/>
    <s v="Cape Town Northern Health sub-District"/>
    <x v="12484"/>
    <n v="332824"/>
    <x v="1"/>
    <n v="18.634779999999999"/>
    <x v="7477"/>
    <s v="2019-08-11 13:15:41.589"/>
  </r>
  <r>
    <x v="8"/>
    <x v="48"/>
    <s v="Cape Town Northern Health sub-District"/>
    <x v="12485"/>
    <n v="806633"/>
    <x v="23"/>
    <n v="18.654771"/>
    <x v="7478"/>
    <s v="2019-08-11 13:15:41.6"/>
  </r>
  <r>
    <x v="8"/>
    <x v="48"/>
    <s v="Cape Town Northern Health sub-District"/>
    <x v="12486"/>
    <n v="786333"/>
    <x v="13"/>
    <n v="18.556380000000001"/>
    <x v="768"/>
    <s v="2019-08-11 13:15:41.589"/>
  </r>
  <r>
    <x v="8"/>
    <x v="48"/>
    <s v="Cape Town Northern Health sub-District"/>
    <x v="12487"/>
    <n v="272360"/>
    <x v="23"/>
    <m/>
    <x v="2"/>
    <s v="2019-08-11 13:15:41.589"/>
  </r>
  <r>
    <x v="8"/>
    <x v="48"/>
    <s v="Cape Town Northern Health sub-District"/>
    <x v="12488"/>
    <n v="535142"/>
    <x v="8"/>
    <m/>
    <x v="2"/>
    <s v="2019-08-11 13:15:41.594"/>
  </r>
  <r>
    <x v="8"/>
    <x v="48"/>
    <s v="Cape Town Northern Health sub-District"/>
    <x v="12489"/>
    <n v="439342"/>
    <x v="46"/>
    <n v="18.637139000000001"/>
    <x v="7459"/>
    <s v="2019-08-11 13:15:41.594"/>
  </r>
  <r>
    <x v="8"/>
    <x v="48"/>
    <s v="Cape Town Northern Health sub-District"/>
    <x v="12490"/>
    <n v="814642"/>
    <x v="13"/>
    <n v="18.637139000000001"/>
    <x v="7459"/>
    <s v="2019-08-11 13:15:41.594"/>
  </r>
  <r>
    <x v="8"/>
    <x v="48"/>
    <s v="Cape Town Northern Health sub-District"/>
    <x v="12491"/>
    <n v="718233"/>
    <x v="13"/>
    <n v="18.564195000000002"/>
    <x v="7479"/>
    <s v="2019-08-11 13:15:41.594"/>
  </r>
  <r>
    <x v="8"/>
    <x v="48"/>
    <s v="Cape Town Northern Health sub-District"/>
    <x v="12492"/>
    <n v="514042"/>
    <x v="23"/>
    <n v="18.576225000000001"/>
    <x v="7480"/>
    <s v="2019-08-11 13:15:41.594"/>
  </r>
  <r>
    <x v="8"/>
    <x v="48"/>
    <s v="Cape Town Northern Health sub-District"/>
    <x v="12493"/>
    <n v="415042"/>
    <x v="23"/>
    <n v="18.656206999999998"/>
    <x v="7481"/>
    <s v="2019-08-11 13:15:41.594"/>
  </r>
  <r>
    <x v="8"/>
    <x v="48"/>
    <s v="Cape Town Northern Health sub-District"/>
    <x v="12494"/>
    <n v="851515"/>
    <x v="16"/>
    <m/>
    <x v="2"/>
    <s v="2019-08-11 13:15:41.589"/>
  </r>
  <r>
    <x v="8"/>
    <x v="48"/>
    <s v="Cape Town Northern Health sub-District"/>
    <x v="12495"/>
    <n v="460451"/>
    <x v="18"/>
    <m/>
    <x v="2"/>
    <s v="2019-08-11 13:15:41.589"/>
  </r>
  <r>
    <x v="8"/>
    <x v="48"/>
    <s v="Cape Town Northern Health sub-District"/>
    <x v="12496"/>
    <n v="962115"/>
    <x v="18"/>
    <m/>
    <x v="2"/>
    <s v="2019-08-11 13:15:41.589"/>
  </r>
  <r>
    <x v="8"/>
    <x v="48"/>
    <s v="Cape Town Northern Health sub-District"/>
    <x v="12497"/>
    <n v="728315"/>
    <x v="0"/>
    <n v="18.710789999999999"/>
    <x v="7437"/>
    <s v="2019-08-11 13:15:41.589"/>
  </r>
  <r>
    <x v="8"/>
    <x v="48"/>
    <s v="Cape Town Northern Health sub-District"/>
    <x v="12498"/>
    <n v="466542"/>
    <x v="51"/>
    <m/>
    <x v="2"/>
    <s v="2019-08-11 13:15:41.592"/>
  </r>
  <r>
    <x v="8"/>
    <x v="48"/>
    <s v="Cape Town Northern Health sub-District"/>
    <x v="12499"/>
    <n v="692906"/>
    <x v="7"/>
    <n v="18.72222"/>
    <x v="7482"/>
    <s v="2019-08-11 13:15:41.589"/>
  </r>
  <r>
    <x v="8"/>
    <x v="48"/>
    <s v="Cape Town Northern Health sub-District"/>
    <x v="12500"/>
    <n v="129615"/>
    <x v="55"/>
    <n v="18.57545"/>
    <x v="7483"/>
    <s v="2019-08-11 13:15:41.598"/>
  </r>
  <r>
    <x v="8"/>
    <x v="48"/>
    <s v="Cape Town Northern Health sub-District"/>
    <x v="12501"/>
    <n v="733706"/>
    <x v="18"/>
    <m/>
    <x v="2"/>
    <s v="2019-08-11 13:15:41.589"/>
  </r>
  <r>
    <x v="8"/>
    <x v="48"/>
    <s v="Cape Town Northern Health sub-District"/>
    <x v="12502"/>
    <n v="373724"/>
    <x v="7"/>
    <n v="18.580784000000001"/>
    <x v="7484"/>
    <s v="2019-08-11 13:15:41.589"/>
  </r>
  <r>
    <x v="8"/>
    <x v="48"/>
    <s v="Cape Town Northern Health sub-District"/>
    <x v="12503"/>
    <n v="695333"/>
    <x v="1"/>
    <n v="18.685749999999999"/>
    <x v="7485"/>
    <s v="2019-08-11 13:15:41.59"/>
  </r>
  <r>
    <x v="8"/>
    <x v="48"/>
    <s v="Cape Town Northern Health sub-District"/>
    <x v="12504"/>
    <n v="488333"/>
    <x v="23"/>
    <n v="18.657353000000001"/>
    <x v="7486"/>
    <s v="2019-08-11 13:15:41.59"/>
  </r>
  <r>
    <x v="8"/>
    <x v="48"/>
    <s v="Cape Town Northern Health sub-District"/>
    <x v="12505"/>
    <n v="151651"/>
    <x v="1"/>
    <m/>
    <x v="2"/>
    <s v="2019-08-11 13:15:41.59"/>
  </r>
  <r>
    <x v="8"/>
    <x v="48"/>
    <s v="Cape Town Northern Health sub-District"/>
    <x v="12506"/>
    <n v="425451"/>
    <x v="1"/>
    <n v="18.483447999999999"/>
    <x v="7487"/>
    <s v="2019-08-11 13:15:41.59"/>
  </r>
  <r>
    <x v="8"/>
    <x v="48"/>
    <s v="Cape Town Northern Health sub-District"/>
    <x v="12507"/>
    <n v="756251"/>
    <x v="18"/>
    <m/>
    <x v="2"/>
    <s v="2019-08-11 13:15:41.59"/>
  </r>
  <r>
    <x v="8"/>
    <x v="48"/>
    <s v="Cape Town Northern Health sub-District"/>
    <x v="12508"/>
    <n v="233551"/>
    <x v="1"/>
    <n v="18.6374"/>
    <x v="7443"/>
    <s v="2019-08-11 13:15:41.59"/>
  </r>
  <r>
    <x v="8"/>
    <x v="48"/>
    <s v="Cape Town Northern Health sub-District"/>
    <x v="12509"/>
    <n v="365206"/>
    <x v="34"/>
    <n v="18.71931"/>
    <x v="7488"/>
    <s v="2019-08-11 13:15:41.59"/>
  </r>
  <r>
    <x v="8"/>
    <x v="48"/>
    <s v="Cape Town Northern Health sub-District"/>
    <x v="12510"/>
    <n v="402106"/>
    <x v="0"/>
    <n v="18.72222"/>
    <x v="7482"/>
    <s v="2019-08-11 13:15:41.59"/>
  </r>
  <r>
    <x v="8"/>
    <x v="48"/>
    <s v="Cape Town Northern Health sub-District"/>
    <x v="12511"/>
    <n v="927060"/>
    <x v="7"/>
    <n v="18.72222"/>
    <x v="7482"/>
    <s v="2019-08-11 13:15:41.59"/>
  </r>
  <r>
    <x v="8"/>
    <x v="48"/>
    <s v="Cape Town Northern Health sub-District"/>
    <x v="12512"/>
    <n v="142851"/>
    <x v="18"/>
    <m/>
    <x v="2"/>
    <s v="2019-08-11 13:15:41.59"/>
  </r>
  <r>
    <x v="8"/>
    <x v="48"/>
    <s v="Cape Town Northern Health sub-District"/>
    <x v="12513"/>
    <n v="474615"/>
    <x v="18"/>
    <m/>
    <x v="2"/>
    <s v="2019-08-11 13:15:41.59"/>
  </r>
  <r>
    <x v="8"/>
    <x v="48"/>
    <s v="Cape Town Northern Health sub-District"/>
    <x v="12514"/>
    <n v="365060"/>
    <x v="18"/>
    <m/>
    <x v="2"/>
    <s v="2019-08-11 13:15:41.595"/>
  </r>
  <r>
    <x v="8"/>
    <x v="48"/>
    <s v="Cape Town Northern Health sub-District"/>
    <x v="12515"/>
    <n v="458433"/>
    <x v="1"/>
    <n v="18.693380000000001"/>
    <x v="7489"/>
    <s v="2019-08-11 13:15:41.59"/>
  </r>
  <r>
    <x v="8"/>
    <x v="48"/>
    <s v="Cape Town Northern Health sub-District"/>
    <x v="12516"/>
    <n v="959724"/>
    <x v="32"/>
    <n v="18.505680000000002"/>
    <x v="7490"/>
    <s v="2019-08-11 13:15:41.59"/>
  </r>
  <r>
    <x v="8"/>
    <x v="48"/>
    <s v="Cape Town Northern Health sub-District"/>
    <x v="12517"/>
    <n v="676324"/>
    <x v="1"/>
    <n v="18.658449999999998"/>
    <x v="7491"/>
    <s v="2019-08-11 13:15:41.598"/>
  </r>
  <r>
    <x v="8"/>
    <x v="48"/>
    <s v="Cape Town Northern Health sub-District"/>
    <x v="12518"/>
    <n v="581151"/>
    <x v="18"/>
    <m/>
    <x v="2"/>
    <s v="2019-08-11 13:15:41.595"/>
  </r>
  <r>
    <x v="8"/>
    <x v="48"/>
    <s v="Cape Town Northern Health sub-District"/>
    <x v="12519"/>
    <n v="964342"/>
    <x v="48"/>
    <m/>
    <x v="2"/>
    <s v="2019-08-11 13:15:41.59"/>
  </r>
  <r>
    <x v="8"/>
    <x v="48"/>
    <s v="Cape Town Northern Health sub-District"/>
    <x v="12520"/>
    <n v="612406"/>
    <x v="10"/>
    <n v="18.636783999999999"/>
    <x v="7440"/>
    <s v="2019-08-11 13:15:41.59"/>
  </r>
  <r>
    <x v="8"/>
    <x v="48"/>
    <s v="Cape Town Northern Health sub-District"/>
    <x v="12521"/>
    <n v="933551"/>
    <x v="1"/>
    <m/>
    <x v="2"/>
    <s v="2019-08-11 13:15:41.59"/>
  </r>
  <r>
    <x v="8"/>
    <x v="48"/>
    <s v="Cape Town Northern Health sub-District"/>
    <x v="12522"/>
    <n v="922742"/>
    <x v="1"/>
    <n v="18.647272000000001"/>
    <x v="7492"/>
    <s v="2019-08-11 13:15:41.588"/>
  </r>
  <r>
    <x v="8"/>
    <x v="48"/>
    <s v="Cape Town Northern Health sub-District"/>
    <x v="12523"/>
    <n v="639560"/>
    <x v="1"/>
    <n v="18.58249"/>
    <x v="7437"/>
    <s v="2019-08-11 13:15:41.598"/>
  </r>
  <r>
    <x v="8"/>
    <x v="48"/>
    <s v="Cape Town Northern Health sub-District"/>
    <x v="12524"/>
    <n v="222633"/>
    <x v="1"/>
    <n v="18.671894999999999"/>
    <x v="7450"/>
    <s v="2019-08-11 13:15:41.59"/>
  </r>
  <r>
    <x v="8"/>
    <x v="48"/>
    <s v="Cape Town Northern Health sub-District"/>
    <x v="12525"/>
    <n v="732606"/>
    <x v="0"/>
    <n v="18.733250000000002"/>
    <x v="7493"/>
    <s v="2019-08-11 13:15:41.59"/>
  </r>
  <r>
    <x v="8"/>
    <x v="48"/>
    <s v="Cape Town Northern Health sub-District"/>
    <x v="12526"/>
    <n v="124060"/>
    <x v="1"/>
    <n v="18.568631"/>
    <x v="7494"/>
    <s v="2019-08-11 13:15:41.598"/>
  </r>
  <r>
    <x v="8"/>
    <x v="48"/>
    <s v="Cape Town Northern Health sub-District"/>
    <x v="12527"/>
    <n v="519451"/>
    <x v="1"/>
    <n v="18.688575"/>
    <x v="7495"/>
    <s v="2019-08-11 13:15:41.59"/>
  </r>
  <r>
    <x v="8"/>
    <x v="48"/>
    <s v="Cape Town Northern Health sub-District"/>
    <x v="12528"/>
    <n v="164033"/>
    <x v="23"/>
    <n v="18.612670000000001"/>
    <x v="7451"/>
    <s v="2019-08-11 13:15:41.59"/>
  </r>
  <r>
    <x v="8"/>
    <x v="48"/>
    <s v="Cape Town Northern Health sub-District"/>
    <x v="12529"/>
    <n v="293542"/>
    <x v="51"/>
    <m/>
    <x v="2"/>
    <s v="2019-08-11 13:15:41.599"/>
  </r>
  <r>
    <x v="8"/>
    <x v="48"/>
    <s v="Cape Town Southern Health sub-District"/>
    <x v="12530"/>
    <n v="482624"/>
    <x v="0"/>
    <n v="18.445846"/>
    <x v="7496"/>
    <s v="2019-08-11 13:15:41.591"/>
  </r>
  <r>
    <x v="8"/>
    <x v="48"/>
    <s v="Cape Town Southern Health sub-District"/>
    <x v="12531"/>
    <n v="627906"/>
    <x v="21"/>
    <n v="18.445869999999999"/>
    <x v="7497"/>
    <s v="2019-08-11 13:15:41.587"/>
  </r>
  <r>
    <x v="8"/>
    <x v="48"/>
    <s v="Cape Town Southern Health sub-District"/>
    <x v="12532"/>
    <n v="613433"/>
    <x v="46"/>
    <m/>
    <x v="2"/>
    <s v="2019-08-11 13:15:41.591"/>
  </r>
  <r>
    <x v="8"/>
    <x v="48"/>
    <s v="Cape Town Southern Health sub-District"/>
    <x v="12533"/>
    <n v="283951"/>
    <x v="18"/>
    <n v="18.466723000000002"/>
    <x v="7496"/>
    <s v="2019-08-11 13:15:41.587"/>
  </r>
  <r>
    <x v="8"/>
    <x v="48"/>
    <s v="Cape Town Southern Health sub-District"/>
    <x v="12534"/>
    <n v="158915"/>
    <x v="10"/>
    <m/>
    <x v="2"/>
    <s v="2019-08-11 13:15:41.587"/>
  </r>
  <r>
    <x v="8"/>
    <x v="48"/>
    <s v="Cape Town Southern Health sub-District"/>
    <x v="12535"/>
    <n v="679824"/>
    <x v="1"/>
    <n v="18.379290000000001"/>
    <x v="7498"/>
    <s v="2019-08-11 13:15:41.598"/>
  </r>
  <r>
    <x v="8"/>
    <x v="48"/>
    <s v="Cape Town Southern Health sub-District"/>
    <x v="12536"/>
    <n v="778824"/>
    <x v="2"/>
    <m/>
    <x v="2"/>
    <s v="2019-08-11 13:15:41.6"/>
  </r>
  <r>
    <x v="8"/>
    <x v="48"/>
    <s v="Cape Town Southern Health sub-District"/>
    <x v="12537"/>
    <n v="374415"/>
    <x v="1"/>
    <n v="18.480830000000001"/>
    <x v="7499"/>
    <s v="2019-08-11 13:15:41.587"/>
  </r>
  <r>
    <x v="8"/>
    <x v="48"/>
    <s v="Cape Town Southern Health sub-District"/>
    <x v="12538"/>
    <n v="896033"/>
    <x v="51"/>
    <n v="18.515069"/>
    <x v="7500"/>
    <s v="2019-08-11 13:15:41.587"/>
  </r>
  <r>
    <x v="8"/>
    <x v="48"/>
    <s v="Cape Town Southern Health sub-District"/>
    <x v="12539"/>
    <n v="484160"/>
    <x v="23"/>
    <n v="18.460432000000001"/>
    <x v="7501"/>
    <s v="2019-08-11 13:15:41.587"/>
  </r>
  <r>
    <x v="8"/>
    <x v="48"/>
    <s v="Cape Town Southern Health sub-District"/>
    <x v="12540"/>
    <n v="905815"/>
    <x v="23"/>
    <m/>
    <x v="2"/>
    <s v="2019-08-11 13:15:41.587"/>
  </r>
  <r>
    <x v="8"/>
    <x v="48"/>
    <s v="Cape Town Southern Health sub-District"/>
    <x v="12541"/>
    <n v="290224"/>
    <x v="1"/>
    <n v="18.478596"/>
    <x v="7502"/>
    <s v="2019-08-11 13:15:41.598"/>
  </r>
  <r>
    <x v="8"/>
    <x v="48"/>
    <s v="Cape Town Southern Health sub-District"/>
    <x v="12542"/>
    <n v="679342"/>
    <x v="53"/>
    <n v="18.474550000000001"/>
    <x v="7503"/>
    <s v="2019-08-11 13:15:41.587"/>
  </r>
  <r>
    <x v="8"/>
    <x v="48"/>
    <s v="Cape Town Southern Health sub-District"/>
    <x v="12543"/>
    <n v="285442"/>
    <x v="0"/>
    <n v="18.515840000000001"/>
    <x v="7504"/>
    <s v="2019-08-11 13:15:41.587"/>
  </r>
  <r>
    <x v="8"/>
    <x v="48"/>
    <s v="Cape Town Southern Health sub-District"/>
    <x v="12544"/>
    <n v="962024"/>
    <x v="35"/>
    <m/>
    <x v="2"/>
    <s v="2019-08-11 13:15:41.591"/>
  </r>
  <r>
    <x v="8"/>
    <x v="48"/>
    <s v="Cape Town Southern Health sub-District"/>
    <x v="12545"/>
    <n v="816451"/>
    <x v="6"/>
    <m/>
    <x v="2"/>
    <s v="2019-08-11 13:15:41.587"/>
  </r>
  <r>
    <x v="8"/>
    <x v="48"/>
    <s v="Cape Town Southern Health sub-District"/>
    <x v="12546"/>
    <n v="715533"/>
    <x v="11"/>
    <m/>
    <x v="2"/>
    <s v="2019-08-11 13:15:41.595"/>
  </r>
  <r>
    <x v="8"/>
    <x v="48"/>
    <s v="Cape Town Southern Health sub-District"/>
    <x v="12547"/>
    <n v="261551"/>
    <x v="51"/>
    <m/>
    <x v="2"/>
    <s v="2019-08-11 13:15:41.587"/>
  </r>
  <r>
    <x v="8"/>
    <x v="48"/>
    <s v="Cape Town Southern Health sub-District"/>
    <x v="12548"/>
    <n v="246415"/>
    <x v="35"/>
    <m/>
    <x v="2"/>
    <s v="2019-08-11 13:15:41.599"/>
  </r>
  <r>
    <x v="8"/>
    <x v="48"/>
    <s v="Cape Town Southern Health sub-District"/>
    <x v="2775"/>
    <n v="622606"/>
    <x v="0"/>
    <n v="18.46612"/>
    <x v="862"/>
    <s v="2019-08-11 13:15:41.587"/>
  </r>
  <r>
    <x v="8"/>
    <x v="48"/>
    <s v="Cape Town Southern Health sub-District"/>
    <x v="12549"/>
    <n v="562124"/>
    <x v="27"/>
    <n v="18.466000000000001"/>
    <x v="7505"/>
    <s v="2019-08-11 13:15:41.587"/>
  </r>
  <r>
    <x v="8"/>
    <x v="48"/>
    <s v="Cape Town Southern Health sub-District"/>
    <x v="12550"/>
    <n v="987760"/>
    <x v="1"/>
    <n v="18.463103"/>
    <x v="7506"/>
    <s v="2019-08-11 13:15:41.587"/>
  </r>
  <r>
    <x v="8"/>
    <x v="48"/>
    <s v="Cape Town Southern Health sub-District"/>
    <x v="12551"/>
    <n v="747224"/>
    <x v="1"/>
    <n v="18.454000000000001"/>
    <x v="7507"/>
    <s v="2019-08-11 13:15:41.587"/>
  </r>
  <r>
    <x v="8"/>
    <x v="48"/>
    <s v="Cape Town Southern Health sub-District"/>
    <x v="12552"/>
    <n v="273751"/>
    <x v="1"/>
    <n v="18.479278000000001"/>
    <x v="7508"/>
    <s v="2019-08-11 13:15:41.594"/>
  </r>
  <r>
    <x v="8"/>
    <x v="48"/>
    <s v="Cape Town Southern Health sub-District"/>
    <x v="12553"/>
    <n v="288206"/>
    <x v="1"/>
    <n v="18.463369"/>
    <x v="7509"/>
    <s v="2019-08-11 13:15:41.587"/>
  </r>
  <r>
    <x v="8"/>
    <x v="48"/>
    <s v="Cape Town Southern Health sub-District"/>
    <x v="12554"/>
    <n v="719706"/>
    <x v="1"/>
    <n v="18.445824999999999"/>
    <x v="7510"/>
    <s v="2019-08-11 13:15:41.587"/>
  </r>
  <r>
    <x v="8"/>
    <x v="48"/>
    <s v="Cape Town Southern Health sub-District"/>
    <x v="12555"/>
    <n v="774842"/>
    <x v="1"/>
    <n v="18.430306999999999"/>
    <x v="7511"/>
    <s v="2019-08-11 13:15:41.594"/>
  </r>
  <r>
    <x v="8"/>
    <x v="48"/>
    <s v="Cape Town Southern Health sub-District"/>
    <x v="12556"/>
    <n v="273324"/>
    <x v="1"/>
    <n v="18.356805999999999"/>
    <x v="7512"/>
    <s v="2019-08-11 13:15:41.594"/>
  </r>
  <r>
    <x v="8"/>
    <x v="48"/>
    <s v="Cape Town Southern Health sub-District"/>
    <x v="12557"/>
    <n v="822215"/>
    <x v="1"/>
    <n v="18.485050000000001"/>
    <x v="7513"/>
    <s v="2019-08-11 13:15:41.587"/>
  </r>
  <r>
    <x v="8"/>
    <x v="48"/>
    <s v="Cape Town Southern Health sub-District"/>
    <x v="12558"/>
    <n v="519824"/>
    <x v="1"/>
    <n v="18.469930000000002"/>
    <x v="7514"/>
    <s v="2019-08-11 13:15:41.594"/>
  </r>
  <r>
    <x v="8"/>
    <x v="48"/>
    <s v="Cape Town Southern Health sub-District"/>
    <x v="12559"/>
    <n v="317515"/>
    <x v="1"/>
    <n v="18.45215"/>
    <x v="7515"/>
    <s v="2019-08-11 13:15:41.594"/>
  </r>
  <r>
    <x v="8"/>
    <x v="48"/>
    <s v="Cape Town Southern Health sub-District"/>
    <x v="12560"/>
    <n v="437824"/>
    <x v="1"/>
    <n v="18.4666"/>
    <x v="7516"/>
    <s v="2019-08-11 13:15:41.587"/>
  </r>
  <r>
    <x v="8"/>
    <x v="48"/>
    <s v="Cape Town Southern Health sub-District"/>
    <x v="12561"/>
    <n v="863815"/>
    <x v="1"/>
    <n v="18.470420000000001"/>
    <x v="7517"/>
    <s v="2019-08-11 13:15:41.594"/>
  </r>
  <r>
    <x v="8"/>
    <x v="48"/>
    <s v="Cape Town Southern Health sub-District"/>
    <x v="12562"/>
    <n v="567133"/>
    <x v="51"/>
    <m/>
    <x v="2"/>
    <s v="2019-09-12 07:33:54.358"/>
  </r>
  <r>
    <x v="8"/>
    <x v="48"/>
    <s v="Cape Town Southern Health sub-District"/>
    <x v="12563"/>
    <n v="274051"/>
    <x v="51"/>
    <m/>
    <x v="2"/>
    <s v="2019-09-12 07:35:25.714"/>
  </r>
  <r>
    <x v="8"/>
    <x v="48"/>
    <s v="Cape Town Southern Health sub-District"/>
    <x v="12564"/>
    <n v="623215"/>
    <x v="8"/>
    <m/>
    <x v="2"/>
    <s v="2019-08-11 13:15:41.594"/>
  </r>
  <r>
    <x v="8"/>
    <x v="48"/>
    <s v="Cape Town Southern Health sub-District"/>
    <x v="12565"/>
    <n v="622715"/>
    <x v="1"/>
    <n v="18.445409999999999"/>
    <x v="7518"/>
    <s v="2019-08-11 13:15:41.587"/>
  </r>
  <r>
    <x v="8"/>
    <x v="48"/>
    <s v="Cape Town Southern Health sub-District"/>
    <x v="12566"/>
    <n v="667442"/>
    <x v="51"/>
    <n v="18.463262"/>
    <x v="7519"/>
    <s v="2019-08-11 13:15:41.587"/>
  </r>
  <r>
    <x v="8"/>
    <x v="48"/>
    <s v="Cape Town Southern Health sub-District"/>
    <x v="12567"/>
    <n v="322415"/>
    <x v="23"/>
    <n v="18.46095"/>
    <x v="7374"/>
    <s v="2019-08-11 13:15:41.587"/>
  </r>
  <r>
    <x v="8"/>
    <x v="48"/>
    <s v="Cape Town Southern Health sub-District"/>
    <x v="12568"/>
    <n v="634124"/>
    <x v="23"/>
    <n v="18.467449999999999"/>
    <x v="1214"/>
    <s v="2019-08-11 13:15:41.587"/>
  </r>
  <r>
    <x v="8"/>
    <x v="48"/>
    <s v="Cape Town Southern Health sub-District"/>
    <x v="12569"/>
    <n v="302824"/>
    <x v="1"/>
    <n v="18.452663000000001"/>
    <x v="7520"/>
    <s v="2019-08-11 13:15:41.587"/>
  </r>
  <r>
    <x v="8"/>
    <x v="48"/>
    <s v="Cape Town Southern Health sub-District"/>
    <x v="12570"/>
    <n v="373715"/>
    <x v="18"/>
    <m/>
    <x v="2"/>
    <s v="2019-08-11 13:15:41.587"/>
  </r>
  <r>
    <x v="8"/>
    <x v="48"/>
    <s v="Cape Town Southern Health sub-District"/>
    <x v="12571"/>
    <n v="525542"/>
    <x v="35"/>
    <m/>
    <x v="2"/>
    <s v="2019-08-11 13:15:41.594"/>
  </r>
  <r>
    <x v="8"/>
    <x v="48"/>
    <s v="Cape Town Southern Health sub-District"/>
    <x v="12572"/>
    <n v="957560"/>
    <x v="18"/>
    <m/>
    <x v="2"/>
    <s v="2019-08-11 13:15:41.588"/>
  </r>
  <r>
    <x v="8"/>
    <x v="48"/>
    <s v="Cape Town Southern Health sub-District"/>
    <x v="12573"/>
    <n v="707424"/>
    <x v="0"/>
    <n v="18.466899999999999"/>
    <x v="7521"/>
    <s v="2019-08-11 13:15:41.588"/>
  </r>
  <r>
    <x v="8"/>
    <x v="48"/>
    <s v="Cape Town Southern Health sub-District"/>
    <x v="12574"/>
    <n v="372533"/>
    <x v="1"/>
    <n v="18.428854999999999"/>
    <x v="7522"/>
    <s v="2019-08-11 13:15:41.588"/>
  </r>
  <r>
    <x v="8"/>
    <x v="48"/>
    <s v="Cape Town Southern Health sub-District"/>
    <x v="12575"/>
    <n v="670333"/>
    <x v="1"/>
    <n v="18.464856999999999"/>
    <x v="7509"/>
    <s v="2019-08-11 13:15:41.588"/>
  </r>
  <r>
    <x v="8"/>
    <x v="48"/>
    <s v="Cape Town Southern Health sub-District"/>
    <x v="12576"/>
    <n v="883724"/>
    <x v="1"/>
    <m/>
    <x v="2"/>
    <s v="2019-08-27 15:01:54.756"/>
  </r>
  <r>
    <x v="8"/>
    <x v="48"/>
    <s v="Cape Town Southern Health sub-District"/>
    <x v="12577"/>
    <n v="587033"/>
    <x v="3"/>
    <n v="18.460329999999999"/>
    <x v="7523"/>
    <s v="2019-08-11 13:15:41.588"/>
  </r>
  <r>
    <x v="8"/>
    <x v="48"/>
    <s v="Cape Town Southern Health sub-District"/>
    <x v="12578"/>
    <n v="817751"/>
    <x v="2"/>
    <m/>
    <x v="2"/>
    <s v="2019-08-11 13:15:41.588"/>
  </r>
  <r>
    <x v="8"/>
    <x v="48"/>
    <s v="Cape Town Southern Health sub-District"/>
    <x v="12579"/>
    <n v="941515"/>
    <x v="2"/>
    <n v="18.492483"/>
    <x v="7524"/>
    <s v="2020-02-03 16:01:56.997"/>
  </r>
  <r>
    <x v="8"/>
    <x v="48"/>
    <s v="Cape Town Southern Health sub-District"/>
    <x v="12580"/>
    <n v="413424"/>
    <x v="2"/>
    <m/>
    <x v="2"/>
    <s v="2019-08-11 13:15:41.588"/>
  </r>
  <r>
    <x v="8"/>
    <x v="48"/>
    <s v="Cape Town Southern Health sub-District"/>
    <x v="12581"/>
    <n v="556015"/>
    <x v="2"/>
    <m/>
    <x v="2"/>
    <s v="2019-08-11 13:15:41.588"/>
  </r>
  <r>
    <x v="8"/>
    <x v="48"/>
    <s v="Cape Town Southern Health sub-District"/>
    <x v="12582"/>
    <n v="771233"/>
    <x v="2"/>
    <m/>
    <x v="2"/>
    <s v="2019-08-11 13:15:41.588"/>
  </r>
  <r>
    <x v="8"/>
    <x v="48"/>
    <s v="Cape Town Southern Health sub-District"/>
    <x v="12583"/>
    <n v="820333"/>
    <x v="2"/>
    <m/>
    <x v="2"/>
    <s v="2019-08-11 13:15:41.588"/>
  </r>
  <r>
    <x v="8"/>
    <x v="48"/>
    <s v="Cape Town Southern Health sub-District"/>
    <x v="12584"/>
    <n v="964360"/>
    <x v="2"/>
    <m/>
    <x v="2"/>
    <s v="2019-08-11 13:15:41.588"/>
  </r>
  <r>
    <x v="8"/>
    <x v="48"/>
    <s v="Cape Town Southern Health sub-District"/>
    <x v="12585"/>
    <n v="227515"/>
    <x v="2"/>
    <n v="18.481349999999999"/>
    <x v="7525"/>
    <s v="2019-08-11 13:15:41.588"/>
  </r>
  <r>
    <x v="8"/>
    <x v="48"/>
    <s v="Cape Town Southern Health sub-District"/>
    <x v="12586"/>
    <n v="305915"/>
    <x v="2"/>
    <m/>
    <x v="2"/>
    <s v="2019-08-11 13:15:41.6"/>
  </r>
  <r>
    <x v="8"/>
    <x v="48"/>
    <s v="Cape Town Southern Health sub-District"/>
    <x v="12587"/>
    <n v="362142"/>
    <x v="15"/>
    <n v="18.416805"/>
    <x v="7526"/>
    <s v="2019-08-11 13:15:41.588"/>
  </r>
  <r>
    <x v="8"/>
    <x v="48"/>
    <s v="Cape Town Southern Health sub-District"/>
    <x v="12588"/>
    <n v="649151"/>
    <x v="45"/>
    <n v="18.416805"/>
    <x v="7526"/>
    <s v="2019-08-11 13:15:41.588"/>
  </r>
  <r>
    <x v="8"/>
    <x v="48"/>
    <s v="Cape Town Southern Health sub-District"/>
    <x v="12589"/>
    <n v="118224"/>
    <x v="26"/>
    <n v="18.41574"/>
    <x v="7527"/>
    <s v="2019-08-11 13:15:41.588"/>
  </r>
  <r>
    <x v="8"/>
    <x v="48"/>
    <s v="Cape Town Southern Health sub-District"/>
    <x v="12590"/>
    <n v="287651"/>
    <x v="23"/>
    <n v="18.427"/>
    <x v="7528"/>
    <s v="2019-08-11 13:15:41.588"/>
  </r>
  <r>
    <x v="8"/>
    <x v="48"/>
    <s v="Cape Town Southern Health sub-District"/>
    <x v="12591"/>
    <n v="517515"/>
    <x v="0"/>
    <n v="18.42745"/>
    <x v="7529"/>
    <s v="2019-08-11 13:15:41.588"/>
  </r>
  <r>
    <x v="8"/>
    <x v="48"/>
    <s v="Cape Town Southern Health sub-District"/>
    <x v="12592"/>
    <n v="821960"/>
    <x v="1"/>
    <n v="18.434685000000002"/>
    <x v="7530"/>
    <s v="2019-08-11 13:15:41.598"/>
  </r>
  <r>
    <x v="8"/>
    <x v="48"/>
    <s v="Cape Town Southern Health sub-District"/>
    <x v="12593"/>
    <n v="433260"/>
    <x v="34"/>
    <n v="18.491589999999999"/>
    <x v="7531"/>
    <s v="2019-08-11 13:15:41.588"/>
  </r>
  <r>
    <x v="8"/>
    <x v="48"/>
    <s v="Cape Town Southern Health sub-District"/>
    <x v="12594"/>
    <n v="421815"/>
    <x v="0"/>
    <n v="18.496420000000001"/>
    <x v="7532"/>
    <s v="2019-08-11 13:15:41.588"/>
  </r>
  <r>
    <x v="8"/>
    <x v="48"/>
    <s v="Cape Town Southern Health sub-District"/>
    <x v="12595"/>
    <n v="354651"/>
    <x v="1"/>
    <n v="18.345040999999998"/>
    <x v="7533"/>
    <s v="2019-08-11 13:15:41.588"/>
  </r>
  <r>
    <x v="8"/>
    <x v="48"/>
    <s v="Cape Town Southern Health sub-District"/>
    <x v="12596"/>
    <n v="944960"/>
    <x v="42"/>
    <n v="18.468070999999998"/>
    <x v="7534"/>
    <s v="2019-08-11 13:15:41.588"/>
  </r>
  <r>
    <x v="8"/>
    <x v="48"/>
    <s v="Cape Town Southern Health sub-District"/>
    <x v="12597"/>
    <n v="330651"/>
    <x v="18"/>
    <m/>
    <x v="2"/>
    <s v="2019-08-11 13:15:41.588"/>
  </r>
  <r>
    <x v="8"/>
    <x v="48"/>
    <s v="Cape Town Southern Health sub-District"/>
    <x v="12598"/>
    <n v="752306"/>
    <x v="23"/>
    <m/>
    <x v="2"/>
    <s v="2019-08-11 13:15:41.588"/>
  </r>
  <r>
    <x v="8"/>
    <x v="48"/>
    <s v="Cape Town Southern Health sub-District"/>
    <x v="12599"/>
    <n v="579142"/>
    <x v="23"/>
    <m/>
    <x v="2"/>
    <s v="2019-08-11 13:15:41.594"/>
  </r>
  <r>
    <x v="8"/>
    <x v="48"/>
    <s v="Cape Town Southern Health sub-District"/>
    <x v="12600"/>
    <n v="444142"/>
    <x v="51"/>
    <m/>
    <x v="2"/>
    <s v="2019-08-11 13:15:41.588"/>
  </r>
  <r>
    <x v="8"/>
    <x v="48"/>
    <s v="Cape Town Southern Health sub-District"/>
    <x v="12601"/>
    <n v="568924"/>
    <x v="34"/>
    <n v="18.342680000000001"/>
    <x v="7535"/>
    <s v="2019-08-11 13:15:41.588"/>
  </r>
  <r>
    <x v="8"/>
    <x v="48"/>
    <s v="Cape Town Southern Health sub-District"/>
    <x v="12602"/>
    <n v="205142"/>
    <x v="52"/>
    <n v="18.342680000000001"/>
    <x v="7535"/>
    <s v="2019-08-11 13:15:41.588"/>
  </r>
  <r>
    <x v="8"/>
    <x v="48"/>
    <s v="Cape Town Southern Health sub-District"/>
    <x v="12603"/>
    <n v="430042"/>
    <x v="0"/>
    <n v="18.342680000000001"/>
    <x v="7536"/>
    <s v="2019-08-11 13:15:41.588"/>
  </r>
  <r>
    <x v="8"/>
    <x v="48"/>
    <s v="Cape Town Southern Health sub-District"/>
    <x v="12604"/>
    <n v="276751"/>
    <x v="26"/>
    <n v="18.342680000000001"/>
    <x v="7536"/>
    <s v="2019-08-11 13:15:41.588"/>
  </r>
  <r>
    <x v="8"/>
    <x v="48"/>
    <s v="Cape Town Southern Health sub-District"/>
    <x v="12605"/>
    <n v="177842"/>
    <x v="0"/>
    <n v="18.357289999999999"/>
    <x v="7537"/>
    <s v="2019-08-11 13:15:41.588"/>
  </r>
  <r>
    <x v="8"/>
    <x v="48"/>
    <s v="Cape Town Southern Health sub-District"/>
    <x v="12606"/>
    <n v="581951"/>
    <x v="1"/>
    <n v="18.492916999999998"/>
    <x v="7538"/>
    <s v="2019-11-22 00:19:14.354"/>
  </r>
  <r>
    <x v="8"/>
    <x v="48"/>
    <s v="Cape Town Southern Health sub-District"/>
    <x v="12607"/>
    <n v="565851"/>
    <x v="23"/>
    <m/>
    <x v="2"/>
    <s v="2019-08-11 13:15:41.588"/>
  </r>
  <r>
    <x v="8"/>
    <x v="48"/>
    <s v="Cape Town Southern Health sub-District"/>
    <x v="12608"/>
    <n v="681124"/>
    <x v="1"/>
    <n v="18.50977"/>
    <x v="7539"/>
    <s v="2019-08-11 13:15:41.598"/>
  </r>
  <r>
    <x v="8"/>
    <x v="48"/>
    <s v="Cape Town Southern Health sub-District"/>
    <x v="12609"/>
    <n v="683633"/>
    <x v="23"/>
    <m/>
    <x v="2"/>
    <s v="2019-08-11 13:15:41.588"/>
  </r>
  <r>
    <x v="8"/>
    <x v="48"/>
    <s v="Cape Town Southern Health sub-District"/>
    <x v="12610"/>
    <n v="405315"/>
    <x v="1"/>
    <n v="18.478674999999999"/>
    <x v="7540"/>
    <s v="2019-08-11 13:15:41.598"/>
  </r>
  <r>
    <x v="8"/>
    <x v="48"/>
    <s v="Cape Town Southern Health sub-District"/>
    <x v="12611"/>
    <n v="434124"/>
    <x v="13"/>
    <n v="18.473130000000001"/>
    <x v="1216"/>
    <s v="2019-08-11 13:15:41.588"/>
  </r>
  <r>
    <x v="8"/>
    <x v="48"/>
    <s v="Cape Town Southern Health sub-District"/>
    <x v="12612"/>
    <n v="418342"/>
    <x v="0"/>
    <n v="18.503070000000001"/>
    <x v="7541"/>
    <s v="2019-08-11 13:15:41.588"/>
  </r>
  <r>
    <x v="8"/>
    <x v="48"/>
    <s v="Cape Town Southern Health sub-District"/>
    <x v="12613"/>
    <n v="556924"/>
    <x v="21"/>
    <n v="18.328969000000001"/>
    <x v="7542"/>
    <s v="2019-08-11 13:15:41.588"/>
  </r>
  <r>
    <x v="8"/>
    <x v="48"/>
    <s v="Cape Town Southern Health sub-District"/>
    <x v="12614"/>
    <n v="121024"/>
    <x v="23"/>
    <n v="18.45776"/>
    <x v="7543"/>
    <s v="2019-08-11 13:15:41.589"/>
  </r>
  <r>
    <x v="8"/>
    <x v="48"/>
    <s v="Cape Town Southern Health sub-District"/>
    <x v="12615"/>
    <n v="783833"/>
    <x v="34"/>
    <n v="18.46472"/>
    <x v="7544"/>
    <s v="2019-08-11 13:15:41.589"/>
  </r>
  <r>
    <x v="8"/>
    <x v="48"/>
    <s v="Cape Town Southern Health sub-District"/>
    <x v="12616"/>
    <n v="757551"/>
    <x v="26"/>
    <n v="18.46472"/>
    <x v="7510"/>
    <s v="2019-08-11 13:15:41.589"/>
  </r>
  <r>
    <x v="8"/>
    <x v="48"/>
    <s v="Cape Town Southern Health sub-District"/>
    <x v="12617"/>
    <n v="175451"/>
    <x v="1"/>
    <n v="18.464755"/>
    <x v="7545"/>
    <s v="2019-08-11 13:15:41.589"/>
  </r>
  <r>
    <x v="8"/>
    <x v="48"/>
    <s v="Cape Town Southern Health sub-District"/>
    <x v="12618"/>
    <n v="770724"/>
    <x v="12"/>
    <n v="18.492173000000001"/>
    <x v="7546"/>
    <s v="2019-08-11 13:15:41.599"/>
  </r>
  <r>
    <x v="8"/>
    <x v="48"/>
    <s v="Cape Town Southern Health sub-District"/>
    <x v="12619"/>
    <n v="852651"/>
    <x v="0"/>
    <n v="18.486180000000001"/>
    <x v="7547"/>
    <s v="2019-08-11 13:15:41.589"/>
  </r>
  <r>
    <x v="8"/>
    <x v="48"/>
    <s v="Cape Town Southern Health sub-District"/>
    <x v="12620"/>
    <n v="623151"/>
    <x v="18"/>
    <m/>
    <x v="2"/>
    <s v="2019-08-11 13:15:41.589"/>
  </r>
  <r>
    <x v="8"/>
    <x v="48"/>
    <s v="Cape Town Southern Health sub-District"/>
    <x v="12621"/>
    <n v="833833"/>
    <x v="13"/>
    <n v="18.466387000000001"/>
    <x v="834"/>
    <s v="2019-08-11 13:15:41.589"/>
  </r>
  <r>
    <x v="8"/>
    <x v="48"/>
    <s v="Cape Town Southern Health sub-District"/>
    <x v="12622"/>
    <n v="673651"/>
    <x v="13"/>
    <n v="18.468447000000001"/>
    <x v="865"/>
    <s v="2019-08-11 13:15:41.589"/>
  </r>
  <r>
    <x v="8"/>
    <x v="48"/>
    <s v="Cape Town Southern Health sub-District"/>
    <x v="12623"/>
    <n v="167433"/>
    <x v="24"/>
    <n v="18.467424999999999"/>
    <x v="893"/>
    <s v="2019-08-11 13:15:41.594"/>
  </r>
  <r>
    <x v="8"/>
    <x v="48"/>
    <s v="Cape Town Southern Health sub-District"/>
    <x v="12624"/>
    <n v="465751"/>
    <x v="42"/>
    <m/>
    <x v="2"/>
    <s v="2019-09-12 07:25:49.657"/>
  </r>
  <r>
    <x v="8"/>
    <x v="48"/>
    <s v="Cape Town Southern Health sub-District"/>
    <x v="12625"/>
    <n v="809751"/>
    <x v="18"/>
    <m/>
    <x v="2"/>
    <s v="2019-08-11 13:15:41.589"/>
  </r>
  <r>
    <x v="8"/>
    <x v="48"/>
    <s v="Cape Town Southern Health sub-District"/>
    <x v="12626"/>
    <n v="451260"/>
    <x v="34"/>
    <n v="18.5078"/>
    <x v="7548"/>
    <s v="2019-08-11 13:15:41.589"/>
  </r>
  <r>
    <x v="8"/>
    <x v="48"/>
    <s v="Cape Town Southern Health sub-District"/>
    <x v="12627"/>
    <n v="211624"/>
    <x v="0"/>
    <n v="18.523769999999999"/>
    <x v="7549"/>
    <s v="2019-08-11 13:15:41.589"/>
  </r>
  <r>
    <x v="8"/>
    <x v="48"/>
    <s v="Cape Town Southern Health sub-District"/>
    <x v="12628"/>
    <n v="206206"/>
    <x v="26"/>
    <n v="18.5078"/>
    <x v="7548"/>
    <s v="2019-08-11 13:15:41.589"/>
  </r>
  <r>
    <x v="8"/>
    <x v="48"/>
    <s v="Cape Town Southern Health sub-District"/>
    <x v="12629"/>
    <n v="958424"/>
    <x v="23"/>
    <n v="18.446739000000001"/>
    <x v="7550"/>
    <s v="2019-08-11 13:15:41.589"/>
  </r>
  <r>
    <x v="8"/>
    <x v="48"/>
    <s v="Cape Town Southern Health sub-District"/>
    <x v="12630"/>
    <n v="907460"/>
    <x v="1"/>
    <m/>
    <x v="2"/>
    <s v="2019-08-11 13:15:41.6"/>
  </r>
  <r>
    <x v="8"/>
    <x v="48"/>
    <s v="Cape Town Southern Health sub-District"/>
    <x v="12631"/>
    <n v="555333"/>
    <x v="42"/>
    <m/>
    <x v="2"/>
    <s v="2019-09-12 07:24:43.697"/>
  </r>
  <r>
    <x v="8"/>
    <x v="48"/>
    <s v="Cape Town Southern Health sub-District"/>
    <x v="12632"/>
    <n v="265015"/>
    <x v="51"/>
    <n v="18.521265"/>
    <x v="7551"/>
    <s v="2019-08-11 13:15:41.589"/>
  </r>
  <r>
    <x v="8"/>
    <x v="48"/>
    <s v="Cape Town Southern Health sub-District"/>
    <x v="12633"/>
    <n v="789415"/>
    <x v="23"/>
    <n v="18.468993999999999"/>
    <x v="7552"/>
    <s v="2019-08-11 13:15:41.589"/>
  </r>
  <r>
    <x v="8"/>
    <x v="48"/>
    <s v="Cape Town Southern Health sub-District"/>
    <x v="12634"/>
    <n v="298115"/>
    <x v="0"/>
    <n v="18.378419999999998"/>
    <x v="7553"/>
    <s v="2019-08-11 13:15:41.589"/>
  </r>
  <r>
    <x v="8"/>
    <x v="48"/>
    <s v="Cape Town Southern Health sub-District"/>
    <x v="12635"/>
    <n v="359806"/>
    <x v="1"/>
    <n v="18.456327999999999"/>
    <x v="7554"/>
    <s v="2019-08-11 13:15:41.598"/>
  </r>
  <r>
    <x v="8"/>
    <x v="48"/>
    <s v="Cape Town Southern Health sub-District"/>
    <x v="12636"/>
    <n v="496460"/>
    <x v="1"/>
    <n v="18.47559"/>
    <x v="7555"/>
    <s v="2019-08-11 13:15:41.598"/>
  </r>
  <r>
    <x v="8"/>
    <x v="48"/>
    <s v="Cape Town Southern Health sub-District"/>
    <x v="12637"/>
    <n v="412133"/>
    <x v="13"/>
    <n v="18.460908"/>
    <x v="7548"/>
    <s v="2019-08-11 13:15:41.589"/>
  </r>
  <r>
    <x v="8"/>
    <x v="48"/>
    <s v="Cape Town Southern Health sub-District"/>
    <x v="12638"/>
    <n v="573315"/>
    <x v="13"/>
    <n v="18.46095"/>
    <x v="7374"/>
    <s v="2019-08-11 13:15:41.589"/>
  </r>
  <r>
    <x v="8"/>
    <x v="48"/>
    <s v="Cape Town Southern Health sub-District"/>
    <x v="12639"/>
    <n v="423251"/>
    <x v="23"/>
    <n v="18.426985999999999"/>
    <x v="7556"/>
    <s v="2019-08-11 13:15:41.589"/>
  </r>
  <r>
    <x v="8"/>
    <x v="48"/>
    <s v="Cape Town Southern Health sub-District"/>
    <x v="12640"/>
    <n v="662160"/>
    <x v="23"/>
    <n v="18.478957000000001"/>
    <x v="7557"/>
    <s v="2019-08-11 13:15:41.589"/>
  </r>
  <r>
    <x v="8"/>
    <x v="48"/>
    <s v="Cape Town Southern Health sub-District"/>
    <x v="12641"/>
    <n v="696451"/>
    <x v="23"/>
    <n v="18.451982000000001"/>
    <x v="7558"/>
    <s v="2019-08-11 13:15:41.589"/>
  </r>
  <r>
    <x v="8"/>
    <x v="48"/>
    <s v="Cape Town Southern Health sub-District"/>
    <x v="12642"/>
    <n v="943415"/>
    <x v="13"/>
    <m/>
    <x v="2"/>
    <s v="2019-08-11 13:15:41.599"/>
  </r>
  <r>
    <x v="8"/>
    <x v="48"/>
    <s v="Cape Town Southern Health sub-District"/>
    <x v="12643"/>
    <n v="228515"/>
    <x v="1"/>
    <n v="18.478480000000001"/>
    <x v="7559"/>
    <s v="2019-08-11 13:15:41.589"/>
  </r>
  <r>
    <x v="8"/>
    <x v="48"/>
    <s v="Cape Town Southern Health sub-District"/>
    <x v="12644"/>
    <n v="854706"/>
    <x v="7"/>
    <m/>
    <x v="2"/>
    <s v="2019-08-11 13:15:41.6"/>
  </r>
  <r>
    <x v="8"/>
    <x v="48"/>
    <s v="Cape Town Southern Health sub-District"/>
    <x v="12645"/>
    <n v="491233"/>
    <x v="7"/>
    <m/>
    <x v="2"/>
    <s v="2019-08-11 13:15:41.6"/>
  </r>
  <r>
    <x v="8"/>
    <x v="48"/>
    <s v="Cape Town Southern Health sub-District"/>
    <x v="12646"/>
    <n v="620833"/>
    <x v="18"/>
    <m/>
    <x v="2"/>
    <s v="2019-08-11 13:15:41.589"/>
  </r>
  <r>
    <x v="8"/>
    <x v="48"/>
    <s v="Cape Town Southern Health sub-District"/>
    <x v="12647"/>
    <n v="757942"/>
    <x v="16"/>
    <n v="18.474"/>
    <x v="7560"/>
    <s v="2019-08-11 13:15:41.589"/>
  </r>
  <r>
    <x v="8"/>
    <x v="48"/>
    <s v="Cape Town Southern Health sub-District"/>
    <x v="12648"/>
    <n v="574642"/>
    <x v="20"/>
    <n v="18.474889999999998"/>
    <x v="7560"/>
    <s v="2019-08-11 13:15:41.589"/>
  </r>
  <r>
    <x v="8"/>
    <x v="48"/>
    <s v="Cape Town Southern Health sub-District"/>
    <x v="12649"/>
    <n v="644515"/>
    <x v="43"/>
    <n v="18.474810000000002"/>
    <x v="7561"/>
    <s v="2019-08-11 13:15:41.589"/>
  </r>
  <r>
    <x v="8"/>
    <x v="48"/>
    <s v="Cape Town Southern Health sub-District"/>
    <x v="12650"/>
    <n v="853751"/>
    <x v="0"/>
    <n v="18.469560000000001"/>
    <x v="7562"/>
    <s v="2019-08-11 13:15:41.589"/>
  </r>
  <r>
    <x v="8"/>
    <x v="48"/>
    <s v="Cape Town Southern Health sub-District"/>
    <x v="12651"/>
    <n v="535715"/>
    <x v="8"/>
    <m/>
    <x v="2"/>
    <s v="2019-08-11 13:15:41.594"/>
  </r>
  <r>
    <x v="8"/>
    <x v="48"/>
    <s v="Cape Town Southern Health sub-District"/>
    <x v="12652"/>
    <n v="555224"/>
    <x v="13"/>
    <n v="18.46923"/>
    <x v="7563"/>
    <s v="2019-08-11 13:15:41.589"/>
  </r>
  <r>
    <x v="8"/>
    <x v="48"/>
    <s v="Cape Town Southern Health sub-District"/>
    <x v="12653"/>
    <n v="951851"/>
    <x v="23"/>
    <n v="18.44717"/>
    <x v="1181"/>
    <s v="2019-08-11 13:15:41.589"/>
  </r>
  <r>
    <x v="8"/>
    <x v="48"/>
    <s v="Cape Town Southern Health sub-District"/>
    <x v="12654"/>
    <n v="444751"/>
    <x v="51"/>
    <m/>
    <x v="2"/>
    <s v="2019-12-30 08:41:37.089"/>
  </r>
  <r>
    <x v="8"/>
    <x v="48"/>
    <s v="Cape Town Southern Health sub-District"/>
    <x v="12655"/>
    <n v="152424"/>
    <x v="1"/>
    <n v="18.461760000000002"/>
    <x v="7564"/>
    <s v="2019-08-11 13:15:41.589"/>
  </r>
  <r>
    <x v="8"/>
    <x v="48"/>
    <s v="Cape Town Southern Health sub-District"/>
    <x v="12656"/>
    <n v="655624"/>
    <x v="13"/>
    <n v="18.466055000000001"/>
    <x v="763"/>
    <s v="2019-08-11 13:15:41.589"/>
  </r>
  <r>
    <x v="8"/>
    <x v="48"/>
    <s v="Cape Town Southern Health sub-District"/>
    <x v="12657"/>
    <n v="373606"/>
    <x v="12"/>
    <n v="18.431899999999999"/>
    <x v="7547"/>
    <s v="2019-08-11 13:15:41.599"/>
  </r>
  <r>
    <x v="8"/>
    <x v="48"/>
    <s v="Cape Town Southern Health sub-District"/>
    <x v="12658"/>
    <n v="145233"/>
    <x v="12"/>
    <n v="18.4878"/>
    <x v="7565"/>
    <s v="2019-08-11 13:15:41.599"/>
  </r>
  <r>
    <x v="8"/>
    <x v="48"/>
    <s v="Cape Town Southern Health sub-District"/>
    <x v="12659"/>
    <n v="255333"/>
    <x v="23"/>
    <n v="18.472389"/>
    <x v="7566"/>
    <s v="2019-08-11 13:15:41.594"/>
  </r>
  <r>
    <x v="8"/>
    <x v="48"/>
    <s v="Cape Town Southern Health sub-District"/>
    <x v="12660"/>
    <n v="676224"/>
    <x v="23"/>
    <n v="18.324954000000002"/>
    <x v="7567"/>
    <s v="2019-08-11 13:15:41.594"/>
  </r>
  <r>
    <x v="8"/>
    <x v="48"/>
    <s v="Cape Town Southern Health sub-District"/>
    <x v="12661"/>
    <n v="526842"/>
    <x v="23"/>
    <n v="18.475921"/>
    <x v="7376"/>
    <s v="2019-08-11 13:15:41.594"/>
  </r>
  <r>
    <x v="8"/>
    <x v="48"/>
    <s v="Cape Town Southern Health sub-District"/>
    <x v="12662"/>
    <n v="635933"/>
    <x v="23"/>
    <n v="18.458015"/>
    <x v="7568"/>
    <s v="2019-08-11 13:15:41.594"/>
  </r>
  <r>
    <x v="8"/>
    <x v="48"/>
    <s v="Cape Town Southern Health sub-District"/>
    <x v="12663"/>
    <n v="301015"/>
    <x v="13"/>
    <n v="18.467383000000002"/>
    <x v="7569"/>
    <s v="2019-08-11 13:15:41.594"/>
  </r>
  <r>
    <x v="8"/>
    <x v="48"/>
    <s v="Cape Town Southern Health sub-District"/>
    <x v="12664"/>
    <n v="361642"/>
    <x v="23"/>
    <n v="18.431726000000001"/>
    <x v="7570"/>
    <s v="2019-08-11 13:15:41.594"/>
  </r>
  <r>
    <x v="8"/>
    <x v="48"/>
    <s v="Cape Town Southern Health sub-District"/>
    <x v="12665"/>
    <n v="132433"/>
    <x v="46"/>
    <n v="18.490874999999999"/>
    <x v="7571"/>
    <s v="2019-08-11 13:15:41.594"/>
  </r>
  <r>
    <x v="8"/>
    <x v="48"/>
    <s v="Cape Town Southern Health sub-District"/>
    <x v="12666"/>
    <n v="574606"/>
    <x v="1"/>
    <n v="18.46903"/>
    <x v="7572"/>
    <s v="2019-08-11 13:15:41.598"/>
  </r>
  <r>
    <x v="8"/>
    <x v="48"/>
    <s v="Cape Town Southern Health sub-District"/>
    <x v="12667"/>
    <n v="973051"/>
    <x v="1"/>
    <n v="18.46284"/>
    <x v="7573"/>
    <s v="2019-08-11 13:15:41.598"/>
  </r>
  <r>
    <x v="8"/>
    <x v="48"/>
    <s v="Cape Town Southern Health sub-District"/>
    <x v="12668"/>
    <n v="318142"/>
    <x v="51"/>
    <m/>
    <x v="2"/>
    <s v="2019-08-11 13:15:41.591"/>
  </r>
  <r>
    <x v="8"/>
    <x v="48"/>
    <s v="Cape Town Southern Health sub-District"/>
    <x v="12669"/>
    <n v="234815"/>
    <x v="51"/>
    <m/>
    <x v="2"/>
    <s v="2019-08-11 13:15:41.589"/>
  </r>
  <r>
    <x v="8"/>
    <x v="48"/>
    <s v="Cape Town Southern Health sub-District"/>
    <x v="12670"/>
    <n v="821524"/>
    <x v="34"/>
    <n v="18.350919999999999"/>
    <x v="7574"/>
    <s v="2019-08-11 13:15:41.589"/>
  </r>
  <r>
    <x v="8"/>
    <x v="48"/>
    <s v="Cape Town Southern Health sub-District"/>
    <x v="12671"/>
    <n v="555833"/>
    <x v="0"/>
    <n v="18.350919999999999"/>
    <x v="7574"/>
    <s v="2019-08-11 13:15:41.589"/>
  </r>
  <r>
    <x v="8"/>
    <x v="48"/>
    <s v="Cape Town Southern Health sub-District"/>
    <x v="12672"/>
    <n v="363533"/>
    <x v="51"/>
    <m/>
    <x v="2"/>
    <s v="2019-08-11 13:15:41.589"/>
  </r>
  <r>
    <x v="8"/>
    <x v="48"/>
    <s v="Cape Town Southern Health sub-District"/>
    <x v="12673"/>
    <n v="523833"/>
    <x v="0"/>
    <n v="18.49306"/>
    <x v="7575"/>
    <s v="2019-08-11 13:15:41.589"/>
  </r>
  <r>
    <x v="8"/>
    <x v="48"/>
    <s v="Cape Town Southern Health sub-District"/>
    <x v="12674"/>
    <n v="730933"/>
    <x v="34"/>
    <n v="18.524784"/>
    <x v="7576"/>
    <s v="2020-02-03 16:01:56.997"/>
  </r>
  <r>
    <x v="8"/>
    <x v="48"/>
    <s v="Cape Town Southern Health sub-District"/>
    <x v="12675"/>
    <n v="273560"/>
    <x v="1"/>
    <m/>
    <x v="2"/>
    <s v="2019-08-11 13:15:41.6"/>
  </r>
  <r>
    <x v="8"/>
    <x v="48"/>
    <s v="Cape Town Southern Health sub-District"/>
    <x v="12676"/>
    <n v="621842"/>
    <x v="21"/>
    <n v="18.527179"/>
    <x v="7577"/>
    <s v="2020-02-03 16:01:56.997"/>
  </r>
  <r>
    <x v="8"/>
    <x v="48"/>
    <s v="Cape Town Southern Health sub-District"/>
    <x v="12677"/>
    <n v="791442"/>
    <x v="1"/>
    <n v="18.38607"/>
    <x v="7578"/>
    <s v="2019-08-11 13:15:41.598"/>
  </r>
  <r>
    <x v="8"/>
    <x v="48"/>
    <s v="Cape Town Southern Health sub-District"/>
    <x v="12678"/>
    <n v="624842"/>
    <x v="0"/>
    <n v="18.539370000000002"/>
    <x v="7579"/>
    <s v="2019-08-11 13:15:41.589"/>
  </r>
  <r>
    <x v="8"/>
    <x v="48"/>
    <s v="Cape Town Southern Health sub-District"/>
    <x v="12679"/>
    <n v="803742"/>
    <x v="1"/>
    <n v="18.464680000000001"/>
    <x v="7580"/>
    <s v="2019-08-11 13:15:41.59"/>
  </r>
  <r>
    <x v="8"/>
    <x v="48"/>
    <s v="Cape Town Southern Health sub-District"/>
    <x v="12680"/>
    <n v="646751"/>
    <x v="1"/>
    <n v="18.513397999999999"/>
    <x v="7581"/>
    <s v="2019-08-11 13:15:41.59"/>
  </r>
  <r>
    <x v="8"/>
    <x v="48"/>
    <s v="Cape Town Southern Health sub-District"/>
    <x v="780"/>
    <n v="463324"/>
    <x v="23"/>
    <m/>
    <x v="2"/>
    <s v="2019-08-11 13:15:41.59"/>
  </r>
  <r>
    <x v="8"/>
    <x v="48"/>
    <s v="Cape Town Southern Health sub-District"/>
    <x v="12681"/>
    <n v="848306"/>
    <x v="9"/>
    <n v="18.431574000000001"/>
    <x v="7547"/>
    <s v="2019-08-11 13:15:41.59"/>
  </r>
  <r>
    <x v="8"/>
    <x v="48"/>
    <s v="Cape Town Southern Health sub-District"/>
    <x v="12682"/>
    <n v="502224"/>
    <x v="26"/>
    <n v="18.431539999999998"/>
    <x v="7582"/>
    <s v="2019-08-11 13:15:41.59"/>
  </r>
  <r>
    <x v="8"/>
    <x v="48"/>
    <s v="Cape Town Southern Health sub-District"/>
    <x v="12683"/>
    <n v="812433"/>
    <x v="9"/>
    <n v="18.431574000000001"/>
    <x v="7547"/>
    <s v="2019-08-11 13:15:41.59"/>
  </r>
  <r>
    <x v="8"/>
    <x v="48"/>
    <s v="Cape Town Southern Health sub-District"/>
    <x v="12684"/>
    <n v="211833"/>
    <x v="9"/>
    <n v="18.431574000000001"/>
    <x v="7547"/>
    <s v="2019-08-11 13:15:41.59"/>
  </r>
  <r>
    <x v="8"/>
    <x v="48"/>
    <s v="Cape Town Southern Health sub-District"/>
    <x v="12685"/>
    <n v="244642"/>
    <x v="9"/>
    <n v="18.431574000000001"/>
    <x v="7547"/>
    <s v="2019-08-11 13:15:41.59"/>
  </r>
  <r>
    <x v="8"/>
    <x v="48"/>
    <s v="Cape Town Southern Health sub-District"/>
    <x v="12686"/>
    <n v="412842"/>
    <x v="9"/>
    <n v="18.431574000000001"/>
    <x v="7547"/>
    <s v="2019-08-11 13:15:41.59"/>
  </r>
  <r>
    <x v="8"/>
    <x v="48"/>
    <s v="Cape Town Southern Health sub-District"/>
    <x v="12687"/>
    <n v="250806"/>
    <x v="9"/>
    <n v="18.431574000000001"/>
    <x v="7547"/>
    <s v="2019-08-11 13:15:41.59"/>
  </r>
  <r>
    <x v="8"/>
    <x v="48"/>
    <s v="Cape Town Southern Health sub-District"/>
    <x v="12688"/>
    <n v="343806"/>
    <x v="48"/>
    <m/>
    <x v="2"/>
    <s v="2019-08-11 13:15:41.59"/>
  </r>
  <r>
    <x v="8"/>
    <x v="48"/>
    <s v="Cape Town Southern Health sub-District"/>
    <x v="12689"/>
    <n v="888342"/>
    <x v="24"/>
    <n v="18.459306000000002"/>
    <x v="7583"/>
    <s v="2019-08-11 13:15:41.59"/>
  </r>
  <r>
    <x v="8"/>
    <x v="48"/>
    <s v="Cape Town Southern Health sub-District"/>
    <x v="12690"/>
    <n v="525824"/>
    <x v="1"/>
    <n v="18.481159999999999"/>
    <x v="7584"/>
    <s v="2019-08-11 13:15:41.59"/>
  </r>
  <r>
    <x v="8"/>
    <x v="48"/>
    <s v="Cape Town Southern Health sub-District"/>
    <x v="12691"/>
    <n v="645151"/>
    <x v="22"/>
    <n v="18.487069999999999"/>
    <x v="7585"/>
    <s v="2019-08-11 13:15:41.59"/>
  </r>
  <r>
    <x v="8"/>
    <x v="48"/>
    <s v="Cape Town Southern Health sub-District"/>
    <x v="12692"/>
    <n v="807524"/>
    <x v="20"/>
    <n v="18.487069999999999"/>
    <x v="7585"/>
    <s v="2019-08-11 13:15:41.59"/>
  </r>
  <r>
    <x v="8"/>
    <x v="48"/>
    <s v="Cape Town Southern Health sub-District"/>
    <x v="12693"/>
    <n v="269824"/>
    <x v="1"/>
    <n v="18.431850000000001"/>
    <x v="7586"/>
    <s v="2019-08-11 13:15:41.591"/>
  </r>
  <r>
    <x v="8"/>
    <x v="48"/>
    <s v="Cape Town Southern Health sub-District"/>
    <x v="12694"/>
    <n v="470342"/>
    <x v="21"/>
    <m/>
    <x v="2"/>
    <s v="2019-09-12 07:30:24.58"/>
  </r>
  <r>
    <x v="8"/>
    <x v="48"/>
    <s v="Cape Town Southern Health sub-District"/>
    <x v="12695"/>
    <n v="806151"/>
    <x v="4"/>
    <n v="18.480409999999999"/>
    <x v="7587"/>
    <s v="2019-08-11 13:15:41.59"/>
  </r>
  <r>
    <x v="8"/>
    <x v="48"/>
    <s v="Cape Town Southern Health sub-District"/>
    <x v="12696"/>
    <n v="539815"/>
    <x v="54"/>
    <n v="18.480409999999999"/>
    <x v="7587"/>
    <s v="2019-08-11 13:15:41.59"/>
  </r>
  <r>
    <x v="8"/>
    <x v="48"/>
    <s v="Cape Town Southern Health sub-District"/>
    <x v="12697"/>
    <n v="482351"/>
    <x v="0"/>
    <n v="18.480560000000001"/>
    <x v="7588"/>
    <s v="2019-08-11 13:15:41.59"/>
  </r>
  <r>
    <x v="8"/>
    <x v="48"/>
    <s v="Cape Town Southern Health sub-District"/>
    <x v="12698"/>
    <n v="889133"/>
    <x v="43"/>
    <n v="18.480830000000001"/>
    <x v="7588"/>
    <s v="2019-08-11 13:15:41.59"/>
  </r>
  <r>
    <x v="8"/>
    <x v="48"/>
    <s v="Cape Town Southern Health sub-District"/>
    <x v="12699"/>
    <n v="944160"/>
    <x v="26"/>
    <n v="18.480409999999999"/>
    <x v="7587"/>
    <s v="2019-08-11 13:15:41.59"/>
  </r>
  <r>
    <x v="8"/>
    <x v="48"/>
    <s v="Cape Town Southern Health sub-District"/>
    <x v="12700"/>
    <n v="672624"/>
    <x v="1"/>
    <n v="18.469052000000001"/>
    <x v="7376"/>
    <s v="2019-08-11 13:15:41.59"/>
  </r>
  <r>
    <x v="8"/>
    <x v="48"/>
    <s v="Cape Town Southern Health sub-District"/>
    <x v="12701"/>
    <n v="719324"/>
    <x v="1"/>
    <n v="18.427140000000001"/>
    <x v="7551"/>
    <s v="2019-08-11 13:15:41.598"/>
  </r>
  <r>
    <x v="8"/>
    <x v="48"/>
    <s v="Cape Town Southern Health sub-District"/>
    <x v="12702"/>
    <n v="296442"/>
    <x v="1"/>
    <m/>
    <x v="2"/>
    <s v="2019-08-11 13:15:41.591"/>
  </r>
  <r>
    <x v="8"/>
    <x v="48"/>
    <s v="Cape Town Southern Health sub-District"/>
    <x v="12703"/>
    <n v="409833"/>
    <x v="1"/>
    <n v="18.470245999999999"/>
    <x v="7589"/>
    <s v="2019-08-11 13:15:41.591"/>
  </r>
  <r>
    <x v="8"/>
    <x v="48"/>
    <s v="Cape Town Southern Health sub-District"/>
    <x v="12704"/>
    <n v="560815"/>
    <x v="18"/>
    <m/>
    <x v="2"/>
    <s v="2019-08-11 13:15:41.59"/>
  </r>
  <r>
    <x v="8"/>
    <x v="48"/>
    <s v="Cape Town Southern Health sub-District"/>
    <x v="12705"/>
    <n v="356815"/>
    <x v="30"/>
    <n v="18.453257000000001"/>
    <x v="7590"/>
    <s v="2019-08-11 13:15:41.587"/>
  </r>
  <r>
    <x v="8"/>
    <x v="48"/>
    <s v="Cape Town Southern Health sub-District"/>
    <x v="12706"/>
    <n v="794751"/>
    <x v="25"/>
    <m/>
    <x v="2"/>
    <s v="2019-08-11 13:15:41.595"/>
  </r>
  <r>
    <x v="8"/>
    <x v="48"/>
    <s v="Cape Town Southern Health sub-District"/>
    <x v="12707"/>
    <n v="492633"/>
    <x v="33"/>
    <m/>
    <x v="2"/>
    <s v="2019-08-11 13:15:41.59"/>
  </r>
  <r>
    <x v="8"/>
    <x v="48"/>
    <s v="Cape Town Southern Health sub-District"/>
    <x v="12708"/>
    <n v="832506"/>
    <x v="0"/>
    <n v="18.49025"/>
    <x v="7591"/>
    <s v="2019-08-11 13:15:41.59"/>
  </r>
  <r>
    <x v="8"/>
    <x v="48"/>
    <s v="Cape Town Southern Health sub-District"/>
    <x v="12709"/>
    <n v="448651"/>
    <x v="23"/>
    <n v="18.352084000000001"/>
    <x v="7592"/>
    <s v="2019-08-11 13:15:41.59"/>
  </r>
  <r>
    <x v="8"/>
    <x v="48"/>
    <s v="Cape Town Southern Health sub-District"/>
    <x v="12710"/>
    <n v="258815"/>
    <x v="1"/>
    <n v="18.349299999999999"/>
    <x v="7593"/>
    <s v="2019-08-11 13:15:41.598"/>
  </r>
  <r>
    <x v="8"/>
    <x v="48"/>
    <s v="Cape Town Southern Health sub-District"/>
    <x v="12711"/>
    <n v="506351"/>
    <x v="23"/>
    <n v="18.478625000000001"/>
    <x v="7593"/>
    <s v="2019-08-11 13:15:41.59"/>
  </r>
  <r>
    <x v="8"/>
    <x v="48"/>
    <s v="Cape Town Southern Health sub-District"/>
    <x v="12712"/>
    <n v="134633"/>
    <x v="18"/>
    <m/>
    <x v="2"/>
    <s v="2019-08-11 13:15:41.59"/>
  </r>
  <r>
    <x v="8"/>
    <x v="48"/>
    <s v="Cape Town Southern Health sub-District"/>
    <x v="12713"/>
    <n v="982742"/>
    <x v="1"/>
    <n v="18.475584999999999"/>
    <x v="7594"/>
    <s v="2019-08-11 13:15:41.59"/>
  </r>
  <r>
    <x v="8"/>
    <x v="48"/>
    <s v="Cape Town Southern Health sub-District"/>
    <x v="12714"/>
    <n v="420442"/>
    <x v="1"/>
    <n v="18.43215"/>
    <x v="7595"/>
    <s v="2019-08-11 13:15:41.591"/>
  </r>
  <r>
    <x v="8"/>
    <x v="48"/>
    <s v="Cape Town Southern Health sub-District"/>
    <x v="12715"/>
    <n v="217133"/>
    <x v="21"/>
    <n v="18.432759999999998"/>
    <x v="7596"/>
    <s v="2019-08-11 13:15:41.59"/>
  </r>
  <r>
    <x v="8"/>
    <x v="48"/>
    <s v="Cape Town Southern Health sub-District"/>
    <x v="12716"/>
    <n v="314251"/>
    <x v="18"/>
    <m/>
    <x v="2"/>
    <s v="2019-08-11 13:15:41.59"/>
  </r>
  <r>
    <x v="8"/>
    <x v="48"/>
    <s v="Cape Town Southern Health sub-District"/>
    <x v="12717"/>
    <n v="326642"/>
    <x v="10"/>
    <m/>
    <x v="2"/>
    <s v="2019-08-11 13:15:41.59"/>
  </r>
  <r>
    <x v="8"/>
    <x v="48"/>
    <s v="Cape Town Southern Health sub-District"/>
    <x v="12718"/>
    <n v="271106"/>
    <x v="18"/>
    <m/>
    <x v="2"/>
    <s v="2019-08-11 13:15:41.59"/>
  </r>
  <r>
    <x v="8"/>
    <x v="48"/>
    <s v="Cape Town Southern Health sub-District"/>
    <x v="12719"/>
    <n v="606115"/>
    <x v="1"/>
    <n v="18.479665000000001"/>
    <x v="7597"/>
    <s v="2019-08-11 13:15:41.59"/>
  </r>
  <r>
    <x v="8"/>
    <x v="48"/>
    <s v="Cape Town Southern Health sub-District"/>
    <x v="12720"/>
    <n v="731851"/>
    <x v="47"/>
    <m/>
    <x v="2"/>
    <s v="2019-08-11 13:15:41.59"/>
  </r>
  <r>
    <x v="8"/>
    <x v="48"/>
    <s v="Cape Town Southern Health sub-District"/>
    <x v="12721"/>
    <n v="343215"/>
    <x v="1"/>
    <m/>
    <x v="2"/>
    <s v="2019-08-11 13:15:41.6"/>
  </r>
  <r>
    <x v="8"/>
    <x v="48"/>
    <s v="Cape Town Southern Health sub-District"/>
    <x v="12722"/>
    <n v="101506"/>
    <x v="42"/>
    <m/>
    <x v="2"/>
    <s v="2019-09-12 07:21:42.268"/>
  </r>
  <r>
    <x v="8"/>
    <x v="48"/>
    <s v="Cape Town Southern Health sub-District"/>
    <x v="12723"/>
    <n v="935460"/>
    <x v="1"/>
    <n v="18.460850000000001"/>
    <x v="7598"/>
    <s v="2019-08-11 13:15:41.598"/>
  </r>
  <r>
    <x v="8"/>
    <x v="48"/>
    <s v="Cape Town Southern Health sub-District"/>
    <x v="12724"/>
    <n v="243524"/>
    <x v="0"/>
    <n v="18.555420000000002"/>
    <x v="7599"/>
    <s v="2019-08-11 13:15:41.59"/>
  </r>
  <r>
    <x v="8"/>
    <x v="48"/>
    <s v="Cape Town Southern Health sub-District"/>
    <x v="12725"/>
    <n v="543651"/>
    <x v="1"/>
    <n v="18.387630000000001"/>
    <x v="7600"/>
    <s v="2019-08-11 13:15:41.59"/>
  </r>
  <r>
    <x v="8"/>
    <x v="48"/>
    <s v="Cape Town Southern Health sub-District"/>
    <x v="12726"/>
    <n v="255424"/>
    <x v="21"/>
    <n v="18.396640000000001"/>
    <x v="7601"/>
    <s v="2019-08-11 13:15:41.59"/>
  </r>
  <r>
    <x v="8"/>
    <x v="48"/>
    <s v="Cape Town Southern Health sub-District"/>
    <x v="12727"/>
    <n v="285942"/>
    <x v="23"/>
    <m/>
    <x v="2"/>
    <s v="2019-08-11 13:15:41.59"/>
  </r>
  <r>
    <x v="8"/>
    <x v="48"/>
    <s v="Cape Town Southern Health sub-District"/>
    <x v="12728"/>
    <n v="724133"/>
    <x v="18"/>
    <m/>
    <x v="2"/>
    <s v="2019-08-11 13:15:41.6"/>
  </r>
  <r>
    <x v="8"/>
    <x v="48"/>
    <s v="Cape Town Southern Health sub-District"/>
    <x v="12729"/>
    <n v="951424"/>
    <x v="1"/>
    <n v="18.456814999999999"/>
    <x v="7520"/>
    <s v="2019-08-11 13:15:41.59"/>
  </r>
  <r>
    <x v="8"/>
    <x v="48"/>
    <s v="Cape Town Southern Health sub-District"/>
    <x v="12730"/>
    <n v="476551"/>
    <x v="1"/>
    <n v="18.483080000000001"/>
    <x v="7602"/>
    <s v="2019-08-11 13:15:41.598"/>
  </r>
  <r>
    <x v="8"/>
    <x v="48"/>
    <s v="Cape Town Southern Health sub-District"/>
    <x v="12731"/>
    <n v="127324"/>
    <x v="18"/>
    <m/>
    <x v="2"/>
    <s v="2019-08-11 13:15:41.59"/>
  </r>
  <r>
    <x v="8"/>
    <x v="48"/>
    <s v="Cape Town Southern Health sub-District"/>
    <x v="12732"/>
    <n v="443413"/>
    <x v="18"/>
    <m/>
    <x v="2"/>
    <s v="2019-08-11 13:15:41.594"/>
  </r>
  <r>
    <x v="8"/>
    <x v="48"/>
    <s v="Cape Town Southern Health sub-District"/>
    <x v="12733"/>
    <n v="200351"/>
    <x v="51"/>
    <m/>
    <x v="2"/>
    <s v="2019-08-11 13:15:41.59"/>
  </r>
  <r>
    <x v="8"/>
    <x v="48"/>
    <s v="Cape Town Southern Health sub-District"/>
    <x v="12734"/>
    <n v="376615"/>
    <x v="48"/>
    <m/>
    <x v="2"/>
    <s v="2019-08-11 13:15:41.59"/>
  </r>
  <r>
    <x v="8"/>
    <x v="48"/>
    <s v="Cape Town Southern Health sub-District"/>
    <x v="12735"/>
    <n v="957342"/>
    <x v="51"/>
    <m/>
    <x v="2"/>
    <s v="2019-08-11 13:15:41.59"/>
  </r>
  <r>
    <x v="8"/>
    <x v="48"/>
    <s v="Cape Town Southern Health sub-District"/>
    <x v="12736"/>
    <n v="818715"/>
    <x v="23"/>
    <m/>
    <x v="2"/>
    <s v="2019-08-11 13:15:41.59"/>
  </r>
  <r>
    <x v="8"/>
    <x v="48"/>
    <s v="Cape Town Southern Health sub-District"/>
    <x v="12737"/>
    <n v="938742"/>
    <x v="18"/>
    <m/>
    <x v="2"/>
    <s v="2019-08-11 13:15:41.6"/>
  </r>
  <r>
    <x v="8"/>
    <x v="48"/>
    <s v="Cape Town Southern Health sub-District"/>
    <x v="12738"/>
    <n v="464506"/>
    <x v="12"/>
    <m/>
    <x v="2"/>
    <s v="2019-08-13 16:10:31.946"/>
  </r>
  <r>
    <x v="8"/>
    <x v="48"/>
    <s v="Cape Town Southern Health sub-District"/>
    <x v="12739"/>
    <n v="389215"/>
    <x v="18"/>
    <n v="18.463999999999999"/>
    <x v="7517"/>
    <s v="2019-08-11 13:15:41.59"/>
  </r>
  <r>
    <x v="8"/>
    <x v="48"/>
    <s v="Cape Town Southern Health sub-District"/>
    <x v="371"/>
    <n v="886524"/>
    <x v="15"/>
    <n v="18.459250000000001"/>
    <x v="7603"/>
    <s v="2019-08-11 13:15:41.59"/>
  </r>
  <r>
    <x v="8"/>
    <x v="48"/>
    <s v="Cape Town Southern Health sub-District"/>
    <x v="12740"/>
    <n v="900015"/>
    <x v="1"/>
    <n v="18.464929999999999"/>
    <x v="7604"/>
    <s v="2019-08-11 13:15:41.598"/>
  </r>
  <r>
    <x v="8"/>
    <x v="48"/>
    <s v="Cape Town Southern Health sub-District"/>
    <x v="12741"/>
    <n v="140624"/>
    <x v="51"/>
    <m/>
    <x v="2"/>
    <s v="2019-08-11 13:15:41.591"/>
  </r>
  <r>
    <x v="8"/>
    <x v="48"/>
    <s v="Cape Town Southern Health sub-District"/>
    <x v="12742"/>
    <n v="242851"/>
    <x v="1"/>
    <n v="18.43553"/>
    <x v="7419"/>
    <s v="2019-08-11 13:15:41.59"/>
  </r>
  <r>
    <x v="8"/>
    <x v="48"/>
    <s v="Cape Town Southern Health sub-District"/>
    <x v="12743"/>
    <n v="716615"/>
    <x v="1"/>
    <n v="18.431090000000001"/>
    <x v="7605"/>
    <s v="2019-08-11 13:15:41.596"/>
  </r>
  <r>
    <x v="8"/>
    <x v="48"/>
    <s v="Cape Town Southern Health sub-District"/>
    <x v="12744"/>
    <n v="209951"/>
    <x v="1"/>
    <n v="18.54964"/>
    <x v="7606"/>
    <s v="2019-08-11 13:15:41.598"/>
  </r>
  <r>
    <x v="8"/>
    <x v="48"/>
    <s v="Cape Town Southern Health sub-District"/>
    <x v="12745"/>
    <n v="756851"/>
    <x v="1"/>
    <n v="18.472149999999999"/>
    <x v="7561"/>
    <s v="2019-08-11 13:15:41.59"/>
  </r>
  <r>
    <x v="8"/>
    <x v="48"/>
    <s v="Cape Town Southern Health sub-District"/>
    <x v="12746"/>
    <n v="885651"/>
    <x v="48"/>
    <m/>
    <x v="2"/>
    <s v="2019-08-11 13:15:41.59"/>
  </r>
  <r>
    <x v="8"/>
    <x v="48"/>
    <s v="Cape Town Southern Health sub-District"/>
    <x v="12747"/>
    <n v="802333"/>
    <x v="47"/>
    <m/>
    <x v="2"/>
    <s v="2019-08-11 13:15:41.59"/>
  </r>
  <r>
    <x v="8"/>
    <x v="48"/>
    <s v="Cape Town Southern Health sub-District"/>
    <x v="12748"/>
    <n v="512251"/>
    <x v="0"/>
    <n v="18.436540000000001"/>
    <x v="7607"/>
    <s v="2019-08-11 13:15:41.59"/>
  </r>
  <r>
    <x v="8"/>
    <x v="48"/>
    <s v="Cape Town Southern Health sub-District"/>
    <x v="12749"/>
    <n v="381151"/>
    <x v="23"/>
    <n v="18.509208000000001"/>
    <x v="7608"/>
    <s v="2019-08-11 13:15:41.59"/>
  </r>
  <r>
    <x v="8"/>
    <x v="48"/>
    <s v="Cape Town Southern Health sub-District"/>
    <x v="12750"/>
    <n v="783124"/>
    <x v="1"/>
    <n v="18.356400000000001"/>
    <x v="7609"/>
    <s v="2019-08-11 13:15:41.598"/>
  </r>
  <r>
    <x v="8"/>
    <x v="48"/>
    <s v="Cape Town Southern Health sub-District"/>
    <x v="12751"/>
    <n v="616742"/>
    <x v="46"/>
    <m/>
    <x v="2"/>
    <s v="2019-08-11 13:15:41.591"/>
  </r>
  <r>
    <x v="8"/>
    <x v="48"/>
    <s v="Cape Town Southern Health sub-District"/>
    <x v="12752"/>
    <n v="241906"/>
    <x v="1"/>
    <n v="18.447959999999998"/>
    <x v="7610"/>
    <s v="2019-08-11 13:15:41.598"/>
  </r>
  <r>
    <x v="8"/>
    <x v="48"/>
    <s v="Cape Town Southern Health sub-District"/>
    <x v="12753"/>
    <n v="352533"/>
    <x v="0"/>
    <n v="18.47006"/>
    <x v="7611"/>
    <s v="2019-08-11 13:15:41.591"/>
  </r>
  <r>
    <x v="8"/>
    <x v="48"/>
    <s v="Cape Town Southern Health sub-District"/>
    <x v="12754"/>
    <n v="879233"/>
    <x v="1"/>
    <n v="18.468865000000001"/>
    <x v="7612"/>
    <s v="2019-08-11 13:15:41.591"/>
  </r>
  <r>
    <x v="8"/>
    <x v="48"/>
    <s v="Cape Town Southern Health sub-District"/>
    <x v="12755"/>
    <n v="248615"/>
    <x v="18"/>
    <m/>
    <x v="2"/>
    <s v="2019-08-11 13:15:41.591"/>
  </r>
  <r>
    <x v="8"/>
    <x v="48"/>
    <s v="Cape Town Western Health sub-District"/>
    <x v="12756"/>
    <n v="857706"/>
    <x v="18"/>
    <m/>
    <x v="2"/>
    <s v="2019-08-11 13:15:41.587"/>
  </r>
  <r>
    <x v="8"/>
    <x v="48"/>
    <s v="Cape Town Western Health sub-District"/>
    <x v="12757"/>
    <n v="662133"/>
    <x v="23"/>
    <m/>
    <x v="2"/>
    <s v="2019-08-11 13:15:41.587"/>
  </r>
  <r>
    <x v="8"/>
    <x v="48"/>
    <s v="Cape Town Western Health sub-District"/>
    <x v="12758"/>
    <n v="257924"/>
    <x v="34"/>
    <n v="18.490919999999999"/>
    <x v="7613"/>
    <s v="2019-08-11 13:15:41.587"/>
  </r>
  <r>
    <x v="8"/>
    <x v="48"/>
    <s v="Cape Town Western Health sub-District"/>
    <x v="12759"/>
    <n v="297833"/>
    <x v="34"/>
    <n v="18.489999999999998"/>
    <x v="7614"/>
    <s v="2019-08-16 10:29:48.608"/>
  </r>
  <r>
    <x v="8"/>
    <x v="48"/>
    <s v="Cape Town Western Health sub-District"/>
    <x v="12760"/>
    <n v="805442"/>
    <x v="7"/>
    <n v="18.490919999999999"/>
    <x v="7613"/>
    <s v="2019-08-11 13:15:41.587"/>
  </r>
  <r>
    <x v="8"/>
    <x v="48"/>
    <s v="Cape Town Western Health sub-District"/>
    <x v="12761"/>
    <n v="237733"/>
    <x v="19"/>
    <n v="18.484480000000001"/>
    <x v="7308"/>
    <s v="2019-08-11 13:15:41.587"/>
  </r>
  <r>
    <x v="8"/>
    <x v="48"/>
    <s v="Cape Town Western Health sub-District"/>
    <x v="12762"/>
    <n v="476451"/>
    <x v="51"/>
    <n v="18.509385999999999"/>
    <x v="1214"/>
    <s v="2019-08-11 13:15:41.587"/>
  </r>
  <r>
    <x v="8"/>
    <x v="48"/>
    <s v="Cape Town Western Health sub-District"/>
    <x v="12763"/>
    <n v="264542"/>
    <x v="12"/>
    <n v="18.483294999999998"/>
    <x v="7615"/>
    <s v="2019-08-11 13:15:41.593"/>
  </r>
  <r>
    <x v="8"/>
    <x v="48"/>
    <s v="Cape Town Western Health sub-District"/>
    <x v="12764"/>
    <n v="115824"/>
    <x v="12"/>
    <n v="18.41816"/>
    <x v="7616"/>
    <s v="2019-08-11 13:15:41.593"/>
  </r>
  <r>
    <x v="8"/>
    <x v="48"/>
    <s v="Cape Town Western Health sub-District"/>
    <x v="12765"/>
    <n v="127751"/>
    <x v="12"/>
    <n v="18.489304000000001"/>
    <x v="7617"/>
    <s v="2019-08-11 13:15:41.593"/>
  </r>
  <r>
    <x v="8"/>
    <x v="48"/>
    <s v="Cape Town Western Health sub-District"/>
    <x v="12766"/>
    <n v="722342"/>
    <x v="1"/>
    <n v="18.491174999999998"/>
    <x v="7618"/>
    <s v="2019-08-11 13:15:41.587"/>
  </r>
  <r>
    <x v="8"/>
    <x v="48"/>
    <s v="Cape Town Western Health sub-District"/>
    <x v="12767"/>
    <n v="259860"/>
    <x v="8"/>
    <n v="18.464600000000001"/>
    <x v="7619"/>
    <s v="2019-08-11 13:15:41.587"/>
  </r>
  <r>
    <x v="8"/>
    <x v="48"/>
    <s v="Cape Town Western Health sub-District"/>
    <x v="12768"/>
    <n v="394824"/>
    <x v="1"/>
    <n v="18.517406000000001"/>
    <x v="7620"/>
    <s v="2019-08-11 13:15:41.587"/>
  </r>
  <r>
    <x v="8"/>
    <x v="48"/>
    <s v="Cape Town Western Health sub-District"/>
    <x v="12769"/>
    <n v="748906"/>
    <x v="26"/>
    <m/>
    <x v="2"/>
    <s v="2019-08-11 13:15:41.587"/>
  </r>
  <r>
    <x v="8"/>
    <x v="48"/>
    <s v="Cape Town Western Health sub-District"/>
    <x v="12770"/>
    <n v="234451"/>
    <x v="1"/>
    <n v="18.493955"/>
    <x v="7621"/>
    <s v="2019-08-11 13:15:41.587"/>
  </r>
  <r>
    <x v="8"/>
    <x v="48"/>
    <s v="Cape Town Western Health sub-District"/>
    <x v="12771"/>
    <n v="438715"/>
    <x v="47"/>
    <m/>
    <x v="2"/>
    <s v="2019-08-11 13:15:41.587"/>
  </r>
  <r>
    <x v="8"/>
    <x v="48"/>
    <s v="Cape Town Western Health sub-District"/>
    <x v="12772"/>
    <n v="718342"/>
    <x v="23"/>
    <n v="18.412831000000001"/>
    <x v="7622"/>
    <s v="2019-08-11 13:15:41.587"/>
  </r>
  <r>
    <x v="8"/>
    <x v="48"/>
    <s v="Cape Town Western Health sub-District"/>
    <x v="12773"/>
    <n v="504615"/>
    <x v="1"/>
    <n v="18.421849999999999"/>
    <x v="7623"/>
    <s v="2019-08-11 13:15:41.598"/>
  </r>
  <r>
    <x v="8"/>
    <x v="48"/>
    <s v="Cape Town Western Health sub-District"/>
    <x v="12774"/>
    <n v="224306"/>
    <x v="47"/>
    <n v="18.510000000000002"/>
    <x v="7494"/>
    <s v="2019-08-11 13:15:41.587"/>
  </r>
  <r>
    <x v="8"/>
    <x v="48"/>
    <s v="Cape Town Western Health sub-District"/>
    <x v="12775"/>
    <n v="365524"/>
    <x v="7"/>
    <m/>
    <x v="2"/>
    <s v="2019-08-11 13:15:41.587"/>
  </r>
  <r>
    <x v="8"/>
    <x v="48"/>
    <s v="Cape Town Western Health sub-District"/>
    <x v="12776"/>
    <n v="518551"/>
    <x v="47"/>
    <m/>
    <x v="2"/>
    <s v="2019-08-11 13:15:41.587"/>
  </r>
  <r>
    <x v="8"/>
    <x v="48"/>
    <s v="Cape Town Western Health sub-District"/>
    <x v="12777"/>
    <n v="687024"/>
    <x v="1"/>
    <n v="18.41348"/>
    <x v="7624"/>
    <s v="2019-08-11 13:15:41.598"/>
  </r>
  <r>
    <x v="8"/>
    <x v="48"/>
    <s v="Cape Town Western Health sub-District"/>
    <x v="12778"/>
    <n v="272842"/>
    <x v="23"/>
    <n v="18.491644000000001"/>
    <x v="802"/>
    <s v="2019-08-11 13:15:41.587"/>
  </r>
  <r>
    <x v="8"/>
    <x v="48"/>
    <s v="Cape Town Western Health sub-District"/>
    <x v="12779"/>
    <n v="995533"/>
    <x v="51"/>
    <m/>
    <x v="2"/>
    <s v="2019-08-11 13:15:41.587"/>
  </r>
  <r>
    <x v="8"/>
    <x v="48"/>
    <s v="Cape Town Western Health sub-District"/>
    <x v="12780"/>
    <n v="781733"/>
    <x v="51"/>
    <m/>
    <x v="2"/>
    <s v="2019-08-11 13:15:41.587"/>
  </r>
  <r>
    <x v="8"/>
    <x v="48"/>
    <s v="Cape Town Western Health sub-District"/>
    <x v="12781"/>
    <n v="568106"/>
    <x v="42"/>
    <m/>
    <x v="2"/>
    <s v="2019-09-12 06:44:16.355"/>
  </r>
  <r>
    <x v="8"/>
    <x v="48"/>
    <s v="Cape Town Western Health sub-District"/>
    <x v="12782"/>
    <n v="603733"/>
    <x v="3"/>
    <n v="18.485299999999999"/>
    <x v="7625"/>
    <s v="2019-08-11 13:15:41.587"/>
  </r>
  <r>
    <x v="8"/>
    <x v="48"/>
    <s v="Cape Town Western Health sub-District"/>
    <x v="12783"/>
    <n v="785660"/>
    <x v="53"/>
    <n v="18.429410000000001"/>
    <x v="7626"/>
    <s v="2019-08-11 13:15:41.587"/>
  </r>
  <r>
    <x v="8"/>
    <x v="48"/>
    <s v="Cape Town Western Health sub-District"/>
    <x v="12784"/>
    <n v="819906"/>
    <x v="51"/>
    <n v="18.433413999999999"/>
    <x v="7627"/>
    <s v="2019-08-11 13:15:41.587"/>
  </r>
  <r>
    <x v="8"/>
    <x v="48"/>
    <s v="Cape Town Western Health sub-District"/>
    <x v="12785"/>
    <n v="250824"/>
    <x v="47"/>
    <m/>
    <x v="2"/>
    <s v="2019-08-11 13:15:41.587"/>
  </r>
  <r>
    <x v="8"/>
    <x v="48"/>
    <s v="Cape Town Western Health sub-District"/>
    <x v="12786"/>
    <n v="128251"/>
    <x v="23"/>
    <m/>
    <x v="2"/>
    <s v="2019-08-11 13:15:41.587"/>
  </r>
  <r>
    <x v="8"/>
    <x v="48"/>
    <s v="Cape Town Western Health sub-District"/>
    <x v="12787"/>
    <n v="788515"/>
    <x v="14"/>
    <n v="18.455068000000001"/>
    <x v="7628"/>
    <s v="2019-08-11 13:15:41.587"/>
  </r>
  <r>
    <x v="8"/>
    <x v="48"/>
    <s v="Cape Town Western Health sub-District"/>
    <x v="12788"/>
    <n v="417733"/>
    <x v="47"/>
    <n v="18.677499999999998"/>
    <x v="7364"/>
    <s v="2019-08-11 13:15:41.587"/>
  </r>
  <r>
    <x v="8"/>
    <x v="48"/>
    <s v="Cape Town Western Health sub-District"/>
    <x v="12789"/>
    <n v="894533"/>
    <x v="6"/>
    <m/>
    <x v="2"/>
    <s v="2019-08-11 13:15:41.587"/>
  </r>
  <r>
    <x v="8"/>
    <x v="48"/>
    <s v="Cape Town Western Health sub-District"/>
    <x v="12790"/>
    <n v="413751"/>
    <x v="11"/>
    <m/>
    <x v="2"/>
    <s v="2019-08-11 13:15:41.594"/>
  </r>
  <r>
    <x v="8"/>
    <x v="48"/>
    <s v="Cape Town Western Health sub-District"/>
    <x v="12791"/>
    <n v="490042"/>
    <x v="0"/>
    <n v="18.43993"/>
    <x v="7629"/>
    <s v="2019-08-11 13:15:41.587"/>
  </r>
  <r>
    <x v="8"/>
    <x v="48"/>
    <s v="Cape Town Western Health sub-District"/>
    <x v="12792"/>
    <n v="363542"/>
    <x v="1"/>
    <n v="18.49043"/>
    <x v="7481"/>
    <s v="2019-08-11 13:15:41.587"/>
  </r>
  <r>
    <x v="8"/>
    <x v="48"/>
    <s v="Cape Town Western Health sub-District"/>
    <x v="12793"/>
    <n v="627433"/>
    <x v="1"/>
    <n v="28.165709"/>
    <x v="7630"/>
    <s v="2019-08-11 13:15:41.587"/>
  </r>
  <r>
    <x v="8"/>
    <x v="48"/>
    <s v="Cape Town Western Health sub-District"/>
    <x v="12794"/>
    <n v="542524"/>
    <x v="1"/>
    <m/>
    <x v="2"/>
    <s v="2019-08-11 13:15:41.591"/>
  </r>
  <r>
    <x v="8"/>
    <x v="48"/>
    <s v="Cape Town Western Health sub-District"/>
    <x v="12795"/>
    <n v="441206"/>
    <x v="1"/>
    <n v="18.419630000000002"/>
    <x v="7631"/>
    <s v="2019-08-11 13:15:41.587"/>
  </r>
  <r>
    <x v="8"/>
    <x v="48"/>
    <s v="Cape Town Western Health sub-District"/>
    <x v="12796"/>
    <n v="414542"/>
    <x v="51"/>
    <n v="18.525285"/>
    <x v="787"/>
    <s v="2019-08-11 13:15:41.587"/>
  </r>
  <r>
    <x v="8"/>
    <x v="48"/>
    <s v="Cape Town Western Health sub-District"/>
    <x v="12797"/>
    <n v="766451"/>
    <x v="18"/>
    <n v="18.41864"/>
    <x v="7632"/>
    <s v="2019-08-11 13:15:41.587"/>
  </r>
  <r>
    <x v="8"/>
    <x v="48"/>
    <s v="Cape Town Western Health sub-District"/>
    <x v="12798"/>
    <n v="926624"/>
    <x v="35"/>
    <m/>
    <x v="2"/>
    <s v="2019-08-11 13:15:41.587"/>
  </r>
  <r>
    <x v="8"/>
    <x v="48"/>
    <s v="Cape Town Western Health sub-District"/>
    <x v="12799"/>
    <n v="625060"/>
    <x v="1"/>
    <n v="18.417929999999998"/>
    <x v="7633"/>
    <s v="2019-08-11 13:15:41.598"/>
  </r>
  <r>
    <x v="8"/>
    <x v="48"/>
    <s v="Cape Town Western Health sub-District"/>
    <x v="12800"/>
    <n v="374260"/>
    <x v="0"/>
    <n v="18.42943"/>
    <x v="808"/>
    <s v="2019-08-11 13:15:41.587"/>
  </r>
  <r>
    <x v="8"/>
    <x v="48"/>
    <s v="Cape Town Western Health sub-District"/>
    <x v="12801"/>
    <n v="404351"/>
    <x v="1"/>
    <n v="18.423660000000002"/>
    <x v="7634"/>
    <s v="2019-08-11 13:15:41.594"/>
  </r>
  <r>
    <x v="8"/>
    <x v="48"/>
    <s v="Cape Town Western Health sub-District"/>
    <x v="12802"/>
    <n v="799742"/>
    <x v="1"/>
    <n v="18.393999000000001"/>
    <x v="7418"/>
    <s v="2019-08-11 13:15:41.594"/>
  </r>
  <r>
    <x v="8"/>
    <x v="48"/>
    <s v="Cape Town Western Health sub-District"/>
    <x v="12803"/>
    <n v="588851"/>
    <x v="1"/>
    <n v="18.490500000000001"/>
    <x v="7481"/>
    <s v="2019-08-11 13:15:41.587"/>
  </r>
  <r>
    <x v="8"/>
    <x v="48"/>
    <s v="Cape Town Western Health sub-District"/>
    <x v="12804"/>
    <n v="376351"/>
    <x v="1"/>
    <n v="18.41929"/>
    <x v="7635"/>
    <s v="2019-08-11 13:15:41.594"/>
  </r>
  <r>
    <x v="8"/>
    <x v="48"/>
    <s v="Cape Town Western Health sub-District"/>
    <x v="12805"/>
    <n v="822606"/>
    <x v="1"/>
    <n v="18.51182"/>
    <x v="7636"/>
    <s v="2019-08-11 13:15:41.587"/>
  </r>
  <r>
    <x v="8"/>
    <x v="48"/>
    <s v="Cape Town Western Health sub-District"/>
    <x v="12806"/>
    <n v="364224"/>
    <x v="1"/>
    <n v="18.489142000000001"/>
    <x v="7303"/>
    <s v="2019-08-11 13:15:41.594"/>
  </r>
  <r>
    <x v="8"/>
    <x v="48"/>
    <s v="Cape Town Western Health sub-District"/>
    <x v="12807"/>
    <n v="974524"/>
    <x v="1"/>
    <n v="18.511468000000001"/>
    <x v="7637"/>
    <s v="2019-08-11 13:15:41.587"/>
  </r>
  <r>
    <x v="8"/>
    <x v="48"/>
    <s v="Cape Town Western Health sub-District"/>
    <x v="12808"/>
    <n v="258824"/>
    <x v="1"/>
    <n v="18.506907000000002"/>
    <x v="7638"/>
    <s v="2019-08-11 13:15:41.594"/>
  </r>
  <r>
    <x v="8"/>
    <x v="48"/>
    <s v="Cape Town Western Health sub-District"/>
    <x v="12809"/>
    <n v="712651"/>
    <x v="56"/>
    <n v="18.418299999999999"/>
    <x v="7639"/>
    <s v="2019-08-11 13:15:41.587"/>
  </r>
  <r>
    <x v="8"/>
    <x v="48"/>
    <s v="Cape Town Western Health sub-District"/>
    <x v="12810"/>
    <n v="638860"/>
    <x v="1"/>
    <n v="18.397099999999998"/>
    <x v="907"/>
    <s v="2019-08-11 13:15:41.587"/>
  </r>
  <r>
    <x v="8"/>
    <x v="48"/>
    <s v="Cape Town Western Health sub-District"/>
    <x v="12811"/>
    <n v="683133"/>
    <x v="1"/>
    <n v="18.422003"/>
    <x v="7640"/>
    <s v="2019-08-11 13:15:41.587"/>
  </r>
  <r>
    <x v="8"/>
    <x v="48"/>
    <s v="Cape Town Western Health sub-District"/>
    <x v="12812"/>
    <n v="727424"/>
    <x v="1"/>
    <n v="18.510684000000001"/>
    <x v="7641"/>
    <s v="2019-08-11 13:15:41.587"/>
  </r>
  <r>
    <x v="8"/>
    <x v="48"/>
    <s v="Cape Town Western Health sub-District"/>
    <x v="12813"/>
    <n v="737351"/>
    <x v="1"/>
    <n v="18.390584"/>
    <x v="7642"/>
    <s v="2019-08-11 13:15:41.587"/>
  </r>
  <r>
    <x v="8"/>
    <x v="48"/>
    <s v="Cape Town Western Health sub-District"/>
    <x v="12814"/>
    <n v="387351"/>
    <x v="1"/>
    <n v="18.423539000000002"/>
    <x v="7643"/>
    <s v="2019-08-11 13:15:41.594"/>
  </r>
  <r>
    <x v="8"/>
    <x v="48"/>
    <s v="Cape Town Western Health sub-District"/>
    <x v="12815"/>
    <n v="426360"/>
    <x v="1"/>
    <n v="18.442433000000001"/>
    <x v="7644"/>
    <s v="2019-08-11 13:15:41.587"/>
  </r>
  <r>
    <x v="8"/>
    <x v="48"/>
    <s v="Cape Town Western Health sub-District"/>
    <x v="12816"/>
    <n v="281206"/>
    <x v="1"/>
    <n v="18.496815000000002"/>
    <x v="800"/>
    <s v="2019-08-11 13:15:41.594"/>
  </r>
  <r>
    <x v="8"/>
    <x v="48"/>
    <s v="Cape Town Western Health sub-District"/>
    <x v="12817"/>
    <n v="913142"/>
    <x v="1"/>
    <n v="18.509429999999998"/>
    <x v="7645"/>
    <s v="2019-08-11 13:15:41.594"/>
  </r>
  <r>
    <x v="8"/>
    <x v="48"/>
    <s v="Cape Town Western Health sub-District"/>
    <x v="12818"/>
    <n v="414242"/>
    <x v="1"/>
    <n v="18.382580000000001"/>
    <x v="7419"/>
    <s v="2019-08-11 13:15:41.594"/>
  </r>
  <r>
    <x v="8"/>
    <x v="48"/>
    <s v="Cape Town Western Health sub-District"/>
    <x v="12819"/>
    <n v="984233"/>
    <x v="1"/>
    <n v="18.508769999999998"/>
    <x v="7646"/>
    <s v="2019-08-11 13:15:41.594"/>
  </r>
  <r>
    <x v="8"/>
    <x v="48"/>
    <s v="Cape Town Western Health sub-District"/>
    <x v="12820"/>
    <n v="553433"/>
    <x v="1"/>
    <m/>
    <x v="2"/>
    <s v="2019-08-23 16:25:32.0"/>
  </r>
  <r>
    <x v="8"/>
    <x v="48"/>
    <s v="Cape Town Western Health sub-District"/>
    <x v="12821"/>
    <n v="460824"/>
    <x v="1"/>
    <n v="18.503599999999999"/>
    <x v="7647"/>
    <s v="2019-08-11 13:15:41.594"/>
  </r>
  <r>
    <x v="8"/>
    <x v="48"/>
    <s v="Cape Town Western Health sub-District"/>
    <x v="12822"/>
    <n v="251851"/>
    <x v="1"/>
    <n v="18.421044999999999"/>
    <x v="7648"/>
    <s v="2019-08-11 13:15:41.594"/>
  </r>
  <r>
    <x v="8"/>
    <x v="48"/>
    <s v="Cape Town Western Health sub-District"/>
    <x v="12823"/>
    <n v="224224"/>
    <x v="1"/>
    <n v="18.484162000000001"/>
    <x v="7649"/>
    <s v="2019-08-11 13:15:41.587"/>
  </r>
  <r>
    <x v="8"/>
    <x v="48"/>
    <s v="Cape Town Western Health sub-District"/>
    <x v="12824"/>
    <n v="553615"/>
    <x v="51"/>
    <m/>
    <x v="2"/>
    <s v="2019-09-12 07:31:15.042"/>
  </r>
  <r>
    <x v="8"/>
    <x v="48"/>
    <s v="Cape Town Western Health sub-District"/>
    <x v="12825"/>
    <n v="741633"/>
    <x v="8"/>
    <m/>
    <x v="2"/>
    <s v="2019-08-11 13:15:41.594"/>
  </r>
  <r>
    <x v="8"/>
    <x v="48"/>
    <s v="Cape Town Western Health sub-District"/>
    <x v="12826"/>
    <n v="561733"/>
    <x v="24"/>
    <n v="18.5212"/>
    <x v="7650"/>
    <s v="2019-08-11 13:15:41.587"/>
  </r>
  <r>
    <x v="8"/>
    <x v="48"/>
    <s v="Cape Town Western Health sub-District"/>
    <x v="12827"/>
    <n v="155815"/>
    <x v="51"/>
    <m/>
    <x v="2"/>
    <s v="2019-08-11 13:15:41.591"/>
  </r>
  <r>
    <x v="8"/>
    <x v="48"/>
    <s v="Cape Town Western Health sub-District"/>
    <x v="12828"/>
    <n v="161342"/>
    <x v="51"/>
    <m/>
    <x v="2"/>
    <s v="2019-08-11 13:15:41.591"/>
  </r>
  <r>
    <x v="8"/>
    <x v="48"/>
    <s v="Cape Town Western Health sub-District"/>
    <x v="12829"/>
    <n v="616860"/>
    <x v="1"/>
    <n v="18.431439999999998"/>
    <x v="7651"/>
    <s v="2019-08-11 13:15:41.598"/>
  </r>
  <r>
    <x v="8"/>
    <x v="48"/>
    <s v="Cape Town Western Health sub-District"/>
    <x v="12830"/>
    <n v="528142"/>
    <x v="18"/>
    <m/>
    <x v="2"/>
    <s v="2019-08-11 13:15:41.588"/>
  </r>
  <r>
    <x v="8"/>
    <x v="48"/>
    <s v="Cape Town Western Health sub-District"/>
    <x v="12831"/>
    <n v="897715"/>
    <x v="1"/>
    <n v="18.486969999999999"/>
    <x v="7652"/>
    <s v="2019-08-11 13:15:41.588"/>
  </r>
  <r>
    <x v="8"/>
    <x v="48"/>
    <s v="Cape Town Western Health sub-District"/>
    <x v="12832"/>
    <n v="537542"/>
    <x v="1"/>
    <n v="18.511458999999999"/>
    <x v="7637"/>
    <s v="2019-08-21 10:20:29.825"/>
  </r>
  <r>
    <x v="8"/>
    <x v="48"/>
    <s v="Cape Town Western Health sub-District"/>
    <x v="12833"/>
    <n v="176333"/>
    <x v="1"/>
    <m/>
    <x v="2"/>
    <s v="2019-08-27 15:02:14.898"/>
  </r>
  <r>
    <x v="8"/>
    <x v="48"/>
    <s v="Cape Town Western Health sub-District"/>
    <x v="12834"/>
    <n v="222251"/>
    <x v="34"/>
    <n v="18.490919999999999"/>
    <x v="870"/>
    <s v="2019-08-28 11:20:20.663"/>
  </r>
  <r>
    <x v="8"/>
    <x v="48"/>
    <s v="Cape Town Western Health sub-District"/>
    <x v="12835"/>
    <n v="223133"/>
    <x v="2"/>
    <m/>
    <x v="2"/>
    <s v="2019-08-11 13:15:41.591"/>
  </r>
  <r>
    <x v="8"/>
    <x v="48"/>
    <s v="Cape Town Western Health sub-District"/>
    <x v="12836"/>
    <n v="184851"/>
    <x v="2"/>
    <m/>
    <x v="2"/>
    <s v="2019-08-11 13:15:41.588"/>
  </r>
  <r>
    <x v="8"/>
    <x v="48"/>
    <s v="Cape Town Western Health sub-District"/>
    <x v="12837"/>
    <n v="263624"/>
    <x v="2"/>
    <m/>
    <x v="2"/>
    <s v="2019-08-11 13:15:41.595"/>
  </r>
  <r>
    <x v="8"/>
    <x v="48"/>
    <s v="Cape Town Western Health sub-District"/>
    <x v="12838"/>
    <n v="887233"/>
    <x v="2"/>
    <n v="18.440249999999999"/>
    <x v="7653"/>
    <s v="2019-08-11 13:15:41.588"/>
  </r>
  <r>
    <x v="8"/>
    <x v="48"/>
    <s v="Cape Town Western Health sub-District"/>
    <x v="12839"/>
    <n v="100933"/>
    <x v="4"/>
    <n v="18.529724000000002"/>
    <x v="7654"/>
    <s v="2019-08-11 13:15:41.588"/>
  </r>
  <r>
    <x v="8"/>
    <x v="48"/>
    <s v="Cape Town Western Health sub-District"/>
    <x v="12840"/>
    <n v="494733"/>
    <x v="0"/>
    <n v="18.54027"/>
    <x v="7655"/>
    <s v="2019-08-11 13:15:41.588"/>
  </r>
  <r>
    <x v="8"/>
    <x v="48"/>
    <s v="Cape Town Western Health sub-District"/>
    <x v="12841"/>
    <n v="855233"/>
    <x v="51"/>
    <n v="18.671894999999999"/>
    <x v="7450"/>
    <s v="2019-08-11 13:15:41.588"/>
  </r>
  <r>
    <x v="8"/>
    <x v="48"/>
    <s v="Cape Town Western Health sub-District"/>
    <x v="12842"/>
    <n v="206033"/>
    <x v="1"/>
    <n v="18.456499999999998"/>
    <x v="7656"/>
    <s v="2019-08-11 13:15:41.588"/>
  </r>
  <r>
    <x v="8"/>
    <x v="48"/>
    <s v="Cape Town Western Health sub-District"/>
    <x v="12843"/>
    <n v="594333"/>
    <x v="51"/>
    <m/>
    <x v="2"/>
    <s v="2019-08-11 13:15:41.588"/>
  </r>
  <r>
    <x v="8"/>
    <x v="48"/>
    <s v="Cape Town Western Health sub-District"/>
    <x v="12844"/>
    <n v="683124"/>
    <x v="51"/>
    <m/>
    <x v="2"/>
    <s v="2019-08-11 13:15:41.588"/>
  </r>
  <r>
    <x v="8"/>
    <x v="48"/>
    <s v="Cape Town Western Health sub-District"/>
    <x v="12845"/>
    <n v="684124"/>
    <x v="0"/>
    <n v="18.511030000000002"/>
    <x v="7657"/>
    <s v="2019-08-11 13:15:41.588"/>
  </r>
  <r>
    <x v="8"/>
    <x v="48"/>
    <s v="Cape Town Western Health sub-District"/>
    <x v="12846"/>
    <n v="693033"/>
    <x v="51"/>
    <m/>
    <x v="2"/>
    <s v="2019-08-11 13:15:41.591"/>
  </r>
  <r>
    <x v="8"/>
    <x v="48"/>
    <s v="Cape Town Western Health sub-District"/>
    <x v="12847"/>
    <n v="648906"/>
    <x v="51"/>
    <m/>
    <x v="2"/>
    <s v="2019-08-11 13:15:41.588"/>
  </r>
  <r>
    <x v="8"/>
    <x v="48"/>
    <s v="Cape Town Western Health sub-District"/>
    <x v="12848"/>
    <n v="562842"/>
    <x v="46"/>
    <m/>
    <x v="2"/>
    <s v="2019-08-11 13:15:41.588"/>
  </r>
  <r>
    <x v="8"/>
    <x v="48"/>
    <s v="Cape Town Western Health sub-District"/>
    <x v="12849"/>
    <n v="734051"/>
    <x v="34"/>
    <n v="18.479749999999999"/>
    <x v="7658"/>
    <s v="2019-08-11 13:15:41.588"/>
  </r>
  <r>
    <x v="8"/>
    <x v="48"/>
    <s v="Cape Town Western Health sub-District"/>
    <x v="12850"/>
    <n v="417342"/>
    <x v="34"/>
    <n v="18.415959999999998"/>
    <x v="7659"/>
    <s v="2019-08-11 13:15:41.588"/>
  </r>
  <r>
    <x v="8"/>
    <x v="48"/>
    <s v="Cape Town Western Health sub-District"/>
    <x v="12851"/>
    <n v="574651"/>
    <x v="0"/>
    <n v="18.415959999999998"/>
    <x v="7659"/>
    <s v="2019-08-11 13:15:41.588"/>
  </r>
  <r>
    <x v="8"/>
    <x v="48"/>
    <s v="Cape Town Western Health sub-District"/>
    <x v="12852"/>
    <n v="273733"/>
    <x v="16"/>
    <n v="18.414999999999999"/>
    <x v="7660"/>
    <s v="2019-08-11 13:15:41.588"/>
  </r>
  <r>
    <x v="8"/>
    <x v="48"/>
    <s v="Cape Town Western Health sub-District"/>
    <x v="12853"/>
    <n v="751460"/>
    <x v="29"/>
    <n v="18.465164000000001"/>
    <x v="7661"/>
    <s v="2019-08-11 13:15:41.588"/>
  </r>
  <r>
    <x v="8"/>
    <x v="48"/>
    <s v="Cape Town Western Health sub-District"/>
    <x v="12854"/>
    <n v="645351"/>
    <x v="51"/>
    <n v="18.465164000000001"/>
    <x v="7661"/>
    <s v="2019-08-11 13:15:41.588"/>
  </r>
  <r>
    <x v="8"/>
    <x v="48"/>
    <s v="Cape Town Western Health sub-District"/>
    <x v="12855"/>
    <n v="327515"/>
    <x v="45"/>
    <n v="18.465164000000001"/>
    <x v="7661"/>
    <s v="2019-08-11 13:15:41.588"/>
  </r>
  <r>
    <x v="8"/>
    <x v="48"/>
    <s v="Cape Town Western Health sub-District"/>
    <x v="12856"/>
    <n v="391451"/>
    <x v="20"/>
    <n v="18.465164000000001"/>
    <x v="7661"/>
    <s v="2019-08-11 13:15:41.588"/>
  </r>
  <r>
    <x v="8"/>
    <x v="48"/>
    <s v="Cape Town Western Health sub-District"/>
    <x v="12857"/>
    <n v="931642"/>
    <x v="18"/>
    <m/>
    <x v="2"/>
    <s v="2019-08-11 13:15:41.588"/>
  </r>
  <r>
    <x v="8"/>
    <x v="48"/>
    <s v="Cape Town Western Health sub-District"/>
    <x v="12858"/>
    <n v="936342"/>
    <x v="23"/>
    <m/>
    <x v="2"/>
    <s v="2019-08-11 13:15:41.588"/>
  </r>
  <r>
    <x v="8"/>
    <x v="48"/>
    <s v="Cape Town Western Health sub-District"/>
    <x v="12859"/>
    <n v="752124"/>
    <x v="51"/>
    <m/>
    <x v="2"/>
    <s v="2019-08-11 13:15:41.588"/>
  </r>
  <r>
    <x v="8"/>
    <x v="48"/>
    <s v="Cape Town Western Health sub-District"/>
    <x v="12860"/>
    <n v="213415"/>
    <x v="26"/>
    <n v="18.418330000000001"/>
    <x v="7662"/>
    <s v="2019-08-11 13:15:41.588"/>
  </r>
  <r>
    <x v="8"/>
    <x v="48"/>
    <s v="Cape Town Western Health sub-District"/>
    <x v="1137"/>
    <n v="312524"/>
    <x v="18"/>
    <m/>
    <x v="2"/>
    <s v="2019-08-11 13:15:41.588"/>
  </r>
  <r>
    <x v="8"/>
    <x v="48"/>
    <s v="Cape Town Western Health sub-District"/>
    <x v="12861"/>
    <n v="258606"/>
    <x v="1"/>
    <n v="18.410350000000001"/>
    <x v="7663"/>
    <s v="2019-08-11 13:15:41.588"/>
  </r>
  <r>
    <x v="8"/>
    <x v="48"/>
    <s v="Cape Town Western Health sub-District"/>
    <x v="12862"/>
    <n v="833142"/>
    <x v="10"/>
    <m/>
    <x v="2"/>
    <s v="2019-08-11 13:15:41.588"/>
  </r>
  <r>
    <x v="8"/>
    <x v="48"/>
    <s v="Cape Town Western Health sub-District"/>
    <x v="12863"/>
    <n v="281151"/>
    <x v="23"/>
    <m/>
    <x v="2"/>
    <s v="2019-08-11 13:15:41.591"/>
  </r>
  <r>
    <x v="8"/>
    <x v="48"/>
    <s v="Cape Town Western Health sub-District"/>
    <x v="12864"/>
    <n v="869424"/>
    <x v="47"/>
    <m/>
    <x v="2"/>
    <s v="2019-08-11 13:15:41.6"/>
  </r>
  <r>
    <x v="8"/>
    <x v="48"/>
    <s v="Cape Town Western Health sub-District"/>
    <x v="12865"/>
    <n v="255106"/>
    <x v="51"/>
    <m/>
    <x v="2"/>
    <s v="2019-08-11 13:15:41.588"/>
  </r>
  <r>
    <x v="8"/>
    <x v="48"/>
    <s v="Cape Town Western Health sub-District"/>
    <x v="12866"/>
    <n v="611724"/>
    <x v="1"/>
    <m/>
    <x v="2"/>
    <s v="2019-08-11 13:15:41.588"/>
  </r>
  <r>
    <x v="8"/>
    <x v="48"/>
    <s v="Cape Town Western Health sub-District"/>
    <x v="12867"/>
    <n v="807215"/>
    <x v="1"/>
    <m/>
    <x v="2"/>
    <s v="2019-08-11 13:15:41.588"/>
  </r>
  <r>
    <x v="8"/>
    <x v="48"/>
    <s v="Cape Town Western Health sub-District"/>
    <x v="12868"/>
    <n v="693451"/>
    <x v="18"/>
    <n v="18.469512000000002"/>
    <x v="7664"/>
    <s v="2019-08-11 13:15:41.588"/>
  </r>
  <r>
    <x v="8"/>
    <x v="48"/>
    <s v="Cape Town Western Health sub-District"/>
    <x v="12869"/>
    <n v="275824"/>
    <x v="51"/>
    <m/>
    <x v="2"/>
    <s v="2019-08-11 13:15:41.6"/>
  </r>
  <r>
    <x v="8"/>
    <x v="48"/>
    <s v="Cape Town Western Health sub-District"/>
    <x v="12870"/>
    <n v="238760"/>
    <x v="34"/>
    <n v="18.503730000000001"/>
    <x v="7665"/>
    <s v="2019-08-11 13:15:41.588"/>
  </r>
  <r>
    <x v="8"/>
    <x v="48"/>
    <s v="Cape Town Western Health sub-District"/>
    <x v="12871"/>
    <n v="383124"/>
    <x v="0"/>
    <n v="18.503"/>
    <x v="7666"/>
    <s v="2019-08-11 13:15:41.588"/>
  </r>
  <r>
    <x v="8"/>
    <x v="48"/>
    <s v="Cape Town Western Health sub-District"/>
    <x v="12872"/>
    <n v="437015"/>
    <x v="23"/>
    <n v="18.588270000000001"/>
    <x v="7667"/>
    <s v="2019-08-11 13:15:41.588"/>
  </r>
  <r>
    <x v="8"/>
    <x v="48"/>
    <s v="Cape Town Western Health sub-District"/>
    <x v="12873"/>
    <n v="922724"/>
    <x v="12"/>
    <n v="18.515245"/>
    <x v="7636"/>
    <s v="2019-08-11 13:15:41.599"/>
  </r>
  <r>
    <x v="8"/>
    <x v="48"/>
    <s v="Cape Town Western Health sub-District"/>
    <x v="12874"/>
    <n v="610051"/>
    <x v="12"/>
    <n v="18.430349"/>
    <x v="7668"/>
    <s v="2019-08-11 13:15:41.599"/>
  </r>
  <r>
    <x v="8"/>
    <x v="48"/>
    <s v="Cape Town Western Health sub-District"/>
    <x v="12875"/>
    <n v="506724"/>
    <x v="12"/>
    <n v="18.506921999999999"/>
    <x v="7488"/>
    <s v="2019-08-11 13:15:41.599"/>
  </r>
  <r>
    <x v="8"/>
    <x v="48"/>
    <s v="Cape Town Western Health sub-District"/>
    <x v="12876"/>
    <n v="433860"/>
    <x v="12"/>
    <n v="18.490378"/>
    <x v="7669"/>
    <s v="2019-08-11 13:15:41.599"/>
  </r>
  <r>
    <x v="8"/>
    <x v="48"/>
    <s v="Cape Town Western Health sub-District"/>
    <x v="12877"/>
    <n v="869251"/>
    <x v="4"/>
    <n v="18.525880000000001"/>
    <x v="7670"/>
    <s v="2019-08-11 13:15:41.589"/>
  </r>
  <r>
    <x v="8"/>
    <x v="48"/>
    <s v="Cape Town Western Health sub-District"/>
    <x v="12878"/>
    <n v="232224"/>
    <x v="0"/>
    <n v="18.525880000000001"/>
    <x v="7670"/>
    <s v="2019-08-11 13:15:41.589"/>
  </r>
  <r>
    <x v="8"/>
    <x v="48"/>
    <s v="Cape Town Western Health sub-District"/>
    <x v="12879"/>
    <n v="141733"/>
    <x v="18"/>
    <m/>
    <x v="2"/>
    <s v="2019-08-11 13:15:41.589"/>
  </r>
  <r>
    <x v="8"/>
    <x v="48"/>
    <s v="Cape Town Western Health sub-District"/>
    <x v="12880"/>
    <n v="498842"/>
    <x v="18"/>
    <n v="18.421890000000001"/>
    <x v="7671"/>
    <s v="2019-08-11 13:15:41.589"/>
  </r>
  <r>
    <x v="8"/>
    <x v="48"/>
    <s v="Cape Town Western Health sub-District"/>
    <x v="12881"/>
    <n v="439815"/>
    <x v="24"/>
    <n v="18.489836"/>
    <x v="7672"/>
    <s v="2019-08-11 13:15:41.594"/>
  </r>
  <r>
    <x v="8"/>
    <x v="48"/>
    <s v="Cape Town Western Health sub-District"/>
    <x v="12882"/>
    <n v="132224"/>
    <x v="1"/>
    <n v="18.466571999999999"/>
    <x v="7673"/>
    <s v="2019-08-11 13:15:41.598"/>
  </r>
  <r>
    <x v="8"/>
    <x v="48"/>
    <s v="Cape Town Western Health sub-District"/>
    <x v="12883"/>
    <n v="428115"/>
    <x v="13"/>
    <n v="18.490442000000002"/>
    <x v="7674"/>
    <s v="2019-08-11 13:15:41.589"/>
  </r>
  <r>
    <x v="8"/>
    <x v="48"/>
    <s v="Cape Town Western Health sub-District"/>
    <x v="12884"/>
    <n v="392560"/>
    <x v="1"/>
    <n v="18.42277"/>
    <x v="7675"/>
    <s v="2019-08-11 13:15:41.598"/>
  </r>
  <r>
    <x v="8"/>
    <x v="48"/>
    <s v="Cape Town Western Health sub-District"/>
    <x v="12885"/>
    <n v="549033"/>
    <x v="51"/>
    <n v="18.517401"/>
    <x v="7647"/>
    <s v="2020-02-03 16:01:56.997"/>
  </r>
  <r>
    <x v="8"/>
    <x v="48"/>
    <s v="Cape Town Western Health sub-District"/>
    <x v="12886"/>
    <n v="648424"/>
    <x v="51"/>
    <m/>
    <x v="2"/>
    <s v="2019-08-11 13:15:41.589"/>
  </r>
  <r>
    <x v="8"/>
    <x v="48"/>
    <s v="Cape Town Western Health sub-District"/>
    <x v="12887"/>
    <n v="774442"/>
    <x v="51"/>
    <m/>
    <x v="2"/>
    <s v="2019-08-11 13:15:41.589"/>
  </r>
  <r>
    <x v="8"/>
    <x v="48"/>
    <s v="Cape Town Western Health sub-District"/>
    <x v="12888"/>
    <n v="463751"/>
    <x v="51"/>
    <m/>
    <x v="2"/>
    <s v="2019-08-11 13:15:41.591"/>
  </r>
  <r>
    <x v="8"/>
    <x v="48"/>
    <s v="Cape Town Western Health sub-District"/>
    <x v="12889"/>
    <n v="261315"/>
    <x v="51"/>
    <m/>
    <x v="2"/>
    <s v="2019-08-11 13:15:41.589"/>
  </r>
  <r>
    <x v="8"/>
    <x v="48"/>
    <s v="Cape Town Western Health sub-District"/>
    <x v="12890"/>
    <n v="535751"/>
    <x v="51"/>
    <m/>
    <x v="2"/>
    <s v="2019-12-30 08:41:24.173"/>
  </r>
  <r>
    <x v="8"/>
    <x v="48"/>
    <s v="Cape Town Western Health sub-District"/>
    <x v="12891"/>
    <n v="314533"/>
    <x v="51"/>
    <m/>
    <x v="2"/>
    <s v="2019-08-11 13:15:41.589"/>
  </r>
  <r>
    <x v="8"/>
    <x v="48"/>
    <s v="Cape Town Western Health sub-District"/>
    <x v="12892"/>
    <n v="212324"/>
    <x v="47"/>
    <n v="18.4175"/>
    <x v="7676"/>
    <s v="2019-08-11 13:15:41.588"/>
  </r>
  <r>
    <x v="8"/>
    <x v="48"/>
    <s v="Cape Town Western Health sub-District"/>
    <x v="12893"/>
    <n v="998060"/>
    <x v="18"/>
    <m/>
    <x v="2"/>
    <s v="2019-08-11 13:15:41.589"/>
  </r>
  <r>
    <x v="8"/>
    <x v="48"/>
    <s v="Cape Town Western Health sub-District"/>
    <x v="12894"/>
    <n v="541633"/>
    <x v="34"/>
    <n v="18.486219999999999"/>
    <x v="7677"/>
    <s v="2019-08-11 13:15:41.589"/>
  </r>
  <r>
    <x v="8"/>
    <x v="48"/>
    <s v="Cape Town Western Health sub-District"/>
    <x v="12895"/>
    <n v="263460"/>
    <x v="0"/>
    <n v="18.48875"/>
    <x v="871"/>
    <s v="2019-08-11 13:15:41.589"/>
  </r>
  <r>
    <x v="8"/>
    <x v="48"/>
    <s v="Cape Town Western Health sub-District"/>
    <x v="12896"/>
    <n v="591142"/>
    <x v="21"/>
    <n v="18.484752"/>
    <x v="7677"/>
    <s v="2019-08-11 13:15:41.589"/>
  </r>
  <r>
    <x v="8"/>
    <x v="48"/>
    <s v="Cape Town Western Health sub-District"/>
    <x v="12897"/>
    <n v="578433"/>
    <x v="46"/>
    <n v="18.482285000000001"/>
    <x v="7678"/>
    <s v="2019-08-11 13:15:41.589"/>
  </r>
  <r>
    <x v="8"/>
    <x v="48"/>
    <s v="Cape Town Western Health sub-District"/>
    <x v="12898"/>
    <n v="198824"/>
    <x v="26"/>
    <n v="18.48875"/>
    <x v="871"/>
    <s v="2019-08-11 13:15:41.589"/>
  </r>
  <r>
    <x v="8"/>
    <x v="48"/>
    <s v="Cape Town Western Health sub-District"/>
    <x v="12899"/>
    <n v="722351"/>
    <x v="34"/>
    <n v="18.476579999999998"/>
    <x v="7679"/>
    <s v="2019-08-11 13:15:41.589"/>
  </r>
  <r>
    <x v="8"/>
    <x v="48"/>
    <s v="Cape Town Western Health sub-District"/>
    <x v="12900"/>
    <n v="631424"/>
    <x v="7"/>
    <n v="18.476579999999998"/>
    <x v="7679"/>
    <s v="2019-08-11 13:15:41.589"/>
  </r>
  <r>
    <x v="8"/>
    <x v="48"/>
    <s v="Cape Town Western Health sub-District"/>
    <x v="12901"/>
    <n v="275715"/>
    <x v="23"/>
    <n v="18.418175000000002"/>
    <x v="7680"/>
    <s v="2019-08-11 13:15:41.589"/>
  </r>
  <r>
    <x v="8"/>
    <x v="48"/>
    <s v="Cape Town Western Health sub-District"/>
    <x v="12902"/>
    <n v="820451"/>
    <x v="1"/>
    <m/>
    <x v="2"/>
    <s v="2019-08-11 13:15:41.589"/>
  </r>
  <r>
    <x v="8"/>
    <x v="48"/>
    <s v="Cape Town Western Health sub-District"/>
    <x v="12903"/>
    <n v="945651"/>
    <x v="13"/>
    <n v="18.410451999999999"/>
    <x v="7681"/>
    <s v="2019-08-11 13:15:41.589"/>
  </r>
  <r>
    <x v="8"/>
    <x v="48"/>
    <s v="Cape Town Western Health sub-District"/>
    <x v="12904"/>
    <n v="586633"/>
    <x v="13"/>
    <n v="18.506921999999999"/>
    <x v="7488"/>
    <s v="2019-08-11 13:15:41.589"/>
  </r>
  <r>
    <x v="8"/>
    <x v="48"/>
    <s v="Cape Town Western Health sub-District"/>
    <x v="12905"/>
    <n v="838442"/>
    <x v="23"/>
    <n v="18.417916000000002"/>
    <x v="7633"/>
    <s v="2019-08-11 13:15:41.595"/>
  </r>
  <r>
    <x v="8"/>
    <x v="48"/>
    <s v="Cape Town Western Health sub-District"/>
    <x v="12906"/>
    <n v="274433"/>
    <x v="23"/>
    <n v="18.490290999999999"/>
    <x v="7682"/>
    <s v="2019-08-11 13:15:41.589"/>
  </r>
  <r>
    <x v="8"/>
    <x v="48"/>
    <s v="Cape Town Western Health sub-District"/>
    <x v="12907"/>
    <n v="225515"/>
    <x v="23"/>
    <n v="18.490659999999998"/>
    <x v="7683"/>
    <s v="2019-08-11 13:15:41.589"/>
  </r>
  <r>
    <x v="8"/>
    <x v="48"/>
    <s v="Cape Town Western Health sub-District"/>
    <x v="12908"/>
    <n v="988206"/>
    <x v="1"/>
    <n v="18.45327"/>
    <x v="7684"/>
    <s v="2019-08-11 13:15:41.598"/>
  </r>
  <r>
    <x v="8"/>
    <x v="48"/>
    <s v="Cape Town Western Health sub-District"/>
    <x v="12909"/>
    <n v="129333"/>
    <x v="1"/>
    <n v="18.476379999999999"/>
    <x v="7685"/>
    <s v="2019-08-11 13:15:41.589"/>
  </r>
  <r>
    <x v="8"/>
    <x v="48"/>
    <s v="Cape Town Western Health sub-District"/>
    <x v="12910"/>
    <n v="412760"/>
    <x v="0"/>
    <n v="18.448499999999999"/>
    <x v="7686"/>
    <s v="2019-08-11 13:15:41.589"/>
  </r>
  <r>
    <x v="8"/>
    <x v="48"/>
    <s v="Cape Town Western Health sub-District"/>
    <x v="12911"/>
    <n v="771842"/>
    <x v="7"/>
    <n v="18.445457999999999"/>
    <x v="7242"/>
    <s v="2019-08-11 13:15:41.589"/>
  </r>
  <r>
    <x v="8"/>
    <x v="48"/>
    <s v="Cape Town Western Health sub-District"/>
    <x v="12912"/>
    <n v="557315"/>
    <x v="23"/>
    <n v="18.505140000000001"/>
    <x v="7687"/>
    <s v="2019-08-11 13:15:41.589"/>
  </r>
  <r>
    <x v="8"/>
    <x v="48"/>
    <s v="Cape Town Western Health sub-District"/>
    <x v="12913"/>
    <n v="823924"/>
    <x v="1"/>
    <n v="18.504963"/>
    <x v="7687"/>
    <s v="2019-08-11 13:15:41.598"/>
  </r>
  <r>
    <x v="8"/>
    <x v="48"/>
    <s v="Cape Town Western Health sub-District"/>
    <x v="12914"/>
    <n v="286451"/>
    <x v="7"/>
    <m/>
    <x v="2"/>
    <s v="2019-08-11 13:15:41.6"/>
  </r>
  <r>
    <x v="8"/>
    <x v="48"/>
    <s v="Cape Town Western Health sub-District"/>
    <x v="12915"/>
    <n v="840315"/>
    <x v="7"/>
    <m/>
    <x v="2"/>
    <s v="2019-08-11 13:15:41.6"/>
  </r>
  <r>
    <x v="8"/>
    <x v="48"/>
    <s v="Cape Town Western Health sub-District"/>
    <x v="12916"/>
    <n v="523615"/>
    <x v="23"/>
    <m/>
    <x v="2"/>
    <s v="2019-08-11 13:15:41.589"/>
  </r>
  <r>
    <x v="8"/>
    <x v="48"/>
    <s v="Cape Town Western Health sub-District"/>
    <x v="12917"/>
    <n v="436051"/>
    <x v="1"/>
    <m/>
    <x v="2"/>
    <s v="2019-08-11 13:15:41.589"/>
  </r>
  <r>
    <x v="8"/>
    <x v="48"/>
    <s v="Cape Town Western Health sub-District"/>
    <x v="12918"/>
    <n v="227342"/>
    <x v="21"/>
    <n v="18.503487"/>
    <x v="7688"/>
    <s v="2019-08-11 13:15:41.589"/>
  </r>
  <r>
    <x v="8"/>
    <x v="48"/>
    <s v="Cape Town Western Health sub-District"/>
    <x v="12919"/>
    <n v="112224"/>
    <x v="1"/>
    <m/>
    <x v="2"/>
    <s v="2019-08-11 13:15:41.589"/>
  </r>
  <r>
    <x v="8"/>
    <x v="48"/>
    <s v="Cape Town Western Health sub-District"/>
    <x v="12920"/>
    <n v="346115"/>
    <x v="51"/>
    <m/>
    <x v="2"/>
    <s v="2019-08-11 13:15:41.6"/>
  </r>
  <r>
    <x v="8"/>
    <x v="48"/>
    <s v="Cape Town Western Health sub-District"/>
    <x v="12921"/>
    <n v="248451"/>
    <x v="1"/>
    <n v="18.514970000000002"/>
    <x v="7689"/>
    <s v="2019-08-11 13:15:41.589"/>
  </r>
  <r>
    <x v="8"/>
    <x v="48"/>
    <s v="Cape Town Western Health sub-District"/>
    <x v="12922"/>
    <n v="451451"/>
    <x v="8"/>
    <m/>
    <x v="2"/>
    <s v="2019-08-11 13:15:41.594"/>
  </r>
  <r>
    <x v="8"/>
    <x v="48"/>
    <s v="Cape Town Western Health sub-District"/>
    <x v="12923"/>
    <n v="257024"/>
    <x v="48"/>
    <n v="18.488199999999999"/>
    <x v="7690"/>
    <s v="2019-08-11 13:15:41.589"/>
  </r>
  <r>
    <x v="8"/>
    <x v="48"/>
    <s v="Cape Town Western Health sub-District"/>
    <x v="12924"/>
    <n v="330351"/>
    <x v="13"/>
    <n v="18.483991"/>
    <x v="797"/>
    <s v="2019-08-11 13:15:41.589"/>
  </r>
  <r>
    <x v="8"/>
    <x v="48"/>
    <s v="Cape Town Western Health sub-District"/>
    <x v="12925"/>
    <n v="196351"/>
    <x v="13"/>
    <n v="18.41816"/>
    <x v="7616"/>
    <s v="2019-08-11 13:15:41.589"/>
  </r>
  <r>
    <x v="8"/>
    <x v="48"/>
    <s v="Cape Town Western Health sub-District"/>
    <x v="12926"/>
    <n v="745642"/>
    <x v="13"/>
    <n v="18.462548000000002"/>
    <x v="7691"/>
    <s v="2019-08-11 13:15:41.594"/>
  </r>
  <r>
    <x v="8"/>
    <x v="48"/>
    <s v="Cape Town Western Health sub-District"/>
    <x v="12927"/>
    <n v="784206"/>
    <x v="20"/>
    <n v="18.416830000000001"/>
    <x v="7692"/>
    <s v="2019-08-11 13:15:41.589"/>
  </r>
  <r>
    <x v="8"/>
    <x v="48"/>
    <s v="Cape Town Western Health sub-District"/>
    <x v="12928"/>
    <n v="271206"/>
    <x v="18"/>
    <m/>
    <x v="2"/>
    <s v="2019-08-11 13:15:41.589"/>
  </r>
  <r>
    <x v="8"/>
    <x v="48"/>
    <s v="Cape Town Western Health sub-District"/>
    <x v="12929"/>
    <n v="257106"/>
    <x v="12"/>
    <n v="18.4147"/>
    <x v="7693"/>
    <s v="2019-08-11 13:15:41.599"/>
  </r>
  <r>
    <x v="8"/>
    <x v="48"/>
    <s v="Cape Town Western Health sub-District"/>
    <x v="12930"/>
    <n v="321660"/>
    <x v="12"/>
    <n v="18.462399999999999"/>
    <x v="7694"/>
    <s v="2019-08-11 13:15:41.599"/>
  </r>
  <r>
    <x v="8"/>
    <x v="48"/>
    <s v="Cape Town Western Health sub-District"/>
    <x v="12931"/>
    <n v="361824"/>
    <x v="46"/>
    <n v="18.49306"/>
    <x v="800"/>
    <s v="2019-08-11 13:15:41.594"/>
  </r>
  <r>
    <x v="8"/>
    <x v="48"/>
    <s v="Cape Town Western Health sub-District"/>
    <x v="12932"/>
    <n v="409442"/>
    <x v="13"/>
    <n v="18.512786999999999"/>
    <x v="7695"/>
    <s v="2019-08-11 13:15:41.594"/>
  </r>
  <r>
    <x v="8"/>
    <x v="48"/>
    <s v="Cape Town Western Health sub-District"/>
    <x v="12933"/>
    <n v="713624"/>
    <x v="46"/>
    <n v="18.512786999999999"/>
    <x v="7695"/>
    <s v="2019-08-11 13:15:41.594"/>
  </r>
  <r>
    <x v="8"/>
    <x v="48"/>
    <s v="Cape Town Western Health sub-District"/>
    <x v="12934"/>
    <n v="532351"/>
    <x v="23"/>
    <n v="18.383496999999998"/>
    <x v="7640"/>
    <s v="2019-08-11 13:15:41.594"/>
  </r>
  <r>
    <x v="8"/>
    <x v="48"/>
    <s v="Cape Town Western Health sub-District"/>
    <x v="12935"/>
    <n v="379542"/>
    <x v="23"/>
    <n v="18.489311000000001"/>
    <x v="7696"/>
    <s v="2019-08-11 13:15:41.594"/>
  </r>
  <r>
    <x v="8"/>
    <x v="48"/>
    <s v="Cape Town Western Health sub-District"/>
    <x v="12936"/>
    <n v="672642"/>
    <x v="23"/>
    <n v="18.489796999999999"/>
    <x v="7697"/>
    <s v="2019-08-11 13:15:41.594"/>
  </r>
  <r>
    <x v="8"/>
    <x v="48"/>
    <s v="Cape Town Western Health sub-District"/>
    <x v="12937"/>
    <n v="542860"/>
    <x v="51"/>
    <m/>
    <x v="2"/>
    <s v="2019-08-11 13:15:41.594"/>
  </r>
  <r>
    <x v="8"/>
    <x v="48"/>
    <s v="Cape Town Western Health sub-District"/>
    <x v="12938"/>
    <n v="181615"/>
    <x v="51"/>
    <m/>
    <x v="2"/>
    <s v="2019-08-11 13:15:41.589"/>
  </r>
  <r>
    <x v="8"/>
    <x v="48"/>
    <s v="Cape Town Western Health sub-District"/>
    <x v="12939"/>
    <n v="152751"/>
    <x v="1"/>
    <n v="18.418659999999999"/>
    <x v="7635"/>
    <s v="2019-08-11 13:15:41.598"/>
  </r>
  <r>
    <x v="8"/>
    <x v="48"/>
    <s v="Cape Town Western Health sub-District"/>
    <x v="12940"/>
    <n v="712415"/>
    <x v="49"/>
    <n v="18.511365999999999"/>
    <x v="7309"/>
    <s v="2019-08-11 13:15:41.589"/>
  </r>
  <r>
    <x v="8"/>
    <x v="48"/>
    <s v="Cape Town Western Health sub-District"/>
    <x v="12941"/>
    <n v="318542"/>
    <x v="21"/>
    <n v="18.52055"/>
    <x v="7698"/>
    <s v="2019-08-11 13:15:41.589"/>
  </r>
  <r>
    <x v="8"/>
    <x v="48"/>
    <s v="Cape Town Western Health sub-District"/>
    <x v="12942"/>
    <n v="389342"/>
    <x v="1"/>
    <m/>
    <x v="2"/>
    <s v="2019-08-11 13:15:41.59"/>
  </r>
  <r>
    <x v="8"/>
    <x v="48"/>
    <s v="Cape Town Western Health sub-District"/>
    <x v="12943"/>
    <n v="643133"/>
    <x v="21"/>
    <n v="18.495560000000001"/>
    <x v="920"/>
    <s v="2019-08-11 13:15:41.59"/>
  </r>
  <r>
    <x v="8"/>
    <x v="48"/>
    <s v="Cape Town Western Health sub-District"/>
    <x v="12944"/>
    <n v="893642"/>
    <x v="10"/>
    <n v="18.495000000000001"/>
    <x v="7262"/>
    <s v="2019-08-11 13:15:41.59"/>
  </r>
  <r>
    <x v="8"/>
    <x v="48"/>
    <s v="Cape Town Western Health sub-District"/>
    <x v="12945"/>
    <n v="826260"/>
    <x v="33"/>
    <m/>
    <x v="2"/>
    <s v="2019-08-11 13:15:41.59"/>
  </r>
  <r>
    <x v="8"/>
    <x v="48"/>
    <s v="Cape Town Western Health sub-District"/>
    <x v="12946"/>
    <n v="782551"/>
    <x v="0"/>
    <n v="18.491710000000001"/>
    <x v="7699"/>
    <s v="2019-08-11 13:15:41.59"/>
  </r>
  <r>
    <x v="8"/>
    <x v="48"/>
    <s v="Cape Town Western Health sub-District"/>
    <x v="12947"/>
    <n v="966760"/>
    <x v="18"/>
    <m/>
    <x v="2"/>
    <s v="2019-08-11 13:15:41.59"/>
  </r>
  <r>
    <x v="8"/>
    <x v="48"/>
    <s v="Cape Town Western Health sub-District"/>
    <x v="12948"/>
    <n v="536851"/>
    <x v="51"/>
    <m/>
    <x v="2"/>
    <s v="2019-08-11 13:15:41.59"/>
  </r>
  <r>
    <x v="8"/>
    <x v="48"/>
    <s v="Cape Town Western Health sub-District"/>
    <x v="12949"/>
    <n v="857433"/>
    <x v="51"/>
    <m/>
    <x v="2"/>
    <s v="2019-08-11 13:15:41.595"/>
  </r>
  <r>
    <x v="8"/>
    <x v="48"/>
    <s v="Cape Town Western Health sub-District"/>
    <x v="12950"/>
    <n v="622024"/>
    <x v="1"/>
    <m/>
    <x v="2"/>
    <s v="2019-08-11 13:15:41.59"/>
  </r>
  <r>
    <x v="8"/>
    <x v="48"/>
    <s v="Cape Town Western Health sub-District"/>
    <x v="12951"/>
    <n v="963342"/>
    <x v="34"/>
    <n v="18.420829999999999"/>
    <x v="883"/>
    <s v="2019-08-11 13:15:41.59"/>
  </r>
  <r>
    <x v="8"/>
    <x v="48"/>
    <s v="Cape Town Western Health sub-District"/>
    <x v="12952"/>
    <n v="262124"/>
    <x v="47"/>
    <n v="18.420000000000002"/>
    <x v="7308"/>
    <s v="2019-08-11 13:15:41.59"/>
  </r>
  <r>
    <x v="8"/>
    <x v="48"/>
    <s v="Cape Town Western Health sub-District"/>
    <x v="12953"/>
    <n v="373333"/>
    <x v="51"/>
    <m/>
    <x v="2"/>
    <s v="2019-08-21 10:36:34.986"/>
  </r>
  <r>
    <x v="8"/>
    <x v="48"/>
    <s v="Cape Town Western Health sub-District"/>
    <x v="12954"/>
    <n v="916451"/>
    <x v="18"/>
    <m/>
    <x v="2"/>
    <s v="2019-08-11 13:15:41.59"/>
  </r>
  <r>
    <x v="8"/>
    <x v="48"/>
    <s v="Cape Town Western Health sub-District"/>
    <x v="12955"/>
    <n v="511542"/>
    <x v="1"/>
    <n v="18.489225999999999"/>
    <x v="886"/>
    <s v="2019-08-11 13:15:41.596"/>
  </r>
  <r>
    <x v="8"/>
    <x v="48"/>
    <s v="Cape Town Western Health sub-District"/>
    <x v="12956"/>
    <n v="214015"/>
    <x v="25"/>
    <m/>
    <x v="2"/>
    <s v="2019-08-11 13:15:41.595"/>
  </r>
  <r>
    <x v="8"/>
    <x v="48"/>
    <s v="Cape Town Western Health sub-District"/>
    <x v="12957"/>
    <n v="964133"/>
    <x v="25"/>
    <n v="18.495895000000001"/>
    <x v="7700"/>
    <s v="2019-08-11 13:15:41.592"/>
  </r>
  <r>
    <x v="8"/>
    <x v="48"/>
    <s v="Cape Town Western Health sub-District"/>
    <x v="12958"/>
    <n v="222560"/>
    <x v="0"/>
    <n v="18.488810000000001"/>
    <x v="7701"/>
    <s v="2019-08-11 13:15:41.59"/>
  </r>
  <r>
    <x v="8"/>
    <x v="48"/>
    <s v="Cape Town Western Health sub-District"/>
    <x v="12959"/>
    <n v="725706"/>
    <x v="1"/>
    <m/>
    <x v="2"/>
    <s v="2019-08-11 13:15:41.59"/>
  </r>
  <r>
    <x v="8"/>
    <x v="48"/>
    <s v="Cape Town Western Health sub-District"/>
    <x v="12960"/>
    <n v="518306"/>
    <x v="21"/>
    <n v="18.413229999999999"/>
    <x v="7702"/>
    <s v="2019-08-11 13:15:41.59"/>
  </r>
  <r>
    <x v="8"/>
    <x v="48"/>
    <s v="Cape Town Western Health sub-District"/>
    <x v="12961"/>
    <n v="377924"/>
    <x v="47"/>
    <m/>
    <x v="2"/>
    <s v="2019-08-11 13:15:41.59"/>
  </r>
  <r>
    <x v="8"/>
    <x v="48"/>
    <s v="Cape Town Western Health sub-District"/>
    <x v="12962"/>
    <n v="294106"/>
    <x v="21"/>
    <m/>
    <x v="2"/>
    <s v="2019-08-11 13:15:41.59"/>
  </r>
  <r>
    <x v="8"/>
    <x v="48"/>
    <s v="Cape Town Western Health sub-District"/>
    <x v="12963"/>
    <n v="687815"/>
    <x v="23"/>
    <m/>
    <x v="2"/>
    <s v="2019-08-11 13:15:41.59"/>
  </r>
  <r>
    <x v="8"/>
    <x v="48"/>
    <s v="Cape Town Western Health sub-District"/>
    <x v="12964"/>
    <n v="799542"/>
    <x v="1"/>
    <n v="18.477764000000001"/>
    <x v="7703"/>
    <s v="2019-08-11 13:15:41.598"/>
  </r>
  <r>
    <x v="8"/>
    <x v="48"/>
    <s v="Cape Town Western Health sub-District"/>
    <x v="12965"/>
    <n v="821842"/>
    <x v="23"/>
    <m/>
    <x v="2"/>
    <s v="2019-11-14 10:25:30.178"/>
  </r>
  <r>
    <x v="8"/>
    <x v="48"/>
    <s v="Cape Town Western Health sub-District"/>
    <x v="12966"/>
    <n v="372051"/>
    <x v="18"/>
    <m/>
    <x v="2"/>
    <s v="2019-08-11 13:15:41.59"/>
  </r>
  <r>
    <x v="8"/>
    <x v="48"/>
    <s v="Cape Town Western Health sub-District"/>
    <x v="12967"/>
    <n v="244133"/>
    <x v="13"/>
    <n v="18.442489999999999"/>
    <x v="7704"/>
    <s v="2019-08-11 13:15:41.59"/>
  </r>
  <r>
    <x v="8"/>
    <x v="48"/>
    <s v="Cape Town Western Health sub-District"/>
    <x v="12968"/>
    <n v="605524"/>
    <x v="18"/>
    <m/>
    <x v="2"/>
    <s v="2019-08-11 13:15:41.59"/>
  </r>
  <r>
    <x v="8"/>
    <x v="48"/>
    <s v="Cape Town Western Health sub-District"/>
    <x v="12969"/>
    <n v="975351"/>
    <x v="18"/>
    <m/>
    <x v="2"/>
    <s v="2019-08-11 13:15:41.59"/>
  </r>
  <r>
    <x v="8"/>
    <x v="48"/>
    <s v="Cape Town Western Health sub-District"/>
    <x v="12970"/>
    <n v="750360"/>
    <x v="0"/>
    <n v="18.464849999999998"/>
    <x v="7705"/>
    <s v="2019-08-11 13:15:41.59"/>
  </r>
  <r>
    <x v="8"/>
    <x v="48"/>
    <s v="Cape Town Western Health sub-District"/>
    <x v="12971"/>
    <n v="407815"/>
    <x v="48"/>
    <m/>
    <x v="2"/>
    <s v="2019-08-11 13:15:41.59"/>
  </r>
  <r>
    <x v="8"/>
    <x v="48"/>
    <s v="Cape Town Western Health sub-District"/>
    <x v="12972"/>
    <n v="417624"/>
    <x v="1"/>
    <m/>
    <x v="2"/>
    <s v="2019-08-11 13:15:41.59"/>
  </r>
  <r>
    <x v="8"/>
    <x v="48"/>
    <s v="Cape Town Western Health sub-District"/>
    <x v="12973"/>
    <n v="348115"/>
    <x v="0"/>
    <n v="18.426203000000001"/>
    <x v="7706"/>
    <s v="2019-08-11 13:15:41.59"/>
  </r>
  <r>
    <x v="8"/>
    <x v="48"/>
    <s v="Cape Town Western Health sub-District"/>
    <x v="12974"/>
    <n v="635842"/>
    <x v="24"/>
    <n v="18.411339999999999"/>
    <x v="7678"/>
    <s v="2019-08-11 13:15:41.59"/>
  </r>
  <r>
    <x v="8"/>
    <x v="48"/>
    <s v="Cape Town Western Health sub-District"/>
    <x v="12975"/>
    <n v="377151"/>
    <x v="1"/>
    <n v="18.526409999999998"/>
    <x v="7707"/>
    <s v="2019-08-11 13:15:41.59"/>
  </r>
  <r>
    <x v="8"/>
    <x v="48"/>
    <s v="Cape Town Western Health sub-District"/>
    <x v="6439"/>
    <n v="513033"/>
    <x v="1"/>
    <n v="18.49532"/>
    <x v="7708"/>
    <s v="2019-08-21 10:36:55.282"/>
  </r>
  <r>
    <x v="8"/>
    <x v="48"/>
    <s v="Cape Town Western Health sub-District"/>
    <x v="12976"/>
    <n v="578606"/>
    <x v="1"/>
    <n v="18.387689999999999"/>
    <x v="7643"/>
    <s v="2019-08-11 13:15:41.59"/>
  </r>
  <r>
    <x v="8"/>
    <x v="48"/>
    <s v="Cape Town Western Health sub-District"/>
    <x v="12977"/>
    <n v="764706"/>
    <x v="0"/>
    <n v="18.513590000000001"/>
    <x v="7709"/>
    <s v="2019-08-11 13:15:41.59"/>
  </r>
  <r>
    <x v="8"/>
    <x v="48"/>
    <s v="Cape Town Western Health sub-District"/>
    <x v="12978"/>
    <n v="563351"/>
    <x v="1"/>
    <n v="18.490960000000001"/>
    <x v="7710"/>
    <s v="2019-08-11 13:15:41.59"/>
  </r>
  <r>
    <x v="8"/>
    <x v="48"/>
    <s v="Cape Town Western Health sub-District"/>
    <x v="12979"/>
    <n v="626322"/>
    <x v="18"/>
    <m/>
    <x v="2"/>
    <s v="2019-08-11 13:15:41.594"/>
  </r>
  <r>
    <x v="8"/>
    <x v="48"/>
    <s v="Cape Town Western Health sub-District"/>
    <x v="12980"/>
    <n v="257315"/>
    <x v="18"/>
    <m/>
    <x v="2"/>
    <s v="2019-08-11 13:15:41.594"/>
  </r>
  <r>
    <x v="8"/>
    <x v="48"/>
    <s v="Cape Town Western Health sub-District"/>
    <x v="12981"/>
    <n v="168922"/>
    <x v="18"/>
    <m/>
    <x v="2"/>
    <s v="2019-08-11 13:15:41.594"/>
  </r>
  <r>
    <x v="8"/>
    <x v="48"/>
    <s v="Cape Town Western Health sub-District"/>
    <x v="12982"/>
    <n v="384424"/>
    <x v="7"/>
    <m/>
    <x v="2"/>
    <s v="2019-08-11 13:15:41.592"/>
  </r>
  <r>
    <x v="8"/>
    <x v="48"/>
    <s v="Cape Town Western Health sub-District"/>
    <x v="12983"/>
    <n v="326560"/>
    <x v="18"/>
    <m/>
    <x v="2"/>
    <s v="2019-08-11 13:15:41.59"/>
  </r>
  <r>
    <x v="8"/>
    <x v="48"/>
    <s v="Cape Town Western Health sub-District"/>
    <x v="12984"/>
    <n v="349342"/>
    <x v="18"/>
    <m/>
    <x v="2"/>
    <s v="2019-08-11 13:15:41.59"/>
  </r>
  <r>
    <x v="8"/>
    <x v="48"/>
    <s v="Cape Town Western Health sub-District"/>
    <x v="12985"/>
    <n v="337033"/>
    <x v="23"/>
    <n v="18.399763"/>
    <x v="7711"/>
    <s v="2019-08-11 13:15:41.59"/>
  </r>
  <r>
    <x v="8"/>
    <x v="48"/>
    <s v="Cape Town Western Health sub-District"/>
    <x v="12986"/>
    <n v="397124"/>
    <x v="1"/>
    <n v="18.422650000000001"/>
    <x v="7702"/>
    <s v="2019-08-11 13:15:41.598"/>
  </r>
  <r>
    <x v="8"/>
    <x v="48"/>
    <s v="Cape Town Western Health sub-District"/>
    <x v="12987"/>
    <n v="707415"/>
    <x v="51"/>
    <m/>
    <x v="2"/>
    <s v="2019-08-11 13:15:41.591"/>
  </r>
  <r>
    <x v="8"/>
    <x v="48"/>
    <s v="Cape Town Western Health sub-District"/>
    <x v="12988"/>
    <n v="878333"/>
    <x v="51"/>
    <m/>
    <x v="2"/>
    <s v="2019-08-11 13:15:41.591"/>
  </r>
  <r>
    <x v="8"/>
    <x v="48"/>
    <s v="Cape Town Western Health sub-District"/>
    <x v="12989"/>
    <n v="991242"/>
    <x v="51"/>
    <m/>
    <x v="2"/>
    <s v="2019-08-11 13:15:41.591"/>
  </r>
  <r>
    <x v="8"/>
    <x v="48"/>
    <s v="Cape Town Western Health sub-District"/>
    <x v="12990"/>
    <n v="694842"/>
    <x v="19"/>
    <n v="18.480239999999998"/>
    <x v="7712"/>
    <s v="2019-08-11 13:15:41.59"/>
  </r>
  <r>
    <x v="8"/>
    <x v="48"/>
    <s v="Cape Town Western Health sub-District"/>
    <x v="12991"/>
    <n v="350206"/>
    <x v="4"/>
    <n v="18.543569000000002"/>
    <x v="875"/>
    <s v="2019-08-11 13:15:41.59"/>
  </r>
  <r>
    <x v="8"/>
    <x v="48"/>
    <s v="Cape Town Western Health sub-District"/>
    <x v="12992"/>
    <n v="680442"/>
    <x v="54"/>
    <n v="18.543569000000002"/>
    <x v="875"/>
    <s v="2019-08-11 13:15:41.59"/>
  </r>
  <r>
    <x v="8"/>
    <x v="48"/>
    <s v="Cape Town Western Health sub-District"/>
    <x v="12993"/>
    <n v="738751"/>
    <x v="52"/>
    <n v="18.543569000000002"/>
    <x v="875"/>
    <s v="2019-08-11 13:15:41.59"/>
  </r>
  <r>
    <x v="8"/>
    <x v="48"/>
    <s v="Cape Town Western Health sub-District"/>
    <x v="12994"/>
    <n v="166824"/>
    <x v="0"/>
    <n v="18.543520000000001"/>
    <x v="7713"/>
    <s v="2019-08-11 13:15:41.59"/>
  </r>
  <r>
    <x v="8"/>
    <x v="48"/>
    <s v="Cape Town Western Health sub-District"/>
    <x v="12995"/>
    <n v="762742"/>
    <x v="43"/>
    <n v="18.543569000000002"/>
    <x v="875"/>
    <s v="2019-08-11 13:15:41.59"/>
  </r>
  <r>
    <x v="8"/>
    <x v="48"/>
    <s v="Cape Town Western Health sub-District"/>
    <x v="12996"/>
    <n v="197733"/>
    <x v="26"/>
    <n v="18.543569000000002"/>
    <x v="875"/>
    <s v="2019-08-11 13:15:41.59"/>
  </r>
  <r>
    <x v="8"/>
    <x v="48"/>
    <s v="Cape Town Western Health sub-District"/>
    <x v="12997"/>
    <n v="912415"/>
    <x v="23"/>
    <n v="18.490319"/>
    <x v="7674"/>
    <s v="2019-08-11 13:15:41.59"/>
  </r>
  <r>
    <x v="8"/>
    <x v="48"/>
    <s v="Cape Town Western Health sub-District"/>
    <x v="12998"/>
    <n v="674142"/>
    <x v="23"/>
    <m/>
    <x v="2"/>
    <s v="2019-08-11 13:15:41.59"/>
  </r>
  <r>
    <x v="8"/>
    <x v="48"/>
    <s v="Cape Town Western Health sub-District"/>
    <x v="12999"/>
    <n v="210706"/>
    <x v="1"/>
    <n v="18.482119999999998"/>
    <x v="7714"/>
    <s v="2019-08-11 13:15:41.598"/>
  </r>
  <r>
    <x v="8"/>
    <x v="48"/>
    <s v="Cape Town Western Health sub-District"/>
    <x v="13000"/>
    <n v="486806"/>
    <x v="1"/>
    <n v="18.419815"/>
    <x v="7715"/>
    <s v="2019-08-11 13:15:41.598"/>
  </r>
  <r>
    <x v="8"/>
    <x v="48"/>
    <s v="Cape Town Western Health sub-District"/>
    <x v="13001"/>
    <n v="343033"/>
    <x v="13"/>
    <n v="18.495049999999999"/>
    <x v="7716"/>
    <s v="2019-08-11 13:15:41.59"/>
  </r>
  <r>
    <x v="8"/>
    <x v="48"/>
    <s v="Cape Town Western Health sub-District"/>
    <x v="13002"/>
    <n v="454824"/>
    <x v="15"/>
    <n v="18.49541"/>
    <x v="7717"/>
    <s v="2019-08-11 13:15:41.59"/>
  </r>
  <r>
    <x v="8"/>
    <x v="48"/>
    <s v="Cape Town Western Health sub-District"/>
    <x v="13003"/>
    <n v="582660"/>
    <x v="1"/>
    <m/>
    <x v="2"/>
    <s v="2019-08-11 13:15:41.59"/>
  </r>
  <r>
    <x v="8"/>
    <x v="48"/>
    <s v="Cape Town Western Health sub-District"/>
    <x v="13004"/>
    <n v="585133"/>
    <x v="18"/>
    <m/>
    <x v="2"/>
    <s v="2019-08-11 13:15:41.59"/>
  </r>
  <r>
    <x v="8"/>
    <x v="48"/>
    <s v="Cape Town Western Health sub-District"/>
    <x v="13005"/>
    <n v="756042"/>
    <x v="51"/>
    <m/>
    <x v="2"/>
    <s v="2019-08-11 13:15:41.59"/>
  </r>
  <r>
    <x v="8"/>
    <x v="48"/>
    <s v="Cape Town Western Health sub-District"/>
    <x v="13006"/>
    <n v="422206"/>
    <x v="1"/>
    <n v="18.462959999999999"/>
    <x v="775"/>
    <s v="2019-08-11 13:15:41.598"/>
  </r>
  <r>
    <x v="8"/>
    <x v="48"/>
    <s v="Cape Town Western Health sub-District"/>
    <x v="13007"/>
    <n v="606533"/>
    <x v="42"/>
    <n v="18.48413"/>
    <x v="7718"/>
    <s v="2019-08-11 13:15:41.59"/>
  </r>
  <r>
    <x v="8"/>
    <x v="48"/>
    <s v="Cape Town Western Health sub-District"/>
    <x v="13008"/>
    <n v="656442"/>
    <x v="7"/>
    <n v="18.445457999999999"/>
    <x v="7242"/>
    <s v="2019-08-11 13:15:41.591"/>
  </r>
  <r>
    <x v="8"/>
    <x v="48"/>
    <s v="Cape Town Western Health sub-District"/>
    <x v="13009"/>
    <n v="709542"/>
    <x v="7"/>
    <m/>
    <x v="2"/>
    <s v="2019-08-11 13:15:41.592"/>
  </r>
  <r>
    <x v="8"/>
    <x v="48"/>
    <s v="Cape Town Western Health sub-District"/>
    <x v="13010"/>
    <n v="644742"/>
    <x v="48"/>
    <m/>
    <x v="2"/>
    <s v="2019-08-11 13:15:41.591"/>
  </r>
  <r>
    <x v="8"/>
    <x v="48"/>
    <s v="Cape Town Western Health sub-District"/>
    <x v="13011"/>
    <n v="207742"/>
    <x v="34"/>
    <n v="18.448889999999999"/>
    <x v="7719"/>
    <s v="2019-08-11 13:15:41.591"/>
  </r>
  <r>
    <x v="8"/>
    <x v="48"/>
    <s v="Cape Town Western Health sub-District"/>
    <x v="13012"/>
    <n v="314842"/>
    <x v="16"/>
    <n v="18.448"/>
    <x v="831"/>
    <s v="2019-08-11 13:15:41.591"/>
  </r>
  <r>
    <x v="8"/>
    <x v="48"/>
    <s v="Cape Town Western Health sub-District"/>
    <x v="13013"/>
    <n v="846942"/>
    <x v="2"/>
    <n v="18.514185000000001"/>
    <x v="7720"/>
    <s v="2020-02-03 16:01:56.997"/>
  </r>
  <r>
    <x v="8"/>
    <x v="48"/>
    <s v="Cape Town Western Health sub-District"/>
    <x v="13014"/>
    <n v="734124"/>
    <x v="1"/>
    <n v="18.41563"/>
    <x v="7721"/>
    <s v="2019-08-11 13:15:41.598"/>
  </r>
  <r>
    <x v="8"/>
    <x v="48"/>
    <s v="Khayelitsha Health sub-District"/>
    <x v="13015"/>
    <n v="675315"/>
    <x v="42"/>
    <m/>
    <x v="2"/>
    <s v="2019-09-12 06:24:48.744"/>
  </r>
  <r>
    <x v="8"/>
    <x v="48"/>
    <s v="Khayelitsha Health sub-District"/>
    <x v="13016"/>
    <n v="404324"/>
    <x v="33"/>
    <m/>
    <x v="2"/>
    <s v="2019-08-11 13:15:41.593"/>
  </r>
  <r>
    <x v="8"/>
    <x v="48"/>
    <s v="Khayelitsha Health sub-District"/>
    <x v="13017"/>
    <n v="395960"/>
    <x v="35"/>
    <m/>
    <x v="2"/>
    <s v="2019-08-11 13:15:41.6"/>
  </r>
  <r>
    <x v="8"/>
    <x v="48"/>
    <s v="Khayelitsha Health sub-District"/>
    <x v="13018"/>
    <n v="642133"/>
    <x v="8"/>
    <m/>
    <x v="2"/>
    <s v="2019-08-11 13:15:41.594"/>
  </r>
  <r>
    <x v="8"/>
    <x v="48"/>
    <s v="Khayelitsha Health sub-District"/>
    <x v="13019"/>
    <n v="362342"/>
    <x v="18"/>
    <m/>
    <x v="2"/>
    <s v="2019-08-11 13:15:41.587"/>
  </r>
  <r>
    <x v="8"/>
    <x v="48"/>
    <s v="Khayelitsha Health sub-District"/>
    <x v="13020"/>
    <n v="842306"/>
    <x v="2"/>
    <m/>
    <x v="2"/>
    <s v="2019-08-11 13:15:41.594"/>
  </r>
  <r>
    <x v="8"/>
    <x v="48"/>
    <s v="Khayelitsha Health sub-District"/>
    <x v="13021"/>
    <n v="714351"/>
    <x v="2"/>
    <m/>
    <x v="2"/>
    <s v="2019-08-11 13:15:41.6"/>
  </r>
  <r>
    <x v="8"/>
    <x v="48"/>
    <s v="Khayelitsha Health sub-District"/>
    <x v="13022"/>
    <n v="924851"/>
    <x v="2"/>
    <m/>
    <x v="2"/>
    <s v="2019-08-11 13:15:41.588"/>
  </r>
  <r>
    <x v="8"/>
    <x v="48"/>
    <s v="Khayelitsha Health sub-District"/>
    <x v="13023"/>
    <n v="618315"/>
    <x v="2"/>
    <m/>
    <x v="2"/>
    <s v="2019-08-11 13:15:41.6"/>
  </r>
  <r>
    <x v="8"/>
    <x v="48"/>
    <s v="Khayelitsha Health sub-District"/>
    <x v="13024"/>
    <n v="961633"/>
    <x v="1"/>
    <n v="18.693297999999999"/>
    <x v="7722"/>
    <s v="2019-08-11 13:15:41.588"/>
  </r>
  <r>
    <x v="8"/>
    <x v="48"/>
    <s v="Khayelitsha Health sub-District"/>
    <x v="13025"/>
    <n v="232860"/>
    <x v="1"/>
    <m/>
    <x v="2"/>
    <s v="2019-08-11 13:15:41.6"/>
  </r>
  <r>
    <x v="8"/>
    <x v="48"/>
    <s v="Khayelitsha Health sub-District"/>
    <x v="13026"/>
    <n v="233224"/>
    <x v="1"/>
    <m/>
    <x v="2"/>
    <s v="2019-08-11 13:15:41.599"/>
  </r>
  <r>
    <x v="8"/>
    <x v="48"/>
    <s v="Khayelitsha Health sub-District"/>
    <x v="13027"/>
    <n v="676524"/>
    <x v="48"/>
    <m/>
    <x v="2"/>
    <s v="2019-08-11 13:15:41.588"/>
  </r>
  <r>
    <x v="8"/>
    <x v="48"/>
    <s v="Khayelitsha Health sub-District"/>
    <x v="13028"/>
    <n v="639742"/>
    <x v="16"/>
    <n v="18.674944"/>
    <x v="7390"/>
    <s v="2019-08-11 13:15:41.588"/>
  </r>
  <r>
    <x v="8"/>
    <x v="48"/>
    <s v="Khayelitsha Health sub-District"/>
    <x v="13029"/>
    <n v="340224"/>
    <x v="41"/>
    <n v="18.674944"/>
    <x v="7390"/>
    <s v="2019-08-11 13:15:41.588"/>
  </r>
  <r>
    <x v="8"/>
    <x v="48"/>
    <s v="Khayelitsha Health sub-District"/>
    <x v="13030"/>
    <n v="505624"/>
    <x v="6"/>
    <m/>
    <x v="2"/>
    <s v="2019-08-11 13:15:41.588"/>
  </r>
  <r>
    <x v="8"/>
    <x v="48"/>
    <s v="Khayelitsha Health sub-District"/>
    <x v="13031"/>
    <n v="594624"/>
    <x v="11"/>
    <m/>
    <x v="2"/>
    <s v="2019-08-11 13:15:41.595"/>
  </r>
  <r>
    <x v="8"/>
    <x v="48"/>
    <s v="Khayelitsha Health sub-District"/>
    <x v="13032"/>
    <n v="240551"/>
    <x v="15"/>
    <n v="18.673936000000001"/>
    <x v="7723"/>
    <s v="2019-08-11 13:15:41.588"/>
  </r>
  <r>
    <x v="8"/>
    <x v="48"/>
    <s v="Khayelitsha Health sub-District"/>
    <x v="13033"/>
    <n v="317224"/>
    <x v="46"/>
    <m/>
    <x v="2"/>
    <s v="2019-08-11 13:15:41.588"/>
  </r>
  <r>
    <x v="8"/>
    <x v="48"/>
    <s v="Khayelitsha Health sub-District"/>
    <x v="13034"/>
    <n v="165251"/>
    <x v="26"/>
    <n v="18.665890000000001"/>
    <x v="7724"/>
    <s v="2019-08-11 13:15:41.588"/>
  </r>
  <r>
    <x v="8"/>
    <x v="48"/>
    <s v="Khayelitsha Health sub-District"/>
    <x v="13035"/>
    <n v="715551"/>
    <x v="18"/>
    <m/>
    <x v="2"/>
    <s v="2019-12-30 08:42:49.73"/>
  </r>
  <r>
    <x v="8"/>
    <x v="48"/>
    <s v="Khayelitsha Health sub-District"/>
    <x v="13036"/>
    <n v="266424"/>
    <x v="1"/>
    <n v="18.663591"/>
    <x v="3918"/>
    <s v="2019-08-11 13:15:41.588"/>
  </r>
  <r>
    <x v="8"/>
    <x v="48"/>
    <s v="Khayelitsha Health sub-District"/>
    <x v="13037"/>
    <n v="988960"/>
    <x v="47"/>
    <n v="18.664999999999999"/>
    <x v="7725"/>
    <s v="2019-08-11 13:15:41.588"/>
  </r>
  <r>
    <x v="8"/>
    <x v="48"/>
    <s v="Khayelitsha Health sub-District"/>
    <x v="13038"/>
    <n v="819815"/>
    <x v="4"/>
    <n v="18.665389999999999"/>
    <x v="7726"/>
    <s v="2019-08-11 13:15:41.588"/>
  </r>
  <r>
    <x v="8"/>
    <x v="48"/>
    <s v="Khayelitsha Health sub-District"/>
    <x v="13039"/>
    <n v="610233"/>
    <x v="54"/>
    <n v="18.665389999999999"/>
    <x v="7726"/>
    <s v="2019-08-11 13:15:41.588"/>
  </r>
  <r>
    <x v="8"/>
    <x v="48"/>
    <s v="Khayelitsha Health sub-District"/>
    <x v="13040"/>
    <n v="684351"/>
    <x v="0"/>
    <n v="18.665389999999999"/>
    <x v="7726"/>
    <s v="2019-08-11 13:15:41.588"/>
  </r>
  <r>
    <x v="8"/>
    <x v="48"/>
    <s v="Khayelitsha Health sub-District"/>
    <x v="13041"/>
    <n v="119242"/>
    <x v="43"/>
    <n v="18.665389999999999"/>
    <x v="7726"/>
    <s v="2019-08-11 13:15:41.588"/>
  </r>
  <r>
    <x v="8"/>
    <x v="48"/>
    <s v="Khayelitsha Health sub-District"/>
    <x v="13042"/>
    <n v="422133"/>
    <x v="7"/>
    <m/>
    <x v="2"/>
    <s v="2019-12-30 08:43:21.639"/>
  </r>
  <r>
    <x v="8"/>
    <x v="48"/>
    <s v="Khayelitsha Health sub-District"/>
    <x v="13043"/>
    <n v="610806"/>
    <x v="34"/>
    <n v="18.656210000000002"/>
    <x v="7727"/>
    <s v="2019-08-11 13:15:41.589"/>
  </r>
  <r>
    <x v="8"/>
    <x v="48"/>
    <s v="Khayelitsha Health sub-District"/>
    <x v="13044"/>
    <n v="758342"/>
    <x v="48"/>
    <n v="18.649999999999999"/>
    <x v="1193"/>
    <s v="2019-08-11 13:15:41.589"/>
  </r>
  <r>
    <x v="8"/>
    <x v="48"/>
    <s v="Khayelitsha Health sub-District"/>
    <x v="13045"/>
    <n v="235524"/>
    <x v="18"/>
    <n v="18.655999999999999"/>
    <x v="7728"/>
    <s v="2019-08-11 13:15:41.589"/>
  </r>
  <r>
    <x v="8"/>
    <x v="48"/>
    <s v="Khayelitsha Health sub-District"/>
    <x v="13046"/>
    <n v="166942"/>
    <x v="18"/>
    <m/>
    <x v="2"/>
    <s v="2019-08-11 13:15:41.589"/>
  </r>
  <r>
    <x v="8"/>
    <x v="48"/>
    <s v="Khayelitsha Health sub-District"/>
    <x v="13047"/>
    <n v="553533"/>
    <x v="18"/>
    <n v="18.664708000000001"/>
    <x v="7729"/>
    <s v="2019-08-11 13:15:41.589"/>
  </r>
  <r>
    <x v="8"/>
    <x v="48"/>
    <s v="Khayelitsha Health sub-District"/>
    <x v="13048"/>
    <n v="822533"/>
    <x v="42"/>
    <m/>
    <x v="2"/>
    <s v="2019-09-12 07:25:22.62"/>
  </r>
  <r>
    <x v="8"/>
    <x v="48"/>
    <s v="Khayelitsha Health sub-District"/>
    <x v="13049"/>
    <n v="246433"/>
    <x v="18"/>
    <m/>
    <x v="2"/>
    <s v="2019-08-11 13:15:41.589"/>
  </r>
  <r>
    <x v="8"/>
    <x v="48"/>
    <s v="Khayelitsha Health sub-District"/>
    <x v="13050"/>
    <n v="675751"/>
    <x v="34"/>
    <n v="18.709489999999999"/>
    <x v="7730"/>
    <s v="2019-08-11 13:15:41.589"/>
  </r>
  <r>
    <x v="8"/>
    <x v="48"/>
    <s v="Khayelitsha Health sub-District"/>
    <x v="13051"/>
    <n v="656742"/>
    <x v="18"/>
    <n v="18.709"/>
    <x v="7730"/>
    <s v="2019-08-11 13:15:41.589"/>
  </r>
  <r>
    <x v="8"/>
    <x v="48"/>
    <s v="Khayelitsha Health sub-District"/>
    <x v="13052"/>
    <n v="841733"/>
    <x v="48"/>
    <n v="18.664999999999999"/>
    <x v="1188"/>
    <s v="2019-08-11 13:15:41.589"/>
  </r>
  <r>
    <x v="8"/>
    <x v="48"/>
    <s v="Khayelitsha Health sub-District"/>
    <x v="13053"/>
    <n v="586933"/>
    <x v="34"/>
    <n v="18.70551"/>
    <x v="7731"/>
    <s v="2019-08-11 13:15:41.589"/>
  </r>
  <r>
    <x v="8"/>
    <x v="48"/>
    <s v="Khayelitsha Health sub-District"/>
    <x v="13054"/>
    <n v="712351"/>
    <x v="0"/>
    <n v="18.70214"/>
    <x v="7732"/>
    <s v="2019-08-11 13:15:41.589"/>
  </r>
  <r>
    <x v="8"/>
    <x v="48"/>
    <s v="Khayelitsha Health sub-District"/>
    <x v="13055"/>
    <n v="233324"/>
    <x v="18"/>
    <m/>
    <x v="2"/>
    <s v="2019-08-11 13:15:41.594"/>
  </r>
  <r>
    <x v="8"/>
    <x v="48"/>
    <s v="Khayelitsha Health sub-District"/>
    <x v="13056"/>
    <n v="731742"/>
    <x v="23"/>
    <n v="18.665479000000001"/>
    <x v="7733"/>
    <s v="2019-08-11 13:15:41.589"/>
  </r>
  <r>
    <x v="8"/>
    <x v="48"/>
    <s v="Khayelitsha Health sub-District"/>
    <x v="13057"/>
    <n v="441815"/>
    <x v="7"/>
    <m/>
    <x v="2"/>
    <s v="2019-08-11 13:15:41.6"/>
  </r>
  <r>
    <x v="8"/>
    <x v="48"/>
    <s v="Khayelitsha Health sub-District"/>
    <x v="13058"/>
    <n v="847424"/>
    <x v="7"/>
    <m/>
    <x v="2"/>
    <s v="2019-08-11 13:15:41.6"/>
  </r>
  <r>
    <x v="8"/>
    <x v="48"/>
    <s v="Khayelitsha Health sub-District"/>
    <x v="13059"/>
    <n v="142733"/>
    <x v="34"/>
    <n v="18.67013"/>
    <x v="7734"/>
    <s v="2019-08-11 13:15:41.589"/>
  </r>
  <r>
    <x v="8"/>
    <x v="48"/>
    <s v="Khayelitsha Health sub-District"/>
    <x v="13060"/>
    <n v="141242"/>
    <x v="43"/>
    <n v="18.67013"/>
    <x v="7734"/>
    <s v="2019-08-11 13:15:41.589"/>
  </r>
  <r>
    <x v="8"/>
    <x v="48"/>
    <s v="Khayelitsha Health sub-District"/>
    <x v="13061"/>
    <n v="288642"/>
    <x v="26"/>
    <n v="18.67013"/>
    <x v="7734"/>
    <s v="2019-08-11 13:15:41.589"/>
  </r>
  <r>
    <x v="8"/>
    <x v="48"/>
    <s v="Khayelitsha Health sub-District"/>
    <x v="13062"/>
    <n v="319724"/>
    <x v="35"/>
    <m/>
    <x v="2"/>
    <s v="2019-11-28 15:09:31.21"/>
  </r>
  <r>
    <x v="8"/>
    <x v="48"/>
    <s v="Khayelitsha Health sub-District"/>
    <x v="13063"/>
    <n v="659242"/>
    <x v="8"/>
    <m/>
    <x v="2"/>
    <s v="2019-08-11 13:15:41.594"/>
  </r>
  <r>
    <x v="8"/>
    <x v="48"/>
    <s v="Khayelitsha Health sub-District"/>
    <x v="13064"/>
    <n v="146551"/>
    <x v="12"/>
    <n v="18.664999999999999"/>
    <x v="7735"/>
    <s v="2019-08-11 13:15:41.599"/>
  </r>
  <r>
    <x v="8"/>
    <x v="48"/>
    <s v="Khayelitsha Health sub-District"/>
    <x v="13065"/>
    <n v="202342"/>
    <x v="34"/>
    <n v="18.649789999999999"/>
    <x v="7736"/>
    <s v="2019-08-11 13:15:41.589"/>
  </r>
  <r>
    <x v="8"/>
    <x v="48"/>
    <s v="Khayelitsha Health sub-District"/>
    <x v="13066"/>
    <n v="985724"/>
    <x v="0"/>
    <n v="18.649789999999999"/>
    <x v="7736"/>
    <s v="2019-08-11 13:15:41.589"/>
  </r>
  <r>
    <x v="8"/>
    <x v="48"/>
    <s v="Khayelitsha Health sub-District"/>
    <x v="13067"/>
    <n v="627542"/>
    <x v="48"/>
    <n v="18.64"/>
    <x v="7737"/>
    <s v="2019-08-11 13:15:41.589"/>
  </r>
  <r>
    <x v="8"/>
    <x v="48"/>
    <s v="Khayelitsha Health sub-District"/>
    <x v="13068"/>
    <n v="731924"/>
    <x v="18"/>
    <m/>
    <x v="2"/>
    <s v="2019-08-11 13:15:41.589"/>
  </r>
  <r>
    <x v="8"/>
    <x v="48"/>
    <s v="Khayelitsha Health sub-District"/>
    <x v="13069"/>
    <n v="198861"/>
    <x v="33"/>
    <m/>
    <x v="2"/>
    <s v="2019-08-11 13:15:41.594"/>
  </r>
  <r>
    <x v="8"/>
    <x v="48"/>
    <s v="Khayelitsha Health sub-District"/>
    <x v="13070"/>
    <n v="913924"/>
    <x v="18"/>
    <m/>
    <x v="2"/>
    <s v="2019-08-11 13:15:41.59"/>
  </r>
  <r>
    <x v="8"/>
    <x v="48"/>
    <s v="Khayelitsha Health sub-District"/>
    <x v="13071"/>
    <n v="273406"/>
    <x v="33"/>
    <m/>
    <x v="2"/>
    <s v="2019-08-11 13:15:41.59"/>
  </r>
  <r>
    <x v="8"/>
    <x v="48"/>
    <s v="Khayelitsha Health sub-District"/>
    <x v="13072"/>
    <n v="204033"/>
    <x v="25"/>
    <n v="18.687833999999999"/>
    <x v="7525"/>
    <s v="2019-08-11 13:15:41.592"/>
  </r>
  <r>
    <x v="8"/>
    <x v="48"/>
    <s v="Khayelitsha Health sub-District"/>
    <x v="13073"/>
    <n v="243106"/>
    <x v="18"/>
    <m/>
    <x v="2"/>
    <s v="2019-08-11 13:15:41.59"/>
  </r>
  <r>
    <x v="8"/>
    <x v="48"/>
    <s v="Khayelitsha Health sub-District"/>
    <x v="13074"/>
    <n v="966224"/>
    <x v="18"/>
    <m/>
    <x v="2"/>
    <s v="2019-08-11 13:15:41.59"/>
  </r>
  <r>
    <x v="8"/>
    <x v="48"/>
    <s v="Khayelitsha Health sub-District"/>
    <x v="13075"/>
    <n v="352451"/>
    <x v="23"/>
    <n v="18.649660000000001"/>
    <x v="7738"/>
    <s v="2019-08-11 13:15:41.59"/>
  </r>
  <r>
    <x v="8"/>
    <x v="48"/>
    <s v="Khayelitsha Health sub-District"/>
    <x v="13076"/>
    <n v="222542"/>
    <x v="48"/>
    <n v="18.665379999999999"/>
    <x v="7739"/>
    <s v="2019-08-11 13:15:41.59"/>
  </r>
  <r>
    <x v="8"/>
    <x v="48"/>
    <s v="Khayelitsha Health sub-District"/>
    <x v="13077"/>
    <n v="518260"/>
    <x v="48"/>
    <n v="18.649789999999999"/>
    <x v="7736"/>
    <s v="2019-08-11 13:15:41.59"/>
  </r>
  <r>
    <x v="8"/>
    <x v="48"/>
    <s v="Khayelitsha Health sub-District"/>
    <x v="13078"/>
    <n v="784506"/>
    <x v="18"/>
    <m/>
    <x v="2"/>
    <s v="2019-08-11 13:15:41.59"/>
  </r>
  <r>
    <x v="8"/>
    <x v="48"/>
    <s v="Khayelitsha Health sub-District"/>
    <x v="13079"/>
    <n v="134342"/>
    <x v="33"/>
    <m/>
    <x v="2"/>
    <s v="2019-08-11 13:15:41.594"/>
  </r>
  <r>
    <x v="8"/>
    <x v="48"/>
    <s v="Khayelitsha Health sub-District"/>
    <x v="13080"/>
    <n v="870222"/>
    <x v="33"/>
    <m/>
    <x v="2"/>
    <s v="2019-08-11 13:15:41.593"/>
  </r>
  <r>
    <x v="8"/>
    <x v="48"/>
    <s v="Khayelitsha Health sub-District"/>
    <x v="13081"/>
    <n v="243942"/>
    <x v="34"/>
    <n v="18.665890000000001"/>
    <x v="7724"/>
    <s v="2019-08-11 13:15:41.59"/>
  </r>
  <r>
    <x v="8"/>
    <x v="48"/>
    <s v="Khayelitsha Health sub-District"/>
    <x v="13082"/>
    <n v="782742"/>
    <x v="18"/>
    <n v="18.664999999999999"/>
    <x v="7725"/>
    <s v="2019-08-11 13:15:41.59"/>
  </r>
  <r>
    <x v="8"/>
    <x v="48"/>
    <s v="Khayelitsha Health sub-District"/>
    <x v="13083"/>
    <n v="558324"/>
    <x v="18"/>
    <m/>
    <x v="2"/>
    <s v="2019-08-11 13:15:41.592"/>
  </r>
  <r>
    <x v="8"/>
    <x v="48"/>
    <s v="Khayelitsha Health sub-District"/>
    <x v="13084"/>
    <n v="427606"/>
    <x v="47"/>
    <n v="18.664999999999999"/>
    <x v="7725"/>
    <s v="2019-08-11 13:15:41.59"/>
  </r>
  <r>
    <x v="8"/>
    <x v="48"/>
    <s v="Khayelitsha Health sub-District"/>
    <x v="13085"/>
    <n v="475715"/>
    <x v="23"/>
    <n v="18.647631000000001"/>
    <x v="860"/>
    <s v="2019-08-11 13:15:41.59"/>
  </r>
  <r>
    <x v="8"/>
    <x v="48"/>
    <s v="Khayelitsha Health sub-District"/>
    <x v="13086"/>
    <n v="980215"/>
    <x v="0"/>
    <n v="18.659320000000001"/>
    <x v="7740"/>
    <s v="2019-08-11 13:15:41.591"/>
  </r>
  <r>
    <x v="8"/>
    <x v="48"/>
    <s v="Khayelitsha Health sub-District"/>
    <x v="13087"/>
    <n v="161560"/>
    <x v="33"/>
    <m/>
    <x v="2"/>
    <s v="2019-08-11 13:15:41.591"/>
  </r>
  <r>
    <x v="8"/>
    <x v="48"/>
    <s v="Klipfontein Health sub-District"/>
    <x v="13088"/>
    <n v="873515"/>
    <x v="23"/>
    <n v="18.506557000000001"/>
    <x v="7741"/>
    <s v="2019-08-11 13:15:41.587"/>
  </r>
  <r>
    <x v="8"/>
    <x v="48"/>
    <s v="Klipfontein Health sub-District"/>
    <x v="13089"/>
    <n v="307824"/>
    <x v="1"/>
    <n v="18.503139999999998"/>
    <x v="7742"/>
    <s v="2019-08-11 13:15:41.598"/>
  </r>
  <r>
    <x v="8"/>
    <x v="48"/>
    <s v="Klipfontein Health sub-District"/>
    <x v="13090"/>
    <n v="641751"/>
    <x v="46"/>
    <n v="18.504921"/>
    <x v="7743"/>
    <s v="2019-08-11 13:15:41.587"/>
  </r>
  <r>
    <x v="8"/>
    <x v="48"/>
    <s v="Klipfontein Health sub-District"/>
    <x v="13091"/>
    <n v="148742"/>
    <x v="16"/>
    <m/>
    <x v="2"/>
    <s v="2019-08-11 13:15:41.587"/>
  </r>
  <r>
    <x v="8"/>
    <x v="48"/>
    <s v="Klipfontein Health sub-District"/>
    <x v="13092"/>
    <n v="865006"/>
    <x v="1"/>
    <n v="18.50543"/>
    <x v="7742"/>
    <s v="2019-08-11 13:15:41.598"/>
  </r>
  <r>
    <x v="8"/>
    <x v="48"/>
    <s v="Klipfontein Health sub-District"/>
    <x v="13093"/>
    <n v="241951"/>
    <x v="47"/>
    <m/>
    <x v="2"/>
    <s v="2019-08-11 13:15:41.587"/>
  </r>
  <r>
    <x v="8"/>
    <x v="48"/>
    <s v="Klipfontein Health sub-District"/>
    <x v="13094"/>
    <n v="564506"/>
    <x v="47"/>
    <n v="18.526"/>
    <x v="1215"/>
    <s v="2019-08-11 13:15:41.587"/>
  </r>
  <r>
    <x v="8"/>
    <x v="48"/>
    <s v="Klipfontein Health sub-District"/>
    <x v="13095"/>
    <n v="321806"/>
    <x v="49"/>
    <n v="18.554587999999999"/>
    <x v="7744"/>
    <s v="2019-08-11 13:15:41.587"/>
  </r>
  <r>
    <x v="8"/>
    <x v="48"/>
    <s v="Klipfontein Health sub-District"/>
    <x v="13096"/>
    <n v="821333"/>
    <x v="1"/>
    <n v="18.503388000000001"/>
    <x v="7745"/>
    <s v="2019-11-22 16:10:07.212"/>
  </r>
  <r>
    <x v="8"/>
    <x v="48"/>
    <s v="Klipfontein Health sub-District"/>
    <x v="13097"/>
    <n v="312751"/>
    <x v="1"/>
    <n v="18.54269"/>
    <x v="7746"/>
    <s v="2019-08-11 13:15:41.598"/>
  </r>
  <r>
    <x v="8"/>
    <x v="48"/>
    <s v="Klipfontein Health sub-District"/>
    <x v="13098"/>
    <n v="348642"/>
    <x v="1"/>
    <n v="18.548359999999999"/>
    <x v="7744"/>
    <s v="2019-08-11 13:15:41.587"/>
  </r>
  <r>
    <x v="8"/>
    <x v="48"/>
    <s v="Klipfontein Health sub-District"/>
    <x v="13099"/>
    <n v="644624"/>
    <x v="35"/>
    <m/>
    <x v="2"/>
    <s v="2019-08-11 13:15:41.6"/>
  </r>
  <r>
    <x v="8"/>
    <x v="48"/>
    <s v="Klipfontein Health sub-District"/>
    <x v="13100"/>
    <n v="325142"/>
    <x v="1"/>
    <n v="18.567138"/>
    <x v="7747"/>
    <s v="2019-08-11 13:15:41.587"/>
  </r>
  <r>
    <x v="8"/>
    <x v="48"/>
    <s v="Klipfontein Health sub-District"/>
    <x v="13101"/>
    <n v="771024"/>
    <x v="1"/>
    <n v="18.538399999999999"/>
    <x v="7748"/>
    <s v="2019-08-11 13:15:41.587"/>
  </r>
  <r>
    <x v="8"/>
    <x v="48"/>
    <s v="Klipfontein Health sub-District"/>
    <x v="13102"/>
    <n v="468842"/>
    <x v="51"/>
    <m/>
    <x v="2"/>
    <s v="2019-08-11 13:15:41.595"/>
  </r>
  <r>
    <x v="8"/>
    <x v="48"/>
    <s v="Klipfontein Health sub-District"/>
    <x v="13103"/>
    <n v="757260"/>
    <x v="8"/>
    <m/>
    <x v="2"/>
    <s v="2019-08-11 13:15:41.594"/>
  </r>
  <r>
    <x v="8"/>
    <x v="48"/>
    <s v="Klipfontein Health sub-District"/>
    <x v="13104"/>
    <n v="301715"/>
    <x v="18"/>
    <m/>
    <x v="2"/>
    <s v="2019-08-11 13:15:41.587"/>
  </r>
  <r>
    <x v="8"/>
    <x v="48"/>
    <s v="Klipfontein Health sub-District"/>
    <x v="13105"/>
    <n v="760851"/>
    <x v="2"/>
    <m/>
    <x v="2"/>
    <s v="2019-08-11 13:15:41.588"/>
  </r>
  <r>
    <x v="8"/>
    <x v="48"/>
    <s v="Klipfontein Health sub-District"/>
    <x v="13106"/>
    <n v="657715"/>
    <x v="34"/>
    <n v="18.517810000000001"/>
    <x v="842"/>
    <s v="2019-08-11 13:15:41.588"/>
  </r>
  <r>
    <x v="8"/>
    <x v="48"/>
    <s v="Klipfontein Health sub-District"/>
    <x v="13107"/>
    <n v="402951"/>
    <x v="2"/>
    <m/>
    <x v="2"/>
    <s v="2019-08-11 13:15:41.588"/>
  </r>
  <r>
    <x v="8"/>
    <x v="48"/>
    <s v="Klipfontein Health sub-District"/>
    <x v="13108"/>
    <n v="326433"/>
    <x v="2"/>
    <m/>
    <x v="2"/>
    <s v="2019-08-11 13:15:41.588"/>
  </r>
  <r>
    <x v="8"/>
    <x v="48"/>
    <s v="Klipfontein Health sub-District"/>
    <x v="13109"/>
    <n v="532533"/>
    <x v="2"/>
    <m/>
    <x v="2"/>
    <s v="2019-08-11 13:15:41.588"/>
  </r>
  <r>
    <x v="8"/>
    <x v="48"/>
    <s v="Klipfontein Health sub-District"/>
    <x v="13110"/>
    <n v="498151"/>
    <x v="2"/>
    <m/>
    <x v="2"/>
    <s v="2019-08-11 13:15:41.588"/>
  </r>
  <r>
    <x v="8"/>
    <x v="48"/>
    <s v="Klipfontein Health sub-District"/>
    <x v="9443"/>
    <n v="151515"/>
    <x v="2"/>
    <m/>
    <x v="2"/>
    <s v="2019-08-11 13:15:41.588"/>
  </r>
  <r>
    <x v="8"/>
    <x v="48"/>
    <s v="Klipfontein Health sub-District"/>
    <x v="13111"/>
    <n v="634315"/>
    <x v="2"/>
    <m/>
    <x v="2"/>
    <s v="2019-08-11 13:15:41.588"/>
  </r>
  <r>
    <x v="8"/>
    <x v="48"/>
    <s v="Klipfontein Health sub-District"/>
    <x v="13112"/>
    <n v="250124"/>
    <x v="26"/>
    <m/>
    <x v="2"/>
    <s v="2019-08-11 13:15:41.588"/>
  </r>
  <r>
    <x v="8"/>
    <x v="48"/>
    <s v="Klipfontein Health sub-District"/>
    <x v="13113"/>
    <n v="202633"/>
    <x v="18"/>
    <m/>
    <x v="2"/>
    <s v="2019-08-11 13:15:41.588"/>
  </r>
  <r>
    <x v="8"/>
    <x v="48"/>
    <s v="Klipfontein Health sub-District"/>
    <x v="13114"/>
    <n v="126242"/>
    <x v="21"/>
    <n v="18.565280000000001"/>
    <x v="7749"/>
    <s v="2019-08-11 13:15:41.588"/>
  </r>
  <r>
    <x v="8"/>
    <x v="48"/>
    <s v="Klipfontein Health sub-District"/>
    <x v="13115"/>
    <n v="675333"/>
    <x v="13"/>
    <n v="18.533460000000002"/>
    <x v="7750"/>
    <s v="2019-08-11 13:15:41.588"/>
  </r>
  <r>
    <x v="8"/>
    <x v="48"/>
    <s v="Klipfontein Health sub-District"/>
    <x v="13116"/>
    <n v="962433"/>
    <x v="1"/>
    <n v="18.52487"/>
    <x v="7751"/>
    <s v="2019-08-11 13:15:41.598"/>
  </r>
  <r>
    <x v="8"/>
    <x v="48"/>
    <s v="Klipfontein Health sub-District"/>
    <x v="13117"/>
    <n v="573933"/>
    <x v="15"/>
    <n v="18.557926999999999"/>
    <x v="7752"/>
    <s v="2019-08-11 13:15:41.588"/>
  </r>
  <r>
    <x v="8"/>
    <x v="48"/>
    <s v="Klipfontein Health sub-District"/>
    <x v="13118"/>
    <n v="275742"/>
    <x v="2"/>
    <m/>
    <x v="2"/>
    <s v="2019-08-11 13:15:41.588"/>
  </r>
  <r>
    <x v="8"/>
    <x v="48"/>
    <s v="Klipfontein Health sub-District"/>
    <x v="13119"/>
    <n v="147733"/>
    <x v="4"/>
    <n v="18.572379999999999"/>
    <x v="7753"/>
    <s v="2019-08-11 13:15:41.588"/>
  </r>
  <r>
    <x v="8"/>
    <x v="48"/>
    <s v="Klipfontein Health sub-District"/>
    <x v="13120"/>
    <n v="514006"/>
    <x v="54"/>
    <n v="18.572379999999999"/>
    <x v="7753"/>
    <s v="2019-08-11 13:15:41.588"/>
  </r>
  <r>
    <x v="8"/>
    <x v="48"/>
    <s v="Klipfontein Health sub-District"/>
    <x v="13121"/>
    <n v="504006"/>
    <x v="0"/>
    <n v="18.565819999999999"/>
    <x v="7754"/>
    <s v="2019-08-11 13:15:41.588"/>
  </r>
  <r>
    <x v="8"/>
    <x v="48"/>
    <s v="Klipfontein Health sub-District"/>
    <x v="13122"/>
    <n v="344833"/>
    <x v="43"/>
    <n v="18.572379999999999"/>
    <x v="7753"/>
    <s v="2019-08-11 13:15:41.588"/>
  </r>
  <r>
    <x v="8"/>
    <x v="48"/>
    <s v="Klipfontein Health sub-District"/>
    <x v="13123"/>
    <n v="170251"/>
    <x v="26"/>
    <n v="18.572379999999999"/>
    <x v="7753"/>
    <s v="2019-08-11 13:15:41.588"/>
  </r>
  <r>
    <x v="8"/>
    <x v="48"/>
    <s v="Klipfontein Health sub-District"/>
    <x v="13124"/>
    <n v="528251"/>
    <x v="4"/>
    <n v="18.526440000000001"/>
    <x v="7755"/>
    <s v="2019-08-11 13:15:41.588"/>
  </r>
  <r>
    <x v="8"/>
    <x v="48"/>
    <s v="Klipfontein Health sub-District"/>
    <x v="13125"/>
    <n v="843742"/>
    <x v="54"/>
    <n v="18.526440000000001"/>
    <x v="7755"/>
    <s v="2019-08-11 13:15:41.588"/>
  </r>
  <r>
    <x v="8"/>
    <x v="48"/>
    <s v="Klipfontein Health sub-District"/>
    <x v="13126"/>
    <n v="128624"/>
    <x v="0"/>
    <n v="18.5275"/>
    <x v="7756"/>
    <s v="2019-08-11 13:15:41.588"/>
  </r>
  <r>
    <x v="8"/>
    <x v="48"/>
    <s v="Klipfontein Health sub-District"/>
    <x v="13127"/>
    <n v="423306"/>
    <x v="43"/>
    <n v="18.527239999999999"/>
    <x v="7757"/>
    <s v="2019-08-11 13:15:41.588"/>
  </r>
  <r>
    <x v="8"/>
    <x v="48"/>
    <s v="Klipfontein Health sub-District"/>
    <x v="13128"/>
    <n v="478115"/>
    <x v="26"/>
    <n v="18.527239999999999"/>
    <x v="7757"/>
    <s v="2019-08-11 13:15:41.588"/>
  </r>
  <r>
    <x v="8"/>
    <x v="48"/>
    <s v="Klipfontein Health sub-District"/>
    <x v="13129"/>
    <n v="891824"/>
    <x v="21"/>
    <n v="18.50637"/>
    <x v="7758"/>
    <s v="2019-08-11 13:15:41.588"/>
  </r>
  <r>
    <x v="8"/>
    <x v="48"/>
    <s v="Klipfontein Health sub-District"/>
    <x v="13130"/>
    <n v="252551"/>
    <x v="34"/>
    <n v="18.55143"/>
    <x v="830"/>
    <s v="2019-08-11 13:15:41.588"/>
  </r>
  <r>
    <x v="8"/>
    <x v="48"/>
    <s v="Klipfontein Health sub-District"/>
    <x v="13131"/>
    <n v="338651"/>
    <x v="0"/>
    <n v="18.55143"/>
    <x v="830"/>
    <s v="2019-08-11 13:15:41.588"/>
  </r>
  <r>
    <x v="8"/>
    <x v="48"/>
    <s v="Klipfontein Health sub-District"/>
    <x v="13132"/>
    <n v="966933"/>
    <x v="43"/>
    <n v="18.55143"/>
    <x v="830"/>
    <s v="2019-08-11 13:15:41.588"/>
  </r>
  <r>
    <x v="8"/>
    <x v="48"/>
    <s v="Klipfontein Health sub-District"/>
    <x v="13133"/>
    <n v="991715"/>
    <x v="26"/>
    <n v="18.55143"/>
    <x v="830"/>
    <s v="2019-08-11 13:15:41.588"/>
  </r>
  <r>
    <x v="8"/>
    <x v="48"/>
    <s v="Klipfontein Health sub-District"/>
    <x v="13134"/>
    <n v="546424"/>
    <x v="21"/>
    <n v="18.51474"/>
    <x v="7759"/>
    <s v="2019-08-11 13:15:41.588"/>
  </r>
  <r>
    <x v="8"/>
    <x v="48"/>
    <s v="Klipfontein Health sub-District"/>
    <x v="13135"/>
    <n v="237124"/>
    <x v="51"/>
    <m/>
    <x v="2"/>
    <s v="2019-08-11 13:15:41.595"/>
  </r>
  <r>
    <x v="8"/>
    <x v="48"/>
    <s v="Klipfontein Health sub-District"/>
    <x v="13136"/>
    <n v="223306"/>
    <x v="1"/>
    <n v="18.497779999999999"/>
    <x v="7760"/>
    <s v="2019-08-11 13:15:41.598"/>
  </r>
  <r>
    <x v="8"/>
    <x v="48"/>
    <s v="Klipfontein Health sub-District"/>
    <x v="13137"/>
    <n v="826351"/>
    <x v="6"/>
    <m/>
    <x v="2"/>
    <s v="2019-08-11 13:15:41.588"/>
  </r>
  <r>
    <x v="8"/>
    <x v="48"/>
    <s v="Klipfontein Health sub-District"/>
    <x v="13138"/>
    <n v="303442"/>
    <x v="11"/>
    <m/>
    <x v="2"/>
    <s v="2019-08-11 13:15:41.594"/>
  </r>
  <r>
    <x v="8"/>
    <x v="48"/>
    <s v="Klipfontein Health sub-District"/>
    <x v="13139"/>
    <n v="648551"/>
    <x v="18"/>
    <m/>
    <x v="2"/>
    <s v="2019-08-11 13:15:41.588"/>
  </r>
  <r>
    <x v="8"/>
    <x v="48"/>
    <s v="Klipfontein Health sub-District"/>
    <x v="13140"/>
    <n v="849460"/>
    <x v="18"/>
    <m/>
    <x v="2"/>
    <s v="2019-08-11 13:15:41.588"/>
  </r>
  <r>
    <x v="8"/>
    <x v="48"/>
    <s v="Klipfontein Health sub-District"/>
    <x v="13141"/>
    <n v="478342"/>
    <x v="1"/>
    <n v="18.505817"/>
    <x v="7761"/>
    <s v="2019-08-11 13:15:41.598"/>
  </r>
  <r>
    <x v="8"/>
    <x v="48"/>
    <s v="Klipfontein Health sub-District"/>
    <x v="13142"/>
    <n v="897751"/>
    <x v="0"/>
    <n v="18.505199999999999"/>
    <x v="7762"/>
    <s v="2019-08-11 13:15:41.589"/>
  </r>
  <r>
    <x v="8"/>
    <x v="48"/>
    <s v="Klipfontein Health sub-District"/>
    <x v="13143"/>
    <n v="228933"/>
    <x v="18"/>
    <m/>
    <x v="2"/>
    <s v="2019-08-11 13:15:41.589"/>
  </r>
  <r>
    <x v="8"/>
    <x v="48"/>
    <s v="Klipfontein Health sub-District"/>
    <x v="13144"/>
    <n v="328633"/>
    <x v="0"/>
    <n v="18.555219999999998"/>
    <x v="7763"/>
    <s v="2019-08-11 13:15:41.589"/>
  </r>
  <r>
    <x v="8"/>
    <x v="48"/>
    <s v="Klipfontein Health sub-District"/>
    <x v="13145"/>
    <n v="461615"/>
    <x v="18"/>
    <m/>
    <x v="2"/>
    <s v="2019-08-11 13:15:41.589"/>
  </r>
  <r>
    <x v="8"/>
    <x v="48"/>
    <s v="Klipfontein Health sub-District"/>
    <x v="160"/>
    <n v="306024"/>
    <x v="0"/>
    <n v="18.578340000000001"/>
    <x v="7400"/>
    <s v="2019-08-11 13:15:41.589"/>
  </r>
  <r>
    <x v="8"/>
    <x v="48"/>
    <s v="Klipfontein Health sub-District"/>
    <x v="13146"/>
    <n v="343042"/>
    <x v="1"/>
    <n v="18.514900000000001"/>
    <x v="7764"/>
    <s v="2019-08-11 13:15:41.598"/>
  </r>
  <r>
    <x v="8"/>
    <x v="48"/>
    <s v="Klipfontein Health sub-District"/>
    <x v="13147"/>
    <n v="973415"/>
    <x v="13"/>
    <n v="18.532997000000002"/>
    <x v="7765"/>
    <s v="2019-08-11 13:15:41.589"/>
  </r>
  <r>
    <x v="8"/>
    <x v="48"/>
    <s v="Klipfontein Health sub-District"/>
    <x v="13148"/>
    <n v="950915"/>
    <x v="7"/>
    <n v="18.609853999999999"/>
    <x v="7766"/>
    <s v="2019-08-11 13:15:41.6"/>
  </r>
  <r>
    <x v="8"/>
    <x v="48"/>
    <s v="Klipfontein Health sub-District"/>
    <x v="13149"/>
    <n v="344642"/>
    <x v="7"/>
    <m/>
    <x v="2"/>
    <s v="2019-08-11 13:15:41.6"/>
  </r>
  <r>
    <x v="8"/>
    <x v="48"/>
    <s v="Klipfontein Health sub-District"/>
    <x v="13150"/>
    <n v="611615"/>
    <x v="8"/>
    <m/>
    <x v="2"/>
    <s v="2019-08-11 13:15:41.594"/>
  </r>
  <r>
    <x v="8"/>
    <x v="48"/>
    <s v="Klipfontein Health sub-District"/>
    <x v="13151"/>
    <n v="942915"/>
    <x v="21"/>
    <n v="18.529720000000001"/>
    <x v="7747"/>
    <s v="2019-08-11 13:15:41.589"/>
  </r>
  <r>
    <x v="8"/>
    <x v="48"/>
    <s v="Klipfontein Health sub-District"/>
    <x v="13152"/>
    <n v="628424"/>
    <x v="34"/>
    <n v="18.58334"/>
    <x v="7762"/>
    <s v="2019-08-11 13:15:41.589"/>
  </r>
  <r>
    <x v="8"/>
    <x v="48"/>
    <s v="Klipfontein Health sub-District"/>
    <x v="13153"/>
    <n v="772142"/>
    <x v="0"/>
    <n v="18.58334"/>
    <x v="7762"/>
    <s v="2019-08-11 13:15:41.589"/>
  </r>
  <r>
    <x v="8"/>
    <x v="48"/>
    <s v="Klipfontein Health sub-District"/>
    <x v="13154"/>
    <n v="712751"/>
    <x v="16"/>
    <n v="18.582999999999998"/>
    <x v="7767"/>
    <s v="2019-08-11 13:15:41.589"/>
  </r>
  <r>
    <x v="8"/>
    <x v="48"/>
    <s v="Klipfontein Health sub-District"/>
    <x v="13155"/>
    <n v="423133"/>
    <x v="47"/>
    <n v="18.559552"/>
    <x v="839"/>
    <s v="2019-08-11 13:15:41.589"/>
  </r>
  <r>
    <x v="8"/>
    <x v="48"/>
    <s v="Klipfontein Health sub-District"/>
    <x v="13156"/>
    <n v="824442"/>
    <x v="47"/>
    <m/>
    <x v="2"/>
    <s v="2019-08-11 13:15:41.589"/>
  </r>
  <r>
    <x v="8"/>
    <x v="48"/>
    <s v="Klipfontein Health sub-District"/>
    <x v="13157"/>
    <n v="556733"/>
    <x v="2"/>
    <n v="18.497620000000001"/>
    <x v="7768"/>
    <s v="2019-08-11 13:15:41.589"/>
  </r>
  <r>
    <x v="8"/>
    <x v="48"/>
    <s v="Klipfontein Health sub-District"/>
    <x v="13158"/>
    <n v="521351"/>
    <x v="51"/>
    <m/>
    <x v="2"/>
    <s v="2019-08-11 13:15:41.594"/>
  </r>
  <r>
    <x v="8"/>
    <x v="48"/>
    <s v="Klipfontein Health sub-District"/>
    <x v="13159"/>
    <n v="545951"/>
    <x v="18"/>
    <m/>
    <x v="2"/>
    <s v="2019-08-11 13:15:41.594"/>
  </r>
  <r>
    <x v="8"/>
    <x v="48"/>
    <s v="Klipfontein Health sub-District"/>
    <x v="13160"/>
    <n v="467533"/>
    <x v="1"/>
    <n v="18.499919999999999"/>
    <x v="895"/>
    <s v="2019-08-11 13:15:41.59"/>
  </r>
  <r>
    <x v="8"/>
    <x v="48"/>
    <s v="Klipfontein Health sub-District"/>
    <x v="13161"/>
    <n v="202751"/>
    <x v="21"/>
    <n v="18.547273000000001"/>
    <x v="7509"/>
    <s v="2019-08-11 13:15:41.591"/>
  </r>
  <r>
    <x v="8"/>
    <x v="48"/>
    <s v="Klipfontein Health sub-District"/>
    <x v="13162"/>
    <n v="934851"/>
    <x v="18"/>
    <m/>
    <x v="2"/>
    <s v="2019-08-11 13:15:41.59"/>
  </r>
  <r>
    <x v="8"/>
    <x v="48"/>
    <s v="Klipfontein Health sub-District"/>
    <x v="13163"/>
    <n v="889742"/>
    <x v="42"/>
    <n v="18.534050000000001"/>
    <x v="7769"/>
    <s v="2019-08-11 13:15:41.59"/>
  </r>
  <r>
    <x v="8"/>
    <x v="48"/>
    <s v="Klipfontein Health sub-District"/>
    <x v="13164"/>
    <n v="534615"/>
    <x v="33"/>
    <m/>
    <x v="2"/>
    <s v="2019-08-11 13:15:41.59"/>
  </r>
  <r>
    <x v="8"/>
    <x v="48"/>
    <s v="Klipfontein Health sub-District"/>
    <x v="13165"/>
    <n v="564660"/>
    <x v="18"/>
    <m/>
    <x v="2"/>
    <s v="2019-08-11 13:15:41.59"/>
  </r>
  <r>
    <x v="8"/>
    <x v="48"/>
    <s v="Klipfontein Health sub-District"/>
    <x v="1076"/>
    <n v="345833"/>
    <x v="0"/>
    <n v="18.534690000000001"/>
    <x v="7770"/>
    <s v="2019-08-11 13:15:41.59"/>
  </r>
  <r>
    <x v="8"/>
    <x v="48"/>
    <s v="Klipfontein Health sub-District"/>
    <x v="13166"/>
    <n v="979506"/>
    <x v="26"/>
    <n v="18.534690000000001"/>
    <x v="7770"/>
    <s v="2019-08-11 13:15:41.59"/>
  </r>
  <r>
    <x v="8"/>
    <x v="48"/>
    <s v="Klipfontein Health sub-District"/>
    <x v="13167"/>
    <n v="254533"/>
    <x v="18"/>
    <m/>
    <x v="2"/>
    <s v="2019-08-11 13:15:41.59"/>
  </r>
  <r>
    <x v="8"/>
    <x v="48"/>
    <s v="Klipfontein Health sub-District"/>
    <x v="4831"/>
    <n v="893224"/>
    <x v="1"/>
    <n v="18.50224"/>
    <x v="7753"/>
    <s v="2019-08-11 13:15:41.59"/>
  </r>
  <r>
    <x v="8"/>
    <x v="48"/>
    <s v="Klipfontein Health sub-District"/>
    <x v="13168"/>
    <n v="545524"/>
    <x v="33"/>
    <m/>
    <x v="2"/>
    <s v="2019-08-11 13:15:41.594"/>
  </r>
  <r>
    <x v="8"/>
    <x v="48"/>
    <s v="Klipfontein Health sub-District"/>
    <x v="13169"/>
    <n v="123924"/>
    <x v="42"/>
    <m/>
    <x v="2"/>
    <s v="2019-08-11 13:15:41.59"/>
  </r>
  <r>
    <x v="8"/>
    <x v="48"/>
    <s v="Klipfontein Health sub-District"/>
    <x v="13170"/>
    <n v="681742"/>
    <x v="47"/>
    <m/>
    <x v="2"/>
    <s v="2019-08-11 13:15:41.59"/>
  </r>
  <r>
    <x v="8"/>
    <x v="48"/>
    <s v="Klipfontein Health sub-District"/>
    <x v="13171"/>
    <n v="373042"/>
    <x v="47"/>
    <n v="18.55"/>
    <x v="7771"/>
    <s v="2019-08-11 13:15:41.59"/>
  </r>
  <r>
    <x v="8"/>
    <x v="48"/>
    <s v="Klipfontein Health sub-District"/>
    <x v="13172"/>
    <n v="708215"/>
    <x v="1"/>
    <n v="18.531490999999999"/>
    <x v="884"/>
    <s v="2019-08-11 13:15:41.598"/>
  </r>
  <r>
    <x v="8"/>
    <x v="48"/>
    <s v="Klipfontein Health sub-District"/>
    <x v="13173"/>
    <n v="725751"/>
    <x v="1"/>
    <n v="18.523078000000002"/>
    <x v="7772"/>
    <s v="2019-08-11 13:15:41.598"/>
  </r>
  <r>
    <x v="8"/>
    <x v="48"/>
    <s v="Klipfontein Health sub-District"/>
    <x v="13174"/>
    <n v="467006"/>
    <x v="1"/>
    <n v="18.512509999999999"/>
    <x v="7773"/>
    <s v="2019-08-11 13:15:41.598"/>
  </r>
  <r>
    <x v="8"/>
    <x v="48"/>
    <s v="Klipfontein Health sub-District"/>
    <x v="13175"/>
    <n v="605333"/>
    <x v="0"/>
    <n v="18.569369999999999"/>
    <x v="7774"/>
    <s v="2019-08-11 13:15:41.59"/>
  </r>
  <r>
    <x v="8"/>
    <x v="48"/>
    <s v="Klipfontein Health sub-District"/>
    <x v="13176"/>
    <n v="896942"/>
    <x v="46"/>
    <m/>
    <x v="2"/>
    <s v="2019-08-11 13:15:41.591"/>
  </r>
  <r>
    <x v="8"/>
    <x v="48"/>
    <s v="Klipfontein Health sub-District"/>
    <x v="13177"/>
    <n v="488406"/>
    <x v="18"/>
    <m/>
    <x v="2"/>
    <s v="2019-08-11 13:15:41.591"/>
  </r>
  <r>
    <x v="8"/>
    <x v="48"/>
    <s v="Klipfontein Health sub-District"/>
    <x v="13178"/>
    <n v="382533"/>
    <x v="33"/>
    <m/>
    <x v="2"/>
    <s v="2019-08-11 13:15:41.591"/>
  </r>
  <r>
    <x v="8"/>
    <x v="48"/>
    <s v="Mitchells Plain Health sub-District"/>
    <x v="13179"/>
    <n v="323206"/>
    <x v="33"/>
    <m/>
    <x v="2"/>
    <s v="2019-08-11 13:15:41.587"/>
  </r>
  <r>
    <x v="8"/>
    <x v="48"/>
    <s v="Mitchells Plain Health sub-District"/>
    <x v="13180"/>
    <n v="325933"/>
    <x v="18"/>
    <m/>
    <x v="2"/>
    <s v="2019-08-11 13:15:41.587"/>
  </r>
  <r>
    <x v="8"/>
    <x v="48"/>
    <s v="Mitchells Plain Health sub-District"/>
    <x v="13181"/>
    <n v="909115"/>
    <x v="1"/>
    <n v="18.622101000000001"/>
    <x v="7775"/>
    <s v="2019-08-11 13:15:41.587"/>
  </r>
  <r>
    <x v="8"/>
    <x v="48"/>
    <s v="Mitchells Plain Health sub-District"/>
    <x v="13182"/>
    <n v="679515"/>
    <x v="35"/>
    <m/>
    <x v="2"/>
    <s v="2019-08-11 13:15:41.6"/>
  </r>
  <r>
    <x v="8"/>
    <x v="48"/>
    <s v="Mitchells Plain Health sub-District"/>
    <x v="13183"/>
    <n v="204715"/>
    <x v="1"/>
    <n v="18.615335000000002"/>
    <x v="7776"/>
    <s v="2019-08-11 13:15:41.587"/>
  </r>
  <r>
    <x v="8"/>
    <x v="48"/>
    <s v="Mitchells Plain Health sub-District"/>
    <x v="13184"/>
    <n v="426951"/>
    <x v="1"/>
    <m/>
    <x v="2"/>
    <s v="2019-08-11 13:15:41.594"/>
  </r>
  <r>
    <x v="8"/>
    <x v="48"/>
    <s v="Mitchells Plain Health sub-District"/>
    <x v="13185"/>
    <n v="427760"/>
    <x v="51"/>
    <m/>
    <x v="2"/>
    <s v="2019-09-12 07:34:57.537"/>
  </r>
  <r>
    <x v="8"/>
    <x v="48"/>
    <s v="Mitchells Plain Health sub-District"/>
    <x v="13186"/>
    <n v="829033"/>
    <x v="8"/>
    <m/>
    <x v="2"/>
    <s v="2019-08-11 13:15:41.594"/>
  </r>
  <r>
    <x v="8"/>
    <x v="48"/>
    <s v="Mitchells Plain Health sub-District"/>
    <x v="13187"/>
    <n v="540124"/>
    <x v="42"/>
    <m/>
    <x v="2"/>
    <s v="2019-09-12 07:29:09.715"/>
  </r>
  <r>
    <x v="8"/>
    <x v="48"/>
    <s v="Mitchells Plain Health sub-District"/>
    <x v="13188"/>
    <n v="437915"/>
    <x v="0"/>
    <n v="18.610150000000001"/>
    <x v="7777"/>
    <s v="2019-08-11 13:15:41.587"/>
  </r>
  <r>
    <x v="8"/>
    <x v="48"/>
    <s v="Mitchells Plain Health sub-District"/>
    <x v="13189"/>
    <n v="529460"/>
    <x v="0"/>
    <n v="18.59768"/>
    <x v="7778"/>
    <s v="2019-08-11 13:15:41.587"/>
  </r>
  <r>
    <x v="8"/>
    <x v="48"/>
    <s v="Mitchells Plain Health sub-District"/>
    <x v="13190"/>
    <n v="515424"/>
    <x v="47"/>
    <n v="18.610130000000002"/>
    <x v="7377"/>
    <s v="2019-08-11 13:15:41.587"/>
  </r>
  <r>
    <x v="8"/>
    <x v="48"/>
    <s v="Mitchells Plain Health sub-District"/>
    <x v="13191"/>
    <n v="572033"/>
    <x v="34"/>
    <n v="18.59768"/>
    <x v="7778"/>
    <s v="2019-08-11 13:15:41.587"/>
  </r>
  <r>
    <x v="8"/>
    <x v="48"/>
    <s v="Mitchells Plain Health sub-District"/>
    <x v="13192"/>
    <n v="633824"/>
    <x v="18"/>
    <m/>
    <x v="2"/>
    <s v="2019-08-11 13:15:41.587"/>
  </r>
  <r>
    <x v="8"/>
    <x v="48"/>
    <s v="Mitchells Plain Health sub-District"/>
    <x v="13193"/>
    <n v="694706"/>
    <x v="18"/>
    <m/>
    <x v="2"/>
    <s v="2019-08-11 13:15:41.587"/>
  </r>
  <r>
    <x v="8"/>
    <x v="48"/>
    <s v="Mitchells Plain Health sub-District"/>
    <x v="13194"/>
    <n v="925424"/>
    <x v="1"/>
    <m/>
    <x v="2"/>
    <s v="2019-08-27 14:59:53.884"/>
  </r>
  <r>
    <x v="8"/>
    <x v="48"/>
    <s v="Mitchells Plain Health sub-District"/>
    <x v="13195"/>
    <n v="694142"/>
    <x v="2"/>
    <m/>
    <x v="2"/>
    <s v="2019-08-11 13:15:41.588"/>
  </r>
  <r>
    <x v="8"/>
    <x v="48"/>
    <s v="Mitchells Plain Health sub-District"/>
    <x v="13196"/>
    <n v="418433"/>
    <x v="2"/>
    <m/>
    <x v="2"/>
    <s v="2019-08-11 13:15:41.588"/>
  </r>
  <r>
    <x v="8"/>
    <x v="48"/>
    <s v="Mitchells Plain Health sub-District"/>
    <x v="13197"/>
    <n v="923724"/>
    <x v="2"/>
    <m/>
    <x v="2"/>
    <s v="2019-08-11 13:15:41.588"/>
  </r>
  <r>
    <x v="8"/>
    <x v="48"/>
    <s v="Mitchells Plain Health sub-District"/>
    <x v="13198"/>
    <n v="811706"/>
    <x v="2"/>
    <m/>
    <x v="2"/>
    <s v="2019-08-11 13:15:41.588"/>
  </r>
  <r>
    <x v="8"/>
    <x v="48"/>
    <s v="Mitchells Plain Health sub-District"/>
    <x v="13199"/>
    <n v="244006"/>
    <x v="2"/>
    <m/>
    <x v="2"/>
    <s v="2019-08-11 13:15:41.591"/>
  </r>
  <r>
    <x v="8"/>
    <x v="48"/>
    <s v="Mitchells Plain Health sub-District"/>
    <x v="13200"/>
    <n v="152724"/>
    <x v="2"/>
    <m/>
    <x v="2"/>
    <s v="2019-08-11 13:15:41.588"/>
  </r>
  <r>
    <x v="8"/>
    <x v="48"/>
    <s v="Mitchells Plain Health sub-District"/>
    <x v="13201"/>
    <n v="278851"/>
    <x v="2"/>
    <m/>
    <x v="2"/>
    <s v="2019-08-11 13:15:41.588"/>
  </r>
  <r>
    <x v="8"/>
    <x v="48"/>
    <s v="Mitchells Plain Health sub-District"/>
    <x v="13202"/>
    <n v="469051"/>
    <x v="0"/>
    <n v="18.622219999999999"/>
    <x v="7779"/>
    <s v="2019-08-11 13:15:41.588"/>
  </r>
  <r>
    <x v="8"/>
    <x v="48"/>
    <s v="Mitchells Plain Health sub-District"/>
    <x v="13203"/>
    <n v="625051"/>
    <x v="33"/>
    <m/>
    <x v="2"/>
    <s v="2019-08-11 13:15:41.588"/>
  </r>
  <r>
    <x v="8"/>
    <x v="48"/>
    <s v="Mitchells Plain Health sub-District"/>
    <x v="13204"/>
    <n v="953406"/>
    <x v="33"/>
    <m/>
    <x v="2"/>
    <s v="2019-08-11 13:15:41.592"/>
  </r>
  <r>
    <x v="8"/>
    <x v="48"/>
    <s v="Mitchells Plain Health sub-District"/>
    <x v="13205"/>
    <n v="557833"/>
    <x v="34"/>
    <n v="18.57892"/>
    <x v="7780"/>
    <s v="2019-08-11 13:15:41.587"/>
  </r>
  <r>
    <x v="8"/>
    <x v="48"/>
    <s v="Mitchells Plain Health sub-District"/>
    <x v="13206"/>
    <n v="655933"/>
    <x v="42"/>
    <m/>
    <x v="2"/>
    <s v="2019-08-11 13:15:41.588"/>
  </r>
  <r>
    <x v="8"/>
    <x v="48"/>
    <s v="Mitchells Plain Health sub-District"/>
    <x v="13207"/>
    <n v="838424"/>
    <x v="0"/>
    <n v="18.60943"/>
    <x v="7781"/>
    <s v="2019-08-11 13:15:41.589"/>
  </r>
  <r>
    <x v="8"/>
    <x v="48"/>
    <s v="Mitchells Plain Health sub-District"/>
    <x v="13208"/>
    <n v="542351"/>
    <x v="19"/>
    <n v="18.617709999999999"/>
    <x v="7782"/>
    <s v="2019-08-11 13:15:41.589"/>
  </r>
  <r>
    <x v="8"/>
    <x v="48"/>
    <s v="Mitchells Plain Health sub-District"/>
    <x v="13209"/>
    <n v="393515"/>
    <x v="26"/>
    <n v="18.615760000000002"/>
    <x v="7783"/>
    <s v="2019-08-11 13:15:41.589"/>
  </r>
  <r>
    <x v="8"/>
    <x v="48"/>
    <s v="Mitchells Plain Health sub-District"/>
    <x v="13210"/>
    <n v="353015"/>
    <x v="42"/>
    <n v="18.617000000000001"/>
    <x v="3918"/>
    <s v="2019-08-11 13:15:41.591"/>
  </r>
  <r>
    <x v="8"/>
    <x v="48"/>
    <s v="Mitchells Plain Health sub-District"/>
    <x v="13211"/>
    <n v="249915"/>
    <x v="26"/>
    <n v="18.60943"/>
    <x v="7781"/>
    <s v="2019-08-11 13:15:41.589"/>
  </r>
  <r>
    <x v="8"/>
    <x v="48"/>
    <s v="Mitchells Plain Health sub-District"/>
    <x v="13212"/>
    <n v="222851"/>
    <x v="1"/>
    <n v="18.60521"/>
    <x v="7575"/>
    <s v="2019-08-11 13:15:41.596"/>
  </r>
  <r>
    <x v="8"/>
    <x v="48"/>
    <s v="Mitchells Plain Health sub-District"/>
    <x v="13213"/>
    <n v="289406"/>
    <x v="10"/>
    <n v="18.613125"/>
    <x v="7784"/>
    <s v="2019-08-11 13:15:41.589"/>
  </r>
  <r>
    <x v="8"/>
    <x v="48"/>
    <s v="Mitchells Plain Health sub-District"/>
    <x v="13214"/>
    <n v="768533"/>
    <x v="18"/>
    <m/>
    <x v="2"/>
    <s v="2019-08-11 13:15:41.589"/>
  </r>
  <r>
    <x v="8"/>
    <x v="48"/>
    <s v="Mitchells Plain Health sub-District"/>
    <x v="13215"/>
    <n v="257715"/>
    <x v="57"/>
    <n v="18.616182999999999"/>
    <x v="7785"/>
    <s v="2019-08-11 13:15:41.594"/>
  </r>
  <r>
    <x v="8"/>
    <x v="48"/>
    <s v="Mitchells Plain Health sub-District"/>
    <x v="13216"/>
    <n v="269715"/>
    <x v="18"/>
    <n v="18.559650000000001"/>
    <x v="7786"/>
    <s v="2019-08-11 13:15:41.589"/>
  </r>
  <r>
    <x v="8"/>
    <x v="48"/>
    <s v="Mitchells Plain Health sub-District"/>
    <x v="13217"/>
    <n v="184524"/>
    <x v="21"/>
    <n v="18.625150000000001"/>
    <x v="7787"/>
    <s v="2019-08-11 13:15:41.589"/>
  </r>
  <r>
    <x v="8"/>
    <x v="48"/>
    <s v="Mitchells Plain Health sub-District"/>
    <x v="13218"/>
    <n v="287815"/>
    <x v="13"/>
    <n v="18.621213999999998"/>
    <x v="7788"/>
    <s v="2019-08-11 13:15:41.589"/>
  </r>
  <r>
    <x v="8"/>
    <x v="48"/>
    <s v="Mitchells Plain Health sub-District"/>
    <x v="13219"/>
    <n v="316860"/>
    <x v="7"/>
    <m/>
    <x v="2"/>
    <s v="2019-08-11 13:15:41.6"/>
  </r>
  <r>
    <x v="8"/>
    <x v="48"/>
    <s v="Mitchells Plain Health sub-District"/>
    <x v="13220"/>
    <n v="585933"/>
    <x v="7"/>
    <m/>
    <x v="2"/>
    <s v="2019-08-11 13:15:41.6"/>
  </r>
  <r>
    <x v="8"/>
    <x v="48"/>
    <s v="Mitchells Plain Health sub-District"/>
    <x v="13221"/>
    <n v="622751"/>
    <x v="4"/>
    <n v="18.622219999999999"/>
    <x v="7779"/>
    <s v="2019-08-11 13:15:41.589"/>
  </r>
  <r>
    <x v="8"/>
    <x v="48"/>
    <s v="Mitchells Plain Health sub-District"/>
    <x v="13222"/>
    <n v="277542"/>
    <x v="54"/>
    <n v="18.622219999999999"/>
    <x v="7779"/>
    <s v="2019-08-11 13:15:41.589"/>
  </r>
  <r>
    <x v="8"/>
    <x v="48"/>
    <s v="Mitchells Plain Health sub-District"/>
    <x v="13223"/>
    <n v="726833"/>
    <x v="16"/>
    <n v="18.622219999999999"/>
    <x v="7779"/>
    <s v="2019-08-11 13:15:41.589"/>
  </r>
  <r>
    <x v="8"/>
    <x v="48"/>
    <s v="Mitchells Plain Health sub-District"/>
    <x v="13224"/>
    <n v="441115"/>
    <x v="6"/>
    <m/>
    <x v="2"/>
    <s v="2019-08-11 13:15:41.589"/>
  </r>
  <r>
    <x v="8"/>
    <x v="48"/>
    <s v="Mitchells Plain Health sub-District"/>
    <x v="13225"/>
    <n v="401651"/>
    <x v="11"/>
    <m/>
    <x v="2"/>
    <s v="2019-08-11 13:15:41.595"/>
  </r>
  <r>
    <x v="8"/>
    <x v="48"/>
    <s v="Mitchells Plain Health sub-District"/>
    <x v="13226"/>
    <n v="323142"/>
    <x v="15"/>
    <n v="18.615839999999999"/>
    <x v="7374"/>
    <s v="2019-08-11 13:15:41.589"/>
  </r>
  <r>
    <x v="8"/>
    <x v="48"/>
    <s v="Mitchells Plain Health sub-District"/>
    <x v="13227"/>
    <n v="421206"/>
    <x v="13"/>
    <n v="18.596409999999999"/>
    <x v="7789"/>
    <s v="2019-08-11 13:15:41.589"/>
  </r>
  <r>
    <x v="8"/>
    <x v="48"/>
    <s v="Mitchells Plain Health sub-District"/>
    <x v="13228"/>
    <n v="728833"/>
    <x v="43"/>
    <n v="18.622219999999999"/>
    <x v="7779"/>
    <s v="2019-08-11 13:15:41.589"/>
  </r>
  <r>
    <x v="8"/>
    <x v="48"/>
    <s v="Mitchells Plain Health sub-District"/>
    <x v="13229"/>
    <n v="113933"/>
    <x v="26"/>
    <n v="18.622219999999999"/>
    <x v="7779"/>
    <s v="2019-08-11 13:15:41.589"/>
  </r>
  <r>
    <x v="8"/>
    <x v="48"/>
    <s v="Mitchells Plain Health sub-District"/>
    <x v="13230"/>
    <n v="246633"/>
    <x v="35"/>
    <n v="18.622219999999999"/>
    <x v="7779"/>
    <s v="2019-08-11 13:15:41.592"/>
  </r>
  <r>
    <x v="8"/>
    <x v="48"/>
    <s v="Mitchells Plain Health sub-District"/>
    <x v="13231"/>
    <n v="678724"/>
    <x v="18"/>
    <m/>
    <x v="2"/>
    <s v="2019-08-11 13:15:41.589"/>
  </r>
  <r>
    <x v="8"/>
    <x v="48"/>
    <s v="Mitchells Plain Health sub-District"/>
    <x v="13232"/>
    <n v="241624"/>
    <x v="13"/>
    <n v="18.6157"/>
    <x v="7790"/>
    <s v="2019-08-11 13:15:41.589"/>
  </r>
  <r>
    <x v="8"/>
    <x v="48"/>
    <s v="Mitchells Plain Health sub-District"/>
    <x v="13233"/>
    <n v="503824"/>
    <x v="47"/>
    <m/>
    <x v="2"/>
    <s v="2019-08-11 13:15:41.589"/>
  </r>
  <r>
    <x v="8"/>
    <x v="48"/>
    <s v="Mitchells Plain Health sub-District"/>
    <x v="13234"/>
    <n v="532442"/>
    <x v="58"/>
    <n v="18.622219999999999"/>
    <x v="7779"/>
    <s v="2019-08-11 13:15:41.589"/>
  </r>
  <r>
    <x v="8"/>
    <x v="48"/>
    <s v="Mitchells Plain Health sub-District"/>
    <x v="13235"/>
    <n v="683224"/>
    <x v="18"/>
    <m/>
    <x v="2"/>
    <s v="2019-08-11 13:15:41.589"/>
  </r>
  <r>
    <x v="8"/>
    <x v="48"/>
    <s v="Mitchells Plain Health sub-District"/>
    <x v="13236"/>
    <n v="445742"/>
    <x v="47"/>
    <n v="18.620830000000002"/>
    <x v="7791"/>
    <s v="2019-08-11 13:15:41.589"/>
  </r>
  <r>
    <x v="8"/>
    <x v="48"/>
    <s v="Mitchells Plain Health sub-District"/>
    <x v="13237"/>
    <n v="474760"/>
    <x v="0"/>
    <n v="18.590779999999999"/>
    <x v="7792"/>
    <s v="2019-08-11 13:15:41.589"/>
  </r>
  <r>
    <x v="8"/>
    <x v="48"/>
    <s v="Mitchells Plain Health sub-District"/>
    <x v="13238"/>
    <n v="763115"/>
    <x v="7"/>
    <n v="18.590779999999999"/>
    <x v="7792"/>
    <s v="2019-08-11 13:15:41.589"/>
  </r>
  <r>
    <x v="8"/>
    <x v="48"/>
    <s v="Mitchells Plain Health sub-District"/>
    <x v="13239"/>
    <n v="863333"/>
    <x v="8"/>
    <m/>
    <x v="2"/>
    <s v="2019-08-11 13:15:41.594"/>
  </r>
  <r>
    <x v="8"/>
    <x v="48"/>
    <s v="Mitchells Plain Health sub-District"/>
    <x v="13240"/>
    <n v="981251"/>
    <x v="12"/>
    <n v="18.559100000000001"/>
    <x v="7793"/>
    <s v="2019-08-11 13:15:41.599"/>
  </r>
  <r>
    <x v="8"/>
    <x v="48"/>
    <s v="Mitchells Plain Health sub-District"/>
    <x v="13241"/>
    <n v="355433"/>
    <x v="1"/>
    <n v="18.616060000000001"/>
    <x v="7794"/>
    <s v="2019-08-11 13:15:41.598"/>
  </r>
  <r>
    <x v="8"/>
    <x v="48"/>
    <s v="Mitchells Plain Health sub-District"/>
    <x v="13242"/>
    <n v="627760"/>
    <x v="1"/>
    <n v="18.622050000000002"/>
    <x v="7795"/>
    <s v="2019-08-11 13:15:41.598"/>
  </r>
  <r>
    <x v="8"/>
    <x v="48"/>
    <s v="Mitchells Plain Health sub-District"/>
    <x v="13243"/>
    <n v="616151"/>
    <x v="33"/>
    <m/>
    <x v="2"/>
    <s v="2019-08-11 13:15:41.592"/>
  </r>
  <r>
    <x v="8"/>
    <x v="48"/>
    <s v="Mitchells Plain Health sub-District"/>
    <x v="13244"/>
    <n v="586333"/>
    <x v="33"/>
    <m/>
    <x v="2"/>
    <s v="2019-08-11 13:15:41.589"/>
  </r>
  <r>
    <x v="8"/>
    <x v="48"/>
    <s v="Mitchells Plain Health sub-District"/>
    <x v="13245"/>
    <n v="573942"/>
    <x v="0"/>
    <n v="18.60716"/>
    <x v="7780"/>
    <s v="2019-08-11 13:15:41.59"/>
  </r>
  <r>
    <x v="8"/>
    <x v="48"/>
    <s v="Mitchells Plain Health sub-District"/>
    <x v="13246"/>
    <n v="255851"/>
    <x v="1"/>
    <n v="18.597424"/>
    <x v="7796"/>
    <s v="2019-08-11 13:15:41.59"/>
  </r>
  <r>
    <x v="8"/>
    <x v="48"/>
    <s v="Mitchells Plain Health sub-District"/>
    <x v="721"/>
    <n v="745333"/>
    <x v="0"/>
    <n v="18.610749999999999"/>
    <x v="7577"/>
    <s v="2019-08-11 13:15:41.59"/>
  </r>
  <r>
    <x v="8"/>
    <x v="48"/>
    <s v="Mitchells Plain Health sub-District"/>
    <x v="13247"/>
    <n v="818951"/>
    <x v="18"/>
    <m/>
    <x v="2"/>
    <s v="2019-08-11 13:15:41.59"/>
  </r>
  <r>
    <x v="8"/>
    <x v="48"/>
    <s v="Mitchells Plain Health sub-District"/>
    <x v="13248"/>
    <n v="945806"/>
    <x v="18"/>
    <m/>
    <x v="2"/>
    <s v="2019-08-11 13:15:41.59"/>
  </r>
  <r>
    <x v="8"/>
    <x v="48"/>
    <s v="Mitchells Plain Health sub-District"/>
    <x v="13249"/>
    <n v="644460"/>
    <x v="18"/>
    <n v="18.592680000000001"/>
    <x v="7797"/>
    <s v="2019-08-11 13:15:41.59"/>
  </r>
  <r>
    <x v="8"/>
    <x v="48"/>
    <s v="Mitchells Plain Health sub-District"/>
    <x v="13250"/>
    <n v="954024"/>
    <x v="18"/>
    <m/>
    <x v="2"/>
    <s v="2019-08-21 10:37:34.063"/>
  </r>
  <r>
    <x v="8"/>
    <x v="48"/>
    <s v="Mitchells Plain Health sub-District"/>
    <x v="13251"/>
    <n v="836624"/>
    <x v="42"/>
    <n v="18.475909999999999"/>
    <x v="7798"/>
    <s v="2019-08-11 13:15:41.59"/>
  </r>
  <r>
    <x v="8"/>
    <x v="48"/>
    <s v="Mitchells Plain Health sub-District"/>
    <x v="13252"/>
    <n v="523506"/>
    <x v="1"/>
    <n v="18.62161"/>
    <x v="7799"/>
    <s v="2019-08-11 13:15:41.598"/>
  </r>
  <r>
    <x v="8"/>
    <x v="48"/>
    <s v="Mitchells Plain Health sub-District"/>
    <x v="13253"/>
    <n v="673751"/>
    <x v="34"/>
    <n v="18.637149999999998"/>
    <x v="7800"/>
    <s v="2019-08-11 13:15:41.59"/>
  </r>
  <r>
    <x v="8"/>
    <x v="48"/>
    <s v="Mitchells Plain Health sub-District"/>
    <x v="13254"/>
    <n v="384351"/>
    <x v="0"/>
    <n v="18.583850000000002"/>
    <x v="7801"/>
    <s v="2019-08-16 10:28:56.737"/>
  </r>
  <r>
    <x v="8"/>
    <x v="48"/>
    <s v="Mitchells Plain Health sub-District"/>
    <x v="13255"/>
    <n v="620151"/>
    <x v="49"/>
    <n v="18.624230000000001"/>
    <x v="7802"/>
    <s v="2019-08-11 13:15:41.59"/>
  </r>
  <r>
    <x v="8"/>
    <x v="48"/>
    <s v="Mitchells Plain Health sub-District"/>
    <x v="2992"/>
    <n v="511815"/>
    <x v="1"/>
    <n v="18.60951"/>
    <x v="7803"/>
    <s v="2019-08-11 13:15:41.59"/>
  </r>
  <r>
    <x v="8"/>
    <x v="48"/>
    <s v="Mitchells Plain Health sub-District"/>
    <x v="13256"/>
    <n v="292360"/>
    <x v="0"/>
    <n v="18.60342"/>
    <x v="7804"/>
    <s v="2019-08-11 13:15:41.59"/>
  </r>
  <r>
    <x v="8"/>
    <x v="48"/>
    <s v="Mitchells Plain Health sub-District"/>
    <x v="13257"/>
    <n v="252760"/>
    <x v="26"/>
    <n v="18.60342"/>
    <x v="7804"/>
    <s v="2019-08-11 13:15:41.59"/>
  </r>
  <r>
    <x v="8"/>
    <x v="48"/>
    <s v="Mitchells Plain Health sub-District"/>
    <x v="13258"/>
    <n v="485615"/>
    <x v="18"/>
    <m/>
    <x v="2"/>
    <s v="2019-08-11 13:15:41.591"/>
  </r>
  <r>
    <x v="8"/>
    <x v="48"/>
    <s v="Mitchells Plain Health sub-District"/>
    <x v="13259"/>
    <n v="861524"/>
    <x v="33"/>
    <m/>
    <x v="2"/>
    <s v="2019-08-11 13:15:41.591"/>
  </r>
  <r>
    <x v="8"/>
    <x v="48"/>
    <s v="Tygerberg Health sub-District"/>
    <x v="13260"/>
    <n v="888524"/>
    <x v="0"/>
    <n v="18.58464"/>
    <x v="7805"/>
    <s v="2019-08-11 13:15:41.587"/>
  </r>
  <r>
    <x v="8"/>
    <x v="48"/>
    <s v="Tygerberg Health sub-District"/>
    <x v="13261"/>
    <n v="484951"/>
    <x v="13"/>
    <n v="18.490290000000002"/>
    <x v="7806"/>
    <s v="2019-08-11 13:15:41.587"/>
  </r>
  <r>
    <x v="8"/>
    <x v="48"/>
    <s v="Tygerberg Health sub-District"/>
    <x v="13262"/>
    <n v="488433"/>
    <x v="51"/>
    <m/>
    <x v="2"/>
    <s v="2019-08-11 13:15:41.587"/>
  </r>
  <r>
    <x v="8"/>
    <x v="48"/>
    <s v="Tygerberg Health sub-District"/>
    <x v="13263"/>
    <n v="151215"/>
    <x v="51"/>
    <m/>
    <x v="2"/>
    <s v="2019-12-30 08:43:59.183"/>
  </r>
  <r>
    <x v="8"/>
    <x v="48"/>
    <s v="Tygerberg Health sub-District"/>
    <x v="13264"/>
    <n v="277042"/>
    <x v="12"/>
    <n v="18.566322"/>
    <x v="7807"/>
    <s v="2019-08-11 13:15:41.593"/>
  </r>
  <r>
    <x v="8"/>
    <x v="48"/>
    <s v="Tygerberg Health sub-District"/>
    <x v="13265"/>
    <n v="583642"/>
    <x v="51"/>
    <n v="18.555046000000001"/>
    <x v="7808"/>
    <s v="2019-08-11 13:15:41.587"/>
  </r>
  <r>
    <x v="8"/>
    <x v="48"/>
    <s v="Tygerberg Health sub-District"/>
    <x v="13266"/>
    <n v="593860"/>
    <x v="1"/>
    <n v="18.647300000000001"/>
    <x v="7809"/>
    <s v="2019-08-11 13:15:41.598"/>
  </r>
  <r>
    <x v="8"/>
    <x v="48"/>
    <s v="Tygerberg Health sub-District"/>
    <x v="13267"/>
    <n v="239533"/>
    <x v="1"/>
    <n v="18.647790000000001"/>
    <x v="7560"/>
    <s v="2019-08-11 13:15:41.598"/>
  </r>
  <r>
    <x v="8"/>
    <x v="48"/>
    <s v="Tygerberg Health sub-District"/>
    <x v="13268"/>
    <n v="577324"/>
    <x v="1"/>
    <n v="18.60914"/>
    <x v="7810"/>
    <s v="2019-08-11 13:15:41.598"/>
  </r>
  <r>
    <x v="8"/>
    <x v="48"/>
    <s v="Tygerberg Health sub-District"/>
    <x v="13269"/>
    <n v="717751"/>
    <x v="18"/>
    <m/>
    <x v="2"/>
    <s v="2019-08-11 13:15:41.587"/>
  </r>
  <r>
    <x v="8"/>
    <x v="48"/>
    <s v="Tygerberg Health sub-District"/>
    <x v="13270"/>
    <n v="479833"/>
    <x v="46"/>
    <n v="18.631239999999998"/>
    <x v="7711"/>
    <s v="2019-08-11 13:15:41.587"/>
  </r>
  <r>
    <x v="8"/>
    <x v="48"/>
    <s v="Tygerberg Health sub-District"/>
    <x v="13271"/>
    <n v="772842"/>
    <x v="13"/>
    <n v="18.629549999999998"/>
    <x v="7811"/>
    <s v="2019-08-11 13:15:41.587"/>
  </r>
  <r>
    <x v="8"/>
    <x v="48"/>
    <s v="Tygerberg Health sub-District"/>
    <x v="13272"/>
    <n v="380424"/>
    <x v="47"/>
    <n v="18.643999999999998"/>
    <x v="7812"/>
    <s v="2019-08-11 13:15:41.587"/>
  </r>
  <r>
    <x v="8"/>
    <x v="48"/>
    <s v="Tygerberg Health sub-District"/>
    <x v="13273"/>
    <n v="608533"/>
    <x v="34"/>
    <n v="18.643889999999999"/>
    <x v="7813"/>
    <s v="2019-08-11 13:15:41.587"/>
  </r>
  <r>
    <x v="8"/>
    <x v="48"/>
    <s v="Tygerberg Health sub-District"/>
    <x v="13274"/>
    <n v="645251"/>
    <x v="52"/>
    <n v="18.643889999999999"/>
    <x v="7813"/>
    <s v="2019-08-11 13:15:41.587"/>
  </r>
  <r>
    <x v="8"/>
    <x v="48"/>
    <s v="Tygerberg Health sub-District"/>
    <x v="13275"/>
    <n v="642333"/>
    <x v="34"/>
    <n v="18.58164"/>
    <x v="7560"/>
    <s v="2019-08-11 13:15:41.587"/>
  </r>
  <r>
    <x v="8"/>
    <x v="48"/>
    <s v="Tygerberg Health sub-District"/>
    <x v="13276"/>
    <n v="713142"/>
    <x v="0"/>
    <n v="18.580559999999998"/>
    <x v="7814"/>
    <s v="2019-08-11 13:15:41.587"/>
  </r>
  <r>
    <x v="8"/>
    <x v="48"/>
    <s v="Tygerberg Health sub-District"/>
    <x v="13277"/>
    <n v="221515"/>
    <x v="43"/>
    <n v="18.58164"/>
    <x v="7560"/>
    <s v="2019-08-11 13:15:41.587"/>
  </r>
  <r>
    <x v="8"/>
    <x v="48"/>
    <s v="Tygerberg Health sub-District"/>
    <x v="13278"/>
    <n v="730415"/>
    <x v="26"/>
    <n v="18.58164"/>
    <x v="7560"/>
    <s v="2019-08-11 13:15:41.587"/>
  </r>
  <r>
    <x v="8"/>
    <x v="48"/>
    <s v="Tygerberg Health sub-District"/>
    <x v="13279"/>
    <n v="306724"/>
    <x v="1"/>
    <n v="18.546289999999999"/>
    <x v="7815"/>
    <s v="2019-08-11 13:15:41.598"/>
  </r>
  <r>
    <x v="8"/>
    <x v="48"/>
    <s v="Tygerberg Health sub-District"/>
    <x v="13280"/>
    <n v="676751"/>
    <x v="13"/>
    <n v="18.609010000000001"/>
    <x v="7816"/>
    <s v="2019-08-11 13:15:41.589"/>
  </r>
  <r>
    <x v="8"/>
    <x v="48"/>
    <s v="Tygerberg Health sub-District"/>
    <x v="13281"/>
    <n v="869342"/>
    <x v="18"/>
    <n v="18.64227"/>
    <x v="7817"/>
    <s v="2019-08-11 13:15:41.587"/>
  </r>
  <r>
    <x v="8"/>
    <x v="48"/>
    <s v="Tygerberg Health sub-District"/>
    <x v="13282"/>
    <n v="471415"/>
    <x v="16"/>
    <m/>
    <x v="2"/>
    <s v="2019-08-11 13:15:41.6"/>
  </r>
  <r>
    <x v="8"/>
    <x v="48"/>
    <s v="Tygerberg Health sub-District"/>
    <x v="13283"/>
    <n v="238924"/>
    <x v="16"/>
    <m/>
    <x v="2"/>
    <s v="2019-08-11 13:15:41.587"/>
  </r>
  <r>
    <x v="8"/>
    <x v="48"/>
    <s v="Tygerberg Health sub-District"/>
    <x v="13284"/>
    <n v="672333"/>
    <x v="14"/>
    <n v="18.596829"/>
    <x v="7818"/>
    <s v="2019-08-11 13:15:41.587"/>
  </r>
  <r>
    <x v="8"/>
    <x v="48"/>
    <s v="Tygerberg Health sub-District"/>
    <x v="13285"/>
    <n v="316215"/>
    <x v="46"/>
    <n v="18.596979000000001"/>
    <x v="7819"/>
    <s v="2019-08-11 13:15:41.587"/>
  </r>
  <r>
    <x v="8"/>
    <x v="48"/>
    <s v="Tygerberg Health sub-District"/>
    <x v="13286"/>
    <n v="976133"/>
    <x v="18"/>
    <m/>
    <x v="2"/>
    <s v="2019-08-11 13:15:41.587"/>
  </r>
  <r>
    <x v="8"/>
    <x v="48"/>
    <s v="Tygerberg Health sub-District"/>
    <x v="13287"/>
    <n v="256442"/>
    <x v="21"/>
    <n v="18.620640000000002"/>
    <x v="7820"/>
    <s v="2019-08-11 13:15:41.587"/>
  </r>
  <r>
    <x v="8"/>
    <x v="48"/>
    <s v="Tygerberg Health sub-District"/>
    <x v="13288"/>
    <n v="867760"/>
    <x v="35"/>
    <m/>
    <x v="2"/>
    <s v="2019-08-11 13:15:41.599"/>
  </r>
  <r>
    <x v="8"/>
    <x v="48"/>
    <s v="Tygerberg Health sub-District"/>
    <x v="13289"/>
    <n v="465615"/>
    <x v="1"/>
    <n v="18.630659999999999"/>
    <x v="7821"/>
    <s v="2019-08-11 13:15:41.598"/>
  </r>
  <r>
    <x v="8"/>
    <x v="48"/>
    <s v="Tygerberg Health sub-District"/>
    <x v="13290"/>
    <n v="105733"/>
    <x v="17"/>
    <m/>
    <x v="2"/>
    <s v="2019-08-15 10:27:10.772"/>
  </r>
  <r>
    <x v="8"/>
    <x v="48"/>
    <s v="Tygerberg Health sub-District"/>
    <x v="13291"/>
    <n v="603551"/>
    <x v="16"/>
    <m/>
    <x v="2"/>
    <s v="2019-08-11 13:15:41.599"/>
  </r>
  <r>
    <x v="8"/>
    <x v="48"/>
    <s v="Tygerberg Health sub-District"/>
    <x v="13292"/>
    <n v="441533"/>
    <x v="1"/>
    <n v="18.629200000000001"/>
    <x v="7822"/>
    <s v="2019-08-11 13:15:41.594"/>
  </r>
  <r>
    <x v="8"/>
    <x v="48"/>
    <s v="Tygerberg Health sub-District"/>
    <x v="13293"/>
    <n v="637333"/>
    <x v="1"/>
    <n v="18.581361999999999"/>
    <x v="878"/>
    <s v="2019-08-11 13:15:41.594"/>
  </r>
  <r>
    <x v="8"/>
    <x v="48"/>
    <s v="Tygerberg Health sub-District"/>
    <x v="13294"/>
    <n v="255533"/>
    <x v="1"/>
    <n v="18.559200000000001"/>
    <x v="7823"/>
    <s v="2019-08-11 13:15:41.587"/>
  </r>
  <r>
    <x v="8"/>
    <x v="48"/>
    <s v="Tygerberg Health sub-District"/>
    <x v="13295"/>
    <n v="653242"/>
    <x v="56"/>
    <n v="18.6006"/>
    <x v="7824"/>
    <s v="2019-08-11 13:15:41.587"/>
  </r>
  <r>
    <x v="8"/>
    <x v="48"/>
    <s v="Tygerberg Health sub-District"/>
    <x v="13296"/>
    <n v="410415"/>
    <x v="1"/>
    <n v="18.64096"/>
    <x v="7825"/>
    <s v="2019-08-11 13:15:41.594"/>
  </r>
  <r>
    <x v="8"/>
    <x v="48"/>
    <s v="Tygerberg Health sub-District"/>
    <x v="13297"/>
    <n v="757606"/>
    <x v="23"/>
    <m/>
    <x v="2"/>
    <s v="2019-08-11 13:15:41.587"/>
  </r>
  <r>
    <x v="8"/>
    <x v="48"/>
    <s v="Tygerberg Health sub-District"/>
    <x v="13298"/>
    <n v="455633"/>
    <x v="51"/>
    <m/>
    <x v="2"/>
    <s v="2019-09-12 07:37:44.479"/>
  </r>
  <r>
    <x v="8"/>
    <x v="48"/>
    <s v="Tygerberg Health sub-District"/>
    <x v="13299"/>
    <n v="728351"/>
    <x v="51"/>
    <m/>
    <x v="2"/>
    <s v="2019-09-12 07:33:17.561"/>
  </r>
  <r>
    <x v="8"/>
    <x v="48"/>
    <s v="Tygerberg Health sub-District"/>
    <x v="13300"/>
    <n v="396651"/>
    <x v="8"/>
    <m/>
    <x v="2"/>
    <s v="2019-08-11 13:15:41.594"/>
  </r>
  <r>
    <x v="8"/>
    <x v="48"/>
    <s v="Tygerberg Health sub-District"/>
    <x v="13301"/>
    <n v="422442"/>
    <x v="51"/>
    <m/>
    <x v="2"/>
    <s v="2019-08-11 13:15:41.595"/>
  </r>
  <r>
    <x v="8"/>
    <x v="48"/>
    <s v="Tygerberg Health sub-District"/>
    <x v="13302"/>
    <n v="935206"/>
    <x v="23"/>
    <m/>
    <x v="2"/>
    <s v="2019-08-11 13:15:41.587"/>
  </r>
  <r>
    <x v="8"/>
    <x v="48"/>
    <s v="Tygerberg Health sub-District"/>
    <x v="13303"/>
    <n v="443551"/>
    <x v="4"/>
    <n v="18.645769999999999"/>
    <x v="7826"/>
    <s v="2019-08-11 13:15:41.587"/>
  </r>
  <r>
    <x v="8"/>
    <x v="48"/>
    <s v="Tygerberg Health sub-District"/>
    <x v="13304"/>
    <n v="244233"/>
    <x v="54"/>
    <n v="18.645769999999999"/>
    <x v="7826"/>
    <s v="2019-08-11 13:15:41.587"/>
  </r>
  <r>
    <x v="8"/>
    <x v="48"/>
    <s v="Tygerberg Health sub-District"/>
    <x v="13305"/>
    <n v="707133"/>
    <x v="52"/>
    <n v="18.645769999999999"/>
    <x v="7826"/>
    <s v="2019-08-11 13:15:41.587"/>
  </r>
  <r>
    <x v="8"/>
    <x v="48"/>
    <s v="Tygerberg Health sub-District"/>
    <x v="13306"/>
    <n v="120306"/>
    <x v="26"/>
    <n v="18.645769999999999"/>
    <x v="7826"/>
    <s v="2019-08-11 13:15:41.587"/>
  </r>
  <r>
    <x v="8"/>
    <x v="48"/>
    <s v="Tygerberg Health sub-District"/>
    <x v="13307"/>
    <n v="718142"/>
    <x v="0"/>
    <n v="18.633564"/>
    <x v="7827"/>
    <s v="2019-08-11 13:15:41.587"/>
  </r>
  <r>
    <x v="8"/>
    <x v="48"/>
    <s v="Tygerberg Health sub-District"/>
    <x v="13308"/>
    <n v="484706"/>
    <x v="18"/>
    <m/>
    <x v="2"/>
    <s v="2019-08-11 13:15:41.587"/>
  </r>
  <r>
    <x v="8"/>
    <x v="48"/>
    <s v="Tygerberg Health sub-District"/>
    <x v="13309"/>
    <n v="601024"/>
    <x v="51"/>
    <n v="18.547625"/>
    <x v="7828"/>
    <s v="2019-08-11 13:15:41.587"/>
  </r>
  <r>
    <x v="8"/>
    <x v="48"/>
    <s v="Tygerberg Health sub-District"/>
    <x v="13310"/>
    <n v="287415"/>
    <x v="18"/>
    <m/>
    <x v="2"/>
    <s v="2019-08-11 13:15:41.587"/>
  </r>
  <r>
    <x v="8"/>
    <x v="48"/>
    <s v="Tygerberg Health sub-District"/>
    <x v="13311"/>
    <n v="550433"/>
    <x v="52"/>
    <n v="18.550409999999999"/>
    <x v="7829"/>
    <s v="2019-08-11 13:15:41.588"/>
  </r>
  <r>
    <x v="8"/>
    <x v="48"/>
    <s v="Tygerberg Health sub-District"/>
    <x v="13312"/>
    <n v="502660"/>
    <x v="0"/>
    <n v="18.550409999999999"/>
    <x v="7829"/>
    <s v="2019-08-11 13:15:41.588"/>
  </r>
  <r>
    <x v="8"/>
    <x v="48"/>
    <s v="Tygerberg Health sub-District"/>
    <x v="13313"/>
    <n v="587915"/>
    <x v="26"/>
    <n v="18.550409999999999"/>
    <x v="7829"/>
    <s v="2019-08-11 13:15:41.588"/>
  </r>
  <r>
    <x v="8"/>
    <x v="48"/>
    <s v="Tygerberg Health sub-District"/>
    <x v="13314"/>
    <n v="767242"/>
    <x v="51"/>
    <m/>
    <x v="2"/>
    <s v="2019-12-30 08:42:21.122"/>
  </r>
  <r>
    <x v="8"/>
    <x v="48"/>
    <s v="Tygerberg Health sub-District"/>
    <x v="13315"/>
    <n v="228215"/>
    <x v="2"/>
    <m/>
    <x v="2"/>
    <s v="2019-08-11 13:15:41.588"/>
  </r>
  <r>
    <x v="8"/>
    <x v="48"/>
    <s v="Tygerberg Health sub-District"/>
    <x v="13316"/>
    <n v="162451"/>
    <x v="2"/>
    <m/>
    <x v="2"/>
    <s v="2019-08-11 13:15:41.588"/>
  </r>
  <r>
    <x v="8"/>
    <x v="48"/>
    <s v="Tygerberg Health sub-District"/>
    <x v="13317"/>
    <n v="520433"/>
    <x v="2"/>
    <m/>
    <x v="2"/>
    <s v="2019-08-11 13:15:41.599"/>
  </r>
  <r>
    <x v="8"/>
    <x v="48"/>
    <s v="Tygerberg Health sub-District"/>
    <x v="13318"/>
    <n v="432806"/>
    <x v="1"/>
    <m/>
    <x v="2"/>
    <s v="2019-10-24 11:33:14.744"/>
  </r>
  <r>
    <x v="8"/>
    <x v="48"/>
    <s v="Tygerberg Health sub-District"/>
    <x v="13319"/>
    <n v="298106"/>
    <x v="1"/>
    <n v="18.649011000000002"/>
    <x v="7830"/>
    <s v="2019-08-11 13:15:41.598"/>
  </r>
  <r>
    <x v="8"/>
    <x v="48"/>
    <s v="Tygerberg Health sub-District"/>
    <x v="13320"/>
    <n v="767851"/>
    <x v="1"/>
    <n v="18.644659999999998"/>
    <x v="7831"/>
    <s v="2019-08-11 13:15:41.598"/>
  </r>
  <r>
    <x v="8"/>
    <x v="48"/>
    <s v="Tygerberg Health sub-District"/>
    <x v="13321"/>
    <n v="535151"/>
    <x v="4"/>
    <n v="18.577089999999998"/>
    <x v="7832"/>
    <s v="2019-08-11 13:15:41.588"/>
  </r>
  <r>
    <x v="8"/>
    <x v="48"/>
    <s v="Tygerberg Health sub-District"/>
    <x v="13322"/>
    <n v="248524"/>
    <x v="54"/>
    <n v="18.577089999999998"/>
    <x v="7832"/>
    <s v="2019-08-11 13:15:41.588"/>
  </r>
  <r>
    <x v="8"/>
    <x v="48"/>
    <s v="Tygerberg Health sub-District"/>
    <x v="13323"/>
    <n v="868515"/>
    <x v="0"/>
    <n v="18.57517"/>
    <x v="7833"/>
    <s v="2019-08-11 13:15:41.588"/>
  </r>
  <r>
    <x v="8"/>
    <x v="48"/>
    <s v="Tygerberg Health sub-District"/>
    <x v="13324"/>
    <n v="516115"/>
    <x v="43"/>
    <n v="18.577089999999998"/>
    <x v="7832"/>
    <s v="2019-08-11 13:15:41.588"/>
  </r>
  <r>
    <x v="8"/>
    <x v="48"/>
    <s v="Tygerberg Health sub-District"/>
    <x v="13325"/>
    <n v="453424"/>
    <x v="26"/>
    <n v="18.577089999999998"/>
    <x v="7832"/>
    <s v="2019-08-11 13:15:41.588"/>
  </r>
  <r>
    <x v="8"/>
    <x v="48"/>
    <s v="Tygerberg Health sub-District"/>
    <x v="13326"/>
    <n v="327624"/>
    <x v="51"/>
    <m/>
    <x v="2"/>
    <s v="2019-08-11 13:15:41.591"/>
  </r>
  <r>
    <x v="8"/>
    <x v="48"/>
    <s v="Tygerberg Health sub-District"/>
    <x v="13327"/>
    <n v="733224"/>
    <x v="1"/>
    <n v="18.585349999999998"/>
    <x v="7834"/>
    <s v="2019-08-11 13:15:41.588"/>
  </r>
  <r>
    <x v="8"/>
    <x v="48"/>
    <s v="Tygerberg Health sub-District"/>
    <x v="13328"/>
    <n v="212251"/>
    <x v="51"/>
    <m/>
    <x v="2"/>
    <s v="2019-08-11 13:15:41.588"/>
  </r>
  <r>
    <x v="8"/>
    <x v="48"/>
    <s v="Tygerberg Health sub-District"/>
    <x v="13329"/>
    <n v="734724"/>
    <x v="51"/>
    <n v="19.12"/>
    <x v="7294"/>
    <s v="2019-08-11 13:15:41.588"/>
  </r>
  <r>
    <x v="8"/>
    <x v="48"/>
    <s v="Tygerberg Health sub-District"/>
    <x v="13330"/>
    <n v="372151"/>
    <x v="51"/>
    <m/>
    <x v="2"/>
    <s v="2019-08-11 13:15:41.594"/>
  </r>
  <r>
    <x v="8"/>
    <x v="48"/>
    <s v="Tygerberg Health sub-District"/>
    <x v="13331"/>
    <n v="931133"/>
    <x v="34"/>
    <n v="18.550409999999999"/>
    <x v="7829"/>
    <s v="2019-08-11 13:15:41.588"/>
  </r>
  <r>
    <x v="8"/>
    <x v="48"/>
    <s v="Tygerberg Health sub-District"/>
    <x v="13332"/>
    <n v="248324"/>
    <x v="21"/>
    <n v="18.669129999999999"/>
    <x v="783"/>
    <s v="2019-08-11 13:15:41.588"/>
  </r>
  <r>
    <x v="8"/>
    <x v="48"/>
    <s v="Tygerberg Health sub-District"/>
    <x v="13333"/>
    <n v="528015"/>
    <x v="23"/>
    <m/>
    <x v="2"/>
    <s v="2019-08-11 13:15:41.588"/>
  </r>
  <r>
    <x v="8"/>
    <x v="48"/>
    <s v="Tygerberg Health sub-District"/>
    <x v="13334"/>
    <n v="583415"/>
    <x v="1"/>
    <n v="18.533785000000002"/>
    <x v="7835"/>
    <s v="2019-08-11 13:15:41.588"/>
  </r>
  <r>
    <x v="8"/>
    <x v="48"/>
    <s v="Tygerberg Health sub-District"/>
    <x v="13335"/>
    <n v="849024"/>
    <x v="51"/>
    <n v="18.538599000000001"/>
    <x v="7836"/>
    <s v="2019-08-11 13:15:41.588"/>
  </r>
  <r>
    <x v="8"/>
    <x v="48"/>
    <s v="Tygerberg Health sub-District"/>
    <x v="13336"/>
    <n v="856151"/>
    <x v="18"/>
    <m/>
    <x v="2"/>
    <s v="2019-08-11 13:15:41.6"/>
  </r>
  <r>
    <x v="8"/>
    <x v="48"/>
    <s v="Tygerberg Health sub-District"/>
    <x v="13337"/>
    <n v="237651"/>
    <x v="51"/>
    <m/>
    <x v="2"/>
    <s v="2019-08-11 13:15:41.588"/>
  </r>
  <r>
    <x v="8"/>
    <x v="48"/>
    <s v="Tygerberg Health sub-District"/>
    <x v="13338"/>
    <n v="536606"/>
    <x v="15"/>
    <n v="18.610085000000002"/>
    <x v="7479"/>
    <s v="2019-08-11 13:15:41.588"/>
  </r>
  <r>
    <x v="8"/>
    <x v="48"/>
    <s v="Tygerberg Health sub-District"/>
    <x v="13339"/>
    <n v="828742"/>
    <x v="45"/>
    <n v="18.609660000000002"/>
    <x v="7837"/>
    <s v="2019-08-11 13:15:41.588"/>
  </r>
  <r>
    <x v="8"/>
    <x v="48"/>
    <s v="Tygerberg Health sub-District"/>
    <x v="13340"/>
    <n v="828806"/>
    <x v="49"/>
    <n v="18.609660000000002"/>
    <x v="7837"/>
    <s v="2019-08-11 13:15:41.588"/>
  </r>
  <r>
    <x v="8"/>
    <x v="48"/>
    <s v="Tygerberg Health sub-District"/>
    <x v="13341"/>
    <n v="619433"/>
    <x v="1"/>
    <n v="18.633400000000002"/>
    <x v="7838"/>
    <s v="2019-08-11 13:15:41.598"/>
  </r>
  <r>
    <x v="8"/>
    <x v="48"/>
    <s v="Tygerberg Health sub-District"/>
    <x v="13342"/>
    <n v="177615"/>
    <x v="0"/>
    <n v="18.643889999999999"/>
    <x v="7813"/>
    <s v="2019-08-11 13:15:41.588"/>
  </r>
  <r>
    <x v="8"/>
    <x v="48"/>
    <s v="Tygerberg Health sub-District"/>
    <x v="13343"/>
    <n v="851833"/>
    <x v="23"/>
    <m/>
    <x v="2"/>
    <s v="2019-08-11 13:15:41.588"/>
  </r>
  <r>
    <x v="8"/>
    <x v="48"/>
    <s v="Tygerberg Health sub-District"/>
    <x v="13344"/>
    <n v="337424"/>
    <x v="1"/>
    <m/>
    <x v="2"/>
    <s v="2019-08-11 13:15:41.588"/>
  </r>
  <r>
    <x v="8"/>
    <x v="48"/>
    <s v="Tygerberg Health sub-District"/>
    <x v="13345"/>
    <n v="851660"/>
    <x v="23"/>
    <m/>
    <x v="2"/>
    <s v="2019-08-11 13:15:41.589"/>
  </r>
  <r>
    <x v="8"/>
    <x v="48"/>
    <s v="Tygerberg Health sub-District"/>
    <x v="13346"/>
    <n v="880360"/>
    <x v="12"/>
    <n v="18.612936000000001"/>
    <x v="7839"/>
    <s v="2019-08-11 13:15:41.599"/>
  </r>
  <r>
    <x v="8"/>
    <x v="48"/>
    <s v="Tygerberg Health sub-District"/>
    <x v="13347"/>
    <n v="568815"/>
    <x v="21"/>
    <n v="18.575469999999999"/>
    <x v="7840"/>
    <s v="2019-08-11 13:15:41.589"/>
  </r>
  <r>
    <x v="8"/>
    <x v="48"/>
    <s v="Tygerberg Health sub-District"/>
    <x v="13348"/>
    <n v="434624"/>
    <x v="13"/>
    <n v="18.541799999999999"/>
    <x v="7841"/>
    <s v="2019-08-11 13:15:41.589"/>
  </r>
  <r>
    <x v="8"/>
    <x v="48"/>
    <s v="Tygerberg Health sub-District"/>
    <x v="13349"/>
    <n v="962424"/>
    <x v="18"/>
    <m/>
    <x v="2"/>
    <s v="2019-08-11 13:15:41.589"/>
  </r>
  <r>
    <x v="8"/>
    <x v="48"/>
    <s v="Tygerberg Health sub-District"/>
    <x v="13350"/>
    <n v="834751"/>
    <x v="18"/>
    <n v="18.58164"/>
    <x v="7560"/>
    <s v="2019-08-11 13:15:41.589"/>
  </r>
  <r>
    <x v="8"/>
    <x v="48"/>
    <s v="Tygerberg Health sub-District"/>
    <x v="13351"/>
    <n v="462042"/>
    <x v="51"/>
    <m/>
    <x v="2"/>
    <s v="2019-08-11 13:15:41.589"/>
  </r>
  <r>
    <x v="8"/>
    <x v="48"/>
    <s v="Tygerberg Health sub-District"/>
    <x v="13352"/>
    <n v="203906"/>
    <x v="51"/>
    <m/>
    <x v="2"/>
    <s v="2019-08-11 13:15:41.589"/>
  </r>
  <r>
    <x v="8"/>
    <x v="48"/>
    <s v="Tygerberg Health sub-District"/>
    <x v="13353"/>
    <n v="974615"/>
    <x v="51"/>
    <m/>
    <x v="2"/>
    <s v="2019-12-30 08:51:23.183"/>
  </r>
  <r>
    <x v="8"/>
    <x v="48"/>
    <s v="Tygerberg Health sub-District"/>
    <x v="13354"/>
    <n v="788642"/>
    <x v="51"/>
    <m/>
    <x v="2"/>
    <s v="2019-08-11 13:15:41.589"/>
  </r>
  <r>
    <x v="8"/>
    <x v="48"/>
    <s v="Tygerberg Health sub-District"/>
    <x v="13355"/>
    <n v="268215"/>
    <x v="51"/>
    <m/>
    <x v="2"/>
    <s v="2019-08-11 13:15:41.589"/>
  </r>
  <r>
    <x v="8"/>
    <x v="48"/>
    <s v="Tygerberg Health sub-District"/>
    <x v="13356"/>
    <n v="620251"/>
    <x v="23"/>
    <m/>
    <x v="2"/>
    <s v="2019-08-11 13:15:41.589"/>
  </r>
  <r>
    <x v="8"/>
    <x v="48"/>
    <s v="Tygerberg Health sub-District"/>
    <x v="13357"/>
    <n v="443742"/>
    <x v="21"/>
    <n v="18.572399999999998"/>
    <x v="7842"/>
    <s v="2019-08-11 13:15:41.589"/>
  </r>
  <r>
    <x v="8"/>
    <x v="48"/>
    <s v="Tygerberg Health sub-District"/>
    <x v="13358"/>
    <n v="523415"/>
    <x v="13"/>
    <n v="18.612936000000001"/>
    <x v="7839"/>
    <s v="2019-08-11 13:15:41.589"/>
  </r>
  <r>
    <x v="8"/>
    <x v="48"/>
    <s v="Tygerberg Health sub-District"/>
    <x v="13359"/>
    <n v="704524"/>
    <x v="23"/>
    <n v="18.635670000000001"/>
    <x v="7843"/>
    <s v="2019-08-11 13:15:41.594"/>
  </r>
  <r>
    <x v="8"/>
    <x v="48"/>
    <s v="Tygerberg Health sub-District"/>
    <x v="13360"/>
    <n v="593242"/>
    <x v="23"/>
    <n v="18.612926000000002"/>
    <x v="7844"/>
    <s v="2019-08-11 13:15:41.594"/>
  </r>
  <r>
    <x v="8"/>
    <x v="48"/>
    <s v="Tygerberg Health sub-District"/>
    <x v="13361"/>
    <n v="253351"/>
    <x v="23"/>
    <n v="18.588089"/>
    <x v="7845"/>
    <s v="2019-08-11 13:15:41.589"/>
  </r>
  <r>
    <x v="8"/>
    <x v="48"/>
    <s v="Tygerberg Health sub-District"/>
    <x v="13362"/>
    <n v="468433"/>
    <x v="1"/>
    <m/>
    <x v="2"/>
    <s v="2019-08-11 13:15:41.595"/>
  </r>
  <r>
    <x v="8"/>
    <x v="48"/>
    <s v="Tygerberg Health sub-District"/>
    <x v="13363"/>
    <n v="413960"/>
    <x v="1"/>
    <m/>
    <x v="2"/>
    <s v="2019-08-11 13:15:41.598"/>
  </r>
  <r>
    <x v="8"/>
    <x v="48"/>
    <s v="Tygerberg Health sub-District"/>
    <x v="13364"/>
    <n v="462633"/>
    <x v="13"/>
    <n v="18.623830999999999"/>
    <x v="7825"/>
    <s v="2019-08-11 13:15:41.589"/>
  </r>
  <r>
    <x v="8"/>
    <x v="48"/>
    <s v="Tygerberg Health sub-District"/>
    <x v="13365"/>
    <n v="885733"/>
    <x v="23"/>
    <m/>
    <x v="2"/>
    <s v="2019-08-11 13:15:41.592"/>
  </r>
  <r>
    <x v="8"/>
    <x v="48"/>
    <s v="Tygerberg Health sub-District"/>
    <x v="13366"/>
    <n v="556360"/>
    <x v="23"/>
    <m/>
    <x v="2"/>
    <s v="2019-11-14 10:20:55.63"/>
  </r>
  <r>
    <x v="8"/>
    <x v="48"/>
    <s v="Tygerberg Health sub-District"/>
    <x v="13367"/>
    <n v="366542"/>
    <x v="7"/>
    <m/>
    <x v="2"/>
    <s v="2019-08-11 13:15:41.6"/>
  </r>
  <r>
    <x v="8"/>
    <x v="48"/>
    <s v="Tygerberg Health sub-District"/>
    <x v="13368"/>
    <n v="438533"/>
    <x v="7"/>
    <m/>
    <x v="2"/>
    <s v="2019-08-11 13:15:41.6"/>
  </r>
  <r>
    <x v="8"/>
    <x v="48"/>
    <s v="Tygerberg Health sub-District"/>
    <x v="13369"/>
    <n v="588833"/>
    <x v="1"/>
    <n v="18.632349999999999"/>
    <x v="7844"/>
    <s v="2019-08-11 13:15:41.589"/>
  </r>
  <r>
    <x v="8"/>
    <x v="48"/>
    <s v="Tygerberg Health sub-District"/>
    <x v="13370"/>
    <n v="693242"/>
    <x v="1"/>
    <n v="18.628975000000001"/>
    <x v="7846"/>
    <s v="2019-08-11 13:15:41.589"/>
  </r>
  <r>
    <x v="8"/>
    <x v="48"/>
    <s v="Tygerberg Health sub-District"/>
    <x v="13371"/>
    <n v="450024"/>
    <x v="1"/>
    <n v="18.548829999999999"/>
    <x v="7847"/>
    <s v="2019-08-11 13:15:41.598"/>
  </r>
  <r>
    <x v="8"/>
    <x v="48"/>
    <s v="Tygerberg Health sub-District"/>
    <x v="13372"/>
    <n v="582542"/>
    <x v="1"/>
    <n v="22.109824"/>
    <x v="7848"/>
    <s v="2019-08-11 13:15:41.589"/>
  </r>
  <r>
    <x v="8"/>
    <x v="48"/>
    <s v="Tygerberg Health sub-District"/>
    <x v="13373"/>
    <n v="696051"/>
    <x v="2"/>
    <m/>
    <x v="2"/>
    <s v="2019-08-11 13:15:41.592"/>
  </r>
  <r>
    <x v="8"/>
    <x v="48"/>
    <s v="Tygerberg Health sub-District"/>
    <x v="13374"/>
    <n v="320724"/>
    <x v="1"/>
    <n v="18.558869999999999"/>
    <x v="7849"/>
    <s v="2019-08-11 13:15:41.598"/>
  </r>
  <r>
    <x v="8"/>
    <x v="48"/>
    <s v="Tygerberg Health sub-District"/>
    <x v="13375"/>
    <n v="643706"/>
    <x v="8"/>
    <m/>
    <x v="2"/>
    <s v="2019-08-11 13:15:41.594"/>
  </r>
  <r>
    <x v="8"/>
    <x v="48"/>
    <s v="Tygerberg Health sub-District"/>
    <x v="13376"/>
    <n v="351342"/>
    <x v="13"/>
    <n v="18.559056000000002"/>
    <x v="7850"/>
    <s v="2019-08-11 13:15:41.589"/>
  </r>
  <r>
    <x v="8"/>
    <x v="48"/>
    <s v="Tygerberg Health sub-District"/>
    <x v="13377"/>
    <n v="466360"/>
    <x v="0"/>
    <n v="18.56034"/>
    <x v="7851"/>
    <s v="2019-08-11 13:15:41.589"/>
  </r>
  <r>
    <x v="8"/>
    <x v="48"/>
    <s v="Tygerberg Health sub-District"/>
    <x v="13378"/>
    <n v="782333"/>
    <x v="42"/>
    <m/>
    <x v="2"/>
    <s v="2019-08-11 13:15:41.589"/>
  </r>
  <r>
    <x v="8"/>
    <x v="48"/>
    <s v="Tygerberg Health sub-District"/>
    <x v="13379"/>
    <n v="808742"/>
    <x v="12"/>
    <n v="18.609000000000002"/>
    <x v="7823"/>
    <s v="2019-08-11 13:15:41.599"/>
  </r>
  <r>
    <x v="8"/>
    <x v="48"/>
    <s v="Tygerberg Health sub-District"/>
    <x v="13380"/>
    <n v="297515"/>
    <x v="12"/>
    <n v="18.613"/>
    <x v="7294"/>
    <s v="2019-08-11 13:15:41.599"/>
  </r>
  <r>
    <x v="8"/>
    <x v="48"/>
    <s v="Tygerberg Health sub-District"/>
    <x v="13381"/>
    <n v="778533"/>
    <x v="46"/>
    <n v="18.598528999999999"/>
    <x v="7852"/>
    <s v="2019-08-11 13:15:41.594"/>
  </r>
  <r>
    <x v="8"/>
    <x v="48"/>
    <s v="Tygerberg Health sub-District"/>
    <x v="13382"/>
    <n v="844251"/>
    <x v="1"/>
    <n v="18.565916999999999"/>
    <x v="7853"/>
    <s v="2019-08-11 13:15:41.598"/>
  </r>
  <r>
    <x v="8"/>
    <x v="48"/>
    <s v="Tygerberg Health sub-District"/>
    <x v="13383"/>
    <n v="862524"/>
    <x v="51"/>
    <m/>
    <x v="2"/>
    <s v="2019-08-11 13:15:41.591"/>
  </r>
  <r>
    <x v="8"/>
    <x v="48"/>
    <s v="Tygerberg Health sub-District"/>
    <x v="13384"/>
    <n v="648442"/>
    <x v="51"/>
    <m/>
    <x v="2"/>
    <s v="2019-08-11 13:15:41.589"/>
  </r>
  <r>
    <x v="8"/>
    <x v="48"/>
    <s v="Tygerberg Health sub-District"/>
    <x v="13385"/>
    <n v="664924"/>
    <x v="33"/>
    <m/>
    <x v="2"/>
    <s v="2019-08-11 13:15:41.592"/>
  </r>
  <r>
    <x v="8"/>
    <x v="48"/>
    <s v="Tygerberg Health sub-District"/>
    <x v="13386"/>
    <n v="139751"/>
    <x v="13"/>
    <m/>
    <x v="2"/>
    <s v="2019-08-11 13:15:41.595"/>
  </r>
  <r>
    <x v="8"/>
    <x v="48"/>
    <s v="Tygerberg Health sub-District"/>
    <x v="13387"/>
    <n v="796751"/>
    <x v="1"/>
    <m/>
    <x v="2"/>
    <s v="2019-08-11 13:15:41.589"/>
  </r>
  <r>
    <x v="8"/>
    <x v="48"/>
    <s v="Tygerberg Health sub-District"/>
    <x v="13388"/>
    <n v="385133"/>
    <x v="23"/>
    <n v="18.577439999999999"/>
    <x v="7854"/>
    <s v="2019-08-11 13:15:41.589"/>
  </r>
  <r>
    <x v="8"/>
    <x v="48"/>
    <s v="Tygerberg Health sub-District"/>
    <x v="13389"/>
    <n v="707833"/>
    <x v="34"/>
    <n v="18.587260000000001"/>
    <x v="7855"/>
    <s v="2019-08-11 13:15:41.589"/>
  </r>
  <r>
    <x v="8"/>
    <x v="48"/>
    <s v="Tygerberg Health sub-District"/>
    <x v="13390"/>
    <n v="128415"/>
    <x v="0"/>
    <n v="18.587260000000001"/>
    <x v="7855"/>
    <s v="2019-08-11 13:15:41.589"/>
  </r>
  <r>
    <x v="8"/>
    <x v="48"/>
    <s v="Tygerberg Health sub-District"/>
    <x v="13391"/>
    <n v="378251"/>
    <x v="1"/>
    <n v="18.576644999999999"/>
    <x v="7856"/>
    <s v="2019-08-11 13:15:41.589"/>
  </r>
  <r>
    <x v="8"/>
    <x v="48"/>
    <s v="Tygerberg Health sub-District"/>
    <x v="13392"/>
    <n v="755133"/>
    <x v="18"/>
    <m/>
    <x v="2"/>
    <s v="2019-08-11 13:15:41.592"/>
  </r>
  <r>
    <x v="8"/>
    <x v="48"/>
    <s v="Tygerberg Health sub-District"/>
    <x v="13393"/>
    <n v="296806"/>
    <x v="51"/>
    <m/>
    <x v="2"/>
    <s v="2019-08-11 13:15:41.589"/>
  </r>
  <r>
    <x v="8"/>
    <x v="48"/>
    <s v="Tygerberg Health sub-District"/>
    <x v="13394"/>
    <n v="730151"/>
    <x v="23"/>
    <m/>
    <x v="2"/>
    <s v="2019-08-11 13:15:41.589"/>
  </r>
  <r>
    <x v="8"/>
    <x v="48"/>
    <s v="Tygerberg Health sub-District"/>
    <x v="13395"/>
    <n v="168615"/>
    <x v="1"/>
    <n v="18.558688"/>
    <x v="7857"/>
    <s v="2019-08-11 13:15:41.59"/>
  </r>
  <r>
    <x v="8"/>
    <x v="48"/>
    <s v="Tygerberg Health sub-District"/>
    <x v="13396"/>
    <n v="234415"/>
    <x v="1"/>
    <n v="18.567892000000001"/>
    <x v="7858"/>
    <s v="2019-08-11 13:15:41.59"/>
  </r>
  <r>
    <x v="8"/>
    <x v="48"/>
    <s v="Tygerberg Health sub-District"/>
    <x v="13397"/>
    <n v="368242"/>
    <x v="34"/>
    <n v="18.597729999999999"/>
    <x v="7859"/>
    <s v="2019-08-11 13:15:41.59"/>
  </r>
  <r>
    <x v="8"/>
    <x v="48"/>
    <s v="Tygerberg Health sub-District"/>
    <x v="13398"/>
    <n v="628606"/>
    <x v="0"/>
    <n v="18.597729999999999"/>
    <x v="7859"/>
    <s v="2019-08-11 13:15:41.59"/>
  </r>
  <r>
    <x v="8"/>
    <x v="48"/>
    <s v="Tygerberg Health sub-District"/>
    <x v="13399"/>
    <n v="264824"/>
    <x v="34"/>
    <n v="18.638380000000002"/>
    <x v="7692"/>
    <s v="2019-08-11 13:15:41.59"/>
  </r>
  <r>
    <x v="8"/>
    <x v="48"/>
    <s v="Tygerberg Health sub-District"/>
    <x v="13400"/>
    <n v="436651"/>
    <x v="26"/>
    <n v="18.638380000000002"/>
    <x v="7692"/>
    <s v="2019-08-11 13:15:41.59"/>
  </r>
  <r>
    <x v="8"/>
    <x v="48"/>
    <s v="Tygerberg Health sub-District"/>
    <x v="13401"/>
    <n v="483006"/>
    <x v="1"/>
    <n v="18.565639999999998"/>
    <x v="7860"/>
    <s v="2019-08-11 13:15:41.598"/>
  </r>
  <r>
    <x v="8"/>
    <x v="48"/>
    <s v="Tygerberg Health sub-District"/>
    <x v="13402"/>
    <n v="150324"/>
    <x v="51"/>
    <m/>
    <x v="2"/>
    <s v="2019-08-11 13:15:41.59"/>
  </r>
  <r>
    <x v="8"/>
    <x v="48"/>
    <s v="Tygerberg Health sub-District"/>
    <x v="13403"/>
    <n v="716924"/>
    <x v="34"/>
    <n v="18.556909999999998"/>
    <x v="7861"/>
    <s v="2019-08-11 13:15:41.59"/>
  </r>
  <r>
    <x v="8"/>
    <x v="48"/>
    <s v="Tygerberg Health sub-District"/>
    <x v="13404"/>
    <n v="541215"/>
    <x v="26"/>
    <n v="18.556909999999998"/>
    <x v="7861"/>
    <s v="2019-08-11 13:15:41.59"/>
  </r>
  <r>
    <x v="8"/>
    <x v="48"/>
    <s v="Tygerberg Health sub-District"/>
    <x v="13405"/>
    <n v="425633"/>
    <x v="18"/>
    <m/>
    <x v="2"/>
    <s v="2019-08-11 13:15:41.59"/>
  </r>
  <r>
    <x v="8"/>
    <x v="48"/>
    <s v="Tygerberg Health sub-District"/>
    <x v="13406"/>
    <n v="390633"/>
    <x v="51"/>
    <m/>
    <x v="2"/>
    <s v="2019-08-11 13:15:41.59"/>
  </r>
  <r>
    <x v="8"/>
    <x v="48"/>
    <s v="Tygerberg Health sub-District"/>
    <x v="13407"/>
    <n v="928824"/>
    <x v="25"/>
    <n v="18.536549999999998"/>
    <x v="7862"/>
    <s v="2019-08-11 13:15:41.592"/>
  </r>
  <r>
    <x v="8"/>
    <x v="48"/>
    <s v="Tygerberg Health sub-District"/>
    <x v="13408"/>
    <n v="296515"/>
    <x v="51"/>
    <m/>
    <x v="2"/>
    <s v="2019-08-11 13:15:41.6"/>
  </r>
  <r>
    <x v="8"/>
    <x v="48"/>
    <s v="Tygerberg Health sub-District"/>
    <x v="4227"/>
    <n v="668042"/>
    <x v="1"/>
    <n v="18.576709999999999"/>
    <x v="7856"/>
    <s v="2019-08-11 13:15:41.59"/>
  </r>
  <r>
    <x v="8"/>
    <x v="48"/>
    <s v="Tygerberg Health sub-District"/>
    <x v="13409"/>
    <n v="599542"/>
    <x v="18"/>
    <m/>
    <x v="2"/>
    <s v="2019-08-11 13:15:41.59"/>
  </r>
  <r>
    <x v="8"/>
    <x v="48"/>
    <s v="Tygerberg Health sub-District"/>
    <x v="13410"/>
    <n v="311606"/>
    <x v="18"/>
    <m/>
    <x v="2"/>
    <s v="2019-08-11 13:15:41.59"/>
  </r>
  <r>
    <x v="8"/>
    <x v="48"/>
    <s v="Tygerberg Health sub-District"/>
    <x v="13411"/>
    <n v="941724"/>
    <x v="1"/>
    <n v="18.597349999999999"/>
    <x v="7678"/>
    <s v="2019-08-11 13:15:41.598"/>
  </r>
  <r>
    <x v="8"/>
    <x v="48"/>
    <s v="Tygerberg Health sub-District"/>
    <x v="13412"/>
    <n v="568515"/>
    <x v="42"/>
    <m/>
    <x v="2"/>
    <s v="2019-08-11 13:15:41.59"/>
  </r>
  <r>
    <x v="8"/>
    <x v="48"/>
    <s v="Tygerberg Health sub-District"/>
    <x v="13413"/>
    <n v="742733"/>
    <x v="23"/>
    <m/>
    <x v="2"/>
    <s v="2019-08-11 13:15:41.594"/>
  </r>
  <r>
    <x v="8"/>
    <x v="48"/>
    <s v="Tygerberg Health sub-District"/>
    <x v="13414"/>
    <n v="976106"/>
    <x v="19"/>
    <n v="18.654979999999998"/>
    <x v="7863"/>
    <s v="2019-08-11 13:15:41.59"/>
  </r>
  <r>
    <x v="8"/>
    <x v="48"/>
    <s v="Tygerberg Health sub-District"/>
    <x v="13415"/>
    <n v="578724"/>
    <x v="42"/>
    <m/>
    <x v="2"/>
    <s v="2019-09-12 07:23:47.21"/>
  </r>
  <r>
    <x v="8"/>
    <x v="48"/>
    <s v="Tygerberg Health sub-District"/>
    <x v="13416"/>
    <n v="336824"/>
    <x v="23"/>
    <m/>
    <x v="2"/>
    <s v="2019-08-11 13:15:41.589"/>
  </r>
  <r>
    <x v="8"/>
    <x v="48"/>
    <s v="Tygerberg Health sub-District"/>
    <x v="13417"/>
    <n v="461206"/>
    <x v="34"/>
    <n v="18.648669999999999"/>
    <x v="7864"/>
    <s v="2019-08-11 13:15:41.59"/>
  </r>
  <r>
    <x v="8"/>
    <x v="48"/>
    <s v="Tygerberg Health sub-District"/>
    <x v="13418"/>
    <n v="623833"/>
    <x v="34"/>
    <n v="18.648669999999999"/>
    <x v="7864"/>
    <s v="2019-08-11 13:15:41.59"/>
  </r>
  <r>
    <x v="8"/>
    <x v="48"/>
    <s v="Tygerberg Health sub-District"/>
    <x v="13419"/>
    <n v="743533"/>
    <x v="52"/>
    <n v="18.648669999999999"/>
    <x v="7864"/>
    <s v="2019-08-11 13:15:41.59"/>
  </r>
  <r>
    <x v="8"/>
    <x v="48"/>
    <s v="Tygerberg Health sub-District"/>
    <x v="13420"/>
    <n v="974042"/>
    <x v="34"/>
    <n v="18.627164"/>
    <x v="7865"/>
    <s v="2019-08-11 13:15:41.59"/>
  </r>
  <r>
    <x v="8"/>
    <x v="48"/>
    <s v="Tygerberg Health sub-District"/>
    <x v="13421"/>
    <n v="113660"/>
    <x v="18"/>
    <m/>
    <x v="2"/>
    <s v="2019-08-11 13:15:41.595"/>
  </r>
  <r>
    <x v="8"/>
    <x v="48"/>
    <s v="Tygerberg Health sub-District"/>
    <x v="13422"/>
    <n v="800815"/>
    <x v="18"/>
    <m/>
    <x v="2"/>
    <s v="2019-08-11 13:15:41.59"/>
  </r>
  <r>
    <x v="8"/>
    <x v="48"/>
    <s v="Tygerberg Health sub-District"/>
    <x v="13423"/>
    <n v="814715"/>
    <x v="51"/>
    <m/>
    <x v="2"/>
    <s v="2019-08-11 13:15:41.589"/>
  </r>
  <r>
    <x v="8"/>
    <x v="48"/>
    <s v="Tygerberg Health sub-District"/>
    <x v="13424"/>
    <n v="268260"/>
    <x v="26"/>
    <m/>
    <x v="2"/>
    <s v="2019-08-11 13:15:41.59"/>
  </r>
  <r>
    <x v="8"/>
    <x v="48"/>
    <s v="Tygerberg Health sub-District"/>
    <x v="13425"/>
    <n v="552124"/>
    <x v="16"/>
    <m/>
    <x v="2"/>
    <s v="2019-08-11 13:15:41.59"/>
  </r>
  <r>
    <x v="8"/>
    <x v="48"/>
    <s v="Tygerberg Health sub-District"/>
    <x v="13426"/>
    <n v="686015"/>
    <x v="47"/>
    <m/>
    <x v="2"/>
    <s v="2019-08-11 13:15:41.59"/>
  </r>
  <r>
    <x v="8"/>
    <x v="48"/>
    <s v="Tygerberg Health sub-District"/>
    <x v="13427"/>
    <n v="753406"/>
    <x v="47"/>
    <n v="18.66"/>
    <x v="7866"/>
    <s v="2019-08-11 13:15:41.59"/>
  </r>
  <r>
    <x v="8"/>
    <x v="48"/>
    <s v="Tygerberg Health sub-District"/>
    <x v="13428"/>
    <n v="273742"/>
    <x v="16"/>
    <m/>
    <x v="2"/>
    <s v="2019-08-11 13:15:41.59"/>
  </r>
  <r>
    <x v="8"/>
    <x v="48"/>
    <s v="Tygerberg Health sub-District"/>
    <x v="13429"/>
    <n v="436833"/>
    <x v="6"/>
    <m/>
    <x v="2"/>
    <s v="2019-08-11 13:15:41.59"/>
  </r>
  <r>
    <x v="8"/>
    <x v="48"/>
    <s v="Tygerberg Health sub-District"/>
    <x v="13430"/>
    <n v="374342"/>
    <x v="11"/>
    <m/>
    <x v="2"/>
    <s v="2019-08-11 13:15:41.595"/>
  </r>
  <r>
    <x v="8"/>
    <x v="48"/>
    <s v="Tygerberg Health sub-District"/>
    <x v="13431"/>
    <n v="684915"/>
    <x v="27"/>
    <m/>
    <x v="2"/>
    <s v="2019-10-24 07:21:16.237"/>
  </r>
  <r>
    <x v="8"/>
    <x v="48"/>
    <s v="Tygerberg Health sub-District"/>
    <x v="13432"/>
    <n v="871560"/>
    <x v="29"/>
    <n v="18.611568999999999"/>
    <x v="7867"/>
    <s v="2019-08-11 13:15:41.59"/>
  </r>
  <r>
    <x v="8"/>
    <x v="48"/>
    <s v="Tygerberg Health sub-District"/>
    <x v="13433"/>
    <n v="345460"/>
    <x v="51"/>
    <n v="18.611568999999999"/>
    <x v="7867"/>
    <s v="2019-08-11 13:15:41.59"/>
  </r>
  <r>
    <x v="8"/>
    <x v="48"/>
    <s v="Tygerberg Health sub-District"/>
    <x v="13434"/>
    <n v="612242"/>
    <x v="45"/>
    <n v="18.611568999999999"/>
    <x v="7867"/>
    <s v="2019-08-11 13:15:41.59"/>
  </r>
  <r>
    <x v="8"/>
    <x v="48"/>
    <s v="Tygerberg Health sub-District"/>
    <x v="13435"/>
    <n v="920633"/>
    <x v="45"/>
    <n v="18.611568999999999"/>
    <x v="7867"/>
    <s v="2019-08-11 13:15:41.59"/>
  </r>
  <r>
    <x v="8"/>
    <x v="48"/>
    <s v="Tygerberg Health sub-District"/>
    <x v="13436"/>
    <n v="155215"/>
    <x v="20"/>
    <n v="18.611568999999999"/>
    <x v="7867"/>
    <s v="2019-08-11 13:15:41.59"/>
  </r>
  <r>
    <x v="8"/>
    <x v="48"/>
    <s v="Tygerberg Health sub-District"/>
    <x v="13437"/>
    <n v="713651"/>
    <x v="26"/>
    <m/>
    <x v="2"/>
    <s v="2019-08-11 13:15:41.59"/>
  </r>
  <r>
    <x v="8"/>
    <x v="48"/>
    <s v="Tygerberg Health sub-District"/>
    <x v="13438"/>
    <n v="753342"/>
    <x v="18"/>
    <m/>
    <x v="2"/>
    <s v="2019-08-11 13:15:41.59"/>
  </r>
  <r>
    <x v="8"/>
    <x v="48"/>
    <s v="Tygerberg Health sub-District"/>
    <x v="13439"/>
    <n v="733142"/>
    <x v="41"/>
    <m/>
    <x v="2"/>
    <s v="2019-08-11 13:15:41.59"/>
  </r>
  <r>
    <x v="8"/>
    <x v="48"/>
    <s v="Tygerberg Health sub-District"/>
    <x v="13440"/>
    <n v="234760"/>
    <x v="16"/>
    <m/>
    <x v="2"/>
    <s v="2019-08-11 13:15:41.594"/>
  </r>
  <r>
    <x v="8"/>
    <x v="48"/>
    <s v="Tygerberg Health sub-District"/>
    <x v="13441"/>
    <n v="999560"/>
    <x v="47"/>
    <m/>
    <x v="2"/>
    <s v="2019-08-11 13:15:41.59"/>
  </r>
  <r>
    <x v="8"/>
    <x v="48"/>
    <s v="Tygerberg Health sub-District"/>
    <x v="13442"/>
    <n v="553215"/>
    <x v="47"/>
    <n v="18.579999999999998"/>
    <x v="7868"/>
    <s v="2019-08-11 13:15:41.59"/>
  </r>
  <r>
    <x v="8"/>
    <x v="48"/>
    <s v="Tygerberg Health sub-District"/>
    <x v="13443"/>
    <n v="555242"/>
    <x v="0"/>
    <n v="18.598410000000001"/>
    <x v="7681"/>
    <s v="2019-08-11 13:15:41.59"/>
  </r>
  <r>
    <x v="8"/>
    <x v="48"/>
    <s v="Tygerberg Health sub-District"/>
    <x v="13444"/>
    <n v="745315"/>
    <x v="18"/>
    <n v="18.629169999999998"/>
    <x v="7869"/>
    <s v="2019-08-11 13:15:41.59"/>
  </r>
  <r>
    <x v="8"/>
    <x v="48"/>
    <s v="Tygerberg Health sub-District"/>
    <x v="13445"/>
    <n v="559133"/>
    <x v="0"/>
    <n v="18.570499999999999"/>
    <x v="7870"/>
    <s v="2019-08-11 13:15:41.59"/>
  </r>
  <r>
    <x v="8"/>
    <x v="48"/>
    <s v="Tygerberg Health sub-District"/>
    <x v="13446"/>
    <n v="263415"/>
    <x v="1"/>
    <n v="18.559239999999999"/>
    <x v="7871"/>
    <s v="2019-08-11 13:15:41.59"/>
  </r>
  <r>
    <x v="8"/>
    <x v="48"/>
    <s v="Tygerberg Health sub-District"/>
    <x v="13447"/>
    <n v="972924"/>
    <x v="51"/>
    <m/>
    <x v="2"/>
    <s v="2019-08-11 13:15:41.595"/>
  </r>
  <r>
    <x v="8"/>
    <x v="48"/>
    <s v="Tygerberg Health sub-District"/>
    <x v="13448"/>
    <n v="954342"/>
    <x v="23"/>
    <m/>
    <x v="2"/>
    <s v="2019-08-11 13:15:41.59"/>
  </r>
  <r>
    <x v="8"/>
    <x v="48"/>
    <s v="Tygerberg Health sub-District"/>
    <x v="13449"/>
    <n v="545333"/>
    <x v="1"/>
    <n v="18.575759999999999"/>
    <x v="7872"/>
    <s v="2019-08-11 13:15:41.598"/>
  </r>
  <r>
    <x v="8"/>
    <x v="48"/>
    <s v="Tygerberg Health sub-District"/>
    <x v="13450"/>
    <n v="741424"/>
    <x v="51"/>
    <m/>
    <x v="2"/>
    <s v="2019-08-11 13:15:41.595"/>
  </r>
  <r>
    <x v="8"/>
    <x v="49"/>
    <s v="Bitou Local Municipality"/>
    <x v="13451"/>
    <n v="685660"/>
    <x v="35"/>
    <m/>
    <x v="2"/>
    <s v="2019-08-11 13:15:41.587"/>
  </r>
  <r>
    <x v="8"/>
    <x v="49"/>
    <s v="Bitou Local Municipality"/>
    <x v="13452"/>
    <n v="278842"/>
    <x v="6"/>
    <m/>
    <x v="2"/>
    <s v="2019-08-11 13:15:41.587"/>
  </r>
  <r>
    <x v="8"/>
    <x v="49"/>
    <s v="Bitou Local Municipality"/>
    <x v="13453"/>
    <n v="676815"/>
    <x v="5"/>
    <m/>
    <x v="2"/>
    <s v="2019-08-11 13:15:41.594"/>
  </r>
  <r>
    <x v="8"/>
    <x v="49"/>
    <s v="Bitou Local Municipality"/>
    <x v="13454"/>
    <n v="128815"/>
    <x v="7"/>
    <m/>
    <x v="2"/>
    <s v="2019-08-11 13:15:41.587"/>
  </r>
  <r>
    <x v="8"/>
    <x v="49"/>
    <s v="Bitou Local Municipality"/>
    <x v="13455"/>
    <n v="647524"/>
    <x v="18"/>
    <m/>
    <x v="2"/>
    <s v="2019-08-11 13:15:41.587"/>
  </r>
  <r>
    <x v="8"/>
    <x v="49"/>
    <s v="Bitou Local Municipality"/>
    <x v="13456"/>
    <n v="351115"/>
    <x v="8"/>
    <m/>
    <x v="2"/>
    <s v="2019-08-11 13:15:41.594"/>
  </r>
  <r>
    <x v="8"/>
    <x v="49"/>
    <s v="Bitou Local Municipality"/>
    <x v="13457"/>
    <n v="323151"/>
    <x v="35"/>
    <m/>
    <x v="2"/>
    <s v="2019-08-11 13:15:41.587"/>
  </r>
  <r>
    <x v="8"/>
    <x v="49"/>
    <s v="Bitou Local Municipality"/>
    <x v="13458"/>
    <n v="487942"/>
    <x v="11"/>
    <m/>
    <x v="2"/>
    <s v="2019-08-11 13:15:41.594"/>
  </r>
  <r>
    <x v="8"/>
    <x v="49"/>
    <s v="Bitou Local Municipality"/>
    <x v="13459"/>
    <n v="638706"/>
    <x v="1"/>
    <n v="23.3719"/>
    <x v="7873"/>
    <s v="2019-08-11 13:15:41.587"/>
  </r>
  <r>
    <x v="8"/>
    <x v="49"/>
    <s v="Bitou Local Municipality"/>
    <x v="13460"/>
    <n v="249515"/>
    <x v="0"/>
    <n v="23.49194"/>
    <x v="887"/>
    <s v="2019-08-11 13:15:41.587"/>
  </r>
  <r>
    <x v="8"/>
    <x v="49"/>
    <s v="Bitou Local Municipality"/>
    <x v="13461"/>
    <n v="426442"/>
    <x v="1"/>
    <n v="23.372350000000001"/>
    <x v="7874"/>
    <s v="2019-08-11 13:15:41.588"/>
  </r>
  <r>
    <x v="8"/>
    <x v="49"/>
    <s v="Bitou Local Municipality"/>
    <x v="13462"/>
    <n v="192715"/>
    <x v="0"/>
    <n v="23.296939999999999"/>
    <x v="7875"/>
    <s v="2019-08-11 13:15:41.588"/>
  </r>
  <r>
    <x v="8"/>
    <x v="49"/>
    <s v="Bitou Local Municipality"/>
    <x v="13463"/>
    <n v="259133"/>
    <x v="7"/>
    <n v="23.296939999999999"/>
    <x v="7875"/>
    <s v="2019-08-11 13:15:41.589"/>
  </r>
  <r>
    <x v="8"/>
    <x v="49"/>
    <s v="Bitou Local Municipality"/>
    <x v="13464"/>
    <n v="491333"/>
    <x v="34"/>
    <n v="23.323609999999999"/>
    <x v="7876"/>
    <s v="2019-08-11 13:15:41.589"/>
  </r>
  <r>
    <x v="8"/>
    <x v="49"/>
    <s v="Bitou Local Municipality"/>
    <x v="13465"/>
    <n v="256615"/>
    <x v="13"/>
    <n v="23.364999000000001"/>
    <x v="7877"/>
    <s v="2019-08-11 13:15:41.589"/>
  </r>
  <r>
    <x v="8"/>
    <x v="49"/>
    <s v="Bitou Local Municipality"/>
    <x v="13466"/>
    <n v="638515"/>
    <x v="7"/>
    <m/>
    <x v="2"/>
    <s v="2019-08-11 13:15:41.589"/>
  </r>
  <r>
    <x v="8"/>
    <x v="49"/>
    <s v="Bitou Local Municipality"/>
    <x v="13467"/>
    <n v="707124"/>
    <x v="0"/>
    <n v="23.342500000000001"/>
    <x v="7878"/>
    <s v="2019-08-11 13:15:41.589"/>
  </r>
  <r>
    <x v="8"/>
    <x v="49"/>
    <s v="Bitou Local Municipality"/>
    <x v="7415"/>
    <n v="484015"/>
    <x v="1"/>
    <n v="23.371635000000001"/>
    <x v="7879"/>
    <s v="2019-08-11 13:15:41.589"/>
  </r>
  <r>
    <x v="8"/>
    <x v="49"/>
    <s v="Bitou Local Municipality"/>
    <x v="13468"/>
    <n v="595651"/>
    <x v="33"/>
    <m/>
    <x v="2"/>
    <s v="2019-08-11 13:15:41.59"/>
  </r>
  <r>
    <x v="8"/>
    <x v="49"/>
    <s v="Bitou Local Municipality"/>
    <x v="13469"/>
    <n v="427224"/>
    <x v="0"/>
    <n v="23.36722"/>
    <x v="7880"/>
    <s v="2019-08-11 13:15:41.59"/>
  </r>
  <r>
    <x v="8"/>
    <x v="49"/>
    <s v="Bitou Local Municipality"/>
    <x v="13470"/>
    <n v="831315"/>
    <x v="10"/>
    <n v="23.367000000000001"/>
    <x v="7881"/>
    <s v="2019-08-11 13:15:41.59"/>
  </r>
  <r>
    <x v="8"/>
    <x v="49"/>
    <s v="Bitou Local Municipality"/>
    <x v="13471"/>
    <n v="677824"/>
    <x v="7"/>
    <n v="23.36722"/>
    <x v="7880"/>
    <s v="2019-08-11 13:15:41.59"/>
  </r>
  <r>
    <x v="8"/>
    <x v="49"/>
    <s v="Bitou Local Municipality"/>
    <x v="13472"/>
    <n v="446006"/>
    <x v="55"/>
    <n v="23.36993"/>
    <x v="7882"/>
    <s v="2019-08-11 13:15:41.598"/>
  </r>
  <r>
    <x v="8"/>
    <x v="49"/>
    <s v="Bitou Local Municipality"/>
    <x v="13473"/>
    <n v="150842"/>
    <x v="1"/>
    <n v="23.371873000000001"/>
    <x v="7883"/>
    <s v="2019-08-11 13:15:41.598"/>
  </r>
  <r>
    <x v="8"/>
    <x v="49"/>
    <s v="Bitou Local Municipality"/>
    <x v="13474"/>
    <n v="426760"/>
    <x v="7"/>
    <m/>
    <x v="2"/>
    <s v="2019-08-11 13:15:41.59"/>
  </r>
  <r>
    <x v="8"/>
    <x v="49"/>
    <s v="Bitou Local Municipality"/>
    <x v="13475"/>
    <n v="666713"/>
    <x v="7"/>
    <m/>
    <x v="2"/>
    <s v="2019-08-11 13:15:41.593"/>
  </r>
  <r>
    <x v="8"/>
    <x v="49"/>
    <s v="Bitou Local Municipality"/>
    <x v="13476"/>
    <n v="723651"/>
    <x v="21"/>
    <n v="23.33934"/>
    <x v="7884"/>
    <s v="2019-08-11 13:15:41.591"/>
  </r>
  <r>
    <x v="8"/>
    <x v="49"/>
    <s v="Bitou Local Municipality"/>
    <x v="13477"/>
    <n v="353751"/>
    <x v="47"/>
    <m/>
    <x v="2"/>
    <s v="2019-08-11 13:15:41.591"/>
  </r>
  <r>
    <x v="8"/>
    <x v="49"/>
    <s v="George Local Municipality"/>
    <x v="13478"/>
    <n v="378133"/>
    <x v="12"/>
    <n v="22.448269"/>
    <x v="7885"/>
    <s v="2019-08-11 13:15:41.592"/>
  </r>
  <r>
    <x v="8"/>
    <x v="49"/>
    <s v="George Local Municipality"/>
    <x v="13479"/>
    <n v="831715"/>
    <x v="21"/>
    <n v="23.169820000000001"/>
    <x v="7886"/>
    <s v="2019-08-11 13:15:41.587"/>
  </r>
  <r>
    <x v="8"/>
    <x v="49"/>
    <s v="George Local Municipality"/>
    <x v="13480"/>
    <n v="686651"/>
    <x v="42"/>
    <m/>
    <x v="2"/>
    <s v="2019-09-12 06:26:58.098"/>
  </r>
  <r>
    <x v="8"/>
    <x v="49"/>
    <s v="George Local Municipality"/>
    <x v="13481"/>
    <n v="267215"/>
    <x v="0"/>
    <n v="22.412780000000001"/>
    <x v="7887"/>
    <s v="2019-08-11 13:15:41.587"/>
  </r>
  <r>
    <x v="8"/>
    <x v="49"/>
    <s v="George Local Municipality"/>
    <x v="13482"/>
    <n v="958251"/>
    <x v="32"/>
    <m/>
    <x v="2"/>
    <s v="2019-08-11 13:15:41.592"/>
  </r>
  <r>
    <x v="8"/>
    <x v="49"/>
    <s v="George Local Municipality"/>
    <x v="13483"/>
    <n v="663260"/>
    <x v="47"/>
    <n v="22.414529999999999"/>
    <x v="7888"/>
    <s v="2019-08-11 13:15:41.587"/>
  </r>
  <r>
    <x v="8"/>
    <x v="49"/>
    <s v="George Local Municipality"/>
    <x v="13484"/>
    <n v="643033"/>
    <x v="1"/>
    <n v="22.500900000000001"/>
    <x v="7889"/>
    <s v="2019-08-11 13:15:41.587"/>
  </r>
  <r>
    <x v="8"/>
    <x v="49"/>
    <s v="George Local Municipality"/>
    <x v="13485"/>
    <n v="270224"/>
    <x v="1"/>
    <n v="22.457000000000001"/>
    <x v="7890"/>
    <s v="2019-08-11 13:15:41.587"/>
  </r>
  <r>
    <x v="8"/>
    <x v="49"/>
    <s v="George Local Municipality"/>
    <x v="13486"/>
    <n v="685033"/>
    <x v="1"/>
    <n v="22.483599999999999"/>
    <x v="7891"/>
    <s v="2019-08-11 13:15:41.594"/>
  </r>
  <r>
    <x v="8"/>
    <x v="49"/>
    <s v="George Local Municipality"/>
    <x v="13487"/>
    <n v="323406"/>
    <x v="33"/>
    <n v="22.478020000000001"/>
    <x v="7774"/>
    <s v="2019-08-11 13:15:41.587"/>
  </r>
  <r>
    <x v="8"/>
    <x v="49"/>
    <s v="George Local Municipality"/>
    <x v="13488"/>
    <n v="546151"/>
    <x v="7"/>
    <m/>
    <x v="2"/>
    <s v="2019-08-11 13:15:41.587"/>
  </r>
  <r>
    <x v="8"/>
    <x v="49"/>
    <s v="George Local Municipality"/>
    <x v="13489"/>
    <n v="745742"/>
    <x v="34"/>
    <n v="22.473890000000001"/>
    <x v="862"/>
    <s v="2019-08-11 13:15:41.587"/>
  </r>
  <r>
    <x v="8"/>
    <x v="49"/>
    <s v="George Local Municipality"/>
    <x v="13490"/>
    <n v="302233"/>
    <x v="1"/>
    <n v="22.472375"/>
    <x v="7892"/>
    <s v="2019-08-11 13:15:41.587"/>
  </r>
  <r>
    <x v="8"/>
    <x v="49"/>
    <s v="George Local Municipality"/>
    <x v="13491"/>
    <n v="845715"/>
    <x v="47"/>
    <m/>
    <x v="2"/>
    <s v="2019-08-11 13:15:41.587"/>
  </r>
  <r>
    <x v="8"/>
    <x v="49"/>
    <s v="George Local Municipality"/>
    <x v="13492"/>
    <n v="520733"/>
    <x v="47"/>
    <m/>
    <x v="2"/>
    <s v="2019-08-11 13:15:41.588"/>
  </r>
  <r>
    <x v="8"/>
    <x v="49"/>
    <s v="George Local Municipality"/>
    <x v="13493"/>
    <n v="878342"/>
    <x v="7"/>
    <n v="22.474720000000001"/>
    <x v="7893"/>
    <s v="2019-08-11 13:15:41.588"/>
  </r>
  <r>
    <x v="8"/>
    <x v="49"/>
    <s v="George Local Municipality"/>
    <x v="13494"/>
    <n v="213424"/>
    <x v="1"/>
    <n v="22.47326"/>
    <x v="7742"/>
    <s v="2019-08-11 13:15:41.588"/>
  </r>
  <r>
    <x v="8"/>
    <x v="49"/>
    <s v="George Local Municipality"/>
    <x v="13495"/>
    <n v="139415"/>
    <x v="2"/>
    <m/>
    <x v="2"/>
    <s v="2019-08-11 13:15:41.588"/>
  </r>
  <r>
    <x v="8"/>
    <x v="49"/>
    <s v="George Local Municipality"/>
    <x v="13496"/>
    <n v="906542"/>
    <x v="2"/>
    <m/>
    <x v="2"/>
    <s v="2019-08-11 13:15:41.588"/>
  </r>
  <r>
    <x v="8"/>
    <x v="49"/>
    <s v="George Local Municipality"/>
    <x v="8958"/>
    <n v="124915"/>
    <x v="2"/>
    <m/>
    <x v="2"/>
    <s v="2019-08-11 13:15:41.588"/>
  </r>
  <r>
    <x v="8"/>
    <x v="49"/>
    <s v="George Local Municipality"/>
    <x v="13497"/>
    <n v="765333"/>
    <x v="2"/>
    <n v="19.883120000000002"/>
    <x v="7894"/>
    <s v="2019-08-11 13:15:41.588"/>
  </r>
  <r>
    <x v="8"/>
    <x v="49"/>
    <s v="George Local Municipality"/>
    <x v="13498"/>
    <n v="721151"/>
    <x v="2"/>
    <m/>
    <x v="2"/>
    <s v="2019-08-11 13:15:41.588"/>
  </r>
  <r>
    <x v="8"/>
    <x v="49"/>
    <s v="George Local Municipality"/>
    <x v="13499"/>
    <n v="646833"/>
    <x v="2"/>
    <m/>
    <x v="2"/>
    <s v="2019-08-11 13:15:41.588"/>
  </r>
  <r>
    <x v="8"/>
    <x v="49"/>
    <s v="George Local Municipality"/>
    <x v="8816"/>
    <n v="493260"/>
    <x v="2"/>
    <m/>
    <x v="2"/>
    <s v="2019-08-11 13:15:41.588"/>
  </r>
  <r>
    <x v="8"/>
    <x v="49"/>
    <s v="George Local Municipality"/>
    <x v="13500"/>
    <n v="892451"/>
    <x v="1"/>
    <n v="22.454070000000002"/>
    <x v="7895"/>
    <s v="2019-08-11 13:15:41.588"/>
  </r>
  <r>
    <x v="8"/>
    <x v="49"/>
    <s v="George Local Municipality"/>
    <x v="13501"/>
    <n v="823006"/>
    <x v="16"/>
    <m/>
    <x v="2"/>
    <s v="2019-08-11 13:15:41.6"/>
  </r>
  <r>
    <x v="8"/>
    <x v="49"/>
    <s v="George Local Municipality"/>
    <x v="13502"/>
    <n v="614315"/>
    <x v="17"/>
    <m/>
    <x v="2"/>
    <s v="2019-08-11 13:15:41.595"/>
  </r>
  <r>
    <x v="8"/>
    <x v="49"/>
    <s v="George Local Municipality"/>
    <x v="13503"/>
    <n v="677424"/>
    <x v="23"/>
    <n v="22.452711000000001"/>
    <x v="868"/>
    <s v="2019-08-11 13:15:41.594"/>
  </r>
  <r>
    <x v="8"/>
    <x v="49"/>
    <s v="George Local Municipality"/>
    <x v="13504"/>
    <n v="377333"/>
    <x v="47"/>
    <m/>
    <x v="2"/>
    <s v="2019-08-11 13:15:41.588"/>
  </r>
  <r>
    <x v="8"/>
    <x v="49"/>
    <s v="George Local Municipality"/>
    <x v="13505"/>
    <n v="771706"/>
    <x v="33"/>
    <m/>
    <x v="2"/>
    <s v="2019-08-11 13:15:41.6"/>
  </r>
  <r>
    <x v="8"/>
    <x v="49"/>
    <s v="George Local Municipality"/>
    <x v="13506"/>
    <n v="466324"/>
    <x v="1"/>
    <m/>
    <x v="2"/>
    <s v="2019-08-11 13:15:41.59"/>
  </r>
  <r>
    <x v="8"/>
    <x v="49"/>
    <s v="George Local Municipality"/>
    <x v="13507"/>
    <n v="763106"/>
    <x v="1"/>
    <n v="22.489100000000001"/>
    <x v="7896"/>
    <s v="2019-08-11 13:15:41.598"/>
  </r>
  <r>
    <x v="8"/>
    <x v="49"/>
    <s v="George Local Municipality"/>
    <x v="13508"/>
    <n v="786151"/>
    <x v="47"/>
    <n v="22.423970000000001"/>
    <x v="7897"/>
    <s v="2019-08-11 13:15:41.588"/>
  </r>
  <r>
    <x v="8"/>
    <x v="49"/>
    <s v="George Local Municipality"/>
    <x v="13509"/>
    <n v="714533"/>
    <x v="21"/>
    <n v="22.472290000000001"/>
    <x v="7509"/>
    <s v="2019-08-11 13:15:41.588"/>
  </r>
  <r>
    <x v="8"/>
    <x v="49"/>
    <s v="George Local Municipality"/>
    <x v="13510"/>
    <n v="847551"/>
    <x v="0"/>
    <n v="22.453610000000001"/>
    <x v="7898"/>
    <s v="2019-08-11 13:15:41.588"/>
  </r>
  <r>
    <x v="8"/>
    <x v="49"/>
    <s v="George Local Municipality"/>
    <x v="13511"/>
    <n v="723815"/>
    <x v="9"/>
    <n v="22.456890000000001"/>
    <x v="7573"/>
    <s v="2019-08-11 13:15:41.588"/>
  </r>
  <r>
    <x v="8"/>
    <x v="49"/>
    <s v="George Local Municipality"/>
    <x v="13512"/>
    <n v="426042"/>
    <x v="10"/>
    <n v="22.452999999999999"/>
    <x v="7517"/>
    <s v="2019-08-11 13:15:41.588"/>
  </r>
  <r>
    <x v="8"/>
    <x v="49"/>
    <s v="George Local Municipality"/>
    <x v="13513"/>
    <n v="455942"/>
    <x v="35"/>
    <n v="22.452999999999999"/>
    <x v="7517"/>
    <s v="2019-08-11 13:15:41.588"/>
  </r>
  <r>
    <x v="8"/>
    <x v="49"/>
    <s v="George Local Municipality"/>
    <x v="13514"/>
    <n v="645624"/>
    <x v="18"/>
    <m/>
    <x v="2"/>
    <s v="2019-08-11 13:15:41.588"/>
  </r>
  <r>
    <x v="8"/>
    <x v="49"/>
    <s v="George Local Municipality"/>
    <x v="13515"/>
    <n v="613542"/>
    <x v="20"/>
    <n v="22.450279999999999"/>
    <x v="7899"/>
    <s v="2019-08-11 13:15:41.588"/>
  </r>
  <r>
    <x v="8"/>
    <x v="49"/>
    <s v="George Local Municipality"/>
    <x v="13516"/>
    <n v="963533"/>
    <x v="6"/>
    <m/>
    <x v="2"/>
    <s v="2019-08-11 13:15:41.588"/>
  </r>
  <r>
    <x v="8"/>
    <x v="49"/>
    <s v="George Local Municipality"/>
    <x v="13517"/>
    <n v="222815"/>
    <x v="5"/>
    <m/>
    <x v="2"/>
    <s v="2019-08-11 13:15:41.594"/>
  </r>
  <r>
    <x v="8"/>
    <x v="49"/>
    <s v="George Local Municipality"/>
    <x v="13518"/>
    <n v="934933"/>
    <x v="7"/>
    <n v="22.453610000000001"/>
    <x v="7898"/>
    <s v="2019-08-11 13:15:41.588"/>
  </r>
  <r>
    <x v="8"/>
    <x v="49"/>
    <s v="George Local Municipality"/>
    <x v="13519"/>
    <n v="473542"/>
    <x v="26"/>
    <n v="22.453610000000001"/>
    <x v="7898"/>
    <s v="2019-08-11 13:15:41.588"/>
  </r>
  <r>
    <x v="8"/>
    <x v="49"/>
    <s v="George Local Municipality"/>
    <x v="13520"/>
    <n v="343051"/>
    <x v="8"/>
    <m/>
    <x v="2"/>
    <s v="2019-08-11 13:15:41.594"/>
  </r>
  <r>
    <x v="8"/>
    <x v="49"/>
    <s v="George Local Municipality"/>
    <x v="13521"/>
    <n v="919433"/>
    <x v="47"/>
    <n v="22.453610000000001"/>
    <x v="7898"/>
    <s v="2019-08-11 13:15:41.588"/>
  </r>
  <r>
    <x v="8"/>
    <x v="49"/>
    <s v="George Local Municipality"/>
    <x v="13522"/>
    <n v="924651"/>
    <x v="35"/>
    <m/>
    <x v="2"/>
    <s v="2019-08-11 13:15:41.588"/>
  </r>
  <r>
    <x v="8"/>
    <x v="49"/>
    <s v="George Local Municipality"/>
    <x v="13523"/>
    <n v="228306"/>
    <x v="18"/>
    <m/>
    <x v="2"/>
    <s v="2019-08-11 13:15:41.588"/>
  </r>
  <r>
    <x v="8"/>
    <x v="49"/>
    <s v="George Local Municipality"/>
    <x v="13524"/>
    <n v="227151"/>
    <x v="11"/>
    <m/>
    <x v="2"/>
    <s v="2019-08-11 13:15:41.594"/>
  </r>
  <r>
    <x v="8"/>
    <x v="49"/>
    <s v="George Local Municipality"/>
    <x v="13525"/>
    <n v="371551"/>
    <x v="47"/>
    <n v="22.458369999999999"/>
    <x v="7900"/>
    <s v="2019-08-11 13:15:41.588"/>
  </r>
  <r>
    <x v="8"/>
    <x v="49"/>
    <s v="George Local Municipality"/>
    <x v="13526"/>
    <n v="990751"/>
    <x v="0"/>
    <n v="23.33389"/>
    <x v="7901"/>
    <s v="2019-08-11 13:15:41.588"/>
  </r>
  <r>
    <x v="8"/>
    <x v="49"/>
    <s v="George Local Municipality"/>
    <x v="13527"/>
    <n v="844842"/>
    <x v="7"/>
    <n v="23.33389"/>
    <x v="7901"/>
    <s v="2019-08-11 13:15:41.588"/>
  </r>
  <r>
    <x v="8"/>
    <x v="49"/>
    <s v="George Local Municipality"/>
    <x v="13528"/>
    <n v="244124"/>
    <x v="3"/>
    <n v="22.4725"/>
    <x v="7902"/>
    <s v="2019-08-11 13:15:41.588"/>
  </r>
  <r>
    <x v="8"/>
    <x v="49"/>
    <s v="George Local Municipality"/>
    <x v="13529"/>
    <n v="247051"/>
    <x v="51"/>
    <n v="19.269722000000002"/>
    <x v="7903"/>
    <s v="2020-02-03 16:01:56.997"/>
  </r>
  <r>
    <x v="8"/>
    <x v="49"/>
    <s v="George Local Municipality"/>
    <x v="13530"/>
    <n v="765933"/>
    <x v="7"/>
    <n v="22.44389"/>
    <x v="7904"/>
    <s v="2019-08-11 13:15:41.588"/>
  </r>
  <r>
    <x v="8"/>
    <x v="49"/>
    <s v="George Local Municipality"/>
    <x v="13531"/>
    <n v="506051"/>
    <x v="21"/>
    <n v="22.44389"/>
    <x v="7904"/>
    <s v="2019-08-11 13:15:41.588"/>
  </r>
  <r>
    <x v="8"/>
    <x v="49"/>
    <s v="George Local Municipality"/>
    <x v="13532"/>
    <n v="338051"/>
    <x v="23"/>
    <n v="22.457243999999999"/>
    <x v="7905"/>
    <s v="2020-02-03 16:01:56.997"/>
  </r>
  <r>
    <x v="8"/>
    <x v="49"/>
    <s v="George Local Municipality"/>
    <x v="13533"/>
    <n v="152551"/>
    <x v="47"/>
    <m/>
    <x v="2"/>
    <s v="2019-08-11 13:15:41.6"/>
  </r>
  <r>
    <x v="8"/>
    <x v="49"/>
    <s v="George Local Municipality"/>
    <x v="13534"/>
    <n v="725851"/>
    <x v="33"/>
    <m/>
    <x v="2"/>
    <s v="2019-08-11 13:15:41.588"/>
  </r>
  <r>
    <x v="8"/>
    <x v="49"/>
    <s v="George Local Municipality"/>
    <x v="13535"/>
    <n v="716833"/>
    <x v="48"/>
    <m/>
    <x v="2"/>
    <s v="2019-08-11 13:15:41.588"/>
  </r>
  <r>
    <x v="8"/>
    <x v="49"/>
    <s v="George Local Municipality"/>
    <x v="13536"/>
    <n v="156251"/>
    <x v="33"/>
    <n v="22.45683"/>
    <x v="7906"/>
    <s v="2019-08-11 13:15:41.588"/>
  </r>
  <r>
    <x v="8"/>
    <x v="49"/>
    <s v="George Local Municipality"/>
    <x v="13537"/>
    <n v="650960"/>
    <x v="1"/>
    <n v="22.446100000000001"/>
    <x v="844"/>
    <s v="2019-08-11 13:15:41.598"/>
  </r>
  <r>
    <x v="8"/>
    <x v="49"/>
    <s v="George Local Municipality"/>
    <x v="13538"/>
    <n v="377515"/>
    <x v="47"/>
    <m/>
    <x v="2"/>
    <s v="2019-08-11 13:15:41.588"/>
  </r>
  <r>
    <x v="8"/>
    <x v="49"/>
    <s v="George Local Municipality"/>
    <x v="13539"/>
    <n v="658842"/>
    <x v="7"/>
    <n v="22.474720000000001"/>
    <x v="7893"/>
    <s v="2019-08-11 13:15:41.588"/>
  </r>
  <r>
    <x v="8"/>
    <x v="49"/>
    <s v="George Local Municipality"/>
    <x v="13540"/>
    <n v="838942"/>
    <x v="0"/>
    <n v="22.494"/>
    <x v="7907"/>
    <s v="2019-08-11 13:15:41.589"/>
  </r>
  <r>
    <x v="8"/>
    <x v="49"/>
    <s v="George Local Municipality"/>
    <x v="13541"/>
    <n v="428651"/>
    <x v="47"/>
    <m/>
    <x v="2"/>
    <s v="2019-08-11 13:15:41.593"/>
  </r>
  <r>
    <x v="8"/>
    <x v="49"/>
    <s v="George Local Municipality"/>
    <x v="13542"/>
    <n v="130751"/>
    <x v="0"/>
    <n v="22.473610000000001"/>
    <x v="7762"/>
    <s v="2019-08-11 13:15:41.589"/>
  </r>
  <r>
    <x v="8"/>
    <x v="49"/>
    <s v="George Local Municipality"/>
    <x v="13543"/>
    <n v="694824"/>
    <x v="51"/>
    <m/>
    <x v="2"/>
    <s v="2019-11-28 15:04:53.708"/>
  </r>
  <r>
    <x v="8"/>
    <x v="49"/>
    <s v="George Local Municipality"/>
    <x v="13544"/>
    <n v="873233"/>
    <x v="1"/>
    <n v="22.46782"/>
    <x v="7908"/>
    <s v="2019-08-11 13:15:41.592"/>
  </r>
  <r>
    <x v="8"/>
    <x v="49"/>
    <s v="George Local Municipality"/>
    <x v="13545"/>
    <n v="441451"/>
    <x v="23"/>
    <n v="22.46585"/>
    <x v="7909"/>
    <s v="2019-08-11 13:15:41.589"/>
  </r>
  <r>
    <x v="8"/>
    <x v="49"/>
    <s v="George Local Municipality"/>
    <x v="7111"/>
    <n v="930860"/>
    <x v="1"/>
    <n v="22.457018999999999"/>
    <x v="836"/>
    <s v="2019-08-11 13:15:41.589"/>
  </r>
  <r>
    <x v="8"/>
    <x v="49"/>
    <s v="George Local Municipality"/>
    <x v="13546"/>
    <n v="204124"/>
    <x v="13"/>
    <n v="22.452171"/>
    <x v="7910"/>
    <s v="2019-08-11 13:15:41.589"/>
  </r>
  <r>
    <x v="8"/>
    <x v="49"/>
    <s v="George Local Municipality"/>
    <x v="13547"/>
    <n v="474851"/>
    <x v="13"/>
    <n v="22.456439"/>
    <x v="7911"/>
    <s v="2019-08-11 13:15:41.589"/>
  </r>
  <r>
    <x v="8"/>
    <x v="49"/>
    <s v="George Local Municipality"/>
    <x v="13548"/>
    <n v="759342"/>
    <x v="23"/>
    <n v="22.456050000000001"/>
    <x v="7891"/>
    <s v="2019-08-11 13:15:41.589"/>
  </r>
  <r>
    <x v="8"/>
    <x v="49"/>
    <s v="George Local Municipality"/>
    <x v="13549"/>
    <n v="561615"/>
    <x v="1"/>
    <m/>
    <x v="2"/>
    <s v="2019-08-11 13:15:41.589"/>
  </r>
  <r>
    <x v="8"/>
    <x v="49"/>
    <s v="George Local Municipality"/>
    <x v="13550"/>
    <n v="665733"/>
    <x v="47"/>
    <m/>
    <x v="2"/>
    <s v="2019-08-11 13:15:41.589"/>
  </r>
  <r>
    <x v="8"/>
    <x v="49"/>
    <s v="George Local Municipality"/>
    <x v="13551"/>
    <n v="340251"/>
    <x v="1"/>
    <n v="22.457996000000001"/>
    <x v="842"/>
    <s v="2019-08-11 13:15:41.598"/>
  </r>
  <r>
    <x v="8"/>
    <x v="49"/>
    <s v="George Local Municipality"/>
    <x v="13552"/>
    <n v="598933"/>
    <x v="2"/>
    <m/>
    <x v="2"/>
    <s v="2019-08-11 13:15:41.589"/>
  </r>
  <r>
    <x v="8"/>
    <x v="49"/>
    <s v="George Local Municipality"/>
    <x v="13553"/>
    <n v="775315"/>
    <x v="47"/>
    <m/>
    <x v="2"/>
    <s v="2019-08-11 13:15:41.589"/>
  </r>
  <r>
    <x v="8"/>
    <x v="49"/>
    <s v="George Local Municipality"/>
    <x v="13554"/>
    <n v="330560"/>
    <x v="12"/>
    <n v="22.450299999999999"/>
    <x v="7899"/>
    <s v="2019-08-11 13:15:41.599"/>
  </r>
  <r>
    <x v="8"/>
    <x v="49"/>
    <s v="George Local Municipality"/>
    <x v="13555"/>
    <n v="338142"/>
    <x v="53"/>
    <n v="22.452197000000002"/>
    <x v="7912"/>
    <s v="2019-08-11 13:15:41.594"/>
  </r>
  <r>
    <x v="8"/>
    <x v="49"/>
    <s v="George Local Municipality"/>
    <x v="13556"/>
    <n v="445833"/>
    <x v="46"/>
    <n v="22.451217"/>
    <x v="7913"/>
    <s v="2019-08-11 13:15:41.594"/>
  </r>
  <r>
    <x v="8"/>
    <x v="49"/>
    <s v="George Local Municipality"/>
    <x v="13557"/>
    <n v="154742"/>
    <x v="23"/>
    <n v="22.450102999999999"/>
    <x v="7914"/>
    <s v="2019-08-11 13:15:41.594"/>
  </r>
  <r>
    <x v="8"/>
    <x v="49"/>
    <s v="George Local Municipality"/>
    <x v="13558"/>
    <n v="714851"/>
    <x v="23"/>
    <n v="22.458929999999999"/>
    <x v="7910"/>
    <s v="2019-08-11 13:15:41.589"/>
  </r>
  <r>
    <x v="8"/>
    <x v="49"/>
    <s v="George Local Municipality"/>
    <x v="13559"/>
    <n v="145351"/>
    <x v="0"/>
    <n v="22.459440000000001"/>
    <x v="7915"/>
    <s v="2019-08-11 13:15:41.589"/>
  </r>
  <r>
    <x v="8"/>
    <x v="49"/>
    <s v="George Local Municipality"/>
    <x v="13560"/>
    <n v="656942"/>
    <x v="1"/>
    <n v="22.452235000000002"/>
    <x v="7916"/>
    <s v="2019-08-11 13:15:41.589"/>
  </r>
  <r>
    <x v="8"/>
    <x v="49"/>
    <s v="George Local Municipality"/>
    <x v="13561"/>
    <n v="353415"/>
    <x v="0"/>
    <n v="22.48639"/>
    <x v="7917"/>
    <s v="2019-08-11 13:15:41.589"/>
  </r>
  <r>
    <x v="8"/>
    <x v="49"/>
    <s v="George Local Municipality"/>
    <x v="13562"/>
    <n v="868015"/>
    <x v="1"/>
    <n v="22.431950000000001"/>
    <x v="7918"/>
    <s v="2019-08-11 13:15:41.589"/>
  </r>
  <r>
    <x v="8"/>
    <x v="49"/>
    <s v="George Local Municipality"/>
    <x v="13563"/>
    <n v="363333"/>
    <x v="1"/>
    <n v="22.47326"/>
    <x v="7742"/>
    <s v="2019-08-11 13:15:41.59"/>
  </r>
  <r>
    <x v="8"/>
    <x v="49"/>
    <s v="George Local Municipality"/>
    <x v="13564"/>
    <n v="787433"/>
    <x v="47"/>
    <n v="22.102706999999999"/>
    <x v="7919"/>
    <s v="2019-08-11 13:15:41.59"/>
  </r>
  <r>
    <x v="8"/>
    <x v="49"/>
    <s v="George Local Municipality"/>
    <x v="13565"/>
    <n v="644242"/>
    <x v="47"/>
    <n v="22.440452000000001"/>
    <x v="1214"/>
    <s v="2019-08-11 13:15:41.59"/>
  </r>
  <r>
    <x v="8"/>
    <x v="49"/>
    <s v="George Local Municipality"/>
    <x v="3119"/>
    <n v="985624"/>
    <x v="1"/>
    <n v="22.440957999999998"/>
    <x v="7920"/>
    <s v="2019-08-11 13:15:41.59"/>
  </r>
  <r>
    <x v="8"/>
    <x v="49"/>
    <s v="George Local Municipality"/>
    <x v="13566"/>
    <n v="351760"/>
    <x v="18"/>
    <m/>
    <x v="2"/>
    <s v="2019-12-30 08:43:46.497"/>
  </r>
  <r>
    <x v="8"/>
    <x v="49"/>
    <s v="George Local Municipality"/>
    <x v="13567"/>
    <n v="911451"/>
    <x v="47"/>
    <m/>
    <x v="2"/>
    <s v="2019-08-11 13:15:41.59"/>
  </r>
  <r>
    <x v="8"/>
    <x v="49"/>
    <s v="George Local Municipality"/>
    <x v="13568"/>
    <n v="211733"/>
    <x v="1"/>
    <n v="22.456959999999999"/>
    <x v="7921"/>
    <s v="2019-08-11 13:15:41.59"/>
  </r>
  <r>
    <x v="8"/>
    <x v="49"/>
    <s v="George Local Municipality"/>
    <x v="13569"/>
    <n v="299306"/>
    <x v="1"/>
    <n v="22.451589999999999"/>
    <x v="7922"/>
    <s v="2019-08-11 13:15:41.598"/>
  </r>
  <r>
    <x v="8"/>
    <x v="49"/>
    <s v="George Local Municipality"/>
    <x v="13570"/>
    <n v="453824"/>
    <x v="47"/>
    <m/>
    <x v="2"/>
    <s v="2019-08-11 13:15:41.59"/>
  </r>
  <r>
    <x v="8"/>
    <x v="49"/>
    <s v="George Local Municipality"/>
    <x v="13571"/>
    <n v="372251"/>
    <x v="0"/>
    <n v="22.478059999999999"/>
    <x v="7923"/>
    <s v="2019-08-11 13:15:41.59"/>
  </r>
  <r>
    <x v="8"/>
    <x v="49"/>
    <s v="George Local Municipality"/>
    <x v="13572"/>
    <n v="297233"/>
    <x v="25"/>
    <n v="22.451065"/>
    <x v="7924"/>
    <s v="2019-08-11 13:15:41.588"/>
  </r>
  <r>
    <x v="8"/>
    <x v="49"/>
    <s v="George Local Municipality"/>
    <x v="13573"/>
    <n v="857824"/>
    <x v="18"/>
    <n v="22.455960000000001"/>
    <x v="7925"/>
    <s v="2020-02-03 16:01:56.997"/>
  </r>
  <r>
    <x v="8"/>
    <x v="49"/>
    <s v="George Local Municipality"/>
    <x v="13574"/>
    <n v="216133"/>
    <x v="7"/>
    <m/>
    <x v="2"/>
    <s v="2019-08-11 13:15:41.59"/>
  </r>
  <r>
    <x v="8"/>
    <x v="49"/>
    <s v="George Local Municipality"/>
    <x v="13575"/>
    <n v="759715"/>
    <x v="34"/>
    <n v="22.49194"/>
    <x v="7926"/>
    <s v="2019-08-11 13:15:41.59"/>
  </r>
  <r>
    <x v="8"/>
    <x v="49"/>
    <s v="George Local Municipality"/>
    <x v="13576"/>
    <n v="417515"/>
    <x v="47"/>
    <n v="22.455826999999999"/>
    <x v="7927"/>
    <s v="2019-08-11 13:15:41.59"/>
  </r>
  <r>
    <x v="8"/>
    <x v="49"/>
    <s v="George Local Municipality"/>
    <x v="13577"/>
    <n v="538642"/>
    <x v="0"/>
    <n v="22.620560000000001"/>
    <x v="7928"/>
    <s v="2019-08-11 13:15:41.59"/>
  </r>
  <r>
    <x v="8"/>
    <x v="49"/>
    <s v="George Local Municipality"/>
    <x v="13578"/>
    <n v="804333"/>
    <x v="9"/>
    <n v="23.128329999999998"/>
    <x v="7929"/>
    <s v="2019-08-11 13:15:41.59"/>
  </r>
  <r>
    <x v="8"/>
    <x v="49"/>
    <s v="George Local Municipality"/>
    <x v="13579"/>
    <n v="817342"/>
    <x v="10"/>
    <n v="23.125"/>
    <x v="7930"/>
    <s v="2019-08-11 13:15:41.59"/>
  </r>
  <r>
    <x v="8"/>
    <x v="49"/>
    <s v="George Local Municipality"/>
    <x v="13580"/>
    <n v="731815"/>
    <x v="15"/>
    <n v="23.12556"/>
    <x v="7931"/>
    <s v="2019-08-11 13:15:41.59"/>
  </r>
  <r>
    <x v="8"/>
    <x v="49"/>
    <s v="George Local Municipality"/>
    <x v="13581"/>
    <n v="951624"/>
    <x v="0"/>
    <n v="23.113060000000001"/>
    <x v="7932"/>
    <s v="2019-08-11 13:15:41.59"/>
  </r>
  <r>
    <x v="8"/>
    <x v="49"/>
    <s v="George Local Municipality"/>
    <x v="13582"/>
    <n v="564951"/>
    <x v="7"/>
    <n v="23.12556"/>
    <x v="7931"/>
    <s v="2019-08-11 13:15:41.59"/>
  </r>
  <r>
    <x v="8"/>
    <x v="49"/>
    <s v="George Local Municipality"/>
    <x v="13583"/>
    <n v="573824"/>
    <x v="7"/>
    <n v="23.12556"/>
    <x v="7931"/>
    <s v="2019-08-11 13:15:41.59"/>
  </r>
  <r>
    <x v="8"/>
    <x v="49"/>
    <s v="George Local Municipality"/>
    <x v="13584"/>
    <n v="155042"/>
    <x v="42"/>
    <n v="23.125"/>
    <x v="7930"/>
    <s v="2019-08-11 13:15:41.59"/>
  </r>
  <r>
    <x v="8"/>
    <x v="49"/>
    <s v="George Local Municipality"/>
    <x v="13585"/>
    <n v="161024"/>
    <x v="47"/>
    <n v="22.487749000000001"/>
    <x v="7933"/>
    <s v="2019-08-11 13:15:41.59"/>
  </r>
  <r>
    <x v="8"/>
    <x v="49"/>
    <s v="George Local Municipality"/>
    <x v="13586"/>
    <n v="848351"/>
    <x v="1"/>
    <m/>
    <x v="2"/>
    <s v="2019-08-11 13:15:41.59"/>
  </r>
  <r>
    <x v="8"/>
    <x v="49"/>
    <s v="George Local Municipality"/>
    <x v="13587"/>
    <n v="972215"/>
    <x v="47"/>
    <n v="22.456126999999999"/>
    <x v="7934"/>
    <s v="2019-08-11 13:15:41.59"/>
  </r>
  <r>
    <x v="8"/>
    <x v="49"/>
    <s v="George Local Municipality"/>
    <x v="13588"/>
    <n v="957633"/>
    <x v="10"/>
    <n v="22.474"/>
    <x v="904"/>
    <s v="2019-08-11 13:15:41.59"/>
  </r>
  <r>
    <x v="8"/>
    <x v="49"/>
    <s v="George Local Municipality"/>
    <x v="13589"/>
    <n v="758315"/>
    <x v="7"/>
    <n v="22.474720000000001"/>
    <x v="7893"/>
    <s v="2019-08-11 13:15:41.59"/>
  </r>
  <r>
    <x v="8"/>
    <x v="49"/>
    <s v="George Local Municipality"/>
    <x v="13590"/>
    <n v="200933"/>
    <x v="1"/>
    <m/>
    <x v="2"/>
    <s v="2019-08-11 13:15:41.598"/>
  </r>
  <r>
    <x v="8"/>
    <x v="49"/>
    <s v="Hessequa Local Municipality"/>
    <x v="13591"/>
    <n v="663651"/>
    <x v="33"/>
    <m/>
    <x v="2"/>
    <s v="2019-08-11 13:15:41.587"/>
  </r>
  <r>
    <x v="8"/>
    <x v="49"/>
    <s v="Hessequa Local Municipality"/>
    <x v="13592"/>
    <n v="274224"/>
    <x v="0"/>
    <n v="21.584440000000001"/>
    <x v="7935"/>
    <s v="2019-08-11 13:15:41.587"/>
  </r>
  <r>
    <x v="8"/>
    <x v="49"/>
    <s v="Hessequa Local Municipality"/>
    <x v="13593"/>
    <n v="842706"/>
    <x v="10"/>
    <n v="21.584"/>
    <x v="7936"/>
    <s v="2019-08-11 13:15:41.587"/>
  </r>
  <r>
    <x v="8"/>
    <x v="49"/>
    <s v="Hessequa Local Municipality"/>
    <x v="13594"/>
    <n v="776515"/>
    <x v="7"/>
    <n v="21.584440000000001"/>
    <x v="7935"/>
    <s v="2019-08-11 13:15:41.587"/>
  </r>
  <r>
    <x v="8"/>
    <x v="49"/>
    <s v="Hessequa Local Municipality"/>
    <x v="13595"/>
    <n v="177824"/>
    <x v="2"/>
    <m/>
    <x v="2"/>
    <s v="2019-08-11 13:15:41.588"/>
  </r>
  <r>
    <x v="8"/>
    <x v="49"/>
    <s v="Hessequa Local Municipality"/>
    <x v="13596"/>
    <n v="531142"/>
    <x v="2"/>
    <m/>
    <x v="2"/>
    <s v="2019-08-11 13:15:41.588"/>
  </r>
  <r>
    <x v="8"/>
    <x v="49"/>
    <s v="Hessequa Local Municipality"/>
    <x v="13597"/>
    <n v="756760"/>
    <x v="33"/>
    <m/>
    <x v="2"/>
    <s v="2019-08-11 13:15:41.588"/>
  </r>
  <r>
    <x v="8"/>
    <x v="49"/>
    <s v="Hessequa Local Municipality"/>
    <x v="13598"/>
    <n v="423460"/>
    <x v="1"/>
    <n v="21.405218999999999"/>
    <x v="7937"/>
    <s v="2019-08-11 13:15:41.588"/>
  </r>
  <r>
    <x v="8"/>
    <x v="49"/>
    <s v="Hessequa Local Municipality"/>
    <x v="5176"/>
    <n v="261424"/>
    <x v="0"/>
    <n v="20.962779999999999"/>
    <x v="7938"/>
    <s v="2019-08-11 13:15:41.588"/>
  </r>
  <r>
    <x v="8"/>
    <x v="49"/>
    <s v="Hessequa Local Municipality"/>
    <x v="5178"/>
    <n v="291024"/>
    <x v="10"/>
    <n v="20.962"/>
    <x v="7939"/>
    <s v="2019-08-11 13:15:41.588"/>
  </r>
  <r>
    <x v="8"/>
    <x v="49"/>
    <s v="Hessequa Local Municipality"/>
    <x v="13599"/>
    <n v="641515"/>
    <x v="7"/>
    <n v="20.962779999999999"/>
    <x v="7938"/>
    <s v="2019-08-11 13:15:41.588"/>
  </r>
  <r>
    <x v="8"/>
    <x v="49"/>
    <s v="Hessequa Local Municipality"/>
    <x v="13600"/>
    <n v="921333"/>
    <x v="1"/>
    <n v="20.958159999999999"/>
    <x v="7940"/>
    <s v="2019-08-11 13:15:41.598"/>
  </r>
  <r>
    <x v="8"/>
    <x v="49"/>
    <s v="Hessequa Local Municipality"/>
    <x v="13601"/>
    <n v="726351"/>
    <x v="6"/>
    <m/>
    <x v="2"/>
    <s v="2019-08-11 13:15:41.588"/>
  </r>
  <r>
    <x v="8"/>
    <x v="49"/>
    <s v="Hessequa Local Municipality"/>
    <x v="13602"/>
    <n v="878642"/>
    <x v="5"/>
    <m/>
    <x v="2"/>
    <s v="2019-08-11 13:15:41.594"/>
  </r>
  <r>
    <x v="8"/>
    <x v="49"/>
    <s v="Hessequa Local Municipality"/>
    <x v="13603"/>
    <n v="230224"/>
    <x v="18"/>
    <m/>
    <x v="2"/>
    <s v="2019-08-11 13:15:41.588"/>
  </r>
  <r>
    <x v="8"/>
    <x v="49"/>
    <s v="Hessequa Local Municipality"/>
    <x v="13604"/>
    <n v="663951"/>
    <x v="8"/>
    <m/>
    <x v="2"/>
    <s v="2019-08-11 13:15:41.594"/>
  </r>
  <r>
    <x v="8"/>
    <x v="49"/>
    <s v="Hessequa Local Municipality"/>
    <x v="13605"/>
    <n v="453260"/>
    <x v="11"/>
    <m/>
    <x v="2"/>
    <s v="2019-08-11 13:15:41.595"/>
  </r>
  <r>
    <x v="8"/>
    <x v="49"/>
    <s v="Hessequa Local Municipality"/>
    <x v="13606"/>
    <n v="783524"/>
    <x v="10"/>
    <n v="18.705109"/>
    <x v="7468"/>
    <s v="2019-08-11 13:15:41.589"/>
  </r>
  <r>
    <x v="8"/>
    <x v="49"/>
    <s v="Hessequa Local Municipality"/>
    <x v="13607"/>
    <n v="472042"/>
    <x v="35"/>
    <m/>
    <x v="2"/>
    <s v="2019-08-11 13:15:41.589"/>
  </r>
  <r>
    <x v="8"/>
    <x v="49"/>
    <s v="Hessequa Local Municipality"/>
    <x v="13608"/>
    <n v="261851"/>
    <x v="1"/>
    <n v="21.25996"/>
    <x v="7940"/>
    <s v="2019-08-11 13:15:41.589"/>
  </r>
  <r>
    <x v="8"/>
    <x v="49"/>
    <s v="Hessequa Local Municipality"/>
    <x v="13609"/>
    <n v="114324"/>
    <x v="21"/>
    <n v="21.419429999999998"/>
    <x v="7941"/>
    <s v="2019-08-11 13:15:41.589"/>
  </r>
  <r>
    <x v="8"/>
    <x v="49"/>
    <s v="Hessequa Local Municipality"/>
    <x v="13610"/>
    <n v="513060"/>
    <x v="0"/>
    <n v="21.253609999999998"/>
    <x v="7942"/>
    <s v="2019-08-11 13:15:41.59"/>
  </r>
  <r>
    <x v="8"/>
    <x v="49"/>
    <s v="Hessequa Local Municipality"/>
    <x v="13611"/>
    <n v="652306"/>
    <x v="10"/>
    <n v="21.254000000000001"/>
    <x v="7394"/>
    <s v="2019-08-11 13:15:41.59"/>
  </r>
  <r>
    <x v="8"/>
    <x v="49"/>
    <s v="Hessequa Local Municipality"/>
    <x v="13612"/>
    <n v="883733"/>
    <x v="0"/>
    <n v="21.254719999999999"/>
    <x v="7943"/>
    <s v="2019-08-11 13:15:41.59"/>
  </r>
  <r>
    <x v="8"/>
    <x v="49"/>
    <s v="Hessequa Local Municipality"/>
    <x v="13613"/>
    <n v="297524"/>
    <x v="23"/>
    <m/>
    <x v="2"/>
    <s v="2019-08-11 13:15:41.59"/>
  </r>
  <r>
    <x v="8"/>
    <x v="49"/>
    <s v="Hessequa Local Municipality"/>
    <x v="13614"/>
    <n v="205833"/>
    <x v="15"/>
    <n v="21.254719999999999"/>
    <x v="7943"/>
    <s v="2019-08-11 13:15:41.59"/>
  </r>
  <r>
    <x v="8"/>
    <x v="49"/>
    <s v="Hessequa Local Municipality"/>
    <x v="13615"/>
    <n v="733860"/>
    <x v="7"/>
    <n v="21.258330000000001"/>
    <x v="7944"/>
    <s v="2019-08-11 13:15:41.59"/>
  </r>
  <r>
    <x v="8"/>
    <x v="49"/>
    <s v="Hessequa Local Municipality"/>
    <x v="13616"/>
    <n v="557433"/>
    <x v="1"/>
    <n v="21.25469"/>
    <x v="7945"/>
    <s v="2019-08-11 13:15:41.59"/>
  </r>
  <r>
    <x v="8"/>
    <x v="49"/>
    <s v="Hessequa Local Municipality"/>
    <x v="13617"/>
    <n v="282151"/>
    <x v="35"/>
    <m/>
    <x v="2"/>
    <s v="2019-08-11 13:15:41.59"/>
  </r>
  <r>
    <x v="8"/>
    <x v="49"/>
    <s v="Hessequa Local Municipality"/>
    <x v="13618"/>
    <n v="352351"/>
    <x v="21"/>
    <n v="20.858329999999999"/>
    <x v="7946"/>
    <s v="2019-08-11 13:15:41.59"/>
  </r>
  <r>
    <x v="8"/>
    <x v="49"/>
    <s v="Hessequa Local Municipality"/>
    <x v="13619"/>
    <n v="497542"/>
    <x v="21"/>
    <n v="21.406389999999998"/>
    <x v="7947"/>
    <s v="2019-08-11 13:15:41.59"/>
  </r>
  <r>
    <x v="8"/>
    <x v="49"/>
    <s v="Hessequa Local Municipality"/>
    <x v="13620"/>
    <n v="285015"/>
    <x v="7"/>
    <m/>
    <x v="2"/>
    <s v="2019-08-11 13:15:41.59"/>
  </r>
  <r>
    <x v="8"/>
    <x v="49"/>
    <s v="Kannaland Local Municipality"/>
    <x v="13621"/>
    <n v="399133"/>
    <x v="15"/>
    <n v="21.268889999999999"/>
    <x v="7948"/>
    <s v="2019-08-11 13:15:41.589"/>
  </r>
  <r>
    <x v="8"/>
    <x v="49"/>
    <s v="Kannaland Local Municipality"/>
    <x v="13622"/>
    <n v="425824"/>
    <x v="0"/>
    <n v="21.464929999999999"/>
    <x v="7949"/>
    <s v="2019-08-11 13:15:41.587"/>
  </r>
  <r>
    <x v="8"/>
    <x v="49"/>
    <s v="Kannaland Local Municipality"/>
    <x v="13623"/>
    <n v="574660"/>
    <x v="0"/>
    <n v="21.68139"/>
    <x v="7950"/>
    <s v="2019-08-11 13:15:41.587"/>
  </r>
  <r>
    <x v="8"/>
    <x v="49"/>
    <s v="Kannaland Local Municipality"/>
    <x v="13624"/>
    <n v="863306"/>
    <x v="10"/>
    <n v="21.681000000000001"/>
    <x v="7950"/>
    <s v="2019-08-11 13:15:41.587"/>
  </r>
  <r>
    <x v="8"/>
    <x v="49"/>
    <s v="Kannaland Local Municipality"/>
    <x v="13625"/>
    <n v="681133"/>
    <x v="7"/>
    <n v="21.68139"/>
    <x v="7950"/>
    <s v="2019-08-11 13:15:41.587"/>
  </r>
  <r>
    <x v="8"/>
    <x v="49"/>
    <s v="Kannaland Local Municipality"/>
    <x v="13626"/>
    <n v="546742"/>
    <x v="35"/>
    <n v="21.681000000000001"/>
    <x v="7950"/>
    <s v="2019-08-11 13:15:41.588"/>
  </r>
  <r>
    <x v="8"/>
    <x v="49"/>
    <s v="Kannaland Local Municipality"/>
    <x v="13627"/>
    <n v="756506"/>
    <x v="6"/>
    <m/>
    <x v="2"/>
    <s v="2019-08-11 13:15:41.588"/>
  </r>
  <r>
    <x v="8"/>
    <x v="49"/>
    <s v="Kannaland Local Municipality"/>
    <x v="13628"/>
    <n v="164542"/>
    <x v="5"/>
    <m/>
    <x v="2"/>
    <s v="2019-08-11 13:15:41.594"/>
  </r>
  <r>
    <x v="8"/>
    <x v="49"/>
    <s v="Kannaland Local Municipality"/>
    <x v="13629"/>
    <n v="675951"/>
    <x v="8"/>
    <m/>
    <x v="2"/>
    <s v="2019-08-11 13:15:41.594"/>
  </r>
  <r>
    <x v="8"/>
    <x v="49"/>
    <s v="Kannaland Local Municipality"/>
    <x v="13630"/>
    <n v="594515"/>
    <x v="35"/>
    <m/>
    <x v="2"/>
    <s v="2019-08-11 13:15:41.588"/>
  </r>
  <r>
    <x v="8"/>
    <x v="49"/>
    <s v="Kannaland Local Municipality"/>
    <x v="13631"/>
    <n v="991533"/>
    <x v="11"/>
    <m/>
    <x v="2"/>
    <s v="2019-08-11 13:15:41.594"/>
  </r>
  <r>
    <x v="8"/>
    <x v="49"/>
    <s v="Kannaland Local Municipality"/>
    <x v="13632"/>
    <n v="825415"/>
    <x v="9"/>
    <n v="21.272939999999998"/>
    <x v="7951"/>
    <s v="2019-08-11 13:15:41.589"/>
  </r>
  <r>
    <x v="8"/>
    <x v="49"/>
    <s v="Kannaland Local Municipality"/>
    <x v="13633"/>
    <n v="277833"/>
    <x v="10"/>
    <n v="21.268000000000001"/>
    <x v="7952"/>
    <s v="2019-08-11 13:15:41.589"/>
  </r>
  <r>
    <x v="8"/>
    <x v="49"/>
    <s v="Kannaland Local Municipality"/>
    <x v="13634"/>
    <n v="292960"/>
    <x v="7"/>
    <n v="21.272780000000001"/>
    <x v="7953"/>
    <s v="2019-08-11 13:15:41.589"/>
  </r>
  <r>
    <x v="8"/>
    <x v="49"/>
    <s v="Kannaland Local Municipality"/>
    <x v="13635"/>
    <n v="197606"/>
    <x v="0"/>
    <n v="21.272780000000001"/>
    <x v="7953"/>
    <s v="2019-08-11 13:15:41.589"/>
  </r>
  <r>
    <x v="8"/>
    <x v="49"/>
    <s v="Kannaland Local Municipality"/>
    <x v="13636"/>
    <n v="439160"/>
    <x v="1"/>
    <n v="21.266870000000001"/>
    <x v="1246"/>
    <s v="2019-08-11 13:15:41.598"/>
  </r>
  <r>
    <x v="8"/>
    <x v="49"/>
    <s v="Kannaland Local Municipality"/>
    <x v="13637"/>
    <n v="611024"/>
    <x v="33"/>
    <m/>
    <x v="2"/>
    <s v="2019-08-11 13:15:41.59"/>
  </r>
  <r>
    <x v="8"/>
    <x v="49"/>
    <s v="Kannaland Local Municipality"/>
    <x v="13638"/>
    <n v="875151"/>
    <x v="7"/>
    <n v="21.46611"/>
    <x v="7954"/>
    <s v="2019-08-11 13:15:41.59"/>
  </r>
  <r>
    <x v="8"/>
    <x v="49"/>
    <s v="Kannaland Local Municipality"/>
    <x v="13639"/>
    <n v="645515"/>
    <x v="21"/>
    <n v="21.46611"/>
    <x v="7954"/>
    <s v="2019-08-11 13:15:41.59"/>
  </r>
  <r>
    <x v="8"/>
    <x v="49"/>
    <s v="Kannaland Local Municipality"/>
    <x v="13640"/>
    <n v="275851"/>
    <x v="0"/>
    <n v="21.465"/>
    <x v="7955"/>
    <s v="2019-08-11 13:15:41.591"/>
  </r>
  <r>
    <x v="8"/>
    <x v="49"/>
    <s v="Kannaland Local Municipality"/>
    <x v="13641"/>
    <n v="262506"/>
    <x v="7"/>
    <n v="21.465"/>
    <x v="7955"/>
    <s v="2019-08-11 13:15:41.591"/>
  </r>
  <r>
    <x v="8"/>
    <x v="49"/>
    <s v="Knysna Local Municipality"/>
    <x v="13642"/>
    <n v="712842"/>
    <x v="23"/>
    <m/>
    <x v="2"/>
    <s v="2019-08-11 13:15:41.587"/>
  </r>
  <r>
    <x v="8"/>
    <x v="49"/>
    <s v="Knysna Local Municipality"/>
    <x v="13643"/>
    <n v="473951"/>
    <x v="1"/>
    <n v="23.0487"/>
    <x v="7956"/>
    <s v="2019-08-11 13:15:41.587"/>
  </r>
  <r>
    <x v="8"/>
    <x v="49"/>
    <s v="Knysna Local Municipality"/>
    <x v="13644"/>
    <n v="554942"/>
    <x v="2"/>
    <m/>
    <x v="2"/>
    <s v="2019-08-11 13:15:41.588"/>
  </r>
  <r>
    <x v="8"/>
    <x v="49"/>
    <s v="Knysna Local Municipality"/>
    <x v="13645"/>
    <n v="943815"/>
    <x v="0"/>
    <n v="23.09778"/>
    <x v="7957"/>
    <s v="2019-08-11 13:15:41.588"/>
  </r>
  <r>
    <x v="8"/>
    <x v="49"/>
    <s v="Knysna Local Municipality"/>
    <x v="13646"/>
    <n v="172633"/>
    <x v="21"/>
    <n v="22.838809999999999"/>
    <x v="7958"/>
    <s v="2019-08-11 13:15:41.588"/>
  </r>
  <r>
    <x v="8"/>
    <x v="49"/>
    <s v="Knysna Local Municipality"/>
    <x v="13647"/>
    <n v="474151"/>
    <x v="7"/>
    <n v="22.935829999999999"/>
    <x v="7959"/>
    <s v="2019-08-11 13:15:41.588"/>
  </r>
  <r>
    <x v="8"/>
    <x v="49"/>
    <s v="Knysna Local Municipality"/>
    <x v="13648"/>
    <n v="465933"/>
    <x v="21"/>
    <n v="22.935829999999999"/>
    <x v="7959"/>
    <s v="2019-08-11 13:15:41.588"/>
  </r>
  <r>
    <x v="8"/>
    <x v="49"/>
    <s v="Knysna Local Municipality"/>
    <x v="13649"/>
    <n v="829624"/>
    <x v="0"/>
    <n v="23.107780000000002"/>
    <x v="7960"/>
    <s v="2019-08-11 13:15:41.588"/>
  </r>
  <r>
    <x v="8"/>
    <x v="49"/>
    <s v="Knysna Local Municipality"/>
    <x v="13650"/>
    <n v="678933"/>
    <x v="18"/>
    <m/>
    <x v="2"/>
    <s v="2019-08-11 13:15:41.588"/>
  </r>
  <r>
    <x v="8"/>
    <x v="49"/>
    <s v="Knysna Local Municipality"/>
    <x v="13651"/>
    <n v="688960"/>
    <x v="34"/>
    <n v="23.060279999999999"/>
    <x v="7961"/>
    <s v="2019-08-11 13:15:41.588"/>
  </r>
  <r>
    <x v="8"/>
    <x v="49"/>
    <s v="Knysna Local Municipality"/>
    <x v="13652"/>
    <n v="830860"/>
    <x v="1"/>
    <n v="23.049040000000002"/>
    <x v="7962"/>
    <s v="2019-08-11 13:15:41.588"/>
  </r>
  <r>
    <x v="8"/>
    <x v="49"/>
    <s v="Knysna Local Municipality"/>
    <x v="13653"/>
    <n v="497624"/>
    <x v="9"/>
    <n v="23.091349999999998"/>
    <x v="7963"/>
    <s v="2019-08-11 13:15:41.588"/>
  </r>
  <r>
    <x v="8"/>
    <x v="49"/>
    <s v="Knysna Local Municipality"/>
    <x v="13654"/>
    <n v="460624"/>
    <x v="10"/>
    <n v="23.058"/>
    <x v="7964"/>
    <s v="2019-08-11 13:15:41.588"/>
  </r>
  <r>
    <x v="8"/>
    <x v="49"/>
    <s v="Knysna Local Municipality"/>
    <x v="13655"/>
    <n v="690942"/>
    <x v="35"/>
    <n v="23.06"/>
    <x v="7965"/>
    <s v="2019-08-11 13:15:41.588"/>
  </r>
  <r>
    <x v="8"/>
    <x v="49"/>
    <s v="Knysna Local Municipality"/>
    <x v="13656"/>
    <n v="308315"/>
    <x v="15"/>
    <n v="23.058060000000001"/>
    <x v="7966"/>
    <s v="2019-08-11 13:15:41.588"/>
  </r>
  <r>
    <x v="8"/>
    <x v="49"/>
    <s v="Knysna Local Municipality"/>
    <x v="13657"/>
    <n v="436533"/>
    <x v="1"/>
    <n v="23.048590000000001"/>
    <x v="7550"/>
    <s v="2019-08-11 13:15:41.588"/>
  </r>
  <r>
    <x v="8"/>
    <x v="49"/>
    <s v="Knysna Local Municipality"/>
    <x v="13658"/>
    <n v="831106"/>
    <x v="6"/>
    <m/>
    <x v="2"/>
    <s v="2019-08-11 13:15:41.588"/>
  </r>
  <r>
    <x v="8"/>
    <x v="49"/>
    <s v="Knysna Local Municipality"/>
    <x v="13659"/>
    <n v="812406"/>
    <x v="5"/>
    <m/>
    <x v="2"/>
    <s v="2019-08-11 13:15:41.594"/>
  </r>
  <r>
    <x v="8"/>
    <x v="49"/>
    <s v="Knysna Local Municipality"/>
    <x v="13660"/>
    <n v="454442"/>
    <x v="7"/>
    <n v="23.07028"/>
    <x v="7795"/>
    <s v="2019-08-11 13:15:41.588"/>
  </r>
  <r>
    <x v="8"/>
    <x v="49"/>
    <s v="Knysna Local Municipality"/>
    <x v="13661"/>
    <n v="223233"/>
    <x v="18"/>
    <m/>
    <x v="2"/>
    <s v="2019-08-11 13:15:41.588"/>
  </r>
  <r>
    <x v="8"/>
    <x v="49"/>
    <s v="Knysna Local Municipality"/>
    <x v="13662"/>
    <n v="551560"/>
    <x v="42"/>
    <m/>
    <x v="2"/>
    <s v="2019-08-11 13:15:41.588"/>
  </r>
  <r>
    <x v="8"/>
    <x v="49"/>
    <s v="Knysna Local Municipality"/>
    <x v="13663"/>
    <n v="257960"/>
    <x v="8"/>
    <m/>
    <x v="2"/>
    <s v="2019-08-11 13:15:41.594"/>
  </r>
  <r>
    <x v="8"/>
    <x v="49"/>
    <s v="Knysna Local Municipality"/>
    <x v="13664"/>
    <n v="812051"/>
    <x v="35"/>
    <m/>
    <x v="2"/>
    <s v="2019-08-11 13:15:41.588"/>
  </r>
  <r>
    <x v="8"/>
    <x v="49"/>
    <s v="Knysna Local Municipality"/>
    <x v="13665"/>
    <n v="636360"/>
    <x v="42"/>
    <n v="23.079497"/>
    <x v="7967"/>
    <s v="2019-08-11 13:15:41.588"/>
  </r>
  <r>
    <x v="8"/>
    <x v="49"/>
    <s v="Knysna Local Municipality"/>
    <x v="13666"/>
    <n v="288315"/>
    <x v="42"/>
    <m/>
    <x v="2"/>
    <s v="2019-09-12 07:26:15.664"/>
  </r>
  <r>
    <x v="8"/>
    <x v="49"/>
    <s v="Knysna Local Municipality"/>
    <x v="13667"/>
    <n v="272715"/>
    <x v="11"/>
    <m/>
    <x v="2"/>
    <s v="2019-08-11 13:15:41.594"/>
  </r>
  <r>
    <x v="8"/>
    <x v="49"/>
    <s v="Knysna Local Municipality"/>
    <x v="13668"/>
    <n v="742842"/>
    <x v="0"/>
    <n v="23.050280000000001"/>
    <x v="7968"/>
    <s v="2019-08-11 13:15:41.588"/>
  </r>
  <r>
    <x v="8"/>
    <x v="49"/>
    <s v="Knysna Local Municipality"/>
    <x v="13669"/>
    <n v="966133"/>
    <x v="27"/>
    <n v="23.080507000000001"/>
    <x v="7878"/>
    <s v="2019-08-11 13:15:41.594"/>
  </r>
  <r>
    <x v="8"/>
    <x v="49"/>
    <s v="Knysna Local Municipality"/>
    <x v="13670"/>
    <n v="547906"/>
    <x v="13"/>
    <n v="23.078486000000002"/>
    <x v="7732"/>
    <s v="2019-08-11 13:15:41.589"/>
  </r>
  <r>
    <x v="8"/>
    <x v="49"/>
    <s v="Knysna Local Municipality"/>
    <x v="13671"/>
    <n v="319024"/>
    <x v="33"/>
    <m/>
    <x v="2"/>
    <s v="2019-08-11 13:15:41.594"/>
  </r>
  <r>
    <x v="8"/>
    <x v="49"/>
    <s v="Knysna Local Municipality"/>
    <x v="13672"/>
    <n v="827015"/>
    <x v="1"/>
    <n v="23.034410000000001"/>
    <x v="7956"/>
    <s v="2019-08-11 13:15:41.589"/>
  </r>
  <r>
    <x v="8"/>
    <x v="49"/>
    <s v="Knysna Local Municipality"/>
    <x v="13673"/>
    <n v="265642"/>
    <x v="13"/>
    <n v="23.02"/>
    <x v="7969"/>
    <s v="2019-08-11 13:15:41.589"/>
  </r>
  <r>
    <x v="8"/>
    <x v="49"/>
    <s v="Knysna Local Municipality"/>
    <x v="13674"/>
    <n v="253424"/>
    <x v="12"/>
    <n v="23.049399999999999"/>
    <x v="7970"/>
    <s v="2019-08-11 13:15:41.599"/>
  </r>
  <r>
    <x v="8"/>
    <x v="49"/>
    <s v="Knysna Local Municipality"/>
    <x v="13675"/>
    <n v="427515"/>
    <x v="47"/>
    <m/>
    <x v="2"/>
    <s v="2019-08-11 13:15:41.59"/>
  </r>
  <r>
    <x v="8"/>
    <x v="49"/>
    <s v="Knysna Local Municipality"/>
    <x v="13676"/>
    <n v="431651"/>
    <x v="0"/>
    <n v="22.802779999999998"/>
    <x v="7568"/>
    <s v="2019-08-11 13:15:41.59"/>
  </r>
  <r>
    <x v="8"/>
    <x v="49"/>
    <s v="Knysna Local Municipality"/>
    <x v="13677"/>
    <n v="713751"/>
    <x v="7"/>
    <n v="22.802779999999998"/>
    <x v="7568"/>
    <s v="2019-08-11 13:15:41.59"/>
  </r>
  <r>
    <x v="8"/>
    <x v="49"/>
    <s v="Knysna Local Municipality"/>
    <x v="13678"/>
    <n v="380251"/>
    <x v="1"/>
    <n v="22.801368"/>
    <x v="7971"/>
    <s v="2019-08-11 13:15:41.598"/>
  </r>
  <r>
    <x v="8"/>
    <x v="49"/>
    <s v="Knysna Local Municipality"/>
    <x v="13679"/>
    <n v="331606"/>
    <x v="7"/>
    <m/>
    <x v="2"/>
    <s v="2019-08-11 13:15:41.59"/>
  </r>
  <r>
    <x v="8"/>
    <x v="49"/>
    <s v="Knysna Local Municipality"/>
    <x v="13680"/>
    <n v="226713"/>
    <x v="7"/>
    <m/>
    <x v="2"/>
    <s v="2019-08-11 13:15:41.593"/>
  </r>
  <r>
    <x v="8"/>
    <x v="49"/>
    <s v="Knysna Local Municipality"/>
    <x v="13681"/>
    <n v="741824"/>
    <x v="2"/>
    <m/>
    <x v="2"/>
    <s v="2019-08-11 13:15:41.59"/>
  </r>
  <r>
    <x v="8"/>
    <x v="49"/>
    <s v="Mossel Bay Local Municipality"/>
    <x v="13682"/>
    <n v="786915"/>
    <x v="34"/>
    <n v="22.092220000000001"/>
    <x v="7972"/>
    <s v="2019-08-11 13:15:41.587"/>
  </r>
  <r>
    <x v="8"/>
    <x v="49"/>
    <s v="Mossel Bay Local Municipality"/>
    <x v="13683"/>
    <n v="414951"/>
    <x v="7"/>
    <n v="22.13861"/>
    <x v="7972"/>
    <s v="2019-08-11 13:15:41.589"/>
  </r>
  <r>
    <x v="8"/>
    <x v="49"/>
    <s v="Mossel Bay Local Municipality"/>
    <x v="13684"/>
    <n v="488651"/>
    <x v="12"/>
    <n v="22.131226000000002"/>
    <x v="7973"/>
    <s v="2019-08-11 13:15:41.589"/>
  </r>
  <r>
    <x v="8"/>
    <x v="49"/>
    <s v="Mossel Bay Local Municipality"/>
    <x v="13685"/>
    <n v="351142"/>
    <x v="0"/>
    <m/>
    <x v="2"/>
    <s v="2019-08-11 13:15:41.6"/>
  </r>
  <r>
    <x v="8"/>
    <x v="49"/>
    <s v="Mossel Bay Local Municipality"/>
    <x v="13686"/>
    <n v="663342"/>
    <x v="7"/>
    <n v="22.13861"/>
    <x v="7972"/>
    <s v="2019-08-11 13:15:41.589"/>
  </r>
  <r>
    <x v="8"/>
    <x v="49"/>
    <s v="Mossel Bay Local Municipality"/>
    <x v="13687"/>
    <n v="264215"/>
    <x v="21"/>
    <n v="22.05444"/>
    <x v="7974"/>
    <s v="2019-08-11 13:15:41.587"/>
  </r>
  <r>
    <x v="8"/>
    <x v="49"/>
    <s v="Mossel Bay Local Municipality"/>
    <x v="13688"/>
    <n v="243851"/>
    <x v="1"/>
    <n v="22.103300000000001"/>
    <x v="7975"/>
    <s v="2019-08-11 13:15:41.587"/>
  </r>
  <r>
    <x v="8"/>
    <x v="49"/>
    <s v="Mossel Bay Local Municipality"/>
    <x v="13689"/>
    <n v="248051"/>
    <x v="1"/>
    <n v="22.143025000000002"/>
    <x v="7976"/>
    <s v="2019-08-11 13:15:41.594"/>
  </r>
  <r>
    <x v="8"/>
    <x v="49"/>
    <s v="Mossel Bay Local Municipality"/>
    <x v="13690"/>
    <n v="443424"/>
    <x v="1"/>
    <m/>
    <x v="2"/>
    <s v="2019-08-11 13:15:41.592"/>
  </r>
  <r>
    <x v="8"/>
    <x v="49"/>
    <s v="Mossel Bay Local Municipality"/>
    <x v="13691"/>
    <n v="599924"/>
    <x v="46"/>
    <n v="22.124541000000001"/>
    <x v="7977"/>
    <s v="2019-08-11 13:15:41.593"/>
  </r>
  <r>
    <x v="8"/>
    <x v="49"/>
    <s v="Mossel Bay Local Municipality"/>
    <x v="13692"/>
    <n v="374842"/>
    <x v="34"/>
    <n v="22.116669999999999"/>
    <x v="7978"/>
    <s v="2019-08-11 13:15:41.587"/>
  </r>
  <r>
    <x v="8"/>
    <x v="49"/>
    <s v="Mossel Bay Local Municipality"/>
    <x v="13693"/>
    <n v="782524"/>
    <x v="1"/>
    <n v="22.051089999999999"/>
    <x v="7979"/>
    <s v="2019-08-11 13:15:41.598"/>
  </r>
  <r>
    <x v="8"/>
    <x v="49"/>
    <s v="Mossel Bay Local Municipality"/>
    <x v="13694"/>
    <n v="555142"/>
    <x v="21"/>
    <n v="22.116669999999999"/>
    <x v="7978"/>
    <s v="2019-08-11 13:15:41.587"/>
  </r>
  <r>
    <x v="8"/>
    <x v="49"/>
    <s v="Mossel Bay Local Municipality"/>
    <x v="13695"/>
    <n v="620442"/>
    <x v="1"/>
    <m/>
    <x v="2"/>
    <s v="2019-08-27 15:02:53.913"/>
  </r>
  <r>
    <x v="8"/>
    <x v="49"/>
    <s v="Mossel Bay Local Municipality"/>
    <x v="13696"/>
    <n v="835160"/>
    <x v="39"/>
    <n v="22.123602000000002"/>
    <x v="7980"/>
    <s v="2019-08-11 13:15:41.588"/>
  </r>
  <r>
    <x v="8"/>
    <x v="49"/>
    <s v="Mossel Bay Local Municipality"/>
    <x v="13697"/>
    <n v="302815"/>
    <x v="2"/>
    <m/>
    <x v="2"/>
    <s v="2019-08-11 13:15:41.588"/>
  </r>
  <r>
    <x v="8"/>
    <x v="49"/>
    <s v="Mossel Bay Local Municipality"/>
    <x v="13698"/>
    <n v="785015"/>
    <x v="2"/>
    <m/>
    <x v="2"/>
    <s v="2019-08-11 13:15:41.588"/>
  </r>
  <r>
    <x v="8"/>
    <x v="49"/>
    <s v="Mossel Bay Local Municipality"/>
    <x v="13699"/>
    <n v="715724"/>
    <x v="2"/>
    <m/>
    <x v="2"/>
    <s v="2019-08-11 13:15:41.588"/>
  </r>
  <r>
    <x v="8"/>
    <x v="49"/>
    <s v="Mossel Bay Local Municipality"/>
    <x v="13700"/>
    <n v="855351"/>
    <x v="0"/>
    <n v="22.113060000000001"/>
    <x v="7981"/>
    <s v="2019-08-11 13:15:41.588"/>
  </r>
  <r>
    <x v="8"/>
    <x v="49"/>
    <s v="Mossel Bay Local Municipality"/>
    <x v="13701"/>
    <n v="375424"/>
    <x v="7"/>
    <m/>
    <x v="2"/>
    <s v="2019-08-11 13:15:41.595"/>
  </r>
  <r>
    <x v="8"/>
    <x v="49"/>
    <s v="Mossel Bay Local Municipality"/>
    <x v="13702"/>
    <n v="514642"/>
    <x v="1"/>
    <n v="22.141369999999998"/>
    <x v="7982"/>
    <s v="2019-08-11 13:15:41.588"/>
  </r>
  <r>
    <x v="8"/>
    <x v="49"/>
    <s v="Mossel Bay Local Municipality"/>
    <x v="13703"/>
    <n v="109051"/>
    <x v="1"/>
    <n v="22.141878999999999"/>
    <x v="7983"/>
    <s v="2019-08-11 13:15:41.598"/>
  </r>
  <r>
    <x v="8"/>
    <x v="49"/>
    <s v="Mossel Bay Local Municipality"/>
    <x v="13704"/>
    <n v="517642"/>
    <x v="21"/>
    <n v="22.144169999999999"/>
    <x v="7984"/>
    <s v="2019-08-11 13:15:41.588"/>
  </r>
  <r>
    <x v="8"/>
    <x v="49"/>
    <s v="Mossel Bay Local Municipality"/>
    <x v="13705"/>
    <n v="261433"/>
    <x v="33"/>
    <n v="22.090275999999999"/>
    <x v="7978"/>
    <s v="2020-02-03 16:01:56.997"/>
  </r>
  <r>
    <x v="8"/>
    <x v="49"/>
    <s v="Mossel Bay Local Municipality"/>
    <x v="13706"/>
    <n v="891633"/>
    <x v="21"/>
    <n v="22.13917"/>
    <x v="7985"/>
    <s v="2019-08-11 13:15:41.588"/>
  </r>
  <r>
    <x v="8"/>
    <x v="49"/>
    <s v="Mossel Bay Local Municipality"/>
    <x v="13707"/>
    <n v="869333"/>
    <x v="0"/>
    <n v="22.22242"/>
    <x v="7986"/>
    <s v="2019-08-11 13:15:41.588"/>
  </r>
  <r>
    <x v="8"/>
    <x v="49"/>
    <s v="Mossel Bay Local Municipality"/>
    <x v="13708"/>
    <n v="323051"/>
    <x v="7"/>
    <n v="22.2225"/>
    <x v="7987"/>
    <s v="2019-08-11 13:15:41.588"/>
  </r>
  <r>
    <x v="8"/>
    <x v="49"/>
    <s v="Mossel Bay Local Municipality"/>
    <x v="13709"/>
    <n v="689251"/>
    <x v="7"/>
    <n v="22.13861"/>
    <x v="7972"/>
    <s v="2019-08-11 13:15:41.589"/>
  </r>
  <r>
    <x v="8"/>
    <x v="49"/>
    <s v="Mossel Bay Local Municipality"/>
    <x v="13710"/>
    <n v="832960"/>
    <x v="1"/>
    <n v="22.214700000000001"/>
    <x v="7988"/>
    <s v="2019-08-11 13:15:41.598"/>
  </r>
  <r>
    <x v="8"/>
    <x v="49"/>
    <s v="Mossel Bay Local Municipality"/>
    <x v="13711"/>
    <n v="638122"/>
    <x v="1"/>
    <n v="22.111439000000001"/>
    <x v="7989"/>
    <s v="2019-08-11 13:15:41.594"/>
  </r>
  <r>
    <x v="8"/>
    <x v="49"/>
    <s v="Mossel Bay Local Municipality"/>
    <x v="13712"/>
    <n v="289742"/>
    <x v="21"/>
    <n v="22.110279999999999"/>
    <x v="7600"/>
    <s v="2019-08-11 13:15:41.588"/>
  </r>
  <r>
    <x v="8"/>
    <x v="49"/>
    <s v="Mossel Bay Local Municipality"/>
    <x v="13713"/>
    <n v="496333"/>
    <x v="18"/>
    <m/>
    <x v="2"/>
    <s v="2019-08-11 13:15:41.588"/>
  </r>
  <r>
    <x v="8"/>
    <x v="49"/>
    <s v="Mossel Bay Local Municipality"/>
    <x v="13714"/>
    <n v="933106"/>
    <x v="21"/>
    <n v="21.762219999999999"/>
    <x v="7990"/>
    <s v="2019-08-11 13:15:41.588"/>
  </r>
  <r>
    <x v="8"/>
    <x v="49"/>
    <s v="Mossel Bay Local Municipality"/>
    <x v="1046"/>
    <n v="413406"/>
    <x v="0"/>
    <n v="22.113"/>
    <x v="7991"/>
    <s v="2019-08-11 13:15:41.588"/>
  </r>
  <r>
    <x v="8"/>
    <x v="49"/>
    <s v="Mossel Bay Local Municipality"/>
    <x v="13715"/>
    <n v="539024"/>
    <x v="18"/>
    <m/>
    <x v="2"/>
    <s v="2019-08-11 13:15:41.594"/>
  </r>
  <r>
    <x v="8"/>
    <x v="49"/>
    <s v="Mossel Bay Local Municipality"/>
    <x v="13716"/>
    <n v="872542"/>
    <x v="1"/>
    <n v="22.113845000000001"/>
    <x v="7992"/>
    <s v="2019-08-11 13:15:41.589"/>
  </r>
  <r>
    <x v="8"/>
    <x v="49"/>
    <s v="Mossel Bay Local Municipality"/>
    <x v="13717"/>
    <n v="669860"/>
    <x v="13"/>
    <n v="22.130775"/>
    <x v="7993"/>
    <s v="2019-08-11 13:15:41.589"/>
  </r>
  <r>
    <x v="8"/>
    <x v="49"/>
    <s v="Mossel Bay Local Municipality"/>
    <x v="13718"/>
    <n v="631842"/>
    <x v="23"/>
    <n v="22.141687999999998"/>
    <x v="7973"/>
    <s v="2019-08-11 13:15:41.589"/>
  </r>
  <r>
    <x v="8"/>
    <x v="49"/>
    <s v="Mossel Bay Local Municipality"/>
    <x v="13719"/>
    <n v="129724"/>
    <x v="23"/>
    <n v="22.131292999999999"/>
    <x v="7994"/>
    <s v="2019-08-11 13:15:41.594"/>
  </r>
  <r>
    <x v="8"/>
    <x v="49"/>
    <s v="Mossel Bay Local Municipality"/>
    <x v="13720"/>
    <n v="911842"/>
    <x v="23"/>
    <n v="22.114332999999998"/>
    <x v="7995"/>
    <s v="2019-08-11 13:15:41.589"/>
  </r>
  <r>
    <x v="8"/>
    <x v="49"/>
    <s v="Mossel Bay Local Municipality"/>
    <x v="13721"/>
    <n v="173224"/>
    <x v="10"/>
    <n v="22.126999999999999"/>
    <x v="7996"/>
    <s v="2019-08-11 13:15:41.589"/>
  </r>
  <r>
    <x v="8"/>
    <x v="49"/>
    <s v="Mossel Bay Local Municipality"/>
    <x v="13722"/>
    <n v="372260"/>
    <x v="0"/>
    <n v="22.127500000000001"/>
    <x v="7997"/>
    <s v="2019-08-11 13:15:41.589"/>
  </r>
  <r>
    <x v="8"/>
    <x v="49"/>
    <s v="Mossel Bay Local Municipality"/>
    <x v="13723"/>
    <n v="581760"/>
    <x v="15"/>
    <n v="22.127500000000001"/>
    <x v="7997"/>
    <s v="2019-08-11 13:15:41.589"/>
  </r>
  <r>
    <x v="8"/>
    <x v="49"/>
    <s v="Mossel Bay Local Municipality"/>
    <x v="13724"/>
    <n v="388515"/>
    <x v="6"/>
    <m/>
    <x v="2"/>
    <s v="2019-08-11 13:15:41.589"/>
  </r>
  <r>
    <x v="8"/>
    <x v="49"/>
    <s v="Mossel Bay Local Municipality"/>
    <x v="13725"/>
    <n v="266115"/>
    <x v="5"/>
    <m/>
    <x v="2"/>
    <s v="2019-08-11 13:15:41.594"/>
  </r>
  <r>
    <x v="8"/>
    <x v="49"/>
    <s v="Mossel Bay Local Municipality"/>
    <x v="13726"/>
    <n v="735233"/>
    <x v="7"/>
    <n v="22.13861"/>
    <x v="7972"/>
    <s v="2019-08-11 13:15:41.589"/>
  </r>
  <r>
    <x v="8"/>
    <x v="49"/>
    <s v="Mossel Bay Local Municipality"/>
    <x v="13727"/>
    <n v="673551"/>
    <x v="7"/>
    <n v="22.116669999999999"/>
    <x v="7978"/>
    <s v="2019-08-11 13:15:41.589"/>
  </r>
  <r>
    <x v="8"/>
    <x v="49"/>
    <s v="Mossel Bay Local Municipality"/>
    <x v="13728"/>
    <n v="243124"/>
    <x v="18"/>
    <n v="22.104724999999998"/>
    <x v="7998"/>
    <s v="2019-08-11 13:15:41.589"/>
  </r>
  <r>
    <x v="8"/>
    <x v="49"/>
    <s v="Mossel Bay Local Municipality"/>
    <x v="13729"/>
    <n v="508133"/>
    <x v="18"/>
    <m/>
    <x v="2"/>
    <s v="2019-08-11 13:15:41.589"/>
  </r>
  <r>
    <x v="8"/>
    <x v="49"/>
    <s v="Mossel Bay Local Municipality"/>
    <x v="13730"/>
    <n v="791751"/>
    <x v="18"/>
    <n v="22.114539000000001"/>
    <x v="7999"/>
    <s v="2019-08-11 13:15:41.589"/>
  </r>
  <r>
    <x v="8"/>
    <x v="49"/>
    <s v="Mossel Bay Local Municipality"/>
    <x v="13731"/>
    <n v="451942"/>
    <x v="18"/>
    <n v="22.004584999999999"/>
    <x v="8000"/>
    <s v="2019-08-11 13:15:41.589"/>
  </r>
  <r>
    <x v="8"/>
    <x v="49"/>
    <s v="Mossel Bay Local Municipality"/>
    <x v="13732"/>
    <n v="226115"/>
    <x v="1"/>
    <n v="22.143719000000001"/>
    <x v="8001"/>
    <s v="2019-08-11 13:15:41.589"/>
  </r>
  <r>
    <x v="8"/>
    <x v="49"/>
    <s v="Mossel Bay Local Municipality"/>
    <x v="13733"/>
    <n v="253115"/>
    <x v="14"/>
    <n v="22.146325999999998"/>
    <x v="8002"/>
    <s v="2019-08-11 13:15:41.589"/>
  </r>
  <r>
    <x v="8"/>
    <x v="49"/>
    <s v="Mossel Bay Local Municipality"/>
    <x v="13734"/>
    <n v="764233"/>
    <x v="8"/>
    <m/>
    <x v="2"/>
    <s v="2019-08-11 13:15:41.594"/>
  </r>
  <r>
    <x v="8"/>
    <x v="49"/>
    <s v="Mossel Bay Local Municipality"/>
    <x v="13735"/>
    <n v="409324"/>
    <x v="47"/>
    <n v="22.116669999999999"/>
    <x v="7978"/>
    <s v="2019-08-11 13:15:41.589"/>
  </r>
  <r>
    <x v="8"/>
    <x v="49"/>
    <s v="Mossel Bay Local Municipality"/>
    <x v="13736"/>
    <n v="604515"/>
    <x v="35"/>
    <m/>
    <x v="2"/>
    <s v="2019-08-11 13:15:41.589"/>
  </r>
  <r>
    <x v="8"/>
    <x v="49"/>
    <s v="Mossel Bay Local Municipality"/>
    <x v="13737"/>
    <n v="796133"/>
    <x v="18"/>
    <n v="22.120671000000002"/>
    <x v="8003"/>
    <s v="2019-08-11 13:15:41.589"/>
  </r>
  <r>
    <x v="8"/>
    <x v="49"/>
    <s v="Mossel Bay Local Municipality"/>
    <x v="13738"/>
    <n v="968842"/>
    <x v="11"/>
    <m/>
    <x v="2"/>
    <s v="2019-08-11 13:15:41.595"/>
  </r>
  <r>
    <x v="8"/>
    <x v="49"/>
    <s v="Mossel Bay Local Municipality"/>
    <x v="13739"/>
    <n v="831842"/>
    <x v="9"/>
    <n v="22.11225"/>
    <x v="8004"/>
    <s v="2019-08-11 13:15:41.589"/>
  </r>
  <r>
    <x v="8"/>
    <x v="49"/>
    <s v="Mossel Bay Local Municipality"/>
    <x v="13740"/>
    <n v="686333"/>
    <x v="12"/>
    <n v="22.127500000000001"/>
    <x v="7997"/>
    <s v="2019-08-11 13:15:41.599"/>
  </r>
  <r>
    <x v="8"/>
    <x v="49"/>
    <s v="Mossel Bay Local Municipality"/>
    <x v="13741"/>
    <n v="156851"/>
    <x v="42"/>
    <m/>
    <x v="2"/>
    <s v="2019-09-12 22:48:13.442"/>
  </r>
  <r>
    <x v="8"/>
    <x v="49"/>
    <s v="Mossel Bay Local Municipality"/>
    <x v="13742"/>
    <n v="227360"/>
    <x v="47"/>
    <n v="22.105727999999999"/>
    <x v="8005"/>
    <s v="2019-08-11 13:15:41.589"/>
  </r>
  <r>
    <x v="8"/>
    <x v="49"/>
    <s v="Mossel Bay Local Municipality"/>
    <x v="13743"/>
    <n v="965106"/>
    <x v="18"/>
    <n v="22.120639000000001"/>
    <x v="8003"/>
    <s v="2019-08-11 13:15:41.59"/>
  </r>
  <r>
    <x v="8"/>
    <x v="49"/>
    <s v="Mossel Bay Local Municipality"/>
    <x v="13744"/>
    <n v="153224"/>
    <x v="21"/>
    <m/>
    <x v="2"/>
    <s v="2019-08-11 13:15:41.59"/>
  </r>
  <r>
    <x v="8"/>
    <x v="49"/>
    <s v="Mossel Bay Local Municipality"/>
    <x v="13745"/>
    <n v="441460"/>
    <x v="18"/>
    <m/>
    <x v="2"/>
    <s v="2019-08-11 13:15:41.59"/>
  </r>
  <r>
    <x v="8"/>
    <x v="49"/>
    <s v="Mossel Bay Local Municipality"/>
    <x v="13746"/>
    <n v="851851"/>
    <x v="1"/>
    <n v="22.044224"/>
    <x v="7970"/>
    <s v="2019-08-11 13:15:41.598"/>
  </r>
  <r>
    <x v="8"/>
    <x v="49"/>
    <s v="Oudtshoorn Local Municipality"/>
    <x v="13747"/>
    <n v="336533"/>
    <x v="2"/>
    <m/>
    <x v="2"/>
    <s v="2019-08-11 13:15:41.588"/>
  </r>
  <r>
    <x v="8"/>
    <x v="49"/>
    <s v="Oudtshoorn Local Municipality"/>
    <x v="13748"/>
    <n v="318406"/>
    <x v="0"/>
    <n v="22.238330000000001"/>
    <x v="8006"/>
    <s v="2019-08-11 13:15:41.587"/>
  </r>
  <r>
    <x v="8"/>
    <x v="49"/>
    <s v="Oudtshoorn Local Municipality"/>
    <x v="13749"/>
    <n v="841524"/>
    <x v="0"/>
    <n v="22.238"/>
    <x v="8007"/>
    <s v="2019-08-11 13:15:41.587"/>
  </r>
  <r>
    <x v="8"/>
    <x v="49"/>
    <s v="Oudtshoorn Local Municipality"/>
    <x v="13750"/>
    <n v="511306"/>
    <x v="34"/>
    <n v="22.220829999999999"/>
    <x v="8008"/>
    <s v="2019-08-11 13:15:41.587"/>
  </r>
  <r>
    <x v="8"/>
    <x v="49"/>
    <s v="Oudtshoorn Local Municipality"/>
    <x v="13751"/>
    <n v="849915"/>
    <x v="0"/>
    <n v="22.21227"/>
    <x v="8009"/>
    <s v="2019-08-11 13:15:41.587"/>
  </r>
  <r>
    <x v="8"/>
    <x v="49"/>
    <s v="Oudtshoorn Local Municipality"/>
    <x v="13752"/>
    <n v="543215"/>
    <x v="13"/>
    <n v="22.202562"/>
    <x v="8010"/>
    <s v="2019-08-11 13:15:41.587"/>
  </r>
  <r>
    <x v="8"/>
    <x v="49"/>
    <s v="Oudtshoorn Local Municipality"/>
    <x v="13753"/>
    <n v="626206"/>
    <x v="33"/>
    <m/>
    <x v="2"/>
    <s v="2019-08-11 13:15:41.587"/>
  </r>
  <r>
    <x v="8"/>
    <x v="49"/>
    <s v="Oudtshoorn Local Municipality"/>
    <x v="13754"/>
    <n v="828115"/>
    <x v="1"/>
    <n v="22.044599999999999"/>
    <x v="8011"/>
    <s v="2019-08-11 13:15:41.587"/>
  </r>
  <r>
    <x v="8"/>
    <x v="49"/>
    <s v="Oudtshoorn Local Municipality"/>
    <x v="13755"/>
    <n v="792015"/>
    <x v="33"/>
    <m/>
    <x v="2"/>
    <s v="2019-08-11 13:15:41.587"/>
  </r>
  <r>
    <x v="8"/>
    <x v="49"/>
    <s v="Oudtshoorn Local Municipality"/>
    <x v="13756"/>
    <n v="258324"/>
    <x v="18"/>
    <n v="18.9621"/>
    <x v="8012"/>
    <s v="2019-08-11 13:15:41.587"/>
  </r>
  <r>
    <x v="8"/>
    <x v="49"/>
    <s v="Oudtshoorn Local Municipality"/>
    <x v="13757"/>
    <n v="783742"/>
    <x v="0"/>
    <n v="22.517779999999998"/>
    <x v="8013"/>
    <s v="2019-08-11 13:15:41.587"/>
  </r>
  <r>
    <x v="8"/>
    <x v="49"/>
    <s v="Oudtshoorn Local Municipality"/>
    <x v="13758"/>
    <n v="941342"/>
    <x v="7"/>
    <n v="22.517779999999998"/>
    <x v="8013"/>
    <s v="2019-08-11 13:15:41.587"/>
  </r>
  <r>
    <x v="8"/>
    <x v="49"/>
    <s v="Oudtshoorn Local Municipality"/>
    <x v="13759"/>
    <n v="195442"/>
    <x v="2"/>
    <m/>
    <x v="2"/>
    <s v="2019-08-11 13:15:41.588"/>
  </r>
  <r>
    <x v="8"/>
    <x v="49"/>
    <s v="Oudtshoorn Local Municipality"/>
    <x v="13760"/>
    <n v="510615"/>
    <x v="2"/>
    <n v="22.202870000000001"/>
    <x v="1252"/>
    <s v="2019-08-11 13:15:41.588"/>
  </r>
  <r>
    <x v="8"/>
    <x v="49"/>
    <s v="Oudtshoorn Local Municipality"/>
    <x v="13761"/>
    <n v="727233"/>
    <x v="2"/>
    <m/>
    <x v="2"/>
    <s v="2019-08-11 13:15:41.588"/>
  </r>
  <r>
    <x v="8"/>
    <x v="49"/>
    <s v="Oudtshoorn Local Municipality"/>
    <x v="13762"/>
    <n v="524215"/>
    <x v="2"/>
    <m/>
    <x v="2"/>
    <s v="2019-08-11 13:15:41.588"/>
  </r>
  <r>
    <x v="8"/>
    <x v="49"/>
    <s v="Oudtshoorn Local Municipality"/>
    <x v="13763"/>
    <n v="206306"/>
    <x v="2"/>
    <m/>
    <x v="2"/>
    <s v="2019-08-11 13:15:41.588"/>
  </r>
  <r>
    <x v="8"/>
    <x v="49"/>
    <s v="Oudtshoorn Local Municipality"/>
    <x v="13764"/>
    <n v="773842"/>
    <x v="2"/>
    <m/>
    <x v="2"/>
    <s v="2019-08-11 13:15:41.588"/>
  </r>
  <r>
    <x v="8"/>
    <x v="49"/>
    <s v="Oudtshoorn Local Municipality"/>
    <x v="13765"/>
    <n v="491533"/>
    <x v="0"/>
    <n v="22.439720000000001"/>
    <x v="8014"/>
    <s v="2019-08-11 13:15:41.588"/>
  </r>
  <r>
    <x v="8"/>
    <x v="49"/>
    <s v="Oudtshoorn Local Municipality"/>
    <x v="13766"/>
    <n v="426860"/>
    <x v="10"/>
    <n v="22.439"/>
    <x v="8014"/>
    <s v="2019-08-11 13:15:41.588"/>
  </r>
  <r>
    <x v="8"/>
    <x v="49"/>
    <s v="Oudtshoorn Local Municipality"/>
    <x v="13767"/>
    <n v="721133"/>
    <x v="47"/>
    <m/>
    <x v="2"/>
    <s v="2019-08-11 13:15:41.588"/>
  </r>
  <r>
    <x v="8"/>
    <x v="49"/>
    <s v="Oudtshoorn Local Municipality"/>
    <x v="13768"/>
    <n v="442751"/>
    <x v="47"/>
    <m/>
    <x v="2"/>
    <s v="2019-08-11 13:15:41.588"/>
  </r>
  <r>
    <x v="8"/>
    <x v="49"/>
    <s v="Oudtshoorn Local Municipality"/>
    <x v="13769"/>
    <n v="874024"/>
    <x v="13"/>
    <n v="22.185728000000001"/>
    <x v="8015"/>
    <s v="2019-08-11 13:15:41.589"/>
  </r>
  <r>
    <x v="8"/>
    <x v="49"/>
    <s v="Oudtshoorn Local Municipality"/>
    <x v="13770"/>
    <n v="882624"/>
    <x v="12"/>
    <n v="22.196300000000001"/>
    <x v="8016"/>
    <s v="2019-08-11 13:15:41.599"/>
  </r>
  <r>
    <x v="8"/>
    <x v="49"/>
    <s v="Oudtshoorn Local Municipality"/>
    <x v="13771"/>
    <n v="318951"/>
    <x v="13"/>
    <n v="22.201612000000001"/>
    <x v="8017"/>
    <s v="2019-08-11 13:15:41.594"/>
  </r>
  <r>
    <x v="8"/>
    <x v="49"/>
    <s v="Oudtshoorn Local Municipality"/>
    <x v="13772"/>
    <n v="351315"/>
    <x v="32"/>
    <m/>
    <x v="2"/>
    <s v="2019-08-11 13:15:41.589"/>
  </r>
  <r>
    <x v="8"/>
    <x v="49"/>
    <s v="Oudtshoorn Local Municipality"/>
    <x v="13773"/>
    <n v="421242"/>
    <x v="0"/>
    <n v="22.20139"/>
    <x v="8018"/>
    <s v="2019-08-11 13:15:41.589"/>
  </r>
  <r>
    <x v="8"/>
    <x v="49"/>
    <s v="Oudtshoorn Local Municipality"/>
    <x v="13774"/>
    <n v="844524"/>
    <x v="9"/>
    <n v="22.2134"/>
    <x v="8019"/>
    <s v="2019-08-11 13:15:41.589"/>
  </r>
  <r>
    <x v="8"/>
    <x v="49"/>
    <s v="Oudtshoorn Local Municipality"/>
    <x v="13775"/>
    <n v="835351"/>
    <x v="0"/>
    <n v="22.205829999999999"/>
    <x v="8020"/>
    <s v="2019-08-11 13:15:41.589"/>
  </r>
  <r>
    <x v="8"/>
    <x v="49"/>
    <s v="Oudtshoorn Local Municipality"/>
    <x v="13776"/>
    <n v="407206"/>
    <x v="10"/>
    <n v="22.187999999999999"/>
    <x v="8021"/>
    <s v="2019-08-11 13:15:41.589"/>
  </r>
  <r>
    <x v="8"/>
    <x v="49"/>
    <s v="Oudtshoorn Local Municipality"/>
    <x v="13777"/>
    <n v="663733"/>
    <x v="18"/>
    <n v="22.19"/>
    <x v="8022"/>
    <s v="2019-08-11 13:15:41.589"/>
  </r>
  <r>
    <x v="8"/>
    <x v="49"/>
    <s v="Oudtshoorn Local Municipality"/>
    <x v="13778"/>
    <n v="441415"/>
    <x v="35"/>
    <n v="22.201000000000001"/>
    <x v="8023"/>
    <s v="2019-08-11 13:15:41.589"/>
  </r>
  <r>
    <x v="8"/>
    <x v="49"/>
    <s v="Oudtshoorn Local Municipality"/>
    <x v="13779"/>
    <n v="604324"/>
    <x v="15"/>
    <n v="22.188890000000001"/>
    <x v="8024"/>
    <s v="2019-08-11 13:15:41.589"/>
  </r>
  <r>
    <x v="8"/>
    <x v="49"/>
    <s v="Oudtshoorn Local Municipality"/>
    <x v="13780"/>
    <n v="239824"/>
    <x v="6"/>
    <m/>
    <x v="2"/>
    <s v="2019-08-11 13:15:41.589"/>
  </r>
  <r>
    <x v="8"/>
    <x v="49"/>
    <s v="Oudtshoorn Local Municipality"/>
    <x v="13781"/>
    <n v="763515"/>
    <x v="5"/>
    <m/>
    <x v="2"/>
    <s v="2019-08-11 13:15:41.594"/>
  </r>
  <r>
    <x v="8"/>
    <x v="49"/>
    <s v="Oudtshoorn Local Municipality"/>
    <x v="13782"/>
    <n v="679351"/>
    <x v="9"/>
    <n v="22.2134"/>
    <x v="8019"/>
    <s v="2019-08-11 13:15:41.589"/>
  </r>
  <r>
    <x v="8"/>
    <x v="49"/>
    <s v="Oudtshoorn Local Municipality"/>
    <x v="13783"/>
    <n v="221851"/>
    <x v="9"/>
    <n v="22.2134"/>
    <x v="8025"/>
    <s v="2019-08-11 13:15:41.589"/>
  </r>
  <r>
    <x v="8"/>
    <x v="49"/>
    <s v="Oudtshoorn Local Municipality"/>
    <x v="13784"/>
    <n v="476706"/>
    <x v="7"/>
    <n v="22.205829999999999"/>
    <x v="8020"/>
    <s v="2019-08-11 13:15:41.589"/>
  </r>
  <r>
    <x v="8"/>
    <x v="49"/>
    <s v="Oudtshoorn Local Municipality"/>
    <x v="13785"/>
    <n v="473406"/>
    <x v="7"/>
    <n v="22.205829999999999"/>
    <x v="8020"/>
    <s v="2019-08-11 13:15:41.589"/>
  </r>
  <r>
    <x v="8"/>
    <x v="49"/>
    <s v="Oudtshoorn Local Municipality"/>
    <x v="13786"/>
    <n v="229506"/>
    <x v="7"/>
    <n v="22.205829999999999"/>
    <x v="8020"/>
    <s v="2019-08-11 13:15:41.589"/>
  </r>
  <r>
    <x v="8"/>
    <x v="49"/>
    <s v="Oudtshoorn Local Municipality"/>
    <x v="13787"/>
    <n v="161833"/>
    <x v="18"/>
    <m/>
    <x v="2"/>
    <s v="2019-08-11 13:15:41.589"/>
  </r>
  <r>
    <x v="8"/>
    <x v="49"/>
    <s v="Oudtshoorn Local Municipality"/>
    <x v="13788"/>
    <n v="753024"/>
    <x v="26"/>
    <n v="22.205829999999999"/>
    <x v="8020"/>
    <s v="2019-08-11 13:15:41.589"/>
  </r>
  <r>
    <x v="8"/>
    <x v="49"/>
    <s v="Oudtshoorn Local Municipality"/>
    <x v="13789"/>
    <n v="847815"/>
    <x v="8"/>
    <m/>
    <x v="2"/>
    <s v="2019-08-11 13:15:41.594"/>
  </r>
  <r>
    <x v="8"/>
    <x v="49"/>
    <s v="Oudtshoorn Local Municipality"/>
    <x v="13790"/>
    <n v="885433"/>
    <x v="35"/>
    <m/>
    <x v="2"/>
    <s v="2019-08-11 13:15:41.589"/>
  </r>
  <r>
    <x v="8"/>
    <x v="49"/>
    <s v="Oudtshoorn Local Municipality"/>
    <x v="13791"/>
    <n v="409460"/>
    <x v="18"/>
    <m/>
    <x v="2"/>
    <s v="2019-08-11 13:15:41.599"/>
  </r>
  <r>
    <x v="8"/>
    <x v="49"/>
    <s v="Oudtshoorn Local Municipality"/>
    <x v="13792"/>
    <n v="782824"/>
    <x v="11"/>
    <m/>
    <x v="2"/>
    <s v="2019-08-11 13:15:41.595"/>
  </r>
  <r>
    <x v="8"/>
    <x v="49"/>
    <s v="Oudtshoorn Local Municipality"/>
    <x v="13793"/>
    <n v="720551"/>
    <x v="33"/>
    <m/>
    <x v="2"/>
    <s v="2019-08-11 13:15:41.589"/>
  </r>
  <r>
    <x v="8"/>
    <x v="49"/>
    <s v="Oudtshoorn Local Municipality"/>
    <x v="13794"/>
    <n v="742815"/>
    <x v="18"/>
    <m/>
    <x v="2"/>
    <s v="2019-08-11 13:15:41.59"/>
  </r>
  <r>
    <x v="8"/>
    <x v="49"/>
    <s v="Oudtshoorn Local Municipality"/>
    <x v="13795"/>
    <n v="733106"/>
    <x v="1"/>
    <m/>
    <x v="2"/>
    <s v="2019-08-11 13:15:41.592"/>
  </r>
  <r>
    <x v="8"/>
    <x v="49"/>
    <s v="Oudtshoorn Local Municipality"/>
    <x v="13796"/>
    <n v="891651"/>
    <x v="25"/>
    <n v="22.191669999999998"/>
    <x v="8026"/>
    <s v="2019-08-11 13:15:41.589"/>
  </r>
  <r>
    <x v="8"/>
    <x v="49"/>
    <s v="Oudtshoorn Local Municipality"/>
    <x v="13797"/>
    <n v="187642"/>
    <x v="0"/>
    <n v="22.241389999999999"/>
    <x v="1263"/>
    <s v="2019-08-11 13:15:41.59"/>
  </r>
  <r>
    <x v="8"/>
    <x v="49"/>
    <s v="Oudtshoorn Local Municipality"/>
    <x v="13798"/>
    <n v="618342"/>
    <x v="35"/>
    <m/>
    <x v="2"/>
    <s v="2019-08-11 13:15:41.59"/>
  </r>
  <r>
    <x v="8"/>
    <x v="49"/>
    <s v="Oudtshoorn Local Municipality"/>
    <x v="13799"/>
    <n v="142551"/>
    <x v="35"/>
    <n v="22.084802"/>
    <x v="8027"/>
    <s v="2019-08-11 13:15:41.59"/>
  </r>
  <r>
    <x v="8"/>
    <x v="49"/>
    <s v="Oudtshoorn Local Municipality"/>
    <x v="13800"/>
    <n v="562042"/>
    <x v="1"/>
    <n v="22.205079999999999"/>
    <x v="8028"/>
    <s v="2019-08-11 13:15:41.59"/>
  </r>
  <r>
    <x v="8"/>
    <x v="50"/>
    <s v="Cape Agulhas Local Municipality"/>
    <x v="13801"/>
    <n v="244342"/>
    <x v="0"/>
    <n v="20.04767"/>
    <x v="8029"/>
    <s v="2019-08-11 13:15:41.587"/>
  </r>
  <r>
    <x v="8"/>
    <x v="50"/>
    <s v="Cape Agulhas Local Municipality"/>
    <x v="13802"/>
    <n v="386951"/>
    <x v="10"/>
    <n v="20.047000000000001"/>
    <x v="8030"/>
    <s v="2019-08-11 13:15:41.587"/>
  </r>
  <r>
    <x v="8"/>
    <x v="50"/>
    <s v="Cape Agulhas Local Municipality"/>
    <x v="13803"/>
    <n v="438524"/>
    <x v="7"/>
    <n v="20.04767"/>
    <x v="8031"/>
    <s v="2019-08-11 13:15:41.587"/>
  </r>
  <r>
    <x v="8"/>
    <x v="50"/>
    <s v="Cape Agulhas Local Municipality"/>
    <x v="13804"/>
    <n v="267842"/>
    <x v="7"/>
    <n v="20.04767"/>
    <x v="8031"/>
    <s v="2019-08-11 13:15:41.587"/>
  </r>
  <r>
    <x v="8"/>
    <x v="50"/>
    <s v="Cape Agulhas Local Municipality"/>
    <x v="13805"/>
    <n v="162524"/>
    <x v="6"/>
    <m/>
    <x v="2"/>
    <s v="2019-08-11 13:15:41.587"/>
  </r>
  <r>
    <x v="8"/>
    <x v="50"/>
    <s v="Cape Agulhas Local Municipality"/>
    <x v="13806"/>
    <n v="388333"/>
    <x v="18"/>
    <m/>
    <x v="2"/>
    <s v="2019-08-11 13:15:41.587"/>
  </r>
  <r>
    <x v="8"/>
    <x v="50"/>
    <s v="Cape Agulhas Local Municipality"/>
    <x v="13807"/>
    <n v="248042"/>
    <x v="11"/>
    <m/>
    <x v="2"/>
    <s v="2019-08-11 13:15:41.595"/>
  </r>
  <r>
    <x v="8"/>
    <x v="50"/>
    <s v="Cape Agulhas Local Municipality"/>
    <x v="13808"/>
    <n v="281251"/>
    <x v="1"/>
    <n v="20.044439000000001"/>
    <x v="8032"/>
    <s v="2020-02-03 16:01:56.997"/>
  </r>
  <r>
    <x v="8"/>
    <x v="50"/>
    <s v="Cape Agulhas Local Municipality"/>
    <x v="13809"/>
    <n v="374424"/>
    <x v="8"/>
    <m/>
    <x v="2"/>
    <s v="2019-08-11 13:15:41.594"/>
  </r>
  <r>
    <x v="8"/>
    <x v="50"/>
    <s v="Cape Agulhas Local Municipality"/>
    <x v="13810"/>
    <n v="896642"/>
    <x v="21"/>
    <n v="19.900829999999999"/>
    <x v="8033"/>
    <s v="2019-08-11 13:15:41.588"/>
  </r>
  <r>
    <x v="8"/>
    <x v="50"/>
    <s v="Cape Agulhas Local Municipality"/>
    <x v="13811"/>
    <n v="430815"/>
    <x v="0"/>
    <n v="19.893329999999999"/>
    <x v="8034"/>
    <s v="2019-08-11 13:15:41.589"/>
  </r>
  <r>
    <x v="8"/>
    <x v="50"/>
    <s v="Cape Agulhas Local Municipality"/>
    <x v="13812"/>
    <n v="225006"/>
    <x v="0"/>
    <n v="19.89"/>
    <x v="8035"/>
    <s v="2019-08-11 13:15:41.589"/>
  </r>
  <r>
    <x v="8"/>
    <x v="50"/>
    <s v="Cape Agulhas Local Municipality"/>
    <x v="13813"/>
    <n v="336915"/>
    <x v="15"/>
    <n v="20.035636"/>
    <x v="8036"/>
    <s v="2019-08-11 13:15:41.589"/>
  </r>
  <r>
    <x v="8"/>
    <x v="50"/>
    <s v="Cape Agulhas Local Municipality"/>
    <x v="13814"/>
    <n v="255051"/>
    <x v="45"/>
    <n v="20.033670000000001"/>
    <x v="8037"/>
    <s v="2019-08-11 13:15:41.589"/>
  </r>
  <r>
    <x v="8"/>
    <x v="50"/>
    <s v="Cape Agulhas Local Municipality"/>
    <x v="13815"/>
    <n v="705806"/>
    <x v="21"/>
    <n v="20.04"/>
    <x v="8038"/>
    <s v="2019-08-11 13:15:41.59"/>
  </r>
  <r>
    <x v="8"/>
    <x v="50"/>
    <s v="Cape Agulhas Local Municipality"/>
    <x v="13816"/>
    <n v="124406"/>
    <x v="25"/>
    <m/>
    <x v="2"/>
    <s v="2019-08-11 13:15:41.595"/>
  </r>
  <r>
    <x v="8"/>
    <x v="50"/>
    <s v="Cape Agulhas Local Municipality"/>
    <x v="13817"/>
    <n v="448242"/>
    <x v="0"/>
    <n v="20.0335"/>
    <x v="8039"/>
    <s v="2019-08-11 13:15:41.59"/>
  </r>
  <r>
    <x v="8"/>
    <x v="50"/>
    <s v="Cape Agulhas Local Municipality"/>
    <x v="13818"/>
    <n v="816851"/>
    <x v="1"/>
    <n v="20.052330000000001"/>
    <x v="8040"/>
    <s v="2019-08-11 13:15:41.598"/>
  </r>
  <r>
    <x v="8"/>
    <x v="50"/>
    <s v="Cape Agulhas Local Municipality"/>
    <x v="13819"/>
    <n v="835733"/>
    <x v="42"/>
    <m/>
    <x v="2"/>
    <s v="2019-09-12 07:13:41.284"/>
  </r>
  <r>
    <x v="8"/>
    <x v="50"/>
    <s v="Cape Agulhas Local Municipality"/>
    <x v="13820"/>
    <n v="271760"/>
    <x v="21"/>
    <n v="20.042000000000002"/>
    <x v="8041"/>
    <s v="2019-08-11 13:15:41.59"/>
  </r>
  <r>
    <x v="8"/>
    <x v="50"/>
    <s v="Overstrand Local Municipality"/>
    <x v="13821"/>
    <n v="732342"/>
    <x v="1"/>
    <n v="19.032502999999998"/>
    <x v="8042"/>
    <s v="2019-08-11 13:15:41.598"/>
  </r>
  <r>
    <x v="8"/>
    <x v="50"/>
    <s v="Overstrand Local Municipality"/>
    <x v="13822"/>
    <n v="931742"/>
    <x v="1"/>
    <n v="19.260680000000001"/>
    <x v="8043"/>
    <s v="2019-08-11 13:15:41.598"/>
  </r>
  <r>
    <x v="8"/>
    <x v="50"/>
    <s v="Overstrand Local Municipality"/>
    <x v="13823"/>
    <n v="323733"/>
    <x v="1"/>
    <n v="19.24014"/>
    <x v="8044"/>
    <s v="2019-08-11 13:15:41.598"/>
  </r>
  <r>
    <x v="8"/>
    <x v="50"/>
    <s v="Overstrand Local Municipality"/>
    <x v="13824"/>
    <n v="429642"/>
    <x v="7"/>
    <n v="19.571370000000002"/>
    <x v="8045"/>
    <s v="2019-08-11 13:15:41.587"/>
  </r>
  <r>
    <x v="8"/>
    <x v="50"/>
    <s v="Overstrand Local Municipality"/>
    <x v="13825"/>
    <n v="321424"/>
    <x v="21"/>
    <n v="19.01633"/>
    <x v="8046"/>
    <s v="2019-08-11 13:15:41.587"/>
  </r>
  <r>
    <x v="8"/>
    <x v="50"/>
    <s v="Overstrand Local Municipality"/>
    <x v="13826"/>
    <n v="388460"/>
    <x v="7"/>
    <n v="19.458169999999999"/>
    <x v="8047"/>
    <s v="2019-08-11 13:15:41.587"/>
  </r>
  <r>
    <x v="8"/>
    <x v="50"/>
    <s v="Overstrand Local Municipality"/>
    <x v="13827"/>
    <n v="496151"/>
    <x v="1"/>
    <n v="19.240143"/>
    <x v="8044"/>
    <s v="2019-08-11 13:15:41.587"/>
  </r>
  <r>
    <x v="8"/>
    <x v="50"/>
    <s v="Overstrand Local Municipality"/>
    <x v="13828"/>
    <n v="274333"/>
    <x v="1"/>
    <n v="23.369623000000001"/>
    <x v="8048"/>
    <s v="2019-08-11 13:15:41.589"/>
  </r>
  <r>
    <x v="8"/>
    <x v="50"/>
    <s v="Overstrand Local Municipality"/>
    <x v="13829"/>
    <n v="170524"/>
    <x v="8"/>
    <m/>
    <x v="2"/>
    <s v="2019-08-11 13:15:41.594"/>
  </r>
  <r>
    <x v="8"/>
    <x v="50"/>
    <s v="Overstrand Local Municipality"/>
    <x v="13830"/>
    <n v="673242"/>
    <x v="18"/>
    <m/>
    <x v="2"/>
    <s v="2019-08-11 13:15:41.588"/>
  </r>
  <r>
    <x v="8"/>
    <x v="50"/>
    <s v="Overstrand Local Municipality"/>
    <x v="13831"/>
    <n v="762642"/>
    <x v="0"/>
    <n v="19.350999999999999"/>
    <x v="8049"/>
    <s v="2019-08-11 13:15:41.588"/>
  </r>
  <r>
    <x v="8"/>
    <x v="50"/>
    <s v="Overstrand Local Municipality"/>
    <x v="13832"/>
    <n v="442315"/>
    <x v="0"/>
    <n v="19.350000000000001"/>
    <x v="8050"/>
    <s v="2019-08-11 13:15:41.588"/>
  </r>
  <r>
    <x v="8"/>
    <x v="50"/>
    <s v="Overstrand Local Municipality"/>
    <x v="13833"/>
    <n v="386460"/>
    <x v="0"/>
    <n v="19.029499999999999"/>
    <x v="8046"/>
    <s v="2019-08-11 13:15:41.588"/>
  </r>
  <r>
    <x v="8"/>
    <x v="50"/>
    <s v="Overstrand Local Municipality"/>
    <x v="13834"/>
    <n v="716642"/>
    <x v="34"/>
    <n v="19.220300000000002"/>
    <x v="8051"/>
    <s v="2019-08-11 13:15:41.588"/>
  </r>
  <r>
    <x v="8"/>
    <x v="50"/>
    <s v="Overstrand Local Municipality"/>
    <x v="13835"/>
    <n v="956742"/>
    <x v="0"/>
    <n v="19.237169999999999"/>
    <x v="8052"/>
    <s v="2019-08-11 13:15:41.588"/>
  </r>
  <r>
    <x v="8"/>
    <x v="50"/>
    <s v="Overstrand Local Municipality"/>
    <x v="13836"/>
    <n v="489806"/>
    <x v="10"/>
    <n v="19.228000000000002"/>
    <x v="8053"/>
    <s v="2019-08-11 13:15:41.588"/>
  </r>
  <r>
    <x v="8"/>
    <x v="50"/>
    <s v="Overstrand Local Municipality"/>
    <x v="13837"/>
    <n v="401424"/>
    <x v="0"/>
    <n v="19.22833"/>
    <x v="8054"/>
    <s v="2019-08-11 13:15:41.588"/>
  </r>
  <r>
    <x v="8"/>
    <x v="50"/>
    <s v="Overstrand Local Municipality"/>
    <x v="13838"/>
    <n v="299615"/>
    <x v="15"/>
    <n v="19.22833"/>
    <x v="8054"/>
    <s v="2019-08-11 13:15:41.588"/>
  </r>
  <r>
    <x v="8"/>
    <x v="50"/>
    <s v="Overstrand Local Municipality"/>
    <x v="13839"/>
    <n v="709624"/>
    <x v="1"/>
    <n v="19.242750000000001"/>
    <x v="8055"/>
    <s v="2019-08-11 13:15:41.598"/>
  </r>
  <r>
    <x v="8"/>
    <x v="50"/>
    <s v="Overstrand Local Municipality"/>
    <x v="13840"/>
    <n v="242951"/>
    <x v="0"/>
    <n v="19.01633"/>
    <x v="8046"/>
    <s v="2019-08-11 13:15:41.588"/>
  </r>
  <r>
    <x v="8"/>
    <x v="50"/>
    <s v="Overstrand Local Municipality"/>
    <x v="13841"/>
    <n v="447751"/>
    <x v="1"/>
    <n v="19.02901"/>
    <x v="8056"/>
    <s v="2019-08-11 13:15:41.598"/>
  </r>
  <r>
    <x v="8"/>
    <x v="50"/>
    <s v="Overstrand Local Municipality"/>
    <x v="13842"/>
    <n v="637560"/>
    <x v="13"/>
    <n v="19.226344999999998"/>
    <x v="8057"/>
    <s v="2019-08-11 13:15:41.589"/>
  </r>
  <r>
    <x v="8"/>
    <x v="50"/>
    <s v="Overstrand Local Municipality"/>
    <x v="13843"/>
    <n v="215315"/>
    <x v="0"/>
    <n v="19.21293"/>
    <x v="8058"/>
    <s v="2019-08-11 13:15:41.589"/>
  </r>
  <r>
    <x v="8"/>
    <x v="50"/>
    <s v="Overstrand Local Municipality"/>
    <x v="13844"/>
    <n v="281133"/>
    <x v="0"/>
    <m/>
    <x v="2"/>
    <s v="2019-08-11 13:15:41.589"/>
  </r>
  <r>
    <x v="8"/>
    <x v="50"/>
    <s v="Overstrand Local Municipality"/>
    <x v="13845"/>
    <n v="415060"/>
    <x v="12"/>
    <n v="19.433199999999999"/>
    <x v="8059"/>
    <s v="2019-08-11 13:15:41.599"/>
  </r>
  <r>
    <x v="8"/>
    <x v="50"/>
    <s v="Overstrand Local Municipality"/>
    <x v="13846"/>
    <n v="993833"/>
    <x v="1"/>
    <n v="19.164345999999998"/>
    <x v="8060"/>
    <s v="2019-08-11 13:15:41.598"/>
  </r>
  <r>
    <x v="8"/>
    <x v="50"/>
    <s v="Overstrand Local Municipality"/>
    <x v="13847"/>
    <n v="377733"/>
    <x v="21"/>
    <n v="19.17267"/>
    <x v="8061"/>
    <s v="2019-08-11 13:15:41.589"/>
  </r>
  <r>
    <x v="8"/>
    <x v="50"/>
    <s v="Overstrand Local Municipality"/>
    <x v="13848"/>
    <n v="447324"/>
    <x v="42"/>
    <m/>
    <x v="2"/>
    <s v="2019-08-11 13:15:41.589"/>
  </r>
  <r>
    <x v="8"/>
    <x v="50"/>
    <s v="Overstrand Local Municipality"/>
    <x v="13849"/>
    <n v="351851"/>
    <x v="6"/>
    <m/>
    <x v="2"/>
    <s v="2019-08-11 13:15:41.589"/>
  </r>
  <r>
    <x v="8"/>
    <x v="50"/>
    <s v="Overstrand Local Municipality"/>
    <x v="13850"/>
    <n v="773733"/>
    <x v="5"/>
    <m/>
    <x v="2"/>
    <s v="2019-08-11 13:15:41.594"/>
  </r>
  <r>
    <x v="8"/>
    <x v="50"/>
    <s v="Overstrand Local Municipality"/>
    <x v="13851"/>
    <n v="677451"/>
    <x v="7"/>
    <n v="19.219283999999998"/>
    <x v="8062"/>
    <s v="2020-02-03 16:01:56.997"/>
  </r>
  <r>
    <x v="8"/>
    <x v="50"/>
    <s v="Overstrand Local Municipality"/>
    <x v="13852"/>
    <n v="536151"/>
    <x v="18"/>
    <m/>
    <x v="2"/>
    <s v="2019-08-11 13:15:41.589"/>
  </r>
  <r>
    <x v="8"/>
    <x v="50"/>
    <s v="Overstrand Local Municipality"/>
    <x v="13853"/>
    <n v="330851"/>
    <x v="11"/>
    <m/>
    <x v="2"/>
    <s v="2019-08-11 13:15:41.594"/>
  </r>
  <r>
    <x v="8"/>
    <x v="50"/>
    <s v="Overstrand Local Municipality"/>
    <x v="13854"/>
    <n v="944642"/>
    <x v="21"/>
    <n v="19.487850000000002"/>
    <x v="8063"/>
    <s v="2019-08-11 13:15:41.589"/>
  </r>
  <r>
    <x v="8"/>
    <x v="50"/>
    <s v="Overstrand Local Municipality"/>
    <x v="13855"/>
    <n v="876406"/>
    <x v="18"/>
    <m/>
    <x v="2"/>
    <s v="2019-08-11 13:15:41.59"/>
  </r>
  <r>
    <x v="8"/>
    <x v="50"/>
    <s v="Overstrand Local Municipality"/>
    <x v="13856"/>
    <n v="723451"/>
    <x v="33"/>
    <m/>
    <x v="2"/>
    <s v="2019-08-11 13:15:41.592"/>
  </r>
  <r>
    <x v="8"/>
    <x v="50"/>
    <s v="Overstrand Local Municipality"/>
    <x v="13857"/>
    <n v="884206"/>
    <x v="18"/>
    <m/>
    <x v="2"/>
    <s v="2019-08-11 13:15:41.592"/>
  </r>
  <r>
    <x v="8"/>
    <x v="50"/>
    <s v="Overstrand Local Municipality"/>
    <x v="13858"/>
    <n v="311433"/>
    <x v="10"/>
    <n v="19.925000000000001"/>
    <x v="7574"/>
    <s v="2019-08-11 13:15:41.59"/>
  </r>
  <r>
    <x v="8"/>
    <x v="50"/>
    <s v="Overstrand Local Municipality"/>
    <x v="13859"/>
    <n v="271251"/>
    <x v="0"/>
    <n v="19.458169999999999"/>
    <x v="8064"/>
    <s v="2019-08-11 13:15:41.59"/>
  </r>
  <r>
    <x v="8"/>
    <x v="50"/>
    <s v="Overstrand Local Municipality"/>
    <x v="13860"/>
    <n v="881542"/>
    <x v="33"/>
    <m/>
    <x v="2"/>
    <s v="2019-08-11 13:15:41.592"/>
  </r>
  <r>
    <x v="8"/>
    <x v="50"/>
    <s v="Overstrand Local Municipality"/>
    <x v="13861"/>
    <n v="517742"/>
    <x v="18"/>
    <m/>
    <x v="2"/>
    <s v="2019-08-11 13:15:41.591"/>
  </r>
  <r>
    <x v="8"/>
    <x v="50"/>
    <s v="Overstrand Local Municipality"/>
    <x v="13862"/>
    <n v="759351"/>
    <x v="0"/>
    <n v="19.213329999999999"/>
    <x v="8065"/>
    <s v="2019-08-11 13:15:41.591"/>
  </r>
  <r>
    <x v="8"/>
    <x v="50"/>
    <s v="Swellendam Local Municipality"/>
    <x v="13863"/>
    <n v="581115"/>
    <x v="0"/>
    <n v="20.722829999999998"/>
    <x v="8066"/>
    <s v="2019-08-11 13:15:41.587"/>
  </r>
  <r>
    <x v="8"/>
    <x v="50"/>
    <s v="Swellendam Local Municipality"/>
    <x v="13864"/>
    <n v="273815"/>
    <x v="10"/>
    <n v="20.722000000000001"/>
    <x v="8067"/>
    <s v="2019-08-11 13:15:41.587"/>
  </r>
  <r>
    <x v="8"/>
    <x v="50"/>
    <s v="Swellendam Local Municipality"/>
    <x v="13865"/>
    <n v="833733"/>
    <x v="7"/>
    <n v="20.722829999999998"/>
    <x v="8066"/>
    <s v="2019-08-11 13:15:41.587"/>
  </r>
  <r>
    <x v="8"/>
    <x v="50"/>
    <s v="Swellendam Local Municipality"/>
    <x v="13866"/>
    <n v="455460"/>
    <x v="0"/>
    <n v="20.538329999999998"/>
    <x v="8068"/>
    <s v="2019-08-11 13:15:41.587"/>
  </r>
  <r>
    <x v="8"/>
    <x v="50"/>
    <s v="Swellendam Local Municipality"/>
    <x v="13867"/>
    <n v="725524"/>
    <x v="9"/>
    <n v="20.43497"/>
    <x v="7794"/>
    <s v="2019-08-11 13:15:41.587"/>
  </r>
  <r>
    <x v="8"/>
    <x v="50"/>
    <s v="Swellendam Local Municipality"/>
    <x v="13868"/>
    <n v="461642"/>
    <x v="33"/>
    <m/>
    <x v="2"/>
    <s v="2019-08-11 13:15:41.6"/>
  </r>
  <r>
    <x v="8"/>
    <x v="50"/>
    <s v="Swellendam Local Municipality"/>
    <x v="13869"/>
    <n v="430224"/>
    <x v="1"/>
    <n v="20.445988"/>
    <x v="8069"/>
    <s v="2019-08-11 13:15:41.594"/>
  </r>
  <r>
    <x v="8"/>
    <x v="50"/>
    <s v="Swellendam Local Municipality"/>
    <x v="13870"/>
    <n v="215424"/>
    <x v="8"/>
    <m/>
    <x v="2"/>
    <s v="2019-08-11 13:15:41.594"/>
  </r>
  <r>
    <x v="8"/>
    <x v="50"/>
    <s v="Swellendam Local Municipality"/>
    <x v="13871"/>
    <n v="741942"/>
    <x v="21"/>
    <n v="20.58333"/>
    <x v="8070"/>
    <s v="2019-08-11 13:15:41.589"/>
  </r>
  <r>
    <x v="8"/>
    <x v="50"/>
    <s v="Swellendam Local Municipality"/>
    <x v="13872"/>
    <n v="979024"/>
    <x v="1"/>
    <n v="20.440639999999998"/>
    <x v="8071"/>
    <s v="2019-08-11 13:15:41.598"/>
  </r>
  <r>
    <x v="8"/>
    <x v="50"/>
    <s v="Swellendam Local Municipality"/>
    <x v="13873"/>
    <n v="787842"/>
    <x v="0"/>
    <n v="20.445049999999998"/>
    <x v="1181"/>
    <s v="2019-08-11 13:15:41.59"/>
  </r>
  <r>
    <x v="8"/>
    <x v="50"/>
    <s v="Swellendam Local Municipality"/>
    <x v="13874"/>
    <n v="198106"/>
    <x v="7"/>
    <n v="20.445170000000001"/>
    <x v="8072"/>
    <s v="2019-08-11 13:15:41.59"/>
  </r>
  <r>
    <x v="8"/>
    <x v="50"/>
    <s v="Swellendam Local Municipality"/>
    <x v="13875"/>
    <n v="222615"/>
    <x v="1"/>
    <n v="19.913430000000002"/>
    <x v="8073"/>
    <s v="2019-08-11 13:15:41.59"/>
  </r>
  <r>
    <x v="8"/>
    <x v="50"/>
    <s v="Swellendam Local Municipality"/>
    <x v="13876"/>
    <n v="873242"/>
    <x v="0"/>
    <n v="20.706669999999999"/>
    <x v="8074"/>
    <s v="2019-08-11 13:15:41.59"/>
  </r>
  <r>
    <x v="8"/>
    <x v="50"/>
    <s v="Swellendam Local Municipality"/>
    <x v="13877"/>
    <n v="835242"/>
    <x v="10"/>
    <n v="20.449000000000002"/>
    <x v="8075"/>
    <s v="2019-08-11 13:15:41.59"/>
  </r>
  <r>
    <x v="8"/>
    <x v="50"/>
    <s v="Swellendam Local Municipality"/>
    <x v="13878"/>
    <n v="728424"/>
    <x v="15"/>
    <n v="20.448799999999999"/>
    <x v="8071"/>
    <s v="2019-08-11 13:15:41.59"/>
  </r>
  <r>
    <x v="8"/>
    <x v="50"/>
    <s v="Swellendam Local Municipality"/>
    <x v="13879"/>
    <n v="462742"/>
    <x v="6"/>
    <m/>
    <x v="2"/>
    <s v="2019-08-11 13:15:41.59"/>
  </r>
  <r>
    <x v="8"/>
    <x v="50"/>
    <s v="Swellendam Local Municipality"/>
    <x v="13880"/>
    <n v="734824"/>
    <x v="5"/>
    <m/>
    <x v="2"/>
    <s v="2019-08-11 13:15:41.594"/>
  </r>
  <r>
    <x v="8"/>
    <x v="50"/>
    <s v="Swellendam Local Municipality"/>
    <x v="13881"/>
    <n v="818051"/>
    <x v="7"/>
    <n v="20.445170000000001"/>
    <x v="8072"/>
    <s v="2019-08-11 13:15:41.59"/>
  </r>
  <r>
    <x v="8"/>
    <x v="50"/>
    <s v="Swellendam Local Municipality"/>
    <x v="13882"/>
    <n v="673842"/>
    <x v="7"/>
    <n v="20.448799999999999"/>
    <x v="8071"/>
    <s v="2019-08-11 13:15:41.59"/>
  </r>
  <r>
    <x v="8"/>
    <x v="50"/>
    <s v="Swellendam Local Municipality"/>
    <x v="13883"/>
    <n v="232160"/>
    <x v="18"/>
    <n v="20.448"/>
    <x v="8075"/>
    <s v="2019-08-21 10:37:56.357"/>
  </r>
  <r>
    <x v="8"/>
    <x v="50"/>
    <s v="Swellendam Local Municipality"/>
    <x v="13884"/>
    <n v="496424"/>
    <x v="1"/>
    <n v="20.443269999999998"/>
    <x v="8076"/>
    <s v="2019-08-11 13:15:41.598"/>
  </r>
  <r>
    <x v="8"/>
    <x v="50"/>
    <s v="Swellendam Local Municipality"/>
    <x v="13885"/>
    <n v="255551"/>
    <x v="0"/>
    <n v="20.448799999999999"/>
    <x v="8071"/>
    <s v="2019-08-11 13:15:41.59"/>
  </r>
  <r>
    <x v="8"/>
    <x v="50"/>
    <s v="Swellendam Local Municipality"/>
    <x v="13886"/>
    <n v="247933"/>
    <x v="11"/>
    <m/>
    <x v="2"/>
    <s v="2019-08-11 13:15:41.595"/>
  </r>
  <r>
    <x v="8"/>
    <x v="50"/>
    <s v="Theewaterskloof Local Municipality"/>
    <x v="13887"/>
    <n v="735251"/>
    <x v="33"/>
    <m/>
    <x v="2"/>
    <s v="2019-11-28 15:07:49.573"/>
  </r>
  <r>
    <x v="8"/>
    <x v="50"/>
    <s v="Theewaterskloof Local Municipality"/>
    <x v="13888"/>
    <n v="834851"/>
    <x v="21"/>
    <n v="19.51848"/>
    <x v="8077"/>
    <s v="2019-08-11 13:15:41.587"/>
  </r>
  <r>
    <x v="8"/>
    <x v="50"/>
    <s v="Theewaterskloof Local Municipality"/>
    <x v="13889"/>
    <n v="838233"/>
    <x v="0"/>
    <n v="19.198360000000001"/>
    <x v="8078"/>
    <s v="2019-08-11 13:15:41.587"/>
  </r>
  <r>
    <x v="8"/>
    <x v="50"/>
    <s v="Theewaterskloof Local Municipality"/>
    <x v="13890"/>
    <n v="348260"/>
    <x v="0"/>
    <n v="19.42867"/>
    <x v="8079"/>
    <s v="2019-08-11 13:15:41.587"/>
  </r>
  <r>
    <x v="8"/>
    <x v="50"/>
    <s v="Theewaterskloof Local Municipality"/>
    <x v="13891"/>
    <n v="607933"/>
    <x v="9"/>
    <n v="19.434889999999999"/>
    <x v="8080"/>
    <s v="2019-08-11 13:15:41.587"/>
  </r>
  <r>
    <x v="8"/>
    <x v="50"/>
    <s v="Theewaterskloof Local Municipality"/>
    <x v="13892"/>
    <n v="553806"/>
    <x v="10"/>
    <n v="19.433"/>
    <x v="8059"/>
    <s v="2019-08-11 13:15:41.587"/>
  </r>
  <r>
    <x v="8"/>
    <x v="50"/>
    <s v="Theewaterskloof Local Municipality"/>
    <x v="13893"/>
    <n v="753842"/>
    <x v="15"/>
    <n v="19.434457999999999"/>
    <x v="8081"/>
    <s v="2019-08-11 13:15:41.587"/>
  </r>
  <r>
    <x v="8"/>
    <x v="50"/>
    <s v="Theewaterskloof Local Municipality"/>
    <x v="13894"/>
    <n v="349351"/>
    <x v="7"/>
    <n v="19.427669999999999"/>
    <x v="8082"/>
    <s v="2019-08-11 13:15:41.587"/>
  </r>
  <r>
    <x v="8"/>
    <x v="50"/>
    <s v="Theewaterskloof Local Municipality"/>
    <x v="13895"/>
    <n v="652242"/>
    <x v="7"/>
    <n v="19.427669999999999"/>
    <x v="8082"/>
    <s v="2019-08-11 13:15:41.587"/>
  </r>
  <r>
    <x v="8"/>
    <x v="50"/>
    <s v="Theewaterskloof Local Municipality"/>
    <x v="13896"/>
    <n v="739833"/>
    <x v="7"/>
    <n v="19.427669999999999"/>
    <x v="8082"/>
    <s v="2019-08-11 13:15:41.587"/>
  </r>
  <r>
    <x v="8"/>
    <x v="50"/>
    <s v="Theewaterskloof Local Municipality"/>
    <x v="13897"/>
    <n v="506342"/>
    <x v="7"/>
    <n v="19.427669999999999"/>
    <x v="8082"/>
    <s v="2019-08-11 13:15:41.587"/>
  </r>
  <r>
    <x v="8"/>
    <x v="50"/>
    <s v="Theewaterskloof Local Municipality"/>
    <x v="13898"/>
    <n v="244260"/>
    <x v="1"/>
    <n v="19.421589999999998"/>
    <x v="8083"/>
    <s v="2019-08-11 13:15:41.598"/>
  </r>
  <r>
    <x v="8"/>
    <x v="50"/>
    <s v="Theewaterskloof Local Municipality"/>
    <x v="13899"/>
    <n v="319542"/>
    <x v="1"/>
    <n v="19.429099999999998"/>
    <x v="8084"/>
    <s v="2019-08-11 13:15:41.594"/>
  </r>
  <r>
    <x v="8"/>
    <x v="50"/>
    <s v="Theewaterskloof Local Municipality"/>
    <x v="13900"/>
    <n v="725160"/>
    <x v="8"/>
    <m/>
    <x v="2"/>
    <s v="2019-08-11 13:15:41.594"/>
  </r>
  <r>
    <x v="8"/>
    <x v="50"/>
    <s v="Theewaterskloof Local Municipality"/>
    <x v="13901"/>
    <n v="479615"/>
    <x v="33"/>
    <m/>
    <x v="2"/>
    <s v="2019-08-11 13:15:41.588"/>
  </r>
  <r>
    <x v="8"/>
    <x v="50"/>
    <s v="Theewaterskloof Local Municipality"/>
    <x v="13902"/>
    <n v="781151"/>
    <x v="0"/>
    <n v="19.560829999999999"/>
    <x v="8068"/>
    <s v="2019-08-11 13:15:41.588"/>
  </r>
  <r>
    <x v="8"/>
    <x v="50"/>
    <s v="Theewaterskloof Local Municipality"/>
    <x v="13903"/>
    <n v="873842"/>
    <x v="4"/>
    <n v="19.01051"/>
    <x v="8085"/>
    <s v="2019-08-11 13:15:41.588"/>
  </r>
  <r>
    <x v="8"/>
    <x v="50"/>
    <s v="Theewaterskloof Local Municipality"/>
    <x v="13904"/>
    <n v="517315"/>
    <x v="10"/>
    <n v="19.181000000000001"/>
    <x v="7936"/>
    <s v="2019-08-11 13:15:41.588"/>
  </r>
  <r>
    <x v="8"/>
    <x v="50"/>
    <s v="Theewaterskloof Local Municipality"/>
    <x v="13905"/>
    <n v="857060"/>
    <x v="7"/>
    <n v="19.022169999999999"/>
    <x v="8086"/>
    <s v="2019-08-11 13:15:41.588"/>
  </r>
  <r>
    <x v="8"/>
    <x v="50"/>
    <s v="Theewaterskloof Local Municipality"/>
    <x v="13906"/>
    <n v="382042"/>
    <x v="7"/>
    <n v="19.022169999999999"/>
    <x v="8086"/>
    <s v="2019-08-11 13:15:41.588"/>
  </r>
  <r>
    <x v="8"/>
    <x v="50"/>
    <s v="Theewaterskloof Local Municipality"/>
    <x v="13907"/>
    <n v="765924"/>
    <x v="7"/>
    <n v="19.606000000000002"/>
    <x v="8087"/>
    <s v="2019-08-11 13:15:41.588"/>
  </r>
  <r>
    <x v="8"/>
    <x v="50"/>
    <s v="Theewaterskloof Local Municipality"/>
    <x v="13908"/>
    <n v="913042"/>
    <x v="7"/>
    <n v="19.022169999999999"/>
    <x v="8086"/>
    <s v="2019-08-11 13:15:41.588"/>
  </r>
  <r>
    <x v="8"/>
    <x v="50"/>
    <s v="Theewaterskloof Local Municipality"/>
    <x v="13909"/>
    <n v="540424"/>
    <x v="1"/>
    <n v="19.002420000000001"/>
    <x v="8088"/>
    <s v="2019-08-11 13:15:41.598"/>
  </r>
  <r>
    <x v="8"/>
    <x v="50"/>
    <s v="Theewaterskloof Local Municipality"/>
    <x v="13910"/>
    <n v="636206"/>
    <x v="23"/>
    <n v="19.035"/>
    <x v="8089"/>
    <s v="2019-08-11 13:15:41.588"/>
  </r>
  <r>
    <x v="8"/>
    <x v="50"/>
    <s v="Theewaterskloof Local Municipality"/>
    <x v="13911"/>
    <n v="445824"/>
    <x v="21"/>
    <n v="19.606000000000002"/>
    <x v="8087"/>
    <s v="2019-08-11 13:15:41.588"/>
  </r>
  <r>
    <x v="8"/>
    <x v="50"/>
    <s v="Theewaterskloof Local Municipality"/>
    <x v="13912"/>
    <n v="493051"/>
    <x v="9"/>
    <n v="19.364329999999999"/>
    <x v="8090"/>
    <s v="2019-08-11 13:15:41.588"/>
  </r>
  <r>
    <x v="8"/>
    <x v="50"/>
    <s v="Theewaterskloof Local Municipality"/>
    <x v="13913"/>
    <n v="248742"/>
    <x v="9"/>
    <n v="19.364329999999999"/>
    <x v="8090"/>
    <s v="2019-08-11 13:15:41.588"/>
  </r>
  <r>
    <x v="8"/>
    <x v="50"/>
    <s v="Theewaterskloof Local Municipality"/>
    <x v="13914"/>
    <n v="586442"/>
    <x v="9"/>
    <n v="19.366237999999999"/>
    <x v="7398"/>
    <s v="2019-08-11 13:15:41.588"/>
  </r>
  <r>
    <x v="8"/>
    <x v="50"/>
    <s v="Theewaterskloof Local Municipality"/>
    <x v="13915"/>
    <n v="306560"/>
    <x v="1"/>
    <n v="19.291319999999999"/>
    <x v="8091"/>
    <s v="2019-08-11 13:15:41.598"/>
  </r>
  <r>
    <x v="8"/>
    <x v="50"/>
    <s v="Theewaterskloof Local Municipality"/>
    <x v="13916"/>
    <n v="489351"/>
    <x v="16"/>
    <m/>
    <x v="2"/>
    <s v="2019-08-11 13:15:41.6"/>
  </r>
  <r>
    <x v="8"/>
    <x v="50"/>
    <s v="Theewaterskloof Local Municipality"/>
    <x v="13917"/>
    <n v="373060"/>
    <x v="17"/>
    <m/>
    <x v="2"/>
    <s v="2019-08-11 13:15:41.595"/>
  </r>
  <r>
    <x v="8"/>
    <x v="50"/>
    <s v="Theewaterskloof Local Municipality"/>
    <x v="13918"/>
    <n v="334442"/>
    <x v="0"/>
    <n v="19.92033"/>
    <x v="8005"/>
    <s v="2019-08-11 13:15:41.59"/>
  </r>
  <r>
    <x v="8"/>
    <x v="50"/>
    <s v="Theewaterskloof Local Municipality"/>
    <x v="13919"/>
    <n v="259615"/>
    <x v="46"/>
    <n v="19.920000000000002"/>
    <x v="7574"/>
    <s v="2019-08-11 13:15:41.59"/>
  </r>
  <r>
    <x v="8"/>
    <x v="50"/>
    <s v="Theewaterskloof Local Municipality"/>
    <x v="13920"/>
    <n v="353724"/>
    <x v="7"/>
    <n v="19.919784"/>
    <x v="8005"/>
    <s v="2020-02-03 16:01:56.997"/>
  </r>
  <r>
    <x v="8"/>
    <x v="50"/>
    <s v="Theewaterskloof Local Municipality"/>
    <x v="13921"/>
    <n v="844115"/>
    <x v="21"/>
    <m/>
    <x v="2"/>
    <s v="2019-08-11 13:15:41.599"/>
  </r>
  <r>
    <x v="8"/>
    <x v="50"/>
    <s v="Theewaterskloof Local Municipality"/>
    <x v="13922"/>
    <n v="858715"/>
    <x v="6"/>
    <m/>
    <x v="2"/>
    <s v="2019-08-11 13:15:41.59"/>
  </r>
  <r>
    <x v="8"/>
    <x v="50"/>
    <s v="Theewaterskloof Local Municipality"/>
    <x v="13923"/>
    <n v="388215"/>
    <x v="5"/>
    <m/>
    <x v="2"/>
    <s v="2019-08-11 13:15:41.594"/>
  </r>
  <r>
    <x v="8"/>
    <x v="50"/>
    <s v="Theewaterskloof Local Municipality"/>
    <x v="13924"/>
    <n v="281724"/>
    <x v="18"/>
    <m/>
    <x v="2"/>
    <s v="2019-08-11 13:15:41.59"/>
  </r>
  <r>
    <x v="8"/>
    <x v="50"/>
    <s v="Theewaterskloof Local Municipality"/>
    <x v="13925"/>
    <n v="271851"/>
    <x v="11"/>
    <m/>
    <x v="2"/>
    <s v="2019-08-11 13:15:41.594"/>
  </r>
  <r>
    <x v="8"/>
    <x v="50"/>
    <s v="Theewaterskloof Local Municipality"/>
    <x v="13926"/>
    <n v="552624"/>
    <x v="42"/>
    <m/>
    <x v="2"/>
    <s v="2019-08-11 13:15:41.59"/>
  </r>
  <r>
    <x v="8"/>
    <x v="50"/>
    <s v="Theewaterskloof Local Municipality"/>
    <x v="13927"/>
    <n v="903851"/>
    <x v="1"/>
    <n v="19.427299999999999"/>
    <x v="8092"/>
    <s v="2019-08-11 13:15:41.598"/>
  </r>
  <r>
    <x v="8"/>
    <x v="50"/>
    <s v="Theewaterskloof Local Municipality"/>
    <x v="13928"/>
    <n v="825251"/>
    <x v="7"/>
    <n v="19.285789999999999"/>
    <x v="8093"/>
    <s v="2019-08-11 13:15:41.59"/>
  </r>
  <r>
    <x v="8"/>
    <x v="50"/>
    <s v="Theewaterskloof Local Municipality"/>
    <x v="13929"/>
    <n v="376606"/>
    <x v="0"/>
    <n v="19.285789999999999"/>
    <x v="8093"/>
    <s v="2019-08-11 13:15:41.59"/>
  </r>
  <r>
    <x v="8"/>
    <x v="50"/>
    <s v="Theewaterskloof Local Municipality"/>
    <x v="13930"/>
    <n v="904951"/>
    <x v="10"/>
    <n v="19.309999999999999"/>
    <x v="1215"/>
    <s v="2019-08-11 13:15:41.59"/>
  </r>
  <r>
    <x v="8"/>
    <x v="50"/>
    <s v="Theewaterskloof Local Municipality"/>
    <x v="13931"/>
    <n v="294042"/>
    <x v="46"/>
    <n v="19.297000000000001"/>
    <x v="8094"/>
    <s v="2019-08-11 13:15:41.59"/>
  </r>
  <r>
    <x v="8"/>
    <x v="50"/>
    <s v="Theewaterskloof Local Municipality"/>
    <x v="13932"/>
    <n v="935124"/>
    <x v="7"/>
    <n v="19.285789999999999"/>
    <x v="8093"/>
    <s v="2019-08-11 13:15:41.59"/>
  </r>
  <r>
    <x v="8"/>
    <x v="50"/>
    <s v="Theewaterskloof Local Municipality"/>
    <x v="13933"/>
    <n v="718033"/>
    <x v="7"/>
    <n v="19.285789999999999"/>
    <x v="8093"/>
    <s v="2019-08-11 13:15:41.59"/>
  </r>
  <r>
    <x v="8"/>
    <x v="50"/>
    <s v="Theewaterskloof Local Municipality"/>
    <x v="13934"/>
    <n v="272506"/>
    <x v="21"/>
    <n v="19.539110000000001"/>
    <x v="7727"/>
    <s v="2019-08-11 13:15:41.59"/>
  </r>
  <r>
    <x v="8"/>
    <x v="51"/>
    <s v="Bergrivier Local Municipality"/>
    <x v="13935"/>
    <n v="193415"/>
    <x v="33"/>
    <m/>
    <x v="2"/>
    <s v="2019-08-11 13:15:41.587"/>
  </r>
  <r>
    <x v="8"/>
    <x v="51"/>
    <s v="Bergrivier Local Municipality"/>
    <x v="13936"/>
    <n v="322351"/>
    <x v="7"/>
    <n v="18.481940000000002"/>
    <x v="8095"/>
    <s v="2019-08-11 13:15:41.587"/>
  </r>
  <r>
    <x v="8"/>
    <x v="51"/>
    <s v="Bergrivier Local Municipality"/>
    <x v="13937"/>
    <n v="435142"/>
    <x v="21"/>
    <n v="18.481940000000002"/>
    <x v="8095"/>
    <s v="2019-08-11 13:15:41.587"/>
  </r>
  <r>
    <x v="8"/>
    <x v="51"/>
    <s v="Bergrivier Local Municipality"/>
    <x v="13938"/>
    <n v="348515"/>
    <x v="6"/>
    <m/>
    <x v="2"/>
    <s v="2019-08-11 13:15:41.587"/>
  </r>
  <r>
    <x v="8"/>
    <x v="51"/>
    <s v="Bergrivier Local Municipality"/>
    <x v="13939"/>
    <n v="534833"/>
    <x v="5"/>
    <m/>
    <x v="2"/>
    <s v="2019-08-11 13:15:41.594"/>
  </r>
  <r>
    <x v="8"/>
    <x v="51"/>
    <s v="Bergrivier Local Municipality"/>
    <x v="13940"/>
    <n v="305333"/>
    <x v="33"/>
    <m/>
    <x v="2"/>
    <s v="2019-11-28 15:06:23.773"/>
  </r>
  <r>
    <x v="8"/>
    <x v="51"/>
    <s v="Bergrivier Local Municipality"/>
    <x v="13941"/>
    <n v="855651"/>
    <x v="11"/>
    <m/>
    <x v="2"/>
    <s v="2019-08-11 13:15:41.594"/>
  </r>
  <r>
    <x v="8"/>
    <x v="51"/>
    <s v="Bergrivier Local Municipality"/>
    <x v="13942"/>
    <n v="866106"/>
    <x v="33"/>
    <n v="18.995165"/>
    <x v="8096"/>
    <s v="2019-08-11 13:15:41.6"/>
  </r>
  <r>
    <x v="8"/>
    <x v="51"/>
    <s v="Bergrivier Local Municipality"/>
    <x v="13943"/>
    <n v="854524"/>
    <x v="33"/>
    <n v="18.170791000000001"/>
    <x v="8097"/>
    <s v="2019-08-11 13:15:41.6"/>
  </r>
  <r>
    <x v="8"/>
    <x v="51"/>
    <s v="Bergrivier Local Municipality"/>
    <x v="13944"/>
    <n v="647742"/>
    <x v="18"/>
    <m/>
    <x v="2"/>
    <s v="2019-08-11 13:15:41.587"/>
  </r>
  <r>
    <x v="8"/>
    <x v="51"/>
    <s v="Bergrivier Local Municipality"/>
    <x v="13945"/>
    <n v="548506"/>
    <x v="8"/>
    <m/>
    <x v="2"/>
    <s v="2019-08-11 13:15:41.594"/>
  </r>
  <r>
    <x v="8"/>
    <x v="51"/>
    <s v="Bergrivier Local Municipality"/>
    <x v="13946"/>
    <n v="413606"/>
    <x v="21"/>
    <n v="18.761669999999999"/>
    <x v="8098"/>
    <s v="2019-08-11 13:15:41.588"/>
  </r>
  <r>
    <x v="8"/>
    <x v="51"/>
    <s v="Bergrivier Local Municipality"/>
    <x v="13947"/>
    <n v="486042"/>
    <x v="21"/>
    <n v="18.698329999999999"/>
    <x v="8099"/>
    <s v="2019-08-11 13:15:41.588"/>
  </r>
  <r>
    <x v="8"/>
    <x v="51"/>
    <s v="Bergrivier Local Municipality"/>
    <x v="13948"/>
    <n v="807960"/>
    <x v="15"/>
    <n v="18.994440000000001"/>
    <x v="8100"/>
    <s v="2019-08-11 13:15:41.589"/>
  </r>
  <r>
    <x v="8"/>
    <x v="51"/>
    <s v="Bergrivier Local Municipality"/>
    <x v="13949"/>
    <n v="544824"/>
    <x v="42"/>
    <n v="18.989999999999998"/>
    <x v="8100"/>
    <s v="2019-08-11 13:15:41.589"/>
  </r>
  <r>
    <x v="8"/>
    <x v="51"/>
    <s v="Bergrivier Local Municipality"/>
    <x v="13950"/>
    <n v="166933"/>
    <x v="0"/>
    <n v="18.698329999999999"/>
    <x v="8099"/>
    <s v="2019-08-11 13:15:41.59"/>
  </r>
  <r>
    <x v="8"/>
    <x v="51"/>
    <s v="Bergrivier Local Municipality"/>
    <x v="13951"/>
    <n v="428933"/>
    <x v="10"/>
    <n v="18.698"/>
    <x v="8099"/>
    <s v="2019-08-11 13:15:41.59"/>
  </r>
  <r>
    <x v="8"/>
    <x v="51"/>
    <s v="Bergrivier Local Municipality"/>
    <x v="13952"/>
    <n v="755542"/>
    <x v="7"/>
    <n v="18.698329999999999"/>
    <x v="8099"/>
    <s v="2019-08-11 13:15:41.59"/>
  </r>
  <r>
    <x v="8"/>
    <x v="51"/>
    <s v="Bergrivier Local Municipality"/>
    <x v="13953"/>
    <n v="712242"/>
    <x v="7"/>
    <n v="18.698329999999999"/>
    <x v="8099"/>
    <s v="2019-08-11 13:15:41.59"/>
  </r>
  <r>
    <x v="8"/>
    <x v="51"/>
    <s v="Bergrivier Local Municipality"/>
    <x v="13954"/>
    <n v="869860"/>
    <x v="7"/>
    <n v="18.698329999999999"/>
    <x v="8099"/>
    <s v="2019-08-11 13:15:41.59"/>
  </r>
  <r>
    <x v="8"/>
    <x v="51"/>
    <s v="Bergrivier Local Municipality"/>
    <x v="13955"/>
    <n v="534806"/>
    <x v="7"/>
    <n v="18.698329999999999"/>
    <x v="8099"/>
    <s v="2019-08-11 13:15:41.59"/>
  </r>
  <r>
    <x v="8"/>
    <x v="51"/>
    <s v="Bergrivier Local Municipality"/>
    <x v="13956"/>
    <n v="421660"/>
    <x v="7"/>
    <n v="18.698329999999999"/>
    <x v="8099"/>
    <s v="2019-08-11 13:15:41.59"/>
  </r>
  <r>
    <x v="8"/>
    <x v="51"/>
    <s v="Bergrivier Local Municipality"/>
    <x v="13957"/>
    <n v="468242"/>
    <x v="7"/>
    <n v="18.698329999999999"/>
    <x v="8099"/>
    <s v="2019-08-11 13:15:41.59"/>
  </r>
  <r>
    <x v="8"/>
    <x v="51"/>
    <s v="Bergrivier Local Municipality"/>
    <x v="13958"/>
    <n v="122306"/>
    <x v="1"/>
    <n v="18.756239999999998"/>
    <x v="8101"/>
    <s v="2019-08-11 13:15:41.598"/>
  </r>
  <r>
    <x v="8"/>
    <x v="51"/>
    <s v="Bergrivier Local Municipality"/>
    <x v="13959"/>
    <n v="247660"/>
    <x v="47"/>
    <m/>
    <x v="2"/>
    <s v="2019-08-11 13:15:41.59"/>
  </r>
  <r>
    <x v="8"/>
    <x v="51"/>
    <s v="Bergrivier Local Municipality"/>
    <x v="13960"/>
    <n v="868142"/>
    <x v="0"/>
    <n v="18.99389"/>
    <x v="8100"/>
    <s v="2019-08-11 13:15:41.59"/>
  </r>
  <r>
    <x v="8"/>
    <x v="51"/>
    <s v="Bergrivier Local Municipality"/>
    <x v="13961"/>
    <n v="656606"/>
    <x v="10"/>
    <n v="18.992999999999999"/>
    <x v="8100"/>
    <s v="2019-08-11 13:15:41.59"/>
  </r>
  <r>
    <x v="8"/>
    <x v="51"/>
    <s v="Bergrivier Local Municipality"/>
    <x v="13962"/>
    <n v="159406"/>
    <x v="7"/>
    <n v="18.99389"/>
    <x v="8100"/>
    <s v="2019-08-11 13:15:41.59"/>
  </r>
  <r>
    <x v="8"/>
    <x v="51"/>
    <s v="Bergrivier Local Municipality"/>
    <x v="13963"/>
    <n v="526333"/>
    <x v="1"/>
    <n v="18.993020000000001"/>
    <x v="8102"/>
    <s v="2019-08-11 13:15:41.598"/>
  </r>
  <r>
    <x v="8"/>
    <x v="51"/>
    <s v="Bergrivier Local Municipality"/>
    <x v="13964"/>
    <n v="875815"/>
    <x v="47"/>
    <m/>
    <x v="2"/>
    <s v="2019-08-11 13:15:41.59"/>
  </r>
  <r>
    <x v="8"/>
    <x v="51"/>
    <s v="Bergrivier Local Municipality"/>
    <x v="13965"/>
    <n v="553624"/>
    <x v="15"/>
    <n v="18.762219999999999"/>
    <x v="8103"/>
    <s v="2019-08-11 13:15:41.59"/>
  </r>
  <r>
    <x v="8"/>
    <x v="51"/>
    <s v="Bergrivier Local Municipality"/>
    <x v="13966"/>
    <n v="319433"/>
    <x v="21"/>
    <n v="18.537130000000001"/>
    <x v="8104"/>
    <s v="2019-08-11 13:15:41.59"/>
  </r>
  <r>
    <x v="8"/>
    <x v="51"/>
    <s v="Bergrivier Local Municipality"/>
    <x v="13967"/>
    <n v="119333"/>
    <x v="0"/>
    <n v="18.165559999999999"/>
    <x v="8105"/>
    <s v="2019-08-11 13:15:41.59"/>
  </r>
  <r>
    <x v="8"/>
    <x v="51"/>
    <s v="Bergrivier Local Municipality"/>
    <x v="13968"/>
    <n v="124442"/>
    <x v="47"/>
    <m/>
    <x v="2"/>
    <s v="2019-08-11 13:15:41.59"/>
  </r>
  <r>
    <x v="8"/>
    <x v="51"/>
    <s v="Bergrivier Local Municipality"/>
    <x v="13969"/>
    <n v="894651"/>
    <x v="9"/>
    <n v="18.99371"/>
    <x v="8106"/>
    <s v="2019-08-11 13:15:41.59"/>
  </r>
  <r>
    <x v="8"/>
    <x v="51"/>
    <s v="Bergrivier Local Municipality"/>
    <x v="13970"/>
    <n v="950333"/>
    <x v="9"/>
    <n v="18.99371"/>
    <x v="8106"/>
    <s v="2019-08-11 13:15:41.59"/>
  </r>
  <r>
    <x v="8"/>
    <x v="51"/>
    <s v="Bergrivier Local Municipality"/>
    <x v="13971"/>
    <n v="245642"/>
    <x v="9"/>
    <n v="18.99371"/>
    <x v="8106"/>
    <s v="2019-08-11 13:15:41.59"/>
  </r>
  <r>
    <x v="8"/>
    <x v="51"/>
    <s v="Bergrivier Local Municipality"/>
    <x v="13972"/>
    <n v="736642"/>
    <x v="21"/>
    <n v="18.705279999999998"/>
    <x v="8107"/>
    <s v="2019-08-11 13:15:41.591"/>
  </r>
  <r>
    <x v="8"/>
    <x v="51"/>
    <s v="Cederberg Local Municipality"/>
    <x v="13973"/>
    <n v="964651"/>
    <x v="33"/>
    <m/>
    <x v="2"/>
    <s v="2019-11-28 15:04:17.714"/>
  </r>
  <r>
    <x v="8"/>
    <x v="51"/>
    <s v="Cederberg Local Municipality"/>
    <x v="13974"/>
    <n v="508715"/>
    <x v="6"/>
    <m/>
    <x v="2"/>
    <s v="2019-08-11 13:15:41.587"/>
  </r>
  <r>
    <x v="8"/>
    <x v="51"/>
    <s v="Cederberg Local Municipality"/>
    <x v="13975"/>
    <n v="306642"/>
    <x v="5"/>
    <m/>
    <x v="2"/>
    <s v="2019-08-11 13:15:41.594"/>
  </r>
  <r>
    <x v="8"/>
    <x v="51"/>
    <s v="Cederberg Local Municipality"/>
    <x v="13976"/>
    <n v="305724"/>
    <x v="11"/>
    <m/>
    <x v="2"/>
    <s v="2019-08-11 13:15:41.594"/>
  </r>
  <r>
    <x v="8"/>
    <x v="51"/>
    <s v="Cederberg Local Municipality"/>
    <x v="13977"/>
    <n v="937833"/>
    <x v="0"/>
    <n v="19.008330000000001"/>
    <x v="8108"/>
    <s v="2019-08-11 13:15:41.587"/>
  </r>
  <r>
    <x v="8"/>
    <x v="51"/>
    <s v="Cederberg Local Municipality"/>
    <x v="13978"/>
    <n v="296151"/>
    <x v="10"/>
    <n v="19.016999999999999"/>
    <x v="8109"/>
    <s v="2019-08-11 13:15:41.587"/>
  </r>
  <r>
    <x v="8"/>
    <x v="51"/>
    <s v="Cederberg Local Municipality"/>
    <x v="13979"/>
    <n v="741333"/>
    <x v="15"/>
    <n v="19.017499999999998"/>
    <x v="8110"/>
    <s v="2019-08-11 13:15:41.587"/>
  </r>
  <r>
    <x v="8"/>
    <x v="51"/>
    <s v="Cederberg Local Municipality"/>
    <x v="13980"/>
    <n v="247860"/>
    <x v="7"/>
    <n v="19.008330000000001"/>
    <x v="8108"/>
    <s v="2019-08-11 13:15:41.587"/>
  </r>
  <r>
    <x v="8"/>
    <x v="51"/>
    <s v="Cederberg Local Municipality"/>
    <x v="13981"/>
    <n v="281851"/>
    <x v="7"/>
    <n v="19.008330000000001"/>
    <x v="8111"/>
    <s v="2019-08-11 13:15:41.587"/>
  </r>
  <r>
    <x v="8"/>
    <x v="51"/>
    <s v="Cederberg Local Municipality"/>
    <x v="13982"/>
    <n v="763560"/>
    <x v="1"/>
    <m/>
    <x v="2"/>
    <s v="2019-11-28 14:43:03.807"/>
  </r>
  <r>
    <x v="8"/>
    <x v="51"/>
    <s v="Cederberg Local Municipality"/>
    <x v="13983"/>
    <n v="474033"/>
    <x v="0"/>
    <n v="18.891940000000002"/>
    <x v="8112"/>
    <s v="2019-08-11 13:15:41.587"/>
  </r>
  <r>
    <x v="8"/>
    <x v="51"/>
    <s v="Cederberg Local Municipality"/>
    <x v="13984"/>
    <n v="884915"/>
    <x v="10"/>
    <n v="18.89"/>
    <x v="8113"/>
    <s v="2019-08-11 13:15:41.587"/>
  </r>
  <r>
    <x v="8"/>
    <x v="51"/>
    <s v="Cederberg Local Municipality"/>
    <x v="13985"/>
    <n v="684233"/>
    <x v="15"/>
    <n v="18.890830000000001"/>
    <x v="8114"/>
    <s v="2019-08-11 13:15:41.587"/>
  </r>
  <r>
    <x v="8"/>
    <x v="51"/>
    <s v="Cederberg Local Municipality"/>
    <x v="13986"/>
    <n v="667551"/>
    <x v="7"/>
    <n v="18.891110000000001"/>
    <x v="8115"/>
    <s v="2019-08-11 13:15:41.587"/>
  </r>
  <r>
    <x v="8"/>
    <x v="51"/>
    <s v="Cederberg Local Municipality"/>
    <x v="13987"/>
    <n v="522206"/>
    <x v="18"/>
    <m/>
    <x v="2"/>
    <s v="2019-08-11 13:15:41.591"/>
  </r>
  <r>
    <x v="8"/>
    <x v="51"/>
    <s v="Cederberg Local Municipality"/>
    <x v="13988"/>
    <n v="142206"/>
    <x v="8"/>
    <m/>
    <x v="2"/>
    <s v="2019-08-11 13:15:41.594"/>
  </r>
  <r>
    <x v="8"/>
    <x v="51"/>
    <s v="Cederberg Local Municipality"/>
    <x v="13989"/>
    <n v="465824"/>
    <x v="33"/>
    <m/>
    <x v="2"/>
    <s v="2019-08-11 13:15:41.588"/>
  </r>
  <r>
    <x v="8"/>
    <x v="51"/>
    <s v="Cederberg Local Municipality"/>
    <x v="13990"/>
    <n v="422351"/>
    <x v="2"/>
    <m/>
    <x v="2"/>
    <s v="2019-08-11 13:15:41.588"/>
  </r>
  <r>
    <x v="8"/>
    <x v="51"/>
    <s v="Cederberg Local Municipality"/>
    <x v="13991"/>
    <n v="291606"/>
    <x v="0"/>
    <n v="18.346109999999999"/>
    <x v="8116"/>
    <s v="2019-08-11 13:15:41.588"/>
  </r>
  <r>
    <x v="8"/>
    <x v="51"/>
    <s v="Cederberg Local Municipality"/>
    <x v="13992"/>
    <n v="173851"/>
    <x v="7"/>
    <n v="18.346109999999999"/>
    <x v="8116"/>
    <s v="2019-08-11 13:15:41.588"/>
  </r>
  <r>
    <x v="8"/>
    <x v="51"/>
    <s v="Cederberg Local Municipality"/>
    <x v="13993"/>
    <n v="181515"/>
    <x v="0"/>
    <n v="18.605560000000001"/>
    <x v="8117"/>
    <s v="2019-08-11 13:15:41.588"/>
  </r>
  <r>
    <x v="8"/>
    <x v="51"/>
    <s v="Cederberg Local Municipality"/>
    <x v="13994"/>
    <n v="183560"/>
    <x v="7"/>
    <n v="18.605560000000001"/>
    <x v="8117"/>
    <s v="2019-08-11 13:15:41.588"/>
  </r>
  <r>
    <x v="8"/>
    <x v="51"/>
    <s v="Cederberg Local Municipality"/>
    <x v="13995"/>
    <n v="562542"/>
    <x v="7"/>
    <n v="18.698329999999999"/>
    <x v="8099"/>
    <s v="2019-08-11 13:15:41.588"/>
  </r>
  <r>
    <x v="8"/>
    <x v="51"/>
    <s v="Cederberg Local Municipality"/>
    <x v="13996"/>
    <n v="137351"/>
    <x v="0"/>
    <n v="18.30667"/>
    <x v="8118"/>
    <s v="2019-08-11 13:15:41.589"/>
  </r>
  <r>
    <x v="8"/>
    <x v="51"/>
    <s v="Cederberg Local Municipality"/>
    <x v="13997"/>
    <n v="553951"/>
    <x v="10"/>
    <n v="18.306000000000001"/>
    <x v="8119"/>
    <s v="2019-08-11 13:15:41.589"/>
  </r>
  <r>
    <x v="8"/>
    <x v="51"/>
    <s v="Cederberg Local Municipality"/>
    <x v="13998"/>
    <n v="219815"/>
    <x v="1"/>
    <n v="18.304382"/>
    <x v="8120"/>
    <s v="2019-08-11 13:15:41.598"/>
  </r>
  <r>
    <x v="8"/>
    <x v="51"/>
    <s v="Cederberg Local Municipality"/>
    <x v="13999"/>
    <n v="463342"/>
    <x v="7"/>
    <n v="18.605560000000001"/>
    <x v="8117"/>
    <s v="2019-08-11 13:15:41.589"/>
  </r>
  <r>
    <x v="8"/>
    <x v="51"/>
    <s v="Cederberg Local Municipality"/>
    <x v="14000"/>
    <n v="318242"/>
    <x v="21"/>
    <n v="18.605"/>
    <x v="8121"/>
    <s v="2019-08-11 13:15:41.589"/>
  </r>
  <r>
    <x v="8"/>
    <x v="51"/>
    <s v="Cederberg Local Municipality"/>
    <x v="14001"/>
    <n v="114933"/>
    <x v="42"/>
    <m/>
    <x v="2"/>
    <s v="2019-08-11 13:15:41.59"/>
  </r>
  <r>
    <x v="8"/>
    <x v="51"/>
    <s v="Cederberg Local Municipality"/>
    <x v="14002"/>
    <n v="548542"/>
    <x v="1"/>
    <n v="18.892679999999999"/>
    <x v="8122"/>
    <s v="2019-08-11 13:15:41.598"/>
  </r>
  <r>
    <x v="8"/>
    <x v="51"/>
    <s v="Cederberg Local Municipality"/>
    <x v="14003"/>
    <n v="636433"/>
    <x v="0"/>
    <n v="19.218610000000002"/>
    <x v="8123"/>
    <s v="2019-08-11 13:15:41.591"/>
  </r>
  <r>
    <x v="8"/>
    <x v="51"/>
    <s v="Matzikama Local Municipality"/>
    <x v="14004"/>
    <n v="385606"/>
    <x v="33"/>
    <m/>
    <x v="2"/>
    <s v="2019-08-11 13:15:41.589"/>
  </r>
  <r>
    <x v="8"/>
    <x v="51"/>
    <s v="Matzikama Local Municipality"/>
    <x v="14005"/>
    <n v="162951"/>
    <x v="10"/>
    <n v="18.264153"/>
    <x v="8124"/>
    <s v="2019-08-11 13:15:41.587"/>
  </r>
  <r>
    <x v="8"/>
    <x v="51"/>
    <s v="Matzikama Local Municipality"/>
    <x v="14006"/>
    <n v="207660"/>
    <x v="21"/>
    <n v="18.267499999999998"/>
    <x v="8125"/>
    <s v="2019-08-11 13:15:41.587"/>
  </r>
  <r>
    <x v="8"/>
    <x v="51"/>
    <s v="Matzikama Local Municipality"/>
    <x v="14007"/>
    <n v="317833"/>
    <x v="1"/>
    <n v="18.508700000000001"/>
    <x v="8126"/>
    <s v="2019-08-11 13:15:41.594"/>
  </r>
  <r>
    <x v="8"/>
    <x v="51"/>
    <s v="Matzikama Local Municipality"/>
    <x v="14008"/>
    <n v="514133"/>
    <x v="18"/>
    <m/>
    <x v="2"/>
    <s v="2019-08-11 13:15:41.587"/>
  </r>
  <r>
    <x v="8"/>
    <x v="51"/>
    <s v="Matzikama Local Municipality"/>
    <x v="14009"/>
    <n v="848515"/>
    <x v="8"/>
    <m/>
    <x v="2"/>
    <s v="2019-08-11 13:15:41.594"/>
  </r>
  <r>
    <x v="8"/>
    <x v="51"/>
    <s v="Matzikama Local Municipality"/>
    <x v="14010"/>
    <n v="505033"/>
    <x v="33"/>
    <m/>
    <x v="2"/>
    <s v="2019-08-11 13:15:41.588"/>
  </r>
  <r>
    <x v="8"/>
    <x v="51"/>
    <s v="Matzikama Local Municipality"/>
    <x v="14011"/>
    <n v="471224"/>
    <x v="33"/>
    <m/>
    <x v="2"/>
    <s v="2019-08-11 13:15:41.588"/>
  </r>
  <r>
    <x v="8"/>
    <x v="51"/>
    <s v="Matzikama Local Municipality"/>
    <x v="14012"/>
    <n v="245815"/>
    <x v="21"/>
    <n v="18.236190000000001"/>
    <x v="8127"/>
    <s v="2019-08-11 13:15:41.588"/>
  </r>
  <r>
    <x v="8"/>
    <x v="51"/>
    <s v="Matzikama Local Municipality"/>
    <x v="14013"/>
    <n v="425324"/>
    <x v="2"/>
    <m/>
    <x v="2"/>
    <s v="2019-08-11 13:15:41.588"/>
  </r>
  <r>
    <x v="8"/>
    <x v="51"/>
    <s v="Matzikama Local Municipality"/>
    <x v="14014"/>
    <n v="670442"/>
    <x v="2"/>
    <m/>
    <x v="2"/>
    <s v="2019-08-11 13:15:41.588"/>
  </r>
  <r>
    <x v="8"/>
    <x v="51"/>
    <s v="Matzikama Local Municipality"/>
    <x v="14015"/>
    <n v="663551"/>
    <x v="2"/>
    <m/>
    <x v="2"/>
    <s v="2019-08-11 13:15:41.588"/>
  </r>
  <r>
    <x v="8"/>
    <x v="51"/>
    <s v="Matzikama Local Municipality"/>
    <x v="14016"/>
    <n v="715324"/>
    <x v="2"/>
    <m/>
    <x v="2"/>
    <s v="2019-08-11 13:15:41.588"/>
  </r>
  <r>
    <x v="8"/>
    <x v="51"/>
    <s v="Matzikama Local Municipality"/>
    <x v="14017"/>
    <n v="424942"/>
    <x v="2"/>
    <m/>
    <x v="2"/>
    <s v="2019-08-11 13:15:41.588"/>
  </r>
  <r>
    <x v="8"/>
    <x v="51"/>
    <s v="Matzikama Local Municipality"/>
    <x v="14018"/>
    <n v="888842"/>
    <x v="2"/>
    <m/>
    <x v="2"/>
    <s v="2019-08-11 13:15:41.588"/>
  </r>
  <r>
    <x v="8"/>
    <x v="51"/>
    <s v="Matzikama Local Municipality"/>
    <x v="14019"/>
    <n v="817933"/>
    <x v="21"/>
    <n v="18.226109999999998"/>
    <x v="8128"/>
    <s v="2019-08-11 13:15:41.588"/>
  </r>
  <r>
    <x v="8"/>
    <x v="51"/>
    <s v="Matzikama Local Municipality"/>
    <x v="14020"/>
    <n v="282424"/>
    <x v="0"/>
    <n v="18.624169999999999"/>
    <x v="8129"/>
    <s v="2019-08-11 13:15:41.588"/>
  </r>
  <r>
    <x v="8"/>
    <x v="51"/>
    <s v="Matzikama Local Municipality"/>
    <x v="14021"/>
    <n v="401724"/>
    <x v="7"/>
    <n v="18.624169999999999"/>
    <x v="8129"/>
    <s v="2019-08-11 13:15:41.588"/>
  </r>
  <r>
    <x v="8"/>
    <x v="51"/>
    <s v="Matzikama Local Municipality"/>
    <x v="14022"/>
    <n v="740742"/>
    <x v="21"/>
    <n v="18.267499999999998"/>
    <x v="1037"/>
    <s v="2019-08-11 13:15:41.588"/>
  </r>
  <r>
    <x v="8"/>
    <x v="51"/>
    <s v="Matzikama Local Municipality"/>
    <x v="14023"/>
    <n v="517433"/>
    <x v="21"/>
    <n v="18.289719999999999"/>
    <x v="8130"/>
    <s v="2019-08-11 13:15:41.588"/>
  </r>
  <r>
    <x v="8"/>
    <x v="51"/>
    <s v="Matzikama Local Municipality"/>
    <x v="14024"/>
    <n v="152315"/>
    <x v="0"/>
    <n v="18.344439999999999"/>
    <x v="8131"/>
    <s v="2019-08-11 13:15:41.589"/>
  </r>
  <r>
    <x v="8"/>
    <x v="51"/>
    <s v="Matzikama Local Municipality"/>
    <x v="14025"/>
    <n v="313324"/>
    <x v="7"/>
    <n v="18.344439999999999"/>
    <x v="8131"/>
    <s v="2019-08-11 13:15:41.589"/>
  </r>
  <r>
    <x v="8"/>
    <x v="51"/>
    <s v="Matzikama Local Municipality"/>
    <x v="14026"/>
    <n v="761224"/>
    <x v="7"/>
    <n v="18.344439999999999"/>
    <x v="8131"/>
    <s v="2019-08-11 13:15:41.589"/>
  </r>
  <r>
    <x v="8"/>
    <x v="51"/>
    <s v="Matzikama Local Municipality"/>
    <x v="14027"/>
    <n v="319851"/>
    <x v="6"/>
    <m/>
    <x v="2"/>
    <s v="2019-08-11 13:15:41.589"/>
  </r>
  <r>
    <x v="8"/>
    <x v="51"/>
    <s v="Matzikama Local Municipality"/>
    <x v="14028"/>
    <n v="372724"/>
    <x v="5"/>
    <m/>
    <x v="2"/>
    <s v="2019-08-11 13:15:41.594"/>
  </r>
  <r>
    <x v="8"/>
    <x v="51"/>
    <s v="Matzikama Local Municipality"/>
    <x v="14029"/>
    <n v="489633"/>
    <x v="11"/>
    <m/>
    <x v="2"/>
    <s v="2019-08-11 13:15:41.595"/>
  </r>
  <r>
    <x v="8"/>
    <x v="51"/>
    <s v="Matzikama Local Municipality"/>
    <x v="14030"/>
    <n v="149724"/>
    <x v="1"/>
    <n v="18.506910000000001"/>
    <x v="8132"/>
    <s v="2019-08-11 13:15:41.598"/>
  </r>
  <r>
    <x v="8"/>
    <x v="51"/>
    <s v="Matzikama Local Municipality"/>
    <x v="14031"/>
    <n v="677124"/>
    <x v="23"/>
    <m/>
    <x v="2"/>
    <s v="2019-08-11 13:15:41.589"/>
  </r>
  <r>
    <x v="8"/>
    <x v="51"/>
    <s v="Matzikama Local Municipality"/>
    <x v="14032"/>
    <n v="956315"/>
    <x v="21"/>
    <n v="18.267499999999998"/>
    <x v="8125"/>
    <s v="2019-08-11 13:15:41.589"/>
  </r>
  <r>
    <x v="8"/>
    <x v="51"/>
    <s v="Matzikama Local Municipality"/>
    <x v="14033"/>
    <n v="757842"/>
    <x v="18"/>
    <m/>
    <x v="2"/>
    <s v="2019-08-11 13:15:41.589"/>
  </r>
  <r>
    <x v="8"/>
    <x v="51"/>
    <s v="Matzikama Local Municipality"/>
    <x v="14034"/>
    <n v="712515"/>
    <x v="12"/>
    <n v="18.505099999999999"/>
    <x v="8133"/>
    <s v="2019-08-11 13:15:41.599"/>
  </r>
  <r>
    <x v="8"/>
    <x v="51"/>
    <s v="Matzikama Local Municipality"/>
    <x v="14035"/>
    <n v="468706"/>
    <x v="21"/>
    <n v="18.357780000000002"/>
    <x v="8134"/>
    <s v="2019-08-11 13:15:41.589"/>
  </r>
  <r>
    <x v="8"/>
    <x v="51"/>
    <s v="Matzikama Local Municipality"/>
    <x v="14036"/>
    <n v="278406"/>
    <x v="21"/>
    <n v="18.046389999999999"/>
    <x v="8135"/>
    <s v="2019-08-11 13:15:41.59"/>
  </r>
  <r>
    <x v="8"/>
    <x v="51"/>
    <s v="Matzikama Local Municipality"/>
    <x v="14037"/>
    <n v="393333"/>
    <x v="35"/>
    <m/>
    <x v="2"/>
    <s v="2019-08-11 13:15:41.59"/>
  </r>
  <r>
    <x v="8"/>
    <x v="51"/>
    <s v="Matzikama Local Municipality"/>
    <x v="14038"/>
    <n v="106951"/>
    <x v="21"/>
    <n v="18.01886"/>
    <x v="8136"/>
    <s v="2019-08-11 13:15:41.59"/>
  </r>
  <r>
    <x v="8"/>
    <x v="51"/>
    <s v="Matzikama Local Municipality"/>
    <x v="14039"/>
    <n v="255842"/>
    <x v="35"/>
    <m/>
    <x v="2"/>
    <s v="2019-08-11 13:15:41.59"/>
  </r>
  <r>
    <x v="8"/>
    <x v="51"/>
    <s v="Matzikama Local Municipality"/>
    <x v="14040"/>
    <n v="418233"/>
    <x v="0"/>
    <n v="18.751110000000001"/>
    <x v="8137"/>
    <s v="2019-08-11 13:15:41.59"/>
  </r>
  <r>
    <x v="8"/>
    <x v="51"/>
    <s v="Matzikama Local Municipality"/>
    <x v="14041"/>
    <n v="724624"/>
    <x v="9"/>
    <n v="18.740780000000001"/>
    <x v="8138"/>
    <s v="2019-08-11 13:15:41.59"/>
  </r>
  <r>
    <x v="8"/>
    <x v="51"/>
    <s v="Matzikama Local Municipality"/>
    <x v="14042"/>
    <n v="312824"/>
    <x v="10"/>
    <n v="18.751000000000001"/>
    <x v="8139"/>
    <s v="2019-08-11 13:15:41.59"/>
  </r>
  <r>
    <x v="8"/>
    <x v="51"/>
    <s v="Matzikama Local Municipality"/>
    <x v="14043"/>
    <n v="948215"/>
    <x v="7"/>
    <n v="18.751110000000001"/>
    <x v="8137"/>
    <s v="2019-08-11 13:15:41.59"/>
  </r>
  <r>
    <x v="8"/>
    <x v="51"/>
    <s v="Matzikama Local Municipality"/>
    <x v="14044"/>
    <n v="801933"/>
    <x v="7"/>
    <n v="18.751110000000001"/>
    <x v="8137"/>
    <s v="2019-08-11 13:15:41.59"/>
  </r>
  <r>
    <x v="8"/>
    <x v="51"/>
    <s v="Matzikama Local Municipality"/>
    <x v="14045"/>
    <n v="831833"/>
    <x v="0"/>
    <n v="18.503889999999998"/>
    <x v="8140"/>
    <s v="2019-08-11 13:15:41.59"/>
  </r>
  <r>
    <x v="8"/>
    <x v="51"/>
    <s v="Matzikama Local Municipality"/>
    <x v="14046"/>
    <n v="475906"/>
    <x v="10"/>
    <n v="18.504000000000001"/>
    <x v="8141"/>
    <s v="2019-08-11 13:15:41.59"/>
  </r>
  <r>
    <x v="8"/>
    <x v="51"/>
    <s v="Matzikama Local Municipality"/>
    <x v="14047"/>
    <n v="788606"/>
    <x v="15"/>
    <n v="18.504719999999999"/>
    <x v="8142"/>
    <s v="2019-08-11 13:15:41.59"/>
  </r>
  <r>
    <x v="8"/>
    <x v="51"/>
    <s v="Matzikama Local Municipality"/>
    <x v="14048"/>
    <n v="681360"/>
    <x v="45"/>
    <n v="18.504719999999999"/>
    <x v="8142"/>
    <s v="2019-08-11 13:15:41.59"/>
  </r>
  <r>
    <x v="8"/>
    <x v="51"/>
    <s v="Matzikama Local Municipality"/>
    <x v="14049"/>
    <n v="753715"/>
    <x v="7"/>
    <n v="18.336110000000001"/>
    <x v="8143"/>
    <s v="2019-08-11 13:15:41.59"/>
  </r>
  <r>
    <x v="8"/>
    <x v="51"/>
    <s v="Matzikama Local Municipality"/>
    <x v="14050"/>
    <n v="148051"/>
    <x v="7"/>
    <n v="18.336110000000001"/>
    <x v="8143"/>
    <s v="2019-08-11 13:15:41.59"/>
  </r>
  <r>
    <x v="8"/>
    <x v="51"/>
    <s v="Matzikama Local Municipality"/>
    <x v="14051"/>
    <n v="664251"/>
    <x v="0"/>
    <n v="18.522780000000001"/>
    <x v="8144"/>
    <s v="2019-08-11 13:15:41.59"/>
  </r>
  <r>
    <x v="8"/>
    <x v="51"/>
    <s v="Matzikama Local Municipality"/>
    <x v="14052"/>
    <n v="675124"/>
    <x v="42"/>
    <m/>
    <x v="2"/>
    <s v="2019-09-12 22:51:01.276"/>
  </r>
  <r>
    <x v="8"/>
    <x v="51"/>
    <s v="Matzikama Local Municipality"/>
    <x v="14053"/>
    <n v="587451"/>
    <x v="1"/>
    <n v="18.5078"/>
    <x v="8145"/>
    <s v="2019-08-11 13:15:41.598"/>
  </r>
  <r>
    <x v="8"/>
    <x v="51"/>
    <s v="Matzikama Local Municipality"/>
    <x v="14054"/>
    <n v="511124"/>
    <x v="35"/>
    <m/>
    <x v="2"/>
    <s v="2019-08-11 13:15:41.591"/>
  </r>
  <r>
    <x v="8"/>
    <x v="51"/>
    <s v="Saldanha Bay Local Municipality"/>
    <x v="14055"/>
    <n v="254042"/>
    <x v="1"/>
    <n v="18.051300000000001"/>
    <x v="8146"/>
    <s v="2019-08-11 13:15:41.594"/>
  </r>
  <r>
    <x v="8"/>
    <x v="51"/>
    <s v="Saldanha Bay Local Municipality"/>
    <x v="14056"/>
    <n v="888633"/>
    <x v="1"/>
    <n v="18.52148"/>
    <x v="7"/>
    <s v="2019-08-11 13:15:41.594"/>
  </r>
  <r>
    <x v="8"/>
    <x v="51"/>
    <s v="Saldanha Bay Local Municipality"/>
    <x v="14057"/>
    <n v="362451"/>
    <x v="1"/>
    <n v="17.988599000000001"/>
    <x v="8147"/>
    <s v="2019-08-11 13:15:41.594"/>
  </r>
  <r>
    <x v="8"/>
    <x v="51"/>
    <s v="Saldanha Bay Local Municipality"/>
    <x v="14058"/>
    <n v="757115"/>
    <x v="1"/>
    <n v="17.9953"/>
    <x v="8148"/>
    <s v="2019-08-11 13:15:41.587"/>
  </r>
  <r>
    <x v="8"/>
    <x v="51"/>
    <s v="Saldanha Bay Local Municipality"/>
    <x v="14059"/>
    <n v="867051"/>
    <x v="8"/>
    <m/>
    <x v="2"/>
    <s v="2019-08-11 13:15:41.594"/>
  </r>
  <r>
    <x v="8"/>
    <x v="51"/>
    <s v="Saldanha Bay Local Municipality"/>
    <x v="14060"/>
    <n v="425133"/>
    <x v="0"/>
    <n v="17.922499999999999"/>
    <x v="8149"/>
    <s v="2019-08-11 13:15:41.588"/>
  </r>
  <r>
    <x v="8"/>
    <x v="51"/>
    <s v="Saldanha Bay Local Municipality"/>
    <x v="14061"/>
    <n v="879851"/>
    <x v="1"/>
    <n v="17.985536"/>
    <x v="8150"/>
    <s v="2019-08-27 14:09:15.337"/>
  </r>
  <r>
    <x v="8"/>
    <x v="51"/>
    <s v="Saldanha Bay Local Municipality"/>
    <x v="14062"/>
    <n v="721015"/>
    <x v="1"/>
    <n v="17.9923"/>
    <x v="8103"/>
    <s v="2019-08-11 13:15:41.598"/>
  </r>
  <r>
    <x v="8"/>
    <x v="51"/>
    <s v="Saldanha Bay Local Municipality"/>
    <x v="14063"/>
    <n v="835715"/>
    <x v="2"/>
    <m/>
    <x v="2"/>
    <s v="2019-08-11 13:15:41.588"/>
  </r>
  <r>
    <x v="8"/>
    <x v="51"/>
    <s v="Saldanha Bay Local Municipality"/>
    <x v="14064"/>
    <n v="322615"/>
    <x v="2"/>
    <m/>
    <x v="2"/>
    <s v="2019-08-11 13:15:41.588"/>
  </r>
  <r>
    <x v="8"/>
    <x v="51"/>
    <s v="Saldanha Bay Local Municipality"/>
    <x v="14065"/>
    <n v="211933"/>
    <x v="0"/>
    <n v="18.010280000000002"/>
    <x v="8151"/>
    <s v="2019-08-11 13:15:41.588"/>
  </r>
  <r>
    <x v="8"/>
    <x v="51"/>
    <s v="Saldanha Bay Local Municipality"/>
    <x v="14066"/>
    <n v="357106"/>
    <x v="18"/>
    <m/>
    <x v="2"/>
    <s v="2019-08-11 13:15:41.588"/>
  </r>
  <r>
    <x v="8"/>
    <x v="51"/>
    <s v="Saldanha Bay Local Municipality"/>
    <x v="14067"/>
    <n v="124115"/>
    <x v="33"/>
    <m/>
    <x v="2"/>
    <s v="2019-08-11 13:15:41.588"/>
  </r>
  <r>
    <x v="8"/>
    <x v="51"/>
    <s v="Saldanha Bay Local Municipality"/>
    <x v="14068"/>
    <n v="472506"/>
    <x v="7"/>
    <n v="18.336110000000001"/>
    <x v="8143"/>
    <s v="2019-08-11 13:15:41.588"/>
  </r>
  <r>
    <x v="8"/>
    <x v="51"/>
    <s v="Saldanha Bay Local Municipality"/>
    <x v="14069"/>
    <n v="516142"/>
    <x v="0"/>
    <n v="18.059719999999999"/>
    <x v="8152"/>
    <s v="2019-08-11 13:15:41.589"/>
  </r>
  <r>
    <x v="8"/>
    <x v="51"/>
    <s v="Saldanha Bay Local Municipality"/>
    <x v="14070"/>
    <n v="372342"/>
    <x v="0"/>
    <n v="18.336110000000001"/>
    <x v="8143"/>
    <s v="2019-08-11 13:15:41.589"/>
  </r>
  <r>
    <x v="8"/>
    <x v="51"/>
    <s v="Saldanha Bay Local Municipality"/>
    <x v="14071"/>
    <n v="375515"/>
    <x v="0"/>
    <n v="18.03556"/>
    <x v="8153"/>
    <s v="2019-08-11 13:15:41.589"/>
  </r>
  <r>
    <x v="8"/>
    <x v="51"/>
    <s v="Saldanha Bay Local Municipality"/>
    <x v="14072"/>
    <n v="989124"/>
    <x v="1"/>
    <n v="18.06757"/>
    <x v="8154"/>
    <s v="2019-08-11 13:15:41.598"/>
  </r>
  <r>
    <x v="8"/>
    <x v="51"/>
    <s v="Saldanha Bay Local Municipality"/>
    <x v="14073"/>
    <n v="545833"/>
    <x v="13"/>
    <n v="17.990552999999998"/>
    <x v="8155"/>
    <s v="2019-08-11 13:15:41.589"/>
  </r>
  <r>
    <x v="8"/>
    <x v="51"/>
    <s v="Saldanha Bay Local Municipality"/>
    <x v="14074"/>
    <n v="626222"/>
    <x v="51"/>
    <m/>
    <x v="2"/>
    <s v="2019-08-11 13:15:41.594"/>
  </r>
  <r>
    <x v="8"/>
    <x v="51"/>
    <s v="Saldanha Bay Local Municipality"/>
    <x v="14075"/>
    <n v="247222"/>
    <x v="51"/>
    <m/>
    <x v="2"/>
    <s v="2019-08-11 13:15:41.594"/>
  </r>
  <r>
    <x v="8"/>
    <x v="51"/>
    <s v="Saldanha Bay Local Municipality"/>
    <x v="14076"/>
    <n v="373204"/>
    <x v="51"/>
    <m/>
    <x v="2"/>
    <s v="2019-08-11 13:15:41.594"/>
  </r>
  <r>
    <x v="8"/>
    <x v="51"/>
    <s v="Saldanha Bay Local Municipality"/>
    <x v="14077"/>
    <n v="488415"/>
    <x v="0"/>
    <n v="17.999949999999998"/>
    <x v="8156"/>
    <s v="2019-08-11 13:15:41.589"/>
  </r>
  <r>
    <x v="8"/>
    <x v="51"/>
    <s v="Saldanha Bay Local Municipality"/>
    <x v="14078"/>
    <n v="960333"/>
    <x v="33"/>
    <m/>
    <x v="2"/>
    <s v="2019-08-11 13:15:41.589"/>
  </r>
  <r>
    <x v="8"/>
    <x v="51"/>
    <s v="Saldanha Bay Local Municipality"/>
    <x v="1170"/>
    <n v="367815"/>
    <x v="18"/>
    <m/>
    <x v="2"/>
    <s v="2019-08-11 13:15:41.589"/>
  </r>
  <r>
    <x v="8"/>
    <x v="51"/>
    <s v="Saldanha Bay Local Municipality"/>
    <x v="14079"/>
    <n v="665415"/>
    <x v="21"/>
    <n v="17.87"/>
    <x v="8157"/>
    <s v="2019-08-11 13:15:41.589"/>
  </r>
  <r>
    <x v="8"/>
    <x v="51"/>
    <s v="Saldanha Bay Local Municipality"/>
    <x v="14080"/>
    <n v="508442"/>
    <x v="12"/>
    <n v="17.991"/>
    <x v="8158"/>
    <s v="2019-08-11 13:15:41.599"/>
  </r>
  <r>
    <x v="8"/>
    <x v="51"/>
    <s v="Saldanha Bay Local Municipality"/>
    <x v="14081"/>
    <n v="688633"/>
    <x v="23"/>
    <m/>
    <x v="2"/>
    <s v="2019-08-11 13:15:41.594"/>
  </r>
  <r>
    <x v="8"/>
    <x v="51"/>
    <s v="Saldanha Bay Local Municipality"/>
    <x v="14082"/>
    <n v="358315"/>
    <x v="21"/>
    <n v="17.889790000000001"/>
    <x v="8159"/>
    <s v="2019-08-11 13:15:41.589"/>
  </r>
  <r>
    <x v="8"/>
    <x v="51"/>
    <s v="Saldanha Bay Local Municipality"/>
    <x v="14083"/>
    <n v="532615"/>
    <x v="6"/>
    <m/>
    <x v="2"/>
    <s v="2019-08-11 13:15:41.59"/>
  </r>
  <r>
    <x v="8"/>
    <x v="51"/>
    <s v="Saldanha Bay Local Municipality"/>
    <x v="14084"/>
    <n v="484115"/>
    <x v="5"/>
    <m/>
    <x v="2"/>
    <s v="2019-08-11 13:15:41.594"/>
  </r>
  <r>
    <x v="8"/>
    <x v="51"/>
    <s v="Saldanha Bay Local Municipality"/>
    <x v="14085"/>
    <n v="657051"/>
    <x v="14"/>
    <n v="17.946725000000001"/>
    <x v="8160"/>
    <s v="2019-08-11 13:15:41.59"/>
  </r>
  <r>
    <x v="8"/>
    <x v="51"/>
    <s v="Saldanha Bay Local Municipality"/>
    <x v="14086"/>
    <n v="459815"/>
    <x v="11"/>
    <m/>
    <x v="2"/>
    <s v="2019-08-11 13:15:41.595"/>
  </r>
  <r>
    <x v="8"/>
    <x v="51"/>
    <s v="Saldanha Bay Local Municipality"/>
    <x v="14087"/>
    <n v="337133"/>
    <x v="0"/>
    <n v="17.94417"/>
    <x v="354"/>
    <s v="2019-08-11 13:15:41.59"/>
  </r>
  <r>
    <x v="8"/>
    <x v="51"/>
    <s v="Saldanha Bay Local Municipality"/>
    <x v="14088"/>
    <n v="556724"/>
    <x v="18"/>
    <n v="17.944410000000001"/>
    <x v="8161"/>
    <s v="2019-08-11 13:15:41.59"/>
  </r>
  <r>
    <x v="8"/>
    <x v="51"/>
    <s v="Saldanha Bay Local Municipality"/>
    <x v="14089"/>
    <n v="973524"/>
    <x v="1"/>
    <n v="17.943930000000002"/>
    <x v="8162"/>
    <s v="2019-08-11 13:15:41.598"/>
  </r>
  <r>
    <x v="8"/>
    <x v="51"/>
    <s v="Saldanha Bay Local Municipality"/>
    <x v="14090"/>
    <n v="556351"/>
    <x v="25"/>
    <n v="18.151941000000001"/>
    <x v="8163"/>
    <s v="2019-08-11 13:15:41.589"/>
  </r>
  <r>
    <x v="8"/>
    <x v="51"/>
    <s v="Saldanha Bay Local Municipality"/>
    <x v="14091"/>
    <n v="842733"/>
    <x v="25"/>
    <n v="17.918257000000001"/>
    <x v="8164"/>
    <s v="2019-08-11 13:15:41.592"/>
  </r>
  <r>
    <x v="8"/>
    <x v="51"/>
    <s v="Saldanha Bay Local Municipality"/>
    <x v="14092"/>
    <n v="443515"/>
    <x v="21"/>
    <n v="18.00611"/>
    <x v="8165"/>
    <s v="2019-08-11 13:15:41.59"/>
  </r>
  <r>
    <x v="8"/>
    <x v="51"/>
    <s v="Saldanha Bay Local Municipality"/>
    <x v="14093"/>
    <n v="598542"/>
    <x v="18"/>
    <n v="17.936181999999999"/>
    <x v="8166"/>
    <s v="2019-08-11 13:15:41.59"/>
  </r>
  <r>
    <x v="8"/>
    <x v="51"/>
    <s v="Saldanha Bay Local Municipality"/>
    <x v="14094"/>
    <n v="626215"/>
    <x v="42"/>
    <m/>
    <x v="2"/>
    <s v="2019-09-12 07:24:15.49"/>
  </r>
  <r>
    <x v="8"/>
    <x v="51"/>
    <s v="Saldanha Bay Local Municipality"/>
    <x v="14095"/>
    <n v="261951"/>
    <x v="18"/>
    <m/>
    <x v="2"/>
    <s v="2019-08-11 13:15:41.599"/>
  </r>
  <r>
    <x v="8"/>
    <x v="51"/>
    <s v="Saldanha Bay Local Municipality"/>
    <x v="14096"/>
    <n v="571333"/>
    <x v="18"/>
    <m/>
    <x v="2"/>
    <s v="2019-08-11 13:15:41.59"/>
  </r>
  <r>
    <x v="8"/>
    <x v="51"/>
    <s v="Saldanha Bay Local Municipality"/>
    <x v="14097"/>
    <n v="754533"/>
    <x v="18"/>
    <m/>
    <x v="2"/>
    <s v="2019-08-11 13:15:41.6"/>
  </r>
  <r>
    <x v="8"/>
    <x v="51"/>
    <s v="Saldanha Bay Local Municipality"/>
    <x v="14098"/>
    <n v="795851"/>
    <x v="35"/>
    <n v="17.9925"/>
    <x v="8167"/>
    <s v="2019-08-11 13:15:41.59"/>
  </r>
  <r>
    <x v="8"/>
    <x v="51"/>
    <s v="Saldanha Bay Local Municipality"/>
    <x v="14099"/>
    <n v="892633"/>
    <x v="0"/>
    <n v="17.992460000000001"/>
    <x v="8168"/>
    <s v="2019-08-11 13:15:41.59"/>
  </r>
  <r>
    <x v="8"/>
    <x v="51"/>
    <s v="Saldanha Bay Local Municipality"/>
    <x v="14100"/>
    <n v="337360"/>
    <x v="10"/>
    <n v="17.989999999999998"/>
    <x v="8169"/>
    <s v="2019-08-11 13:15:41.59"/>
  </r>
  <r>
    <x v="8"/>
    <x v="51"/>
    <s v="Saldanha Bay Local Municipality"/>
    <x v="14101"/>
    <n v="145542"/>
    <x v="15"/>
    <n v="17.990829999999999"/>
    <x v="8170"/>
    <s v="2019-08-11 13:15:41.59"/>
  </r>
  <r>
    <x v="8"/>
    <x v="51"/>
    <s v="Saldanha Bay Local Municipality"/>
    <x v="14102"/>
    <n v="529415"/>
    <x v="7"/>
    <n v="17.9925"/>
    <x v="8167"/>
    <s v="2019-08-11 13:15:41.59"/>
  </r>
  <r>
    <x v="8"/>
    <x v="51"/>
    <s v="Saldanha Bay Local Municipality"/>
    <x v="14103"/>
    <n v="558415"/>
    <x v="18"/>
    <n v="17.992999999999999"/>
    <x v="8171"/>
    <s v="2019-08-11 13:15:41.59"/>
  </r>
  <r>
    <x v="8"/>
    <x v="51"/>
    <s v="Saldanha Bay Local Municipality"/>
    <x v="14104"/>
    <n v="684715"/>
    <x v="47"/>
    <m/>
    <x v="2"/>
    <s v="2019-08-11 13:15:41.59"/>
  </r>
  <r>
    <x v="8"/>
    <x v="51"/>
    <s v="Saldanha Bay Local Municipality"/>
    <x v="14105"/>
    <n v="957033"/>
    <x v="1"/>
    <n v="17.985562999999999"/>
    <x v="8172"/>
    <s v="2019-08-11 13:15:41.598"/>
  </r>
  <r>
    <x v="8"/>
    <x v="51"/>
    <s v="Saldanha Bay Local Municipality"/>
    <x v="14106"/>
    <n v="567760"/>
    <x v="23"/>
    <m/>
    <x v="2"/>
    <s v="2019-08-11 13:15:41.59"/>
  </r>
  <r>
    <x v="8"/>
    <x v="51"/>
    <s v="Saldanha Bay Local Municipality"/>
    <x v="14107"/>
    <n v="577642"/>
    <x v="33"/>
    <m/>
    <x v="2"/>
    <s v="2019-08-11 13:15:41.59"/>
  </r>
  <r>
    <x v="8"/>
    <x v="51"/>
    <s v="Saldanha Bay Local Municipality"/>
    <x v="14108"/>
    <n v="231633"/>
    <x v="48"/>
    <m/>
    <x v="2"/>
    <s v="2019-08-11 13:15:41.59"/>
  </r>
  <r>
    <x v="8"/>
    <x v="51"/>
    <s v="Saldanha Bay Local Municipality"/>
    <x v="14109"/>
    <n v="377342"/>
    <x v="23"/>
    <n v="18.050322000000001"/>
    <x v="8173"/>
    <s v="2019-08-11 13:15:41.594"/>
  </r>
  <r>
    <x v="8"/>
    <x v="51"/>
    <s v="Swartland Local Municipality"/>
    <x v="14110"/>
    <n v="516342"/>
    <x v="21"/>
    <n v="18.676110000000001"/>
    <x v="8174"/>
    <s v="2019-08-11 13:15:41.587"/>
  </r>
  <r>
    <x v="8"/>
    <x v="51"/>
    <s v="Swartland Local Municipality"/>
    <x v="14111"/>
    <n v="593042"/>
    <x v="1"/>
    <m/>
    <x v="2"/>
    <s v="2019-08-16 13:36:46.987"/>
  </r>
  <r>
    <x v="8"/>
    <x v="51"/>
    <s v="Swartland Local Municipality"/>
    <x v="14112"/>
    <n v="924833"/>
    <x v="21"/>
    <n v="18.58417"/>
    <x v="8175"/>
    <s v="2019-08-11 13:15:41.587"/>
  </r>
  <r>
    <x v="8"/>
    <x v="51"/>
    <s v="Swartland Local Municipality"/>
    <x v="14113"/>
    <n v="136306"/>
    <x v="1"/>
    <n v="18.729534999999998"/>
    <x v="8176"/>
    <s v="2019-08-11 13:15:41.594"/>
  </r>
  <r>
    <x v="8"/>
    <x v="51"/>
    <s v="Swartland Local Municipality"/>
    <x v="14114"/>
    <n v="738324"/>
    <x v="1"/>
    <n v="18.585484999999998"/>
    <x v="8177"/>
    <s v="2019-08-11 13:15:41.594"/>
  </r>
  <r>
    <x v="8"/>
    <x v="51"/>
    <s v="Swartland Local Municipality"/>
    <x v="14115"/>
    <n v="441624"/>
    <x v="0"/>
    <n v="18.386939999999999"/>
    <x v="8178"/>
    <s v="2019-08-11 13:15:41.587"/>
  </r>
  <r>
    <x v="8"/>
    <x v="51"/>
    <s v="Swartland Local Municipality"/>
    <x v="14116"/>
    <n v="836815"/>
    <x v="10"/>
    <n v="18.385999999999999"/>
    <x v="8179"/>
    <s v="2019-08-11 13:15:41.587"/>
  </r>
  <r>
    <x v="8"/>
    <x v="51"/>
    <s v="Swartland Local Municipality"/>
    <x v="14117"/>
    <n v="272115"/>
    <x v="7"/>
    <n v="18.386939999999999"/>
    <x v="8178"/>
    <s v="2019-08-11 13:15:41.587"/>
  </r>
  <r>
    <x v="8"/>
    <x v="51"/>
    <s v="Swartland Local Municipality"/>
    <x v="14118"/>
    <n v="233842"/>
    <x v="1"/>
    <n v="18.38063"/>
    <x v="8180"/>
    <s v="2019-08-11 13:15:41.598"/>
  </r>
  <r>
    <x v="8"/>
    <x v="51"/>
    <s v="Swartland Local Municipality"/>
    <x v="14119"/>
    <n v="672415"/>
    <x v="47"/>
    <n v="18.385999999999999"/>
    <x v="8179"/>
    <s v="2019-08-11 13:15:41.587"/>
  </r>
  <r>
    <x v="8"/>
    <x v="51"/>
    <s v="Swartland Local Municipality"/>
    <x v="14120"/>
    <n v="633660"/>
    <x v="19"/>
    <m/>
    <x v="2"/>
    <s v="2019-08-11 13:15:41.588"/>
  </r>
  <r>
    <x v="8"/>
    <x v="51"/>
    <s v="Swartland Local Municipality"/>
    <x v="14121"/>
    <n v="771460"/>
    <x v="2"/>
    <m/>
    <x v="2"/>
    <s v="2019-08-11 13:15:41.588"/>
  </r>
  <r>
    <x v="8"/>
    <x v="51"/>
    <s v="Swartland Local Municipality"/>
    <x v="14122"/>
    <n v="424924"/>
    <x v="1"/>
    <n v="18.724979999999999"/>
    <x v="8181"/>
    <s v="2019-08-11 13:15:41.598"/>
  </r>
  <r>
    <x v="8"/>
    <x v="51"/>
    <s v="Swartland Local Municipality"/>
    <x v="14123"/>
    <n v="751324"/>
    <x v="42"/>
    <m/>
    <x v="2"/>
    <s v="2019-09-12 07:27:14.039"/>
  </r>
  <r>
    <x v="8"/>
    <x v="51"/>
    <s v="Swartland Local Municipality"/>
    <x v="14124"/>
    <n v="897133"/>
    <x v="21"/>
    <n v="18.647220000000001"/>
    <x v="8182"/>
    <s v="2019-08-11 13:15:41.588"/>
  </r>
  <r>
    <x v="8"/>
    <x v="51"/>
    <s v="Swartland Local Municipality"/>
    <x v="14125"/>
    <n v="440633"/>
    <x v="21"/>
    <n v="18.677499999999998"/>
    <x v="446"/>
    <s v="2019-08-11 13:15:41.588"/>
  </r>
  <r>
    <x v="8"/>
    <x v="51"/>
    <s v="Swartland Local Municipality"/>
    <x v="14126"/>
    <n v="174133"/>
    <x v="34"/>
    <n v="18.703215"/>
    <x v="8183"/>
    <s v="2019-08-11 13:15:41.589"/>
  </r>
  <r>
    <x v="8"/>
    <x v="51"/>
    <s v="Swartland Local Municipality"/>
    <x v="14127"/>
    <n v="324124"/>
    <x v="9"/>
    <n v="18.724499999999999"/>
    <x v="8184"/>
    <s v="2019-08-11 13:15:41.589"/>
  </r>
  <r>
    <x v="8"/>
    <x v="51"/>
    <s v="Swartland Local Municipality"/>
    <x v="14128"/>
    <n v="482451"/>
    <x v="10"/>
    <n v="18.716999999999999"/>
    <x v="8185"/>
    <s v="2019-08-11 13:15:41.589"/>
  </r>
  <r>
    <x v="8"/>
    <x v="51"/>
    <s v="Swartland Local Municipality"/>
    <x v="14129"/>
    <n v="713033"/>
    <x v="3"/>
    <n v="18.717500000000001"/>
    <x v="8186"/>
    <s v="2019-08-11 13:15:41.589"/>
  </r>
  <r>
    <x v="8"/>
    <x v="51"/>
    <s v="Swartland Local Municipality"/>
    <x v="14130"/>
    <n v="508724"/>
    <x v="9"/>
    <n v="18.724499999999999"/>
    <x v="8184"/>
    <s v="2019-08-11 13:15:41.589"/>
  </r>
  <r>
    <x v="8"/>
    <x v="51"/>
    <s v="Swartland Local Municipality"/>
    <x v="14131"/>
    <n v="557724"/>
    <x v="9"/>
    <n v="18.724499999999999"/>
    <x v="8187"/>
    <s v="2019-08-11 13:15:41.589"/>
  </r>
  <r>
    <x v="8"/>
    <x v="51"/>
    <s v="Swartland Local Municipality"/>
    <x v="14132"/>
    <n v="496315"/>
    <x v="7"/>
    <n v="18.72861"/>
    <x v="8188"/>
    <s v="2019-08-11 13:15:41.589"/>
  </r>
  <r>
    <x v="8"/>
    <x v="51"/>
    <s v="Swartland Local Municipality"/>
    <x v="14133"/>
    <n v="621106"/>
    <x v="7"/>
    <n v="18.72861"/>
    <x v="8189"/>
    <s v="2019-08-11 13:15:41.589"/>
  </r>
  <r>
    <x v="8"/>
    <x v="51"/>
    <s v="Swartland Local Municipality"/>
    <x v="14134"/>
    <n v="525715"/>
    <x v="7"/>
    <n v="18.759720000000002"/>
    <x v="8189"/>
    <s v="2019-08-11 13:15:41.589"/>
  </r>
  <r>
    <x v="8"/>
    <x v="51"/>
    <s v="Swartland Local Municipality"/>
    <x v="14135"/>
    <n v="315533"/>
    <x v="7"/>
    <n v="18.759720000000002"/>
    <x v="8189"/>
    <s v="2019-08-11 13:15:41.589"/>
  </r>
  <r>
    <x v="8"/>
    <x v="51"/>
    <s v="Swartland Local Municipality"/>
    <x v="14136"/>
    <n v="381242"/>
    <x v="47"/>
    <m/>
    <x v="2"/>
    <s v="2019-08-11 13:15:41.589"/>
  </r>
  <r>
    <x v="8"/>
    <x v="51"/>
    <s v="Swartland Local Municipality"/>
    <x v="14137"/>
    <n v="235615"/>
    <x v="21"/>
    <n v="18.731110000000001"/>
    <x v="8190"/>
    <s v="2019-08-11 13:15:41.589"/>
  </r>
  <r>
    <x v="8"/>
    <x v="51"/>
    <s v="Swartland Local Municipality"/>
    <x v="14138"/>
    <n v="457942"/>
    <x v="0"/>
    <n v="18.664169999999999"/>
    <x v="8191"/>
    <s v="2019-08-11 13:15:41.589"/>
  </r>
  <r>
    <x v="8"/>
    <x v="51"/>
    <s v="Swartland Local Municipality"/>
    <x v="14139"/>
    <n v="134642"/>
    <x v="10"/>
    <n v="18.664000000000001"/>
    <x v="8192"/>
    <s v="2019-08-11 13:15:41.589"/>
  </r>
  <r>
    <x v="8"/>
    <x v="51"/>
    <s v="Swartland Local Municipality"/>
    <x v="14140"/>
    <n v="964042"/>
    <x v="7"/>
    <n v="18.759720000000002"/>
    <x v="8189"/>
    <s v="2019-08-11 13:15:41.589"/>
  </r>
  <r>
    <x v="8"/>
    <x v="51"/>
    <s v="Swartland Local Municipality"/>
    <x v="14141"/>
    <n v="364006"/>
    <x v="47"/>
    <m/>
    <x v="2"/>
    <s v="2019-08-11 13:15:41.589"/>
  </r>
  <r>
    <x v="8"/>
    <x v="51"/>
    <s v="Swartland Local Municipality"/>
    <x v="14142"/>
    <n v="183724"/>
    <x v="0"/>
    <m/>
    <x v="2"/>
    <s v="2019-08-11 13:15:41.589"/>
  </r>
  <r>
    <x v="8"/>
    <x v="51"/>
    <s v="Swartland Local Municipality"/>
    <x v="14143"/>
    <n v="633651"/>
    <x v="47"/>
    <m/>
    <x v="2"/>
    <s v="2019-08-11 13:15:41.591"/>
  </r>
  <r>
    <x v="8"/>
    <x v="51"/>
    <s v="Swartland Local Municipality"/>
    <x v="14144"/>
    <n v="357651"/>
    <x v="9"/>
    <n v="18.867920000000002"/>
    <x v="8193"/>
    <s v="2019-08-11 13:15:41.59"/>
  </r>
  <r>
    <x v="8"/>
    <x v="51"/>
    <s v="Swartland Local Municipality"/>
    <x v="14145"/>
    <n v="577833"/>
    <x v="47"/>
    <n v="18.873999999999999"/>
    <x v="8194"/>
    <s v="2019-08-11 13:15:41.59"/>
  </r>
  <r>
    <x v="8"/>
    <x v="51"/>
    <s v="Swartland Local Municipality"/>
    <x v="14146"/>
    <n v="859351"/>
    <x v="0"/>
    <n v="18.919720000000002"/>
    <x v="8195"/>
    <s v="2019-08-11 13:15:41.59"/>
  </r>
  <r>
    <x v="8"/>
    <x v="51"/>
    <s v="Swartland Local Municipality"/>
    <x v="14147"/>
    <n v="950824"/>
    <x v="0"/>
    <n v="18.87472"/>
    <x v="8196"/>
    <s v="2019-08-11 13:15:41.59"/>
  </r>
  <r>
    <x v="8"/>
    <x v="51"/>
    <s v="Swartland Local Municipality"/>
    <x v="14148"/>
    <n v="689060"/>
    <x v="21"/>
    <n v="18.59667"/>
    <x v="8197"/>
    <s v="2019-08-11 13:15:41.59"/>
  </r>
  <r>
    <x v="8"/>
    <x v="51"/>
    <s v="Swartland Local Municipality"/>
    <x v="14149"/>
    <n v="284633"/>
    <x v="33"/>
    <n v="18.385235000000002"/>
    <x v="8198"/>
    <s v="2019-08-11 13:15:41.6"/>
  </r>
  <r>
    <x v="8"/>
    <x v="51"/>
    <s v="Swartland Local Municipality"/>
    <x v="14150"/>
    <n v="233133"/>
    <x v="3"/>
    <n v="18.986940000000001"/>
    <x v="8199"/>
    <s v="2019-08-11 13:15:41.59"/>
  </r>
  <r>
    <x v="8"/>
    <x v="51"/>
    <s v="Swartland Local Municipality"/>
    <x v="14151"/>
    <n v="772215"/>
    <x v="15"/>
    <n v="18.723322"/>
    <x v="8200"/>
    <s v="2019-08-11 13:15:41.59"/>
  </r>
  <r>
    <x v="8"/>
    <x v="51"/>
    <s v="Swartland Local Municipality"/>
    <x v="14152"/>
    <n v="785251"/>
    <x v="6"/>
    <m/>
    <x v="2"/>
    <s v="2019-08-11 13:15:41.59"/>
  </r>
  <r>
    <x v="8"/>
    <x v="51"/>
    <s v="Swartland Local Municipality"/>
    <x v="14153"/>
    <n v="856024"/>
    <x v="5"/>
    <m/>
    <x v="2"/>
    <s v="2019-08-11 13:15:41.594"/>
  </r>
  <r>
    <x v="8"/>
    <x v="51"/>
    <s v="Swartland Local Municipality"/>
    <x v="14154"/>
    <n v="668524"/>
    <x v="1"/>
    <n v="18.724160000000001"/>
    <x v="8201"/>
    <s v="2019-08-11 13:15:41.598"/>
  </r>
  <r>
    <x v="8"/>
    <x v="51"/>
    <s v="Swartland Local Municipality"/>
    <x v="14155"/>
    <n v="890951"/>
    <x v="8"/>
    <m/>
    <x v="2"/>
    <s v="2019-08-11 13:15:41.594"/>
  </r>
  <r>
    <x v="8"/>
    <x v="51"/>
    <s v="Swartland Local Municipality"/>
    <x v="14156"/>
    <n v="101751"/>
    <x v="11"/>
    <m/>
    <x v="2"/>
    <s v="2019-08-11 13:15:41.594"/>
  </r>
  <r>
    <x v="8"/>
    <x v="51"/>
    <s v="Swartland Local Municipality"/>
    <x v="14157"/>
    <n v="164424"/>
    <x v="18"/>
    <m/>
    <x v="2"/>
    <s v="2019-08-11 13:15:41.59"/>
  </r>
  <r>
    <x v="8"/>
    <x v="51"/>
    <s v="Swartland Local Municipality"/>
    <x v="14158"/>
    <n v="848833"/>
    <x v="0"/>
    <n v="18.711670000000002"/>
    <x v="8202"/>
    <s v="2019-08-11 13:15:41.59"/>
  </r>
  <r>
    <x v="8"/>
    <x v="51"/>
    <s v="Swartland Local Municipality"/>
    <x v="14159"/>
    <n v="725633"/>
    <x v="16"/>
    <m/>
    <x v="2"/>
    <s v="2019-08-11 13:15:41.6"/>
  </r>
  <r>
    <x v="8"/>
    <x v="51"/>
    <s v="Swartland Local Municipality"/>
    <x v="14160"/>
    <n v="292142"/>
    <x v="17"/>
    <m/>
    <x v="2"/>
    <s v="2019-08-11 13:15:41.595"/>
  </r>
  <r>
    <x v="8"/>
    <x v="51"/>
    <s v="Swartland Local Municipality"/>
    <x v="14161"/>
    <n v="778815"/>
    <x v="21"/>
    <n v="18.16377"/>
    <x v="8203"/>
    <s v="2019-08-11 13:15:41.59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13" firstHeaderRow="1" firstDataRow="1" firstDataCol="1" rowPageCount="1" colPageCount="1"/>
  <pivotFields count="9">
    <pivotField axis="axisRow" showAll="0">
      <items count="10">
        <item sd="0" x="0"/>
        <item sd="0" x="1"/>
        <item sd="0" x="2"/>
        <item sd="0" x="3"/>
        <item sd="0" x="4"/>
        <item sd="0" x="5"/>
        <item sd="0" x="7"/>
        <item sd="0" x="6"/>
        <item sd="0" x="8"/>
        <item t="default"/>
      </items>
    </pivotField>
    <pivotField axis="axisRow" showAll="0">
      <items count="53">
        <item sd="0" x="0"/>
        <item sd="0" x="18"/>
        <item sd="0" x="1"/>
        <item sd="0" x="42"/>
        <item sd="0" x="2"/>
        <item sd="0" x="46"/>
        <item sd="0" x="29"/>
        <item sd="0" x="47"/>
        <item sd="0" x="3"/>
        <item sd="0" x="48"/>
        <item sd="0" x="13"/>
        <item sd="0" x="14"/>
        <item sd="0" x="43"/>
        <item sd="0" x="44"/>
        <item sd="0" x="34"/>
        <item sd="0" x="15"/>
        <item sd="0" x="19"/>
        <item sd="0" x="8"/>
        <item sd="0" x="37"/>
        <item sd="0" x="49"/>
        <item sd="0" x="35"/>
        <item sd="0" x="20"/>
        <item sd="0" x="21"/>
        <item sd="0" x="4"/>
        <item sd="0" x="38"/>
        <item sd="0" x="22"/>
        <item sd="0" x="9"/>
        <item sd="0" x="10"/>
        <item sd="0" x="30"/>
        <item sd="0" x="39"/>
        <item sd="0" x="5"/>
        <item sd="0" x="45"/>
        <item sd="0" x="36"/>
        <item sd="0" x="6"/>
        <item sd="0" x="50"/>
        <item sd="0" x="40"/>
        <item sd="0" x="7"/>
        <item sd="0" x="16"/>
        <item sd="0" x="31"/>
        <item sd="0" x="11"/>
        <item sd="0" x="23"/>
        <item sd="0" x="24"/>
        <item sd="0" x="25"/>
        <item sd="0" x="26"/>
        <item sd="0" x="27"/>
        <item sd="0" x="32"/>
        <item sd="0" x="33"/>
        <item sd="0" x="51"/>
        <item sd="0" x="17"/>
        <item sd="0" x="12"/>
        <item sd="0" x="28"/>
        <item sd="0" x="41"/>
        <item t="default" sd="0"/>
      </items>
    </pivotField>
    <pivotField showAll="0"/>
    <pivotField axis="axisRow" showAll="0">
      <items count="14163">
        <item sd="0" x="11125"/>
        <item sd="0" x="11126"/>
        <item sd="0" x="11127"/>
        <item sd="0" x="2902"/>
        <item sd="0" x="3264"/>
        <item sd="0" x="3145"/>
        <item sd="0" x="3265"/>
        <item sd="0" x="8363"/>
        <item sd="0" x="11012"/>
        <item sd="0" x="2074"/>
        <item sd="0" x="13823"/>
        <item sd="0" x="13935"/>
        <item sd="0" x="2073"/>
        <item sd="0" x="12094"/>
        <item sd="0" x="8008"/>
        <item sd="0" x="8009"/>
        <item sd="0" x="8010"/>
        <item sd="0" x="8011"/>
        <item sd="0" x="8012"/>
        <item sd="0" x="8013"/>
        <item sd="0" x="8014"/>
        <item sd="0" x="8015"/>
        <item sd="0" x="3146"/>
        <item sd="0" x="4288"/>
        <item sd="0" x="14110"/>
        <item sd="0" x="9433"/>
        <item sd="0" x="9434"/>
        <item sd="0" x="1500"/>
        <item sd="0" x="1501"/>
        <item sd="0" x="1502"/>
        <item sd="0" x="1503"/>
        <item sd="0" x="2764"/>
        <item sd="0" x="7822"/>
        <item sd="0" x="9277"/>
        <item sd="0" x="4716"/>
        <item sd="0" x="12254"/>
        <item sd="0" x="4717"/>
        <item sd="0" x="10300"/>
        <item sd="0" x="9653"/>
        <item sd="0" x="12756"/>
        <item sd="0" x="9725"/>
        <item sd="0" x="13973"/>
        <item sd="0" x="1554"/>
        <item sd="0" x="5550"/>
        <item sd="0" x="5551"/>
        <item sd="0" x="5552"/>
        <item sd="0" x="5553"/>
        <item sd="0" x="1675"/>
        <item sd="0" x="1676"/>
        <item sd="0" x="1677"/>
        <item sd="0" x="1678"/>
        <item sd="0" x="1679"/>
        <item sd="0" x="307"/>
        <item sd="0" x="308"/>
        <item sd="0" x="309"/>
        <item sd="0" x="310"/>
        <item sd="0" x="311"/>
        <item sd="0" x="312"/>
        <item sd="0" x="3620"/>
        <item sd="0" x="3621"/>
        <item sd="0" x="13260"/>
        <item sd="0" x="2997"/>
        <item sd="0" x="5164"/>
        <item sd="0" x="7918"/>
        <item sd="0" x="9278"/>
        <item sd="0" x="1479"/>
        <item sd="0" x="13261"/>
        <item sd="0" x="8016"/>
        <item sd="0" x="12255"/>
        <item sd="0" x="5205"/>
        <item sd="0" x="11680"/>
        <item sd="0" x="10490"/>
        <item sd="0" x="0"/>
        <item sd="0" x="9279"/>
        <item sd="0" x="10836"/>
        <item sd="0" x="11961"/>
        <item sd="0" x="5206"/>
        <item sd="0" x="8708"/>
        <item sd="0" x="4896"/>
        <item sd="0" x="10820"/>
        <item sd="0" x="10821"/>
        <item sd="0" x="9654"/>
        <item sd="0" x="9655"/>
        <item sd="0" x="11871"/>
        <item sd="0" x="564"/>
        <item sd="0" x="2339"/>
        <item sd="0" x="12095"/>
        <item sd="0" x="4897"/>
        <item sd="0" x="5554"/>
        <item sd="0" x="5165"/>
        <item sd="0" x="12757"/>
        <item sd="0" x="10543"/>
        <item sd="0" x="3506"/>
        <item sd="0" x="7265"/>
        <item sd="0" x="5555"/>
        <item sd="0" x="11403"/>
        <item sd="0" x="13621"/>
        <item sd="0" x="1610"/>
        <item sd="0" x="4718"/>
        <item sd="0" x="2000"/>
        <item sd="0" x="2551"/>
        <item sd="0" x="5556"/>
        <item sd="0" x="4898"/>
        <item sd="0" x="13591"/>
        <item sd="0" x="13592"/>
        <item sd="0" x="13593"/>
        <item sd="0" x="13594"/>
        <item sd="0" x="4719"/>
        <item sd="0" x="4720"/>
        <item sd="0" x="4721"/>
        <item sd="0" x="4722"/>
        <item sd="0" x="4723"/>
        <item sd="0" x="9880"/>
        <item sd="0" x="13821"/>
        <item sd="0" x="12758"/>
        <item sd="0" x="12759"/>
        <item sd="0" x="12760"/>
        <item sd="0" x="13822"/>
        <item sd="0" x="3153"/>
        <item sd="0" x="10873"/>
        <item sd="0" x="10874"/>
        <item sd="0" x="10875"/>
        <item sd="0" x="3147"/>
        <item sd="0" x="3148"/>
        <item sd="0" x="3149"/>
        <item sd="0" x="3150"/>
        <item sd="0" x="12761"/>
        <item sd="0" x="3151"/>
        <item sd="0" x="3152"/>
        <item sd="0" x="7823"/>
        <item sd="0" x="1648"/>
        <item sd="0" x="1649"/>
        <item sd="0" x="1650"/>
        <item sd="0" x="1651"/>
        <item sd="0" x="3684"/>
        <item sd="0" x="7824"/>
        <item sd="0" x="7825"/>
        <item sd="0" x="7826"/>
        <item sd="0" x="91"/>
        <item sd="0" x="92"/>
        <item sd="0" x="1087"/>
        <item sd="0" x="1088"/>
        <item sd="0" x="11073"/>
        <item sd="0" x="1611"/>
        <item sd="0" x="1612"/>
        <item sd="0" x="936"/>
        <item sd="0" x="937"/>
        <item sd="0" x="938"/>
        <item sd="0" x="939"/>
        <item sd="0" x="940"/>
        <item sd="0" x="5557"/>
        <item sd="0" x="12394"/>
        <item sd="0" x="611"/>
        <item sd="0" x="612"/>
        <item sd="0" x="11962"/>
        <item sd="0" x="7266"/>
        <item sd="0" x="1891"/>
        <item sd="0" x="1892"/>
        <item sd="0" x="1893"/>
        <item sd="0" x="8231"/>
        <item sd="0" x="8232"/>
        <item sd="0" x="8233"/>
        <item sd="0" x="10235"/>
        <item sd="0" x="10236"/>
        <item sd="0" x="4452"/>
        <item sd="0" x="2241"/>
        <item sd="0" x="5558"/>
        <item sd="0" x="13682"/>
        <item sd="0" x="9574"/>
        <item sd="0" x="13683"/>
        <item sd="0" x="13262"/>
        <item sd="0" x="13088"/>
        <item sd="0" x="1089"/>
        <item sd="0" x="978"/>
        <item sd="0" x="13263"/>
        <item sd="0" x="4576"/>
        <item sd="0" x="14111"/>
        <item sd="0" x="7267"/>
        <item sd="0" x="4724"/>
        <item sd="0" x="12530"/>
        <item sd="0" x="12531"/>
        <item sd="0" x="2644"/>
        <item sd="0" x="379"/>
        <item sd="0" x="7963"/>
        <item sd="0" x="4382"/>
        <item sd="0" x="4383"/>
        <item sd="0" x="8199"/>
        <item sd="0" x="1894"/>
        <item sd="0" x="9435"/>
        <item sd="0" x="130"/>
        <item sd="0" x="39"/>
        <item sd="0" x="131"/>
        <item sd="0" x="132"/>
        <item sd="0" x="133"/>
        <item sd="0" x="134"/>
        <item sd="0" x="380"/>
        <item sd="0" x="5477"/>
        <item sd="0" x="5478"/>
        <item sd="0" x="10047"/>
        <item sd="0" x="5479"/>
        <item sd="0" x="5480"/>
        <item sd="0" x="5481"/>
        <item sd="0" x="7792"/>
        <item sd="0" x="7696"/>
        <item sd="0" x="11638"/>
        <item sd="0" x="13622"/>
        <item sd="0" x="381"/>
        <item sd="0" x="40"/>
        <item sd="0" x="6743"/>
        <item sd="0" x="41"/>
        <item sd="0" x="5559"/>
        <item sd="0" x="5560"/>
        <item sd="0" x="5561"/>
        <item sd="0" x="5562"/>
        <item sd="0" x="5563"/>
        <item sd="0" x="313"/>
        <item sd="0" x="382"/>
        <item sd="0" x="383"/>
        <item sd="0" x="384"/>
        <item sd="0" x="6718"/>
        <item sd="0" x="6719"/>
        <item sd="0" x="5564"/>
        <item sd="0" x="7793"/>
        <item sd="0" x="385"/>
        <item sd="0" x="386"/>
        <item sd="0" x="387"/>
        <item sd="0" x="388"/>
        <item sd="0" x="389"/>
        <item sd="0" x="390"/>
        <item sd="0" x="5565"/>
        <item sd="0" x="7964"/>
        <item sd="0" x="3981"/>
        <item sd="0" x="8234"/>
        <item sd="0" x="8235"/>
        <item sd="0" x="12762"/>
        <item sd="0" x="10048"/>
        <item sd="0" x="10049"/>
        <item sd="0" x="3685"/>
        <item sd="0" x="3507"/>
        <item sd="0" x="6664"/>
        <item sd="0" x="4725"/>
        <item sd="0" x="4453"/>
        <item sd="0" x="4454"/>
        <item sd="0" x="9726"/>
        <item sd="0" x="12763"/>
        <item sd="0" x="2075"/>
        <item sd="0" x="11167"/>
        <item sd="0" x="3154"/>
        <item sd="0" x="2645"/>
        <item sd="0" x="5566"/>
        <item sd="0" x="12764"/>
        <item sd="0" x="12395"/>
        <item sd="0" x="391"/>
        <item sd="0" x="10301"/>
        <item sd="0" x="4899"/>
        <item sd="0" x="10195"/>
        <item sd="0" x="3686"/>
        <item sd="0" x="11314"/>
        <item sd="0" x="2903"/>
        <item sd="0" x="2765"/>
        <item sd="0" x="4126"/>
        <item sd="0" x="5567"/>
        <item sd="0" x="13478"/>
        <item sd="0" x="4577"/>
        <item sd="0" x="1613"/>
        <item sd="0" x="1090"/>
        <item sd="0" x="3687"/>
        <item sd="0" x="5166"/>
        <item sd="0" x="5568"/>
        <item sd="0" x="2076"/>
        <item sd="0" x="1555"/>
        <item sd="0" x="10544"/>
        <item sd="0" x="392"/>
        <item sd="0" x="5569"/>
        <item sd="0" x="11404"/>
        <item sd="0" x="6560"/>
        <item sd="0" x="9881"/>
        <item sd="0" x="1759"/>
        <item sd="0" x="5300"/>
        <item sd="0" x="12396"/>
        <item sd="0" x="7827"/>
        <item sd="0" x="3421"/>
        <item sd="0" x="3155"/>
        <item sd="0" x="4578"/>
        <item sd="0" x="3688"/>
        <item sd="0" x="9154"/>
        <item sd="0" x="1091"/>
        <item sd="0" x="9966"/>
        <item sd="0" x="11721"/>
        <item sd="0" x="7059"/>
        <item sd="0" x="11315"/>
        <item sd="0" x="1092"/>
        <item sd="0" x="10381"/>
        <item sd="0" x="2766"/>
        <item sd="0" x="3622"/>
        <item sd="0" x="3156"/>
        <item sd="0" x="13684"/>
        <item sd="0" x="1266"/>
        <item sd="0" x="3266"/>
        <item sd="0" x="9238"/>
        <item sd="0" x="4384"/>
        <item sd="0" x="9727"/>
        <item sd="0" x="9728"/>
        <item sd="0" x="5482"/>
        <item sd="0" x="4385"/>
        <item sd="0" x="2904"/>
        <item sd="0" x="5570"/>
        <item sd="0" x="2077"/>
        <item sd="0" x="1032"/>
        <item sd="0" x="10152"/>
        <item sd="0" x="7268"/>
        <item sd="0" x="5301"/>
        <item sd="0" x="8364"/>
        <item sd="0" x="4455"/>
        <item sd="0" x="7060"/>
        <item sd="0" x="11464"/>
        <item sd="0" x="4127"/>
        <item sd="0" x="6793"/>
        <item sd="0" x="11316"/>
        <item sd="0" x="2767"/>
        <item sd="0" x="10067"/>
        <item sd="0" x="12256"/>
        <item sd="0" x="4386"/>
        <item sd="0" x="5571"/>
        <item sd="0" x="1093"/>
        <item sd="0" x="2646"/>
        <item sd="0" x="4579"/>
        <item sd="0" x="9617"/>
        <item sd="0" x="4900"/>
        <item sd="0" x="10068"/>
        <item sd="0" x="8709"/>
        <item sd="0" x="1033"/>
        <item sd="0" x="5572"/>
        <item sd="0" x="3982"/>
        <item sd="0" x="12765"/>
        <item sd="0" x="8017"/>
        <item sd="0" x="4726"/>
        <item sd="0" x="1895"/>
        <item sd="0" x="13264"/>
        <item sd="0" x="5573"/>
        <item sd="0" x="5574"/>
        <item sd="0" x="2905"/>
        <item sd="0" x="4128"/>
        <item sd="0" x="3689"/>
        <item sd="0" x="10153"/>
        <item sd="0" x="10154"/>
        <item sd="0" x="8599"/>
        <item sd="0" x="13089"/>
        <item sd="0" x="11317"/>
        <item sd="0" x="11318"/>
        <item sd="0" x="2906"/>
        <item sd="0" x="4387"/>
        <item sd="0" x="4388"/>
        <item sd="0" x="1480"/>
        <item sd="0" x="1556"/>
        <item sd="0" x="1614"/>
        <item sd="0" x="10302"/>
        <item sd="0" x="10967"/>
        <item sd="0" x="10303"/>
        <item sd="0" x="11405"/>
        <item sd="0" x="9484"/>
        <item sd="0" x="5248"/>
        <item sd="0" x="1760"/>
        <item sd="0" x="4901"/>
        <item sd="0" x="11319"/>
        <item sd="0" x="12149"/>
        <item sd="0" x="7828"/>
        <item sd="0" x="3422"/>
        <item sd="0" x="3623"/>
        <item sd="0" x="2907"/>
        <item sd="0" x="1094"/>
        <item sd="0" x="7517"/>
        <item sd="0" x="7518"/>
        <item sd="0" x="7519"/>
        <item sd="0" x="7520"/>
        <item sd="0" x="7521"/>
        <item sd="0" x="7522"/>
        <item sd="0" x="12042"/>
        <item sd="0" x="5575"/>
        <item sd="0" x="7061"/>
        <item sd="0" x="12257"/>
        <item sd="0" x="5576"/>
        <item sd="0" x="4902"/>
        <item sd="0" x="3267"/>
        <item sd="0" x="13179"/>
        <item sd="0" x="4727"/>
        <item sd="0" x="1557"/>
        <item sd="0" x="2497"/>
        <item sd="0" x="2498"/>
        <item sd="0" x="12532"/>
        <item sd="0" x="9575"/>
        <item sd="0" x="9485"/>
        <item sd="0" x="5577"/>
        <item sd="0" x="9999"/>
        <item sd="0" x="10382"/>
        <item sd="0" x="10383"/>
        <item sd="0" x="10384"/>
        <item sd="0" x="3624"/>
        <item sd="0" x="3268"/>
        <item sd="0" x="9656"/>
        <item sd="0" x="9657"/>
        <item sd="0" x="12766"/>
        <item sd="0" x="12043"/>
        <item sd="0" x="7269"/>
        <item sd="0" x="1504"/>
        <item sd="0" x="5578"/>
        <item sd="0" x="5579"/>
        <item sd="0" x="13090"/>
        <item sd="0" x="827"/>
        <item sd="0" x="11013"/>
        <item sd="0" x="11014"/>
        <item sd="0" x="11015"/>
        <item sd="0" x="13685"/>
        <item sd="0" x="393"/>
        <item sd="0" x="10545"/>
        <item sd="0" x="314"/>
        <item sd="0" x="7204"/>
        <item sd="0" x="2416"/>
        <item sd="0" x="10643"/>
        <item sd="0" x="10644"/>
        <item sd="0" x="7237"/>
        <item sd="0" x="1615"/>
        <item sd="0" x="3690"/>
        <item sd="0" x="11872"/>
        <item sd="0" x="11873"/>
        <item sd="0" x="10155"/>
        <item sd="0" x="13091"/>
        <item sd="0" x="5580"/>
        <item sd="0" x="13092"/>
        <item sd="0" x="13093"/>
        <item sd="0" x="13094"/>
        <item sd="0" x="12767"/>
        <item sd="0" x="394"/>
        <item sd="0" x="4389"/>
        <item sd="0" x="2340"/>
        <item sd="0" x="2078"/>
        <item sd="0" x="1095"/>
        <item sd="0" x="12533"/>
        <item sd="0" x="7270"/>
        <item sd="0" x="8365"/>
        <item sd="0" x="8366"/>
        <item sd="0" x="649"/>
        <item sd="0" x="2341"/>
        <item sd="0" x="12768"/>
        <item sd="0" x="12769"/>
        <item sd="0" x="12770"/>
        <item sd="0" x="12771"/>
        <item sd="0" x="12534"/>
        <item sd="0" x="8367"/>
        <item sd="0" x="11406"/>
        <item sd="0" x="3691"/>
        <item sd="0" x="3692"/>
        <item sd="0" x="3693"/>
        <item sd="0" x="11074"/>
        <item sd="0" x="11075"/>
        <item sd="0" x="11076"/>
        <item sd="0" x="13936"/>
        <item sd="0" x="13937"/>
        <item sd="0" x="4580"/>
        <item sd="0" x="2079"/>
        <item sd="0" x="2210"/>
        <item sd="0" x="2552"/>
        <item sd="0" x="2600"/>
        <item sd="0" x="1697"/>
        <item sd="0" x="1857"/>
        <item sd="0" x="1896"/>
        <item sd="0" x="1719"/>
        <item sd="0" x="2622"/>
        <item sd="0" x="1761"/>
        <item sd="0" x="2001"/>
        <item sd="0" x="2242"/>
        <item sd="0" x="1808"/>
        <item sd="0" x="2261"/>
        <item sd="0" x="2026"/>
        <item sd="0" x="2049"/>
        <item sd="0" x="4289"/>
        <item sd="0" x="5249"/>
        <item sd="0" x="4456"/>
        <item sd="0" x="4728"/>
        <item sd="0" x="7271"/>
        <item sd="0" x="5581"/>
        <item sd="0" x="5582"/>
        <item sd="0" x="5583"/>
        <item sd="0" x="11590"/>
        <item sd="0" x="1096"/>
        <item sd="0" x="13095"/>
        <item sd="0" x="4903"/>
        <item sd="0" x="1897"/>
        <item sd="0" x="13479"/>
        <item sd="0" x="4729"/>
        <item sd="0" x="5302"/>
        <item sd="0" x="7272"/>
        <item sd="0" x="5584"/>
        <item sd="0" x="3157"/>
        <item sd="0" x="7274"/>
        <item sd="0" x="8848"/>
        <item sd="0" x="10673"/>
        <item sd="0" x="13824"/>
        <item sd="0" x="3625"/>
        <item sd="0" x="4904"/>
        <item sd="0" x="12772"/>
        <item sd="0" x="3983"/>
        <item sd="0" x="13642"/>
        <item sd="0" x="13747"/>
        <item sd="0" x="650"/>
        <item sd="0" x="186"/>
        <item sd="0" x="5386"/>
        <item sd="0" x="14004"/>
        <item sd="0" x="13887"/>
        <item sd="0" x="10000"/>
        <item sd="0" x="10001"/>
        <item sd="0" x="11320"/>
        <item sd="0" x="11321"/>
        <item sd="0" x="11322"/>
        <item sd="0" x="2262"/>
        <item sd="0" x="2080"/>
        <item sd="0" x="10876"/>
        <item sd="0" x="9486"/>
        <item sd="0" x="9487"/>
        <item sd="0" x="9488"/>
        <item sd="0" x="9489"/>
        <item sd="0" x="9490"/>
        <item sd="0" x="2290"/>
        <item sd="0" x="4581"/>
        <item sd="0" x="4730"/>
        <item sd="0" x="4390"/>
        <item sd="0" x="11681"/>
        <item sd="0" x="9491"/>
        <item sd="0" x="2908"/>
        <item sd="0" x="11250"/>
        <item sd="0" x="1227"/>
        <item sd="0" x="395"/>
        <item sd="0" x="11251"/>
        <item sd="0" x="42"/>
        <item sd="0" x="315"/>
        <item sd="0" x="10035"/>
        <item sd="0" x="316"/>
        <item sd="0" x="10036"/>
        <item sd="0" x="3158"/>
        <item sd="0" x="7483"/>
        <item sd="0" x="7273"/>
        <item sd="0" x="6665"/>
        <item sd="0" x="6666"/>
        <item sd="0" x="7523"/>
        <item sd="0" x="10385"/>
        <item sd="0" x="4905"/>
        <item sd="0" x="5585"/>
        <item sd="0" x="3508"/>
        <item sd="0" x="1449"/>
        <item sd="0" x="1450"/>
        <item sd="0" x="1451"/>
        <item sd="0" x="5250"/>
        <item sd="0" x="12096"/>
        <item sd="0" x="7238"/>
        <item sd="0" x="3269"/>
        <item sd="0" x="10671"/>
        <item sd="0" x="10672"/>
        <item sd="0" x="12535"/>
        <item sd="0" x="5207"/>
        <item sd="0" x="744"/>
        <item sd="0" x="8536"/>
        <item sd="0" x="8537"/>
        <item sd="0" x="8538"/>
        <item sd="0" x="8539"/>
        <item sd="0" x="13015"/>
        <item sd="0" x="7205"/>
        <item sd="0" x="11168"/>
        <item sd="0" x="11252"/>
        <item sd="0" x="11169"/>
        <item sd="0" x="3270"/>
        <item sd="0" x="4457"/>
        <item sd="0" x="9729"/>
        <item sd="0" x="9730"/>
        <item sd="0" x="9731"/>
        <item sd="0" x="9732"/>
        <item sd="0" x="9733"/>
        <item sd="0" x="9734"/>
        <item sd="0" x="9735"/>
        <item sd="0" x="9736"/>
        <item sd="0" x="9737"/>
        <item sd="0" x="9738"/>
        <item sd="0" x="9739"/>
        <item sd="0" x="9740"/>
        <item sd="0" x="9741"/>
        <item sd="0" x="9742"/>
        <item sd="0" x="9743"/>
        <item sd="0" x="4290"/>
        <item sd="0" x="3694"/>
        <item sd="0" x="13265"/>
        <item sd="0" x="890"/>
        <item sd="0" x="891"/>
        <item sd="0" x="892"/>
        <item sd="0" x="893"/>
        <item sd="0" x="894"/>
        <item sd="0" x="10491"/>
        <item sd="0" x="10492"/>
        <item sd="0" x="10493"/>
        <item sd="0" x="10494"/>
        <item sd="0" x="3423"/>
        <item sd="0" x="794"/>
        <item sd="0" x="12773"/>
        <item sd="0" x="13863"/>
        <item sd="0" x="13864"/>
        <item sd="0" x="13865"/>
        <item sd="0" x="4731"/>
        <item sd="0" x="2647"/>
        <item sd="0" x="8600"/>
        <item sd="0" x="2081"/>
        <item sd="0" x="2082"/>
        <item sd="0" x="10722"/>
        <item sd="0" x="10546"/>
        <item sd="0" x="1652"/>
        <item sd="0" x="1653"/>
        <item sd="0" x="9492"/>
        <item sd="0" x="1505"/>
        <item sd="0" x="1506"/>
        <item sd="0" x="4129"/>
        <item sd="0" x="4130"/>
        <item sd="0" x="7275"/>
        <item sd="0" x="4291"/>
        <item sd="0" x="4458"/>
        <item sd="0" x="12258"/>
        <item sd="0" x="2083"/>
        <item sd="0" x="5586"/>
        <item sd="0" x="1267"/>
        <item sd="0" x="1097"/>
        <item sd="0" x="396"/>
        <item sd="0" x="397"/>
        <item sd="0" x="9155"/>
        <item sd="0" x="1481"/>
        <item sd="0" x="5587"/>
        <item sd="0" x="5588"/>
        <item sd="0" x="1898"/>
        <item sd="0" x="10304"/>
        <item sd="0" x="10305"/>
        <item sd="0" x="10306"/>
        <item sd="0" x="10307"/>
        <item sd="0" x="10308"/>
        <item sd="0" x="10309"/>
        <item sd="0" x="12187"/>
        <item sd="0" x="12188"/>
        <item sd="0" x="12189"/>
        <item sd="0" x="12190"/>
        <item sd="0" x="12191"/>
        <item sd="0" x="12192"/>
        <item sd="0" x="12193"/>
        <item sd="0" x="12194"/>
        <item sd="0" x="12195"/>
        <item sd="0" x="12196"/>
        <item sd="0" x="12197"/>
        <item sd="0" x="12198"/>
        <item sd="0" x="12199"/>
        <item sd="0" x="12200"/>
        <item sd="0" x="12201"/>
        <item sd="0" x="9436"/>
        <item sd="0" x="10877"/>
        <item sd="0" x="317"/>
        <item sd="0" x="318"/>
        <item sd="0" x="319"/>
        <item sd="0" x="1482"/>
        <item sd="0" x="320"/>
        <item sd="0" x="1268"/>
        <item sd="0" x="321"/>
        <item sd="0" x="4582"/>
        <item sd="0" x="4583"/>
        <item sd="0" x="4584"/>
        <item sd="0" x="4585"/>
        <item sd="0" x="4906"/>
        <item sd="0" x="11132"/>
        <item sd="0" x="828"/>
        <item sd="0" x="9239"/>
        <item sd="0" x="9240"/>
        <item sd="0" x="5387"/>
        <item sd="0" x="5388"/>
        <item sd="0" x="5389"/>
        <item sd="0" x="9416"/>
        <item sd="0" x="9417"/>
        <item sd="0" x="9418"/>
        <item sd="0" x="9419"/>
        <item sd="0" x="9420"/>
        <item sd="0" x="13266"/>
        <item sd="0" x="9658"/>
        <item sd="0" x="10277"/>
        <item sd="0" x="10278"/>
        <item sd="0" x="10279"/>
        <item sd="0" x="10280"/>
        <item sd="0" x="10281"/>
        <item sd="0" x="10282"/>
        <item sd="0" x="8200"/>
        <item sd="0" x="13267"/>
        <item sd="0" x="13268"/>
        <item sd="0" x="12150"/>
        <item sd="0" x="2909"/>
        <item sd="0" x="3271"/>
        <item sd="0" x="8662"/>
        <item sd="0" x="8663"/>
        <item sd="0" x="13269"/>
        <item sd="0" x="13271"/>
        <item sd="0" x="13270"/>
        <item sd="0" x="13272"/>
        <item sd="0" x="13273"/>
        <item sd="0" x="13274"/>
        <item sd="0" x="4586"/>
        <item sd="0" x="4587"/>
        <item sd="0" x="10723"/>
        <item sd="0" x="8104"/>
        <item sd="0" x="8105"/>
        <item sd="0" x="8106"/>
        <item sd="0" x="8107"/>
        <item sd="0" x="8108"/>
        <item sd="0" x="8109"/>
        <item sd="0" x="8110"/>
        <item sd="0" x="8111"/>
        <item sd="0" x="8112"/>
        <item sd="0" x="8540"/>
        <item sd="0" x="565"/>
        <item sd="0" x="4292"/>
        <item sd="0" x="4588"/>
        <item sd="0" x="895"/>
        <item sd="0" x="11963"/>
        <item sd="0" x="2768"/>
        <item sd="0" x="3272"/>
        <item sd="0" x="3273"/>
        <item sd="0" x="3274"/>
        <item sd="0" x="398"/>
        <item sd="0" x="13888"/>
        <item sd="0" x="13938"/>
        <item sd="0" x="13939"/>
        <item sd="0" x="13940"/>
        <item sd="0" x="13941"/>
        <item sd="0" x="10837"/>
        <item sd="0" x="1680"/>
        <item sd="0" x="1"/>
        <item sd="0" x="7965"/>
        <item sd="0" x="7966"/>
        <item sd="0" x="7967"/>
        <item sd="0" x="7968"/>
        <item sd="0" x="7969"/>
        <item sd="0" x="7970"/>
        <item sd="0" x="7971"/>
        <item sd="0" x="7972"/>
        <item sd="0" x="12536"/>
        <item sd="0" x="399"/>
        <item sd="0" x="10469"/>
        <item sd="0" x="10470"/>
        <item sd="0" x="4732"/>
        <item sd="0" x="4733"/>
        <item sd="0" x="4734"/>
        <item sd="0" x="11170"/>
        <item sd="0" x="3275"/>
        <item sd="0" x="5589"/>
        <item sd="0" x="10069"/>
        <item sd="0" x="10070"/>
        <item sd="0" x="10071"/>
        <item sd="0" x="10072"/>
        <item sd="0" x="10073"/>
        <item sd="0" x="10074"/>
        <item sd="0" x="10075"/>
        <item sd="0" x="10076"/>
        <item sd="0" x="855"/>
        <item sd="0" x="11323"/>
        <item sd="0" x="4293"/>
        <item sd="0" x="13480"/>
        <item sd="0" x="7567"/>
        <item sd="0" x="7568"/>
        <item sd="0" x="7569"/>
        <item sd="0" x="7570"/>
        <item sd="0" x="7571"/>
        <item sd="0" x="7572"/>
        <item sd="0" x="2291"/>
        <item sd="0" x="2292"/>
        <item sd="0" x="2293"/>
        <item sd="0" x="2294"/>
        <item sd="0" x="2295"/>
        <item sd="0" x="2296"/>
        <item sd="0" x="2297"/>
        <item sd="0" x="2298"/>
        <item sd="0" x="2299"/>
        <item sd="0" x="2300"/>
        <item sd="0" x="2301"/>
        <item sd="0" x="2302"/>
        <item sd="0" x="2553"/>
        <item sd="0" x="2554"/>
        <item sd="0" x="2555"/>
        <item sd="0" x="2556"/>
        <item sd="0" x="10547"/>
        <item sd="0" x="13825"/>
        <item sd="0" x="10002"/>
        <item sd="0" x="4907"/>
        <item sd="0" x="322"/>
        <item sd="0" x="3276"/>
        <item sd="0" x="12226"/>
        <item sd="0" x="12237"/>
        <item sd="0" x="5590"/>
        <item sd="0" x="7466"/>
        <item sd="0" x="7653"/>
        <item sd="0" x="2998"/>
        <item sd="0" x="2999"/>
        <item sd="0" x="5591"/>
        <item sd="0" x="5592"/>
        <item sd="0" x="5593"/>
        <item sd="0" x="5594"/>
        <item sd="0" x="5595"/>
        <item sd="0" x="5596"/>
        <item sd="0" x="5597"/>
        <item sd="0" x="5598"/>
        <item sd="0" x="5599"/>
        <item sd="0" x="5600"/>
        <item sd="0" x="5601"/>
        <item sd="0" x="8018"/>
        <item sd="0" x="8019"/>
        <item sd="0" x="279"/>
        <item sd="0" x="135"/>
        <item sd="0" x="400"/>
        <item sd="0" x="401"/>
        <item sd="0" x="402"/>
        <item sd="0" x="7062"/>
        <item sd="0" x="7063"/>
        <item sd="0" x="1483"/>
        <item sd="0" x="9659"/>
        <item sd="0" x="9744"/>
        <item sd="0" x="10674"/>
        <item sd="0" x="11324"/>
        <item sd="0" x="7541"/>
        <item sd="0" x="7542"/>
        <item sd="0" x="7543"/>
        <item sd="0" x="7544"/>
        <item sd="0" x="745"/>
        <item sd="0" x="1034"/>
        <item sd="0" x="4459"/>
        <item sd="0" x="4460"/>
        <item sd="0" x="4461"/>
        <item sd="0" x="12097"/>
        <item sd="0" x="13275"/>
        <item sd="0" x="13276"/>
        <item sd="0" x="13277"/>
        <item sd="0" x="13278"/>
        <item sd="0" x="8811"/>
        <item sd="0" x="13451"/>
        <item sd="0" x="13452"/>
        <item sd="0" x="13453"/>
        <item sd="0" x="13454"/>
        <item sd="0" x="13455"/>
        <item sd="0" x="13456"/>
        <item sd="0" x="13457"/>
        <item sd="0" x="13458"/>
        <item sd="0" x="14005"/>
        <item sd="0" x="14006"/>
        <item sd="0" x="1269"/>
        <item sd="0" x="43"/>
        <item sd="0" x="44"/>
        <item sd="0" x="1762"/>
        <item sd="0" x="1763"/>
        <item sd="0" x="1764"/>
        <item sd="0" x="1765"/>
        <item sd="0" x="1590"/>
        <item sd="0" x="10952"/>
        <item sd="0" x="12774"/>
        <item sd="0" x="12775"/>
        <item sd="0" x="12776"/>
        <item sd="0" x="5602"/>
        <item sd="0" x="12537"/>
        <item sd="0" x="13481"/>
        <item sd="0" x="6720"/>
        <item sd="0" x="8368"/>
        <item sd="0" x="10237"/>
        <item sd="0" x="12397"/>
        <item sd="0" x="12398"/>
        <item sd="0" x="2084"/>
        <item sd="0" x="2085"/>
        <item sd="0" x="2086"/>
        <item sd="0" x="2087"/>
        <item sd="0" x="2089"/>
        <item sd="0" x="2088"/>
        <item sd="0" x="2090"/>
        <item sd="0" x="2091"/>
        <item sd="0" x="2092"/>
        <item sd="0" x="2093"/>
        <item sd="0" x="2094"/>
        <item sd="0" x="2095"/>
        <item sd="0" x="2096"/>
        <item sd="0" x="2097"/>
        <item sd="0" x="2098"/>
        <item sd="0" x="2099"/>
        <item sd="0" x="2100"/>
        <item sd="0" x="11622"/>
        <item sd="0" x="2101"/>
        <item sd="0" x="2102"/>
        <item sd="0" x="12777"/>
        <item sd="0" x="10889"/>
        <item sd="0" x="8236"/>
        <item sd="0" x="8237"/>
        <item sd="0" x="12778"/>
        <item sd="0" x="8238"/>
        <item sd="0" x="8239"/>
        <item sd="0" x="8240"/>
        <item sd="0" x="8241"/>
        <item sd="0" x="11964"/>
        <item sd="0" x="1484"/>
        <item sd="0" x="12259"/>
        <item sd="0" x="2342"/>
        <item sd="0" x="4462"/>
        <item sd="0" x="5603"/>
        <item sd="0" x="896"/>
        <item sd="0" x="5604"/>
        <item sd="0" x="5605"/>
        <item sd="0" x="5606"/>
        <item sd="0" x="5251"/>
        <item sd="0" x="11682"/>
        <item sd="0" x="11683"/>
        <item sd="0" x="5252"/>
        <item sd="0" x="5253"/>
        <item sd="0" x="3509"/>
        <item sd="0" x="13942"/>
        <item sd="0" x="13943"/>
        <item sd="0" x="3277"/>
        <item sd="0" x="8601"/>
        <item sd="0" x="11684"/>
        <item sd="0" x="11685"/>
        <item sd="0" x="1228"/>
        <item sd="0" x="11119"/>
        <item sd="0" x="3510"/>
        <item sd="0" x="10435"/>
        <item sd="0" x="2623"/>
        <item sd="0" x="2303"/>
        <item sd="0" x="11133"/>
        <item sd="0" x="11253"/>
        <item sd="0" x="2343"/>
        <item sd="0" x="4908"/>
        <item sd="0" x="11686"/>
        <item sd="0" x="11466"/>
        <item sd="0" x="3511"/>
        <item sd="0" x="11465"/>
        <item sd="0" x="11467"/>
        <item sd="0" x="4909"/>
        <item sd="0" x="4910"/>
        <item sd="0" x="4911"/>
        <item sd="0" x="4912"/>
        <item sd="0" x="4913"/>
        <item sd="0" x="4914"/>
        <item sd="0" x="4915"/>
        <item sd="0" x="4916"/>
        <item sd="0" x="11325"/>
        <item sd="0" x="11326"/>
        <item sd="0" x="11327"/>
        <item sd="0" x="1899"/>
        <item sd="0" x="5254"/>
        <item sd="0" x="11687"/>
        <item sd="0" x="2499"/>
        <item sd="0" x="4917"/>
        <item sd="0" x="1766"/>
        <item sd="0" x="1767"/>
        <item sd="0" x="1768"/>
        <item sd="0" x="11623"/>
        <item sd="0" x="11328"/>
        <item sd="0" x="11329"/>
        <item sd="0" x="2500"/>
        <item sd="0" x="5167"/>
        <item sd="0" x="613"/>
        <item sd="0" x="12779"/>
        <item sd="0" x="12780"/>
        <item sd="0" x="4589"/>
        <item sd="0" x="4590"/>
        <item sd="0" x="4591"/>
        <item sd="0" x="4592"/>
        <item sd="0" x="4593"/>
        <item sd="0" x="4594"/>
        <item sd="0" x="4595"/>
        <item sd="0" x="4596"/>
        <item sd="0" x="4597"/>
        <item sd="0" x="4598"/>
        <item sd="0" x="9493"/>
        <item sd="0" x="11897"/>
        <item sd="0" x="12260"/>
        <item sd="0" x="11896"/>
        <item sd="0" x="2344"/>
        <item sd="0" x="136"/>
        <item sd="0" x="8664"/>
        <item sd="0" x="651"/>
        <item sd="0" x="187"/>
        <item sd="0" x="9091"/>
        <item sd="0" x="9092"/>
        <item sd="0" x="652"/>
        <item sd="0" x="188"/>
        <item sd="0" x="1452"/>
        <item sd="0" x="11591"/>
        <item sd="0" x="4463"/>
        <item sd="0" x="9745"/>
        <item sd="0" x="1900"/>
        <item sd="0" x="1901"/>
        <item sd="0" x="9746"/>
        <item sd="0" x="13748"/>
        <item sd="0" x="13749"/>
        <item sd="0" x="403"/>
        <item sd="0" x="4735"/>
        <item sd="0" x="12044"/>
        <item sd="0" x="12045"/>
        <item sd="0" x="12046"/>
        <item sd="0" x="12047"/>
        <item sd="0" x="12399"/>
        <item sd="0" x="13279"/>
        <item sd="0" x="7276"/>
        <item sd="0" x="566"/>
        <item sd="0" x="12781"/>
        <item sd="0" x="1098"/>
        <item sd="0" x="11525"/>
        <item sd="0" x="2103"/>
        <item sd="0" x="8282"/>
        <item sd="0" x="1902"/>
        <item sd="0" x="2211"/>
        <item sd="0" x="1769"/>
        <item sd="0" x="1903"/>
        <item sd="0" x="2601"/>
        <item sd="0" x="2471"/>
        <item sd="0" x="1904"/>
        <item sd="0" x="4918"/>
        <item sd="0" x="2648"/>
        <item sd="0" x="2910"/>
        <item sd="0" x="3695"/>
        <item sd="0" x="4919"/>
        <item sd="0" x="11722"/>
        <item sd="0" x="11795"/>
        <item sd="0" x="11796"/>
        <item sd="0" x="11150"/>
        <item sd="0" x="2417"/>
        <item sd="0" x="10122"/>
        <item sd="0" x="9882"/>
        <item sd="0" x="8948"/>
        <item sd="0" x="8283"/>
        <item sd="0" x="9040"/>
        <item sd="0" x="8849"/>
        <item sd="0" x="2027"/>
        <item sd="0" x="2028"/>
        <item sd="0" x="2029"/>
        <item sd="0" x="2030"/>
        <item sd="0" x="2031"/>
        <item sd="0" x="2032"/>
        <item sd="0" x="11468"/>
        <item sd="0" x="2769"/>
        <item sd="0" x="11220"/>
        <item sd="0" x="11898"/>
        <item sd="0" x="11899"/>
        <item sd="0" x="12400"/>
        <item sd="0" x="12401"/>
        <item sd="0" x="12402"/>
        <item sd="0" x="2002"/>
        <item sd="0" x="2003"/>
        <item sd="0" x="2004"/>
        <item sd="0" x="2005"/>
        <item sd="0" x="2006"/>
        <item sd="0" x="2007"/>
        <item sd="0" x="2008"/>
        <item sd="0" x="10724"/>
        <item sd="0" x="10725"/>
        <item sd="0" x="10471"/>
        <item sd="0" x="10472"/>
        <item sd="0" x="8342"/>
        <item sd="0" x="8343"/>
        <item sd="0" x="8344"/>
        <item sd="0" x="8369"/>
        <item sd="0" x="13889"/>
        <item sd="0" x="11407"/>
        <item sd="0" x="2212"/>
        <item sd="0" x="2213"/>
        <item sd="0" x="2214"/>
        <item sd="0" x="2215"/>
        <item sd="0" x="2217"/>
        <item sd="0" x="2216"/>
        <item sd="0" x="2218"/>
        <item sd="0" x="2219"/>
        <item sd="0" x="2220"/>
        <item sd="0" x="2221"/>
        <item sd="0" x="2222"/>
        <item sd="0" x="2223"/>
        <item sd="0" x="3512"/>
        <item sd="0" x="5607"/>
        <item sd="0" x="9747"/>
        <item sd="0" x="9967"/>
        <item sd="0" x="12538"/>
        <item sd="0" x="12539"/>
        <item sd="0" x="10548"/>
        <item sd="0" x="2911"/>
        <item sd="0" x="3278"/>
        <item sd="0" x="4736"/>
        <item sd="0" x="12403"/>
        <item sd="0" x="12404"/>
        <item sd="0" x="12405"/>
        <item sd="0" x="6794"/>
        <item sd="0" x="4737"/>
        <item sd="0" x="4738"/>
        <item sd="0" x="404"/>
        <item sd="0" x="405"/>
        <item sd="0" x="7064"/>
        <item sd="0" x="11254"/>
        <item sd="0" x="11797"/>
        <item sd="0" x="4294"/>
        <item sd="0" x="4295"/>
        <item sd="0" x="4296"/>
        <item sd="0" x="2104"/>
        <item sd="0" x="12048"/>
        <item sd="0" x="1858"/>
        <item sd="0" x="1859"/>
        <item sd="0" x="1860"/>
        <item sd="0" x="1861"/>
        <item sd="0" x="1862"/>
        <item sd="0" x="1863"/>
        <item sd="0" x="10768"/>
        <item sd="0" x="11900"/>
        <item sd="0" x="10769"/>
        <item sd="0" x="10770"/>
        <item sd="0" x="11901"/>
        <item sd="0" x="11902"/>
        <item sd="0" x="11903"/>
        <item sd="0" x="13686"/>
        <item sd="0" x="13687"/>
        <item sd="0" x="13096"/>
        <item sd="0" x="11592"/>
        <item sd="0" x="11593"/>
        <item sd="0" x="13801"/>
        <item sd="0" x="13802"/>
        <item sd="0" x="13803"/>
        <item sd="0" x="13804"/>
        <item sd="0" x="12098"/>
        <item sd="0" x="12049"/>
        <item sd="0" x="11904"/>
        <item sd="0" x="11905"/>
        <item sd="0" x="11906"/>
        <item sd="0" x="12151"/>
        <item sd="0" x="406"/>
        <item sd="0" x="10934"/>
        <item sd="0" x="2105"/>
        <item sd="0" x="1770"/>
        <item sd="0" x="4599"/>
        <item sd="0" x="11907"/>
        <item sd="0" x="10196"/>
        <item sd="0" x="13750"/>
        <item sd="0" x="13751"/>
        <item sd="0" x="12540"/>
        <item sd="0" x="12406"/>
        <item sd="0" x="12407"/>
        <item sd="0" x="2770"/>
        <item sd="0" x="1099"/>
        <item sd="0" x="11171"/>
        <item sd="0" x="11172"/>
        <item sd="0" x="11173"/>
        <item sd="0" x="10890"/>
        <item sd="0" x="10891"/>
        <item sd="0" x="10892"/>
        <item sd="0" x="2771"/>
        <item sd="0" x="2772"/>
        <item sd="0" x="12542"/>
        <item sd="0" x="12541"/>
        <item sd="0" x="5608"/>
        <item sd="0" x="5609"/>
        <item sd="0" x="11174"/>
        <item sd="0" x="4854"/>
        <item sd="0" x="9968"/>
        <item sd="0" x="4244"/>
        <item sd="0" x="4245"/>
        <item sd="0" x="4246"/>
        <item sd="0" x="4247"/>
        <item sd="0" x="4248"/>
        <item sd="0" x="4249"/>
        <item sd="0" x="4250"/>
        <item sd="0" x="4251"/>
        <item sd="0" x="1905"/>
        <item sd="0" x="5610"/>
        <item sd="0" x="3696"/>
        <item sd="0" x="12782"/>
        <item sd="0" x="9660"/>
        <item sd="0" x="12543"/>
        <item sd="0" x="1507"/>
        <item sd="0" x="7252"/>
        <item sd="0" x="3159"/>
        <item sd="0" x="9280"/>
        <item sd="0" x="6795"/>
        <item sd="0" x="1453"/>
        <item sd="0" x="407"/>
        <item sd="0" x="408"/>
        <item sd="0" x="410"/>
        <item sd="0" x="409"/>
        <item sd="0" x="411"/>
        <item sd="0" x="13866"/>
        <item sd="0" x="13867"/>
        <item sd="0" x="5611"/>
        <item sd="0" x="5612"/>
        <item sd="0" x="9661"/>
        <item sd="0" x="8242"/>
        <item sd="0" x="9883"/>
        <item sd="0" x="10838"/>
        <item sd="0" x="8370"/>
        <item sd="0" x="412"/>
        <item sd="0" x="10839"/>
        <item sd="0" x="2050"/>
        <item sd="0" x="2051"/>
        <item sd="0" x="2052"/>
        <item sd="0" x="2053"/>
        <item sd="0" x="6529"/>
        <item sd="0" x="9093"/>
        <item sd="0" x="9094"/>
        <item sd="0" x="1404"/>
        <item sd="0" x="11965"/>
        <item sd="0" x="4464"/>
        <item sd="0" x="8243"/>
        <item sd="0" x="941"/>
        <item sd="0" x="942"/>
        <item sd="0" x="943"/>
        <item sd="0" x="944"/>
        <item sd="0" x="945"/>
        <item sd="0" x="946"/>
        <item sd="0" x="8949"/>
        <item sd="0" x="8950"/>
        <item sd="0" x="8951"/>
        <item sd="0" x="8952"/>
        <item sd="0" x="7277"/>
        <item sd="0" x="8953"/>
        <item sd="0" x="137"/>
        <item sd="0" x="2106"/>
        <item sd="0" x="5613"/>
        <item sd="0" x="2345"/>
        <item sd="0" x="5614"/>
        <item sd="0" x="9748"/>
        <item sd="0" x="3160"/>
        <item sd="0" x="12261"/>
        <item sd="0" x="9662"/>
        <item sd="0" x="9663"/>
        <item sd="0" x="9664"/>
        <item sd="0" x="9665"/>
        <item sd="0" x="9666"/>
        <item sd="0" x="9667"/>
        <item sd="0" x="3424"/>
        <item sd="0" x="1654"/>
        <item sd="0" x="7973"/>
        <item sd="0" x="9749"/>
        <item sd="0" x="4920"/>
        <item sd="0" x="234"/>
        <item sd="0" x="235"/>
        <item sd="0" x="236"/>
        <item sd="0" x="237"/>
        <item sd="0" x="238"/>
        <item sd="0" x="239"/>
        <item sd="0" x="8113"/>
        <item sd="0" x="11548"/>
        <item sd="0" x="6796"/>
        <item sd="0" x="6797"/>
        <item sd="0" x="8284"/>
        <item sd="0" x="1358"/>
        <item sd="0" x="11469"/>
        <item sd="0" x="1454"/>
        <item sd="0" x="2107"/>
        <item sd="0" x="829"/>
        <item sd="0" x="830"/>
        <item sd="0" x="831"/>
        <item sd="0" x="832"/>
        <item sd="0" x="8812"/>
        <item sd="0" x="4297"/>
        <item sd="0" x="9668"/>
        <item sd="0" x="13890"/>
        <item sd="0" x="13891"/>
        <item sd="0" x="13892"/>
        <item sd="0" x="13893"/>
        <item sd="0" x="13894"/>
        <item sd="0" x="13895"/>
        <item sd="0" x="13896"/>
        <item sd="0" x="13897"/>
        <item sd="0" x="13898"/>
        <item sd="0" x="13826"/>
        <item sd="0" x="2304"/>
        <item sd="0" x="13623"/>
        <item sd="0" x="13624"/>
        <item sd="0" x="13625"/>
        <item sd="0" x="7278"/>
        <item sd="0" x="7279"/>
        <item sd="0" x="7280"/>
        <item sd="0" x="7281"/>
        <item sd="0" x="7282"/>
        <item sd="0" x="10771"/>
        <item sd="0" x="10772"/>
        <item sd="0" x="10773"/>
        <item sd="0" x="10774"/>
        <item sd="0" x="10775"/>
        <item sd="0" x="8850"/>
        <item sd="0" x="5441"/>
        <item sd="0" x="413"/>
        <item sd="0" x="414"/>
        <item sd="0" x="1681"/>
        <item sd="0" x="1508"/>
        <item sd="0" x="1509"/>
        <item sd="0" x="10197"/>
        <item sd="0" x="12262"/>
        <item sd="0" x="10935"/>
        <item sd="0" x="7467"/>
        <item sd="0" x="7239"/>
        <item sd="0" x="7240"/>
        <item sd="0" x="2773"/>
        <item sd="0" x="93"/>
        <item sd="0" x="5615"/>
        <item sd="0" x="13752"/>
        <item sd="0" x="13753"/>
        <item sd="0" x="1405"/>
        <item sd="0" x="1406"/>
        <item sd="0" x="1407"/>
        <item sd="0" x="13805"/>
        <item sd="0" x="13806"/>
        <item sd="0" x="13807"/>
        <item sd="0" x="12544"/>
        <item sd="0" x="12263"/>
        <item sd="0" x="13280"/>
        <item sd="0" x="12099"/>
        <item sd="0" x="13281"/>
        <item sd="0" x="12783"/>
        <item sd="0" x="12784"/>
        <item sd="0" x="13282"/>
        <item sd="0" x="12785"/>
        <item sd="0" x="13283"/>
        <item sd="0" x="12264"/>
        <item sd="0" x="12265"/>
        <item sd="0" x="12786"/>
        <item sd="0" x="12787"/>
        <item sd="0" x="13284"/>
        <item sd="0" x="12408"/>
        <item sd="0" x="12409"/>
        <item sd="0" x="12788"/>
        <item sd="0" x="12545"/>
        <item sd="0" x="12546"/>
        <item sd="0" x="12789"/>
        <item sd="0" x="12790"/>
        <item sd="0" x="11908"/>
        <item sd="0" x="11909"/>
        <item sd="0" x="11077"/>
        <item sd="0" x="5616"/>
        <item sd="0" x="3697"/>
        <item sd="0" x="8371"/>
        <item sd="0" x="8372"/>
        <item sd="0" x="8373"/>
        <item sd="0" x="7283"/>
        <item sd="0" x="13097"/>
        <item sd="0" x="1100"/>
        <item sd="0" x="5617"/>
        <item sd="0" x="5618"/>
        <item sd="0" x="13285"/>
        <item sd="0" x="13482"/>
        <item sd="0" x="5619"/>
        <item sd="0" x="4921"/>
        <item sd="0" x="13016"/>
        <item sd="0" x="5255"/>
        <item sd="0" x="5256"/>
        <item sd="0" x="5257"/>
        <item sd="0" x="5258"/>
        <item sd="0" x="5259"/>
        <item sd="0" x="11688"/>
        <item sd="0" x="8710"/>
        <item sd="0" x="3279"/>
        <item sd="0" x="10913"/>
        <item sd="0" x="10914"/>
        <item sd="0" x="10915"/>
        <item sd="0" x="2774"/>
        <item sd="0" x="10003"/>
        <item sd="0" x="10004"/>
        <item sd="0" x="10005"/>
        <item sd="0" x="10006"/>
        <item sd="0" x="10007"/>
        <item sd="0" x="10840"/>
        <item sd="0" x="13483"/>
        <item sd="0" x="5390"/>
        <item sd="0" x="3161"/>
        <item sd="0" x="4465"/>
        <item sd="0" x="3280"/>
        <item sd="0" x="7284"/>
        <item sd="0" x="10726"/>
        <item sd="0" x="10727"/>
        <item sd="0" x="10198"/>
        <item sd="0" x="9669"/>
        <item sd="0" x="3513"/>
        <item sd="0" x="3698"/>
        <item sd="0" x="3699"/>
        <item sd="0" x="4131"/>
        <item sd="0" x="138"/>
        <item sd="0" x="139"/>
        <item sd="0" x="140"/>
        <item sd="0" x="141"/>
        <item sd="0" x="142"/>
        <item sd="0" x="143"/>
        <item sd="0" x="7974"/>
        <item sd="0" x="7003"/>
        <item sd="0" x="7004"/>
        <item sd="0" x="6744"/>
        <item sd="0" x="7005"/>
        <item sd="0" x="7006"/>
        <item sd="0" x="6745"/>
        <item sd="0" x="7007"/>
        <item sd="0" x="7975"/>
        <item sd="0" x="415"/>
        <item sd="0" x="13180"/>
        <item sd="0" x="9750"/>
        <item sd="0" x="5620"/>
        <item sd="0" x="5621"/>
        <item sd="0" x="5622"/>
        <item sd="0" x="5623"/>
        <item sd="0" x="6667"/>
        <item sd="0" x="323"/>
        <item sd="0" x="416"/>
        <item sd="0" x="13974"/>
        <item sd="0" x="13975"/>
        <item sd="0" x="13976"/>
        <item sd="0" x="1101"/>
        <item sd="0" x="7285"/>
        <item sd="0" x="417"/>
        <item sd="0" x="418"/>
        <item sd="0" x="1102"/>
        <item sd="0" x="5624"/>
        <item sd="0" x="12202"/>
        <item sd="0" x="12203"/>
        <item sd="0" x="3281"/>
        <item sd="0" x="2108"/>
        <item sd="0" x="5625"/>
        <item sd="0" x="5626"/>
        <item sd="0" x="3425"/>
        <item sd="0" x="9281"/>
        <item sd="0" x="4298"/>
        <item sd="0" x="13286"/>
        <item sd="0" x="3282"/>
        <item sd="0" x="1270"/>
        <item sd="0" x="3984"/>
        <item sd="0" x="3985"/>
        <item sd="0" x="3986"/>
        <item sd="0" x="12152"/>
        <item sd="0" x="12153"/>
        <item sd="0" x="12154"/>
        <item sd="0" x="12155"/>
        <item sd="0" x="12156"/>
        <item sd="0" x="12157"/>
        <item sd="0" x="8138"/>
        <item sd="0" x="8139"/>
        <item sd="0" x="8140"/>
        <item sd="0" x="8141"/>
        <item sd="0" x="8142"/>
        <item sd="0" x="9494"/>
        <item sd="0" x="4600"/>
        <item sd="0" x="1906"/>
        <item sd="0" x="7976"/>
        <item sd="0" x="7977"/>
        <item sd="0" x="7978"/>
        <item sd="0" x="11330"/>
        <item sd="0" x="12791"/>
        <item sd="0" x="4855"/>
        <item sd="0" x="3283"/>
        <item sd="0" x="3284"/>
        <item sd="0" x="4856"/>
        <item sd="0" x="5208"/>
        <item sd="0" x="3285"/>
        <item sd="0" x="3000"/>
        <item sd="0" x="3700"/>
        <item sd="0" x="3001"/>
        <item sd="0" x="5627"/>
        <item sd="0" x="7764"/>
        <item sd="0" x="7765"/>
        <item sd="0" x="7766"/>
        <item sd="0" x="7767"/>
        <item sd="0" x="7768"/>
        <item sd="0" x="7769"/>
        <item sd="0" x="7770"/>
        <item sd="0" x="5483"/>
        <item sd="0" x="5484"/>
        <item sd="0" x="8665"/>
        <item sd="0" x="1103"/>
        <item sd="0" x="3286"/>
        <item sd="0" x="11639"/>
        <item sd="0" x="5628"/>
        <item sd="0" x="5629"/>
        <item sd="0" x="5630"/>
        <item sd="0" x="5631"/>
        <item sd="0" x="14112"/>
        <item sd="0" x="5632"/>
        <item sd="0" x="1104"/>
        <item sd="0" x="13098"/>
        <item sd="0" x="13181"/>
        <item sd="0" x="12792"/>
        <item sd="0" x="12793"/>
        <item sd="0" x="12794"/>
        <item sd="0" x="3701"/>
        <item sd="0" x="5633"/>
        <item sd="0" x="5634"/>
        <item sd="0" x="13287"/>
        <item sd="0" x="3002"/>
        <item sd="0" x="3003"/>
        <item sd="0" x="3004"/>
        <item sd="0" x="6771"/>
        <item sd="0" x="4601"/>
        <item sd="0" x="10008"/>
        <item sd="0" x="10009"/>
        <item sd="0" x="10010"/>
        <item sd="0" x="13868"/>
        <item sd="0" x="12795"/>
        <item sd="0" x="8711"/>
        <item sd="0" x="3005"/>
        <item sd="0" x="3006"/>
        <item sd="0" x="3007"/>
        <item sd="0" x="419"/>
        <item sd="0" x="653"/>
        <item sd="0" x="654"/>
        <item sd="0" x="3008"/>
        <item sd="0" x="10199"/>
        <item sd="0" x="6599"/>
        <item sd="0" x="6600"/>
        <item sd="0" x="11624"/>
        <item sd="0" x="11625"/>
        <item sd="0" x="11626"/>
        <item sd="0" x="11627"/>
        <item sd="0" x="11628"/>
        <item sd="0" x="11629"/>
        <item sd="0" x="11630"/>
        <item sd="0" x="9618"/>
        <item sd="0" x="12547"/>
        <item sd="0" x="8374"/>
        <item sd="0" x="7728"/>
        <item sd="0" x="7729"/>
        <item sd="0" x="7730"/>
        <item sd="0" x="7731"/>
        <item sd="0" x="7732"/>
        <item sd="0" x="10123"/>
        <item sd="0" x="7286"/>
        <item sd="0" x="10728"/>
        <item sd="0" x="6946"/>
        <item sd="0" x="12796"/>
        <item sd="0" x="11078"/>
        <item sd="0" x="655"/>
        <item sd="0" x="6983"/>
        <item sd="0" x="4132"/>
        <item sd="0" x="5635"/>
        <item sd="0" x="12266"/>
        <item sd="0" x="4602"/>
        <item sd="0" x="10549"/>
        <item sd="0" x="13977"/>
        <item sd="0" x="13978"/>
        <item sd="0" x="13979"/>
        <item sd="0" x="13980"/>
        <item sd="0" x="13981"/>
        <item sd="0" x="13982"/>
        <item sd="0" x="12797"/>
        <item sd="0" x="7287"/>
        <item sd="0" x="8375"/>
        <item sd="0" x="3287"/>
        <item sd="0" x="3288"/>
        <item sd="0" x="12267"/>
        <item sd="0" x="13017"/>
        <item sd="0" x="13099"/>
        <item sd="0" x="13182"/>
        <item sd="0" x="12410"/>
        <item sd="0" x="12548"/>
        <item sd="0" x="13288"/>
        <item sd="0" x="12798"/>
        <item sd="0" x="5636"/>
        <item sd="0" x="5637"/>
        <item sd="0" x="13289"/>
        <item sd="0" x="13290"/>
        <item sd="0" x="13291"/>
        <item sd="0" x="3289"/>
        <item sd="0" x="3290"/>
        <item sd="0" x="11408"/>
        <item sd="0" x="11409"/>
        <item sd="0" x="11410"/>
        <item sd="0" x="11411"/>
        <item sd="0" x="9751"/>
        <item sd="0" x="9752"/>
        <item sd="0" x="9753"/>
        <item sd="0" x="3702"/>
        <item sd="0" x="2912"/>
        <item sd="0" x="6798"/>
        <item sd="0" x="6799"/>
        <item sd="0" x="6800"/>
        <item sd="0" x="6801"/>
        <item sd="0" x="6802"/>
        <item sd="0" x="6803"/>
        <item sd="0" x="12799"/>
        <item sd="0" x="12800"/>
        <item sd="0" x="1271"/>
        <item sd="0" x="4088"/>
        <item sd="0" x="10473"/>
        <item sd="0" x="5638"/>
        <item sd="0" x="5639"/>
        <item sd="0" x="5640"/>
        <item sd="0" x="13983"/>
        <item sd="0" x="13984"/>
        <item sd="0" x="13985"/>
        <item sd="0" x="13986"/>
        <item sd="0" x="5641"/>
        <item sd="0" x="2775"/>
        <item sd="0" x="12549"/>
        <item sd="0" x="12550"/>
        <item sd="0" x="2305"/>
        <item sd="0" x="2306"/>
        <item sd="0" x="2307"/>
        <item sd="0" x="614"/>
        <item sd="0" x="1591"/>
        <item sd="0" x="12411"/>
        <item sd="0" x="12412"/>
        <item sd="0" x="11331"/>
        <item sd="0" x="9754"/>
        <item sd="0" x="3291"/>
        <item sd="0" x="5642"/>
        <item sd="0" x="5643"/>
        <item sd="0" x="12801"/>
        <item sd="0" x="12802"/>
        <item sd="0" x="4739"/>
        <item sd="0" x="5485"/>
        <item sd="0" x="420"/>
        <item sd="0" x="2776"/>
        <item sd="0" x="4603"/>
        <item sd="0" x="4133"/>
        <item sd="0" x="3162"/>
        <item sd="0" x="6668"/>
        <item sd="0" x="12803"/>
        <item sd="0" x="2109"/>
        <item sd="0" x="421"/>
        <item sd="0" x="12204"/>
        <item sd="0" x="4604"/>
        <item sd="0" x="2913"/>
        <item sd="0" x="13292"/>
        <item sd="0" x="10310"/>
        <item sd="0" x="4605"/>
        <item sd="0" x="2308"/>
        <item sd="0" x="4466"/>
        <item sd="0" x="4467"/>
        <item sd="0" x="2110"/>
        <item sd="0" x="2111"/>
        <item sd="0" x="12551"/>
        <item sd="0" x="5644"/>
        <item sd="0" x="4606"/>
        <item sd="0" x="4740"/>
        <item sd="0" x="13808"/>
        <item sd="0" x="5645"/>
        <item sd="0" x="2777"/>
        <item sd="0" x="11175"/>
        <item sd="0" x="11176"/>
        <item sd="0" x="2649"/>
        <item sd="0" x="4252"/>
        <item sd="0" x="3703"/>
        <item sd="0" x="3163"/>
        <item sd="0" x="1272"/>
        <item sd="0" x="12804"/>
        <item sd="0" x="13899"/>
        <item sd="0" x="2778"/>
        <item sd="0" x="12805"/>
        <item sd="0" x="12413"/>
        <item sd="0" x="12552"/>
        <item sd="0" x="5260"/>
        <item sd="0" x="3292"/>
        <item sd="0" x="4299"/>
        <item sd="0" x="7288"/>
        <item sd="0" x="12553"/>
        <item sd="0" x="4468"/>
        <item sd="0" x="2650"/>
        <item sd="0" x="3987"/>
        <item sd="0" x="12806"/>
        <item sd="0" x="3988"/>
        <item sd="0" x="3989"/>
        <item sd="0" x="12807"/>
        <item sd="0" x="12158"/>
        <item sd="0" x="5646"/>
        <item sd="0" x="4741"/>
        <item sd="0" x="12268"/>
        <item sd="0" x="11412"/>
        <item sd="0" x="5647"/>
        <item sd="0" x="2914"/>
        <item sd="0" x="1105"/>
        <item sd="0" x="12414"/>
        <item sd="0" x="3293"/>
        <item sd="0" x="3294"/>
        <item sd="0" x="12554"/>
        <item sd="0" x="3990"/>
        <item sd="0" x="5303"/>
        <item sd="0" x="2779"/>
        <item sd="0" x="8376"/>
        <item sd="0" x="4300"/>
        <item sd="0" x="979"/>
        <item sd="0" x="10550"/>
        <item sd="0" x="3009"/>
        <item sd="0" x="2112"/>
        <item sd="0" x="7697"/>
        <item sd="0" x="12415"/>
        <item sd="0" x="2113"/>
        <item sd="0" x="4607"/>
        <item sd="0" x="4608"/>
        <item sd="0" x="3991"/>
        <item sd="0" x="4609"/>
        <item sd="0" x="12416"/>
        <item sd="0" x="3992"/>
        <item sd="0" x="9437"/>
        <item sd="0" x="13293"/>
        <item sd="0" x="4742"/>
        <item sd="0" x="6804"/>
        <item sd="0" x="10200"/>
        <item sd="0" x="12417"/>
        <item sd="0" x="4610"/>
        <item sd="0" x="2915"/>
        <item sd="0" x="3704"/>
        <item sd="0" x="4469"/>
        <item sd="0" x="2114"/>
        <item sd="0" x="12555"/>
        <item sd="0" x="12808"/>
        <item sd="0" x="2916"/>
        <item sd="0" x="5261"/>
        <item sd="0" x="3993"/>
        <item sd="0" x="324"/>
        <item sd="0" x="1558"/>
        <item sd="0" x="3164"/>
        <item sd="0" x="2780"/>
        <item sd="0" x="12100"/>
        <item sd="0" x="5648"/>
        <item sd="0" x="5649"/>
        <item sd="0" x="13484"/>
        <item sd="0" x="12809"/>
        <item sd="0" x="5650"/>
        <item sd="0" x="13486"/>
        <item sd="0" x="13485"/>
        <item sd="0" x="3705"/>
        <item sd="0" x="12810"/>
        <item sd="0" x="12418"/>
        <item sd="0" x="3295"/>
        <item sd="0" x="12811"/>
        <item sd="0" x="1907"/>
        <item sd="0" x="422"/>
        <item sd="0" x="1106"/>
        <item sd="0" x="1510"/>
        <item sd="0" x="12419"/>
        <item sd="0" x="1616"/>
        <item sd="0" x="1107"/>
        <item sd="0" x="4611"/>
        <item sd="0" x="13100"/>
        <item sd="0" x="2346"/>
        <item sd="0" x="11177"/>
        <item sd="0" x="10521"/>
        <item sd="0" x="3706"/>
        <item sd="0" x="7289"/>
        <item sd="0" x="9755"/>
        <item sd="0" x="2781"/>
        <item sd="0" x="423"/>
        <item sd="0" x="13827"/>
        <item sd="0" x="7065"/>
        <item sd="0" x="10311"/>
        <item sd="0" x="10312"/>
        <item sd="0" x="10313"/>
        <item sd="0" x="2917"/>
        <item sd="0" x="12556"/>
        <item sd="0" x="12812"/>
        <item sd="0" x="7484"/>
        <item sd="0" x="1108"/>
        <item sd="0" x="2782"/>
        <item sd="0" x="9756"/>
        <item sd="0" x="3010"/>
        <item sd="0" x="3707"/>
        <item sd="0" x="1559"/>
        <item sd="0" x="3626"/>
        <item sd="0" x="1109"/>
        <item sd="0" x="11016"/>
        <item sd="0" x="1110"/>
        <item sd="0" x="3165"/>
        <item sd="0" x="10645"/>
        <item sd="0" x="12557"/>
        <item sd="0" x="5651"/>
        <item sd="0" x="5304"/>
        <item sd="0" x="3166"/>
        <item sd="0" x="10551"/>
        <item sd="0" x="424"/>
        <item sd="0" x="11413"/>
        <item sd="0" x="5652"/>
        <item sd="0" x="13643"/>
        <item sd="0" x="6561"/>
        <item sd="0" x="3627"/>
        <item sd="0" x="1771"/>
        <item sd="0" x="5653"/>
        <item sd="0" x="7829"/>
        <item sd="0" x="4743"/>
        <item sd="0" x="14055"/>
        <item sd="0" x="13688"/>
        <item sd="0" x="14056"/>
        <item sd="0" x="4744"/>
        <item sd="0" x="1908"/>
        <item sd="0" x="7290"/>
        <item sd="0" x="11689"/>
        <item sd="0" x="5654"/>
        <item sd="0" x="2115"/>
        <item sd="0" x="2651"/>
        <item sd="0" x="12813"/>
        <item sd="0" x="12814"/>
        <item sd="0" x="1111"/>
        <item sd="0" x="4134"/>
        <item sd="0" x="3994"/>
        <item sd="0" x="3514"/>
        <item sd="0" x="11332"/>
        <item sd="0" x="11723"/>
        <item sd="0" x="11724"/>
        <item sd="0" x="11725"/>
        <item sd="0" x="9156"/>
        <item sd="0" x="9670"/>
        <item sd="0" x="2652"/>
        <item sd="0" x="8377"/>
        <item sd="0" x="14113"/>
        <item sd="0" x="3011"/>
        <item sd="0" x="13828"/>
        <item sd="0" x="12558"/>
        <item sd="0" x="3708"/>
        <item sd="0" x="425"/>
        <item sd="0" x="12559"/>
        <item sd="0" x="12815"/>
        <item sd="0" x="3167"/>
        <item sd="0" x="4135"/>
        <item sd="0" x="4136"/>
        <item sd="0" x="6805"/>
        <item sd="0" x="4745"/>
        <item sd="0" x="5209"/>
        <item sd="0" x="10386"/>
        <item sd="0" x="10387"/>
        <item sd="0" x="2653"/>
        <item sd="0" x="10388"/>
        <item sd="0" x="2654"/>
        <item sd="0" x="2116"/>
        <item sd="0" x="9576"/>
        <item sd="0" x="1112"/>
        <item sd="0" x="3628"/>
        <item sd="0" x="5655"/>
        <item sd="0" x="11470"/>
        <item sd="0" x="13689"/>
        <item sd="0" x="13690"/>
        <item sd="0" x="2224"/>
        <item sd="0" x="11910"/>
        <item sd="0" x="1273"/>
        <item sd="0" x="1274"/>
        <item sd="0" x="7616"/>
        <item sd="0" x="5656"/>
        <item sd="0" x="13294"/>
        <item sd="0" x="7291"/>
        <item sd="0" x="9757"/>
        <item sd="0" x="9758"/>
        <item sd="0" x="1113"/>
        <item sd="0" x="1772"/>
        <item sd="0" x="5486"/>
        <item sd="0" x="656"/>
        <item sd="0" x="8114"/>
        <item sd="0" x="4470"/>
        <item sd="0" x="10552"/>
        <item sd="0" x="2918"/>
        <item sd="0" x="4612"/>
        <item sd="0" x="3515"/>
        <item sd="0" x="3709"/>
        <item sd="0" x="3168"/>
        <item sd="0" x="2919"/>
        <item sd="0" x="13754"/>
        <item sd="0" x="426"/>
        <item sd="0" x="11966"/>
        <item sd="0" x="11967"/>
        <item sd="0" x="12816"/>
        <item sd="0" x="4613"/>
        <item sd="0" x="13295"/>
        <item sd="0" x="5657"/>
        <item sd="0" x="1035"/>
        <item sd="0" x="8541"/>
        <item sd="0" x="5658"/>
        <item sd="0" x="1114"/>
        <item sd="0" x="7292"/>
        <item sd="0" x="8378"/>
        <item sd="0" x="12420"/>
        <item sd="0" x="12817"/>
        <item sd="0" x="5659"/>
        <item sd="0" x="12421"/>
        <item sd="0" x="13459"/>
        <item sd="0" x="12560"/>
        <item sd="0" x="8379"/>
        <item sd="0" x="8201"/>
        <item sd="0" x="1655"/>
        <item sd="0" x="11471"/>
        <item sd="0" x="13183"/>
        <item sd="0" x="3426"/>
        <item sd="0" x="3012"/>
        <item sd="0" x="3710"/>
        <item sd="0" x="5660"/>
        <item sd="0" x="3711"/>
        <item sd="0" x="4746"/>
        <item sd="0" x="5391"/>
        <item sd="0" x="12818"/>
        <item sd="0" x="5661"/>
        <item sd="0" x="6806"/>
        <item sd="0" x="4923"/>
        <item sd="0" x="4922"/>
        <item sd="0" x="9759"/>
        <item sd="0" x="3169"/>
        <item sd="0" x="12050"/>
        <item sd="0" x="12561"/>
        <item sd="0" x="2783"/>
        <item sd="0" x="2784"/>
        <item sd="0" x="11333"/>
        <item sd="0" x="12819"/>
        <item sd="0" x="13296"/>
        <item sd="0" x="3170"/>
        <item sd="0" x="2655"/>
        <item sd="0" x="12422"/>
        <item sd="0" x="1720"/>
        <item sd="0" x="8380"/>
        <item sd="0" x="10314"/>
        <item sd="0" x="7150"/>
        <item sd="0" x="10077"/>
        <item sd="0" x="4391"/>
        <item sd="0" x="7066"/>
        <item sd="0" x="4137"/>
        <item sd="0" x="4138"/>
        <item sd="0" x="12269"/>
        <item sd="0" x="12270"/>
        <item sd="0" x="12271"/>
        <item sd="0" x="3995"/>
        <item sd="0" x="7067"/>
        <item sd="0" x="3296"/>
        <item sd="0" x="3297"/>
        <item sd="0" x="5662"/>
        <item sd="0" x="11968"/>
        <item sd="0" x="4392"/>
        <item sd="0" x="10124"/>
        <item sd="0" x="6669"/>
        <item sd="0" x="12101"/>
        <item sd="0" x="12102"/>
        <item sd="0" x="897"/>
        <item sd="0" x="2656"/>
        <item sd="0" x="3712"/>
        <item sd="0" x="1115"/>
        <item sd="0" x="13869"/>
        <item sd="0" x="12820"/>
        <item sd="0" x="4393"/>
        <item sd="0" x="1116"/>
        <item sd="0" x="5663"/>
        <item sd="0" x="2347"/>
        <item sd="0" x="3298"/>
        <item sd="0" x="4139"/>
        <item sd="0" x="3996"/>
        <item sd="0" x="12821"/>
        <item sd="0" x="8381"/>
        <item sd="0" x="9884"/>
        <item sd="0" x="2920"/>
        <item sd="0" x="3427"/>
        <item sd="0" x="4301"/>
        <item sd="0" x="8954"/>
        <item sd="0" x="12423"/>
        <item sd="0" x="8712"/>
        <item sd="0" x="1036"/>
        <item sd="0" x="8143"/>
        <item sd="0" x="6670"/>
        <item sd="0" x="6630"/>
        <item sd="0" x="11017"/>
        <item sd="0" x="12822"/>
        <item sd="0" x="4924"/>
        <item sd="0" x="2785"/>
        <item sd="0" x="4925"/>
        <item sd="0" x="13101"/>
        <item sd="0" x="7293"/>
        <item sd="0" x="4140"/>
        <item sd="0" x="2921"/>
        <item sd="0" x="5664"/>
        <item sd="0" x="4614"/>
        <item sd="0" x="427"/>
        <item sd="0" x="14057"/>
        <item sd="0" x="14007"/>
        <item sd="0" x="11656"/>
        <item sd="0" x="8020"/>
        <item sd="0" x="1117"/>
        <item sd="0" x="1118"/>
        <item sd="0" x="11334"/>
        <item sd="0" x="4141"/>
        <item sd="0" x="12272"/>
        <item sd="0" x="3713"/>
        <item sd="0" x="12424"/>
        <item sd="0" x="11969"/>
        <item sd="0" x="14058"/>
        <item sd="0" x="12823"/>
        <item sd="0" x="14114"/>
        <item sd="0" x="13184"/>
        <item sd="0" x="5665"/>
        <item sd="0" x="5666"/>
        <item sd="0" x="5667"/>
        <item sd="0" x="11414"/>
        <item sd="0" x="10474"/>
        <item sd="0" x="5668"/>
        <item sd="0" x="3629"/>
        <item sd="0" x="3516"/>
        <item sd="0" x="4471"/>
        <item sd="0" x="4142"/>
        <item sd="0" x="11911"/>
        <item sd="0" x="5669"/>
        <item sd="0" x="11798"/>
        <item sd="0" x="12273"/>
        <item sd="0" x="5487"/>
        <item sd="0" x="13297"/>
        <item sd="0" x="4747"/>
        <item sd="0" x="4748"/>
        <item sd="0" x="4749"/>
        <item sd="0" x="4089"/>
        <item sd="0" x="2922"/>
        <item sd="0" x="4926"/>
        <item sd="0" x="3299"/>
        <item sd="0" x="2923"/>
        <item sd="0" x="11726"/>
        <item sd="0" x="2501"/>
        <item sd="0" x="2502"/>
        <item sd="0" x="2503"/>
        <item sd="0" x="2504"/>
        <item sd="0" x="2505"/>
        <item sd="0" x="2506"/>
        <item sd="0" x="898"/>
        <item sd="0" x="12103"/>
        <item sd="0" x="13102"/>
        <item sd="0" x="12824"/>
        <item sd="0" x="13298"/>
        <item sd="0" x="13299"/>
        <item sd="0" x="12562"/>
        <item sd="0" x="13185"/>
        <item sd="0" x="12563"/>
        <item sd="0" x="13987"/>
        <item sd="0" x="14008"/>
        <item sd="0" x="13944"/>
        <item sd="0" x="13945"/>
        <item sd="0" x="11912"/>
        <item sd="0" x="13809"/>
        <item sd="0" x="12274"/>
        <item sd="0" x="12425"/>
        <item sd="0" x="12564"/>
        <item sd="0" x="12825"/>
        <item sd="0" x="13988"/>
        <item sd="0" x="11970"/>
        <item sd="0" x="13018"/>
        <item sd="0" x="13103"/>
        <item sd="0" x="12051"/>
        <item sd="0" x="14009"/>
        <item sd="0" x="13186"/>
        <item sd="0" x="13829"/>
        <item sd="0" x="14059"/>
        <item sd="0" x="12104"/>
        <item sd="0" x="13870"/>
        <item sd="0" x="13900"/>
        <item sd="0" x="13300"/>
        <item sd="0" x="12159"/>
        <item sd="0" x="13487"/>
        <item sd="0" x="7294"/>
        <item sd="0" x="8713"/>
        <item sd="0" x="3171"/>
        <item sd="0" x="14010"/>
        <item sd="0" x="13301"/>
        <item sd="0" x="7295"/>
        <item sd="0" x="980"/>
        <item sd="0" x="981"/>
        <item sd="0" x="982"/>
        <item sd="0" x="746"/>
        <item sd="0" x="747"/>
        <item sd="0" x="748"/>
        <item sd="0" x="749"/>
        <item sd="0" x="750"/>
        <item sd="0" x="751"/>
        <item sd="0" x="12052"/>
        <item sd="0" x="11549"/>
        <item sd="0" x="983"/>
        <item sd="0" x="1592"/>
        <item sd="0" x="7830"/>
        <item sd="0" x="10993"/>
        <item sd="0" x="10994"/>
        <item sd="0" x="10995"/>
        <item sd="0" x="10996"/>
        <item sd="0" x="10997"/>
        <item sd="0" x="5305"/>
        <item sd="0" x="11690"/>
        <item sd="0" x="11691"/>
        <item sd="0" x="7733"/>
        <item sd="0" x="144"/>
        <item sd="0" x="9095"/>
        <item sd="0" x="13488"/>
        <item sd="0" x="428"/>
        <item sd="0" x="4750"/>
        <item sd="0" x="2786"/>
        <item sd="0" x="11657"/>
        <item sd="0" x="3300"/>
        <item sd="0" x="3301"/>
        <item sd="0" x="4302"/>
        <item sd="0" x="5670"/>
        <item sd="0" x="5671"/>
        <item sd="0" x="5672"/>
        <item sd="0" x="10156"/>
        <item sd="0" x="8714"/>
        <item sd="0" x="3172"/>
        <item sd="0" x="10841"/>
        <item sd="0" x="3714"/>
        <item sd="0" x="7919"/>
        <item sd="0" x="13187"/>
        <item sd="0" x="12053"/>
        <item sd="0" x="12826"/>
        <item sd="0" x="8715"/>
        <item sd="0" x="1119"/>
        <item sd="0" x="2924"/>
        <item sd="0" x="12565"/>
        <item sd="0" x="12566"/>
        <item sd="0" x="13489"/>
        <item sd="0" x="13490"/>
        <item sd="0" x="1485"/>
        <item sd="0" x="7296"/>
        <item sd="0" x="12567"/>
        <item sd="0" x="11640"/>
        <item sd="0" x="9671"/>
        <item sd="0" x="4927"/>
        <item sd="0" x="7920"/>
        <item sd="0" x="3997"/>
        <item sd="0" x="5673"/>
        <item sd="0" x="12105"/>
        <item sd="0" x="13755"/>
        <item sd="0" x="2925"/>
        <item sd="0" x="7068"/>
        <item sd="0" x="2926"/>
        <item sd="0" x="2927"/>
        <item sd="0" x="10315"/>
        <item sd="0" x="2787"/>
        <item sd="0" x="4751"/>
        <item sd="0" x="9672"/>
        <item sd="0" x="12426"/>
        <item sd="0" x="5306"/>
        <item sd="0" x="11631"/>
        <item sd="0" x="12827"/>
        <item sd="0" x="12828"/>
        <item sd="0" x="795"/>
        <item sd="0" x="796"/>
        <item sd="0" x="797"/>
        <item sd="0" x="798"/>
        <item sd="0" x="799"/>
        <item sd="0" x="800"/>
        <item sd="0" x="801"/>
        <item sd="0" x="802"/>
        <item sd="0" x="13460"/>
        <item sd="0" x="5674"/>
        <item sd="0" x="7524"/>
        <item sd="0" x="6530"/>
        <item sd="0" x="12568"/>
        <item sd="0" x="3715"/>
        <item sd="0" x="2788"/>
        <item sd="0" x="9760"/>
        <item sd="0" x="5675"/>
        <item sd="0" x="3302"/>
        <item sd="0" x="13188"/>
        <item sd="0" x="13189"/>
        <item sd="0" x="13190"/>
        <item sd="0" x="13191"/>
        <item sd="0" x="429"/>
        <item sd="0" x="3716"/>
        <item sd="0" x="3303"/>
        <item sd="0" x="4857"/>
        <item sd="0" x="3304"/>
        <item sd="0" x="4615"/>
        <item sd="0" x="4616"/>
        <item sd="0" x="10553"/>
        <item sd="0" x="5676"/>
        <item sd="0" x="12829"/>
        <item sd="0" x="4090"/>
        <item sd="0" x="4091"/>
        <item sd="0" x="4092"/>
        <item sd="0" x="4093"/>
        <item sd="0" x="145"/>
        <item sd="0" x="146"/>
        <item sd="0" x="567"/>
        <item sd="0" x="9673"/>
        <item sd="0" x="3717"/>
        <item sd="0" x="3998"/>
        <item sd="0" x="2117"/>
        <item sd="0" x="4143"/>
        <item sd="0" x="3718"/>
        <item sd="0" x="11971"/>
        <item sd="0" x="12275"/>
        <item sd="0" x="1909"/>
        <item sd="0" x="12276"/>
        <item sd="0" x="1037"/>
        <item sd="0" x="1038"/>
        <item sd="0" x="7734"/>
        <item sd="0" x="615"/>
        <item sd="0" x="1408"/>
        <item sd="0" x="176"/>
        <item sd="0" x="11221"/>
        <item sd="0" x="12277"/>
        <item sd="0" x="6601"/>
        <item sd="0" x="13691"/>
        <item sd="0" x="2054"/>
        <item sd="0" x="9157"/>
        <item sd="0" x="10051"/>
        <item sd="0" x="10050"/>
        <item sd="0" x="2789"/>
        <item sd="0" x="11972"/>
        <item sd="0" x="11973"/>
        <item sd="0" x="2348"/>
        <item sd="0" x="147"/>
        <item sd="0" x="45"/>
        <item sd="0" x="4303"/>
        <item sd="0" x="13692"/>
        <item sd="0" x="11974"/>
        <item sd="0" x="9282"/>
        <item sd="0" x="11178"/>
        <item sd="0" x="11179"/>
        <item sd="0" x="4617"/>
        <item sd="0" x="8716"/>
        <item sd="0" x="13694"/>
        <item sd="0" x="13693"/>
        <item sd="0" x="5677"/>
        <item sd="0" x="2225"/>
        <item sd="0" x="11107"/>
        <item sd="0" x="11108"/>
        <item sd="0" x="11109"/>
        <item sd="0" x="3719"/>
        <item sd="0" x="5442"/>
        <item sd="0" x="5443"/>
        <item sd="0" x="5444"/>
        <item sd="0" x="5445"/>
        <item sd="0" x="5446"/>
        <item sd="0" x="5447"/>
        <item sd="0" x="5448"/>
        <item sd="0" x="3720"/>
        <item sd="0" x="13302"/>
        <item sd="0" x="2928"/>
        <item sd="0" x="4253"/>
        <item sd="0" x="4254"/>
        <item sd="0" x="14115"/>
        <item sd="0" x="14116"/>
        <item sd="0" x="14117"/>
        <item sd="0" x="14118"/>
        <item sd="0" x="14119"/>
        <item sd="0" x="6671"/>
        <item sd="0" x="3721"/>
        <item sd="0" x="12054"/>
        <item sd="0" x="10554"/>
        <item sd="0" x="10201"/>
        <item sd="0" x="4304"/>
        <item sd="0" x="4305"/>
        <item sd="0" x="4306"/>
        <item sd="0" x="4307"/>
        <item sd="0" x="4308"/>
        <item sd="0" x="4309"/>
        <item sd="0" x="9096"/>
        <item sd="0" x="12569"/>
        <item sd="0" x="11255"/>
        <item sd="0" x="2929"/>
        <item sd="0" x="11018"/>
        <item sd="0" x="11019"/>
        <item sd="0" x="11020"/>
        <item sd="0" x="4752"/>
        <item sd="0" x="4753"/>
        <item sd="0" x="3428"/>
        <item sd="0" x="5678"/>
        <item sd="0" x="9283"/>
        <item sd="0" x="5679"/>
        <item sd="0" x="10893"/>
        <item sd="0" x="10894"/>
        <item sd="0" x="10895"/>
        <item sd="0" x="10896"/>
        <item sd="0" x="10897"/>
        <item sd="0" x="10898"/>
        <item sd="0" x="10899"/>
        <item sd="0" x="10495"/>
        <item sd="0" x="10238"/>
        <item sd="0" x="9761"/>
        <item sd="0" x="11913"/>
        <item sd="0" x="11914"/>
        <item sd="0" x="11915"/>
        <item sd="0" x="12427"/>
        <item sd="0" x="5168"/>
        <item sd="0" x="9097"/>
        <item sd="0" x="12055"/>
        <item sd="0" x="13757"/>
        <item sd="0" x="13758"/>
        <item sd="0" x="5263"/>
        <item sd="0" x="8244"/>
        <item sd="0" x="4094"/>
        <item sd="0" x="4095"/>
        <item sd="0" x="11916"/>
        <item sd="0" x="11918"/>
        <item sd="0" x="11917"/>
        <item sd="0" x="4473"/>
        <item sd="0" x="2033"/>
        <item sd="0" x="2034"/>
        <item sd="0" x="2035"/>
        <item sd="0" x="2036"/>
        <item sd="0" x="325"/>
        <item sd="0" x="7297"/>
        <item sd="0" x="13756"/>
        <item sd="0" x="5262"/>
        <item sd="0" x="8717"/>
        <item sd="0" x="10729"/>
        <item sd="0" x="11415"/>
        <item sd="0" x="11874"/>
        <item sd="0" x="11875"/>
        <item sd="0" x="11876"/>
        <item sd="0" x="11416"/>
        <item sd="0" x="13303"/>
        <item sd="0" x="13304"/>
        <item sd="0" x="13305"/>
        <item sd="0" x="13306"/>
        <item sd="0" x="13307"/>
        <item sd="0" x="13308"/>
        <item sd="0" x="13309"/>
        <item sd="0" x="10475"/>
        <item sd="0" x="10476"/>
        <item sd="0" x="10477"/>
        <item sd="0" x="10478"/>
        <item sd="0" x="10479"/>
        <item sd="0" x="10480"/>
        <item sd="0" x="10481"/>
        <item sd="0" x="10482"/>
        <item sd="0" x="10483"/>
        <item sd="0" x="5392"/>
        <item sd="0" x="10496"/>
        <item sd="0" x="7298"/>
        <item sd="0" x="5680"/>
        <item sd="0" x="8345"/>
        <item sd="0" x="8346"/>
        <item sd="0" x="8347"/>
        <item sd="0" x="4472"/>
        <item sd="0" x="1721"/>
        <item sd="0" x="1722"/>
        <item sd="0" x="8115"/>
        <item sd="0" x="4144"/>
        <item sd="0" x="12278"/>
        <item sd="0" x="8851"/>
        <item sd="0" x="3305"/>
        <item sd="0" x="13491"/>
        <item sd="0" x="10157"/>
        <item sd="0" x="11222"/>
        <item sd="0" x="12279"/>
        <item sd="0" x="13192"/>
        <item sd="0" x="13019"/>
        <item sd="0" x="13104"/>
        <item sd="0" x="13193"/>
        <item sd="0" x="12570"/>
        <item sd="0" x="13310"/>
        <item sd="0" x="12830"/>
        <item sd="0" x="12571"/>
        <item sd="0" x="12572"/>
        <item sd="0" x="1039"/>
        <item sd="0" x="5169"/>
        <item sd="0" x="5170"/>
        <item sd="0" x="12106"/>
        <item sd="0" x="430"/>
        <item sd="0" x="2243"/>
        <item sd="0" x="2244"/>
        <item sd="0" x="2245"/>
        <item sd="0" x="2246"/>
        <item sd="0" x="2247"/>
        <item sd="0" x="2248"/>
        <item sd="0" x="13989"/>
        <item sd="0" x="14011"/>
        <item sd="0" x="2557"/>
        <item sd="0" x="8382"/>
        <item sd="0" x="14060"/>
        <item sd="0" x="9041"/>
        <item sd="0" x="7979"/>
        <item sd="0" x="657"/>
        <item sd="0" x="12107"/>
        <item sd="0" x="13492"/>
        <item sd="0" x="3722"/>
        <item sd="0" x="14120"/>
        <item sd="0" x="12573"/>
        <item sd="0" x="10011"/>
        <item sd="0" x="13493"/>
        <item sd="0" x="3013"/>
        <item sd="0" x="3014"/>
        <item sd="0" x="3015"/>
        <item sd="0" x="3016"/>
        <item sd="0" x="2657"/>
        <item sd="0" x="2658"/>
        <item sd="0" x="2659"/>
        <item sd="0" x="2660"/>
        <item sd="0" x="2309"/>
        <item sd="0" x="2310"/>
        <item sd="0" x="2312"/>
        <item sd="0" x="2311"/>
        <item sd="0" x="2313"/>
        <item sd="0" x="2314"/>
        <item sd="0" x="2315"/>
        <item sd="0" x="1120"/>
        <item sd="0" x="11223"/>
        <item sd="0" x="8852"/>
        <item sd="0" x="8383"/>
        <item sd="0" x="8384"/>
        <item sd="0" x="8385"/>
        <item sd="0" x="10497"/>
        <item sd="0" x="10498"/>
        <item sd="0" x="10499"/>
        <item sd="0" x="8955"/>
        <item sd="0" x="8956"/>
        <item sd="0" x="8957"/>
        <item sd="0" x="3630"/>
        <item sd="0" x="431"/>
        <item sd="0" x="2263"/>
        <item sd="0" x="9674"/>
        <item sd="0" x="10646"/>
        <item sd="0" x="10647"/>
        <item sd="0" x="6947"/>
        <item sd="0" x="5681"/>
        <item sd="0" x="2349"/>
        <item sd="0" x="11799"/>
        <item sd="0" x="11800"/>
        <item sd="0" x="11801"/>
        <item sd="0" x="9438"/>
        <item sd="0" x="4618"/>
        <item sd="0" x="4754"/>
        <item sd="0" x="10037"/>
        <item sd="0" x="10038"/>
        <item sd="0" x="10039"/>
        <item sd="0" x="10239"/>
        <item sd="0" x="9042"/>
        <item sd="0" x="9577"/>
        <item sd="0" x="13311"/>
        <item sd="0" x="13312"/>
        <item sd="0" x="13313"/>
        <item sd="0" x="12108"/>
        <item sd="0" x="10158"/>
        <item sd="0" x="10159"/>
        <item sd="0" x="2790"/>
        <item sd="0" x="4145"/>
        <item sd="0" x="11844"/>
        <item sd="0" x="12831"/>
        <item sd="0" x="3173"/>
        <item sd="0" x="12574"/>
        <item sd="0" x="4755"/>
        <item sd="0" x="12832"/>
        <item sd="0" x="12428"/>
        <item sd="0" x="2661"/>
        <item sd="0" x="4310"/>
        <item sd="0" x="3999"/>
        <item sd="0" x="12575"/>
        <item sd="0" x="2930"/>
        <item sd="0" x="5682"/>
        <item sd="0" x="5307"/>
        <item sd="0" x="2791"/>
        <item sd="0" x="4619"/>
        <item sd="0" x="4474"/>
        <item sd="0" x="2662"/>
        <item sd="0" x="13494"/>
        <item sd="0" x="4475"/>
        <item sd="0" x="3174"/>
        <item sd="0" x="432"/>
        <item sd="0" x="3723"/>
        <item sd="0" x="4000"/>
        <item sd="0" x="10555"/>
        <item sd="0" x="5308"/>
        <item sd="0" x="13194"/>
        <item sd="0" x="7299"/>
        <item sd="0" x="13695"/>
        <item sd="0" x="4756"/>
        <item sd="0" x="3175"/>
        <item sd="0" x="12576"/>
        <item sd="0" x="3176"/>
        <item sd="0" x="4146"/>
        <item sd="0" x="11975"/>
        <item sd="0" x="1121"/>
        <item sd="0" x="5171"/>
        <item sd="0" x="4929"/>
        <item sd="0" x="4928"/>
        <item sd="0" x="11472"/>
        <item sd="0" x="2931"/>
        <item sd="0" x="2932"/>
        <item sd="0" x="2792"/>
        <item sd="0" x="8386"/>
        <item sd="0" x="12833"/>
        <item sd="0" x="10078"/>
        <item sd="0" x="12280"/>
        <item sd="0" x="3306"/>
        <item sd="0" x="2933"/>
        <item sd="0" x="2663"/>
        <item sd="0" x="12429"/>
        <item sd="0" x="5683"/>
        <item sd="0" x="14061"/>
        <item sd="0" x="3631"/>
        <item sd="0" x="3517"/>
        <item sd="0" x="12281"/>
        <item sd="0" x="2934"/>
        <item sd="0" x="2664"/>
        <item sd="0" x="13314"/>
        <item sd="0" x="12834"/>
        <item sd="0" x="14062"/>
        <item sd="0" x="8285"/>
        <item sd="0" x="11727"/>
        <item sd="0" x="10730"/>
        <item sd="0" x="10731"/>
        <item sd="0" x="11692"/>
        <item sd="0" x="11693"/>
        <item sd="0" x="11694"/>
        <item sd="0" x="11695"/>
        <item sd="0" x="11696"/>
        <item sd="0" x="11697"/>
        <item sd="0" x="11698"/>
        <item sd="0" x="7151"/>
        <item sd="0" x="9885"/>
        <item sd="0" x="10556"/>
        <item sd="0" x="5309"/>
        <item sd="0" x="5310"/>
        <item sd="0" x="5684"/>
        <item sd="0" x="3017"/>
        <item sd="0" x="9495"/>
        <item sd="0" x="5393"/>
        <item sd="0" x="4620"/>
        <item sd="0" x="148"/>
        <item sd="0" x="6721"/>
        <item sd="0" x="12109"/>
        <item sd="0" x="5685"/>
        <item sd="0" x="5686"/>
        <item sd="0" x="8387"/>
        <item sd="0" x="9284"/>
        <item sd="0" x="6984"/>
        <item sd="0" x="149"/>
        <item sd="0" x="10389"/>
        <item sd="0" x="3632"/>
        <item sd="0" x="984"/>
        <item sd="0" x="985"/>
        <item sd="0" x="986"/>
        <item sd="0" x="947"/>
        <item sd="0" x="568"/>
        <item sd="0" x="569"/>
        <item sd="0" x="570"/>
        <item sd="0" x="571"/>
        <item sd="0" x="14012"/>
        <item sd="0" x="4001"/>
        <item sd="0" x="7300"/>
        <item sd="0" x="1409"/>
        <item sd="0" x="10938"/>
        <item sd="0" x="7735"/>
        <item sd="0" x="10390"/>
        <item sd="0" x="10936"/>
        <item sd="0" x="10937"/>
        <item sd="0" x="10939"/>
        <item sd="0" x="10940"/>
        <item sd="0" x="10941"/>
        <item sd="0" x="9969"/>
        <item sd="0" x="10675"/>
        <item sd="0" x="12577"/>
        <item sd="0" x="4147"/>
        <item sd="0" x="13759"/>
        <item sd="0" x="7008"/>
        <item sd="0" x="5689"/>
        <item sd="0" x="4148"/>
        <item sd="0" x="2665"/>
        <item sd="0" x="7303"/>
        <item sd="0" x="5692"/>
        <item sd="0" x="5693"/>
        <item sd="0" x="5696"/>
        <item sd="0" x="4003"/>
        <item sd="0" x="8388"/>
        <item sd="0" x="10557"/>
        <item sd="0" x="3727"/>
        <item sd="0" x="5700"/>
        <item sd="0" x="6809"/>
        <item sd="0" x="6810"/>
        <item sd="0" x="5704"/>
        <item sd="0" x="2666"/>
        <item sd="0" x="7009"/>
        <item sd="0" x="4932"/>
        <item sd="0" x="7070"/>
        <item sd="0" x="5706"/>
        <item sd="0" x="9886"/>
        <item sd="0" x="5710"/>
        <item sd="0" x="5711"/>
        <item sd="0" x="7983"/>
        <item sd="0" x="5713"/>
        <item sd="0" x="5717"/>
        <item sd="0" x="13195"/>
        <item sd="0" x="5490"/>
        <item sd="0" x="7546"/>
        <item sd="0" x="6811"/>
        <item sd="0" x="5488"/>
        <item sd="0" x="6807"/>
        <item sd="0" x="13105"/>
        <item sd="0" x="4002"/>
        <item sd="0" x="3724"/>
        <item sd="0" x="4757"/>
        <item sd="0" x="7069"/>
        <item sd="0" x="9286"/>
        <item sd="0" x="7301"/>
        <item sd="0" x="5687"/>
        <item sd="0" x="13106"/>
        <item sd="0" x="9285"/>
        <item sd="0" x="5688"/>
        <item sd="0" x="4758"/>
        <item sd="0" x="5690"/>
        <item sd="0" x="5691"/>
        <item sd="0" x="7302"/>
        <item sd="0" x="7831"/>
        <item sd="0" x="3726"/>
        <item sd="0" x="3725"/>
        <item sd="0" x="4930"/>
        <item sd="0" x="12430"/>
        <item sd="0" x="2935"/>
        <item sd="0" x="5695"/>
        <item sd="0" x="5694"/>
        <item sd="0" x="5697"/>
        <item sd="0" x="6808"/>
        <item sd="0" x="4096"/>
        <item sd="0" x="4931"/>
        <item sd="0" x="5699"/>
        <item sd="0" x="12578"/>
        <item sd="0" x="5698"/>
        <item sd="0" x="4004"/>
        <item sd="0" x="5701"/>
        <item sd="0" x="12110"/>
        <item sd="0" x="5702"/>
        <item sd="0" x="7253"/>
        <item sd="0" x="7545"/>
        <item sd="0" x="3728"/>
        <item sd="0" x="4149"/>
        <item sd="0" x="4476"/>
        <item sd="0" x="5703"/>
        <item sd="0" x="7921"/>
        <item sd="0" x="7304"/>
        <item sd="0" x="9421"/>
        <item sd="0" x="5707"/>
        <item sd="0" x="5708"/>
        <item sd="0" x="4150"/>
        <item sd="0" x="9496"/>
        <item sd="0" x="5705"/>
        <item sd="0" x="13020"/>
        <item sd="0" x="3729"/>
        <item sd="0" x="3730"/>
        <item sd="0" x="3731"/>
        <item sd="0" x="5709"/>
        <item sd="0" x="5712"/>
        <item sd="0" x="8542"/>
        <item sd="0" x="5489"/>
        <item sd="0" x="5714"/>
        <item sd="0" x="9158"/>
        <item sd="0" x="5715"/>
        <item sd="0" x="7832"/>
        <item sd="0" x="5716"/>
        <item sd="0" x="8348"/>
        <item sd="0" x="3518"/>
        <item sd="0" x="3732"/>
        <item sd="0" x="4005"/>
        <item sd="0" x="3733"/>
        <item sd="0" x="13108"/>
        <item sd="0" x="13107"/>
        <item sd="0" x="5210"/>
        <item sd="0" x="5718"/>
        <item sd="0" x="2667"/>
        <item sd="0" x="13495"/>
        <item sd="0" x="2668"/>
        <item sd="0" x="2669"/>
        <item sd="0" x="5719"/>
        <item sd="0" x="6812"/>
        <item sd="0" x="9497"/>
        <item sd="0" x="8602"/>
        <item sd="0" x="5720"/>
        <item sd="0" x="5723"/>
        <item sd="0" x="3019"/>
        <item sd="0" x="3734"/>
        <item sd="0" x="9159"/>
        <item sd="0" x="9762"/>
        <item sd="0" x="9287"/>
        <item sd="0" x="13496"/>
        <item sd="0" x="8958"/>
        <item sd="0" x="13696"/>
        <item sd="0" x="11021"/>
        <item sd="0" x="10558"/>
        <item sd="0" x="1511"/>
        <item sd="0" x="1512"/>
        <item sd="0" x="7305"/>
        <item sd="0" x="3519"/>
        <item sd="0" x="4933"/>
        <item sd="0" x="4311"/>
        <item sd="0" x="12835"/>
        <item sd="0" x="9288"/>
        <item sd="0" x="13644"/>
        <item sd="0" x="6813"/>
        <item sd="0" x="5721"/>
        <item sd="0" x="3018"/>
        <item sd="0" x="7071"/>
        <item sd="0" x="5722"/>
        <item sd="0" x="8813"/>
        <item sd="0" x="9289"/>
        <item sd="0" x="8959"/>
        <item sd="0" x="8666"/>
        <item sd="0" x="6814"/>
        <item sd="0" x="2936"/>
        <item sd="0" x="5724"/>
        <item sd="0" x="8543"/>
        <item sd="0" x="8544"/>
        <item sd="0" x="8718"/>
        <item sd="0" x="4477"/>
        <item sd="0" x="7072"/>
        <item sd="0" x="9887"/>
        <item sd="0" x="6562"/>
        <item sd="0" x="3735"/>
        <item sd="0" x="7073"/>
        <item sd="0" x="8545"/>
        <item sd="0" x="6563"/>
        <item sd="0" x="5725"/>
        <item sd="0" x="5726"/>
        <item sd="0" x="3020"/>
        <item sd="0" x="2937"/>
        <item sd="0" x="8719"/>
        <item sd="0" x="3736"/>
        <item sd="0" x="8720"/>
        <item sd="0" x="4934"/>
        <item sd="0" x="3022"/>
        <item sd="0" x="7306"/>
        <item sd="0" x="6815"/>
        <item sd="0" x="8079"/>
        <item sd="0" x="6816"/>
        <item sd="0" x="5734"/>
        <item sd="0" x="3737"/>
        <item sd="0" x="5739"/>
        <item sd="0" x="12579"/>
        <item sd="0" x="4479"/>
        <item sd="0" x="3021"/>
        <item sd="0" x="5727"/>
        <item sd="0" x="4151"/>
        <item sd="0" x="5728"/>
        <item sd="0" x="5491"/>
        <item sd="0" x="7307"/>
        <item sd="0" x="5729"/>
        <item sd="0" x="6672"/>
        <item sd="0" x="9675"/>
        <item sd="0" x="10522"/>
        <item sd="0" x="7308"/>
        <item sd="0" x="4006"/>
        <item sd="0" x="8853"/>
        <item sd="0" x="9290"/>
        <item sd="0" x="9291"/>
        <item sd="0" x="1723"/>
        <item sd="0" x="4478"/>
        <item sd="0" x="12111"/>
        <item sd="0" x="5730"/>
        <item sd="0" x="5731"/>
        <item sd="0" x="5732"/>
        <item sd="0" x="10559"/>
        <item sd="0" x="3023"/>
        <item sd="0" x="5733"/>
        <item sd="0" x="240"/>
        <item sd="0" x="5735"/>
        <item sd="0" x="5736"/>
        <item sd="0" x="5737"/>
        <item sd="0" x="3738"/>
        <item sd="0" x="3739"/>
        <item sd="0" x="7309"/>
        <item sd="0" x="8721"/>
        <item sd="0" x="5738"/>
        <item sd="0" x="8722"/>
        <item sd="0" x="3740"/>
        <item sd="0" x="9241"/>
        <item sd="0" x="6817"/>
        <item sd="0" x="3024"/>
        <item sd="0" x="8245"/>
        <item sd="0" x="12836"/>
        <item sd="0" x="10560"/>
        <item sd="0" x="7310"/>
        <item sd="0" x="6564"/>
        <item sd="0" x="7311"/>
        <item sd="0" x="5745"/>
        <item sd="0" x="9161"/>
        <item sd="0" x="2670"/>
        <item sd="0" x="5746"/>
        <item sd="0" x="10561"/>
        <item sd="0" x="3743"/>
        <item sd="0" x="5748"/>
        <item sd="0" x="7835"/>
        <item sd="0" x="5740"/>
        <item sd="0" x="3026"/>
        <item sd="0" x="3025"/>
        <item sd="0" x="6818"/>
        <item sd="0" x="4935"/>
        <item sd="0" x="12580"/>
        <item sd="0" x="12581"/>
        <item sd="0" x="13196"/>
        <item sd="0" x="13197"/>
        <item sd="0" x="8918"/>
        <item sd="0" x="8723"/>
        <item sd="0" x="4152"/>
        <item sd="0" x="7833"/>
        <item sd="0" x="7547"/>
        <item sd="0" x="7834"/>
        <item sd="0" x="8546"/>
        <item sd="0" x="2507"/>
        <item sd="0" x="5741"/>
        <item sd="0" x="9160"/>
        <item sd="0" x="13315"/>
        <item sd="0" x="3741"/>
        <item sd="0" x="5742"/>
        <item sd="0" x="13316"/>
        <item sd="0" x="7312"/>
        <item sd="0" x="3742"/>
        <item sd="0" x="6819"/>
        <item sd="0" x="5743"/>
        <item sd="0" x="4312"/>
        <item sd="0" x="5744"/>
        <item sd="0" x="7313"/>
        <item sd="0" x="4480"/>
        <item sd="0" x="4153"/>
        <item sd="0" x="4007"/>
        <item sd="0" x="4936"/>
        <item sd="0" x="4937"/>
        <item sd="0" x="5747"/>
        <item sd="0" x="9888"/>
        <item sd="0" x="8547"/>
        <item sd="0" x="4008"/>
        <item sd="0" x="8389"/>
        <item sd="0" x="9162"/>
        <item sd="0" x="9498"/>
        <item sd="0" x="8548"/>
        <item sd="0" x="8246"/>
        <item sd="0" x="8724"/>
        <item sd="0" x="8247"/>
        <item sd="0" x="2508"/>
        <item sd="0" x="9292"/>
        <item sd="0" x="10500"/>
        <item sd="0" x="5751"/>
        <item sd="0" x="5752"/>
        <item sd="0" x="3745"/>
        <item sd="0" x="5754"/>
        <item sd="0" x="3028"/>
        <item sd="0" x="3747"/>
        <item sd="0" x="4759"/>
        <item sd="0" x="3029"/>
        <item sd="0" x="3030"/>
        <item sd="0" x="4009"/>
        <item sd="0" x="13317"/>
        <item sd="0" x="5750"/>
        <item sd="0" x="9676"/>
        <item sd="0" x="3744"/>
        <item sd="0" x="2671"/>
        <item sd="0" x="5753"/>
        <item sd="0" x="3027"/>
        <item sd="0" x="3746"/>
        <item sd="0" x="5755"/>
        <item sd="0" x="5756"/>
        <item sd="0" x="8854"/>
        <item sd="0" x="5757"/>
        <item sd="0" x="5492"/>
        <item sd="0" x="9499"/>
        <item sd="0" x="3520"/>
        <item sd="0" x="8286"/>
        <item sd="0" x="3748"/>
        <item sd="0" x="8549"/>
        <item sd="0" x="6820"/>
        <item sd="0" x="6565"/>
        <item sd="0" x="5758"/>
        <item sd="0" x="5759"/>
        <item sd="0" x="2793"/>
        <item sd="0" x="8960"/>
        <item sd="0" x="5493"/>
        <item sd="0" x="6566"/>
        <item sd="0" x="5760"/>
        <item sd="0" x="8390"/>
        <item sd="0" x="6823"/>
        <item sd="0" x="5765"/>
        <item sd="0" x="2938"/>
        <item sd="0" x="6602"/>
        <item sd="0" x="5768"/>
        <item sd="0" x="5769"/>
        <item sd="0" x="8391"/>
        <item sd="0" x="2794"/>
        <item sd="0" x="6824"/>
        <item sd="0" x="5494"/>
        <item sd="0" x="5761"/>
        <item sd="0" x="6821"/>
        <item sd="0" x="5762"/>
        <item sd="0" x="5763"/>
        <item sd="0" x="6822"/>
        <item sd="0" x="3521"/>
        <item sd="0" x="9163"/>
        <item sd="0" x="3749"/>
        <item sd="0" x="8021"/>
        <item sd="0" x="9763"/>
        <item sd="0" x="5764"/>
        <item sd="0" x="9293"/>
        <item sd="0" x="9889"/>
        <item sd="0" x="5766"/>
        <item sd="0" x="7314"/>
        <item sd="0" x="13109"/>
        <item sd="0" x="7181"/>
        <item sd="0" x="5767"/>
        <item sd="0" x="9970"/>
        <item sd="0" x="8961"/>
        <item sd="0" x="4938"/>
        <item sd="0" x="6631"/>
        <item sd="0" x="9764"/>
        <item sd="0" x="7074"/>
        <item sd="0" x="9765"/>
        <item sd="0" x="5770"/>
        <item sd="0" x="5771"/>
        <item sd="0" x="5772"/>
        <item sd="0" x="5773"/>
        <item sd="0" x="6826"/>
        <item sd="0" x="3031"/>
        <item sd="0" x="7315"/>
        <item sd="0" x="5777"/>
        <item sd="0" x="3751"/>
        <item sd="0" x="5780"/>
        <item sd="0" x="13595"/>
        <item sd="0" x="5781"/>
        <item sd="0" x="7010"/>
        <item sd="0" x="4939"/>
        <item sd="0" x="6825"/>
        <item sd="0" x="7241"/>
        <item sd="0" x="3522"/>
        <item sd="0" x="3523"/>
        <item sd="0" x="3750"/>
        <item sd="0" x="8202"/>
        <item sd="0" x="9890"/>
        <item sd="0" x="5774"/>
        <item sd="0" x="7075"/>
        <item sd="0" x="5775"/>
        <item sd="0" x="9500"/>
        <item sd="0" x="5776"/>
        <item sd="0" x="8022"/>
        <item sd="0" x="7076"/>
        <item sd="0" x="7316"/>
        <item sd="0" x="9294"/>
        <item sd="0" x="8962"/>
        <item sd="0" x="5778"/>
        <item sd="0" x="10676"/>
        <item sd="0" x="7152"/>
        <item sd="0" x="13497"/>
        <item sd="0" x="6827"/>
        <item sd="0" x="7077"/>
        <item sd="0" x="2509"/>
        <item sd="0" x="5779"/>
        <item sd="0" x="9295"/>
        <item sd="0" x="5782"/>
        <item sd="0" x="4313"/>
        <item sd="0" x="6828"/>
        <item sd="0" x="5783"/>
        <item sd="0" x="3752"/>
        <item sd="0" x="3524"/>
        <item sd="0" x="14013"/>
        <item sd="0" x="4255"/>
        <item sd="0" x="5495"/>
        <item sd="0" x="6567"/>
        <item sd="0" x="12582"/>
        <item sd="0" x="6673"/>
        <item sd="0" x="6829"/>
        <item sd="0" x="5789"/>
        <item sd="0" x="7525"/>
        <item sd="0" x="4010"/>
        <item sd="0" x="6924"/>
        <item sd="0" x="5784"/>
        <item sd="0" x="4940"/>
        <item sd="0" x="8550"/>
        <item sd="0" x="8725"/>
        <item sd="0" x="11022"/>
        <item sd="0" x="14014"/>
        <item sd="0" x="3753"/>
        <item sd="0" x="4941"/>
        <item sd="0" x="9891"/>
        <item sd="0" x="5785"/>
        <item sd="0" x="8919"/>
        <item sd="0" x="4942"/>
        <item sd="0" x="14063"/>
        <item sd="0" x="9501"/>
        <item sd="0" x="3754"/>
        <item sd="0" x="4481"/>
        <item sd="0" x="5786"/>
        <item sd="0" x="8287"/>
        <item sd="0" x="9502"/>
        <item sd="0" x="8814"/>
        <item sd="0" x="5787"/>
        <item sd="0" x="4943"/>
        <item sd="0" x="9296"/>
        <item sd="0" x="7317"/>
        <item sd="0" x="3032"/>
        <item sd="0" x="5788"/>
        <item sd="0" x="8392"/>
        <item sd="0" x="5790"/>
        <item sd="0" x="13760"/>
        <item sd="0" x="8855"/>
        <item sd="0" x="8726"/>
        <item sd="0" x="8080"/>
        <item sd="0" x="5791"/>
        <item sd="0" x="7318"/>
        <item sd="0" x="7319"/>
        <item sd="0" x="4482"/>
        <item sd="0" x="4011"/>
        <item sd="0" x="9043"/>
        <item sd="0" x="14015"/>
        <item sd="0" x="10677"/>
        <item sd="0" x="9297"/>
        <item sd="0" x="7485"/>
        <item sd="0" x="5798"/>
        <item sd="0" x="6830"/>
        <item sd="0" x="6831"/>
        <item sd="0" x="4760"/>
        <item sd="0" x="3525"/>
        <item sd="0" x="5793"/>
        <item sd="0" x="5794"/>
        <item sd="0" x="5792"/>
        <item sd="0" x="5795"/>
        <item sd="0" x="7617"/>
        <item sd="0" x="5796"/>
        <item sd="0" x="5797"/>
        <item sd="0" x="3755"/>
        <item sd="0" x="3756"/>
        <item sd="0" x="5799"/>
        <item sd="0" x="5800"/>
        <item sd="0" x="5801"/>
        <item sd="0" x="7320"/>
        <item sd="0" x="12283"/>
        <item sd="0" x="5804"/>
        <item sd="0" x="5806"/>
        <item sd="0" x="9893"/>
        <item sd="0" x="6833"/>
        <item sd="0" x="4945"/>
        <item sd="0" x="5809"/>
        <item sd="0" x="94"/>
        <item sd="0" x="5810"/>
        <item sd="0" x="6838"/>
        <item sd="0" x="4947"/>
        <item sd="0" x="4314"/>
        <item sd="0" x="8393"/>
        <item sd="0" x="3760"/>
        <item sd="0" x="3526"/>
        <item sd="0" x="6948"/>
        <item sd="0" x="5814"/>
        <item sd="0" x="7080"/>
        <item sd="0" x="5817"/>
        <item sd="0" x="5818"/>
        <item sd="0" x="5819"/>
        <item sd="0" x="6568"/>
        <item sd="0" x="5802"/>
        <item sd="0" x="6832"/>
        <item sd="0" x="5805"/>
        <item sd="0" x="6674"/>
        <item sd="0" x="4256"/>
        <item sd="0" x="5803"/>
        <item sd="0" x="5807"/>
        <item sd="0" x="2795"/>
        <item sd="0" x="6834"/>
        <item sd="0" x="5808"/>
        <item sd="0" x="6835"/>
        <item sd="0" x="6675"/>
        <item sd="0" x="7011"/>
        <item sd="0" x="5496"/>
        <item sd="0" x="6925"/>
        <item sd="0" x="3757"/>
        <item sd="0" x="7321"/>
        <item sd="0" x="6836"/>
        <item sd="0" x="6837"/>
        <item sd="0" x="3758"/>
        <item sd="0" x="5172"/>
        <item sd="0" x="9894"/>
        <item sd="0" x="9766"/>
        <item sd="0" x="12284"/>
        <item sd="0" x="3759"/>
        <item sd="0" x="7322"/>
        <item sd="0" x="4946"/>
        <item sd="0" x="5811"/>
        <item sd="0" x="4154"/>
        <item sd="0" x="7618"/>
        <item sd="0" x="10562"/>
        <item sd="0" x="7078"/>
        <item sd="0" x="4012"/>
        <item sd="0" x="7079"/>
        <item sd="0" x="5812"/>
        <item sd="0" x="5497"/>
        <item sd="0" x="7323"/>
        <item sd="0" x="7012"/>
        <item sd="0" x="9044"/>
        <item sd="0" x="5813"/>
        <item sd="0" x="6676"/>
        <item sd="0" x="5815"/>
        <item sd="0" x="8920"/>
        <item sd="0" x="13761"/>
        <item sd="0" x="5816"/>
        <item sd="0" x="8856"/>
        <item sd="0" x="7153"/>
        <item sd="0" x="13762"/>
        <item sd="0" x="13498"/>
        <item sd="0" x="7324"/>
        <item sd="0" x="7325"/>
        <item sd="0" x="7619"/>
        <item sd="0" x="3761"/>
        <item sd="0" x="9767"/>
        <item sd="0" x="2264"/>
        <item sd="0" x="10240"/>
        <item sd="0" x="10241"/>
        <item sd="0" x="10242"/>
        <item sd="0" x="8963"/>
        <item sd="0" x="5821"/>
        <item sd="0" x="6839"/>
        <item sd="0" x="4155"/>
        <item sd="0" x="5822"/>
        <item sd="0" x="5825"/>
        <item sd="0" x="8394"/>
        <item sd="0" x="5826"/>
        <item sd="0" x="5828"/>
        <item sd="0" x="5829"/>
        <item sd="0" x="5830"/>
        <item sd="0" x="5831"/>
        <item sd="0" x="7081"/>
        <item sd="0" x="9298"/>
        <item sd="0" x="9768"/>
        <item sd="0" x="6840"/>
        <item sd="0" x="5834"/>
        <item sd="0" x="5837"/>
        <item sd="0" x="5820"/>
        <item sd="0" x="9242"/>
        <item sd="0" x="3762"/>
        <item sd="0" x="3763"/>
        <item sd="0" x="6569"/>
        <item sd="0" x="8667"/>
        <item sd="0" x="5823"/>
        <item sd="0" x="7013"/>
        <item sd="0" x="3633"/>
        <item sd="0" x="4097"/>
        <item sd="0" x="5824"/>
        <item sd="0" x="11417"/>
        <item sd="0" x="11418"/>
        <item sd="0" x="987"/>
        <item sd="0" x="3033"/>
        <item sd="0" x="2672"/>
        <item sd="0" x="3764"/>
        <item sd="0" x="3765"/>
        <item sd="0" x="8551"/>
        <item sd="0" x="8552"/>
        <item sd="0" x="8248"/>
        <item sd="0" x="5173"/>
        <item sd="0" x="5827"/>
        <item sd="0" x="4315"/>
        <item sd="0" x="4483"/>
        <item sd="0" x="4948"/>
        <item sd="0" x="5832"/>
        <item sd="0" x="5833"/>
        <item sd="0" x="8815"/>
        <item sd="0" x="9769"/>
        <item sd="0" x="8288"/>
        <item sd="0" x="5835"/>
        <item sd="0" x="9045"/>
        <item sd="0" x="5836"/>
        <item sd="0" x="5840"/>
        <item sd="0" x="5842"/>
        <item sd="0" x="6841"/>
        <item sd="0" x="5848"/>
        <item sd="0" x="3766"/>
        <item sd="0" x="5850"/>
        <item sd="0" x="2673"/>
        <item sd="0" x="6843"/>
        <item sd="0" x="1122"/>
        <item sd="0" x="5851"/>
        <item sd="0" x="2675"/>
        <item sd="0" x="8203"/>
        <item sd="0" x="8204"/>
        <item sd="0" x="14016"/>
        <item sd="0" x="2939"/>
        <item sd="0" x="4484"/>
        <item sd="0" x="5838"/>
        <item sd="0" x="4949"/>
        <item sd="0" x="7326"/>
        <item sd="0" x="9164"/>
        <item sd="0" x="8553"/>
        <item sd="0" x="5839"/>
        <item sd="0" x="5841"/>
        <item sd="0" x="6842"/>
        <item sd="0" x="10648"/>
        <item sd="0" x="5843"/>
        <item sd="0" x="7327"/>
        <item sd="0" x="5844"/>
        <item sd="0" x="8395"/>
        <item sd="0" x="5845"/>
        <item sd="0" x="5846"/>
        <item sd="0" x="4950"/>
        <item sd="0" x="5847"/>
        <item sd="0" x="9770"/>
        <item sd="0" x="6677"/>
        <item sd="0" x="3634"/>
        <item sd="0" x="3527"/>
        <item sd="0" x="5849"/>
        <item sd="0" x="7922"/>
        <item sd="0" x="8857"/>
        <item sd="0" x="8964"/>
        <item sd="0" x="8603"/>
        <item sd="0" x="10040"/>
        <item sd="0" x="3767"/>
        <item sd="0" x="8396"/>
        <item sd="0" x="6678"/>
        <item sd="0" x="8397"/>
        <item sd="0" x="7328"/>
        <item sd="0" x="3768"/>
        <item sd="0" x="3769"/>
        <item sd="0" x="3770"/>
        <item sd="0" x="4485"/>
        <item sd="0" x="2674"/>
        <item sd="0" x="8727"/>
        <item sd="0" x="7839"/>
        <item sd="0" x="8728"/>
        <item sd="0" x="8965"/>
        <item sd="0" x="9046"/>
        <item sd="0" x="3034"/>
        <item sd="0" x="8966"/>
        <item sd="0" x="9677"/>
        <item sd="0" x="8398"/>
        <item sd="0" x="6844"/>
        <item sd="0" x="5856"/>
        <item sd="0" x="12584"/>
        <item sd="0" x="5859"/>
        <item sd="0" x="7084"/>
        <item sd="0" x="7330"/>
        <item sd="0" x="7331"/>
        <item sd="0" x="3779"/>
        <item sd="0" x="12285"/>
        <item sd="0" x="3036"/>
        <item sd="0" x="6846"/>
        <item sd="0" x="5872"/>
        <item sd="0" x="8349"/>
        <item sd="0" x="8403"/>
        <item sd="0" x="3430"/>
        <item sd="0" x="3782"/>
        <item sd="0" x="3783"/>
        <item sd="0" x="4962"/>
        <item sd="0" x="4963"/>
        <item sd="0" x="2940"/>
        <item sd="0" x="12837"/>
        <item sd="0" x="9304"/>
        <item sd="0" x="3787"/>
        <item sd="0" x="1123"/>
        <item sd="0" x="5881"/>
        <item sd="0" x="3788"/>
        <item sd="0" x="5882"/>
        <item sd="0" x="8205"/>
        <item sd="0" x="3791"/>
        <item sd="0" x="12583"/>
        <item sd="0" x="3771"/>
        <item sd="0" x="5854"/>
        <item sd="0" x="8859"/>
        <item sd="0" x="7329"/>
        <item sd="0" x="7573"/>
        <item sd="0" x="7154"/>
        <item sd="0" x="5852"/>
        <item sd="0" x="9771"/>
        <item sd="0" x="9299"/>
        <item sd="0" x="9772"/>
        <item sd="0" x="8289"/>
        <item sd="0" x="8290"/>
        <item sd="0" x="8291"/>
        <item sd="0" x="8292"/>
        <item sd="0" x="8293"/>
        <item sd="0" x="8294"/>
        <item sd="0" x="8295"/>
        <item sd="0" x="8296"/>
        <item sd="0" x="8297"/>
        <item sd="0" x="8298"/>
        <item sd="0" x="8299"/>
        <item sd="0" x="7840"/>
        <item sd="0" x="4951"/>
        <item sd="0" x="5853"/>
        <item sd="0" x="8858"/>
        <item sd="0" x="4486"/>
        <item sd="0" x="1359"/>
        <item sd="0" x="9773"/>
        <item sd="0" x="4952"/>
        <item sd="0" x="8023"/>
        <item sd="0" x="8554"/>
        <item sd="0" x="3772"/>
        <item sd="0" x="4953"/>
        <item sd="0" x="8555"/>
        <item sd="0" x="8556"/>
        <item sd="0" x="6845"/>
        <item sd="0" x="9165"/>
        <item sd="0" x="5855"/>
        <item sd="0" x="9300"/>
        <item sd="0" x="8557"/>
        <item sd="0" x="6679"/>
        <item sd="0" x="9774"/>
        <item sd="0" x="9895"/>
        <item sd="0" x="4487"/>
        <item sd="0" x="3035"/>
        <item sd="0" x="9301"/>
        <item sd="0" x="13021"/>
        <item sd="0" x="13022"/>
        <item sd="0" x="5857"/>
        <item sd="0" x="7082"/>
        <item sd="0" x="5858"/>
        <item sd="0" x="3773"/>
        <item sd="0" x="12585"/>
        <item sd="0" x="10563"/>
        <item sd="0" x="9243"/>
        <item sd="0" x="5860"/>
        <item sd="0" x="8729"/>
        <item sd="0" x="5861"/>
        <item sd="0" x="4316"/>
        <item sd="0" x="7083"/>
        <item sd="0" x="8730"/>
        <item sd="0" x="5862"/>
        <item sd="0" x="3774"/>
        <item sd="0" x="4954"/>
        <item sd="0" x="5863"/>
        <item sd="0" x="4488"/>
        <item sd="0" x="3775"/>
        <item sd="0" x="5864"/>
        <item sd="0" x="5866"/>
        <item sd="0" x="9896"/>
        <item sd="0" x="5865"/>
        <item sd="0" x="8399"/>
        <item sd="0" x="4955"/>
        <item sd="0" x="7085"/>
        <item sd="0" x="3776"/>
        <item sd="0" x="8731"/>
        <item sd="0" x="7254"/>
        <item sd="0" x="3429"/>
        <item sd="0" x="5867"/>
        <item sd="0" x="5868"/>
        <item sd="0" x="5869"/>
        <item sd="0" x="9439"/>
        <item sd="0" x="7332"/>
        <item sd="0" x="4013"/>
        <item sd="0" x="3777"/>
        <item sd="0" x="3778"/>
        <item sd="0" x="8400"/>
        <item sd="0" x="8024"/>
        <item sd="0" x="6570"/>
        <item sd="0" x="5870"/>
        <item sd="0" x="3780"/>
        <item sd="0" x="9244"/>
        <item sd="0" x="5498"/>
        <item sd="0" x="5871"/>
        <item sd="0" x="8401"/>
        <item sd="0" x="9302"/>
        <item sd="0" x="8402"/>
        <item sd="0" x="1910"/>
        <item sd="0" x="2009"/>
        <item sd="0" x="4317"/>
        <item sd="0" x="3037"/>
        <item sd="0" x="5873"/>
        <item sd="0" x="8732"/>
        <item sd="0" x="8404"/>
        <item sd="0" x="8558"/>
        <item sd="0" x="11023"/>
        <item sd="0" x="10678"/>
        <item sd="0" x="9440"/>
        <item sd="0" x="7333"/>
        <item sd="0" x="8668"/>
        <item sd="0" x="9303"/>
        <item sd="0" x="3781"/>
        <item sd="0" x="8405"/>
        <item sd="0" x="8081"/>
        <item sd="0" x="9047"/>
        <item sd="0" x="13596"/>
        <item sd="0" x="2118"/>
        <item sd="0" x="8860"/>
        <item sd="0" x="3038"/>
        <item sd="0" x="3039"/>
        <item sd="0" x="4956"/>
        <item sd="0" x="3040"/>
        <item sd="0" x="4957"/>
        <item sd="0" x="4318"/>
        <item sd="0" x="4958"/>
        <item sd="0" x="8861"/>
        <item sd="0" x="4959"/>
        <item sd="0" x="5874"/>
        <item sd="0" x="7334"/>
        <item sd="0" x="3784"/>
        <item sd="0" x="8862"/>
        <item sd="0" x="4960"/>
        <item sd="0" x="4961"/>
        <item sd="0" x="2"/>
        <item sd="0" x="4319"/>
        <item sd="0" x="6847"/>
        <item sd="0" x="6848"/>
        <item sd="0" x="5875"/>
        <item sd="0" x="4320"/>
        <item sd="0" x="13110"/>
        <item sd="0" x="8406"/>
        <item sd="0" x="8407"/>
        <item sd="0" x="5876"/>
        <item sd="0" x="5877"/>
        <item sd="0" x="5878"/>
        <item sd="0" x="3785"/>
        <item sd="0" x="5879"/>
        <item sd="0" x="8863"/>
        <item sd="0" x="5880"/>
        <item sd="0" x="3786"/>
        <item sd="0" x="8967"/>
        <item sd="0" x="4156"/>
        <item sd="0" x="8968"/>
        <item sd="0" x="13198"/>
        <item sd="0" x="9578"/>
        <item sd="0" x="8408"/>
        <item sd="0" x="9579"/>
        <item sd="0" x="3041"/>
        <item sd="0" x="13199"/>
        <item sd="0" x="9305"/>
        <item sd="0" x="3307"/>
        <item sd="0" x="9306"/>
        <item sd="0" x="9307"/>
        <item sd="0" x="9308"/>
        <item sd="0" x="9309"/>
        <item sd="0" x="3789"/>
        <item sd="0" x="5883"/>
        <item sd="0" x="3790"/>
        <item sd="0" x="7335"/>
        <item sd="0" x="5884"/>
        <item sd="0" x="8249"/>
        <item sd="0" x="5885"/>
        <item sd="0" x="5886"/>
        <item sd="0" x="5887"/>
        <item sd="0" x="5889"/>
        <item sd="0" x="5892"/>
        <item sd="0" x="5895"/>
        <item sd="0" x="7620"/>
        <item sd="0" x="5898"/>
        <item sd="0" x="4321"/>
        <item sd="0" x="8144"/>
        <item sd="0" x="5901"/>
        <item sd="0" x="988"/>
        <item sd="0" x="3792"/>
        <item sd="0" x="5903"/>
        <item sd="0" x="5904"/>
        <item sd="0" x="5905"/>
        <item sd="0" x="9310"/>
        <item sd="0" x="5211"/>
        <item sd="0" x="3528"/>
        <item sd="0" x="5888"/>
        <item sd="0" x="5890"/>
        <item sd="0" x="2676"/>
        <item sd="0" x="9775"/>
        <item sd="0" x="2677"/>
        <item sd="0" x="7486"/>
        <item sd="0" x="5891"/>
        <item sd="0" x="8733"/>
        <item sd="0" x="9311"/>
        <item sd="0" x="8604"/>
        <item sd="0" x="3042"/>
        <item sd="0" x="9897"/>
        <item sd="0" x="8409"/>
        <item sd="0" x="5896"/>
        <item sd="0" x="5893"/>
        <item sd="0" x="5894"/>
        <item sd="0" x="5897"/>
        <item sd="0" x="5899"/>
        <item sd="0" x="4157"/>
        <item sd="0" x="6531"/>
        <item sd="0" x="6532"/>
        <item sd="0" x="6533"/>
        <item sd="0" x="6534"/>
        <item sd="0" x="7841"/>
        <item sd="0" x="5900"/>
        <item sd="0" x="11134"/>
        <item sd="0" x="8410"/>
        <item sd="0" x="4158"/>
        <item sd="0" x="2941"/>
        <item sd="0" x="5902"/>
        <item sd="0" x="9580"/>
        <item sd="0" x="8734"/>
        <item sd="0" x="8411"/>
        <item sd="0" x="8082"/>
        <item sd="0" x="3793"/>
        <item sd="0" x="4257"/>
        <item sd="0" x="8559"/>
        <item sd="0" x="5906"/>
        <item sd="0" x="8412"/>
        <item sd="0" x="5907"/>
        <item sd="0" x="6849"/>
        <item sd="0" x="4159"/>
        <item sd="0" x="3794"/>
        <item sd="0" x="2796"/>
        <item sd="0" x="5212"/>
        <item sd="0" x="6850"/>
        <item sd="0" x="5908"/>
        <item sd="0" x="5910"/>
        <item sd="0" x="7086"/>
        <item sd="0" x="6572"/>
        <item sd="0" x="6681"/>
        <item sd="0" x="3531"/>
        <item sd="0" x="5913"/>
        <item sd="0" x="3796"/>
        <item sd="0" x="5914"/>
        <item sd="0" x="7339"/>
        <item sd="0" x="5915"/>
        <item sd="0" x="3798"/>
        <item sd="0" x="6853"/>
        <item sd="0" x="7336"/>
        <item sd="0" x="12286"/>
        <item sd="0" x="3308"/>
        <item sd="0" x="6680"/>
        <item sd="0" x="5909"/>
        <item sd="0" x="3529"/>
        <item sd="0" x="13499"/>
        <item sd="0" x="2226"/>
        <item sd="0" x="6851"/>
        <item sd="0" x="9776"/>
        <item sd="0" x="7337"/>
        <item sd="0" x="3530"/>
        <item sd="0" x="4258"/>
        <item sd="0" x="6852"/>
        <item sd="0" x="6571"/>
        <item sd="0" x="3043"/>
        <item sd="0" x="10052"/>
        <item sd="0" x="10053"/>
        <item sd="0" x="10054"/>
        <item sd="0" x="8206"/>
        <item sd="0" x="3795"/>
        <item sd="0" x="14017"/>
        <item sd="0" x="9503"/>
        <item sd="0" x="10501"/>
        <item sd="0" x="5911"/>
        <item sd="0" x="7338"/>
        <item sd="0" x="7923"/>
        <item sd="0" x="5912"/>
        <item sd="0" x="9678"/>
        <item sd="0" x="7487"/>
        <item sd="0" x="7984"/>
        <item sd="0" x="7842"/>
        <item sd="0" x="8413"/>
        <item sd="0" x="9441"/>
        <item sd="0" x="8300"/>
        <item sd="0" x="3797"/>
        <item sd="0" x="2797"/>
        <item sd="0" x="9312"/>
        <item sd="0" x="2942"/>
        <item sd="0" x="9166"/>
        <item sd="0" x="4964"/>
        <item sd="0" x="5916"/>
        <item sd="0" x="7468"/>
        <item sd="0" x="7488"/>
        <item sd="0" x="5499"/>
        <item sd="0" x="6854"/>
        <item sd="0" x="5920"/>
        <item sd="0" x="5921"/>
        <item sd="0" x="5927"/>
        <item sd="0" x="7087"/>
        <item sd="0" x="6682"/>
        <item sd="0" x="12586"/>
        <item sd="0" x="5501"/>
        <item sd="0" x="3534"/>
        <item sd="0" x="8735"/>
        <item sd="0" x="8416"/>
        <item sd="0" x="6855"/>
        <item sd="0" x="8417"/>
        <item sd="0" x="8736"/>
        <item sd="0" x="5932"/>
        <item sd="0" x="6856"/>
        <item sd="0" x="3800"/>
        <item sd="0" x="5935"/>
        <item sd="0" x="5936"/>
        <item sd="0" x="5917"/>
        <item sd="0" x="5918"/>
        <item sd="0" x="8414"/>
        <item sd="0" x="7489"/>
        <item sd="0" x="4965"/>
        <item sd="0" x="4966"/>
        <item sd="0" x="4967"/>
        <item sd="0" x="9313"/>
        <item sd="0" x="4968"/>
        <item sd="0" x="5311"/>
        <item sd="0" x="4014"/>
        <item sd="0" x="4489"/>
        <item sd="0" x="2798"/>
        <item sd="0" x="5919"/>
        <item sd="0" x="4969"/>
        <item sd="0" x="5922"/>
        <item sd="0" x="5923"/>
        <item sd="0" x="7340"/>
        <item sd="0" x="5924"/>
        <item sd="0" x="2678"/>
        <item sd="0" x="4970"/>
        <item sd="0" x="5925"/>
        <item sd="0" x="3532"/>
        <item sd="0" x="3533"/>
        <item sd="0" x="5926"/>
        <item sd="0" x="10679"/>
        <item sd="0" x="7341"/>
        <item sd="0" x="8415"/>
        <item sd="0" x="8560"/>
        <item sd="0" x="6573"/>
        <item sd="0" x="5928"/>
        <item sd="0" x="5929"/>
        <item sd="0" x="5500"/>
        <item sd="0" x="2679"/>
        <item sd="0" x="3799"/>
        <item sd="0" x="8350"/>
        <item sd="0" x="7794"/>
        <item sd="0" x="5930"/>
        <item sd="0" x="7843"/>
        <item sd="0" x="5931"/>
        <item sd="0" x="6683"/>
        <item sd="0" x="5933"/>
        <item sd="0" x="9314"/>
        <item sd="0" x="4621"/>
        <item sd="0" x="5934"/>
        <item sd="0" x="7342"/>
        <item sd="0" x="5937"/>
        <item sd="0" x="3535"/>
        <item sd="0" x="3801"/>
        <item sd="0" x="5938"/>
        <item sd="0" x="4322"/>
        <item sd="0" x="11658"/>
        <item sd="0" x="11659"/>
        <item sd="0" x="5939"/>
        <item sd="0" x="8605"/>
        <item sd="0" x="4160"/>
        <item sd="0" x="5942"/>
        <item sd="0" x="3804"/>
        <item sd="0" x="1124"/>
        <item sd="0" x="5945"/>
        <item sd="0" x="7844"/>
        <item sd="0" x="3808"/>
        <item sd="0" x="4973"/>
        <item sd="0" x="5949"/>
        <item sd="0" x="3810"/>
        <item sd="0" x="5954"/>
        <item sd="0" x="5955"/>
        <item sd="0" x="6684"/>
        <item sd="0" x="5957"/>
        <item sd="0" x="5958"/>
        <item sd="0" x="3046"/>
        <item sd="0" x="3813"/>
        <item sd="0" x="2682"/>
        <item sd="0" x="8025"/>
        <item sd="0" x="5963"/>
        <item sd="0" x="5964"/>
        <item sd="0" x="4975"/>
        <item sd="0" x="3047"/>
        <item sd="0" x="5965"/>
        <item sd="0" x="5966"/>
        <item sd="0" x="5967"/>
        <item sd="0" x="5968"/>
        <item sd="0" x="5969"/>
        <item sd="0" x="4980"/>
        <item sd="0" x="2683"/>
        <item sd="0" x="13023"/>
        <item sd="0" x="7091"/>
        <item sd="0" x="7344"/>
        <item sd="0" x="5974"/>
        <item sd="0" x="5975"/>
        <item sd="0" x="5979"/>
        <item sd="0" x="4971"/>
        <item sd="0" x="3536"/>
        <item sd="0" x="3309"/>
        <item sd="0" x="5940"/>
        <item sd="0" x="10502"/>
        <item sd="0" x="5941"/>
        <item sd="0" x="5944"/>
        <item sd="0" x="8969"/>
        <item sd="0" x="8250"/>
        <item sd="0" x="13697"/>
        <item sd="0" x="7698"/>
        <item sd="0" x="5943"/>
        <item sd="0" x="5946"/>
        <item sd="0" x="4972"/>
        <item sd="0" x="5947"/>
        <item sd="0" x="8816"/>
        <item sd="0" x="3807"/>
        <item sd="0" x="5948"/>
        <item sd="0" x="7699"/>
        <item sd="0" x="5950"/>
        <item sd="0" x="9898"/>
        <item sd="0" x="3044"/>
        <item sd="0" x="5951"/>
        <item sd="0" x="5952"/>
        <item sd="0" x="7089"/>
        <item sd="0" x="4259"/>
        <item sd="0" x="7088"/>
        <item sd="0" x="4016"/>
        <item sd="0" x="4974"/>
        <item sd="0" x="7343"/>
        <item sd="0" x="9442"/>
        <item sd="0" x="3045"/>
        <item sd="0" x="5953"/>
        <item sd="0" x="5956"/>
        <item sd="0" x="7090"/>
        <item sd="0" x="10564"/>
        <item sd="0" x="3811"/>
        <item sd="0" x="13698"/>
        <item sd="0" x="6857"/>
        <item sd="0" x="3812"/>
        <item sd="0" x="7845"/>
        <item sd="0" x="4490"/>
        <item sd="0" x="5959"/>
        <item sd="0" x="5960"/>
        <item sd="0" x="8970"/>
        <item sd="0" x="7490"/>
        <item sd="0" x="5962"/>
        <item sd="0" x="5961"/>
        <item sd="0" x="4491"/>
        <item sd="0" x="8418"/>
        <item sd="0" x="13200"/>
        <item sd="0" x="7621"/>
        <item sd="0" x="8561"/>
        <item sd="0" x="4492"/>
        <item sd="0" x="9504"/>
        <item sd="0" x="4978"/>
        <item sd="0" x="4979"/>
        <item sd="0" x="4323"/>
        <item sd="0" x="4976"/>
        <item sd="0" x="4977"/>
        <item sd="0" x="6858"/>
        <item sd="0" x="8562"/>
        <item sd="0" x="14064"/>
        <item sd="0" x="5970"/>
        <item sd="0" x="14018"/>
        <item sd="0" x="8737"/>
        <item sd="0" x="5971"/>
        <item sd="0" x="5972"/>
        <item sd="0" x="6859"/>
        <item sd="0" x="5973"/>
        <item sd="0" x="8419"/>
        <item sd="0" x="8817"/>
        <item sd="0" x="5976"/>
        <item sd="0" x="5977"/>
        <item sd="0" x="5978"/>
        <item sd="0" x="9422"/>
        <item sd="0" x="9899"/>
        <item sd="0" x="3814"/>
        <item sd="0" x="5982"/>
        <item sd="0" x="11986"/>
        <item sd="0" x="4494"/>
        <item sd="0" x="5983"/>
        <item sd="0" x="989"/>
        <item sd="0" x="4495"/>
        <item sd="0" x="5984"/>
        <item sd="0" x="8818"/>
        <item sd="0" x="12431"/>
        <item sd="0" x="7092"/>
        <item sd="0" x="3051"/>
        <item sd="0" x="5502"/>
        <item sd="0" x="7093"/>
        <item sd="0" x="8420"/>
        <item sd="0" x="7795"/>
        <item sd="0" x="4981"/>
        <item sd="0" x="4982"/>
        <item sd="0" x="8563"/>
        <item sd="0" x="8421"/>
        <item sd="0" x="7846"/>
        <item sd="0" x="8145"/>
        <item sd="0" x="8564"/>
        <item sd="0" x="7847"/>
        <item sd="0" x="3048"/>
        <item sd="0" x="5980"/>
        <item sd="0" x="8422"/>
        <item sd="0" x="8738"/>
        <item sd="0" x="4493"/>
        <item sd="0" x="7700"/>
        <item sd="0" x="5981"/>
        <item sd="0" x="4983"/>
        <item sd="0" x="3049"/>
        <item sd="0" x="10649"/>
        <item sd="0" x="10680"/>
        <item sd="0" x="10681"/>
        <item sd="0" x="4984"/>
        <item sd="0" x="4325"/>
        <item sd="0" x="4985"/>
        <item sd="0" x="3538"/>
        <item sd="0" x="4017"/>
        <item sd="0" x="8423"/>
        <item sd="0" x="9048"/>
        <item sd="0" x="4986"/>
        <item sd="0" x="8424"/>
        <item sd="0" x="3050"/>
        <item sd="0" x="3815"/>
        <item sd="0" x="5985"/>
        <item sd="0" x="5986"/>
        <item sd="0" x="8971"/>
        <item sd="0" x="4326"/>
        <item sd="0" x="10565"/>
        <item sd="0" x="4161"/>
        <item sd="0" x="4162"/>
        <item sd="0" x="8819"/>
        <item sd="0" x="9423"/>
        <item sd="0" x="4262"/>
        <item sd="0" x="6860"/>
        <item sd="0" x="4987"/>
        <item sd="0" x="7736"/>
        <item sd="0" x="3816"/>
        <item sd="0" x="9315"/>
        <item sd="0" x="8565"/>
        <item sd="0" x="8425"/>
        <item sd="0" x="7345"/>
        <item sd="0" x="3539"/>
        <item sd="0" x="2684"/>
        <item sd="0" x="5987"/>
        <item sd="0" x="3052"/>
        <item sd="0" x="6685"/>
        <item sd="0" x="5988"/>
        <item sd="0" x="5989"/>
        <item sd="0" x="7155"/>
        <item sd="0" x="5214"/>
        <item sd="0" x="9316"/>
        <item sd="0" x="8739"/>
        <item sd="0" x="9245"/>
        <item sd="0" x="12838"/>
        <item sd="0" x="14121"/>
        <item sd="0" x="8740"/>
        <item sd="0" x="13699"/>
        <item sd="0" x="9443"/>
        <item sd="0" x="13990"/>
        <item sd="0" x="9900"/>
        <item sd="0" x="7848"/>
        <item sd="0" x="9444"/>
        <item sd="0" x="3817"/>
        <item sd="0" x="9167"/>
        <item sd="0" x="13763"/>
        <item sd="0" x="9581"/>
        <item sd="0" x="8426"/>
        <item sd="0" x="6861"/>
        <item sd="0" x="2685"/>
        <item sd="0" x="7346"/>
        <item sd="0" x="8741"/>
        <item sd="0" x="4163"/>
        <item sd="0" x="7347"/>
        <item sd="0" x="3540"/>
        <item sd="0" x="3818"/>
        <item sd="0" x="6862"/>
        <item sd="0" x="3053"/>
        <item sd="0" x="3054"/>
        <item sd="0" x="4327"/>
        <item sd="0" x="8427"/>
        <item sd="0" x="13111"/>
        <item sd="0" x="6863"/>
        <item sd="0" x="3819"/>
        <item sd="0" x="5993"/>
        <item sd="0" x="3820"/>
        <item sd="0" x="6864"/>
        <item sd="0" x="12432"/>
        <item sd="0" x="5990"/>
        <item sd="0" x="5991"/>
        <item sd="0" x="13764"/>
        <item sd="0" x="2350"/>
        <item sd="0" x="5503"/>
        <item sd="0" x="9777"/>
        <item sd="0" x="13201"/>
        <item sd="0" x="5504"/>
        <item sd="0" x="5992"/>
        <item sd="0" x="9505"/>
        <item sd="0" x="8428"/>
        <item sd="0" x="9901"/>
        <item sd="0" x="5994"/>
        <item sd="0" x="7014"/>
        <item sd="0" x="9506"/>
        <item sd="0" x="4164"/>
        <item sd="0" x="5995"/>
        <item sd="0" x="5996"/>
        <item sd="0" x="5997"/>
        <item sd="0" x="8429"/>
        <item sd="0" x="5998"/>
        <item sd="0" x="7015"/>
        <item sd="0" x="4988"/>
        <item sd="0" x="5999"/>
        <item sd="0" x="3821"/>
        <item sd="0" x="8742"/>
        <item sd="0" x="6000"/>
        <item sd="0" x="5312"/>
        <item sd="0" x="5313"/>
        <item sd="0" x="5314"/>
        <item sd="0" x="5315"/>
        <item sd="0" x="7701"/>
        <item sd="0" x="6001"/>
        <item sd="0" x="7622"/>
        <item sd="0" x="7654"/>
        <item sd="0" x="7980"/>
        <item sd="0" x="433"/>
        <item sd="0" x="7981"/>
        <item sd="0" x="11976"/>
        <item sd="0" x="11977"/>
        <item sd="0" x="11978"/>
        <item sd="0" x="11979"/>
        <item sd="0" x="11980"/>
        <item sd="0" x="11981"/>
        <item sd="0" x="11982"/>
        <item sd="0" x="11983"/>
        <item sd="0" x="11984"/>
        <item sd="0" x="11985"/>
        <item sd="0" x="7982"/>
        <item sd="0" x="5749"/>
        <item sd="0" x="4858"/>
        <item sd="0" x="10160"/>
        <item sd="0" x="7836"/>
        <item sd="0" x="7837"/>
        <item sd="0" x="7838"/>
        <item sd="0" x="10161"/>
        <item sd="0" x="10162"/>
        <item sd="0" x="10079"/>
        <item sd="0" x="4944"/>
        <item sd="0" x="9892"/>
        <item sd="0" x="12282"/>
        <item sd="0" x="2010"/>
        <item sd="0" x="13597"/>
        <item sd="0" x="1040"/>
        <item sd="0" x="3802"/>
        <item sd="0" x="3803"/>
        <item sd="0" x="3805"/>
        <item sd="0" x="5213"/>
        <item sd="0" x="3806"/>
        <item sd="0" x="2680"/>
        <item sd="0" x="3537"/>
        <item sd="0" x="4015"/>
        <item sd="0" x="4260"/>
        <item sd="0" x="3809"/>
        <item sd="0" x="2799"/>
        <item sd="0" x="2681"/>
        <item sd="0" x="4761"/>
        <item sd="0" x="4261"/>
        <item sd="0" x="4324"/>
        <item sd="0" x="5174"/>
        <item sd="0" x="11550"/>
        <item sd="0" x="13318"/>
        <item sd="0" x="3177"/>
        <item sd="0" x="12839"/>
        <item sd="0" x="12840"/>
        <item sd="0" x="10013"/>
        <item sd="0" x="1041"/>
        <item sd="0" x="12160"/>
        <item sd="0" x="12161"/>
        <item sd="0" x="12162"/>
        <item sd="0" x="7156"/>
        <item sd="0" x="4394"/>
        <item sd="0" x="4395"/>
        <item sd="0" x="4396"/>
        <item sd="0" x="11419"/>
        <item sd="0" x="8669"/>
        <item sd="0" x="8670"/>
        <item sd="0" x="4762"/>
        <item sd="0" x="1864"/>
        <item sd="0" x="7985"/>
        <item sd="0" x="9317"/>
        <item sd="0" x="8083"/>
        <item sd="0" x="4989"/>
        <item sd="0" x="434"/>
        <item sd="0" x="95"/>
        <item sd="0" x="7702"/>
        <item sd="0" x="7703"/>
        <item sd="0" x="7704"/>
        <item sd="0" x="7705"/>
        <item sd="0" x="7706"/>
        <item sd="0" x="7707"/>
        <item sd="0" x="10012"/>
        <item sd="0" x="71"/>
        <item sd="0" x="7094"/>
        <item sd="0" x="4622"/>
        <item sd="0" x="3310"/>
        <item sd="0" x="6002"/>
        <item sd="0" x="6003"/>
        <item sd="0" x="6004"/>
        <item sd="0" x="6005"/>
        <item sd="0" x="6006"/>
        <item sd="0" x="6007"/>
        <item sd="0" x="6008"/>
        <item sd="0" x="6009"/>
        <item sd="0" x="6010"/>
        <item sd="0" x="6011"/>
        <item sd="0" x="6012"/>
        <item sd="0" x="6013"/>
        <item sd="0" x="6014"/>
        <item sd="0" x="6015"/>
        <item sd="0" x="6016"/>
        <item sd="0" x="6017"/>
        <item sd="0" x="6018"/>
        <item sd="0" x="6019"/>
        <item sd="0" x="6020"/>
        <item sd="0" x="6021"/>
        <item sd="0" x="1125"/>
        <item sd="0" x="11919"/>
        <item sd="0" x="6022"/>
        <item sd="0" x="7348"/>
        <item sd="0" x="12433"/>
        <item sd="0" x="12434"/>
        <item sd="0" x="12435"/>
        <item sd="0" x="13319"/>
        <item sd="0" x="12436"/>
        <item sd="0" x="12841"/>
        <item sd="0" x="12437"/>
        <item sd="0" x="12438"/>
        <item sd="0" x="12439"/>
        <item sd="0" x="13320"/>
        <item sd="0" x="12440"/>
        <item sd="0" x="12842"/>
        <item sd="0" x="5449"/>
        <item sd="0" x="9318"/>
        <item sd="0" x="7349"/>
        <item sd="0" x="9619"/>
        <item sd="0" x="9778"/>
        <item sd="0" x="11256"/>
        <item sd="0" x="9679"/>
        <item sd="0" x="12163"/>
        <item sd="0" x="13765"/>
        <item sd="0" x="13766"/>
        <item sd="0" x="9168"/>
        <item sd="0" x="9319"/>
        <item sd="0" x="8606"/>
        <item sd="0" x="8607"/>
        <item sd="0" x="9320"/>
        <item sd="0" x="13500"/>
        <item sd="0" x="9507"/>
        <item sd="0" x="9680"/>
        <item sd="0" x="9681"/>
        <item sd="0" x="9682"/>
        <item sd="0" x="9098"/>
        <item sd="0" x="8608"/>
        <item sd="0" x="7574"/>
        <item sd="0" x="9246"/>
        <item sd="0" x="8820"/>
        <item sd="0" x="9247"/>
        <item sd="0" x="9902"/>
        <item sd="0" x="9903"/>
        <item sd="0" x="9904"/>
        <item sd="0" x="8566"/>
        <item sd="0" x="9445"/>
        <item sd="0" x="12441"/>
        <item sd="0" x="12442"/>
        <item sd="0" x="6686"/>
        <item sd="0" x="5264"/>
        <item sd="0" x="6574"/>
        <item sd="0" x="6575"/>
        <item sd="0" x="435"/>
        <item sd="0" x="436"/>
        <item sd="0" x="437"/>
        <item sd="0" x="438"/>
        <item sd="0" x="439"/>
        <item sd="0" x="440"/>
        <item sd="0" x="441"/>
        <item sd="0" x="442"/>
        <item sd="0" x="443"/>
        <item sd="0" x="444"/>
        <item sd="0" x="445"/>
        <item sd="0" x="446"/>
        <item sd="0" x="447"/>
        <item sd="0" x="4098"/>
        <item sd="0" x="4625"/>
        <item sd="0" x="4398"/>
        <item sd="0" x="7351"/>
        <item sd="0" x="7350"/>
        <item sd="0" x="6023"/>
        <item sd="0" x="10391"/>
        <item sd="0" x="10392"/>
        <item sd="0" x="12289"/>
        <item sd="0" x="12287"/>
        <item sd="0" x="12288"/>
        <item sd="0" x="4623"/>
        <item sd="0" x="4624"/>
        <item sd="0" x="4397"/>
        <item sd="0" x="13202"/>
        <item sd="0" x="7352"/>
        <item sd="0" x="3822"/>
        <item sd="0" x="4990"/>
        <item sd="0" x="4991"/>
        <item sd="0" x="4328"/>
        <item sd="0" x="14019"/>
        <item sd="0" x="6576"/>
        <item sd="0" x="2686"/>
        <item sd="0" x="1126"/>
        <item sd="0" x="11594"/>
        <item sd="0" x="1042"/>
        <item sd="0" x="13501"/>
        <item sd="0" x="13502"/>
        <item sd="0" x="7355"/>
        <item sd="0" x="4859"/>
        <item sd="0" x="2558"/>
        <item sd="0" x="2559"/>
        <item sd="0" x="2560"/>
        <item sd="0" x="2561"/>
        <item sd="0" x="7353"/>
        <item sd="0" x="7354"/>
        <item sd="0" x="4496"/>
        <item sd="0" x="4626"/>
        <item sd="0" x="2687"/>
        <item sd="0" x="3178"/>
        <item sd="0" x="4627"/>
        <item sd="0" x="4628"/>
        <item sd="0" x="4629"/>
        <item sd="0" x="4630"/>
        <item sd="0" x="9683"/>
        <item sd="0" x="4497"/>
        <item sd="0" x="4992"/>
        <item sd="0" x="8084"/>
        <item sd="0" x="8085"/>
        <item sd="0" x="8086"/>
        <item sd="0" x="8087"/>
        <item sd="0" x="8088"/>
        <item sd="0" x="8089"/>
        <item sd="0" x="8090"/>
        <item sd="0" x="8091"/>
        <item sd="0" x="8092"/>
        <item sd="0" x="8093"/>
        <item sd="0" x="8094"/>
        <item sd="0" x="6865"/>
        <item sd="0" x="13946"/>
        <item sd="0" x="11079"/>
        <item sd="0" x="9049"/>
        <item sd="0" x="12290"/>
        <item sd="0" x="12291"/>
        <item sd="0" x="12292"/>
        <item sd="0" x="8972"/>
        <item sd="0" x="10014"/>
        <item sd="0" x="4165"/>
        <item sd="0" x="1275"/>
        <item sd="0" x="7526"/>
        <item sd="0" x="6024"/>
        <item sd="0" x="7796"/>
        <item sd="0" x="9779"/>
        <item sd="0" x="9780"/>
        <item sd="0" x="10566"/>
        <item sd="0" x="12443"/>
        <item sd="0" x="12444"/>
        <item sd="0" x="3431"/>
        <item sd="0" x="3432"/>
        <item sd="0" x="8609"/>
        <item sd="0" x="8351"/>
        <item sd="0" x="4263"/>
        <item sd="0" x="4264"/>
        <item sd="0" x="4265"/>
        <item sd="0" x="5316"/>
        <item sd="0" x="6949"/>
        <item sd="0" x="6950"/>
        <item sd="0" x="6951"/>
        <item sd="0" x="6952"/>
        <item sd="0" x="2800"/>
        <item sd="0" x="10878"/>
        <item sd="0" x="8116"/>
        <item sd="0" x="7575"/>
        <item sd="0" x="6025"/>
        <item sd="0" x="2688"/>
        <item sd="0" x="6026"/>
        <item sd="0" x="3541"/>
        <item sd="0" x="6027"/>
        <item sd="0" x="658"/>
        <item sd="0" x="1043"/>
        <item sd="0" x="7016"/>
        <item sd="0" x="4763"/>
        <item sd="0" x="4329"/>
        <item sd="0" x="4331"/>
        <item sd="0" x="4330"/>
        <item sd="0" x="4399"/>
        <item sd="0" x="4401"/>
        <item sd="0" x="4400"/>
        <item sd="0" x="4764"/>
        <item sd="0" x="4498"/>
        <item sd="0" x="4500"/>
        <item sd="0" x="4499"/>
        <item sd="0" x="4631"/>
        <item sd="0" x="4633"/>
        <item sd="0" x="4632"/>
        <item sd="0" x="4765"/>
        <item sd="0" x="4767"/>
        <item sd="0" x="4766"/>
        <item sd="0" x="4860"/>
        <item sd="0" x="4862"/>
        <item sd="0" x="4861"/>
        <item sd="0" x="5505"/>
        <item sd="0" x="7849"/>
        <item sd="0" x="6028"/>
        <item sd="0" x="2801"/>
        <item sd="0" x="11420"/>
        <item sd="0" x="13991"/>
        <item sd="0" x="13992"/>
        <item sd="0" x="8864"/>
        <item sd="0" x="5394"/>
        <item sd="0" x="9971"/>
        <item sd="0" x="7356"/>
        <item sd="0" x="7737"/>
        <item sd="0" x="11257"/>
        <item sd="0" x="4768"/>
        <item sd="0" x="3433"/>
        <item sd="0" x="8251"/>
        <item sd="0" x="3434"/>
        <item sd="0" x="3435"/>
        <item sd="0" x="3436"/>
        <item sd="0" x="3437"/>
        <item sd="0" x="3438"/>
        <item sd="0" x="3055"/>
        <item sd="0" x="4018"/>
        <item sd="0" x="13901"/>
        <item sd="0" x="13830"/>
        <item sd="0" x="3056"/>
        <item sd="0" x="8865"/>
        <item sd="0" x="8866"/>
        <item sd="0" x="8867"/>
        <item sd="0" x="8868"/>
        <item sd="0" x="4501"/>
        <item sd="0" x="9169"/>
        <item sd="0" x="9170"/>
        <item sd="0" x="13810"/>
        <item sd="0" x="1127"/>
        <item sd="0" x="2351"/>
        <item sd="0" x="2352"/>
        <item sd="0" x="1911"/>
        <item sd="0" x="833"/>
        <item sd="0" x="835"/>
        <item sd="0" x="836"/>
        <item sd="0" x="837"/>
        <item sd="0" x="838"/>
        <item sd="0" x="834"/>
        <item sd="0" x="9446"/>
        <item sd="0" x="9447"/>
        <item sd="0" x="9448"/>
        <item sd="0" x="9449"/>
        <item sd="0" x="9450"/>
        <item sd="0" x="9451"/>
        <item sd="0" x="12293"/>
        <item sd="0" x="13503"/>
        <item sd="0" x="4502"/>
        <item sd="0" x="2119"/>
        <item sd="0" x="4993"/>
        <item sd="0" x="2316"/>
        <item sd="0" x="4769"/>
        <item sd="0" x="10055"/>
        <item sd="0" x="13321"/>
        <item sd="0" x="13322"/>
        <item sd="0" x="13323"/>
        <item sd="0" x="13324"/>
        <item sd="0" x="13325"/>
        <item sd="0" x="4770"/>
        <item sd="0" x="616"/>
        <item sd="0" x="617"/>
        <item sd="0" x="3"/>
        <item sd="0" x="856"/>
        <item sd="0" x="857"/>
        <item sd="0" x="858"/>
        <item sd="0" x="859"/>
        <item sd="0" x="4771"/>
        <item sd="0" x="659"/>
        <item sd="0" x="4019"/>
        <item sd="0" x="5459"/>
        <item sd="0" x="5460"/>
        <item sd="0" x="5461"/>
        <item sd="0" x="5462"/>
        <item sd="0" x="5463"/>
        <item sd="0" x="5464"/>
        <item sd="0" x="5465"/>
        <item sd="0" x="10283"/>
        <item sd="0" x="10284"/>
        <item sd="0" x="10285"/>
        <item sd="0" x="572"/>
        <item sd="0" x="573"/>
        <item sd="0" x="10316"/>
        <item sd="0" x="10317"/>
        <item sd="0" x="10318"/>
        <item sd="0" x="574"/>
        <item sd="0" x="575"/>
        <item sd="0" x="4332"/>
        <item sd="0" x="7206"/>
        <item sd="0" x="10080"/>
        <item sd="0" x="10081"/>
        <item sd="0" x="2624"/>
        <item sd="0" x="10015"/>
        <item sd="0" x="10016"/>
        <item sd="0" x="7242"/>
        <item sd="0" x="4994"/>
        <item sd="0" x="4995"/>
        <item sd="0" x="4996"/>
        <item sd="0" x="4998"/>
        <item sd="0" x="4997"/>
        <item sd="0" x="4999"/>
        <item sd="0" x="5000"/>
        <item sd="0" x="5001"/>
        <item sd="0" x="5002"/>
        <item sd="0" x="5003"/>
        <item sd="0" x="5004"/>
        <item sd="0" x="5450"/>
        <item sd="0" x="10286"/>
        <item sd="0" x="8207"/>
        <item sd="0" x="990"/>
        <item sd="0" x="7986"/>
        <item sd="0" x="7987"/>
        <item sd="0" x="7988"/>
        <item sd="0" x="13504"/>
        <item sd="0" x="7850"/>
        <item sd="0" x="7851"/>
        <item sd="0" x="7852"/>
        <item sd="0" x="6866"/>
        <item sd="0" x="6867"/>
        <item sd="0" x="6868"/>
        <item sd="0" x="6869"/>
        <item sd="0" x="6870"/>
        <item sd="0" x="6871"/>
        <item sd="0" x="6872"/>
        <item sd="0" x="6873"/>
        <item sd="0" x="6874"/>
        <item sd="0" x="7708"/>
        <item sd="0" x="4634"/>
        <item sd="0" x="11920"/>
        <item sd="0" x="5005"/>
        <item sd="0" x="860"/>
        <item sd="0" x="899"/>
        <item sd="0" x="10436"/>
        <item sd="0" x="448"/>
        <item sd="0" x="1128"/>
        <item sd="0" x="7655"/>
        <item sd="0" x="10319"/>
        <item sd="0" x="10900"/>
        <item sd="0" x="10901"/>
        <item sd="0" x="10902"/>
        <item sd="0" x="10287"/>
        <item sd="0" x="10202"/>
        <item sd="0" x="4166"/>
        <item sd="0" x="5006"/>
        <item sd="0" x="2943"/>
        <item sd="0" x="7527"/>
        <item sd="0" x="10082"/>
        <item sd="0" x="12843"/>
        <item sd="0" x="4635"/>
        <item sd="0" x="7709"/>
        <item sd="0" x="7710"/>
        <item sd="0" x="7711"/>
        <item sd="0" x="7712"/>
        <item sd="0" x="7713"/>
        <item sd="0" x="7714"/>
        <item sd="0" x="2802"/>
        <item sd="0" x="618"/>
        <item sd="0" x="619"/>
        <item sd="0" x="12844"/>
        <item sd="0" x="660"/>
        <item sd="0" x="7469"/>
        <item sd="0" x="3439"/>
        <item sd="0" x="3440"/>
        <item sd="0" x="3441"/>
        <item sd="0" x="661"/>
        <item sd="0" x="662"/>
        <item sd="0" x="7017"/>
        <item sd="0" x="7095"/>
        <item sd="0" x="10163"/>
        <item sd="0" x="13326"/>
        <item sd="0" x="8921"/>
        <item sd="0" x="8922"/>
        <item sd="0" x="8923"/>
        <item sd="0" x="2803"/>
        <item sd="0" x="4333"/>
        <item sd="0" x="4334"/>
        <item sd="0" x="1912"/>
        <item sd="0" x="11728"/>
        <item sd="0" x="4020"/>
        <item sd="0" x="4021"/>
        <item sd="0" x="4266"/>
        <item sd="0" x="4167"/>
        <item sd="0" x="4335"/>
        <item sd="0" x="5317"/>
        <item sd="0" x="4503"/>
        <item sd="0" x="10203"/>
        <item sd="0" x="10204"/>
        <item sd="0" x="10205"/>
        <item sd="0" x="10206"/>
        <item sd="0" x="10207"/>
        <item sd="0" x="10208"/>
        <item sd="0" x="10209"/>
        <item sd="0" x="10210"/>
        <item sd="0" x="10211"/>
        <item sd="0" x="10212"/>
        <item sd="0" x="10213"/>
        <item sd="0" x="10214"/>
        <item sd="0" x="13112"/>
        <item sd="0" x="4636"/>
        <item sd="0" x="5175"/>
        <item sd="0" x="7924"/>
        <item sd="0" x="6029"/>
        <item sd="0" x="4336"/>
        <item sd="0" x="7797"/>
        <item sd="0" x="7018"/>
        <item sd="0" x="7019"/>
        <item sd="0" x="7020"/>
        <item sd="0" x="7021"/>
        <item sd="0" x="7022"/>
        <item sd="0" x="7023"/>
        <item sd="0" x="7024"/>
        <item sd="0" x="7025"/>
        <item sd="0" x="7026"/>
        <item sd="0" x="7027"/>
        <item sd="0" x="7028"/>
        <item sd="0" x="7029"/>
        <item sd="0" x="6953"/>
        <item sd="0" x="8146"/>
        <item sd="0" x="6772"/>
        <item sd="0" x="7357"/>
        <item sd="0" x="6875"/>
        <item sd="0" x="900"/>
        <item sd="0" x="7623"/>
        <item sd="0" x="2689"/>
        <item sd="0" x="2690"/>
        <item sd="0" x="4772"/>
        <item sd="0" x="6030"/>
        <item sd="0" x="4504"/>
        <item sd="0" x="7853"/>
        <item sd="0" x="12294"/>
        <item sd="0" x="7925"/>
        <item sd="0" x="7926"/>
        <item sd="0" x="7927"/>
        <item sd="0" x="7928"/>
        <item sd="0" x="7929"/>
        <item sd="0" x="7930"/>
        <item sd="0" x="7931"/>
        <item sd="0" x="7932"/>
        <item sd="0" x="7933"/>
        <item sd="0" x="7934"/>
        <item sd="0" x="7935"/>
        <item sd="0" x="7936"/>
        <item sd="0" x="7937"/>
        <item sd="0" x="7938"/>
        <item sd="0" x="7939"/>
        <item sd="0" x="5007"/>
        <item sd="0" x="13113"/>
        <item sd="0" x="5008"/>
        <item sd="0" x="4505"/>
        <item sd="0" x="4506"/>
        <item sd="0" x="10164"/>
        <item sd="0" x="6033"/>
        <item sd="0" x="6031"/>
        <item sd="0" x="6032"/>
        <item sd="0" x="6034"/>
        <item sd="0" x="6035"/>
        <item sd="0" x="6036"/>
        <item sd="0" x="6037"/>
        <item sd="0" x="6038"/>
        <item sd="0" x="6039"/>
        <item sd="0" x="6040"/>
        <item sd="0" x="6041"/>
        <item sd="0" x="6042"/>
        <item sd="0" x="6043"/>
        <item sd="0" x="6044"/>
        <item sd="0" x="6045"/>
        <item sd="0" x="6046"/>
        <item sd="0" x="6047"/>
        <item sd="0" x="6048"/>
        <item sd="0" x="6049"/>
        <item sd="0" x="6050"/>
        <item sd="0" x="6051"/>
        <item sd="0" x="6052"/>
        <item sd="0" x="6053"/>
        <item sd="0" x="6054"/>
        <item sd="0" x="6055"/>
        <item sd="0" x="9781"/>
        <item sd="0" x="6985"/>
        <item sd="0" x="150"/>
        <item sd="0" x="663"/>
        <item sd="0" x="7358"/>
        <item sd="0" x="4337"/>
        <item sd="0" x="9782"/>
        <item sd="0" x="948"/>
        <item sd="0" x="9783"/>
        <item sd="0" x="5009"/>
        <item sd="0" x="3311"/>
        <item sd="0" x="2317"/>
        <item sd="0" x="10998"/>
        <item sd="0" x="2353"/>
        <item sd="0" x="10083"/>
        <item sd="0" x="10084"/>
        <item sd="0" x="10085"/>
        <item sd="0" x="10086"/>
        <item sd="0" x="10087"/>
        <item sd="0" x="5010"/>
        <item sd="0" x="5011"/>
        <item sd="0" x="5012"/>
        <item sd="0" x="5013"/>
        <item sd="0" x="8430"/>
        <item sd="0" x="4338"/>
        <item sd="0" x="8610"/>
        <item sd="0" x="6954"/>
        <item sd="0" x="2418"/>
        <item sd="0" x="2419"/>
        <item sd="0" x="2420"/>
        <item sd="0" x="1129"/>
        <item sd="0" x="10393"/>
        <item sd="0" x="10320"/>
        <item sd="0" x="10842"/>
        <item sd="0" x="13700"/>
        <item sd="0" x="13701"/>
        <item sd="0" x="2691"/>
        <item sd="0" x="7854"/>
        <item sd="0" x="7855"/>
        <item sd="0" x="7856"/>
        <item sd="0" x="7857"/>
        <item sd="0" x="7858"/>
        <item sd="0" x="7859"/>
        <item sd="0" x="10056"/>
        <item sd="0" x="664"/>
        <item sd="0" x="3057"/>
        <item sd="0" x="8147"/>
        <item sd="0" x="7548"/>
        <item sd="0" x="6056"/>
        <item sd="0" x="1360"/>
        <item sd="0" x="7096"/>
        <item sd="0" x="10165"/>
        <item sd="0" x="9784"/>
        <item sd="0" x="7624"/>
        <item sd="0" x="12845"/>
        <item sd="0" x="5014"/>
        <item sd="0" x="4168"/>
        <item sd="0" x="11180"/>
        <item sd="0" x="12295"/>
        <item sd="0" x="11729"/>
        <item sd="0" x="12846"/>
        <item sd="0" x="11921"/>
        <item sd="0" x="4339"/>
        <item sd="0" x="3312"/>
        <item sd="0" x="9785"/>
        <item sd="0" x="1276"/>
        <item sd="0" x="4637"/>
        <item sd="0" x="12587"/>
        <item sd="0" x="12588"/>
        <item sd="0" x="12589"/>
        <item sd="0" x="449"/>
        <item sd="0" x="12205"/>
        <item sd="0" x="3442"/>
        <item sd="0" x="13505"/>
        <item sd="0" x="8301"/>
        <item sd="0" x="13702"/>
        <item sd="0" x="5318"/>
        <item sd="0" x="4402"/>
        <item sd="0" x="4403"/>
        <item sd="0" x="4404"/>
        <item sd="0" x="4340"/>
        <item sd="0" x="12112"/>
        <item sd="0" x="9508"/>
        <item sd="0" x="4022"/>
        <item sd="0" x="11845"/>
        <item sd="0" x="4638"/>
        <item sd="0" x="4639"/>
        <item sd="0" x="2318"/>
        <item sd="0" x="13327"/>
        <item sd="0" x="2120"/>
        <item sd="0" x="2562"/>
        <item sd="0" x="2563"/>
        <item sd="0" x="2564"/>
        <item sd="0" x="2565"/>
        <item sd="0" x="2566"/>
        <item sd="0" x="2944"/>
        <item sd="0" x="3823"/>
        <item sd="0" x="7771"/>
        <item sd="0" x="2692"/>
        <item sd="0" x="12296"/>
        <item sd="0" x="2804"/>
        <item sd="0" x="10017"/>
        <item sd="0" x="10018"/>
        <item sd="0" x="4405"/>
        <item sd="0" x="8973"/>
        <item sd="0" x="8974"/>
        <item sd="0" x="8975"/>
        <item sd="0" x="8976"/>
        <item sd="0" x="8977"/>
        <item sd="0" x="8978"/>
        <item sd="0" x="13114"/>
        <item sd="0" x="450"/>
        <item sd="0" x="1724"/>
        <item sd="0" x="1725"/>
        <item sd="0" x="1773"/>
        <item sd="0" x="1774"/>
        <item sd="0" x="1775"/>
        <item sd="0" x="3824"/>
        <item sd="0" x="9583"/>
        <item sd="0" x="9582"/>
        <item sd="0" x="6057"/>
        <item sd="0" x="2121"/>
        <item sd="0" x="2510"/>
        <item sd="0" x="2511"/>
        <item sd="0" x="2512"/>
        <item sd="0" x="2513"/>
        <item sd="0" x="2514"/>
        <item sd="0" x="2515"/>
        <item sd="0" x="6058"/>
        <item sd="0" x="9905"/>
        <item sd="0" x="13328"/>
        <item sd="0" x="3443"/>
        <item sd="0" x="12445"/>
        <item sd="0" x="12590"/>
        <item sd="0" x="12591"/>
        <item sd="0" x="803"/>
        <item sd="0" x="6876"/>
        <item sd="0" x="1229"/>
        <item sd="0" x="1230"/>
        <item sd="0" x="1231"/>
        <item sd="0" x="1232"/>
        <item sd="0" x="1913"/>
        <item sd="0" x="11421"/>
        <item sd="0" x="2945"/>
        <item sd="0" x="2567"/>
        <item sd="0" x="10567"/>
        <item sd="0" x="2946"/>
        <item sd="0" x="2947"/>
        <item sd="0" x="2948"/>
        <item sd="0" x="6059"/>
        <item sd="0" x="3825"/>
        <item sd="0" x="9321"/>
        <item sd="0" x="5265"/>
        <item sd="0" x="5266"/>
        <item sd="0" x="5267"/>
        <item sd="0" x="5268"/>
        <item sd="0" x="5269"/>
        <item sd="0" x="5270"/>
        <item sd="0" x="3826"/>
        <item sd="0" x="9248"/>
        <item sd="0" x="6060"/>
        <item sd="0" x="6061"/>
        <item sd="0" x="9322"/>
        <item sd="0" x="1560"/>
        <item sd="0" x="7940"/>
        <item sd="0" x="3313"/>
        <item sd="0" x="12592"/>
        <item sd="0" x="1130"/>
        <item sd="0" x="13461"/>
        <item sd="0" x="326"/>
        <item sd="0" x="327"/>
        <item sd="0" x="328"/>
        <item sd="0" x="329"/>
        <item sd="0" x="330"/>
        <item sd="0" x="331"/>
        <item sd="0" x="1617"/>
        <item sd="0" x="451"/>
        <item sd="0" x="452"/>
        <item sd="0" x="189"/>
        <item sd="0" x="7359"/>
        <item sd="0" x="6062"/>
        <item sd="0" x="6063"/>
        <item sd="0" x="13329"/>
        <item sd="0" x="9323"/>
        <item sd="0" x="991"/>
        <item sd="0" x="6064"/>
        <item sd="0" x="10215"/>
        <item sd="0" x="2319"/>
        <item sd="0" x="2320"/>
        <item sd="0" x="2693"/>
        <item sd="0" x="3179"/>
        <item sd="0" x="5015"/>
        <item sd="0" x="5215"/>
        <item sd="0" x="3542"/>
        <item sd="0" x="3635"/>
        <item sd="0" x="3827"/>
        <item sd="0" x="4023"/>
        <item sd="0" x="4099"/>
        <item sd="0" x="4169"/>
        <item sd="0" x="4267"/>
        <item sd="0" x="3444"/>
        <item sd="0" x="13703"/>
        <item sd="0" x="10568"/>
        <item sd="0" x="10569"/>
        <item sd="0" x="1914"/>
        <item sd="0" x="4341"/>
        <item sd="0" x="151"/>
        <item sd="0" x="1698"/>
        <item sd="0" x="1699"/>
        <item sd="0" x="1700"/>
        <item sd="0" x="6577"/>
        <item sd="0" x="5506"/>
        <item sd="0" x="665"/>
        <item sd="0" x="12113"/>
        <item sd="0" x="12114"/>
        <item sd="0" x="12115"/>
        <item sd="0" x="10810"/>
        <item sd="0" x="10811"/>
        <item sd="0" x="10812"/>
        <item sd="0" x="12847"/>
        <item sd="0" x="2805"/>
        <item sd="0" x="6065"/>
        <item sd="0" x="2124"/>
        <item sd="0" x="2125"/>
        <item sd="0" x="3445"/>
        <item sd="0" x="3058"/>
        <item sd="0" x="2122"/>
        <item sd="0" x="2123"/>
        <item sd="0" x="4640"/>
        <item sd="0" x="453"/>
        <item sd="0" x="454"/>
        <item sd="0" x="13704"/>
        <item sd="0" x="8743"/>
        <item sd="0" x="3180"/>
        <item sd="0" x="8095"/>
        <item sd="0" x="5016"/>
        <item sd="0" x="666"/>
        <item sd="0" x="667"/>
        <item sd="0" x="8026"/>
        <item sd="0" x="8027"/>
        <item sd="0" x="9509"/>
        <item sd="0" x="7625"/>
        <item sd="0" x="13598"/>
        <item sd="0" x="10571"/>
        <item sd="0" x="9510"/>
        <item sd="0" x="11699"/>
        <item sd="0" x="3544"/>
        <item sd="0" x="10243"/>
        <item sd="0" x="2126"/>
        <item sd="0" x="10732"/>
        <item sd="0" x="10570"/>
        <item sd="0" x="2806"/>
        <item sd="0" x="3181"/>
        <item sd="0" x="10650"/>
        <item sd="0" x="10651"/>
        <item sd="0" x="10652"/>
        <item sd="0" x="7097"/>
        <item sd="0" x="11224"/>
        <item sd="0" x="11877"/>
        <item sd="0" x="13831"/>
        <item sd="0" x="13832"/>
        <item sd="0" x="10523"/>
        <item sd="0" x="11595"/>
        <item sd="0" x="11596"/>
        <item sd="0" x="11597"/>
        <item sd="0" x="2265"/>
        <item sd="0" x="2266"/>
        <item sd="0" x="3543"/>
        <item sd="0" x="3545"/>
        <item sd="0" x="3546"/>
        <item sd="0" x="13506"/>
        <item sd="0" x="2807"/>
        <item sd="0" x="3828"/>
        <item sd="0" x="668"/>
        <item sd="0" x="949"/>
        <item sd="0" x="2568"/>
        <item sd="0" x="10785"/>
        <item sd="0" x="10786"/>
        <item sd="0" x="4170"/>
        <item sd="0" x="10682"/>
        <item sd="0" x="10683"/>
        <item sd="0" x="10684"/>
        <item sd="0" x="10685"/>
        <item sd="0" x="10733"/>
        <item sd="0" x="8028"/>
        <item sd="0" x="13115"/>
        <item sd="0" x="13116"/>
        <item sd="0" x="8611"/>
        <item sd="0" x="3829"/>
        <item sd="0" x="7656"/>
        <item sd="0" x="7576"/>
        <item sd="0" x="241"/>
        <item sd="0" x="7098"/>
        <item sd="0" x="7860"/>
        <item sd="0" x="6603"/>
        <item sd="0" x="7528"/>
        <item sd="0" x="10686"/>
        <item sd="0" x="14122"/>
        <item sd="0" x="7577"/>
        <item sd="0" x="4342"/>
        <item sd="0" x="1809"/>
        <item sd="0" x="4343"/>
        <item sd="0" x="11730"/>
        <item sd="0" x="11731"/>
        <item sd="0" x="11732"/>
        <item sd="0" x="1131"/>
        <item sd="0" x="3830"/>
        <item sd="0" x="10437"/>
        <item sd="0" x="13902"/>
        <item sd="0" x="2127"/>
        <item sd="0" x="11700"/>
        <item sd="0" x="6687"/>
        <item sd="0" x="13705"/>
        <item sd="0" x="1915"/>
        <item sd="0" x="13507"/>
        <item sd="0" x="1277"/>
        <item sd="0" x="4773"/>
        <item sd="0" x="13508"/>
        <item sd="0" x="13509"/>
        <item sd="0" x="13510"/>
        <item sd="0" x="13511"/>
        <item sd="0" x="13512"/>
        <item sd="0" x="13513"/>
        <item sd="0" x="13514"/>
        <item sd="0" x="13515"/>
        <item sd="0" x="13516"/>
        <item sd="0" x="13517"/>
        <item sd="0" x="9511"/>
        <item sd="0" x="9512"/>
        <item sd="0" x="9513"/>
        <item sd="0" x="13518"/>
        <item sd="0" x="13519"/>
        <item sd="0" x="13520"/>
        <item sd="0" x="13521"/>
        <item sd="0" x="13706"/>
        <item sd="0" x="13522"/>
        <item sd="0" x="13523"/>
        <item sd="0" x="13524"/>
        <item sd="0" x="4774"/>
        <item sd="0" x="3314"/>
        <item sd="0" x="4775"/>
        <item sd="0" x="4776"/>
        <item sd="0" x="4777"/>
        <item sd="0" x="10216"/>
        <item sd="0" x="10217"/>
        <item sd="0" x="3831"/>
        <item sd="0" x="7030"/>
        <item sd="0" x="13117"/>
        <item sd="0" x="7941"/>
        <item sd="0" x="8252"/>
        <item sd="0" x="9514"/>
        <item sd="0" x="332"/>
        <item sd="0" x="7031"/>
        <item sd="0" x="7032"/>
        <item sd="0" x="455"/>
        <item sd="0" x="8612"/>
        <item sd="0" x="8613"/>
        <item sd="0" x="9324"/>
        <item sd="0" x="8614"/>
        <item sd="0" x="8615"/>
        <item sd="0" x="7157"/>
        <item sd="0" x="7158"/>
        <item sd="0" x="11641"/>
        <item sd="0" x="4507"/>
        <item sd="0" x="6066"/>
        <item sd="0" x="576"/>
        <item sd="0" x="3059"/>
        <item sd="0" x="10734"/>
        <item sd="0" x="4641"/>
        <item sd="0" x="3315"/>
        <item sd="0" x="7715"/>
        <item sd="0" x="5395"/>
        <item sd="0" x="6688"/>
        <item sd="0" x="280"/>
        <item sd="0" x="7716"/>
        <item sd="0" x="4171"/>
        <item sd="0" x="9786"/>
        <item sd="0" x="3316"/>
        <item sd="0" x="6067"/>
        <item sd="0" x="7360"/>
        <item sd="0" x="9972"/>
        <item sd="0" x="12297"/>
        <item sd="0" x="9973"/>
        <item sd="0" x="8029"/>
        <item sd="0" x="10572"/>
        <item sd="0" x="12446"/>
        <item sd="0" x="13118"/>
        <item sd="0" x="4863"/>
        <item sd="0" x="13203"/>
        <item sd="0" x="2569"/>
        <item sd="0" x="2570"/>
        <item sd="0" x="12447"/>
        <item sd="0" x="8253"/>
        <item sd="0" x="10438"/>
        <item sd="0" x="8869"/>
        <item sd="0" x="8431"/>
        <item sd="0" x="13947"/>
        <item sd="0" x="13330"/>
        <item sd="0" x="13525"/>
        <item sd="0" x="5396"/>
        <item sd="0" x="5397"/>
        <item sd="0" x="5398"/>
        <item sd="0" x="5399"/>
        <item sd="0" x="5400"/>
        <item sd="0" x="5401"/>
        <item sd="0" x="5402"/>
        <item sd="0" x="8209"/>
        <item sd="0" x="8208"/>
        <item sd="0" x="9325"/>
        <item sd="0" x="9326"/>
        <item sd="0" x="7228"/>
        <item sd="0" x="7229"/>
        <item sd="0" x="9452"/>
        <item sd="0" x="456"/>
        <item sd="0" x="457"/>
        <item sd="0" x="458"/>
        <item sd="0" x="9327"/>
        <item sd="0" x="10503"/>
        <item sd="0" x="459"/>
        <item sd="0" x="12849"/>
        <item sd="0" x="1233"/>
        <item sd="0" x="12298"/>
        <item sd="0" x="12848"/>
        <item sd="0" x="10843"/>
        <item sd="0" x="3317"/>
        <item sd="0" x="6068"/>
        <item sd="0" x="13331"/>
        <item sd="0" x="12448"/>
        <item sd="0" x="11802"/>
        <item sd="0" x="12299"/>
        <item sd="0" x="12056"/>
        <item sd="0" x="9684"/>
        <item sd="0" x="1234"/>
        <item sd="0" x="10735"/>
        <item sd="0" x="9685"/>
        <item sd="0" x="11987"/>
        <item sd="0" x="11988"/>
        <item sd="0" x="12057"/>
        <item sd="0" x="14123"/>
        <item sd="0" x="1132"/>
        <item sd="0" x="10088"/>
        <item sd="0" x="10089"/>
        <item sd="0" x="10090"/>
        <item sd="0" x="10091"/>
        <item sd="0" x="6632"/>
        <item sd="0" x="4344"/>
        <item sd="0" x="4508"/>
        <item sd="0" x="4778"/>
        <item sd="0" x="3547"/>
        <item sd="0" x="3636"/>
        <item sd="0" x="3832"/>
        <item sd="0" x="4024"/>
        <item sd="0" x="4100"/>
        <item sd="0" x="4172"/>
        <item sd="0" x="4268"/>
        <item sd="0" x="620"/>
        <item sd="0" x="861"/>
        <item sd="0" x="7207"/>
        <item sd="0" x="1133"/>
        <item sd="0" x="752"/>
        <item sd="0" x="1455"/>
        <item sd="0" x="6535"/>
        <item sd="0" x="242"/>
        <item sd="0" x="1513"/>
        <item sd="0" x="1514"/>
        <item sd="0" x="1515"/>
        <item sd="0" x="1516"/>
        <item sd="0" x="1517"/>
        <item sd="0" x="1518"/>
        <item sd="0" x="13993"/>
        <item sd="0" x="13994"/>
        <item sd="0" x="13903"/>
        <item sd="0" x="13904"/>
        <item sd="0" x="13905"/>
        <item sd="0" x="13906"/>
        <item sd="0" x="13907"/>
        <item sd="0" x="13908"/>
        <item sd="0" x="13909"/>
        <item sd="0" x="12449"/>
        <item sd="0" x="11422"/>
        <item sd="0" x="8744"/>
        <item sd="0" x="8745"/>
        <item sd="0" x="13024"/>
        <item sd="0" x="1486"/>
        <item sd="0" x="1618"/>
        <item sd="0" x="1619"/>
        <item sd="0" x="1620"/>
        <item sd="0" x="1621"/>
        <item sd="0" x="1622"/>
        <item sd="0" x="1623"/>
        <item sd="0" x="1624"/>
        <item sd="0" x="1625"/>
        <item sd="0" x="1626"/>
        <item sd="0" x="243"/>
        <item sd="0" x="7361"/>
        <item sd="0" x="10573"/>
        <item sd="0" x="12593"/>
        <item sd="0" x="12594"/>
        <item sd="0" x="12595"/>
        <item sd="0" x="3182"/>
        <item sd="0" x="13707"/>
        <item sd="0" x="13708"/>
        <item sd="0" x="177"/>
        <item sd="0" x="8616"/>
        <item sd="0" x="8617"/>
        <item sd="0" x="8618"/>
        <item sd="0" x="6578"/>
        <item sd="0" x="6579"/>
        <item sd="0" x="6580"/>
        <item sd="0" x="6581"/>
        <item sd="0" x="6582"/>
        <item sd="0" x="8671"/>
        <item sd="0" x="8672"/>
        <item sd="0" x="8673"/>
        <item sd="0" x="9515"/>
        <item sd="0" x="11551"/>
        <item sd="0" x="11552"/>
        <item sd="0" x="11553"/>
        <item sd="0" x="8979"/>
        <item sd="0" x="8980"/>
        <item sd="0" x="8981"/>
        <item sd="0" x="8746"/>
        <item sd="0" x="8747"/>
        <item sd="0" x="8748"/>
        <item sd="0" x="3183"/>
        <item sd="0" x="12850"/>
        <item sd="0" x="12851"/>
        <item sd="0" x="12852"/>
        <item sd="0" x="3060"/>
        <item sd="0" x="460"/>
        <item sd="0" x="461"/>
        <item sd="0" x="5451"/>
        <item sd="0" x="10574"/>
        <item sd="0" x="10244"/>
        <item sd="0" x="10321"/>
        <item sd="0" x="10322"/>
        <item sd="0" x="2808"/>
        <item sd="0" x="5271"/>
        <item sd="0" x="46"/>
        <item sd="0" x="47"/>
        <item sd="0" x="48"/>
        <item sd="0" x="4779"/>
        <item sd="0" x="1134"/>
        <item sd="0" x="462"/>
        <item sd="0" x="463"/>
        <item sd="0" x="464"/>
        <item sd="0" x="10041"/>
        <item sd="0" x="13910"/>
        <item sd="0" x="7362"/>
        <item sd="0" x="7363"/>
        <item sd="0" x="13911"/>
        <item sd="0" x="7798"/>
        <item sd="0" x="7799"/>
        <item sd="0" x="7800"/>
        <item sd="0" x="7801"/>
        <item sd="0" x="7802"/>
        <item sd="0" x="7803"/>
        <item sd="0" x="7804"/>
        <item sd="0" x="7805"/>
        <item sd="0" x="7806"/>
        <item sd="0" x="7807"/>
        <item sd="0" x="6069"/>
        <item sd="0" x="10943"/>
        <item sd="0" x="10942"/>
        <item sd="0" x="10944"/>
        <item sd="0" x="9453"/>
        <item sd="0" x="8870"/>
        <item sd="0" x="8871"/>
        <item sd="0" x="8872"/>
        <item sd="0" x="8873"/>
        <item sd="0" x="8874"/>
        <item sd="0" x="8875"/>
        <item sd="0" x="8876"/>
        <item sd="0" x="8877"/>
        <item sd="0" x="11120"/>
        <item sd="0" x="11121"/>
        <item sd="0" x="12116"/>
        <item sd="0" x="5216"/>
        <item sd="0" x="1726"/>
        <item sd="0" x="1727"/>
        <item sd="0" x="1728"/>
        <item sd="0" x="10787"/>
        <item sd="0" x="13332"/>
        <item sd="0" x="5466"/>
        <item sd="0" x="11135"/>
        <item sd="0" x="12117"/>
        <item sd="0" x="11803"/>
        <item sd="0" x="13709"/>
        <item sd="0" x="13710"/>
        <item sd="0" x="8254"/>
        <item sd="0" x="11122"/>
        <item sd="0" x="11123"/>
        <item sd="0" x="11124"/>
        <item sd="0" x="12853"/>
        <item sd="0" x="12855"/>
        <item sd="0" x="12854"/>
        <item sd="0" x="12856"/>
        <item sd="0" x="13995"/>
        <item sd="0" x="10042"/>
        <item sd="0" x="2128"/>
        <item sd="0" x="2129"/>
        <item sd="0" x="3184"/>
        <item sd="0" x="4509"/>
        <item sd="0" x="5017"/>
        <item sd="0" x="6689"/>
        <item sd="0" x="6070"/>
        <item sd="0" x="577"/>
        <item sd="0" x="621"/>
        <item sd="0" x="4864"/>
        <item sd="0" x="6071"/>
        <item sd="0" x="13119"/>
        <item sd="0" x="13120"/>
        <item sd="0" x="13121"/>
        <item sd="0" x="13122"/>
        <item sd="0" x="13123"/>
        <item sd="0" x="6633"/>
        <item sd="0" x="7738"/>
        <item sd="0" x="7626"/>
        <item sd="0" x="1361"/>
        <item sd="0" x="1044"/>
        <item sd="0" x="12300"/>
        <item sd="0" x="12301"/>
        <item sd="0" x="9787"/>
        <item sd="0" x="9328"/>
        <item sd="0" x="281"/>
        <item sd="0" x="190"/>
        <item sd="0" x="191"/>
        <item sd="0" x="6536"/>
        <item sd="0" x="7578"/>
        <item sd="0" x="669"/>
        <item sd="0" x="152"/>
        <item sd="0" x="333"/>
        <item sd="0" x="11989"/>
        <item sd="0" x="10288"/>
        <item sd="0" x="10245"/>
        <item sd="0" x="13526"/>
        <item sd="0" x="13527"/>
        <item sd="0" x="670"/>
        <item sd="0" x="2949"/>
        <item sd="0" x="8982"/>
        <item sd="0" x="6955"/>
        <item sd="0" x="2694"/>
        <item sd="0" x="5018"/>
        <item sd="0" x="6072"/>
        <item sd="0" x="6073"/>
        <item sd="0" x="6074"/>
        <item sd="0" x="6075"/>
        <item sd="0" x="282"/>
        <item sd="0" x="3637"/>
        <item sd="0" x="3638"/>
        <item sd="0" x="12596"/>
        <item sd="0" x="9171"/>
        <item sd="0" x="9172"/>
        <item sd="0" x="5319"/>
        <item sd="0" x="5019"/>
        <item sd="0" x="4173"/>
        <item sd="0" x="1916"/>
        <item sd="0" x="1561"/>
        <item sd="0" x="14065"/>
        <item sd="0" x="10903"/>
        <item sd="0" x="10904"/>
        <item sd="0" x="10905"/>
        <item sd="0" x="13124"/>
        <item sd="0" x="13125"/>
        <item sd="0" x="13126"/>
        <item sd="0" x="13127"/>
        <item sd="0" x="13128"/>
        <item sd="0" x="10906"/>
        <item sd="0" x="4345"/>
        <item sd="0" x="10776"/>
        <item sd="0" x="10777"/>
        <item sd="0" x="10778"/>
        <item sd="0" x="12058"/>
        <item sd="0" x="7182"/>
        <item sd="0" x="7183"/>
        <item sd="0" x="7184"/>
        <item sd="0" x="7185"/>
        <item sd="0" x="7186"/>
        <item sd="0" x="4642"/>
        <item sd="0" x="4510"/>
        <item sd="0" x="3833"/>
        <item sd="0" x="12450"/>
        <item sd="0" x="9974"/>
        <item sd="0" x="1917"/>
        <item sd="0" x="1918"/>
        <item sd="0" x="1919"/>
        <item sd="0" x="1920"/>
        <item sd="0" x="1921"/>
        <item sd="0" x="1922"/>
        <item sd="0" x="1923"/>
        <item sd="0" x="2354"/>
        <item sd="0" x="2355"/>
        <item sd="0" x="2356"/>
        <item sd="0" x="2357"/>
        <item sd="0" x="2358"/>
        <item sd="0" x="2359"/>
        <item sd="0" x="2360"/>
        <item sd="0" x="2361"/>
        <item sd="0" x="465"/>
        <item sd="0" x="13528"/>
        <item sd="0" x="2227"/>
        <item sd="0" x="1729"/>
        <item sd="0" x="6604"/>
        <item sd="0" x="6605"/>
        <item sd="0" x="6606"/>
        <item sd="0" x="6607"/>
        <item sd="0" x="11423"/>
        <item sd="0" x="11181"/>
        <item sd="0" x="11182"/>
        <item sd="0" x="11335"/>
        <item sd="0" x="10019"/>
        <item sd="0" x="13711"/>
        <item sd="0" x="13712"/>
        <item sd="0" x="8096"/>
        <item sd="0" x="10524"/>
        <item sd="0" x="10525"/>
        <item sd="0" x="10526"/>
        <item sd="0" x="6076"/>
        <item sd="0" x="6077"/>
        <item sd="0" x="6078"/>
        <item sd="0" x="3834"/>
        <item sd="0" x="12597"/>
        <item sd="0" x="6079"/>
        <item sd="0" x="6080"/>
        <item sd="0" x="11990"/>
        <item sd="0" x="13833"/>
        <item sd="0" x="9329"/>
        <item sd="0" x="7364"/>
        <item sd="0" x="13529"/>
        <item sd="0" x="671"/>
        <item sd="0" x="3835"/>
        <item sd="0" x="13129"/>
        <item sd="0" x="9788"/>
        <item sd="0" x="8983"/>
        <item sd="0" x="8984"/>
        <item sd="0" x="8985"/>
        <item sd="0" x="8986"/>
        <item sd="0" x="10575"/>
        <item sd="0" x="2695"/>
        <item sd="0" x="334"/>
        <item sd="0" x="5403"/>
        <item sd="0" x="12857"/>
        <item sd="0" x="12598"/>
        <item sd="0" x="10166"/>
        <item sd="0" x="4780"/>
        <item sd="0" x="12858"/>
        <item sd="0" x="8432"/>
        <item sd="0" x="3446"/>
        <item sd="0" x="5404"/>
        <item sd="0" x="6081"/>
        <item sd="0" x="10576"/>
        <item sd="0" x="12599"/>
        <item sd="0" x="14066"/>
        <item sd="0" x="2696"/>
        <item sd="0" x="4643"/>
        <item sd="0" x="2697"/>
        <item sd="0" x="4025"/>
        <item sd="0" x="2809"/>
        <item sd="0" x="4174"/>
        <item sd="0" x="5320"/>
        <item sd="0" x="2810"/>
        <item sd="0" x="4026"/>
        <item sd="0" x="1562"/>
        <item sd="0" x="9330"/>
        <item sd="0" x="13713"/>
        <item sd="0" x="244"/>
        <item sd="0" x="11183"/>
        <item sd="0" x="9906"/>
        <item sd="0" x="2130"/>
        <item sd="0" x="2131"/>
        <item sd="0" x="2132"/>
        <item sd="0" x="5176"/>
        <item sd="0" x="5177"/>
        <item sd="0" x="5178"/>
        <item sd="0" x="5179"/>
        <item sd="0" x="13599"/>
        <item sd="0" x="13600"/>
        <item sd="0" x="13130"/>
        <item sd="0" x="13131"/>
        <item sd="0" x="13132"/>
        <item sd="0" x="13133"/>
        <item sd="0" x="1810"/>
        <item sd="0" x="1811"/>
        <item sd="0" x="1812"/>
        <item sd="0" x="1813"/>
        <item sd="0" x="1814"/>
        <item sd="0" x="1815"/>
        <item sd="0" x="1816"/>
        <item sd="0" x="5321"/>
        <item sd="0" x="5322"/>
        <item sd="0" x="12302"/>
        <item sd="0" x="12303"/>
        <item sd="0" x="12304"/>
        <item sd="0" x="12305"/>
        <item sd="0" x="2950"/>
        <item sd="0" x="13912"/>
        <item sd="0" x="13913"/>
        <item sd="0" x="13914"/>
        <item sd="0" x="12306"/>
        <item sd="0" x="12600"/>
        <item sd="0" x="9099"/>
        <item sd="0" x="12307"/>
        <item sd="0" x="12859"/>
        <item sd="0" x="10577"/>
        <item sd="0" x="2811"/>
        <item sd="0" x="2812"/>
        <item sd="0" x="1136"/>
        <item sd="0" x="8255"/>
        <item sd="0" x="8256"/>
        <item sd="0" x="8257"/>
        <item sd="0" x="8258"/>
        <item sd="0" x="8259"/>
        <item sd="0" x="1135"/>
        <item sd="0" x="12451"/>
        <item sd="0" x="4511"/>
        <item sd="0" x="13333"/>
        <item sd="0" x="2055"/>
        <item sd="0" x="4175"/>
        <item sd="0" x="466"/>
        <item sd="0" x="10394"/>
        <item sd="0" x="10395"/>
        <item sd="0" x="10396"/>
        <item sd="0" x="10844"/>
        <item sd="0" x="1924"/>
        <item sd="0" x="1925"/>
        <item sd="0" x="1926"/>
        <item sd="0" x="1927"/>
        <item sd="0" x="1928"/>
        <item sd="0" x="1929"/>
        <item sd="0" x="5020"/>
        <item sd="0" x="5021"/>
        <item sd="0" x="13714"/>
        <item sd="0" x="3836"/>
        <item sd="0" x="4512"/>
        <item sd="0" x="13834"/>
        <item sd="0" x="13835"/>
        <item sd="0" x="13836"/>
        <item sd="0" x="13837"/>
        <item sd="0" x="13838"/>
        <item sd="0" x="13839"/>
        <item sd="0" x="11991"/>
        <item sd="0" x="13530"/>
        <item sd="0" x="13531"/>
        <item sd="0" x="901"/>
        <item sd="0" x="2037"/>
        <item sd="0" x="2038"/>
        <item sd="0" x="2039"/>
        <item sd="0" x="2040"/>
        <item sd="0" x="2041"/>
        <item sd="0" x="13601"/>
        <item sd="0" x="13602"/>
        <item sd="0" x="13603"/>
        <item sd="0" x="13604"/>
        <item sd="0" x="13605"/>
        <item sd="0" x="10736"/>
        <item sd="0" x="10737"/>
        <item sd="0" x="4176"/>
        <item sd="0" x="672"/>
        <item sd="0" x="673"/>
        <item sd="0" x="674"/>
        <item sd="0" x="675"/>
        <item sd="0" x="676"/>
        <item sd="0" x="11992"/>
        <item sd="0" x="11922"/>
        <item sd="0" x="7099"/>
        <item sd="0" x="7100"/>
        <item sd="0" x="7101"/>
        <item sd="0" x="7102"/>
        <item sd="0" x="7103"/>
        <item sd="0" x="804"/>
        <item sd="0" x="6608"/>
        <item sd="0" x="4027"/>
        <item sd="0" x="10092"/>
        <item sd="0" x="245"/>
        <item sd="0" x="6082"/>
        <item sd="0" x="2362"/>
        <item sd="0" x="6083"/>
        <item sd="0" x="2698"/>
        <item sd="0" x="1776"/>
        <item sd="0" x="6089"/>
        <item sd="0" x="6084"/>
        <item sd="0" x="3318"/>
        <item sd="0" x="2699"/>
        <item sd="0" x="2700"/>
        <item sd="0" x="6085"/>
        <item sd="0" x="11993"/>
        <item sd="0" x="6086"/>
        <item sd="0" x="6087"/>
        <item sd="0" x="4406"/>
        <item sd="0" x="6088"/>
        <item sd="0" x="12308"/>
        <item sd="0" x="5405"/>
        <item sd="0" x="12206"/>
        <item sd="0" x="335"/>
        <item sd="0" x="902"/>
        <item sd="0" x="2701"/>
        <item sd="0" x="6090"/>
        <item sd="0" x="950"/>
        <item sd="0" x="6091"/>
        <item sd="0" x="7491"/>
        <item sd="0" x="3319"/>
        <item sd="0" x="4644"/>
        <item sd="0" x="2702"/>
        <item sd="0" x="14067"/>
        <item sd="0" x="5180"/>
        <item sd="0" x="3447"/>
        <item sd="0" x="1278"/>
        <item sd="0" x="7549"/>
        <item sd="0" x="7550"/>
        <item sd="0" x="7551"/>
        <item sd="0" x="7552"/>
        <item sd="0" x="7553"/>
        <item sd="0" x="7554"/>
        <item sd="0" x="7555"/>
        <item sd="0" x="4865"/>
        <item sd="0" x="578"/>
        <item sd="0" x="10323"/>
        <item sd="0" x="10324"/>
        <item sd="0" x="10325"/>
        <item sd="0" x="49"/>
        <item sd="0" x="8619"/>
        <item sd="0" x="8620"/>
        <item sd="0" x="862"/>
        <item sd="0" x="863"/>
        <item sd="0" x="7772"/>
        <item sd="0" x="8117"/>
        <item sd="0" x="6092"/>
        <item sd="0" x="6093"/>
        <item sd="0" x="6094"/>
        <item sd="0" x="6095"/>
        <item sd="0" x="8030"/>
        <item sd="0" x="8878"/>
        <item sd="0" x="8879"/>
        <item sd="0" x="2516"/>
        <item sd="0" x="8821"/>
        <item sd="0" x="6609"/>
        <item sd="0" x="903"/>
        <item sd="0" x="6722"/>
        <item sd="0" x="7556"/>
        <item sd="0" x="7557"/>
        <item sd="0" x="5022"/>
        <item sd="0" x="9686"/>
        <item sd="0" x="192"/>
        <item sd="0" x="2421"/>
        <item sd="0" x="2422"/>
        <item sd="0" x="2423"/>
        <item sd="0" x="2951"/>
        <item sd="0" x="8822"/>
        <item sd="0" x="8823"/>
        <item sd="0" x="8824"/>
        <item sd="0" x="8825"/>
        <item sd="0" x="8826"/>
        <item sd="0" x="8827"/>
        <item sd="0" x="2321"/>
        <item sd="0" x="11184"/>
        <item sd="0" x="10043"/>
        <item sd="0" x="677"/>
        <item sd="0" x="678"/>
        <item sd="0" x="679"/>
        <item sd="0" x="4177"/>
        <item sd="0" x="5181"/>
        <item sd="0" x="10504"/>
        <item sd="0" x="1235"/>
        <item sd="0" x="3837"/>
        <item sd="0" x="7033"/>
        <item sd="0" x="1236"/>
        <item sd="0" x="1237"/>
        <item sd="0" x="5023"/>
        <item sd="0" x="11923"/>
        <item sd="0" x="10788"/>
        <item sd="0" x="10789"/>
        <item sd="0" x="13134"/>
        <item sd="0" x="2056"/>
        <item sd="0" x="2057"/>
        <item sd="0" x="2058"/>
        <item sd="0" x="2059"/>
        <item sd="0" x="2060"/>
        <item sd="0" x="2061"/>
        <item sd="0" x="2062"/>
        <item sd="0" x="12452"/>
        <item sd="0" x="3838"/>
        <item sd="0" x="5024"/>
        <item sd="0" x="1930"/>
        <item sd="0" x="3548"/>
        <item sd="0" x="12860"/>
        <item sd="0" x="1137"/>
        <item sd="0" x="14068"/>
        <item sd="0" x="10973"/>
        <item sd="0" x="10968"/>
        <item sd="0" x="10969"/>
        <item sd="0" x="10970"/>
        <item sd="0" x="10971"/>
        <item sd="0" x="10972"/>
        <item sd="0" x="4407"/>
        <item sd="0" x="9975"/>
        <item sd="0" x="13645"/>
        <item sd="0" x="1519"/>
        <item sd="0" x="283"/>
        <item sd="0" x="10578"/>
        <item sd="0" x="10953"/>
        <item sd="0" x="11994"/>
        <item sd="0" x="2133"/>
        <item sd="0" x="1931"/>
        <item sd="0" x="12601"/>
        <item sd="0" x="12602"/>
        <item sd="0" x="12603"/>
        <item sd="0" x="12604"/>
        <item sd="0" x="12605"/>
        <item sd="0" x="7492"/>
        <item sd="0" x="7365"/>
        <item sd="0" x="7493"/>
        <item sd="0" x="7494"/>
        <item sd="0" x="7495"/>
        <item sd="0" x="7496"/>
        <item sd="0" x="13334"/>
        <item sd="0" x="10579"/>
        <item sd="0" x="6096"/>
        <item sd="0" x="7243"/>
        <item sd="0" x="7861"/>
        <item sd="0" x="8118"/>
        <item sd="0" x="9331"/>
        <item sd="0" x="1487"/>
        <item sd="0" x="11660"/>
        <item sd="0" x="4781"/>
        <item sd="0" x="2813"/>
        <item sd="0" x="11995"/>
        <item sd="0" x="11996"/>
        <item sd="0" x="5217"/>
        <item sd="0" x="5025"/>
        <item sd="0" x="680"/>
        <item sd="0" x="6097"/>
        <item sd="0" x="1563"/>
        <item sd="0" x="1564"/>
        <item sd="0" x="1565"/>
        <item sd="0" x="8567"/>
        <item sd="0" x="2952"/>
        <item sd="0" x="2814"/>
        <item sd="0" x="5507"/>
        <item sd="0" x="8302"/>
        <item sd="0" x="2815"/>
        <item sd="0" x="12606"/>
        <item sd="0" x="2571"/>
        <item sd="0" x="4028"/>
        <item sd="0" x="12861"/>
        <item sd="0" x="7034"/>
        <item sd="0" x="6877"/>
        <item sd="0" x="6878"/>
        <item sd="0" x="6690"/>
        <item sd="0" x="10580"/>
        <item sd="0" x="10581"/>
        <item sd="0" x="1138"/>
        <item sd="0" x="246"/>
        <item sd="0" x="6634"/>
        <item sd="0" x="11336"/>
        <item sd="0" x="6926"/>
        <item sd="0" x="12862"/>
        <item sd="0" x="10167"/>
        <item sd="0" x="12118"/>
        <item sd="0" x="8148"/>
        <item sd="0" x="193"/>
        <item sd="0" x="194"/>
        <item sd="0" x="195"/>
        <item sd="0" x="196"/>
        <item sd="0" x="197"/>
        <item sd="0" x="10687"/>
        <item sd="0" x="4513"/>
        <item sd="0" x="13025"/>
        <item sd="0" x="13026"/>
        <item sd="0" x="8987"/>
        <item sd="0" x="5218"/>
        <item sd="0" x="2424"/>
        <item sd="0" x="992"/>
        <item sd="0" x="11337"/>
        <item sd="0" x="2134"/>
        <item sd="0" x="11185"/>
        <item sd="0" x="10513"/>
        <item sd="0" x="11186"/>
        <item sd="0" x="12309"/>
        <item sd="0" x="3061"/>
        <item sd="0" x="12310"/>
        <item sd="0" x="12311"/>
        <item sd="0" x="5219"/>
        <item sd="0" x="11554"/>
        <item sd="0" x="3448"/>
        <item sd="0" x="1520"/>
        <item sd="0" x="6691"/>
        <item sd="0" x="6692"/>
        <item sd="0" x="6693"/>
        <item sd="0" x="6694"/>
        <item sd="0" x="681"/>
        <item sd="0" x="682"/>
        <item sd="0" x="467"/>
        <item sd="0" x="4645"/>
        <item sd="0" x="6098"/>
        <item sd="0" x="7942"/>
        <item sd="0" x="7943"/>
        <item sd="0" x="7366"/>
        <item sd="0" x="3449"/>
        <item sd="0" x="7367"/>
        <item sd="0" x="468"/>
        <item sd="0" x="1566"/>
        <item sd="0" x="50"/>
        <item sd="0" x="11338"/>
        <item sd="0" x="11339"/>
        <item sd="0" x="4646"/>
        <item sd="0" x="11340"/>
        <item sd="0" x="11341"/>
        <item sd="0" x="7230"/>
        <item sd="0" x="7231"/>
        <item sd="0" x="7232"/>
        <item sd="0" x="7233"/>
        <item sd="0" x="7234"/>
        <item sd="0" x="4029"/>
        <item sd="0" x="7368"/>
        <item sd="0" x="10326"/>
        <item sd="0" x="10327"/>
        <item sd="0" x="13204"/>
        <item sd="0" x="6099"/>
        <item sd="0" x="6102"/>
        <item sd="0" x="6100"/>
        <item sd="0" x="6101"/>
        <item sd="0" x="6103"/>
        <item sd="0" x="12864"/>
        <item sd="0" x="12863"/>
        <item sd="0" x="13532"/>
        <item sd="0" x="12607"/>
        <item sd="0" x="13533"/>
        <item sd="0" x="7862"/>
        <item sd="0" x="7863"/>
        <item sd="0" x="5182"/>
        <item sd="0" x="8260"/>
        <item sd="0" x="13335"/>
        <item sd="0" x="1139"/>
        <item sd="0" x="579"/>
        <item sd="0" x="580"/>
        <item sd="0" x="581"/>
        <item sd="0" x="12312"/>
        <item sd="0" x="5508"/>
        <item sd="0" x="1238"/>
        <item sd="0" x="1239"/>
        <item sd="0" x="7579"/>
        <item sd="0" x="7558"/>
        <item sd="0" x="7244"/>
        <item sd="0" x="4101"/>
        <item sd="0" x="4102"/>
        <item sd="0" x="7944"/>
        <item sd="0" x="6104"/>
        <item sd="0" x="7945"/>
        <item sd="0" x="7946"/>
        <item sd="0" x="7947"/>
        <item sd="0" x="7773"/>
        <item sd="0" x="683"/>
        <item sd="0" x="6105"/>
        <item sd="0" x="3839"/>
        <item sd="0" x="2363"/>
        <item sd="0" x="3185"/>
        <item sd="0" x="12865"/>
        <item sd="0" x="753"/>
        <item sd="0" x="754"/>
        <item sd="0" x="755"/>
        <item sd="0" x="756"/>
        <item sd="0" x="805"/>
        <item sd="0" x="806"/>
        <item sd="0" x="807"/>
        <item sd="0" x="808"/>
        <item sd="0" x="13205"/>
        <item sd="0" x="11642"/>
        <item sd="0" x="11258"/>
        <item sd="0" x="4030"/>
        <item sd="0" x="4031"/>
        <item sd="0" x="12866"/>
        <item sd="0" x="12867"/>
        <item sd="0" x="4514"/>
        <item sd="0" x="7774"/>
        <item sd="0" x="4515"/>
        <item sd="0" x="6879"/>
        <item sd="0" x="6773"/>
        <item sd="0" x="51"/>
        <item sd="0" x="757"/>
        <item sd="0" x="1456"/>
        <item sd="0" x="1457"/>
        <item sd="0" x="4"/>
        <item sd="0" x="6106"/>
        <item sd="0" x="6107"/>
        <item sd="0" x="6723"/>
        <item sd="0" x="6724"/>
        <item sd="0" x="6746"/>
        <item sd="0" x="3062"/>
        <item sd="0" x="3320"/>
        <item sd="0" x="6108"/>
        <item sd="0" x="6109"/>
        <item sd="0" x="9687"/>
        <item sd="0" x="1045"/>
        <item sd="0" x="10168"/>
        <item sd="0" x="10169"/>
        <item sd="0" x="11701"/>
        <item sd="0" x="2517"/>
        <item sd="0" x="13206"/>
        <item sd="0" x="13534"/>
        <item sd="0" x="6110"/>
        <item sd="0" x="7627"/>
        <item sd="0" x="3186"/>
        <item sd="0" x="3063"/>
        <item sd="0" x="4647"/>
        <item sd="0" x="3064"/>
        <item sd="0" x="4648"/>
        <item sd="0" x="5323"/>
        <item sd="0" x="3187"/>
        <item sd="0" x="8210"/>
        <item sd="0" x="8211"/>
        <item sd="0" x="11702"/>
        <item sd="0" x="11703"/>
        <item sd="0" x="11704"/>
        <item sd="0" x="11705"/>
        <item sd="0" x="2953"/>
        <item sd="0" x="11733"/>
        <item sd="0" x="2228"/>
        <item sd="0" x="2322"/>
        <item sd="0" x="2572"/>
        <item sd="0" x="5324"/>
        <item sd="0" x="4408"/>
        <item sd="0" x="2703"/>
        <item sd="0" x="4516"/>
        <item sd="0" x="6610"/>
        <item sd="0" x="6611"/>
        <item sd="0" x="6612"/>
        <item sd="0" x="6613"/>
        <item sd="0" x="6614"/>
        <item sd="0" x="6615"/>
        <item sd="0" x="6616"/>
        <item sd="0" x="7104"/>
        <item sd="0" x="8433"/>
        <item sd="0" x="10582"/>
        <item sd="0" x="10583"/>
        <item sd="0" x="5221"/>
        <item sd="0" x="11526"/>
        <item sd="0" x="3065"/>
        <item sd="0" x="4782"/>
        <item sd="0" x="3066"/>
        <item sd="0" x="3067"/>
        <item sd="0" x="3068"/>
        <item sd="0" x="4103"/>
        <item sd="0" x="3549"/>
        <item sd="0" x="3550"/>
        <item sd="0" x="2602"/>
        <item sd="0" x="2603"/>
        <item sd="0" x="2604"/>
        <item sd="0" x="2605"/>
        <item sd="0" x="2606"/>
        <item sd="0" x="2607"/>
        <item sd="0" x="2608"/>
        <item sd="0" x="2816"/>
        <item sd="0" x="13135"/>
        <item sd="0" x="11924"/>
        <item sd="0" x="12608"/>
        <item sd="0" x="3321"/>
        <item sd="0" x="469"/>
        <item sd="0" x="2573"/>
        <item sd="0" x="2574"/>
        <item sd="0" x="2575"/>
        <item sd="0" x="2576"/>
        <item sd="0" x="284"/>
        <item sd="0" x="5220"/>
        <item sd="0" x="9516"/>
        <item sd="0" x="1279"/>
        <item sd="0" x="285"/>
        <item sd="0" x="6111"/>
        <item sd="0" x="8749"/>
        <item sd="0" x="5183"/>
        <item sd="0" x="951"/>
        <item sd="0" x="952"/>
        <item sd="0" x="953"/>
        <item sd="0" x="954"/>
        <item sd="0" x="1932"/>
        <item sd="0" x="10532"/>
        <item sd="0" x="10527"/>
        <item sd="0" x="10528"/>
        <item sd="0" x="10529"/>
        <item sd="0" x="10530"/>
        <item sd="0" x="10531"/>
        <item sd="0" x="5325"/>
        <item sd="0" x="10653"/>
        <item sd="0" x="9050"/>
        <item sd="0" x="9051"/>
        <item sd="0" x="9052"/>
        <item sd="0" x="9053"/>
        <item sd="0" x="9054"/>
        <item sd="0" x="9055"/>
        <item sd="0" x="13535"/>
        <item sd="0" x="1521"/>
        <item sd="0" x="1522"/>
        <item sd="0" x="1523"/>
        <item sd="0" x="9976"/>
        <item sd="0" x="2229"/>
        <item sd="0" x="11473"/>
        <item sd="0" x="11474"/>
        <item sd="0" x="11475"/>
        <item sd="0" x="8568"/>
        <item sd="0" x="1567"/>
        <item sd="0" x="11136"/>
        <item sd="0" x="3322"/>
        <item sd="0" x="3323"/>
        <item sd="0" x="3324"/>
        <item sd="0" x="9907"/>
        <item sd="0" x="9908"/>
        <item sd="0" x="9909"/>
        <item sd="0" x="11187"/>
        <item sd="0" x="10533"/>
        <item sd="0" x="9789"/>
        <item sd="0" x="4649"/>
        <item sd="0" x="5026"/>
        <item sd="0" x="6112"/>
        <item sd="0" x="10688"/>
        <item sd="0" x="5027"/>
        <item sd="0" x="13336"/>
        <item sd="0" x="9688"/>
        <item sd="0" x="9689"/>
        <item sd="0" x="5406"/>
        <item sd="0" x="10170"/>
        <item sd="0" x="198"/>
        <item sd="0" x="11997"/>
        <item sd="0" x="13536"/>
        <item sd="0" x="8569"/>
        <item sd="0" x="11342"/>
        <item sd="0" x="955"/>
        <item sd="0" x="956"/>
        <item sd="0" x="10738"/>
        <item sd="0" x="10739"/>
        <item sd="0" x="11661"/>
        <item sd="0" x="10740"/>
        <item sd="0" x="10790"/>
        <item sd="0" x="1046"/>
        <item sd="0" x="12119"/>
        <item sd="0" x="5028"/>
        <item sd="0" x="5029"/>
        <item sd="0" x="5030"/>
        <item sd="0" x="2704"/>
        <item sd="0" x="2706"/>
        <item sd="0" x="2705"/>
        <item sd="0" x="2817"/>
        <item sd="0" x="2819"/>
        <item sd="0" x="2818"/>
        <item sd="0" x="2954"/>
        <item sd="0" x="2956"/>
        <item sd="0" x="2955"/>
        <item sd="0" x="3069"/>
        <item sd="0" x="3071"/>
        <item sd="0" x="3070"/>
        <item sd="0" x="3188"/>
        <item sd="0" x="3190"/>
        <item sd="0" x="3189"/>
        <item sd="0" x="3325"/>
        <item sd="0" x="3327"/>
        <item sd="0" x="3326"/>
        <item sd="0" x="3072"/>
        <item sd="0" x="3450"/>
        <item sd="0" x="3452"/>
        <item sd="0" x="3451"/>
        <item sd="0" x="3073"/>
        <item sd="0" x="3074"/>
        <item sd="0" x="3075"/>
        <item sd="0" x="2518"/>
        <item sd="0" x="470"/>
        <item sd="0" x="471"/>
        <item sd="0" x="10689"/>
        <item sd="0" x="10690"/>
        <item sd="0" x="4783"/>
        <item sd="0" x="6113"/>
        <item sd="0" x="6114"/>
        <item sd="0" x="6115"/>
        <item sd="0" x="6116"/>
        <item sd="0" x="6880"/>
        <item sd="0" x="6617"/>
        <item sd="0" x="6117"/>
        <item sd="0" x="3191"/>
        <item sd="0" x="3328"/>
        <item sd="0" x="1047"/>
        <item sd="0" x="3329"/>
        <item sd="0" x="9977"/>
        <item sd="0" x="1593"/>
        <item sd="0" x="1594"/>
        <item sd="0" x="1595"/>
        <item sd="0" x="11424"/>
        <item sd="0" x="4346"/>
        <item sd="0" x="1627"/>
        <item sd="0" x="3330"/>
        <item sd="0" x="7580"/>
        <item sd="0" x="7581"/>
        <item sd="0" x="7582"/>
        <item sd="0" x="7583"/>
        <item sd="0" x="7584"/>
        <item sd="0" x="7585"/>
        <item sd="0" x="7586"/>
        <item sd="0" x="10584"/>
        <item sd="0" x="12868"/>
        <item sd="0" x="3639"/>
        <item sd="0" x="3640"/>
        <item sd="0" x="3641"/>
        <item sd="0" x="3642"/>
        <item sd="0" x="3643"/>
        <item sd="0" x="2957"/>
        <item sd="0" x="8750"/>
        <item sd="0" x="8751"/>
        <item sd="0" x="5031"/>
        <item sd="0" x="12869"/>
        <item sd="0" x="8031"/>
        <item sd="0" x="9690"/>
        <item sd="0" x="7370"/>
        <item sd="0" x="10594"/>
        <item sd="0" x="9790"/>
        <item sd="0" x="9791"/>
        <item sd="0" x="9792"/>
        <item sd="0" x="9793"/>
        <item sd="0" x="9794"/>
        <item sd="0" x="11598"/>
        <item sd="0" x="11599"/>
        <item sd="0" x="11600"/>
        <item sd="0" x="11602"/>
        <item sd="0" x="11603"/>
        <item sd="0" x="11601"/>
        <item sd="0" x="2135"/>
        <item sd="0" x="10691"/>
        <item sd="0" x="10692"/>
        <item sd="0" x="8149"/>
        <item sd="0" x="11080"/>
        <item sd="0" x="11081"/>
        <item sd="0" x="11082"/>
        <item sd="0" x="11083"/>
        <item sd="0" x="11084"/>
        <item sd="0" x="11085"/>
        <item sd="0" x="11086"/>
        <item sd="0" x="3840"/>
        <item sd="0" x="3841"/>
        <item sd="0" x="10654"/>
        <item sd="0" x="10693"/>
        <item sd="0" x="1362"/>
        <item sd="0" x="4178"/>
        <item sd="0" x="4179"/>
        <item sd="0" x="4180"/>
        <item sd="0" x="8434"/>
        <item sd="0" x="3842"/>
        <item sd="0" x="3192"/>
        <item sd="0" x="3843"/>
        <item sd="0" x="3844"/>
        <item sd="0" x="10328"/>
        <item sd="0" x="1730"/>
        <item sd="0" x="14124"/>
        <item sd="0" x="10246"/>
        <item sd="0" x="11024"/>
        <item sd="0" x="11025"/>
        <item sd="0" x="5222"/>
        <item sd="0" x="10791"/>
        <item sd="0" x="684"/>
        <item sd="0" x="1280"/>
        <item sd="0" x="10741"/>
        <item sd="0" x="3644"/>
        <item sd="0" x="10439"/>
        <item sd="0" x="10247"/>
        <item sd="0" x="9910"/>
        <item sd="0" x="10792"/>
        <item sd="0" x="10793"/>
        <item sd="0" x="10794"/>
        <item sd="0" x="10795"/>
        <item sd="0" x="10796"/>
        <item sd="0" x="3551"/>
        <item sd="0" x="1865"/>
        <item sd="0" x="9056"/>
        <item sd="0" x="11476"/>
        <item sd="0" x="11343"/>
        <item sd="0" x="4269"/>
        <item sd="0" x="5032"/>
        <item sd="0" x="1817"/>
        <item sd="0" x="12453"/>
        <item sd="0" x="10171"/>
        <item sd="0" x="10397"/>
        <item sd="0" x="13626"/>
        <item sd="0" x="13627"/>
        <item sd="0" x="13628"/>
        <item sd="0" x="13629"/>
        <item sd="0" x="13630"/>
        <item sd="0" x="13631"/>
        <item sd="0" x="11087"/>
        <item sd="0" x="11088"/>
        <item sd="0" x="13337"/>
        <item sd="0" x="9795"/>
        <item sd="0" x="9796"/>
        <item sd="0" x="9797"/>
        <item sd="0" x="52"/>
        <item sd="0" x="2136"/>
        <item sd="0" x="13646"/>
        <item sd="0" x="11344"/>
        <item sd="0" x="10916"/>
        <item sd="0" x="10917"/>
        <item sd="0" x="10918"/>
        <item sd="0" x="1596"/>
        <item sd="0" x="1597"/>
        <item sd="0" x="3552"/>
        <item sd="0" x="3553"/>
        <item sd="0" x="10093"/>
        <item sd="0" x="13338"/>
        <item sd="0" x="13339"/>
        <item sd="0" x="13340"/>
        <item sd="0" x="11345"/>
        <item sd="0" x="10813"/>
        <item sd="0" x="10814"/>
        <item sd="0" x="10815"/>
        <item sd="0" x="12164"/>
        <item sd="0" x="809"/>
        <item sd="0" x="11026"/>
        <item sd="0" x="11027"/>
        <item sd="0" x="11028"/>
        <item sd="0" x="13341"/>
        <item sd="0" x="13342"/>
        <item sd="0" x="12609"/>
        <item sd="0" x="10655"/>
        <item sd="0" x="10656"/>
        <item sd="0" x="10657"/>
        <item sd="0" x="10658"/>
        <item sd="0" x="153"/>
        <item sd="0" x="864"/>
        <item sd="0" x="4409"/>
        <item sd="0" x="1933"/>
        <item sd="0" x="4866"/>
        <item sd="0" x="4867"/>
        <item sd="0" x="10659"/>
        <item sd="0" x="12120"/>
        <item sd="0" x="12121"/>
        <item sd="0" x="685"/>
        <item sd="0" x="5033"/>
        <item sd="0" x="6695"/>
        <item sd="0" x="178"/>
        <item sd="0" x="11089"/>
        <item sd="0" x="11090"/>
        <item sd="0" x="11091"/>
        <item sd="0" x="154"/>
        <item sd="0" x="155"/>
        <item sd="0" x="3645"/>
        <item sd="0" x="3646"/>
        <item sd="0" x="3647"/>
        <item sd="0" x="3554"/>
        <item sd="0" x="4517"/>
        <item sd="0" x="4518"/>
        <item sd="0" x="12610"/>
        <item sd="0" x="1140"/>
        <item sd="0" x="4519"/>
        <item sd="0" x="4520"/>
        <item sd="0" x="4521"/>
        <item sd="0" x="4522"/>
        <item sd="0" x="4650"/>
        <item sd="0" x="4651"/>
        <item sd="0" x="12454"/>
        <item sd="0" x="13715"/>
        <item sd="0" x="11092"/>
        <item sd="0" x="11093"/>
        <item sd="0" x="11094"/>
        <item sd="0" x="11095"/>
        <item sd="0" x="12611"/>
        <item sd="0" x="13136"/>
        <item sd="0" x="12455"/>
        <item sd="0" x="12456"/>
        <item sd="0" x="12870"/>
        <item sd="0" x="12871"/>
        <item sd="0" x="6118"/>
        <item sd="0" x="1657"/>
        <item sd="0" x="1656"/>
        <item sd="0" x="3331"/>
        <item sd="0" x="10694"/>
        <item sd="0" x="2364"/>
        <item sd="0" x="2365"/>
        <item sd="0" x="2366"/>
        <item sd="0" x="199"/>
        <item sd="0" x="13647"/>
        <item sd="0" x="13648"/>
        <item sd="0" x="10924"/>
        <item sd="0" x="3193"/>
        <item sd="0" x="9332"/>
        <item sd="0" x="11188"/>
        <item sd="0" x="3555"/>
        <item sd="0" x="11346"/>
        <item sd="0" x="11527"/>
        <item sd="0" x="2267"/>
        <item sd="0" x="1818"/>
        <item sd="0" x="8435"/>
        <item sd="0" x="8436"/>
        <item sd="0" x="8437"/>
        <item sd="0" x="8674"/>
        <item sd="0" x="8675"/>
        <item sd="0" x="8676"/>
        <item sd="0" x="8677"/>
        <item sd="0" x="8678"/>
        <item sd="0" x="8679"/>
        <item sd="0" x="8680"/>
        <item sd="0" x="11110"/>
        <item sd="0" x="11111"/>
        <item sd="0" x="11112"/>
        <item sd="0" x="11113"/>
        <item sd="0" x="11137"/>
        <item sd="0" x="11114"/>
        <item sd="0" x="11151"/>
        <item sd="0" x="11152"/>
        <item sd="0" x="11153"/>
        <item sd="0" x="11154"/>
        <item sd="0" x="11155"/>
        <item sd="0" x="3845"/>
        <item sd="0" x="3076"/>
        <item sd="0" x="11347"/>
        <item sd="0" x="11604"/>
        <item sd="0" x="11605"/>
        <item sd="0" x="11225"/>
        <item sd="0" x="11555"/>
        <item sd="0" x="3846"/>
        <item sd="0" x="3847"/>
        <item sd="0" x="3848"/>
        <item sd="0" x="3849"/>
        <item sd="0" x="1819"/>
        <item sd="0" x="2011"/>
        <item sd="0" x="1934"/>
        <item sd="0" x="9057"/>
        <item sd="0" x="10822"/>
        <item sd="0" x="10823"/>
        <item sd="0" x="10824"/>
        <item sd="0" x="8621"/>
        <item sd="0" x="9333"/>
        <item sd="0" x="8032"/>
        <item sd="0" x="7369"/>
        <item sd="0" x="6881"/>
        <item sd="0" x="9620"/>
        <item sd="0" x="993"/>
        <item sd="0" x="6119"/>
        <item sd="0" x="3077"/>
        <item sd="0" x="1240"/>
        <item sd="0" x="6583"/>
        <item sd="0" x="10797"/>
        <item sd="0" x="6120"/>
        <item sd="0" x="11259"/>
        <item sd="0" x="957"/>
        <item sd="0" x="13649"/>
        <item sd="0" x="7208"/>
        <item sd="0" x="13038"/>
        <item sd="0" x="13039"/>
        <item sd="0" x="13040"/>
        <item sd="0" x="13041"/>
        <item sd="0" x="13042"/>
        <item sd="0" x="13027"/>
        <item sd="0" x="12313"/>
        <item sd="0" x="13028"/>
        <item sd="0" x="13029"/>
        <item sd="0" x="13030"/>
        <item sd="0" x="13031"/>
        <item sd="0" x="13032"/>
        <item sd="0" x="13033"/>
        <item sd="0" x="13034"/>
        <item sd="0" x="13035"/>
        <item sd="0" x="13036"/>
        <item sd="0" x="13037"/>
        <item sd="0" x="10798"/>
        <item sd="0" x="12314"/>
        <item sd="0" x="12315"/>
        <item sd="0" x="12316"/>
        <item sd="0" x="12457"/>
        <item sd="0" x="1241"/>
        <item sd="0" x="8622"/>
        <item sd="0" x="10907"/>
        <item sd="0" x="9173"/>
        <item sd="0" x="2367"/>
        <item sd="0" x="1935"/>
        <item sd="0" x="5"/>
        <item sd="0" x="11556"/>
        <item sd="0" x="8752"/>
        <item sd="0" x="6121"/>
        <item sd="0" x="11425"/>
        <item sd="0" x="4868"/>
        <item sd="0" x="4869"/>
        <item sd="0" x="9798"/>
        <item sd="0" x="11804"/>
        <item sd="0" x="10329"/>
        <item sd="0" x="10330"/>
        <item sd="0" x="9799"/>
        <item sd="0" x="5272"/>
        <item sd="0" x="5273"/>
        <item sd="0" x="5274"/>
        <item sd="0" x="5275"/>
        <item sd="0" x="5276"/>
        <item sd="0" x="4181"/>
        <item sd="0" x="5277"/>
        <item sd="0" x="5278"/>
        <item sd="0" x="758"/>
        <item sd="0" x="6122"/>
        <item sd="0" x="11925"/>
        <item sd="0" x="8261"/>
        <item sd="0" x="3332"/>
        <item sd="0" x="3333"/>
        <item sd="0" x="3334"/>
        <item sd="0" x="12872"/>
        <item sd="0" x="13343"/>
        <item sd="0" x="9691"/>
        <item sd="0" x="3194"/>
        <item sd="0" x="6537"/>
        <item sd="0" x="10585"/>
        <item sd="0" x="10586"/>
        <item sd="0" x="10587"/>
        <item sd="0" x="10588"/>
        <item sd="0" x="10589"/>
        <item sd="0" x="10590"/>
        <item sd="0" x="13344"/>
        <item sd="0" x="10591"/>
        <item sd="0" x="6882"/>
        <item sd="0" x="6883"/>
        <item sd="0" x="6884"/>
        <item sd="0" x="6885"/>
        <item sd="0" x="7035"/>
        <item sd="0" x="6123"/>
        <item sd="0" x="6124"/>
        <item sd="0" x="6125"/>
        <item sd="0" x="13537"/>
        <item sd="0" x="13538"/>
        <item sd="0" x="1281"/>
        <item sd="0" x="1282"/>
        <item sd="0" x="1283"/>
        <item sd="0" x="1284"/>
        <item sd="0" x="6127"/>
        <item sd="0" x="6128"/>
        <item sd="0" x="472"/>
        <item sd="0" x="156"/>
        <item sd="0" x="6126"/>
        <item sd="0" x="3850"/>
        <item sd="0" x="4410"/>
        <item sd="0" x="10095"/>
        <item sd="0" x="10094"/>
        <item sd="0" x="473"/>
        <item sd="0" x="4032"/>
        <item sd="0" x="1682"/>
        <item sd="0" x="1683"/>
        <item sd="0" x="1684"/>
        <item sd="0" x="1685"/>
        <item sd="0" x="4033"/>
        <item sd="0" x="10592"/>
        <item sd="0" x="12238"/>
        <item sd="0" x="12239"/>
        <item sd="0" x="6129"/>
        <item sd="0" x="12059"/>
        <item sd="0" x="12122"/>
        <item sd="0" x="10331"/>
        <item sd="0" x="14020"/>
        <item sd="0" x="14021"/>
        <item sd="0" x="11998"/>
        <item sd="0" x="11999"/>
        <item sd="0" x="13767"/>
        <item sd="0" x="13768"/>
        <item sd="0" x="11029"/>
        <item sd="0" x="12000"/>
        <item sd="0" x="12458"/>
        <item sd="0" x="10825"/>
        <item sd="0" x="686"/>
        <item sd="0" x="7864"/>
        <item sd="0" x="13840"/>
        <item sd="0" x="13841"/>
        <item sd="0" x="10845"/>
        <item sd="0" x="1141"/>
        <item sd="0" x="12317"/>
        <item sd="0" x="12318"/>
        <item sd="0" x="12319"/>
        <item sd="0" x="10846"/>
        <item sd="0" x="11426"/>
        <item sd="0" x="11427"/>
        <item sd="0" x="11428"/>
        <item sd="0" x="11429"/>
        <item sd="0" x="11430"/>
        <item sd="0" x="11431"/>
        <item sd="0" x="11432"/>
        <item sd="0" x="11434"/>
        <item sd="0" x="11433"/>
        <item sd="0" x="1142"/>
        <item sd="0" x="994"/>
        <item sd="0" x="1048"/>
        <item sd="0" x="1143"/>
        <item sd="0" x="1144"/>
        <item sd="0" x="1145"/>
        <item sd="0" x="1146"/>
        <item sd="0" x="12612"/>
        <item sd="0" x="11477"/>
        <item sd="0" x="2268"/>
        <item sd="0" x="10799"/>
        <item sd="0" x="13137"/>
        <item sd="0" x="13138"/>
        <item sd="0" x="3195"/>
        <item sd="0" x="13139"/>
        <item sd="0" x="13140"/>
        <item sd="0" x="10248"/>
        <item sd="0" x="1524"/>
        <item sd="0" x="14022"/>
        <item sd="0" x="7865"/>
        <item sd="0" x="9058"/>
        <item sd="0" x="3078"/>
        <item sd="0" x="3453"/>
        <item sd="0" x="3079"/>
        <item sd="0" x="3454"/>
        <item sd="0" x="4182"/>
        <item sd="0" x="6130"/>
        <item sd="0" x="4183"/>
        <item sd="0" x="4523"/>
        <item sd="0" x="11348"/>
        <item sd="0" x="4034"/>
        <item sd="0" x="4784"/>
        <item sd="0" x="2012"/>
        <item sd="0" x="4785"/>
        <item sd="0" x="6131"/>
        <item sd="0" x="3648"/>
        <item sd="0" x="13650"/>
        <item sd="0" x="13651"/>
        <item sd="0" x="13652"/>
        <item sd="0" x="13653"/>
        <item sd="0" x="13654"/>
        <item sd="0" x="13655"/>
        <item sd="0" x="13656"/>
        <item sd="0" x="13658"/>
        <item sd="0" x="13659"/>
        <item sd="0" x="13660"/>
        <item sd="0" x="13661"/>
        <item sd="0" x="13662"/>
        <item sd="0" x="13663"/>
        <item sd="0" x="13664"/>
        <item sd="0" x="13665"/>
        <item sd="0" x="13666"/>
        <item sd="0" x="13667"/>
        <item sd="0" x="13668"/>
        <item sd="0" x="13657"/>
        <item sd="0" x="5407"/>
        <item sd="0" x="8828"/>
        <item sd="0" x="9454"/>
        <item sd="0" x="5034"/>
        <item sd="0" x="11260"/>
        <item sd="0" x="9517"/>
        <item sd="0" x="9518"/>
        <item sd="0" x="9519"/>
        <item sd="0" x="10847"/>
        <item sd="0" x="14023"/>
        <item sd="0" x="12123"/>
        <item sd="0" x="2609"/>
        <item sd="0" x="2610"/>
        <item sd="0" x="2611"/>
        <item sd="0" x="11261"/>
        <item sd="0" x="1458"/>
        <item sd="0" x="10800"/>
        <item sd="0" x="12320"/>
        <item sd="0" x="2519"/>
        <item sd="0" x="11606"/>
        <item sd="0" x="11557"/>
        <item sd="0" x="5279"/>
        <item sd="0" x="6584"/>
        <item sd="0" x="6585"/>
        <item sd="0" x="6586"/>
        <item sd="0" x="6587"/>
        <item sd="0" x="6588"/>
        <item sd="0" x="6589"/>
        <item sd="0" x="6590"/>
        <item sd="0" x="6591"/>
        <item sd="0" x="6592"/>
        <item sd="0" x="6593"/>
        <item sd="0" x="336"/>
        <item sd="0" x="3649"/>
        <item sd="0" x="10848"/>
        <item sd="0" x="10849"/>
        <item sd="0" x="687"/>
        <item sd="0" x="9911"/>
        <item sd="0" x="9912"/>
        <item sd="0" x="9913"/>
        <item sd="0" x="9914"/>
        <item sd="0" x="9915"/>
        <item sd="0" x="179"/>
        <item sd="0" x="180"/>
        <item sd="0" x="181"/>
        <item sd="0" x="182"/>
        <item sd="0" x="183"/>
        <item sd="0" x="12613"/>
        <item sd="0" x="5223"/>
        <item sd="0" x="10398"/>
        <item sd="0" x="10399"/>
        <item sd="0" x="9059"/>
        <item sd="0" x="1936"/>
        <item sd="0" x="1937"/>
        <item sd="0" x="3851"/>
        <item sd="0" x="1938"/>
        <item sd="0" x="1939"/>
        <item sd="0" x="2368"/>
        <item sd="0" x="5035"/>
        <item sd="0" x="5036"/>
        <item sd="0" x="5037"/>
        <item sd="0" x="2577"/>
        <item sd="0" x="2578"/>
        <item sd="0" x="5038"/>
        <item sd="0" x="2579"/>
        <item sd="0" x="11878"/>
        <item sd="0" x="11805"/>
        <item sd="0" x="11806"/>
        <item sd="0" x="11807"/>
        <item sd="0" x="1820"/>
        <item sd="0" x="1821"/>
        <item sd="0" x="1822"/>
        <item sd="0" x="14125"/>
        <item sd="0" x="1147"/>
        <item sd="0" x="1148"/>
        <item sd="0" x="7658"/>
        <item sd="0" x="7657"/>
        <item sd="0" x="11156"/>
        <item sd="0" x="11157"/>
        <item sd="0" x="11158"/>
        <item sd="0" x="11159"/>
        <item sd="0" x="247"/>
        <item sd="0" x="200"/>
        <item sd="0" x="12165"/>
        <item sd="0" x="1568"/>
        <item sd="0" x="1569"/>
        <item sd="0" x="1570"/>
        <item sd="0" x="1571"/>
        <item sd="0" x="1598"/>
        <item sd="0" x="4786"/>
        <item sd="0" x="10695"/>
        <item sd="0" x="10593"/>
        <item sd="0" x="13539"/>
        <item sd="0" x="12459"/>
        <item sd="0" x="12460"/>
        <item sd="0" x="12461"/>
        <item sd="0" x="12462"/>
        <item sd="0" x="12463"/>
        <item sd="0" x="12464"/>
        <item sd="0" x="11846"/>
        <item sd="0" x="11262"/>
        <item sd="0" x="4524"/>
        <item sd="0" x="1599"/>
        <item sd="0" x="3852"/>
        <item sd="0" x="13462"/>
        <item sd="0" x="13463"/>
        <item sd="0" x="7808"/>
        <item sd="0" x="7809"/>
        <item sd="0" x="8262"/>
        <item sd="0" x="6132"/>
        <item sd="0" x="8623"/>
        <item sd="0" x="10332"/>
        <item sd="0" x="10333"/>
        <item sd="0" x="10334"/>
        <item sd="0" x="10335"/>
        <item sd="0" x="10336"/>
        <item sd="0" x="10337"/>
        <item sd="0" x="11189"/>
        <item sd="0" x="13141"/>
        <item sd="0" x="9621"/>
        <item sd="0" x="9622"/>
        <item sd="0" x="8263"/>
        <item sd="0" x="11226"/>
        <item sd="0" x="2323"/>
        <item sd="0" x="1777"/>
        <item sd="0" x="1778"/>
        <item sd="0" x="1779"/>
        <item sd="0" x="1780"/>
        <item sd="0" x="1781"/>
        <item sd="0" x="1782"/>
        <item sd="0" x="1783"/>
        <item sd="0" x="1784"/>
        <item sd="0" x="1525"/>
        <item sd="0" x="9800"/>
        <item sd="0" x="13915"/>
        <item sd="0" x="5326"/>
        <item sd="0" x="5327"/>
        <item sd="0" x="5328"/>
        <item sd="0" x="5329"/>
        <item sd="0" x="5330"/>
        <item sd="0" x="5331"/>
        <item sd="0" x="9978"/>
        <item sd="0" x="1572"/>
        <item sd="0" x="1049"/>
        <item sd="0" x="1050"/>
        <item sd="0" x="1051"/>
        <item sd="0" x="13345"/>
        <item sd="0" x="9334"/>
        <item sd="0" x="9335"/>
        <item sd="0" x="3556"/>
        <item sd="0" x="1242"/>
        <item sd="0" x="759"/>
        <item sd="0" x="10879"/>
        <item sd="0" x="10880"/>
        <item sd="0" x="157"/>
        <item sd="0" x="10742"/>
        <item sd="0" x="10743"/>
        <item sd="0" x="10744"/>
        <item sd="0" x="11607"/>
        <item sd="0" x="12321"/>
        <item sd="0" x="12322"/>
        <item sd="0" x="12323"/>
        <item sd="0" x="9174"/>
        <item sd="0" x="11879"/>
        <item sd="0" x="865"/>
        <item sd="0" x="4270"/>
        <item sd="0" x="9100"/>
        <item sd="0" x="10696"/>
        <item sd="0" x="10697"/>
        <item sd="0" x="10698"/>
        <item sd="0" x="10699"/>
        <item sd="0" x="10700"/>
        <item sd="0" x="10701"/>
        <item sd="0" x="10702"/>
        <item sd="0" x="5280"/>
        <item sd="0" x="9175"/>
        <item sd="0" x="9176"/>
        <item sd="0" x="13540"/>
        <item sd="0" x="13043"/>
        <item sd="0" x="760"/>
        <item sd="0" x="10999"/>
        <item sd="0" x="13044"/>
        <item sd="0" x="13045"/>
        <item sd="0" x="10338"/>
        <item sd="0" x="6133"/>
        <item sd="0" x="6134"/>
        <item sd="0" x="6135"/>
        <item sd="0" x="6696"/>
        <item sd="0" x="6697"/>
        <item sd="0" x="6698"/>
        <item sd="0" x="6699"/>
        <item sd="0" x="6700"/>
        <item sd="0" x="6701"/>
        <item sd="0" x="6702"/>
        <item sd="0" x="6703"/>
        <item sd="0" x="6704"/>
        <item sd="0" x="1149"/>
        <item sd="0" x="1150"/>
        <item sd="0" x="10440"/>
        <item sd="0" x="10441"/>
        <item sd="0" x="7371"/>
        <item sd="0" x="7187"/>
        <item sd="0" x="6927"/>
        <item sd="0" x="6928"/>
        <item sd="0" x="995"/>
        <item sd="0" x="6136"/>
        <item sd="0" x="8150"/>
        <item sd="0" x="12207"/>
        <item sd="0" x="6137"/>
        <item sd="0" x="6138"/>
        <item sd="0" x="6139"/>
        <item sd="0" x="6140"/>
        <item sd="0" x="6141"/>
        <item sd="0" x="6142"/>
        <item sd="0" x="6618"/>
        <item sd="0" x="6929"/>
        <item sd="0" x="6986"/>
        <item sd="0" x="7105"/>
        <item sd="0" x="7587"/>
        <item sd="0" x="10442"/>
        <item sd="0" x="10443"/>
        <item sd="0" x="10444"/>
        <item sd="0" x="10445"/>
        <item sd="0" x="10446"/>
        <item sd="0" x="6143"/>
        <item sd="0" x="201"/>
        <item sd="0" x="7628"/>
        <item sd="0" x="7866"/>
        <item sd="0" x="7659"/>
        <item sd="0" x="6144"/>
        <item sd="0" x="6145"/>
        <item sd="0" x="4870"/>
        <item sd="0" x="6146"/>
        <item sd="0" x="10172"/>
        <item sd="0" x="8212"/>
        <item sd="0" x="13464"/>
        <item sd="0" x="13716"/>
        <item sd="0" x="1658"/>
        <item sd="0" x="810"/>
        <item sd="0" x="811"/>
        <item sd="0" x="1628"/>
        <item sd="0" x="1151"/>
        <item sd="0" x="7775"/>
        <item sd="0" x="6774"/>
        <item sd="0" x="7660"/>
        <item sd="0" x="8880"/>
        <item sd="0" x="7810"/>
        <item sd="0" x="8213"/>
        <item sd="0" x="4414"/>
        <item sd="0" x="4411"/>
        <item sd="0" x="4412"/>
        <item sd="0" x="4413"/>
        <item sd="0" x="6147"/>
        <item sd="0" x="6930"/>
        <item sd="0" x="996"/>
        <item sd="0" x="997"/>
        <item sd="0" x="7948"/>
        <item sd="0" x="1526"/>
        <item sd="0" x="10218"/>
        <item sd="0" x="1686"/>
        <item sd="0" x="7661"/>
        <item sd="0" x="6149"/>
        <item sd="0" x="7949"/>
        <item sd="0" x="6148"/>
        <item sd="0" x="474"/>
        <item sd="0" x="6150"/>
        <item sd="0" x="6151"/>
        <item sd="0" x="12124"/>
        <item sd="0" x="6152"/>
        <item sd="0" x="5042"/>
        <item sd="0" x="10779"/>
        <item sd="0" x="11033"/>
        <item sd="0" x="6155"/>
        <item sd="0" x="11479"/>
        <item sd="0" x="7372"/>
        <item sd="0" x="8438"/>
        <item sd="0" x="5281"/>
        <item sd="0" x="6635"/>
        <item sd="0" x="475"/>
        <item sd="0" x="13635"/>
        <item sd="0" x="13632"/>
        <item sd="0" x="13633"/>
        <item sd="0" x="13634"/>
        <item sd="0" x="13636"/>
        <item sd="0" x="12614"/>
        <item sd="0" x="582"/>
        <item sd="0" x="583"/>
        <item sd="0" x="584"/>
        <item sd="0" x="585"/>
        <item sd="0" x="586"/>
        <item sd="0" x="904"/>
        <item sd="0" x="905"/>
        <item sd="0" x="906"/>
        <item sd="0" x="12615"/>
        <item sd="0" x="12616"/>
        <item sd="0" x="5452"/>
        <item sd="0" x="2425"/>
        <item sd="0" x="2426"/>
        <item sd="0" x="2427"/>
        <item sd="0" x="2428"/>
        <item sd="0" x="2429"/>
        <item sd="0" x="7867"/>
        <item sd="0" x="7868"/>
        <item sd="0" x="7869"/>
        <item sd="0" x="7870"/>
        <item sd="0" x="7871"/>
        <item sd="0" x="7872"/>
        <item sd="0" x="7873"/>
        <item sd="0" x="7874"/>
        <item sd="0" x="7875"/>
        <item sd="0" x="7876"/>
        <item sd="0" x="7877"/>
        <item sd="0" x="7878"/>
        <item sd="0" x="7879"/>
        <item sd="0" x="1052"/>
        <item sd="0" x="1053"/>
        <item sd="0" x="9801"/>
        <item sd="0" x="6153"/>
        <item sd="0" x="622"/>
        <item sd="0" x="688"/>
        <item sd="0" x="12227"/>
        <item sd="0" x="12228"/>
        <item sd="0" x="12229"/>
        <item sd="0" x="12230"/>
        <item sd="0" x="12231"/>
        <item sd="0" x="12232"/>
        <item sd="0" x="12233"/>
        <item sd="0" x="12234"/>
        <item sd="0" x="14069"/>
        <item sd="0" x="6154"/>
        <item sd="0" x="5224"/>
        <item sd="0" x="12617"/>
        <item sd="0" x="8033"/>
        <item sd="0" x="5039"/>
        <item sd="0" x="14070"/>
        <item sd="0" x="9336"/>
        <item sd="0" x="13996"/>
        <item sd="0" x="13997"/>
        <item sd="0" x="13998"/>
        <item sd="0" x="6156"/>
        <item sd="0" x="2820"/>
        <item sd="0" x="6157"/>
        <item sd="0" x="4787"/>
        <item sd="0" x="3196"/>
        <item sd="0" x="4525"/>
        <item sd="0" x="3335"/>
        <item sd="0" x="4526"/>
        <item sd="0" x="2821"/>
        <item sd="0" x="11190"/>
        <item sd="0" x="12873"/>
        <item sd="0" x="12874"/>
        <item sd="0" x="10484"/>
        <item sd="0" x="2958"/>
        <item sd="0" x="2822"/>
        <item sd="0" x="7717"/>
        <item sd="0" x="6158"/>
        <item sd="0" x="4527"/>
        <item sd="0" x="6159"/>
        <item sd="0" x="11349"/>
        <item sd="0" x="5282"/>
        <item sd="0" x="6160"/>
        <item sd="0" x="4788"/>
        <item sd="0" x="4652"/>
        <item sd="0" x="3853"/>
        <item sd="0" x="9802"/>
        <item sd="0" x="3197"/>
        <item sd="0" x="7497"/>
        <item sd="0" x="2823"/>
        <item sd="0" x="3455"/>
        <item sd="0" x="10339"/>
        <item sd="0" x="5332"/>
        <item sd="0" x="11350"/>
        <item sd="0" x="7880"/>
        <item sd="0" x="4035"/>
        <item sd="0" x="10595"/>
        <item sd="0" x="9455"/>
        <item sd="0" x="3198"/>
        <item sd="0" x="3336"/>
        <item sd="0" x="3199"/>
        <item sd="0" x="13346"/>
        <item sd="0" x="9177"/>
        <item sd="0" x="9803"/>
        <item sd="0" x="11734"/>
        <item sd="0" x="2137"/>
        <item sd="0" x="4184"/>
        <item sd="0" x="6161"/>
        <item sd="0" x="11351"/>
        <item sd="0" x="8303"/>
        <item sd="0" x="4653"/>
        <item sd="0" x="3337"/>
        <item sd="0" x="10400"/>
        <item sd="0" x="12875"/>
        <item sd="0" x="9804"/>
        <item sd="0" x="9520"/>
        <item sd="0" x="3338"/>
        <item sd="0" x="3339"/>
        <item sd="0" x="9805"/>
        <item sd="0" x="5509"/>
        <item sd="0" x="9623"/>
        <item sd="0" x="3200"/>
        <item sd="0" x="6162"/>
        <item sd="0" x="3340"/>
        <item sd="0" x="5283"/>
        <item sd="0" x="2824"/>
        <item sd="0" x="12465"/>
        <item sd="0" x="6163"/>
        <item sd="0" x="6164"/>
        <item sd="0" x="12876"/>
        <item sd="0" x="3854"/>
        <item sd="0" x="3855"/>
        <item sd="0" x="4415"/>
        <item sd="0" x="8570"/>
        <item sd="0" x="10173"/>
        <item sd="0" x="7373"/>
        <item sd="0" x="7374"/>
        <item sd="0" x="7375"/>
        <item sd="0" x="8439"/>
        <item sd="0" x="7106"/>
        <item sd="0" x="11478"/>
        <item sd="0" x="9806"/>
        <item sd="0" x="2369"/>
        <item sd="0" x="6886"/>
        <item sd="0" x="3341"/>
        <item sd="0" x="3201"/>
        <item sd="0" x="3202"/>
        <item sd="0" x="12618"/>
        <item sd="0" x="2825"/>
        <item sd="0" x="2826"/>
        <item sd="0" x="2138"/>
        <item sd="0" x="11352"/>
        <item sd="0" x="4654"/>
        <item sd="0" x="2827"/>
        <item sd="0" x="2828"/>
        <item sd="0" x="5040"/>
        <item sd="0" x="10096"/>
        <item sd="0" x="12324"/>
        <item sd="0" x="4416"/>
        <item sd="0" x="1285"/>
        <item sd="0" x="10125"/>
        <item sd="0" x="6705"/>
        <item sd="0" x="6165"/>
        <item sd="0" x="9624"/>
        <item sd="0" x="9337"/>
        <item sd="0" x="6166"/>
        <item sd="0" x="10097"/>
        <item sd="0" x="8753"/>
        <item sd="0" x="6167"/>
        <item sd="0" x="8034"/>
        <item sd="0" x="4185"/>
        <item sd="0" x="10340"/>
        <item sd="0" x="2959"/>
        <item sd="0" x="4528"/>
        <item sd="0" x="3856"/>
        <item sd="0" x="13541"/>
        <item sd="0" x="5333"/>
        <item sd="0" x="4529"/>
        <item sd="0" x="12877"/>
        <item sd="0" x="12878"/>
        <item sd="0" x="14072"/>
        <item sd="0" x="14071"/>
        <item sd="0" x="13606"/>
        <item sd="0" x="12060"/>
        <item sd="0" x="12061"/>
        <item sd="0" x="12062"/>
        <item sd="0" x="12063"/>
        <item sd="0" x="12064"/>
        <item sd="0" x="2139"/>
        <item sd="0" x="1363"/>
        <item sd="0" x="2829"/>
        <item sd="0" x="9916"/>
        <item sd="0" x="10098"/>
        <item sd="0" x="10099"/>
        <item sd="0" x="10100"/>
        <item sd="0" x="13142"/>
        <item sd="0" x="2707"/>
        <item sd="0" x="2708"/>
        <item sd="0" x="587"/>
        <item sd="0" x="13948"/>
        <item sd="0" x="13949"/>
        <item sd="0" x="5041"/>
        <item sd="0" x="10101"/>
        <item sd="0" x="6168"/>
        <item sd="0" x="3857"/>
        <item sd="0" x="3858"/>
        <item sd="0" x="4036"/>
        <item sd="0" x="4037"/>
        <item sd="0" x="4038"/>
        <item sd="0" x="12619"/>
        <item sd="0" x="13542"/>
        <item sd="0" x="3456"/>
        <item sd="0" x="3457"/>
        <item sd="0" x="3458"/>
        <item sd="0" x="3459"/>
        <item sd="0" x="10745"/>
        <item sd="0" x="3460"/>
        <item sd="0" x="12065"/>
        <item sd="0" x="10596"/>
        <item sd="0" x="12066"/>
        <item sd="0" x="11191"/>
        <item sd="0" x="1659"/>
        <item sd="0" x="10485"/>
        <item sd="0" x="10102"/>
        <item sd="0" x="10103"/>
        <item sd="0" x="12208"/>
        <item sd="0" x="8681"/>
        <item sd="0" x="8988"/>
        <item sd="0" x="10104"/>
        <item sd="0" x="2249"/>
        <item sd="0" x="5043"/>
        <item sd="0" x="5044"/>
        <item sd="0" x="9917"/>
        <item sd="0" x="9918"/>
        <item sd="0" x="11227"/>
        <item sd="0" x="8989"/>
        <item sd="0" x="8304"/>
        <item sd="0" x="8305"/>
        <item sd="0" x="8306"/>
        <item sd="0" x="8307"/>
        <item sd="0" x="8308"/>
        <item sd="0" x="8309"/>
        <item sd="0" x="8310"/>
        <item sd="0" x="8311"/>
        <item sd="0" x="5045"/>
        <item sd="0" x="11030"/>
        <item sd="0" x="11031"/>
        <item sd="0" x="11528"/>
        <item sd="0" x="11529"/>
        <item sd="0" x="10249"/>
        <item sd="0" x="12240"/>
        <item sd="0" x="12241"/>
        <item sd="0" x="12242"/>
        <item sd="0" x="2709"/>
        <item sd="0" x="2710"/>
        <item sd="0" x="2711"/>
        <item sd="0" x="2712"/>
        <item sd="0" x="11228"/>
        <item sd="0" x="10251"/>
        <item sd="0" x="10250"/>
        <item sd="0" x="9456"/>
        <item sd="0" x="10597"/>
        <item sd="0" x="11263"/>
        <item sd="0" x="9807"/>
        <item sd="0" x="10945"/>
        <item sd="0" x="11808"/>
        <item sd="0" x="11809"/>
        <item sd="0" x="1731"/>
        <item sd="0" x="13999"/>
        <item sd="0" x="14000"/>
        <item sd="0" x="1940"/>
        <item sd="0" x="1941"/>
        <item sd="0" x="11810"/>
        <item sd="0" x="9521"/>
        <item sd="0" x="10881"/>
        <item sd="0" x="11735"/>
        <item sd="0" x="11736"/>
        <item sd="0" x="10126"/>
        <item sd="0" x="10127"/>
        <item sd="0" x="10128"/>
        <item sd="0" x="11632"/>
        <item sd="0" x="11633"/>
        <item sd="0" x="11634"/>
        <item sd="0" x="11635"/>
        <item sd="0" x="11636"/>
        <item sd="0" x="10801"/>
        <item sd="0" x="10802"/>
        <item sd="0" x="9457"/>
        <item sd="0" x="3461"/>
        <item sd="0" x="3462"/>
        <item sd="0" x="3463"/>
        <item sd="0" x="3464"/>
        <item sd="0" x="3465"/>
        <item sd="0" x="3466"/>
        <item sd="0" x="3467"/>
        <item sd="0" x="3468"/>
        <item sd="0" x="3469"/>
        <item sd="0" x="3470"/>
        <item sd="0" x="11096"/>
        <item sd="0" x="11097"/>
        <item sd="0" x="13207"/>
        <item sd="0" x="13208"/>
        <item sd="0" x="13209"/>
        <item sd="0" x="13210"/>
        <item sd="0" x="13211"/>
        <item sd="0" x="13212"/>
        <item sd="0" x="13213"/>
        <item sd="0" x="158"/>
        <item sd="0" x="8754"/>
        <item sd="0" x="8571"/>
        <item sd="0" x="4871"/>
        <item sd="0" x="13347"/>
        <item sd="0" x="10803"/>
        <item sd="0" x="8312"/>
        <item sd="0" x="8313"/>
        <item sd="0" x="8314"/>
        <item sd="0" x="9458"/>
        <item sd="0" x="9459"/>
        <item sd="0" x="9460"/>
        <item sd="0" x="9461"/>
        <item sd="0" x="9462"/>
        <item sd="0" x="9584"/>
        <item sd="0" x="9463"/>
        <item sd="0" x="8755"/>
        <item sd="0" x="2580"/>
        <item sd="0" x="4655"/>
        <item sd="0" x="5046"/>
        <item sd="0" x="1942"/>
        <item sd="0" x="5334"/>
        <item sd="0" x="5335"/>
        <item sd="0" x="5336"/>
        <item sd="0" x="5337"/>
        <item sd="0" x="2445"/>
        <item sd="0" x="1785"/>
        <item sd="0" x="2370"/>
        <item sd="0" x="5184"/>
        <item sd="0" x="2140"/>
        <item sd="0" x="5185"/>
        <item sd="0" x="5187"/>
        <item sd="0" x="5186"/>
        <item sd="0" x="3080"/>
        <item sd="0" x="5188"/>
        <item sd="0" x="5189"/>
        <item sd="0" x="5190"/>
        <item sd="0" x="2063"/>
        <item sd="0" x="3081"/>
        <item sd="0" x="1943"/>
        <item sd="0" x="2446"/>
        <item sd="0" x="11480"/>
        <item sd="0" x="11847"/>
        <item sd="0" x="11264"/>
        <item sd="0" x="2713"/>
        <item sd="0" x="11265"/>
        <item sd="0" x="8264"/>
        <item sd="0" x="11558"/>
        <item sd="0" x="689"/>
        <item sd="0" x="690"/>
        <item sd="0" x="8756"/>
        <item sd="0" x="8757"/>
        <item sd="0" x="1732"/>
        <item sd="0" x="4656"/>
        <item sd="0" x="4657"/>
        <item sd="0" x="11192"/>
        <item sd="0" x="11193"/>
        <item sd="0" x="11266"/>
        <item sd="0" x="2612"/>
        <item sd="0" x="2613"/>
        <item sd="0" x="2614"/>
        <item sd="0" x="8758"/>
        <item sd="0" x="8759"/>
        <item sd="0" x="11880"/>
        <item sd="0" x="11881"/>
        <item sd="0" x="5047"/>
        <item sd="0" x="9178"/>
        <item sd="0" x="13348"/>
        <item sd="0" x="3859"/>
        <item sd="0" x="1410"/>
        <item sd="0" x="1411"/>
        <item sd="0" x="1412"/>
        <item sd="0" x="8440"/>
        <item sd="0" x="11706"/>
        <item sd="0" x="11707"/>
        <item sd="0" x="11708"/>
        <item sd="0" x="11709"/>
        <item sd="0" x="11710"/>
        <item sd="0" x="11711"/>
        <item sd="0" x="11712"/>
        <item sd="0" x="11713"/>
        <item sd="0" x="11435"/>
        <item sd="0" x="13717"/>
        <item sd="0" x="476"/>
        <item sd="0" x="4658"/>
        <item sd="0" x="3342"/>
        <item sd="0" x="3860"/>
        <item sd="0" x="3203"/>
        <item sd="0" x="6169"/>
        <item sd="0" x="12325"/>
        <item sd="0" x="13046"/>
        <item sd="0" x="13143"/>
        <item sd="0" x="13214"/>
        <item sd="0" x="12620"/>
        <item sd="0" x="13349"/>
        <item sd="0" x="12879"/>
        <item sd="0" x="12621"/>
        <item sd="0" x="10341"/>
        <item sd="0" x="4347"/>
        <item sd="0" x="477"/>
        <item sd="0" x="6887"/>
        <item sd="0" x="6170"/>
        <item sd="0" x="1152"/>
        <item sd="0" x="5338"/>
        <item sd="0" x="13215"/>
        <item sd="0" x="1687"/>
        <item sd="0" x="1153"/>
        <item sd="0" x="8760"/>
        <item sd="0" x="4789"/>
        <item sd="0" x="4348"/>
        <item sd="0" x="3861"/>
        <item sd="0" x="4186"/>
        <item sd="0" x="13543"/>
        <item sd="0" x="2960"/>
        <item sd="0" x="2714"/>
        <item sd="0" x="4659"/>
        <item sd="0" x="478"/>
        <item sd="0" x="3862"/>
        <item sd="0" x="7498"/>
        <item sd="0" x="1154"/>
        <item sd="0" x="1573"/>
        <item sd="0" x="12622"/>
        <item sd="0" x="13669"/>
        <item sd="0" x="13670"/>
        <item sd="0" x="11353"/>
        <item sd="0" x="1155"/>
        <item sd="0" x="10401"/>
        <item sd="0" x="6172"/>
        <item sd="0" x="3343"/>
        <item sd="0" x="12881"/>
        <item sd="0" x="10342"/>
        <item sd="0" x="2141"/>
        <item sd="0" x="11354"/>
        <item sd="0" x="10174"/>
        <item sd="0" x="3082"/>
        <item sd="0" x="3557"/>
        <item sd="0" x="691"/>
        <item sd="0" x="5408"/>
        <item sd="0" x="2830"/>
        <item sd="0" x="5409"/>
        <item sd="0" x="4790"/>
        <item sd="0" x="2142"/>
        <item sd="0" x="2143"/>
        <item sd="0" x="3204"/>
        <item sd="0" x="10289"/>
        <item sd="0" x="12623"/>
        <item sd="0" x="4417"/>
        <item sd="0" x="481"/>
        <item sd="0" x="1156"/>
        <item sd="0" x="482"/>
        <item sd="0" x="483"/>
        <item sd="0" x="1286"/>
        <item sd="0" x="5191"/>
        <item sd="0" x="6173"/>
        <item sd="0" x="4660"/>
        <item sd="0" x="12883"/>
        <item sd="0" x="14073"/>
        <item sd="0" x="6174"/>
        <item sd="0" x="2963"/>
        <item sd="0" x="4187"/>
        <item sd="0" x="6171"/>
        <item sd="0" x="479"/>
        <item sd="0" x="13047"/>
        <item sd="0" x="480"/>
        <item sd="0" x="13671"/>
        <item sd="0" x="13216"/>
        <item sd="0" x="10598"/>
        <item sd="0" x="7376"/>
        <item sd="0" x="13350"/>
        <item sd="0" x="5048"/>
        <item sd="0" x="1944"/>
        <item sd="0" x="12880"/>
        <item sd="0" x="2961"/>
        <item sd="0" x="2962"/>
        <item sd="0" x="12882"/>
        <item sd="0" x="6"/>
        <item sd="0" x="10129"/>
        <item sd="0" x="3083"/>
        <item sd="0" x="9692"/>
        <item sd="0" x="7377"/>
        <item sd="0" x="4791"/>
        <item sd="0" x="11115"/>
        <item sd="0" x="11116"/>
        <item sd="0" x="11117"/>
        <item sd="0" x="7881"/>
        <item sd="0" x="7882"/>
        <item sd="0" x="7883"/>
        <item sd="0" x="7884"/>
        <item sd="0" x="11267"/>
        <item sd="0" x="6175"/>
        <item sd="0" x="6176"/>
        <item sd="0" x="12125"/>
        <item sd="0" x="2447"/>
        <item sd="0" x="2448"/>
        <item sd="0" x="2449"/>
        <item sd="0" x="2450"/>
        <item sd="0" x="2451"/>
        <item sd="0" x="11032"/>
        <item sd="0" x="812"/>
        <item sd="0" x="12326"/>
        <item sd="0" x="6888"/>
        <item sd="0" x="6889"/>
        <item sd="0" x="4039"/>
        <item sd="0" x="2715"/>
        <item sd="0" x="9808"/>
        <item sd="0" x="4188"/>
        <item sd="0" x="2144"/>
        <item sd="0" x="6177"/>
        <item sd="0" x="3205"/>
        <item sd="0" x="6178"/>
        <item sd="0" x="1157"/>
        <item sd="0" x="1158"/>
        <item sd="0" x="7499"/>
        <item sd="0" x="7500"/>
        <item sd="0" x="7501"/>
        <item sd="0" x="7502"/>
        <item sd="0" x="12884"/>
        <item sd="0" x="13351"/>
        <item sd="0" x="4189"/>
        <item sd="0" x="7989"/>
        <item sd="0" x="9338"/>
        <item sd="0" x="12624"/>
        <item sd="0" x="12466"/>
        <item sd="0" x="12327"/>
        <item sd="0" x="12328"/>
        <item sd="0" x="12625"/>
        <item sd="0" x="12467"/>
        <item sd="0" x="1159"/>
        <item sd="0" x="1160"/>
        <item sd="0" x="3863"/>
        <item sd="0" x="692"/>
        <item sd="0" x="13048"/>
        <item sd="0" x="9339"/>
        <item sd="0" x="1629"/>
        <item sd="0" x="7378"/>
        <item sd="0" x="11811"/>
        <item sd="0" x="10020"/>
        <item sd="0" x="10252"/>
        <item sd="0" x="1574"/>
        <item sd="0" x="1575"/>
        <item sd="0" x="13544"/>
        <item sd="0" x="4190"/>
        <item sd="0" x="10780"/>
        <item sd="0" x="10781"/>
        <item sd="0" x="10782"/>
        <item sd="0" x="11848"/>
        <item sd="0" x="10746"/>
        <item sd="0" x="12885"/>
        <item sd="0" x="13352"/>
        <item sd="0" x="14074"/>
        <item sd="0" x="12887"/>
        <item sd="0" x="12888"/>
        <item sd="0" x="12889"/>
        <item sd="0" x="12468"/>
        <item sd="0" x="14075"/>
        <item sd="0" x="13354"/>
        <item sd="0" x="13355"/>
        <item sd="0" x="12890"/>
        <item sd="0" x="14076"/>
        <item sd="0" x="12891"/>
        <item sd="0" x="13353"/>
        <item sd="0" x="12886"/>
        <item sd="0" x="11737"/>
        <item sd="0" x="8624"/>
        <item sd="0" x="8761"/>
        <item sd="0" x="8151"/>
        <item sd="0" x="2716"/>
        <item sd="0" x="3206"/>
        <item sd="0" x="11738"/>
        <item sd="0" x="12892"/>
        <item sd="0" x="4792"/>
        <item sd="0" x="6179"/>
        <item sd="0" x="10505"/>
        <item sd="0" x="8097"/>
        <item sd="0" x="11355"/>
        <item sd="0" x="8315"/>
        <item sd="0" x="8441"/>
        <item sd="0" x="10747"/>
        <item sd="0" x="10748"/>
        <item sd="0" x="10749"/>
        <item sd="0" x="11849"/>
        <item sd="0" x="6180"/>
        <item sd="0" x="8829"/>
        <item sd="0" x="4191"/>
        <item sd="0" x="11194"/>
        <item sd="0" x="6181"/>
        <item sd="0" x="202"/>
        <item sd="0" x="1364"/>
        <item sd="0" x="10219"/>
        <item sd="0" x="3864"/>
        <item sd="0" x="12626"/>
        <item sd="0" x="12627"/>
        <item sd="0" x="12628"/>
        <item sd="0" x="1527"/>
        <item sd="0" x="3865"/>
        <item sd="0" x="9179"/>
        <item sd="0" x="9180"/>
        <item sd="0" x="9181"/>
        <item sd="0" x="9182"/>
        <item sd="0" x="10343"/>
        <item sd="0" x="11034"/>
        <item sd="0" x="11035"/>
        <item sd="0" x="9809"/>
        <item sd="0" x="6636"/>
        <item sd="0" x="12329"/>
        <item sd="0" x="2145"/>
        <item sd="0" x="1600"/>
        <item sd="0" x="9810"/>
        <item sd="0" x="8035"/>
        <item sd="0" x="14077"/>
        <item sd="0" x="12893"/>
        <item sd="0" x="13049"/>
        <item sd="0" x="2831"/>
        <item sd="0" x="5049"/>
        <item sd="0" x="6182"/>
        <item sd="0" x="1365"/>
        <item sd="0" x="11559"/>
        <item sd="0" x="761"/>
        <item sd="0" x="337"/>
        <item sd="0" x="762"/>
        <item sd="0" x="866"/>
        <item sd="0" x="1601"/>
        <item sd="0" x="6706"/>
        <item sd="0" x="159"/>
        <item sd="0" x="11000"/>
        <item sd="0" x="10981"/>
        <item sd="0" x="10982"/>
        <item sd="0" x="10599"/>
        <item sd="0" x="96"/>
        <item sd="0" x="763"/>
        <item sd="0" x="2324"/>
        <item sd="0" x="2615"/>
        <item sd="0" x="2616"/>
        <item sd="0" x="4418"/>
        <item sd="0" x="1459"/>
        <item sd="0" x="7107"/>
        <item sd="0" x="9693"/>
        <item sd="0" x="6183"/>
        <item sd="0" x="97"/>
        <item sd="0" x="5339"/>
        <item sd="0" x="5340"/>
        <item sd="0" x="1413"/>
        <item sd="0" x="11356"/>
        <item sd="0" x="693"/>
        <item sd="0" x="694"/>
        <item sd="0" x="1688"/>
        <item sd="0" x="1054"/>
        <item sd="0" x="338"/>
        <item sd="0" x="8572"/>
        <item sd="0" x="8573"/>
        <item sd="0" x="2832"/>
        <item sd="0" x="8098"/>
        <item sd="0" x="998"/>
        <item sd="0" x="9811"/>
        <item sd="0" x="1866"/>
        <item sd="0" x="1243"/>
        <item sd="0" x="1244"/>
        <item sd="0" x="1245"/>
        <item sd="0" x="3471"/>
        <item sd="0" x="764"/>
        <item sd="0" x="1460"/>
        <item sd="0" x="1287"/>
        <item sd="0" x="11098"/>
        <item sd="0" x="11099"/>
        <item sd="0" x="14024"/>
        <item sd="0" x="14025"/>
        <item sd="0" x="14026"/>
        <item sd="0" x="13050"/>
        <item sd="0" x="13051"/>
        <item sd="0" x="6890"/>
        <item sd="0" x="98"/>
        <item sd="0" x="484"/>
        <item sd="0" x="11036"/>
        <item sd="0" x="9340"/>
        <item sd="0" x="9183"/>
        <item sd="0" x="1414"/>
        <item sd="0" x="12330"/>
        <item sd="0" x="9979"/>
        <item sd="0" x="9980"/>
        <item sd="0" x="9981"/>
        <item sd="0" x="9982"/>
        <item sd="0" x="9983"/>
        <item sd="0" x="7379"/>
        <item sd="0" x="5225"/>
        <item sd="0" x="3207"/>
        <item sd="0" x="1161"/>
        <item sd="0" x="12629"/>
        <item sd="0" x="10344"/>
        <item sd="0" x="10345"/>
        <item sd="0" x="4040"/>
        <item sd="0" x="4041"/>
        <item sd="0" x="9193"/>
        <item sd="0" x="12338"/>
        <item sd="0" x="8467"/>
        <item sd="0" x="9357"/>
        <item sd="0" x="11040"/>
        <item sd="0" x="2734"/>
        <item sd="0" x="9464"/>
        <item sd="0" x="10703"/>
        <item sd="0" x="8992"/>
        <item sd="0" x="8762"/>
        <item sd="0" x="6891"/>
        <item sd="0" x="1055"/>
        <item sd="0" x="8152"/>
        <item sd="0" x="11268"/>
        <item sd="0" x="11269"/>
        <item sd="0" x="7209"/>
        <item sd="0" x="6956"/>
        <item sd="0" x="7662"/>
        <item sd="0" x="8830"/>
        <item sd="0" x="11195"/>
        <item sd="0" x="3558"/>
        <item sd="0" x="3559"/>
        <item sd="0" x="9522"/>
        <item sd="0" x="11850"/>
        <item sd="0" x="4793"/>
        <item sd="0" x="4794"/>
        <item sd="0" x="7559"/>
        <item sd="0" x="907"/>
        <item sd="0" x="12331"/>
        <item sd="0" x="6725"/>
        <item sd="0" x="12332"/>
        <item sd="0" x="12333"/>
        <item sd="0" x="12334"/>
        <item sd="0" x="12335"/>
        <item sd="0" x="12336"/>
        <item sd="0" x="10290"/>
        <item sd="0" x="7629"/>
        <item sd="0" x="99"/>
        <item sd="0" x="695"/>
        <item sd="0" x="588"/>
        <item sd="0" x="248"/>
        <item sd="0" x="589"/>
        <item sd="0" x="4661"/>
        <item sd="0" x="867"/>
        <item sd="0" x="868"/>
        <item sd="0" x="869"/>
        <item sd="0" x="870"/>
        <item sd="0" x="5510"/>
        <item sd="0" x="5511"/>
        <item sd="0" x="5512"/>
        <item sd="0" x="5513"/>
        <item sd="0" x="5514"/>
        <item sd="0" x="5515"/>
        <item sd="0" x="5516"/>
        <item sd="0" x="5517"/>
        <item sd="0" x="5518"/>
        <item sd="0" x="5519"/>
        <item sd="0" x="5520"/>
        <item sd="0" x="9341"/>
        <item sd="0" x="9342"/>
        <item sd="0" x="7950"/>
        <item sd="0" x="11037"/>
        <item sd="0" x="11739"/>
        <item sd="0" x="11196"/>
        <item sd="0" x="10750"/>
        <item sd="0" x="11197"/>
        <item sd="0" x="11198"/>
        <item sd="0" x="11199"/>
        <item sd="0" x="11200"/>
        <item sd="0" x="11201"/>
        <item sd="0" x="11202"/>
        <item sd="0" x="11851"/>
        <item sd="0" x="11852"/>
        <item sd="0" x="11853"/>
        <item sd="0" x="9060"/>
        <item sd="0" x="11203"/>
        <item sd="0" x="11270"/>
        <item sd="0" x="9249"/>
        <item sd="0" x="11560"/>
        <item sd="0" x="7108"/>
        <item sd="0" x="7"/>
        <item sd="0" x="9184"/>
        <item sd="0" x="7663"/>
        <item sd="0" x="10600"/>
        <item sd="0" x="9694"/>
        <item sd="0" x="8763"/>
        <item sd="0" x="7630"/>
        <item sd="0" x="203"/>
        <item sd="0" x="100"/>
        <item sd="0" x="7380"/>
        <item sd="0" x="2269"/>
        <item sd="0" x="8316"/>
        <item sd="0" x="9812"/>
        <item sd="0" x="1701"/>
        <item sd="0" x="1702"/>
        <item sd="0" x="1703"/>
        <item sd="0" x="1704"/>
        <item sd="0" x="1705"/>
        <item sd="0" x="6184"/>
        <item sd="0" x="8"/>
        <item sd="0" x="8153"/>
        <item sd="0" x="4872"/>
        <item sd="0" x="9061"/>
        <item sd="0" x="5341"/>
        <item sd="0" x="5342"/>
        <item sd="0" x="11561"/>
        <item sd="0" x="10514"/>
        <item sd="0" x="10515"/>
        <item sd="0" x="10516"/>
        <item sd="0" x="696"/>
        <item sd="0" x="12630"/>
        <item sd="0" x="3650"/>
        <item sd="0" x="12469"/>
        <item sd="0" x="11562"/>
        <item sd="0" x="11740"/>
        <item sd="0" x="11357"/>
        <item sd="0" x="3472"/>
        <item sd="0" x="8881"/>
        <item sd="0" x="7245"/>
        <item sd="0" x="1246"/>
        <item sd="0" x="765"/>
        <item sd="0" x="9343"/>
        <item sd="0" x="9344"/>
        <item sd="0" x="2371"/>
        <item sd="0" x="8574"/>
        <item sd="0" x="10175"/>
        <item sd="0" x="6185"/>
        <item sd="0" x="204"/>
        <item sd="0" x="8119"/>
        <item sd="0" x="6186"/>
        <item sd="0" x="6187"/>
        <item sd="0" x="11741"/>
        <item sd="0" x="11742"/>
        <item sd="0" x="11743"/>
        <item sd="0" x="11744"/>
        <item sd="0" x="11745"/>
        <item sd="0" x="11746"/>
        <item sd="0" x="11747"/>
        <item sd="0" x="11748"/>
        <item sd="0" x="11749"/>
        <item sd="0" x="11750"/>
        <item sd="0" x="11751"/>
        <item sd="0" x="766"/>
        <item sd="0" x="7664"/>
        <item sd="0" x="1288"/>
        <item sd="0" x="1366"/>
        <item sd="0" x="101"/>
        <item sd="0" x="7235"/>
        <item sd="0" x="8990"/>
        <item sd="0" x="9523"/>
        <item sd="0" x="9524"/>
        <item sd="0" x="6188"/>
        <item sd="0" x="6189"/>
        <item sd="0" x="12894"/>
        <item sd="0" x="12895"/>
        <item sd="0" x="12631"/>
        <item sd="0" x="12896"/>
        <item sd="0" x="12897"/>
        <item sd="0" x="12898"/>
        <item sd="0" x="8445"/>
        <item sd="0" x="8442"/>
        <item sd="0" x="8443"/>
        <item sd="0" x="8444"/>
        <item sd="0" x="11204"/>
        <item sd="0" x="11436"/>
        <item sd="0" x="1461"/>
        <item sd="0" x="9101"/>
        <item sd="0" x="9102"/>
        <item sd="0" x="1630"/>
        <item sd="0" x="1631"/>
        <item sd="0" x="1632"/>
        <item sd="0" x="1633"/>
        <item sd="0" x="7588"/>
        <item sd="0" x="8446"/>
        <item sd="0" x="11229"/>
        <item sd="0" x="8924"/>
        <item sd="0" x="2372"/>
        <item sd="0" x="2373"/>
        <item sd="0" x="8352"/>
        <item sd="0" x="9525"/>
        <item sd="0" x="11854"/>
        <item sd="0" x="11855"/>
        <item sd="0" x="8682"/>
        <item sd="0" x="8764"/>
        <item sd="0" x="9185"/>
        <item sd="0" x="9186"/>
        <item sd="0" x="9187"/>
        <item sd="0" x="9188"/>
        <item sd="0" x="9189"/>
        <item sd="0" x="9190"/>
        <item sd="0" x="9191"/>
        <item sd="0" x="9192"/>
        <item sd="0" x="2374"/>
        <item sd="0" x="4192"/>
        <item sd="0" x="7589"/>
        <item sd="0" x="8154"/>
        <item sd="0" x="1415"/>
        <item sd="0" x="1416"/>
        <item sd="0" x="7560"/>
        <item sd="0" x="9062"/>
        <item sd="0" x="9063"/>
        <item sd="0" x="9064"/>
        <item sd="0" x="8575"/>
        <item sd="0" x="8576"/>
        <item sd="0" x="8625"/>
        <item sd="0" x="8626"/>
        <item sd="0" x="8036"/>
        <item sd="0" x="5343"/>
        <item sd="0" x="2375"/>
        <item sd="0" x="8991"/>
        <item sd="0" x="9813"/>
        <item sd="0" x="9345"/>
        <item sd="0" x="9346"/>
        <item sd="0" x="9347"/>
        <item sd="0" x="8447"/>
        <item sd="0" x="11752"/>
        <item sd="0" x="4795"/>
        <item sd="0" x="4796"/>
        <item sd="0" x="12632"/>
        <item sd="0" x="4193"/>
        <item sd="0" x="5050"/>
        <item sd="0" x="9103"/>
        <item sd="0" x="9348"/>
        <item sd="0" x="9349"/>
        <item sd="0" x="9350"/>
        <item sd="0" x="53"/>
        <item sd="0" x="11532"/>
        <item sd="0" x="11530"/>
        <item sd="0" x="11531"/>
        <item sd="0" x="1162"/>
        <item sd="0" x="9104"/>
        <item sd="0" x="9105"/>
        <item sd="0" x="9106"/>
        <item sd="0" x="9107"/>
        <item sd="0" x="9108"/>
        <item sd="0" x="9109"/>
        <item sd="0" x="9110"/>
        <item sd="0" x="9111"/>
        <item sd="0" x="9112"/>
        <item sd="0" x="9113"/>
        <item sd="0" x="1247"/>
        <item sd="0" x="13052"/>
        <item sd="0" x="9919"/>
        <item sd="0" x="9920"/>
        <item sd="0" x="8317"/>
        <item sd="0" x="6637"/>
        <item sd="0" x="1367"/>
        <item sd="0" x="2376"/>
        <item sd="0" x="2230"/>
        <item sd="0" x="958"/>
        <item sd="0" x="959"/>
        <item sd="0" x="960"/>
        <item sd="0" x="13871"/>
        <item sd="0" x="12337"/>
        <item sd="0" x="14126"/>
        <item sd="0" x="14127"/>
        <item sd="0" x="14128"/>
        <item sd="0" x="14129"/>
        <item sd="0" x="14130"/>
        <item sd="0" x="14131"/>
        <item sd="0" x="14132"/>
        <item sd="0" x="14133"/>
        <item sd="0" x="14134"/>
        <item sd="0" x="14135"/>
        <item sd="0" x="14136"/>
        <item sd="0" x="14137"/>
        <item sd="0" x="54"/>
        <item sd="0" x="6190"/>
        <item sd="0" x="6957"/>
        <item sd="0" x="1417"/>
        <item sd="0" x="2382"/>
        <item sd="0" x="9"/>
        <item sd="0" x="10"/>
        <item sd="0" x="11"/>
        <item sd="0" x="12"/>
        <item sd="0" x="2383"/>
        <item sd="0" x="13"/>
        <item sd="0" x="2377"/>
        <item sd="0" x="2379"/>
        <item sd="0" x="2378"/>
        <item sd="0" x="2380"/>
        <item sd="0" x="2381"/>
        <item sd="0" x="3344"/>
        <item sd="0" x="3345"/>
        <item sd="0" x="6191"/>
        <item sd="0" x="8683"/>
        <item sd="0" x="8684"/>
        <item sd="0" x="9526"/>
        <item sd="0" x="7529"/>
        <item sd="0" x="2520"/>
        <item sd="0" x="2581"/>
        <item sd="0" x="5226"/>
        <item sd="0" x="4194"/>
        <item sd="0" x="4195"/>
        <item sd="0" x="4196"/>
        <item sd="0" x="4197"/>
        <item sd="0" x="4198"/>
        <item sd="0" x="4199"/>
        <item sd="0" x="4200"/>
        <item sd="0" x="8765"/>
        <item sd="0" x="8766"/>
        <item sd="0" x="11563"/>
        <item sd="0" x="9065"/>
        <item sd="0" x="9066"/>
        <item sd="0" x="8448"/>
        <item sd="0" x="9067"/>
        <item sd="0" x="1418"/>
        <item sd="0" x="12899"/>
        <item sd="0" x="12900"/>
        <item sd="0" x="11643"/>
        <item sd="0" x="11644"/>
        <item sd="0" x="11645"/>
        <item sd="0" x="11646"/>
        <item sd="0" x="11647"/>
        <item sd="0" x="11648"/>
        <item sd="0" x="8449"/>
        <item sd="0" x="7665"/>
        <item sd="0" x="8450"/>
        <item sd="0" x="9921"/>
        <item sd="0" x="9922"/>
        <item sd="0" x="9923"/>
        <item sd="0" x="2384"/>
        <item sd="0" x="9114"/>
        <item sd="0" x="6958"/>
        <item sd="0" x="13217"/>
        <item sd="0" x="3084"/>
        <item sd="0" x="6726"/>
        <item sd="0" x="6727"/>
        <item sd="0" x="6728"/>
        <item sd="0" x="6729"/>
        <item sd="0" x="6730"/>
        <item sd="0" x="3651"/>
        <item sd="0" x="3652"/>
        <item sd="0" x="6892"/>
        <item sd="0" x="7739"/>
        <item sd="0" x="13144"/>
        <item sd="0" x="9250"/>
        <item sd="0" x="3085"/>
        <item sd="0" x="9068"/>
        <item sd="0" x="2146"/>
        <item sd="0" x="2231"/>
        <item sd="0" x="2147"/>
        <item sd="0" x="2148"/>
        <item sd="0" x="2149"/>
        <item sd="0" x="1419"/>
        <item sd="0" x="7776"/>
        <item sd="0" x="6731"/>
        <item sd="0" x="871"/>
        <item sd="0" x="102"/>
        <item sd="0" x="7666"/>
        <item sd="0" x="7667"/>
        <item sd="0" x="7668"/>
        <item sd="0" x="7669"/>
        <item sd="0" x="7670"/>
        <item sd="0" x="9924"/>
        <item sd="0" x="8993"/>
        <item sd="0" x="9527"/>
        <item sd="0" x="8451"/>
        <item sd="0" x="8452"/>
        <item sd="0" x="8453"/>
        <item sd="0" x="8454"/>
        <item sd="0" x="11001"/>
        <item sd="0" x="3208"/>
        <item sd="0" x="8994"/>
        <item sd="0" x="11564"/>
        <item sd="0" x="1248"/>
        <item sd="0" x="2430"/>
        <item sd="0" x="2432"/>
        <item sd="0" x="2431"/>
        <item sd="0" x="2433"/>
        <item sd="0" x="2434"/>
        <item sd="0" x="1462"/>
        <item sd="0" x="7777"/>
        <item sd="0" x="13145"/>
        <item sd="0" x="6959"/>
        <item sd="0" x="2435"/>
        <item sd="0" x="10751"/>
        <item sd="0" x="9194"/>
        <item sd="0" x="7590"/>
        <item sd="0" x="9528"/>
        <item sd="0" x="623"/>
        <item sd="0" x="839"/>
        <item sd="0" x="9814"/>
        <item sd="0" x="8627"/>
        <item sd="0" x="8628"/>
        <item sd="0" x="9529"/>
        <item sd="0" x="9530"/>
        <item sd="0" x="9531"/>
        <item sd="0" x="8685"/>
        <item sd="0" x="103"/>
        <item sd="0" x="6192"/>
        <item sd="0" x="11565"/>
        <item sd="0" x="8120"/>
        <item sd="0" x="6747"/>
        <item sd="0" x="6748"/>
        <item sd="0" x="6749"/>
        <item sd="0" x="6750"/>
        <item sd="0" x="6751"/>
        <item sd="0" x="6752"/>
        <item sd="0" x="6753"/>
        <item sd="0" x="6754"/>
        <item sd="0" x="8577"/>
        <item sd="0" x="8578"/>
        <item sd="0" x="8579"/>
        <item sd="0" x="8580"/>
        <item sd="0" x="8455"/>
        <item sd="0" x="3086"/>
        <item sd="0" x="9695"/>
        <item sd="0" x="9696"/>
        <item sd="0" x="9697"/>
        <item sd="0" x="9698"/>
        <item sd="0" x="10601"/>
        <item sd="0" x="7671"/>
        <item sd="0" x="1289"/>
        <item sd="0" x="1420"/>
        <item sd="0" x="590"/>
        <item sd="0" x="11533"/>
        <item sd="0" x="11534"/>
        <item sd="0" x="11535"/>
        <item sd="0" x="11536"/>
        <item sd="0" x="6755"/>
        <item sd="0" x="8456"/>
        <item sd="0" x="8457"/>
        <item sd="0" x="8458"/>
        <item sd="0" x="2833"/>
        <item sd="0" x="12067"/>
        <item sd="0" x="2385"/>
        <item sd="0" x="11812"/>
        <item sd="0" x="1867"/>
        <item sd="0" x="9465"/>
        <item sd="0" x="9466"/>
        <item sd="0" x="10253"/>
        <item sd="0" x="8925"/>
        <item sd="0" x="8926"/>
        <item sd="0" x="8927"/>
        <item sd="0" x="8928"/>
        <item sd="0" x="8929"/>
        <item sd="0" x="8930"/>
        <item sd="0" x="8931"/>
        <item sd="0" x="7109"/>
        <item sd="0" x="11100"/>
        <item sd="0" x="11101"/>
        <item sd="0" x="11437"/>
        <item sd="0" x="11856"/>
        <item sd="0" x="7110"/>
        <item sd="0" x="1528"/>
        <item sd="0" x="11926"/>
        <item sd="0" x="11927"/>
        <item sd="0" x="3560"/>
        <item sd="0" x="4797"/>
        <item sd="0" x="6193"/>
        <item sd="0" x="6194"/>
        <item sd="0" x="6195"/>
        <item sd="0" x="6196"/>
        <item sd="0" x="13356"/>
        <item sd="0" x="2150"/>
        <item sd="0" x="12901"/>
        <item sd="0" x="6197"/>
        <item sd="0" x="485"/>
        <item sd="0" x="3346"/>
        <item sd="0" x="13545"/>
        <item sd="0" x="3653"/>
        <item sd="0" x="6198"/>
        <item sd="0" x="11753"/>
        <item sd="0" x="13718"/>
        <item sd="0" x="1290"/>
        <item sd="0" x="7381"/>
        <item sd="0" x="1163"/>
        <item sd="0" x="3866"/>
        <item sd="0" x="2834"/>
        <item sd="0" x="3087"/>
        <item sd="0" x="8155"/>
        <item sd="0" x="5051"/>
        <item sd="0" x="12633"/>
        <item sd="0" x="11358"/>
        <item sd="0" x="11359"/>
        <item sd="0" x="13672"/>
        <item sd="0" x="12902"/>
        <item sd="0" x="6199"/>
        <item sd="0" x="9069"/>
        <item sd="0" x="9699"/>
        <item sd="0" x="9195"/>
        <item sd="0" x="8767"/>
        <item sd="0" x="1660"/>
        <item sd="0" x="5052"/>
        <item sd="0" x="1529"/>
        <item sd="0" x="7951"/>
        <item sd="0" x="4349"/>
        <item sd="0" x="13607"/>
        <item sd="0" x="2521"/>
        <item sd="0" x="1164"/>
        <item sd="0" x="9115"/>
        <item sd="0" x="1661"/>
        <item sd="0" x="6200"/>
        <item sd="0" x="697"/>
        <item sd="0" x="9070"/>
        <item sd="0" x="8932"/>
        <item sd="0" x="8581"/>
        <item sd="0" x="8831"/>
        <item sd="0" x="8832"/>
        <item sd="0" x="8833"/>
        <item sd="0" x="10704"/>
        <item sd="0" x="10705"/>
        <item sd="0" x="4662"/>
        <item sd="0" x="4663"/>
        <item sd="0" x="3347"/>
        <item sd="0" x="104"/>
        <item sd="0" x="10954"/>
        <item sd="0" x="10955"/>
        <item sd="0" x="10956"/>
        <item sd="0" x="4530"/>
        <item sd="0" x="6201"/>
        <item sd="0" x="10602"/>
        <item sd="0" x="1530"/>
        <item sd="0" x="1576"/>
        <item sd="0" x="1056"/>
        <item sd="0" x="486"/>
        <item sd="0" x="1057"/>
        <item sd="0" x="698"/>
        <item sd="0" x="9116"/>
        <item sd="0" x="11857"/>
        <item sd="0" x="2522"/>
        <item sd="0" x="487"/>
        <item sd="0" x="8995"/>
        <item sd="0" x="2436"/>
        <item sd="0" x="8996"/>
        <item sd="0" x="8997"/>
        <item sd="0" x="9196"/>
        <item sd="0" x="8459"/>
        <item sd="0" x="8460"/>
        <item sd="0" x="9117"/>
        <item sd="0" x="8582"/>
        <item sd="0" x="9984"/>
        <item sd="0" x="8318"/>
        <item sd="0" x="8156"/>
        <item sd="0" x="10925"/>
        <item sd="0" x="9925"/>
        <item sd="0" x="908"/>
        <item sd="0" x="1868"/>
        <item sd="0" x="1869"/>
        <item sd="0" x="1871"/>
        <item sd="0" x="1870"/>
        <item sd="0" x="1872"/>
        <item sd="0" x="12339"/>
        <item sd="0" x="160"/>
        <item sd="0" x="12340"/>
        <item sd="0" x="12341"/>
        <item sd="0" x="488"/>
        <item sd="0" x="10603"/>
        <item sd="0" x="12634"/>
        <item sd="0" x="9251"/>
        <item sd="0" x="9252"/>
        <item sd="0" x="9253"/>
        <item sd="0" x="5053"/>
        <item sd="0" x="8037"/>
        <item sd="0" x="7382"/>
        <item sd="0" x="7778"/>
        <item sd="0" x="11754"/>
        <item sd="0" x="11755"/>
        <item sd="0" x="10506"/>
        <item sd="0" x="14"/>
        <item sd="0" x="15"/>
        <item sd="0" x="16"/>
        <item sd="0" x="17"/>
        <item sd="0" x="18"/>
        <item sd="0" x="19"/>
        <item sd="0" x="20"/>
        <item sd="0" x="9351"/>
        <item sd="0" x="8319"/>
        <item sd="0" x="11230"/>
        <item sd="0" x="11160"/>
        <item sd="0" x="7036"/>
        <item sd="0" x="10447"/>
        <item sd="0" x="9985"/>
        <item sd="0" x="9986"/>
        <item sd="0" x="9700"/>
        <item sd="0" x="9701"/>
        <item sd="0" x="6202"/>
        <item sd="0" x="11714"/>
        <item sd="0" x="9467"/>
        <item sd="0" x="7885"/>
        <item sd="0" x="7886"/>
        <item sd="0" x="9118"/>
        <item sd="0" x="1945"/>
        <item sd="0" x="1946"/>
        <item sd="0" x="1948"/>
        <item sd="0" x="1947"/>
        <item sd="0" x="1949"/>
        <item sd="0" x="12235"/>
        <item sd="0" x="10850"/>
        <item sd="0" x="10346"/>
        <item sd="0" x="10347"/>
        <item sd="0" x="2625"/>
        <item sd="0" x="8461"/>
        <item sd="0" x="8933"/>
        <item sd="0" x="8934"/>
        <item sd="0" x="8935"/>
        <item sd="0" x="8936"/>
        <item sd="0" x="8462"/>
        <item sd="0" x="8463"/>
        <item sd="0" x="8464"/>
        <item sd="0" x="11566"/>
        <item sd="0" x="11756"/>
        <item sd="0" x="11858"/>
        <item sd="0" x="8353"/>
        <item sd="0" x="286"/>
        <item sd="0" x="13357"/>
        <item sd="0" x="9197"/>
        <item sd="0" x="8998"/>
        <item sd="0" x="8882"/>
        <item sd="0" x="9119"/>
        <item sd="0" x="11757"/>
        <item sd="0" x="2386"/>
        <item sd="0" x="8629"/>
        <item sd="0" x="9815"/>
        <item sd="0" x="9816"/>
        <item sd="0" x="8686"/>
        <item sd="0" x="9532"/>
        <item sd="0" x="13053"/>
        <item sd="0" x="72"/>
        <item sd="0" x="2523"/>
        <item sd="0" x="591"/>
        <item sd="0" x="14027"/>
        <item sd="0" x="14028"/>
        <item sd="0" x="14029"/>
        <item sd="0" x="11231"/>
        <item sd="0" x="2437"/>
        <item sd="0" x="11758"/>
        <item sd="0" x="9120"/>
        <item sd="0" x="9702"/>
        <item sd="0" x="8768"/>
        <item sd="0" x="8769"/>
        <item sd="0" x="7740"/>
        <item sd="0" x="767"/>
        <item sd="0" x="999"/>
        <item sd="0" x="10130"/>
        <item sd="0" x="1291"/>
        <item sd="0" x="6203"/>
        <item sd="0" x="6204"/>
        <item sd="0" x="11859"/>
        <item sd="0" x="13054"/>
        <item sd="0" x="3348"/>
        <item sd="0" x="10021"/>
        <item sd="0" x="10022"/>
        <item sd="0" x="2717"/>
        <item sd="0" x="7530"/>
        <item sd="0" x="4201"/>
        <item sd="0" x="2964"/>
        <item sd="0" x="2835"/>
        <item sd="0" x="7741"/>
        <item sd="0" x="9121"/>
        <item sd="0" x="1249"/>
        <item sd="0" x="7591"/>
        <item sd="0" x="1368"/>
        <item sd="0" x="9926"/>
        <item sd="0" x="7742"/>
        <item sd="0" x="7672"/>
        <item sd="0" x="6756"/>
        <item sd="0" x="12001"/>
        <item sd="0" x="1292"/>
        <item sd="0" x="205"/>
        <item sd="0" x="206"/>
        <item sd="0" x="207"/>
        <item sd="0" x="208"/>
        <item sd="0" x="10023"/>
        <item sd="0" x="9352"/>
        <item sd="0" x="55"/>
        <item sd="0" x="9198"/>
        <item sd="0" x="1369"/>
        <item sd="0" x="9817"/>
        <item sd="0" x="9818"/>
        <item sd="0" x="6987"/>
        <item sd="0" x="6988"/>
        <item sd="0" x="7037"/>
        <item sd="0" x="7038"/>
        <item sd="0" x="7039"/>
        <item sd="0" x="7040"/>
        <item sd="0" x="9819"/>
        <item sd="0" x="7188"/>
        <item sd="0" x="7189"/>
        <item sd="0" x="1250"/>
        <item sd="0" x="7673"/>
        <item sd="0" x="768"/>
        <item sd="0" x="7470"/>
        <item sd="0" x="9927"/>
        <item sd="0" x="9353"/>
        <item sd="0" x="9354"/>
        <item sd="0" x="9355"/>
        <item sd="0" x="9356"/>
        <item sd="0" x="769"/>
        <item sd="0" x="6205"/>
        <item sd="0" x="2151"/>
        <item sd="0" x="840"/>
        <item sd="0" x="12068"/>
        <item sd="0" x="12069"/>
        <item sd="0" x="9122"/>
        <item sd="0" x="624"/>
        <item sd="0" x="489"/>
        <item sd="0" x="490"/>
        <item sd="0" x="491"/>
        <item sd="0" x="492"/>
        <item sd="0" x="1370"/>
        <item sd="0" x="493"/>
        <item sd="0" x="7561"/>
        <item sd="0" x="8157"/>
        <item sd="0" x="8158"/>
        <item sd="0" x="1371"/>
        <item sd="0" x="8688"/>
        <item sd="0" x="9071"/>
        <item sd="0" x="8038"/>
        <item sd="0" x="7190"/>
        <item sd="0" x="3088"/>
        <item sd="0" x="3089"/>
        <item sd="0" x="3090"/>
        <item sd="0" x="12635"/>
        <item sd="0" x="8039"/>
        <item sd="0" x="8999"/>
        <item sd="0" x="9000"/>
        <item sd="0" x="9001"/>
        <item sd="0" x="9002"/>
        <item sd="0" x="9003"/>
        <item sd="0" x="10752"/>
        <item sd="0" x="4669"/>
        <item sd="0" x="6206"/>
        <item sd="0" x="6207"/>
        <item sd="0" x="3209"/>
        <item sd="0" x="6208"/>
        <item sd="0" x="9625"/>
        <item sd="0" x="4531"/>
        <item sd="0" x="4536"/>
        <item sd="0" x="5060"/>
        <item sd="0" x="2152"/>
        <item sd="0" x="7111"/>
        <item sd="0" x="7952"/>
        <item sd="0" x="3349"/>
        <item sd="0" x="2965"/>
        <item sd="0" x="2966"/>
        <item sd="0" x="3867"/>
        <item sd="0" x="2718"/>
        <item sd="0" x="3868"/>
        <item sd="0" x="2836"/>
        <item sd="0" x="5410"/>
        <item sd="0" x="2967"/>
        <item sd="0" x="10131"/>
        <item sd="0" x="3869"/>
        <item sd="0" x="3870"/>
        <item sd="0" x="2968"/>
        <item sd="0" x="2837"/>
        <item sd="0" x="3210"/>
        <item sd="0" x="2719"/>
        <item sd="0" x="8465"/>
        <item sd="0" x="12636"/>
        <item sd="0" x="5344"/>
        <item sd="0" x="3871"/>
        <item sd="0" x="2838"/>
        <item sd="0" x="6209"/>
        <item sd="0" x="4202"/>
        <item sd="0" x="2153"/>
        <item sd="0" x="2154"/>
        <item sd="0" x="10348"/>
        <item sd="0" x="2839"/>
        <item sd="0" x="13055"/>
        <item sd="0" x="2155"/>
        <item sd="0" x="2156"/>
        <item sd="0" x="11205"/>
        <item sd="0" x="12470"/>
        <item sd="0" x="12903"/>
        <item sd="0" x="12637"/>
        <item sd="0" x="12638"/>
        <item sd="0" x="12471"/>
        <item sd="0" x="5054"/>
        <item sd="0" x="10220"/>
        <item sd="0" x="13546"/>
        <item sd="0" x="13547"/>
        <item sd="0" x="3872"/>
        <item sd="0" x="3873"/>
        <item sd="0" x="13842"/>
        <item sd="0" x="10105"/>
        <item sd="0" x="2325"/>
        <item sd="0" x="7503"/>
        <item sd="0" x="10604"/>
        <item sd="0" x="13769"/>
        <item sd="0" x="4203"/>
        <item sd="0" x="3561"/>
        <item sd="0" x="9468"/>
        <item sd="0" x="8466"/>
        <item sd="0" x="13358"/>
        <item sd="0" x="3874"/>
        <item sd="0" x="4532"/>
        <item sd="0" x="12904"/>
        <item sd="0" x="3211"/>
        <item sd="0" x="3875"/>
        <item sd="0" x="9820"/>
        <item sd="0" x="5521"/>
        <item sd="0" x="5522"/>
        <item sd="0" x="12002"/>
        <item sd="0" x="12472"/>
        <item sd="0" x="7383"/>
        <item sd="0" x="13465"/>
        <item sd="0" x="11481"/>
        <item sd="0" x="2840"/>
        <item sd="0" x="10106"/>
        <item sd="0" x="12126"/>
        <item sd="0" x="12342"/>
        <item sd="0" x="9626"/>
        <item sd="0" x="8770"/>
        <item sd="0" x="11038"/>
        <item sd="0" x="5055"/>
        <item sd="0" x="12343"/>
        <item sd="0" x="6210"/>
        <item sd="0" x="1950"/>
        <item sd="0" x="2841"/>
        <item sd="0" x="11928"/>
        <item sd="0" x="10107"/>
        <item sd="0" x="6893"/>
        <item sd="0" x="1165"/>
        <item sd="0" x="13359"/>
        <item sd="0" x="4664"/>
        <item sd="0" x="2157"/>
        <item sd="0" x="6211"/>
        <item sd="0" x="4665"/>
        <item sd="0" x="12473"/>
        <item sd="0" x="1166"/>
        <item sd="0" x="2720"/>
        <item sd="0" x="12905"/>
        <item sd="0" x="4204"/>
        <item sd="0" x="13719"/>
        <item sd="0" x="6212"/>
        <item sd="0" x="1000"/>
        <item sd="0" x="494"/>
        <item sd="0" x="4666"/>
        <item sd="0" x="5056"/>
        <item sd="0" x="11360"/>
        <item sd="0" x="12639"/>
        <item sd="0" x="4798"/>
        <item sd="0" x="3876"/>
        <item sd="0" x="7384"/>
        <item sd="0" x="2158"/>
        <item sd="0" x="13720"/>
        <item sd="0" x="6213"/>
        <item sd="0" x="4533"/>
        <item sd="0" x="4534"/>
        <item sd="0" x="12640"/>
        <item sd="0" x="13056"/>
        <item sd="0" x="10605"/>
        <item sd="0" x="5345"/>
        <item sd="0" x="5346"/>
        <item sd="0" x="4419"/>
        <item sd="0" x="12474"/>
        <item sd="0" x="1167"/>
        <item sd="0" x="6214"/>
        <item sd="0" x="6894"/>
        <item sd="0" x="2842"/>
        <item sd="0" x="4535"/>
        <item sd="0" x="13360"/>
        <item sd="0" x="9821"/>
        <item sd="0" x="2159"/>
        <item sd="0" x="12475"/>
        <item sd="0" x="12003"/>
        <item sd="0" x="13361"/>
        <item sd="0" x="6215"/>
        <item sd="0" x="12906"/>
        <item sd="0" x="6216"/>
        <item sd="0" x="6217"/>
        <item sd="0" x="11482"/>
        <item sd="0" x="3562"/>
        <item sd="0" x="3877"/>
        <item sd="0" x="6218"/>
        <item sd="0" x="12476"/>
        <item sd="0" x="2160"/>
        <item sd="0" x="2843"/>
        <item sd="0" x="5347"/>
        <item sd="0" x="6895"/>
        <item sd="0" x="6896"/>
        <item sd="0" x="2969"/>
        <item sd="0" x="11361"/>
        <item sd="0" x="4042"/>
        <item sd="0" x="3878"/>
        <item sd="0" x="4420"/>
        <item sd="0" x="12127"/>
        <item sd="0" x="4667"/>
        <item sd="0" x="12907"/>
        <item sd="0" x="2844"/>
        <item sd="0" x="12641"/>
        <item sd="0" x="2845"/>
        <item sd="0" x="6219"/>
        <item sd="0" x="5057"/>
        <item sd="0" x="13548"/>
        <item sd="0" x="12477"/>
        <item sd="0" x="1168"/>
        <item sd="0" x="12004"/>
        <item sd="0" x="1169"/>
        <item sd="0" x="11929"/>
        <item sd="0" x="13608"/>
        <item sd="0" x="13549"/>
        <item sd="0" x="12128"/>
        <item sd="0" x="4421"/>
        <item sd="0" x="13146"/>
        <item sd="0" x="11930"/>
        <item sd="0" x="7385"/>
        <item sd="0" x="4668"/>
        <item sd="0" x="813"/>
        <item sd="0" x="5348"/>
        <item sd="0" x="5058"/>
        <item sd="0" x="6220"/>
        <item sd="0" x="2387"/>
        <item sd="0" x="4043"/>
        <item sd="0" x="699"/>
        <item sd="0" x="12908"/>
        <item sd="0" x="12478"/>
        <item sd="0" x="12479"/>
        <item sd="0" x="8771"/>
        <item sd="0" x="13362"/>
        <item sd="0" x="13363"/>
        <item sd="0" x="3879"/>
        <item sd="0" x="6221"/>
        <item sd="0" x="11483"/>
        <item sd="0" x="5059"/>
        <item sd="0" x="12909"/>
        <item sd="0" x="6222"/>
        <item sd="0" x="5061"/>
        <item sd="0" x="2721"/>
        <item sd="0" x="8883"/>
        <item sd="0" x="14030"/>
        <item sd="0" x="2161"/>
        <item sd="0" x="1733"/>
        <item sd="0" x="7386"/>
        <item sd="0" x="7387"/>
        <item sd="0" x="6223"/>
        <item sd="0" x="3563"/>
        <item sd="0" x="3564"/>
        <item sd="0" x="8687"/>
        <item sd="0" x="6897"/>
        <item sd="0" x="11362"/>
        <item sd="0" x="2722"/>
        <item sd="0" x="56"/>
        <item sd="0" x="339"/>
        <item sd="0" x="12480"/>
        <item sd="0" x="209"/>
        <item sd="0" x="10826"/>
        <item sd="0" x="12910"/>
        <item sd="0" x="12911"/>
        <item sd="0" x="13609"/>
        <item sd="0" x="6931"/>
        <item sd="0" x="6932"/>
        <item sd="0" x="6933"/>
        <item sd="0" x="6934"/>
        <item sd="0" x="6935"/>
        <item sd="0" x="1951"/>
        <item sd="0" x="13364"/>
        <item sd="0" x="13147"/>
        <item sd="0" x="13218"/>
        <item sd="0" x="6898"/>
        <item sd="0" x="12642"/>
        <item sd="0" x="3212"/>
        <item sd="0" x="12643"/>
        <item sd="0" x="10221"/>
        <item sd="0" x="2846"/>
        <item sd="0" x="2472"/>
        <item sd="0" x="2473"/>
        <item sd="0" x="2474"/>
        <item sd="0" x="4670"/>
        <item sd="0" x="3880"/>
        <item sd="0" x="3881"/>
        <item sd="0" x="13365"/>
        <item sd="0" x="13366"/>
        <item sd="0" x="2524"/>
        <item sd="0" x="5284"/>
        <item sd="0" x="5285"/>
        <item sd="0" x="5286"/>
        <item sd="0" x="5287"/>
        <item sd="0" x="5288"/>
        <item sd="0" x="5289"/>
        <item sd="0" x="6224"/>
        <item sd="0" x="6225"/>
        <item sd="0" x="4044"/>
        <item sd="0" x="4537"/>
        <item sd="0" x="1577"/>
        <item sd="0" x="6226"/>
        <item sd="0" x="3091"/>
        <item sd="0" x="1531"/>
        <item sd="0" x="7388"/>
        <item sd="0" x="7389"/>
        <item sd="0" x="12912"/>
        <item sd="0" x="12913"/>
        <item sd="0" x="12243"/>
        <item sd="0" x="12209"/>
        <item sd="0" x="12210"/>
        <item sd="0" x="3350"/>
        <item sd="0" x="9254"/>
        <item sd="0" x="9255"/>
        <item sd="0" x="4422"/>
        <item sd="0" x="4671"/>
        <item sd="0" x="12344"/>
        <item sd="0" x="12345"/>
        <item sd="0" x="13057"/>
        <item sd="0" x="13058"/>
        <item sd="0" x="13148"/>
        <item sd="0" x="13149"/>
        <item sd="0" x="13219"/>
        <item sd="0" x="13220"/>
        <item sd="0" x="12481"/>
        <item sd="0" x="12482"/>
        <item sd="0" x="12644"/>
        <item sd="0" x="12645"/>
        <item sd="0" x="13367"/>
        <item sd="0" x="13368"/>
        <item sd="0" x="12914"/>
        <item sd="0" x="12915"/>
        <item sd="0" x="5062"/>
        <item sd="0" x="7390"/>
        <item sd="0" x="1734"/>
        <item sd="0" x="1735"/>
        <item sd="0" x="1736"/>
        <item sd="0" x="1737"/>
        <item sd="0" x="1738"/>
        <item sd="0" x="10753"/>
        <item sd="0" x="8834"/>
        <item sd="0" x="1463"/>
        <item sd="0" x="6227"/>
        <item sd="0" x="13673"/>
        <item sd="0" x="5227"/>
        <item sd="0" x="5228"/>
        <item sd="0" x="14078"/>
        <item sd="0" x="1170"/>
        <item sd="0" x="11363"/>
        <item sd="0" x="6989"/>
        <item sd="0" x="6990"/>
        <item sd="0" x="6960"/>
        <item sd="0" x="12346"/>
        <item sd="0" x="12347"/>
        <item sd="0" x="12348"/>
        <item sd="0" x="12349"/>
        <item sd="0" x="6228"/>
        <item sd="0" x="57"/>
        <item sd="0" x="73"/>
        <item sd="0" x="9004"/>
        <item sd="0" x="7159"/>
        <item sd="0" x="7210"/>
        <item sd="0" x="249"/>
        <item sd="0" x="9928"/>
        <item sd="0" x="625"/>
        <item sd="0" x="340"/>
        <item sd="0" x="161"/>
        <item sd="0" x="1421"/>
        <item sd="0" x="9125"/>
        <item sd="0" x="9123"/>
        <item sd="0" x="9124"/>
        <item sd="0" x="1372"/>
        <item sd="0" x="1373"/>
        <item sd="0" x="592"/>
        <item sd="0" x="7743"/>
        <item sd="0" x="6899"/>
        <item sd="0" x="8630"/>
        <item sd="0" x="7592"/>
        <item sd="0" x="1374"/>
        <item sd="0" x="1375"/>
        <item sd="0" x="1376"/>
        <item sd="0" x="1377"/>
        <item sd="0" x="626"/>
        <item sd="0" x="105"/>
        <item sd="0" x="7887"/>
        <item sd="0" x="7888"/>
        <item sd="0" x="7779"/>
        <item sd="0" x="10402"/>
        <item sd="0" x="841"/>
        <item sd="0" x="10706"/>
        <item sd="0" x="13059"/>
        <item sd="0" x="13060"/>
        <item sd="0" x="13061"/>
        <item sd="0" x="3092"/>
        <item sd="0" x="3093"/>
        <item sd="0" x="814"/>
        <item sd="0" x="12916"/>
        <item sd="0" x="3473"/>
        <item sd="0" x="2723"/>
        <item sd="0" x="10403"/>
        <item sd="0" x="815"/>
        <item sd="0" x="816"/>
        <item sd="0" x="817"/>
        <item sd="0" x="10404"/>
        <item sd="0" x="10405"/>
        <item sd="0" x="10406"/>
        <item sd="0" x="10407"/>
        <item sd="0" x="10408"/>
        <item sd="0" x="10409"/>
        <item sd="0" x="818"/>
        <item sd="0" x="819"/>
        <item sd="0" x="820"/>
        <item sd="0" x="10410"/>
        <item sd="0" x="10411"/>
        <item sd="0" x="10412"/>
        <item sd="0" x="10413"/>
        <item sd="0" x="10414"/>
        <item sd="0" x="9929"/>
        <item sd="0" x="14079"/>
        <item sd="0" x="8689"/>
        <item sd="0" x="3882"/>
        <item sd="0" x="1058"/>
        <item sd="0" x="1634"/>
        <item sd="0" x="1635"/>
        <item sd="0" x="1636"/>
        <item sd="0" x="341"/>
        <item sd="0" x="342"/>
        <item sd="0" x="343"/>
        <item sd="0" x="344"/>
        <item sd="0" x="1532"/>
        <item sd="0" x="1533"/>
        <item sd="0" x="1534"/>
        <item sd="0" x="7391"/>
        <item sd="0" x="7392"/>
        <item sd="0" x="7393"/>
        <item sd="0" x="10415"/>
        <item sd="0" x="9199"/>
        <item sd="0" x="2724"/>
        <item sd="0" x="2725"/>
        <item sd="0" x="3213"/>
        <item sd="0" x="2726"/>
        <item sd="0" x="2727"/>
        <item sd="0" x="2728"/>
        <item sd="0" x="2729"/>
        <item sd="0" x="2730"/>
        <item sd="0" x="821"/>
        <item sd="0" x="5229"/>
        <item sd="0" x="5230"/>
        <item sd="0" x="5231"/>
        <item sd="0" x="5233"/>
        <item sd="0" x="5232"/>
        <item sd="0" x="5234"/>
        <item sd="0" x="5063"/>
        <item sd="0" x="5235"/>
        <item sd="0" x="5236"/>
        <item sd="0" x="2731"/>
        <item sd="0" x="11484"/>
        <item sd="0" x="11039"/>
        <item sd="0" x="11759"/>
        <item sd="0" x="7112"/>
        <item sd="0" x="3474"/>
        <item sd="0" x="10108"/>
        <item sd="0" x="12483"/>
        <item sd="0" x="12917"/>
        <item sd="0" x="6229"/>
        <item sd="0" x="12918"/>
        <item sd="0" x="3883"/>
        <item sd="0" x="13369"/>
        <item sd="0" x="12350"/>
        <item sd="0" x="5237"/>
        <item sd="0" x="3565"/>
        <item sd="0" x="14031"/>
        <item sd="0" x="1602"/>
        <item sd="0" x="10132"/>
        <item sd="0" x="1171"/>
        <item sd="0" x="3214"/>
        <item sd="0" x="13221"/>
        <item sd="0" x="13222"/>
        <item sd="0" x="13223"/>
        <item sd="0" x="13224"/>
        <item sd="0" x="13225"/>
        <item sd="0" x="13226"/>
        <item sd="0" x="13227"/>
        <item sd="0" x="13228"/>
        <item sd="0" x="13229"/>
        <item sd="0" x="13230"/>
        <item sd="0" x="13231"/>
        <item sd="0" x="13232"/>
        <item sd="0" x="13233"/>
        <item sd="0" x="13234"/>
        <item sd="0" x="13235"/>
        <item sd="0" x="13236"/>
        <item sd="0" x="700"/>
        <item sd="0" x="627"/>
        <item sd="0" x="628"/>
        <item sd="0" x="629"/>
        <item sd="0" x="9822"/>
        <item sd="0" x="1378"/>
        <item sd="0" x="1251"/>
        <item sd="0" x="495"/>
        <item sd="0" x="593"/>
        <item sd="0" x="13370"/>
        <item sd="0" x="12484"/>
        <item sd="0" x="106"/>
        <item sd="0" x="7246"/>
        <item sd="0" x="7247"/>
        <item sd="0" x="7248"/>
        <item sd="0" x="7249"/>
        <item sd="0" x="7250"/>
        <item sd="0" x="10176"/>
        <item sd="0" x="10177"/>
        <item sd="0" x="10178"/>
        <item sd="0" x="10179"/>
        <item sd="0" x="7780"/>
        <item sd="0" x="9703"/>
        <item sd="0" x="7744"/>
        <item sd="0" x="7593"/>
        <item sd="0" x="7594"/>
        <item sd="0" x="7595"/>
        <item sd="0" x="10606"/>
        <item sd="0" x="5411"/>
        <item sd="0" x="6230"/>
        <item sd="0" x="10607"/>
        <item sd="0" x="8468"/>
        <item sd="0" x="8690"/>
        <item sd="0" x="10608"/>
        <item sd="0" x="9126"/>
        <item sd="0" x="2162"/>
        <item sd="0" x="2163"/>
        <item sd="0" x="11760"/>
        <item sd="0" x="11232"/>
        <item sd="0" x="1952"/>
        <item sd="0" x="10254"/>
        <item sd="0" x="10255"/>
        <item sd="0" x="10256"/>
        <item sd="0" x="10257"/>
        <item sd="0" x="10258"/>
        <item sd="0" x="10259"/>
        <item sd="0" x="11271"/>
        <item sd="0" x="11813"/>
        <item sd="0" x="3566"/>
        <item sd="0" x="8937"/>
        <item sd="0" x="9005"/>
        <item sd="0" x="9585"/>
        <item sd="0" x="74"/>
        <item sd="0" x="496"/>
        <item sd="0" x="5523"/>
        <item sd="0" x="58"/>
        <item sd="0" x="7562"/>
        <item sd="0" x="250"/>
        <item sd="0" x="251"/>
        <item sd="0" x="252"/>
        <item sd="0" x="253"/>
        <item sd="0" x="6619"/>
        <item sd="0" x="107"/>
        <item sd="0" x="6538"/>
        <item sd="0" x="254"/>
        <item sd="0" x="630"/>
        <item sd="0" x="10609"/>
        <item sd="0" x="11761"/>
        <item sd="0" x="11567"/>
        <item sd="0" x="4423"/>
        <item sd="0" x="4672"/>
        <item sd="0" x="3215"/>
        <item sd="0" x="3216"/>
        <item sd="0" x="11272"/>
        <item sd="0" x="11206"/>
        <item sd="0" x="11762"/>
        <item sd="0" x="9586"/>
        <item sd="0" x="9587"/>
        <item sd="0" x="9588"/>
        <item sd="0" x="9589"/>
        <item sd="0" x="8691"/>
        <item sd="0" x="8692"/>
        <item sd="0" x="8938"/>
        <item sd="0" x="3094"/>
        <item sd="0" x="3095"/>
        <item sd="0" x="3096"/>
        <item sd="0" x="11882"/>
        <item sd="0" x="2388"/>
        <item sd="0" x="9533"/>
        <item sd="0" x="9534"/>
        <item sd="0" x="9535"/>
        <item sd="0" x="5349"/>
        <item sd="0" x="5350"/>
        <item sd="0" x="5351"/>
        <item sd="0" x="5352"/>
        <item sd="0" x="5353"/>
        <item sd="0" x="5354"/>
        <item sd="0" x="8939"/>
        <item sd="0" x="8772"/>
        <item sd="0" x="8773"/>
        <item sd="0" x="11233"/>
        <item sd="0" x="11485"/>
        <item sd="0" x="11763"/>
        <item sd="0" x="8320"/>
        <item sd="0" x="11273"/>
        <item sd="0" x="11274"/>
        <item sd="0" x="11275"/>
        <item sd="0" x="11364"/>
        <item sd="0" x="6732"/>
        <item sd="0" x="11486"/>
        <item sd="0" x="2064"/>
        <item sd="0" x="2065"/>
        <item sd="0" x="5412"/>
        <item sd="0" x="5413"/>
        <item sd="0" x="9006"/>
        <item sd="0" x="9072"/>
        <item sd="0" x="8354"/>
        <item sd="0" x="2626"/>
        <item sd="0" x="2627"/>
        <item sd="0" x="2628"/>
        <item sd="0" x="11207"/>
        <item sd="0" x="8774"/>
        <item sd="0" x="9536"/>
        <item sd="0" x="11568"/>
        <item sd="0" x="11814"/>
        <item sd="0" x="8775"/>
        <item sd="0" x="9537"/>
        <item sd="0" x="9538"/>
        <item sd="0" x="9539"/>
        <item sd="0" x="9540"/>
        <item sd="0" x="9541"/>
        <item sd="0" x="2270"/>
        <item sd="0" x="11276"/>
        <item sd="0" x="2232"/>
        <item sd="0" x="4873"/>
        <item sd="0" x="11569"/>
        <item sd="0" x="11764"/>
        <item sd="0" x="2164"/>
        <item sd="0" x="11765"/>
        <item sd="0" x="8355"/>
        <item sd="0" x="8356"/>
        <item sd="0" x="8357"/>
        <item sd="0" x="8469"/>
        <item sd="0" x="8470"/>
        <item sd="0" x="8471"/>
        <item sd="0" x="8472"/>
        <item sd="0" x="8473"/>
        <item sd="0" x="8474"/>
        <item sd="0" x="8321"/>
        <item sd="0" x="6775"/>
        <item sd="0" x="11608"/>
        <item sd="0" x="11277"/>
        <item sd="0" x="10448"/>
        <item sd="0" x="10449"/>
        <item sd="0" x="14032"/>
        <item sd="0" x="701"/>
        <item sd="0" x="702"/>
        <item sd="0" x="703"/>
        <item sd="0" x="704"/>
        <item sd="0" x="6231"/>
        <item sd="0" x="12485"/>
        <item sd="0" x="1172"/>
        <item sd="0" x="10416"/>
        <item sd="0" x="10417"/>
        <item sd="0" x="10418"/>
        <item sd="0" x="10419"/>
        <item sd="0" x="10349"/>
        <item sd="0" x="11365"/>
        <item sd="0" x="10180"/>
        <item sd="0" x="7631"/>
        <item sd="0" x="8040"/>
        <item sd="0" x="8041"/>
        <item sd="0" x="8042"/>
        <item sd="0" x="7990"/>
        <item sd="0" x="11278"/>
        <item sd="0" x="2389"/>
        <item sd="0" x="12070"/>
        <item sd="0" x="12071"/>
        <item sd="0" x="12072"/>
        <item sd="0" x="12073"/>
        <item sd="0" x="12074"/>
        <item sd="0" x="12075"/>
        <item sd="0" x="12076"/>
        <item sd="0" x="12077"/>
        <item sd="0" x="10908"/>
        <item sd="0" x="3654"/>
        <item sd="0" x="6232"/>
        <item sd="0" x="6233"/>
        <item sd="0" x="12486"/>
        <item sd="0" x="6776"/>
        <item sd="0" x="6777"/>
        <item sd="0" x="6778"/>
        <item sd="0" x="6779"/>
        <item sd="0" x="11279"/>
        <item sd="0" x="11766"/>
        <item sd="0" x="11767"/>
        <item sd="0" x="11768"/>
        <item sd="0" x="8265"/>
        <item sd="0" x="2165"/>
        <item sd="0" x="5355"/>
        <item sd="0" x="13371"/>
        <item sd="0" x="7632"/>
        <item sd="0" x="7255"/>
        <item sd="0" x="7256"/>
        <item sd="0" x="7257"/>
        <item sd="0" x="7258"/>
        <item sd="0" x="7259"/>
        <item sd="0" x="7260"/>
        <item sd="0" x="7261"/>
        <item sd="0" x="7262"/>
        <item sd="0" x="184"/>
        <item sd="0" x="11487"/>
        <item sd="0" x="12078"/>
        <item sd="0" x="8693"/>
        <item sd="0" x="9590"/>
        <item sd="0" x="9591"/>
        <item sd="0" x="9592"/>
        <item sd="0" x="9593"/>
        <item sd="0" x="9594"/>
        <item sd="0" x="9595"/>
        <item sd="0" x="497"/>
        <item sd="0" x="14138"/>
        <item sd="0" x="14139"/>
        <item sd="0" x="14140"/>
        <item sd="0" x="14141"/>
        <item sd="0" x="8631"/>
        <item sd="0" x="8632"/>
        <item sd="0" x="9823"/>
        <item sd="0" x="9824"/>
        <item sd="0" x="9825"/>
        <item sd="0" x="9826"/>
        <item sd="0" x="1786"/>
        <item sd="0" x="1787"/>
        <item sd="0" x="1788"/>
        <item sd="0" x="8776"/>
        <item sd="0" x="5356"/>
        <item sd="0" x="9704"/>
        <item sd="0" x="4205"/>
        <item sd="0" x="13550"/>
        <item sd="0" x="11234"/>
        <item sd="0" x="11235"/>
        <item sd="0" x="11236"/>
        <item sd="0" x="11237"/>
        <item sd="0" x="11238"/>
        <item sd="0" x="11239"/>
        <item sd="0" x="10133"/>
        <item sd="0" x="3217"/>
        <item sd="0" x="3218"/>
        <item sd="0" x="3097"/>
        <item sd="0" x="11609"/>
        <item sd="0" x="11610"/>
        <item sd="0" x="11611"/>
        <item sd="0" x="8322"/>
        <item sd="0" x="13551"/>
        <item sd="0" x="7211"/>
        <item sd="0" x="11280"/>
        <item sd="0" x="8777"/>
        <item sd="0" x="13062"/>
        <item sd="0" x="12646"/>
        <item sd="0" x="10754"/>
        <item sd="0" x="2166"/>
        <item sd="0" x="2233"/>
        <item sd="0" x="2271"/>
        <item sd="0" x="6900"/>
        <item sd="0" x="11281"/>
        <item sd="0" x="11282"/>
        <item sd="0" x="11283"/>
        <item sd="0" x="11284"/>
        <item sd="0" x="11285"/>
        <item sd="0" x="11286"/>
        <item sd="0" x="1689"/>
        <item sd="0" x="9542"/>
        <item sd="0" x="11815"/>
        <item sd="0" x="11816"/>
        <item sd="0" x="11860"/>
        <item sd="0" x="13721"/>
        <item sd="0" x="13722"/>
        <item sd="0" x="13723"/>
        <item sd="0" x="13724"/>
        <item sd="0" x="13725"/>
        <item sd="0" x="13726"/>
        <item sd="0" x="13727"/>
        <item sd="0" x="13728"/>
        <item sd="0" x="13729"/>
        <item sd="0" x="13730"/>
        <item sd="0" x="13731"/>
        <item sd="0" x="13732"/>
        <item sd="0" x="13733"/>
        <item sd="0" x="13734"/>
        <item sd="0" x="13735"/>
        <item sd="0" x="13736"/>
        <item sd="0" x="13737"/>
        <item sd="0" x="13738"/>
        <item sd="0" x="13739"/>
        <item sd="0" x="13372"/>
        <item sd="0" x="5064"/>
        <item sd="0" x="7596"/>
        <item sd="0" x="7597"/>
        <item sd="0" x="7598"/>
        <item sd="0" x="7599"/>
        <item sd="0" x="7600"/>
        <item sd="0" x="7601"/>
        <item sd="0" x="11612"/>
        <item sd="0" x="11817"/>
        <item sd="0" x="6234"/>
        <item sd="0" x="6235"/>
        <item sd="0" x="8884"/>
        <item sd="0" x="11570"/>
        <item sd="0" x="12919"/>
        <item sd="0" x="4350"/>
        <item sd="0" x="12351"/>
        <item sd="0" x="1001"/>
        <item sd="0" x="1002"/>
        <item sd="0" x="1003"/>
        <item sd="0" x="1004"/>
        <item sd="0" x="1005"/>
        <item sd="0" x="1006"/>
        <item sd="0" x="8475"/>
        <item sd="0" x="5290"/>
        <item sd="0" x="11208"/>
        <item sd="0" x="11209"/>
        <item sd="0" x="11287"/>
        <item sd="0" x="11288"/>
        <item sd="0" x="11769"/>
        <item sd="0" x="9007"/>
        <item sd="0" x="4874"/>
        <item sd="0" x="9008"/>
        <item sd="0" x="9009"/>
        <item sd="0" x="11818"/>
        <item sd="0" x="5357"/>
        <item sd="0" x="8778"/>
        <item sd="0" x="594"/>
        <item sd="0" x="108"/>
        <item sd="0" x="109"/>
        <item sd="0" x="110"/>
        <item sd="0" x="111"/>
        <item sd="0" x="112"/>
        <item sd="0" x="498"/>
        <item sd="0" x="499"/>
        <item sd="0" x="872"/>
        <item sd="0" x="113"/>
        <item sd="0" x="114"/>
        <item sd="0" x="115"/>
        <item sd="0" x="21"/>
        <item sd="0" x="13843"/>
        <item sd="0" x="1173"/>
        <item sd="0" x="11210"/>
        <item sd="0" x="13552"/>
        <item sd="0" x="3475"/>
        <item sd="0" x="3476"/>
        <item sd="0" x="8043"/>
        <item sd="0" x="6236"/>
        <item sd="0" x="8885"/>
        <item sd="0" x="8940"/>
        <item sd="0" x="8886"/>
        <item sd="0" x="12647"/>
        <item sd="0" x="12648"/>
        <item sd="0" x="12649"/>
        <item sd="0" x="12920"/>
        <item sd="0" x="9827"/>
        <item sd="0" x="210"/>
        <item sd="0" x="6961"/>
        <item sd="0" x="1293"/>
        <item sd="0" x="7563"/>
        <item sd="0" x="59"/>
        <item sd="0" x="8323"/>
        <item sd="0" x="9127"/>
        <item sd="0" x="9010"/>
        <item sd="0" x="22"/>
        <item sd="0" x="2390"/>
        <item sd="0" x="9200"/>
        <item sd="0" x="9201"/>
        <item sd="0" x="6757"/>
        <item sd="0" x="2326"/>
        <item sd="0" x="2732"/>
        <item sd="0" x="1294"/>
        <item sd="0" x="6237"/>
        <item sd="0" x="500"/>
        <item sd="0" x="7504"/>
        <item sd="0" x="7505"/>
        <item sd="0" x="1252"/>
        <item sd="0" x="116"/>
        <item sd="0" x="211"/>
        <item sd="0" x="255"/>
        <item sd="0" x="7633"/>
        <item sd="0" x="6238"/>
        <item sd="0" x="6239"/>
        <item sd="0" x="6240"/>
        <item sd="0" x="6241"/>
        <item sd="0" x="9930"/>
        <item sd="0" x="6242"/>
        <item sd="0" x="11366"/>
        <item sd="0" x="5065"/>
        <item sd="0" x="2733"/>
        <item sd="0" x="7394"/>
        <item sd="0" x="8159"/>
        <item sd="0" x="1295"/>
        <item sd="0" x="256"/>
        <item sd="0" x="1296"/>
        <item sd="0" x="1297"/>
        <item sd="0" x="1298"/>
        <item sd="0" x="1299"/>
        <item sd="0" x="6539"/>
        <item sd="0" x="1300"/>
        <item sd="0" x="212"/>
        <item sd="0" x="873"/>
        <item sd="0" x="10707"/>
        <item sd="0" x="12487"/>
        <item sd="0" x="10134"/>
        <item sd="0" x="3655"/>
        <item sd="0" x="7674"/>
        <item sd="0" x="7675"/>
        <item sd="0" x="7676"/>
        <item sd="0" x="7677"/>
        <item sd="0" x="7678"/>
        <item sd="0" x="7679"/>
        <item sd="0" x="7564"/>
        <item sd="0" x="213"/>
        <item sd="0" x="8633"/>
        <item sd="0" x="7953"/>
        <item sd="0" x="7680"/>
        <item sd="0" x="7745"/>
        <item sd="0" x="7746"/>
        <item sd="0" x="7747"/>
        <item sd="0" x="7748"/>
        <item sd="0" x="7749"/>
        <item sd="0" x="7750"/>
        <item sd="0" x="10222"/>
        <item sd="0" x="345"/>
        <item sd="0" x="9828"/>
        <item sd="0" x="10223"/>
        <item sd="0" x="10224"/>
        <item sd="0" x="10225"/>
        <item sd="0" x="6243"/>
        <item sd="0" x="7395"/>
        <item sd="0" x="7396"/>
        <item sd="0" x="7397"/>
        <item sd="0" x="7398"/>
        <item sd="0" x="6244"/>
        <item sd="0" x="8634"/>
        <item sd="0" x="1422"/>
        <item sd="0" x="1464"/>
        <item sd="0" x="6758"/>
        <item sd="0" x="8044"/>
        <item sd="0" x="1301"/>
        <item sd="0" x="1302"/>
        <item sd="0" x="1303"/>
        <item sd="0" x="1304"/>
        <item sd="0" x="1305"/>
        <item sd="0" x="1306"/>
        <item sd="0" x="1307"/>
        <item sd="0" x="1308"/>
        <item sd="0" x="1309"/>
        <item sd="0" x="1310"/>
        <item sd="0" x="1311"/>
        <item sd="0" x="1312"/>
        <item sd="0" x="9829"/>
        <item sd="0" x="7113"/>
        <item sd="0" x="6936"/>
        <item sd="0" x="6937"/>
        <item sd="0" x="6938"/>
        <item sd="0" x="6939"/>
        <item sd="0" x="6940"/>
        <item sd="0" x="6962"/>
        <item sd="0" x="8121"/>
        <item sd="0" x="770"/>
        <item sd="0" x="9128"/>
        <item sd="0" x="287"/>
        <item sd="0" x="7634"/>
        <item sd="0" x="7635"/>
        <item sd="0" x="7636"/>
        <item sd="0" x="7637"/>
        <item sd="0" x="7638"/>
        <item sd="0" x="7639"/>
        <item sd="0" x="7640"/>
        <item sd="0" x="7641"/>
        <item sd="0" x="7642"/>
        <item sd="0" x="7643"/>
        <item sd="0" x="7644"/>
        <item sd="0" x="7645"/>
        <item sd="0" x="7646"/>
        <item sd="0" x="7041"/>
        <item sd="0" x="288"/>
        <item sd="0" x="2167"/>
        <item sd="0" x="7811"/>
        <item sd="0" x="9202"/>
        <item sd="0" x="8779"/>
        <item sd="0" x="9203"/>
        <item sd="0" x="12650"/>
        <item sd="0" x="9129"/>
        <item sd="0" x="9358"/>
        <item sd="0" x="9256"/>
        <item sd="0" x="5358"/>
        <item sd="0" x="5359"/>
        <item sd="0" x="9359"/>
        <item sd="0" x="9130"/>
        <item sd="0" x="9204"/>
        <item sd="0" x="3351"/>
        <item sd="0" x="13373"/>
        <item sd="0" x="4673"/>
        <item sd="0" x="4351"/>
        <item sd="0" x="4538"/>
        <item sd="0" x="4799"/>
        <item sd="0" x="4045"/>
        <item sd="0" x="7751"/>
        <item sd="0" x="12166"/>
        <item sd="0" x="8635"/>
        <item sd="0" x="9360"/>
        <item sd="0" x="7114"/>
        <item sd="0" x="7889"/>
        <item sd="0" x="9705"/>
        <item sd="0" x="6245"/>
        <item sd="0" x="4206"/>
        <item sd="0" x="12211"/>
        <item sd="0" x="12212"/>
        <item sd="0" x="12213"/>
        <item sd="0" x="12214"/>
        <item sd="0" x="12215"/>
        <item sd="0" x="8476"/>
        <item sd="0" x="9257"/>
        <item sd="0" x="9258"/>
        <item sd="0" x="9259"/>
        <item sd="0" x="9260"/>
        <item sd="0" x="9261"/>
        <item sd="0" x="9262"/>
        <item sd="0" x="909"/>
        <item sd="0" x="9361"/>
        <item sd="0" x="9362"/>
        <item sd="0" x="9363"/>
        <item sd="0" x="9364"/>
        <item sd="0" x="12921"/>
        <item sd="0" x="9205"/>
        <item sd="0" x="8636"/>
        <item sd="0" x="8637"/>
        <item sd="0" x="10755"/>
        <item sd="0" x="7681"/>
        <item sd="0" x="23"/>
        <item sd="0" x="1313"/>
        <item sd="0" x="8887"/>
        <item sd="0" x="6638"/>
        <item sd="0" x="7399"/>
        <item sd="0" x="6639"/>
        <item sd="0" x="7115"/>
        <item sd="0" x="7042"/>
        <item sd="0" x="117"/>
        <item sd="0" x="501"/>
        <item sd="0" x="346"/>
        <item sd="0" x="8266"/>
        <item sd="0" x="13844"/>
        <item sd="0" x="60"/>
        <item sd="0" x="6246"/>
        <item sd="0" x="13237"/>
        <item sd="0" x="961"/>
        <item sd="0" x="347"/>
        <item sd="0" x="13238"/>
        <item sd="0" x="9931"/>
        <item sd="0" x="1465"/>
        <item sd="0" x="1488"/>
        <item sd="0" x="24"/>
        <item sd="0" x="10615"/>
        <item sd="0" x="13374"/>
        <item sd="0" x="9932"/>
        <item sd="0" x="5453"/>
        <item sd="0" x="10851"/>
        <item sd="0" x="10852"/>
        <item sd="0" x="4800"/>
        <item sd="0" x="9011"/>
        <item sd="0" x="9012"/>
        <item sd="0" x="9596"/>
        <item sd="0" x="6247"/>
        <item sd="0" x="5066"/>
        <item sd="0" x="10350"/>
        <item sd="0" x="11102"/>
        <item sd="0" x="11103"/>
        <item sd="0" x="2013"/>
        <item sd="0" x="2014"/>
        <item sd="0" x="2016"/>
        <item sd="0" x="2015"/>
        <item sd="0" x="2017"/>
        <item sd="0" x="2018"/>
        <item sd="0" x="3098"/>
        <item sd="0" x="3099"/>
        <item sd="0" x="11662"/>
        <item sd="0" x="2250"/>
        <item sd="0" x="2251"/>
        <item sd="0" x="11663"/>
        <item sd="0" x="11664"/>
        <item sd="0" x="11665"/>
        <item sd="0" x="10708"/>
        <item sd="0" x="2252"/>
        <item sd="0" x="4271"/>
        <item sd="0" x="10853"/>
        <item sd="0" x="10854"/>
        <item sd="0" x="10855"/>
        <item sd="0" x="2391"/>
        <item sd="0" x="8583"/>
        <item sd="0" x="8584"/>
        <item sd="0" x="8585"/>
        <item sd="0" x="10856"/>
        <item sd="0" x="10857"/>
        <item sd="0" x="14033"/>
        <item sd="0" x="10858"/>
        <item sd="0" x="5067"/>
        <item sd="0" x="9263"/>
        <item sd="0" x="9264"/>
        <item sd="0" x="3100"/>
        <item sd="0" x="3101"/>
        <item sd="0" x="6707"/>
        <item sd="0" x="4207"/>
        <item sd="0" x="11002"/>
        <item sd="0" x="13811"/>
        <item sd="0" x="13812"/>
        <item sd="0" x="11931"/>
        <item sd="0" x="10420"/>
        <item sd="0" x="4801"/>
        <item sd="0" x="5068"/>
        <item sd="0" x="2168"/>
        <item sd="0" x="2169"/>
        <item sd="0" x="2170"/>
        <item sd="0" x="3219"/>
        <item sd="0" x="5069"/>
        <item sd="0" x="6248"/>
        <item sd="0" x="6249"/>
        <item sd="0" x="13466"/>
        <item sd="0" x="6250"/>
        <item sd="0" x="3352"/>
        <item sd="0" x="3353"/>
        <item sd="0" x="4674"/>
        <item sd="0" x="8780"/>
        <item sd="0" x="1314"/>
        <item sd="0" x="842"/>
        <item sd="0" x="705"/>
        <item sd="0" x="8160"/>
        <item sd="0" x="874"/>
        <item sd="0" x="502"/>
        <item sd="0" x="9013"/>
        <item sd="0" x="9014"/>
        <item sd="0" x="9015"/>
        <item sd="0" x="10756"/>
        <item sd="0" x="7954"/>
        <item sd="0" x="257"/>
        <item sd="0" x="8045"/>
        <item sd="0" x="8046"/>
        <item sd="0" x="8047"/>
        <item sd="0" x="8048"/>
        <item sd="0" x="8049"/>
        <item sd="0" x="771"/>
        <item sd="0" x="772"/>
        <item sd="0" x="8214"/>
        <item sd="0" x="7400"/>
        <item sd="0" x="258"/>
        <item sd="0" x="6963"/>
        <item sd="0" x="12352"/>
        <item sd="0" x="12488"/>
        <item sd="0" x="12651"/>
        <item sd="0" x="12922"/>
        <item sd="0" x="13063"/>
        <item sd="0" x="13150"/>
        <item sd="0" x="12923"/>
        <item sd="0" x="13239"/>
        <item sd="0" x="13375"/>
        <item sd="0" x="7471"/>
        <item sd="0" x="1423"/>
        <item sd="0" x="6640"/>
        <item sd="0" x="75"/>
        <item sd="0" x="61"/>
        <item sd="0" x="7212"/>
        <item sd="0" x="8638"/>
        <item sd="0" x="503"/>
        <item sd="0" x="1315"/>
        <item sd="0" x="9933"/>
        <item sd="0" x="1662"/>
        <item sd="0" x="7043"/>
        <item sd="0" x="8888"/>
        <item sd="0" x="8122"/>
        <item sd="0" x="910"/>
        <item sd="0" x="595"/>
        <item sd="0" x="1253"/>
        <item sd="0" x="12167"/>
        <item sd="0" x="6733"/>
        <item sd="0" x="7602"/>
        <item sd="0" x="6941"/>
        <item sd="0" x="289"/>
        <item sd="0" x="6620"/>
        <item sd="0" x="6780"/>
        <item sd="0" x="6781"/>
        <item sd="0" x="6782"/>
        <item sd="0" x="6783"/>
        <item sd="0" x="6784"/>
        <item sd="0" x="6785"/>
        <item sd="0" x="6786"/>
        <item sd="0" x="6787"/>
        <item sd="0" x="6788"/>
        <item sd="0" x="10709"/>
        <item sd="0" x="4272"/>
        <item sd="0" x="504"/>
        <item sd="0" x="5454"/>
        <item sd="0" x="4208"/>
        <item sd="0" x="1007"/>
        <item sd="0" x="1009"/>
        <item sd="0" x="1008"/>
        <item sd="0" x="1010"/>
        <item sd="0" x="1316"/>
        <item sd="0" x="1059"/>
        <item sd="0" x="1061"/>
        <item sd="0" x="1060"/>
        <item sd="0" x="1062"/>
        <item sd="0" x="1174"/>
        <item sd="0" x="1175"/>
        <item sd="0" x="1176"/>
        <item sd="0" x="1178"/>
        <item sd="0" x="1177"/>
        <item sd="0" x="1179"/>
        <item sd="0" x="2582"/>
        <item sd="0" x="13553"/>
        <item sd="0" x="1180"/>
        <item sd="0" x="11104"/>
        <item sd="0" x="12216"/>
        <item sd="0" x="12217"/>
        <item sd="0" x="12218"/>
        <item sd="0" x="12219"/>
        <item sd="0" x="12220"/>
        <item sd="0" x="9830"/>
        <item sd="0" x="9831"/>
        <item sd="0" x="9832"/>
        <item sd="0" x="9833"/>
        <item sd="0" x="9834"/>
        <item sd="0" x="9835"/>
        <item sd="0" x="9836"/>
        <item sd="0" x="9837"/>
        <item sd="0" x="9838"/>
        <item sd="0" x="9839"/>
        <item sd="0" x="11289"/>
        <item sd="0" x="1379"/>
        <item sd="0" x="1380"/>
        <item sd="0" x="1381"/>
        <item sd="0" x="3567"/>
        <item sd="0" x="3568"/>
        <item sd="0" x="6708"/>
        <item sd="0" x="5360"/>
        <item sd="0" x="12924"/>
        <item sd="0" x="3884"/>
        <item sd="0" x="12168"/>
        <item sd="0" x="12925"/>
        <item sd="0" x="4802"/>
        <item sd="0" x="2970"/>
        <item sd="0" x="1063"/>
        <item sd="0" x="3885"/>
        <item sd="0" x="11367"/>
        <item sd="0" x="3354"/>
        <item sd="0" x="1181"/>
        <item sd="0" x="3886"/>
        <item sd="0" x="6251"/>
        <item sd="0" x="6594"/>
        <item sd="0" x="1789"/>
        <item sd="0" x="5361"/>
        <item sd="0" x="12353"/>
        <item sd="0" x="3220"/>
        <item sd="0" x="3221"/>
        <item sd="0" x="4675"/>
        <item sd="0" x="7116"/>
        <item sd="0" x="2847"/>
        <item sd="0" x="3656"/>
        <item sd="0" x="3887"/>
        <item sd="0" x="3355"/>
        <item sd="0" x="13376"/>
        <item sd="0" x="4424"/>
        <item sd="0" x="2971"/>
        <item sd="0" x="4676"/>
        <item sd="0" x="4803"/>
        <item sd="0" x="3356"/>
        <item sd="0" x="6252"/>
        <item sd="0" x="2171"/>
        <item sd="0" x="8477"/>
        <item sd="0" x="5362"/>
        <item sd="0" x="1663"/>
        <item sd="0" x="4209"/>
        <item sd="0" x="5363"/>
        <item sd="0" x="3357"/>
        <item sd="0" x="2848"/>
        <item sd="0" x="2849"/>
        <item sd="0" x="12652"/>
        <item sd="0" x="2850"/>
        <item sd="0" x="7401"/>
        <item sd="0" x="6253"/>
        <item sd="0" x="2735"/>
        <item sd="0" x="4677"/>
        <item sd="0" x="6901"/>
        <item sd="0" x="12926"/>
        <item sd="0" x="6254"/>
        <item sd="0" x="4804"/>
        <item sd="0" x="4046"/>
        <item sd="0" x="2172"/>
        <item sd="0" x="1739"/>
        <item sd="0" x="2736"/>
        <item sd="0" x="13377"/>
        <item sd="0" x="12653"/>
        <item sd="0" x="13378"/>
        <item sd="0" x="1182"/>
        <item sd="0" x="1011"/>
        <item sd="0" x="1012"/>
        <item sd="0" x="3657"/>
        <item sd="0" x="6255"/>
        <item sd="0" x="6256"/>
        <item sd="0" x="7531"/>
        <item sd="0" x="7532"/>
        <item sd="0" x="7533"/>
        <item sd="0" x="13467"/>
        <item sd="0" x="4425"/>
        <item sd="0" x="10610"/>
        <item sd="0" x="4805"/>
        <item sd="0" x="706"/>
        <item sd="0" x="10226"/>
        <item sd="0" x="12927"/>
        <item sd="0" x="2173"/>
        <item sd="0" x="2234"/>
        <item sd="0" x="2272"/>
        <item sd="0" x="6261"/>
        <item sd="0" x="9265"/>
        <item sd="0" x="4352"/>
        <item sd="0" x="12928"/>
        <item sd="0" x="7402"/>
        <item sd="0" x="3888"/>
        <item sd="0" x="5524"/>
        <item sd="0" x="5525"/>
        <item sd="0" x="5526"/>
        <item sd="0" x="5527"/>
        <item sd="0" x="5528"/>
        <item sd="0" x="5529"/>
        <item sd="0" x="5530"/>
        <item sd="0" x="5531"/>
        <item sd="0" x="5532"/>
        <item sd="0" x="5533"/>
        <item sd="0" x="5534"/>
        <item sd="0" x="5535"/>
        <item sd="0" x="5536"/>
        <item sd="0" x="5537"/>
        <item sd="0" x="5538"/>
        <item sd="0" x="5539"/>
        <item sd="0" x="13151"/>
        <item sd="0" x="505"/>
        <item sd="0" x="6257"/>
        <item sd="0" x="12654"/>
        <item sd="0" x="6258"/>
        <item sd="0" x="506"/>
        <item sd="0" x="6259"/>
        <item sd="0" x="12655"/>
        <item sd="0" x="12656"/>
        <item sd="0" x="6260"/>
        <item sd="0" x="12005"/>
        <item sd="0" x="6262"/>
        <item sd="0" x="6263"/>
        <item sd="0" x="348"/>
        <item sd="0" x="6264"/>
        <item sd="0" x="10421"/>
        <item sd="0" x="6265"/>
        <item sd="0" x="1637"/>
        <item sd="0" x="7752"/>
        <item sd="0" x="11770"/>
        <item sd="0" x="11771"/>
        <item sd="0" x="1317"/>
        <item sd="0" x="1318"/>
        <item sd="0" x="773"/>
        <item sd="0" x="631"/>
        <item sd="0" x="632"/>
        <item sd="0" x="633"/>
        <item sd="0" x="634"/>
        <item sd="0" x="635"/>
        <item sd="0" x="636"/>
        <item sd="0" x="637"/>
        <item sd="0" x="1424"/>
        <item sd="0" x="1466"/>
        <item sd="0" x="596"/>
        <item sd="0" x="1319"/>
        <item sd="0" x="9131"/>
        <item sd="0" x="9016"/>
        <item sd="0" x="8639"/>
        <item sd="0" x="11240"/>
        <item sd="0" x="597"/>
        <item sd="0" x="598"/>
        <item sd="0" x="8123"/>
        <item sd="0" x="1425"/>
        <item sd="0" x="1426"/>
        <item sd="0" x="1427"/>
        <item sd="0" x="1320"/>
        <item sd="0" x="290"/>
        <item sd="0" x="259"/>
        <item sd="0" x="1321"/>
        <item sd="0" x="774"/>
        <item sd="0" x="291"/>
        <item sd="0" x="7403"/>
        <item sd="0" x="7753"/>
        <item sd="0" x="7044"/>
        <item sd="0" x="1823"/>
        <item sd="0" x="1824"/>
        <item sd="0" x="1825"/>
        <item sd="0" x="6902"/>
        <item sd="0" x="6903"/>
        <item sd="0" x="1382"/>
        <item sd="0" x="1322"/>
        <item sd="0" x="775"/>
        <item sd="0" x="875"/>
        <item sd="0" x="10611"/>
        <item sd="0" x="6991"/>
        <item sd="0" x="7213"/>
        <item sd="0" x="10024"/>
        <item sd="0" x="10025"/>
        <item sd="0" x="8124"/>
        <item sd="0" x="8161"/>
        <item sd="0" x="2174"/>
        <item sd="0" x="6266"/>
        <item sd="0" x="962"/>
        <item sd="0" x="638"/>
        <item sd="0" x="7534"/>
        <item sd="0" x="11368"/>
        <item sd="0" x="1467"/>
        <item sd="0" x="9840"/>
        <item sd="0" x="9841"/>
        <item sd="0" x="12221"/>
        <item sd="0" x="349"/>
        <item sd="0" x="9424"/>
        <item sd="0" x="8125"/>
        <item sd="0" x="7991"/>
        <item sd="0" x="4806"/>
        <item sd="0" x="10109"/>
        <item sd="0" x="7603"/>
        <item sd="0" x="2327"/>
        <item sd="0" x="3102"/>
        <item sd="0" x="507"/>
        <item sd="0" x="1953"/>
        <item sd="0" x="8358"/>
        <item sd="0" x="2235"/>
        <item sd="0" x="3358"/>
        <item sd="0" x="11211"/>
        <item sd="0" x="260"/>
        <item sd="0" x="843"/>
        <item sd="0" x="1428"/>
        <item sd="0" x="5291"/>
        <item sd="0" x="5292"/>
        <item sd="0" x="7045"/>
        <item sd="0" x="508"/>
        <item sd="0" x="8162"/>
        <item sd="0" x="6267"/>
        <item sd="0" x="7781"/>
        <item sd="0" x="3359"/>
        <item sd="0" x="3360"/>
        <item sd="0" x="3103"/>
        <item sd="0" x="3104"/>
        <item sd="0" x="6621"/>
        <item sd="0" x="7754"/>
        <item sd="0" x="7404"/>
        <item sd="0" x="6268"/>
        <item sd="0" x="8781"/>
        <item sd="0" x="776"/>
        <item sd="0" x="822"/>
        <item sd="0" x="10909"/>
        <item sd="0" x="11883"/>
        <item sd="0" x="10486"/>
        <item sd="0" x="9017"/>
        <item sd="0" x="2972"/>
        <item sd="0" x="6269"/>
        <item sd="0" x="9365"/>
        <item sd="0" x="2851"/>
        <item sd="0" x="1013"/>
        <item sd="0" x="3569"/>
        <item sd="0" x="1383"/>
        <item sd="0" x="8694"/>
        <item sd="0" x="8099"/>
        <item sd="0" x="509"/>
        <item sd="0" x="7718"/>
        <item sd="0" x="6270"/>
        <item sd="0" x="6271"/>
        <item sd="0" x="510"/>
        <item sd="0" x="7405"/>
        <item sd="0" x="3222"/>
        <item sd="0" x="6964"/>
        <item sd="0" x="9206"/>
        <item sd="0" x="9469"/>
        <item sd="0" x="10026"/>
        <item sd="0" x="7992"/>
        <item sd="0" x="6904"/>
        <item sd="0" x="911"/>
        <item sd="0" x="10227"/>
        <item sd="0" x="7046"/>
        <item sd="0" x="7955"/>
        <item sd="0" x="10110"/>
        <item sd="0" x="7890"/>
        <item sd="0" x="4426"/>
        <item sd="0" x="3889"/>
        <item sd="0" x="6272"/>
        <item sd="0" x="11613"/>
        <item sd="0" x="11772"/>
        <item sd="0" x="13554"/>
        <item sd="0" x="9543"/>
        <item sd="0" x="8640"/>
        <item sd="0" x="7160"/>
        <item sd="0" x="599"/>
        <item sd="0" x="1535"/>
        <item sd="0" x="1638"/>
        <item sd="0" x="12929"/>
        <item sd="0" x="62"/>
        <item sd="0" x="7406"/>
        <item sd="0" x="7812"/>
        <item sd="0" x="8889"/>
        <item sd="0" x="1740"/>
        <item sd="0" x="12930"/>
        <item sd="0" x="8324"/>
        <item sd="0" x="12354"/>
        <item sd="0" x="2852"/>
        <item sd="0" x="8267"/>
        <item sd="0" x="13845"/>
        <item sd="0" x="707"/>
        <item sd="0" x="7565"/>
        <item sd="0" x="6273"/>
        <item sd="0" x="8835"/>
        <item sd="0" x="1254"/>
        <item sd="0" x="1578"/>
        <item sd="0" x="7407"/>
        <item sd="0" x="6274"/>
        <item sd="0" x="6275"/>
        <item sd="0" x="1468"/>
        <item sd="0" x="8215"/>
        <item sd="0" x="9073"/>
        <item sd="0" x="11666"/>
        <item sd="0" x="3105"/>
        <item sd="0" x="3658"/>
        <item sd="0" x="3890"/>
        <item sd="0" x="9842"/>
        <item sd="0" x="13379"/>
        <item sd="0" x="8695"/>
        <item sd="0" x="3891"/>
        <item sd="0" x="13064"/>
        <item sd="0" x="10612"/>
        <item sd="0" x="6276"/>
        <item sd="0" x="6277"/>
        <item sd="0" x="11438"/>
        <item sd="0" x="13674"/>
        <item sd="0" x="6595"/>
        <item sd="0" x="5070"/>
        <item sd="0" x="1790"/>
        <item sd="0" x="6278"/>
        <item sd="0" x="6279"/>
        <item sd="0" x="10450"/>
        <item sd="0" x="7647"/>
        <item sd="0" x="7891"/>
        <item sd="0" x="8325"/>
        <item sd="0" x="11819"/>
        <item sd="0" x="5364"/>
        <item sd="0" x="8782"/>
        <item sd="0" x="1183"/>
        <item sd="0" x="9207"/>
        <item sd="0" x="9987"/>
        <item sd="0" x="5540"/>
        <item sd="0" x="214"/>
        <item sd="0" x="118"/>
        <item sd="0" x="11773"/>
        <item sd="0" x="6280"/>
        <item sd="0" x="9132"/>
        <item sd="0" x="25"/>
        <item sd="0" x="4210"/>
        <item sd="0" x="2392"/>
        <item sd="0" x="7682"/>
        <item sd="0" x="8478"/>
        <item sd="0" x="9706"/>
        <item sd="0" x="9707"/>
        <item sd="0" x="8941"/>
        <item sd="0" x="7047"/>
        <item sd="0" x="9018"/>
        <item sd="0" x="9266"/>
        <item sd="0" x="10422"/>
        <item sd="0" x="13240"/>
        <item sd="0" x="10260"/>
        <item sd="0" x="11290"/>
        <item sd="0" x="9544"/>
        <item sd="0" x="6789"/>
        <item sd="0" x="11291"/>
        <item sd="0" x="13740"/>
        <item sd="0" x="7604"/>
        <item sd="0" x="119"/>
        <item sd="0" x="7506"/>
        <item sd="0" x="7683"/>
        <item sd="0" x="1323"/>
        <item sd="0" x="7117"/>
        <item sd="0" x="8586"/>
        <item sd="0" x="3361"/>
        <item sd="0" x="3223"/>
        <item sd="0" x="6790"/>
        <item sd="0" x="9843"/>
        <item sd="0" x="1384"/>
        <item sd="0" x="5541"/>
        <item sd="0" x="6905"/>
        <item sd="0" x="5467"/>
        <item sd="0" x="6965"/>
        <item sd="0" x="8163"/>
        <item sd="0" x="7408"/>
        <item sd="0" x="6906"/>
        <item sd="0" x="9597"/>
        <item sd="0" x="3570"/>
        <item sd="0" x="6281"/>
        <item sd="0" x="13770"/>
        <item sd="0" x="12006"/>
        <item sd="0" x="2175"/>
        <item sd="0" x="8890"/>
        <item sd="0" x="6540"/>
        <item sd="0" x="4353"/>
        <item sd="0" x="10181"/>
        <item sd="0" x="6282"/>
        <item sd="0" x="12657"/>
        <item sd="0" x="8479"/>
        <item sd="0" x="1664"/>
        <item sd="0" x="1184"/>
        <item sd="0" x="7118"/>
        <item sd="0" x="1469"/>
        <item sd="0" x="11488"/>
        <item sd="0" x="11489"/>
        <item sd="0" x="9545"/>
        <item sd="0" x="3892"/>
        <item sd="0" x="6283"/>
        <item sd="0" x="6284"/>
        <item sd="0" x="708"/>
        <item sd="0" x="1385"/>
        <item sd="0" x="2853"/>
        <item sd="0" x="12658"/>
        <item sd="0" x="7472"/>
        <item sd="0" x="6641"/>
        <item sd="0" x="6285"/>
        <item sd="0" x="11369"/>
        <item sd="0" x="11370"/>
        <item sd="0" x="1741"/>
        <item sd="0" x="11649"/>
        <item sd="0" x="5071"/>
        <item sd="0" x="8836"/>
        <item sd="0" x="8480"/>
        <item sd="0" x="9934"/>
        <item sd="0" x="8050"/>
        <item sd="0" x="9208"/>
        <item sd="0" x="76"/>
        <item sd="0" x="3224"/>
        <item sd="0" x="1489"/>
        <item sd="0" x="3362"/>
        <item sd="0" x="10859"/>
        <item sd="0" x="162"/>
        <item sd="0" x="1064"/>
        <item sd="0" x="7191"/>
        <item sd="0" x="6541"/>
        <item sd="0" x="1429"/>
        <item sd="0" x="1255"/>
        <item sd="0" x="1386"/>
        <item sd="0" x="6642"/>
        <item sd="0" x="6942"/>
        <item sd="0" x="63"/>
        <item sd="0" x="9074"/>
        <item sd="0" x="10135"/>
        <item sd="0" x="6709"/>
        <item sd="0" x="6734"/>
        <item sd="0" x="11161"/>
        <item sd="0" x="261"/>
        <item sd="0" x="4678"/>
        <item sd="0" x="11571"/>
        <item sd="0" x="876"/>
        <item sd="0" x="26"/>
        <item sd="0" x="4539"/>
        <item sd="0" x="9627"/>
        <item sd="0" x="4807"/>
        <item sd="0" x="9844"/>
        <item sd="0" x="11715"/>
        <item sd="0" x="9708"/>
        <item sd="0" x="9935"/>
        <item sd="0" x="6286"/>
        <item sd="0" x="11439"/>
        <item sd="0" x="9366"/>
        <item sd="0" x="3893"/>
        <item sd="0" x="10710"/>
        <item sd="0" x="7214"/>
        <item sd="0" x="13380"/>
        <item sd="0" x="8783"/>
        <item sd="0" x="1065"/>
        <item sd="0" x="6759"/>
        <item sd="0" x="2176"/>
        <item sd="0" x="2177"/>
        <item sd="0" x="6760"/>
        <item sd="0" x="11041"/>
        <item sd="0" x="6287"/>
        <item sd="0" x="350"/>
        <item sd="0" x="10057"/>
        <item sd="0" x="9546"/>
        <item sd="0" x="14034"/>
        <item sd="0" x="8051"/>
        <item sd="0" x="1954"/>
        <item sd="0" x="6288"/>
        <item sd="0" x="14080"/>
        <item sd="0" x="11440"/>
        <item sd="0" x="8481"/>
        <item sd="0" x="215"/>
        <item sd="0" x="10351"/>
        <item sd="0" x="2737"/>
        <item sd="0" x="9470"/>
        <item sd="0" x="11537"/>
        <item sd="0" x="11932"/>
        <item sd="0" x="5365"/>
        <item sd="0" x="8326"/>
        <item sd="0" x="1324"/>
        <item sd="0" x="8164"/>
        <item sd="0" x="4808"/>
        <item sd="0" x="2854"/>
        <item sd="0" x="12659"/>
        <item sd="0" x="3363"/>
        <item sd="0" x="7409"/>
        <item sd="0" x="12660"/>
        <item sd="0" x="4540"/>
        <item sd="0" x="1185"/>
        <item sd="0" x="4541"/>
        <item sd="0" x="12661"/>
        <item sd="0" x="6289"/>
        <item sd="0" x="6290"/>
        <item sd="0" x="709"/>
        <item sd="0" x="4679"/>
        <item sd="0" x="5072"/>
        <item sd="0" x="2178"/>
        <item sd="0" x="4047"/>
        <item sd="0" x="4048"/>
        <item sd="0" x="2179"/>
        <item sd="0" x="2328"/>
        <item sd="0" x="1325"/>
        <item sd="0" x="7410"/>
        <item sd="0" x="12662"/>
        <item sd="0" x="511"/>
        <item sd="0" x="4680"/>
        <item sd="0" x="10352"/>
        <item sd="0" x="10353"/>
        <item sd="0" x="2180"/>
        <item sd="0" x="1955"/>
        <item sd="0" x="2973"/>
        <item sd="0" x="5293"/>
        <item sd="0" x="13555"/>
        <item sd="0" x="3225"/>
        <item sd="0" x="6291"/>
        <item sd="0" x="7119"/>
        <item sd="0" x="10354"/>
        <item sd="0" x="2181"/>
        <item sd="0" x="2182"/>
        <item sd="0" x="6292"/>
        <item sd="0" x="12931"/>
        <item sd="0" x="12932"/>
        <item sd="0" x="12933"/>
        <item sd="0" x="2738"/>
        <item sd="0" x="13556"/>
        <item sd="0" x="4542"/>
        <item sd="0" x="4211"/>
        <item sd="0" x="512"/>
        <item sd="0" x="4212"/>
        <item sd="0" x="4213"/>
        <item sd="0" x="4049"/>
        <item sd="0" x="4050"/>
        <item sd="0" x="4051"/>
        <item sd="0" x="4052"/>
        <item sd="0" x="3226"/>
        <item sd="0" x="13381"/>
        <item sd="0" x="3227"/>
        <item sd="0" x="4214"/>
        <item sd="0" x="12489"/>
        <item sd="0" x="12490"/>
        <item sd="0" x="1186"/>
        <item sd="0" x="2974"/>
        <item sd="0" x="3659"/>
        <item sd="0" x="4215"/>
        <item sd="0" x="2855"/>
        <item sd="0" x="13771"/>
        <item sd="0" x="11774"/>
        <item sd="0" x="9845"/>
        <item sd="0" x="3894"/>
        <item sd="0" x="10355"/>
        <item sd="0" x="6293"/>
        <item sd="0" x="4681"/>
        <item sd="0" x="4682"/>
        <item sd="0" x="3477"/>
        <item sd="0" x="3478"/>
        <item sd="0" x="6294"/>
        <item sd="0" x="10660"/>
        <item sd="0" x="7892"/>
        <item sd="0" x="5414"/>
        <item sd="0" x="10613"/>
        <item sd="0" x="6295"/>
        <item sd="0" x="4543"/>
        <item sd="0" x="12355"/>
        <item sd="0" x="12007"/>
        <item sd="0" x="27"/>
        <item sd="0" x="2975"/>
        <item sd="0" x="12491"/>
        <item sd="0" x="9846"/>
        <item sd="0" x="12663"/>
        <item sd="0" x="2183"/>
        <item sd="0" x="2184"/>
        <item sd="0" x="6296"/>
        <item sd="0" x="11490"/>
        <item sd="0" x="11371"/>
        <item sd="0" x="1326"/>
        <item sd="0" x="9847"/>
        <item sd="0" x="8126"/>
        <item sd="0" x="2856"/>
        <item sd="0" x="7507"/>
        <item sd="0" x="5073"/>
        <item sd="0" x="12008"/>
        <item sd="0" x="4809"/>
        <item sd="0" x="12934"/>
        <item sd="0" x="12935"/>
        <item sd="0" x="12492"/>
        <item sd="0" x="11441"/>
        <item sd="0" x="8216"/>
        <item sd="0" x="9209"/>
        <item sd="0" x="1706"/>
        <item sd="0" x="12664"/>
        <item sd="0" x="6542"/>
        <item sd="0" x="12936"/>
        <item sd="0" x="12665"/>
        <item sd="0" x="11372"/>
        <item sd="0" x="2857"/>
        <item sd="0" x="7120"/>
        <item sd="0" x="12356"/>
        <item sd="0" x="12357"/>
        <item sd="0" x="1956"/>
        <item sd="0" x="9425"/>
        <item sd="0" x="2185"/>
        <item sd="0" x="11442"/>
        <item sd="0" x="4683"/>
        <item sd="0" x="13557"/>
        <item sd="0" x="4684"/>
        <item sd="0" x="12493"/>
        <item sd="0" x="3364"/>
        <item sd="0" x="3895"/>
        <item sd="0" x="5074"/>
        <item sd="0" x="2858"/>
        <item sd="0" x="4053"/>
        <item sd="0" x="11667"/>
        <item sd="0" x="1957"/>
        <item sd="0" x="1958"/>
        <item sd="0" x="11443"/>
        <item sd="0" x="9210"/>
        <item sd="0" x="4054"/>
        <item sd="0" x="5075"/>
        <item sd="0" x="11538"/>
        <item sd="0" x="10957"/>
        <item sd="0" x="10958"/>
        <item sd="0" x="3896"/>
        <item sd="0" x="5468"/>
        <item sd="0" x="5469"/>
        <item sd="0" x="292"/>
        <item sd="0" x="1536"/>
        <item sd="0" x="12222"/>
        <item sd="0" x="12009"/>
        <item sd="0" x="11650"/>
        <item sd="0" x="10783"/>
        <item sd="0" x="10784"/>
        <item sd="0" x="4427"/>
        <item sd="0" x="4428"/>
        <item sd="0" x="4429"/>
        <item sd="0" x="4354"/>
        <item sd="0" x="4430"/>
        <item sd="0" x="4355"/>
        <item sd="0" x="6297"/>
        <item sd="0" x="5076"/>
        <item sd="0" x="5077"/>
        <item sd="0" x="3479"/>
        <item sd="0" x="3571"/>
        <item sd="0" x="3572"/>
        <item sd="0" x="6298"/>
        <item sd="0" x="3480"/>
        <item sd="0" x="11373"/>
        <item sd="0" x="12358"/>
        <item sd="0" x="5192"/>
        <item sd="0" x="2739"/>
        <item sd="0" x="8127"/>
        <item sd="0" x="351"/>
        <item sd="0" x="7782"/>
        <item sd="0" x="6966"/>
        <item sd="0" x="6967"/>
        <item sd="0" x="6968"/>
        <item sd="0" x="6969"/>
        <item sd="0" x="6970"/>
        <item sd="0" x="6971"/>
        <item sd="0" x="6972"/>
        <item sd="0" x="6973"/>
        <item sd="0" x="6974"/>
        <item sd="0" x="6975"/>
        <item sd="0" x="6976"/>
        <item sd="0" x="1430"/>
        <item sd="0" x="10356"/>
        <item sd="0" x="10357"/>
        <item sd="0" x="1431"/>
        <item sd="0" x="216"/>
        <item sd="0" x="10614"/>
        <item sd="0" x="2452"/>
        <item sd="0" x="2453"/>
        <item sd="0" x="2455"/>
        <item sd="0" x="2454"/>
        <item sd="0" x="2456"/>
        <item sd="0" x="2457"/>
        <item sd="0" x="2458"/>
        <item sd="0" x="9211"/>
        <item sd="0" x="8641"/>
        <item sd="0" x="8642"/>
        <item sd="0" x="8643"/>
        <item sd="0" x="8644"/>
        <item sd="0" x="8645"/>
        <item sd="0" x="8646"/>
        <item sd="0" x="4055"/>
        <item sd="0" x="9019"/>
        <item sd="0" x="9936"/>
        <item sd="0" x="9937"/>
        <item sd="0" x="9938"/>
        <item sd="0" x="9939"/>
        <item sd="0" x="8647"/>
        <item sd="0" x="8648"/>
        <item sd="0" x="8165"/>
        <item sd="0" x="8166"/>
        <item sd="0" x="8167"/>
        <item sd="0" x="8168"/>
        <item sd="0" x="8169"/>
        <item sd="0" x="8170"/>
        <item sd="0" x="8171"/>
        <item sd="0" x="8172"/>
        <item sd="0" x="352"/>
        <item sd="0" x="353"/>
        <item sd="0" x="8784"/>
        <item sd="0" x="8785"/>
        <item sd="0" x="1256"/>
        <item sd="0" x="12079"/>
        <item sd="0" x="513"/>
        <item sd="0" x="1432"/>
        <item sd="0" x="7648"/>
        <item sd="0" x="6977"/>
        <item sd="0" x="7605"/>
        <item sd="0" x="8128"/>
        <item sd="0" x="8649"/>
        <item sd="0" x="6299"/>
        <item sd="0" x="7048"/>
        <item sd="0" x="639"/>
        <item sd="0" x="1665"/>
        <item sd="0" x="11444"/>
        <item sd="0" x="1014"/>
        <item sd="0" x="1015"/>
        <item sd="0" x="1066"/>
        <item sd="0" x="1067"/>
        <item sd="0" x="1187"/>
        <item sd="0" x="1188"/>
        <item sd="0" x="1189"/>
        <item sd="0" x="8482"/>
        <item sd="0" x="8483"/>
        <item sd="0" x="8484"/>
        <item sd="0" x="8485"/>
        <item sd="0" x="514"/>
        <item sd="0" x="7755"/>
        <item sd="0" x="6943"/>
        <item sd="0" x="10261"/>
        <item sd="0" x="3106"/>
        <item sd="0" x="4431"/>
        <item sd="0" x="6622"/>
        <item sd="0" x="1433"/>
        <item sd="0" x="1666"/>
        <item sd="0" x="13065"/>
        <item sd="0" x="13066"/>
        <item sd="0" x="13067"/>
        <item sd="0" x="354"/>
        <item sd="0" x="1068"/>
        <item sd="0" x="8173"/>
        <item sd="0" x="10534"/>
        <item sd="0" x="710"/>
        <item sd="0" x="6944"/>
        <item sd="0" x="294"/>
        <item sd="0" x="600"/>
        <item sd="0" x="293"/>
        <item sd="0" x="12359"/>
        <item sd="0" x="711"/>
        <item sd="0" x="515"/>
        <item sd="0" x="516"/>
        <item sd="0" x="12010"/>
        <item sd="0" x="7606"/>
        <item sd="0" x="7783"/>
        <item sd="0" x="6978"/>
        <item sd="0" x="8052"/>
        <item sd="0" x="8129"/>
        <item sd="0" x="8130"/>
        <item sd="0" x="8131"/>
        <item sd="0" x="8132"/>
        <item sd="0" x="8133"/>
        <item sd="0" x="8134"/>
        <item sd="0" x="1434"/>
        <item sd="0" x="517"/>
        <item sd="0" x="11042"/>
        <item sd="0" x="11128"/>
        <item sd="0" x="11043"/>
        <item sd="0" x="10711"/>
        <item sd="0" x="2186"/>
        <item sd="0" x="3107"/>
        <item sd="0" x="3108"/>
        <item sd="0" x="5366"/>
        <item sd="0" x="5367"/>
        <item sd="0" x="295"/>
        <item sd="0" x="12080"/>
        <item sd="0" x="12011"/>
        <item sd="0" x="6301"/>
        <item sd="0" x="6302"/>
        <item sd="0" x="6303"/>
        <item sd="0" x="6304"/>
        <item sd="0" x="6306"/>
        <item sd="0" x="6307"/>
        <item sd="0" x="6308"/>
        <item sd="0" x="11044"/>
        <item sd="0" x="4544"/>
        <item sd="0" x="6309"/>
        <item sd="0" x="6310"/>
        <item sd="0" x="11775"/>
        <item sd="0" x="11491"/>
        <item sd="0" x="5078"/>
        <item sd="0" x="9628"/>
        <item sd="0" x="9629"/>
        <item sd="0" x="9630"/>
        <item sd="0" x="7411"/>
        <item sd="0" x="7412"/>
        <item sd="0" x="7413"/>
        <item sd="0" x="6300"/>
        <item sd="0" x="12494"/>
        <item sd="0" x="10027"/>
        <item sd="0" x="10028"/>
        <item sd="0" x="12495"/>
        <item sd="0" x="12496"/>
        <item sd="0" x="2976"/>
        <item sd="0" x="6305"/>
        <item sd="0" x="4685"/>
        <item sd="0" x="12497"/>
        <item sd="0" x="3228"/>
        <item sd="0" x="6311"/>
        <item sd="0" x="11003"/>
        <item sd="0" x="11004"/>
        <item sd="0" x="3229"/>
        <item sd="0" x="1327"/>
        <item sd="0" x="1387"/>
        <item sd="0" x="2525"/>
        <item sd="0" x="11007"/>
        <item sd="0" x="11005"/>
        <item sd="0" x="11006"/>
        <item sd="0" x="11008"/>
        <item sd="0" x="10804"/>
        <item sd="0" x="4810"/>
        <item sd="0" x="12666"/>
        <item sd="0" x="7756"/>
        <item sd="0" x="262"/>
        <item sd="0" x="9631"/>
        <item sd="0" x="217"/>
        <item sd="0" x="218"/>
        <item sd="0" x="219"/>
        <item sd="0" x="263"/>
        <item sd="0" x="264"/>
        <item sd="0" x="265"/>
        <item sd="0" x="266"/>
        <item sd="0" x="1435"/>
        <item sd="0" x="5079"/>
        <item sd="0" x="777"/>
        <item sd="0" x="7784"/>
        <item sd="0" x="7785"/>
        <item sd="0" x="7786"/>
        <item sd="0" x="7787"/>
        <item sd="0" x="7788"/>
        <item sd="0" x="7789"/>
        <item sd="0" x="1328"/>
        <item sd="0" x="6907"/>
        <item sd="0" x="6908"/>
        <item sd="0" x="6909"/>
        <item sd="0" x="6312"/>
        <item sd="0" x="163"/>
        <item sd="0" x="8053"/>
        <item sd="0" x="7956"/>
        <item sd="0" x="77"/>
        <item sd="0" x="7121"/>
        <item sd="0" x="1470"/>
        <item sd="0" x="6992"/>
        <item sd="0" x="6993"/>
        <item sd="0" x="6994"/>
        <item sd="0" x="6995"/>
        <item sd="0" x="1436"/>
        <item sd="0" x="7414"/>
        <item sd="0" x="7813"/>
        <item sd="0" x="9212"/>
        <item sd="0" x="2393"/>
        <item sd="0" x="3109"/>
        <item sd="0" x="9133"/>
        <item sd="0" x="10044"/>
        <item sd="0" x="1437"/>
        <item sd="0" x="7215"/>
        <item sd="0" x="7790"/>
        <item sd="0" x="120"/>
        <item sd="0" x="1329"/>
        <item sd="0" x="64"/>
        <item sd="0" x="9134"/>
        <item sd="0" x="9135"/>
        <item sd="0" x="9136"/>
        <item sd="0" x="28"/>
        <item sd="0" x="8650"/>
        <item sd="0" x="7649"/>
        <item sd="0" x="267"/>
        <item sd="0" x="1330"/>
        <item sd="0" x="1331"/>
        <item sd="0" x="78"/>
        <item sd="0" x="778"/>
        <item sd="0" x="7684"/>
        <item sd="0" x="6313"/>
        <item sd="0" x="6314"/>
        <item sd="0" x="640"/>
        <item sd="0" x="779"/>
        <item sd="0" x="121"/>
        <item sd="0" x="11820"/>
        <item sd="0" x="7049"/>
        <item sd="0" x="9940"/>
        <item sd="0" x="6910"/>
        <item sd="0" x="6315"/>
        <item sd="0" x="518"/>
        <item sd="0" x="519"/>
        <item sd="0" x="520"/>
        <item sd="0" x="521"/>
        <item sd="0" x="10136"/>
        <item sd="0" x="13241"/>
        <item sd="0" x="6317"/>
        <item sd="0" x="13382"/>
        <item sd="0" x="7993"/>
        <item sd="0" x="6316"/>
        <item sd="0" x="13242"/>
        <item sd="0" x="12667"/>
        <item sd="0" x="1742"/>
        <item sd="0" x="14035"/>
        <item sd="0" x="12223"/>
        <item sd="0" x="9267"/>
        <item sd="0" x="6979"/>
        <item sd="0" x="7236"/>
        <item sd="0" x="1388"/>
        <item sd="0" x="355"/>
        <item sd="0" x="5080"/>
        <item sd="0" x="844"/>
        <item sd="0" x="1438"/>
        <item sd="0" x="1439"/>
        <item sd="0" x="1440"/>
        <item sd="0" x="1441"/>
        <item sd="0" x="1442"/>
        <item sd="0" x="13152"/>
        <item sd="0" x="13153"/>
        <item sd="0" x="13154"/>
        <item sd="0" x="13155"/>
        <item sd="0" x="13156"/>
        <item sd="0" x="6318"/>
        <item sd="0" x="29"/>
        <item sd="0" x="6710"/>
        <item sd="0" x="8786"/>
        <item sd="0" x="8787"/>
        <item sd="0" x="220"/>
        <item sd="0" x="9598"/>
        <item sd="0" x="9599"/>
        <item sd="0" x="9600"/>
        <item sd="0" x="9601"/>
        <item sd="0" x="9602"/>
        <item sd="0" x="9075"/>
        <item sd="0" x="1332"/>
        <item sd="0" x="10713"/>
        <item sd="0" x="4811"/>
        <item sd="0" x="3365"/>
        <item sd="0" x="4686"/>
        <item sd="0" x="6319"/>
        <item sd="0" x="14142"/>
        <item sd="0" x="9709"/>
        <item sd="0" x="1190"/>
        <item sd="0" x="7508"/>
        <item sd="0" x="11292"/>
        <item sd="0" x="12169"/>
        <item sd="0" x="4812"/>
        <item sd="0" x="2740"/>
        <item sd="0" x="5081"/>
        <item sd="0" x="3897"/>
        <item sd="0" x="5415"/>
        <item sd="0" x="12669"/>
        <item sd="0" x="12668"/>
        <item sd="0" x="12937"/>
        <item sd="0" x="12498"/>
        <item sd="0" x="12670"/>
        <item sd="0" x="12671"/>
        <item sd="0" x="6996"/>
        <item sd="0" x="13384"/>
        <item sd="0" x="12672"/>
        <item sd="0" x="13383"/>
        <item sd="0" x="5082"/>
        <item sd="0" x="1959"/>
        <item sd="0" x="1960"/>
        <item sd="0" x="1961"/>
        <item sd="0" x="1962"/>
        <item sd="0" x="1963"/>
        <item sd="0" x="1964"/>
        <item sd="0" x="3573"/>
        <item sd="0" x="3574"/>
        <item sd="0" x="3575"/>
        <item sd="0" x="3576"/>
        <item sd="0" x="6320"/>
        <item sd="0" x="5368"/>
        <item sd="0" x="3898"/>
        <item sd="0" x="11776"/>
        <item sd="0" x="10358"/>
        <item sd="0" x="10359"/>
        <item sd="0" x="1069"/>
        <item sd="0" x="9020"/>
        <item sd="0" x="6735"/>
        <item sd="0" x="10712"/>
        <item sd="0" x="7994"/>
        <item sd="0" x="7995"/>
        <item sd="0" x="7996"/>
        <item sd="0" x="7997"/>
        <item sd="0" x="7998"/>
        <item sd="0" x="7999"/>
        <item sd="0" x="8000"/>
        <item sd="0" x="8174"/>
        <item sd="0" x="10860"/>
        <item sd="0" x="1443"/>
        <item sd="0" x="6321"/>
        <item sd="0" x="11045"/>
        <item sd="0" x="4813"/>
        <item sd="0" x="12938"/>
        <item sd="0" x="4356"/>
        <item sd="0" x="10616"/>
        <item sd="0" x="4056"/>
        <item sd="0" x="4057"/>
        <item sd="0" x="10423"/>
        <item sd="0" x="4545"/>
        <item sd="0" x="4546"/>
        <item sd="0" x="4547"/>
        <item sd="0" x="10661"/>
        <item sd="0" x="9137"/>
        <item sd="0" x="10662"/>
        <item sd="0" x="10663"/>
        <item sd="0" x="1191"/>
        <item sd="0" x="1333"/>
        <item sd="0" x="1334"/>
        <item sd="0" x="4216"/>
        <item sd="0" x="8001"/>
        <item sd="0" x="12939"/>
        <item sd="0" x="8175"/>
        <item sd="0" x="12360"/>
        <item sd="0" x="13385"/>
        <item sd="0" x="7415"/>
        <item sd="0" x="13157"/>
        <item sd="0" x="6322"/>
        <item sd="0" x="13772"/>
        <item sd="0" x="13846"/>
        <item sd="0" x="13847"/>
        <item sd="0" x="10827"/>
        <item sd="0" x="3110"/>
        <item sd="0" x="10828"/>
        <item sd="0" x="10829"/>
        <item sd="0" x="4104"/>
        <item sd="0" x="9471"/>
        <item sd="0" x="8788"/>
        <item sd="0" x="12499"/>
        <item sd="0" x="12361"/>
        <item sd="0" x="12170"/>
        <item sd="0" x="6323"/>
        <item sd="0" x="522"/>
        <item sd="0" x="7607"/>
        <item sd="0" x="7608"/>
        <item sd="0" x="8100"/>
        <item sd="0" x="2187"/>
        <item sd="0" x="2188"/>
        <item sd="0" x="2617"/>
        <item sd="0" x="4357"/>
        <item sd="0" x="10424"/>
        <item sd="0" x="13558"/>
        <item sd="0" x="6761"/>
        <item sd="0" x="7685"/>
        <item sd="0" x="2526"/>
        <item sd="0" x="4549"/>
        <item sd="0" x="2741"/>
        <item sd="0" x="1966"/>
        <item sd="0" x="4550"/>
        <item sd="0" x="6324"/>
        <item sd="0" x="3481"/>
        <item sd="0" x="3482"/>
        <item sd="0" x="3483"/>
        <item sd="0" x="10974"/>
        <item sd="0" x="10975"/>
        <item sd="0" x="1965"/>
        <item sd="0" x="4548"/>
        <item sd="0" x="14081"/>
        <item sd="0" x="11933"/>
        <item sd="0" x="3230"/>
        <item sd="0" x="4058"/>
        <item sd="0" x="7416"/>
        <item sd="0" x="7509"/>
        <item sd="0" x="6325"/>
        <item sd="0" x="13386"/>
        <item sd="0" x="9710"/>
        <item sd="0" x="8002"/>
        <item sd="0" x="11445"/>
        <item sd="0" x="11446"/>
        <item sd="0" x="11447"/>
        <item sd="0" x="3111"/>
        <item sd="0" x="3112"/>
        <item sd="0" x="3113"/>
        <item sd="0" x="3366"/>
        <item sd="0" x="1070"/>
        <item sd="0" x="12940"/>
        <item sd="0" x="11046"/>
        <item sd="0" x="10029"/>
        <item sd="0" x="6326"/>
        <item sd="0" x="6327"/>
        <item sd="0" x="6328"/>
        <item sd="0" x="5542"/>
        <item sd="0" x="5543"/>
        <item sd="0" x="5544"/>
        <item sd="0" x="5083"/>
        <item sd="0" x="4059"/>
        <item sd="0" x="7050"/>
        <item sd="0" x="4060"/>
        <item sd="0" x="7609"/>
        <item sd="0" x="6762"/>
        <item sd="0" x="6329"/>
        <item sd="0" x="13813"/>
        <item sd="0" x="13814"/>
        <item sd="0" x="11884"/>
        <item sd="0" x="11885"/>
        <item sd="0" x="13387"/>
        <item sd="0" x="11448"/>
        <item sd="0" x="13773"/>
        <item sd="0" x="13774"/>
        <item sd="0" x="13775"/>
        <item sd="0" x="13776"/>
        <item sd="0" x="13777"/>
        <item sd="0" x="13778"/>
        <item sd="0" x="13779"/>
        <item sd="0" x="13780"/>
        <item sd="0" x="13781"/>
        <item sd="0" x="13782"/>
        <item sd="0" x="13783"/>
        <item sd="0" x="13784"/>
        <item sd="0" x="13785"/>
        <item sd="0" x="13786"/>
        <item sd="0" x="13787"/>
        <item sd="0" x="13788"/>
        <item sd="0" x="13789"/>
        <item sd="0" x="13790"/>
        <item sd="0" x="13791"/>
        <item sd="0" x="13792"/>
        <item sd="0" x="13793"/>
        <item sd="0" x="11212"/>
        <item sd="0" x="11213"/>
        <item sd="0" x="2977"/>
        <item sd="0" x="3899"/>
        <item sd="0" x="7893"/>
        <item sd="0" x="7894"/>
        <item sd="0" x="11934"/>
        <item sd="0" x="13916"/>
        <item sd="0" x="13917"/>
        <item sd="0" x="11935"/>
        <item sd="0" x="11936"/>
        <item sd="0" x="6330"/>
        <item sd="0" x="6331"/>
        <item sd="0" x="6332"/>
        <item sd="0" x="13848"/>
        <item sd="0" x="13849"/>
        <item sd="0" x="13850"/>
        <item sd="0" x="13851"/>
        <item sd="0" x="13852"/>
        <item sd="0" x="13853"/>
        <item sd="0" x="963"/>
        <item sd="0" x="712"/>
        <item sd="0" x="9139"/>
        <item sd="0" x="824"/>
        <item sd="0" x="12012"/>
        <item sd="0" x="12013"/>
        <item sd="0" x="12014"/>
        <item sd="0" x="12015"/>
        <item sd="0" x="12016"/>
        <item sd="0" x="12018"/>
        <item sd="0" x="12019"/>
        <item sd="0" x="12020"/>
        <item sd="0" x="12017"/>
        <item sd="0" x="30"/>
        <item sd="0" x="13559"/>
        <item sd="0" x="13560"/>
        <item sd="0" x="11821"/>
        <item sd="0" x="10757"/>
        <item sd="0" x="523"/>
        <item sd="0" x="10664"/>
        <item sd="0" x="1667"/>
        <item sd="0" x="1668"/>
        <item sd="0" x="8587"/>
        <item sd="0" x="9603"/>
        <item sd="0" x="6333"/>
        <item sd="0" x="1826"/>
        <item sd="0" x="4876"/>
        <item sd="0" x="4687"/>
        <item sd="0" x="10714"/>
        <item sd="0" x="10715"/>
        <item sd="0" x="1257"/>
        <item sd="0" x="912"/>
        <item sd="0" x="4875"/>
        <item sd="0" x="13158"/>
        <item sd="0" x="10535"/>
        <item sd="0" x="10536"/>
        <item sd="0" x="13388"/>
        <item sd="0" x="12500"/>
        <item sd="0" x="4061"/>
        <item sd="0" x="6334"/>
        <item sd="0" x="12362"/>
        <item sd="0" x="13243"/>
        <item sd="0" x="3367"/>
        <item sd="0" x="3368"/>
        <item sd="0" x="1071"/>
        <item sd="0" x="1072"/>
        <item sd="0" x="1192"/>
        <item sd="0" x="6335"/>
        <item sd="0" x="4688"/>
        <item sd="0" x="4689"/>
        <item sd="0" x="11449"/>
        <item sd="0" x="13561"/>
        <item sd="0" x="2859"/>
        <item sd="0" x="10360"/>
        <item sd="0" x="2860"/>
        <item sd="0" x="713"/>
        <item sd="0" x="12673"/>
        <item sd="0" x="8327"/>
        <item sd="0" x="13389"/>
        <item sd="0" x="13390"/>
        <item sd="0" x="13391"/>
        <item sd="0" x="13392"/>
        <item sd="0" x="13068"/>
        <item sd="0" x="12501"/>
        <item sd="0" x="1827"/>
        <item sd="0" x="1828"/>
        <item sd="0" x="1829"/>
        <item sd="0" x="1830"/>
        <item sd="0" x="1831"/>
        <item sd="0" x="1832"/>
        <item sd="0" x="1833"/>
        <item sd="0" x="1834"/>
        <item sd="0" x="1835"/>
        <item sd="0" x="1836"/>
        <item sd="0" x="1837"/>
        <item sd="0" x="8054"/>
        <item sd="0" x="7417"/>
        <item sd="0" x="1579"/>
        <item sd="0" x="1580"/>
        <item sd="0" x="1581"/>
        <item sd="0" x="1582"/>
        <item sd="0" x="14082"/>
        <item sd="0" x="1690"/>
        <item sd="0" x="1691"/>
        <item sd="0" x="1692"/>
        <item sd="0" x="6336"/>
        <item sd="0" x="12021"/>
        <item sd="0" x="4105"/>
        <item sd="0" x="1967"/>
        <item sd="0" x="2329"/>
        <item sd="0" x="2330"/>
        <item sd="0" x="10111"/>
        <item sd="0" x="9547"/>
        <item sd="0" x="8101"/>
        <item sd="0" x="8102"/>
        <item sd="0" x="10805"/>
        <item sd="0" x="9021"/>
        <item sd="0" x="3900"/>
        <item sd="0" x="1791"/>
        <item sd="0" x="4432"/>
        <item sd="0" x="10617"/>
        <item sd="0" x="4877"/>
        <item sd="0" x="6337"/>
        <item sd="0" x="13854"/>
        <item sd="0" x="1490"/>
        <item sd="0" x="1491"/>
        <item sd="0" x="12129"/>
        <item sd="0" x="4551"/>
        <item sd="0" x="296"/>
        <item sd="0" x="297"/>
        <item sd="0" x="298"/>
        <item sd="0" x="299"/>
        <item sd="0" x="300"/>
        <item sd="0" x="524"/>
        <item sd="0" x="4814"/>
        <item sd="0" x="4552"/>
        <item sd="0" x="3901"/>
        <item sd="0" x="525"/>
        <item sd="0" x="913"/>
        <item sd="0" x="12674"/>
        <item sd="0" x="12675"/>
        <item sd="0" x="12676"/>
        <item sd="0" x="6338"/>
        <item sd="0" x="11293"/>
        <item sd="0" x="10830"/>
        <item sd="0" x="10831"/>
        <item sd="0" x="11294"/>
        <item sd="0" x="12941"/>
        <item sd="0" x="1583"/>
        <item sd="0" x="2189"/>
        <item sd="0" x="2190"/>
        <item sd="0" x="9022"/>
        <item sd="0" x="9138"/>
        <item sd="0" x="7161"/>
        <item sd="0" x="7162"/>
        <item sd="0" x="10758"/>
        <item sd="0" x="10182"/>
        <item sd="0" x="6596"/>
        <item sd="0" x="6597"/>
        <item sd="0" x="6339"/>
        <item sd="0" x="13393"/>
        <item sd="0" x="3369"/>
        <item sd="0" x="13394"/>
        <item sd="0" x="10058"/>
        <item sd="0" x="356"/>
        <item sd="0" x="8359"/>
        <item sd="0" x="8486"/>
        <item sd="0" x="10759"/>
        <item sd="0" x="4690"/>
        <item sd="0" x="4433"/>
        <item sd="0" x="3231"/>
        <item sd="0" x="3232"/>
        <item sd="0" x="11118"/>
        <item sd="0" x="12677"/>
        <item sd="0" x="13742"/>
        <item sd="0" x="526"/>
        <item sd="0" x="2459"/>
        <item sd="0" x="2460"/>
        <item sd="0" x="2618"/>
        <item sd="0" x="2619"/>
        <item sd="0" x="2620"/>
        <item sd="0" x="2621"/>
        <item sd="0" x="10926"/>
        <item sd="0" x="10927"/>
        <item sd="0" x="10928"/>
        <item sd="0" x="2461"/>
        <item sd="0" x="8487"/>
        <item sd="0" x="4106"/>
        <item sd="0" x="9367"/>
        <item sd="0" x="9076"/>
        <item sd="0" x="9023"/>
        <item sd="0" x="9213"/>
        <item sd="0" x="9214"/>
        <item sd="0" x="9548"/>
        <item sd="0" x="9604"/>
        <item sd="0" x="5084"/>
        <item sd="0" x="2066"/>
        <item sd="0" x="1707"/>
        <item sd="0" x="4217"/>
        <item sd="0" x="1471"/>
        <item sd="0" x="1335"/>
        <item sd="0" x="10262"/>
        <item sd="0" x="8588"/>
        <item sd="0" x="8589"/>
        <item sd="0" x="8590"/>
        <item sd="0" x="8591"/>
        <item sd="0" x="8592"/>
        <item sd="0" x="11295"/>
        <item sd="0" x="8593"/>
        <item sd="0" x="12363"/>
        <item sd="0" x="6911"/>
        <item sd="0" x="11614"/>
        <item sd="0" x="12364"/>
        <item sd="0" x="3903"/>
        <item sd="0" x="4218"/>
        <item sd="0" x="13562"/>
        <item sd="0" x="2742"/>
        <item sd="0" x="3902"/>
        <item sd="0" x="4553"/>
        <item sd="0" x="11777"/>
        <item sd="0" x="4062"/>
        <item sd="0" x="4063"/>
        <item sd="0" x="9472"/>
        <item sd="0" x="5085"/>
        <item sd="0" x="6340"/>
        <item sd="0" x="3233"/>
        <item sd="0" x="2743"/>
        <item sd="0" x="3114"/>
        <item sd="0" x="8488"/>
        <item sd="0" x="8489"/>
        <item sd="0" x="8490"/>
        <item sd="0" x="9024"/>
        <item sd="0" x="9077"/>
        <item sd="0" x="7473"/>
        <item sd="0" x="11374"/>
        <item sd="0" x="1968"/>
        <item sd="0" x="3577"/>
        <item sd="0" x="3578"/>
        <item sd="0" x="3579"/>
        <item sd="0" x="1708"/>
        <item sd="0" x="2744"/>
        <item sd="0" x="1709"/>
        <item sd="0" x="8696"/>
        <item sd="0" x="1710"/>
        <item sd="0" x="2583"/>
        <item sd="0" x="2331"/>
        <item sd="0" x="1711"/>
        <item sd="0" x="9025"/>
        <item sd="0" x="7686"/>
        <item sd="0" x="3370"/>
        <item sd="0" x="8594"/>
        <item sd="0" x="4219"/>
        <item sd="0" x="4878"/>
        <item sd="0" x="2273"/>
        <item sd="0" x="6342"/>
        <item sd="0" x="12502"/>
        <item sd="0" x="8891"/>
        <item sd="0" x="8892"/>
        <item sd="0" x="8893"/>
        <item sd="0" x="8894"/>
        <item sd="0" x="8895"/>
        <item sd="0" x="8896"/>
        <item sd="0" x="8897"/>
        <item sd="0" x="8898"/>
        <item sd="0" x="8899"/>
        <item sd="0" x="8900"/>
        <item sd="0" x="6341"/>
        <item sd="0" x="7895"/>
        <item sd="0" x="13069"/>
        <item sd="0" x="13244"/>
        <item sd="0" x="1712"/>
        <item sd="0" x="823"/>
        <item sd="0" x="601"/>
        <item sd="0" x="164"/>
        <item sd="0" x="714"/>
        <item sd="0" x="5416"/>
        <item sd="0" x="4815"/>
        <item sd="0" x="715"/>
        <item sd="0" x="527"/>
        <item sd="0" x="7757"/>
        <item sd="0" x="12678"/>
        <item sd="0" x="12365"/>
        <item sd="0" x="12366"/>
        <item sd="0" x="2584"/>
        <item sd="0" x="2585"/>
        <item sd="0" x="2586"/>
        <item sd="0" x="2587"/>
        <item sd="0" x="4358"/>
        <item sd="0" x="3904"/>
        <item sd="0" x="10929"/>
        <item sd="0" x="10930"/>
        <item sd="0" x="9368"/>
        <item sd="0" x="9941"/>
        <item sd="0" x="6343"/>
        <item sd="0" x="6344"/>
        <item sd="0" x="6345"/>
        <item sd="0" x="6346"/>
        <item sd="0" x="6347"/>
        <item sd="0" x="6348"/>
        <item sd="0" x="6349"/>
        <item sd="0" x="6350"/>
        <item sd="0" x="6351"/>
        <item sd="0" x="5086"/>
        <item sd="0" x="11375"/>
        <item sd="0" x="9078"/>
        <item sd="0" x="10537"/>
        <item sd="0" x="10538"/>
        <item sd="0" x="10539"/>
        <item sd="0" x="10540"/>
        <item sd="0" x="10361"/>
        <item sd="0" x="10362"/>
        <item sd="0" x="4879"/>
        <item sd="0" x="10183"/>
        <item sd="0" x="9848"/>
        <item sd="0" x="6543"/>
        <item sd="0" x="6544"/>
        <item sd="0" x="6545"/>
        <item sd="0" x="6546"/>
        <item sd="0" x="3905"/>
        <item sd="0" x="10517"/>
        <item sd="0" x="4359"/>
        <item sd="0" x="4360"/>
        <item sd="0" x="4361"/>
        <item sd="0" x="9549"/>
        <item sd="0" x="2527"/>
        <item sd="0" x="1969"/>
        <item sd="0" x="3906"/>
        <item sd="0" x="4816"/>
        <item sd="0" x="8217"/>
        <item sd="0" x="2475"/>
        <item sd="0" x="2476"/>
        <item sd="0" x="2478"/>
        <item sd="0" x="2477"/>
        <item sd="0" x="2479"/>
        <item sd="0" x="2480"/>
        <item sd="0" x="2481"/>
        <item sd="0" x="13245"/>
        <item sd="0" x="4817"/>
        <item sd="0" x="7216"/>
        <item sd="0" x="10618"/>
        <item sd="0" x="10619"/>
        <item sd="0" x="2394"/>
        <item sd="0" x="4362"/>
        <item sd="0" x="5087"/>
        <item sd="0" x="2528"/>
        <item sd="0" x="2529"/>
        <item sd="0" x="8491"/>
        <item sd="0" x="5088"/>
        <item sd="0" x="12679"/>
        <item sd="0" x="4220"/>
        <item sd="0" x="13563"/>
        <item sd="0" x="12503"/>
        <item sd="0" x="12680"/>
        <item sd="0" x="13675"/>
        <item sd="0" x="4221"/>
        <item sd="0" x="13564"/>
        <item sd="0" x="2978"/>
        <item sd="0" x="13395"/>
        <item sd="0" x="3907"/>
        <item sd="0" x="2979"/>
        <item sd="0" x="13246"/>
        <item sd="0" x="12367"/>
        <item sd="0" x="12942"/>
        <item sd="0" x="5089"/>
        <item sd="0" x="11572"/>
        <item sd="0" x="9426"/>
        <item sd="0" x="9427"/>
        <item sd="0" x="4064"/>
        <item sd="0" x="10620"/>
        <item sd="0" x="11615"/>
        <item sd="0" x="10184"/>
        <item sd="0" x="10185"/>
        <item sd="0" x="10186"/>
        <item sd="0" x="10187"/>
        <item sd="0" x="10188"/>
        <item sd="0" x="10189"/>
        <item sd="0" x="10190"/>
        <item sd="0" x="10191"/>
        <item sd="0" x="7418"/>
        <item sd="0" x="7419"/>
        <item sd="0" x="7420"/>
        <item sd="0" x="7421"/>
        <item sd="0" x="7422"/>
        <item sd="0" x="7423"/>
        <item sd="0" x="7424"/>
        <item sd="0" x="7425"/>
        <item sd="0" x="7426"/>
        <item sd="0" x="7896"/>
        <item sd="0" x="8492"/>
        <item sd="0" x="8493"/>
        <item sd="0" x="8494"/>
        <item sd="0" x="8495"/>
        <item sd="0" x="10760"/>
        <item sd="0" x="10263"/>
        <item sd="0" x="13950"/>
        <item sd="0" x="13951"/>
        <item sd="0" x="13952"/>
        <item sd="0" x="13953"/>
        <item sd="0" x="13954"/>
        <item sd="0" x="13955"/>
        <item sd="0" x="13956"/>
        <item sd="0" x="13957"/>
        <item sd="0" x="13958"/>
        <item sd="0" x="13959"/>
        <item sd="0" x="301"/>
        <item sd="0" x="11296"/>
        <item sd="0" x="1444"/>
        <item sd="0" x="9988"/>
        <item sd="0" x="5417"/>
        <item sd="0" x="6352"/>
        <item sd="0" x="3115"/>
        <item sd="0" x="6354"/>
        <item sd="0" x="7814"/>
        <item sd="0" x="6353"/>
        <item sd="0" x="12943"/>
        <item sd="0" x="12944"/>
        <item sd="0" x="11937"/>
        <item sd="0" x="6355"/>
        <item sd="0" x="6356"/>
        <item sd="0" x="6357"/>
        <item sd="0" x="6358"/>
        <item sd="0" x="6359"/>
        <item sd="0" x="3234"/>
        <item sd="0" x="528"/>
        <item sd="0" x="7192"/>
        <item sd="0" x="11297"/>
        <item sd="0" x="10910"/>
        <item sd="0" x="10911"/>
        <item sd="0" x="5418"/>
        <item sd="0" x="5090"/>
        <item sd="0" x="4818"/>
        <item sd="0" x="2745"/>
        <item sd="0" x="5091"/>
        <item sd="0" x="3908"/>
        <item sd="0" x="5369"/>
        <item sd="0" x="10621"/>
        <item sd="0" x="9632"/>
        <item sd="0" x="9633"/>
        <item sd="0" x="9634"/>
        <item sd="0" x="9635"/>
        <item sd="0" x="11376"/>
        <item sd="0" x="13396"/>
        <item sd="0" x="7897"/>
        <item sd="0" x="10192"/>
        <item sd="0" x="13472"/>
        <item sd="0" x="13468"/>
        <item sd="0" x="13469"/>
        <item sd="0" x="13470"/>
        <item sd="0" x="13471"/>
        <item sd="0" x="10946"/>
        <item sd="0" x="780"/>
        <item sd="0" x="10507"/>
        <item sd="0" x="10832"/>
        <item sd="0" x="10833"/>
        <item sd="0" x="10834"/>
        <item sd="0" x="6360"/>
        <item sd="0" x="6361"/>
        <item sd="0" x="1537"/>
        <item sd="0" x="1584"/>
        <item sd="0" x="8789"/>
        <item sd="0" x="12681"/>
        <item sd="0" x="12682"/>
        <item sd="0" x="12683"/>
        <item sd="0" x="12684"/>
        <item sd="0" x="12685"/>
        <item sd="0" x="12686"/>
        <item sd="0" x="12687"/>
        <item sd="0" x="6362"/>
        <item sd="0" x="8496"/>
        <item sd="0" x="8497"/>
        <item sd="0" x="8498"/>
        <item sd="0" x="8499"/>
        <item sd="0" x="8501"/>
        <item sd="0" x="8502"/>
        <item sd="0" x="8500"/>
        <item sd="0" x="8503"/>
        <item sd="0" x="8504"/>
        <item sd="0" x="8505"/>
        <item sd="0" x="8506"/>
        <item sd="0" x="964"/>
        <item sd="0" x="7758"/>
        <item sd="0" x="7759"/>
        <item sd="0" x="7760"/>
        <item sd="0" x="11616"/>
        <item sd="0" x="8218"/>
        <item sd="0" x="8219"/>
        <item sd="0" x="5238"/>
        <item sd="0" x="1669"/>
        <item sd="0" x="1670"/>
        <item sd="0" x="1671"/>
        <item sd="0" x="1672"/>
        <item sd="0" x="1673"/>
        <item sd="0" x="7122"/>
        <item sd="0" x="1193"/>
        <item sd="0" x="1194"/>
        <item sd="0" x="1195"/>
        <item sd="0" x="1196"/>
        <item sd="0" x="1197"/>
        <item sd="0" x="1016"/>
        <item sd="0" x="1198"/>
        <item sd="0" x="1199"/>
        <item sd="0" x="2980"/>
        <item sd="0" x="1017"/>
        <item sd="0" x="10882"/>
        <item sd="0" x="10883"/>
        <item sd="0" x="10884"/>
        <item sd="0" x="7123"/>
        <item sd="0" x="7124"/>
        <item sd="0" x="7125"/>
        <item sd="0" x="7126"/>
        <item sd="0" x="7127"/>
        <item sd="0" x="7128"/>
        <item sd="0" x="7129"/>
        <item sd="0" x="7130"/>
        <item sd="0" x="7131"/>
        <item sd="0" x="7132"/>
        <item sd="0" x="7133"/>
        <item sd="0" x="7134"/>
        <item sd="0" x="1472"/>
        <item sd="0" x="1473"/>
        <item sd="0" x="1474"/>
        <item sd="0" x="1475"/>
        <item sd="0" x="13960"/>
        <item sd="0" x="13961"/>
        <item sd="0" x="13962"/>
        <item sd="0" x="13963"/>
        <item sd="0" x="13964"/>
        <item sd="0" x="12945"/>
        <item sd="0" x="3371"/>
        <item sd="0" x="11138"/>
        <item sd="0" x="11139"/>
        <item sd="0" x="11140"/>
        <item sd="0" x="11141"/>
        <item sd="0" x="11142"/>
        <item sd="0" x="11501"/>
        <item sd="0" x="11492"/>
        <item sd="0" x="11493"/>
        <item sd="0" x="11494"/>
        <item sd="0" x="11495"/>
        <item sd="0" x="11496"/>
        <item sd="0" x="11497"/>
        <item sd="0" x="11498"/>
        <item sd="0" x="11499"/>
        <item sd="0" x="11500"/>
        <item sd="0" x="8507"/>
        <item sd="0" x="9552"/>
        <item sd="0" x="9550"/>
        <item sd="0" x="9551"/>
        <item sd="0" x="9553"/>
        <item sd="0" x="2236"/>
        <item sd="0" x="529"/>
        <item sd="0" x="6363"/>
        <item sd="0" x="13070"/>
        <item sd="0" x="1693"/>
        <item sd="0" x="1018"/>
        <item sd="0" x="3372"/>
        <item sd="0" x="9026"/>
        <item sd="0" x="5239"/>
        <item sd="0" x="12688"/>
        <item sd="0" x="2191"/>
        <item sd="0" x="3373"/>
        <item sd="0" x="11450"/>
        <item sd="0" x="2482"/>
        <item sd="0" x="6364"/>
        <item sd="0" x="7535"/>
        <item sd="0" x="3909"/>
        <item sd="0" x="3910"/>
        <item sd="0" x="3580"/>
        <item sd="0" x="3911"/>
        <item sd="0" x="3912"/>
        <item sd="0" x="3913"/>
        <item sd="0" x="4222"/>
        <item sd="0" x="716"/>
        <item sd="0" x="10959"/>
        <item sd="0" x="10960"/>
        <item sd="0" x="10961"/>
        <item sd="0" x="10962"/>
        <item sd="0" x="4820"/>
        <item sd="0" x="3235"/>
        <item sd="0" x="5092"/>
        <item sd="0" x="9849"/>
        <item sd="0" x="4065"/>
        <item sd="0" x="13565"/>
        <item sd="0" x="4819"/>
        <item sd="0" x="12244"/>
        <item sd="0" x="12245"/>
        <item sd="0" x="12246"/>
        <item sd="0" x="12247"/>
        <item sd="0" x="12248"/>
        <item sd="0" x="12249"/>
        <item sd="0" x="12250"/>
        <item sd="0" x="12251"/>
        <item sd="0" x="12252"/>
        <item sd="0" x="12253"/>
        <item sd="0" x="12171"/>
        <item sd="0" x="12172"/>
        <item sd="0" x="6365"/>
        <item sd="0" x="6366"/>
        <item sd="0" x="6367"/>
        <item sd="0" x="6368"/>
        <item sd="0" x="12689"/>
        <item sd="0" x="2981"/>
        <item sd="0" x="8103"/>
        <item sd="0" x="3914"/>
        <item sd="0" x="1538"/>
        <item sd="0" x="1073"/>
        <item sd="0" x="1200"/>
        <item sd="0" x="12505"/>
        <item sd="0" x="9079"/>
        <item sd="0" x="10508"/>
        <item sd="0" x="11047"/>
        <item sd="0" x="11143"/>
        <item sd="0" x="11502"/>
        <item sd="0" x="12504"/>
        <item sd="0" x="12690"/>
        <item sd="0" x="5370"/>
        <item sd="0" x="3660"/>
        <item sd="0" x="3116"/>
        <item sd="0" x="3117"/>
        <item sd="0" x="3374"/>
        <item sd="0" x="3118"/>
        <item sd="0" x="4554"/>
        <item sd="0" x="12506"/>
        <item sd="0" x="10112"/>
        <item sd="0" x="10113"/>
        <item sd="0" x="9605"/>
        <item sd="0" x="12946"/>
        <item sd="0" x="3119"/>
        <item sd="0" x="3484"/>
        <item sd="0" x="13872"/>
        <item sd="0" x="5093"/>
        <item sd="0" x="13815"/>
        <item sd="0" x="10509"/>
        <item sd="0" x="4555"/>
        <item sd="0" x="5094"/>
        <item sd="0" x="12947"/>
        <item sd="0" x="13566"/>
        <item sd="0" x="13794"/>
        <item sd="0" x="3375"/>
        <item sd="0" x="1201"/>
        <item sd="0" x="10622"/>
        <item sd="0" x="11573"/>
        <item sd="0" x="2237"/>
        <item sd="0" x="10425"/>
        <item sd="0" x="4363"/>
        <item sd="0" x="4556"/>
        <item sd="0" x="3376"/>
        <item sd="0" x="302"/>
        <item sd="0" x="3120"/>
        <item sd="0" x="3485"/>
        <item sd="0" x="1585"/>
        <item sd="0" x="6369"/>
        <item sd="0" x="1713"/>
        <item sd="0" x="6912"/>
        <item sd="0" x="8220"/>
        <item sd="0" x="781"/>
        <item sd="0" x="1476"/>
        <item sd="0" x="1389"/>
        <item sd="0" x="79"/>
        <item sd="0" x="65"/>
        <item sd="0" x="31"/>
        <item sd="0" x="1258"/>
        <item sd="0" x="1259"/>
        <item sd="0" x="1260"/>
        <item sd="0" x="641"/>
        <item sd="0" x="303"/>
        <item sd="0" x="845"/>
        <item sd="0" x="2395"/>
        <item sd="0" x="357"/>
        <item sd="0" x="268"/>
        <item sd="0" x="7761"/>
        <item sd="0" x="782"/>
        <item sd="0" x="66"/>
        <item sd="0" x="1336"/>
        <item sd="0" x="1390"/>
        <item sd="0" x="269"/>
        <item sd="0" x="783"/>
        <item sd="0" x="602"/>
        <item sd="0" x="6913"/>
        <item sd="0" x="8135"/>
        <item sd="0" x="603"/>
        <item sd="0" x="877"/>
        <item sd="0" x="13795"/>
        <item sd="0" x="32"/>
        <item sd="0" x="6370"/>
        <item sd="0" x="6371"/>
        <item sd="0" x="3377"/>
        <item sd="0" x="717"/>
        <item sd="0" x="718"/>
        <item sd="0" x="719"/>
        <item sd="0" x="720"/>
        <item sd="0" x="3915"/>
        <item sd="0" x="11938"/>
        <item sd="0" x="5095"/>
        <item sd="0" x="4691"/>
        <item sd="0" x="12948"/>
        <item sd="0" x="6547"/>
        <item sd="0" x="642"/>
        <item sd="0" x="784"/>
        <item sd="0" x="1391"/>
        <item sd="0" x="1392"/>
        <item sd="0" x="1337"/>
        <item sd="0" x="530"/>
        <item sd="0" x="221"/>
        <item sd="0" x="2396"/>
        <item sd="0" x="2397"/>
        <item sd="0" x="2398"/>
        <item sd="0" x="2399"/>
        <item sd="0" x="2400"/>
        <item sd="0" x="122"/>
        <item sd="0" x="785"/>
        <item sd="0" x="6385"/>
        <item sd="0" x="11048"/>
        <item sd="0" x="11049"/>
        <item sd="0" x="11050"/>
        <item sd="0" x="9215"/>
        <item sd="0" x="2746"/>
        <item sd="0" x="11214"/>
        <item sd="0" x="165"/>
        <item sd="0" x="13567"/>
        <item sd="0" x="13965"/>
        <item sd="0" x="1639"/>
        <item sd="0" x="2861"/>
        <item sd="0" x="2862"/>
        <item sd="0" x="13873"/>
        <item sd="0" x="1714"/>
        <item sd="0" x="7427"/>
        <item sd="0" x="7428"/>
        <item sd="0" x="8328"/>
        <item sd="0" x="11861"/>
        <item sd="0" x="4692"/>
        <item sd="0" x="11778"/>
        <item sd="0" x="11779"/>
        <item sd="0" x="11780"/>
        <item sd="0" x="11781"/>
        <item sd="0" x="9369"/>
        <item sd="0" x="1792"/>
        <item sd="0" x="8901"/>
        <item sd="0" x="8902"/>
        <item sd="0" x="8360"/>
        <item sd="0" x="8361"/>
        <item sd="0" x="11298"/>
        <item sd="0" x="4880"/>
        <item sd="0" x="3661"/>
        <item sd="0" x="11822"/>
        <item sd="0" x="11823"/>
        <item sd="0" x="11824"/>
        <item sd="0" x="11825"/>
        <item sd="0" x="11826"/>
        <item sd="0" x="11827"/>
        <item sd="0" x="11828"/>
        <item sd="0" x="8790"/>
        <item sd="0" x="11299"/>
        <item sd="0" x="3236"/>
        <item sd="0" x="3121"/>
        <item sd="0" x="3378"/>
        <item sd="0" x="4821"/>
        <item sd="0" x="5423"/>
        <item sd="0" x="5424"/>
        <item sd="0" x="2863"/>
        <item sd="0" x="2864"/>
        <item sd="0" x="2865"/>
        <item sd="0" x="2866"/>
        <item sd="0" x="2867"/>
        <item sd="0" x="2868"/>
        <item sd="0" x="2869"/>
        <item sd="0" x="2870"/>
        <item sd="0" x="6372"/>
        <item sd="0" x="5419"/>
        <item sd="0" x="5420"/>
        <item sd="0" x="5421"/>
        <item sd="0" x="5422"/>
        <item sd="0" x="6373"/>
        <item sd="0" x="5240"/>
        <item sd="0" x="3581"/>
        <item sd="0" x="11377"/>
        <item sd="0" x="5371"/>
        <item sd="0" x="7898"/>
        <item sd="0" x="6736"/>
        <item sd="0" x="11378"/>
        <item sd="0" x="11379"/>
        <item sd="0" x="3379"/>
        <item sd="0" x="1640"/>
        <item sd="0" x="8697"/>
        <item sd="0" x="8698"/>
        <item sd="0" x="7051"/>
        <item sd="0" x="11782"/>
        <item sd="0" x="11783"/>
        <item sd="0" x="8651"/>
        <item sd="0" x="5193"/>
        <item sd="0" x="5194"/>
        <item sd="0" x="5195"/>
        <item sd="0" x="11241"/>
        <item sd="0" x="11862"/>
        <item sd="0" x="11863"/>
        <item sd="0" x="11864"/>
        <item sd="0" x="11865"/>
        <item sd="0" x="11866"/>
        <item sd="0" x="11867"/>
        <item sd="0" x="11868"/>
        <item sd="0" x="8268"/>
        <item sd="0" x="8269"/>
        <item sd="0" x="8270"/>
        <item sd="0" x="13397"/>
        <item sd="0" x="13398"/>
        <item sd="0" x="11939"/>
        <item sd="0" x="7135"/>
        <item sd="0" x="7136"/>
        <item sd="0" x="7137"/>
        <item sd="0" x="4107"/>
        <item sd="0" x="1641"/>
        <item sd="0" x="358"/>
        <item sd="0" x="359"/>
        <item sd="0" x="4108"/>
        <item sd="0" x="4109"/>
        <item sd="0" x="4110"/>
        <item sd="0" x="11451"/>
        <item sd="0" x="9027"/>
        <item sd="0" x="13159"/>
        <item sd="0" x="9554"/>
        <item sd="0" x="9557"/>
        <item sd="0" x="5096"/>
        <item sd="0" x="10363"/>
        <item sd="0" x="11162"/>
        <item sd="0" x="1970"/>
        <item sd="0" x="2462"/>
        <item sd="0" x="9473"/>
        <item sd="0" x="9555"/>
        <item sd="0" x="9556"/>
        <item sd="0" x="4693"/>
        <item sd="0" x="4822"/>
        <item sd="0" x="12691"/>
        <item sd="0" x="12692"/>
        <item sd="0" x="6374"/>
        <item sd="0" x="6375"/>
        <item sd="0" x="6376"/>
        <item sd="0" x="12693"/>
        <item sd="0" x="2588"/>
        <item sd="0" x="2589"/>
        <item sd="0" x="2590"/>
        <item sd="0" x="13966"/>
        <item sd="0" x="6377"/>
        <item sd="0" x="12694"/>
        <item sd="0" x="13399"/>
        <item sd="0" x="13400"/>
        <item sd="0" x="4434"/>
        <item sd="0" x="531"/>
        <item sd="0" x="1743"/>
        <item sd="0" x="11242"/>
        <item sd="0" x="3662"/>
        <item sd="0" x="3663"/>
        <item sd="0" x="3664"/>
        <item sd="0" x="4111"/>
        <item sd="0" x="4112"/>
        <item sd="0" x="4113"/>
        <item sd="0" x="11940"/>
        <item sd="0" x="9636"/>
        <item sd="0" x="9637"/>
        <item sd="0" x="4694"/>
        <item sd="0" x="2332"/>
        <item sd="0" x="2463"/>
        <item sd="0" x="2464"/>
        <item sd="0" x="2465"/>
        <item sd="0" x="2466"/>
        <item sd="0" x="2467"/>
        <item sd="0" x="2468"/>
        <item sd="0" x="2469"/>
        <item sd="0" x="11574"/>
        <item sd="0" x="1838"/>
        <item sd="0" x="2333"/>
        <item sd="0" x="1839"/>
        <item sd="0" x="8791"/>
        <item sd="0" x="12368"/>
        <item sd="0" x="8271"/>
        <item sd="0" x="8055"/>
        <item sd="0" x="1971"/>
        <item sd="0" x="9850"/>
        <item sd="0" x="10931"/>
        <item sd="0" x="10932"/>
        <item sd="0" x="10933"/>
        <item sd="0" x="5196"/>
        <item sd="0" x="13401"/>
        <item sd="0" x="2747"/>
        <item sd="0" x="6378"/>
        <item sd="0" x="6379"/>
        <item sd="0" x="13568"/>
        <item sd="0" x="13402"/>
        <item sd="0" x="8508"/>
        <item sd="0" x="4273"/>
        <item sd="0" x="4274"/>
        <item sd="0" x="12695"/>
        <item sd="0" x="12696"/>
        <item sd="0" x="12697"/>
        <item sd="0" x="12698"/>
        <item sd="0" x="12699"/>
        <item sd="0" x="5097"/>
        <item sd="0" x="3237"/>
        <item sd="0" x="3380"/>
        <item sd="0" x="2982"/>
        <item sd="0" x="8056"/>
        <item sd="0" x="11051"/>
        <item sd="0" x="1973"/>
        <item sd="0" x="1972"/>
        <item sd="0" x="12949"/>
        <item sd="0" x="10264"/>
        <item sd="0" x="2871"/>
        <item sd="0" x="12130"/>
        <item sd="0" x="3381"/>
        <item sd="0" x="914"/>
        <item sd="0" x="1642"/>
        <item sd="0" x="4435"/>
        <item sd="0" x="9028"/>
        <item sd="0" x="9140"/>
        <item sd="0" x="9141"/>
        <item sd="0" x="6914"/>
        <item sd="0" x="6915"/>
        <item sd="0" x="6916"/>
        <item sd="0" x="6917"/>
        <item sd="0" x="10983"/>
        <item sd="0" x="7474"/>
        <item sd="0" x="7475"/>
        <item sd="0" x="10984"/>
        <item sd="0" x="7476"/>
        <item sd="0" x="7477"/>
        <item sd="0" x="7478"/>
        <item sd="0" x="7479"/>
        <item sd="0" x="7480"/>
        <item sd="0" x="7481"/>
        <item sd="0" x="7482"/>
        <item sd="0" x="4695"/>
        <item sd="0" x="9942"/>
        <item sd="0" x="10885"/>
        <item sd="0" x="10886"/>
        <item sd="0" x="10887"/>
        <item sd="0" x="11380"/>
        <item sd="0" x="3382"/>
        <item sd="0" x="14144"/>
        <item sd="0" x="14145"/>
        <item sd="0" x="14143"/>
        <item sd="0" x="1974"/>
        <item sd="0" x="1975"/>
        <item sd="0" x="14146"/>
        <item sd="0" x="14147"/>
        <item sd="0" x="1840"/>
        <item sd="0" x="11105"/>
        <item sd="0" x="1539"/>
        <item sd="0" x="1540"/>
        <item sd="0" x="11052"/>
        <item sd="0" x="11300"/>
        <item sd="0" x="9080"/>
        <item sd="0" x="9029"/>
        <item sd="0" x="11053"/>
        <item sd="0" x="3486"/>
        <item sd="0" x="3916"/>
        <item sd="0" x="11829"/>
        <item sd="0" x="14036"/>
        <item sd="0" x="5098"/>
        <item sd="0" x="10364"/>
        <item sd="0" x="5372"/>
        <item sd="0" x="6643"/>
        <item sd="0" x="6644"/>
        <item sd="0" x="6645"/>
        <item sd="0" x="6646"/>
        <item sd="0" x="12224"/>
        <item sd="0" x="13855"/>
        <item sd="0" x="13856"/>
        <item sd="0" x="13857"/>
        <item sd="0" x="12131"/>
        <item sd="0" x="12225"/>
        <item sd="0" x="6380"/>
        <item sd="0" x="3917"/>
        <item sd="0" x="3918"/>
        <item sd="0" x="4696"/>
        <item sd="0" x="4114"/>
        <item sd="0" x="10365"/>
        <item sd="0" x="3919"/>
        <item sd="0" x="5099"/>
        <item sd="0" x="3920"/>
        <item sd="0" x="5241"/>
        <item sd="0" x="4223"/>
        <item sd="0" x="11716"/>
        <item sd="0" x="4066"/>
        <item sd="0" x="3921"/>
        <item sd="0" x="4224"/>
        <item sd="0" x="11503"/>
        <item sd="0" x="11717"/>
        <item sd="0" x="4115"/>
        <item sd="0" x="11452"/>
        <item sd="0" x="11453"/>
        <item sd="0" x="3582"/>
        <item sd="0" x="1202"/>
        <item sd="0" x="8792"/>
        <item sd="0" x="3383"/>
        <item sd="0" x="8793"/>
        <item sd="0" x="10623"/>
        <item sd="0" x="10624"/>
        <item sd="0" x="12950"/>
        <item sd="0" x="3238"/>
        <item sd="0" x="14148"/>
        <item sd="0" x="2872"/>
        <item sd="0" x="2873"/>
        <item sd="0" x="9216"/>
        <item sd="0" x="13610"/>
        <item sd="0" x="13611"/>
        <item sd="0" x="13612"/>
        <item sd="0" x="13613"/>
        <item sd="0" x="13614"/>
        <item sd="0" x="13615"/>
        <item sd="0" x="13616"/>
        <item sd="0" x="13617"/>
        <item sd="0" x="2401"/>
        <item sd="0" x="13569"/>
        <item sd="0" x="8699"/>
        <item sd="0" x="9851"/>
        <item sd="0" x="3239"/>
        <item sd="0" x="10625"/>
        <item sd="0" x="5100"/>
        <item sd="0" x="12700"/>
        <item sd="0" x="3922"/>
        <item sd="0" x="13918"/>
        <item sd="0" x="13858"/>
        <item sd="0" x="13919"/>
        <item sd="0" x="13920"/>
        <item sd="0" x="3240"/>
        <item sd="0" x="9852"/>
        <item sd="0" x="6381"/>
        <item sd="0" x="6382"/>
        <item sd="0" x="6383"/>
        <item sd="0" x="6384"/>
        <item sd="0" x="13570"/>
        <item sd="0" x="9370"/>
        <item sd="0" x="8509"/>
        <item sd="0" x="9853"/>
        <item sd="0" x="9854"/>
        <item sd="0" x="13473"/>
        <item sd="0" x="12951"/>
        <item sd="0" x="12952"/>
        <item sd="0" x="10626"/>
        <item sd="0" x="304"/>
        <item sd="0" x="915"/>
        <item sd="0" x="12953"/>
        <item sd="0" x="12081"/>
        <item sd="0" x="12082"/>
        <item sd="0" x="12083"/>
        <item sd="0" x="12084"/>
        <item sd="0" x="12085"/>
        <item sd="0" x="12086"/>
        <item sd="0" x="12087"/>
        <item sd="0" x="12088"/>
        <item sd="0" x="2748"/>
        <item sd="0" x="7899"/>
        <item sd="0" x="721"/>
        <item sd="0" x="604"/>
        <item sd="0" x="123"/>
        <item sd="0" x="9606"/>
        <item sd="0" x="9607"/>
        <item sd="0" x="9711"/>
        <item sd="0" x="33"/>
        <item sd="0" x="3923"/>
        <item sd="0" x="13160"/>
        <item sd="0" x="4823"/>
        <item sd="0" x="4824"/>
        <item sd="0" x="4697"/>
        <item sd="0" x="5101"/>
        <item sd="0" x="12022"/>
        <item sd="0" x="2983"/>
        <item sd="0" x="3122"/>
        <item sd="0" x="1744"/>
        <item sd="0" x="1841"/>
        <item sd="0" x="9638"/>
        <item sd="0" x="10806"/>
        <item sd="0" x="11784"/>
        <item sd="0" x="11785"/>
        <item sd="0" x="4067"/>
        <item sd="0" x="4068"/>
        <item sd="0" x="10861"/>
        <item sd="0" x="10862"/>
        <item sd="0" x="2874"/>
        <item sd="0" x="5102"/>
        <item sd="0" x="8903"/>
        <item sd="0" x="8904"/>
        <item sd="0" x="8905"/>
        <item sd="0" x="4881"/>
        <item sd="0" x="7762"/>
        <item sd="0" x="5545"/>
        <item sd="0" x="1793"/>
        <item sd="0" x="6386"/>
        <item sd="0" x="6387"/>
        <item sd="0" x="3241"/>
        <item sd="0" x="2875"/>
        <item sd="0" x="2876"/>
        <item sd="0" x="2877"/>
        <item sd="0" x="2878"/>
        <item sd="0" x="1074"/>
        <item sd="0" x="1075"/>
        <item sd="0" x="13571"/>
        <item sd="0" x="2530"/>
        <item sd="0" x="2531"/>
        <item sd="0" x="8272"/>
        <item sd="0" x="7263"/>
        <item sd="0" x="3384"/>
        <item sd="0" x="5103"/>
        <item sd="0" x="12701"/>
        <item sd="0" x="3583"/>
        <item sd="0" x="3584"/>
        <item sd="0" x="3585"/>
        <item sd="0" x="5242"/>
        <item sd="0" x="8700"/>
        <item sd="0" x="6388"/>
        <item sd="0" x="2629"/>
        <item sd="0" x="2630"/>
        <item sd="0" x="2631"/>
        <item sd="0" x="2632"/>
        <item sd="0" x="1203"/>
        <item sd="0" x="3385"/>
        <item sd="0" x="7429"/>
        <item sd="0" x="10265"/>
        <item sd="0" x="11381"/>
        <item sd="0" x="11382"/>
        <item sd="0" x="9371"/>
        <item sd="0" x="5294"/>
        <item sd="0" x="13874"/>
        <item sd="0" x="11243"/>
        <item sd="0" x="2984"/>
        <item sd="0" x="13161"/>
        <item sd="0" x="9558"/>
        <item sd="0" x="9217"/>
        <item sd="0" x="4364"/>
        <item sd="0" x="5104"/>
        <item sd="0" x="10761"/>
        <item sd="0" x="9855"/>
        <item sd="0" x="11383"/>
        <item sd="0" x="11384"/>
        <item sd="0" x="11385"/>
        <item sd="0" x="11386"/>
        <item sd="0" x="11387"/>
        <item sd="0" x="11388"/>
        <item sd="0" x="11389"/>
        <item sd="0" x="11390"/>
        <item sd="0" x="12702"/>
        <item sd="0" x="11391"/>
        <item sd="0" x="12703"/>
        <item sd="0" x="11392"/>
        <item sd="0" x="13403"/>
        <item sd="0" x="13404"/>
        <item sd="0" x="605"/>
        <item sd="0" x="360"/>
        <item sd="0" x="4365"/>
        <item sd="0" x="4698"/>
        <item sd="0" x="4699"/>
        <item sd="0" x="3924"/>
        <item sd="0" x="4700"/>
        <item sd="0" x="4557"/>
        <item sd="0" x="12023"/>
        <item sd="0" x="8523"/>
        <item sd="0" x="10634"/>
        <item sd="0" x="4882"/>
        <item sd="0" x="1019"/>
        <item sd="0" x="12369"/>
        <item sd="0" x="13162"/>
        <item sd="0" x="13247"/>
        <item sd="0" x="12507"/>
        <item sd="0" x="12704"/>
        <item sd="0" x="13405"/>
        <item sd="0" x="12954"/>
        <item sd="0" x="13406"/>
        <item sd="0" x="4073"/>
        <item sd="0" x="3489"/>
        <item sd="0" x="4367"/>
        <item sd="0" x="12707"/>
        <item sd="0" x="13164"/>
        <item sd="0" x="3124"/>
        <item sd="0" x="3935"/>
        <item sd="0" x="13408"/>
        <item sd="0" x="4558"/>
        <item sd="0" x="786"/>
        <item sd="0" x="3925"/>
        <item sd="0" x="9989"/>
        <item sd="0" x="9990"/>
        <item sd="0" x="9991"/>
        <item sd="0" x="9992"/>
        <item sd="0" x="9372"/>
        <item sd="0" x="13071"/>
        <item sd="0" x="2334"/>
        <item sd="0" x="2402"/>
        <item sd="0" x="2438"/>
        <item sd="0" x="2470"/>
        <item sd="0" x="2483"/>
        <item sd="0" x="2532"/>
        <item sd="0" x="6389"/>
        <item sd="0" x="7900"/>
        <item sd="0" x="722"/>
        <item sd="0" x="723"/>
        <item sd="0" x="8273"/>
        <item sd="0" x="7901"/>
        <item sd="0" x="6390"/>
        <item sd="0" x="1338"/>
        <item sd="0" x="10291"/>
        <item sd="0" x="10137"/>
        <item sd="0" x="7719"/>
        <item sd="0" x="846"/>
        <item sd="0" x="847"/>
        <item sd="0" x="848"/>
        <item sd="0" x="849"/>
        <item sd="0" x="14083"/>
        <item sd="0" x="14084"/>
        <item sd="0" x="14085"/>
        <item sd="0" x="14086"/>
        <item sd="0" x="14087"/>
        <item sd="0" x="14088"/>
        <item sd="0" x="14089"/>
        <item sd="0" x="12955"/>
        <item sd="0" x="1204"/>
        <item sd="0" x="10947"/>
        <item sd="0" x="11393"/>
        <item sd="0" x="9373"/>
        <item sd="0" x="4225"/>
        <item sd="0" x="3926"/>
        <item sd="0" x="12705"/>
        <item sd="0" x="2192"/>
        <item sd="0" x="2193"/>
        <item sd="0" x="6391"/>
        <item sd="0" x="4069"/>
        <item sd="0" x="4226"/>
        <item sd="0" x="8595"/>
        <item sd="0" x="2335"/>
        <item sd="0" x="2194"/>
        <item sd="0" x="6392"/>
        <item sd="0" x="10228"/>
        <item sd="0" x="3927"/>
        <item sd="0" x="10912"/>
        <item sd="0" x="3928"/>
        <item sd="0" x="2195"/>
        <item sd="0" x="3123"/>
        <item sd="0" x="4436"/>
        <item sd="0" x="6393"/>
        <item sd="0" x="532"/>
        <item sd="0" x="13072"/>
        <item sd="0" x="2985"/>
        <item sd="0" x="13572"/>
        <item sd="0" x="12370"/>
        <item sd="0" x="1643"/>
        <item sd="0" x="5197"/>
        <item sd="0" x="8837"/>
        <item sd="0" x="4070"/>
        <item sd="0" x="12706"/>
        <item sd="0" x="10541"/>
        <item sd="0" x="4559"/>
        <item sd="0" x="10627"/>
        <item sd="0" x="1794"/>
        <item sd="0" x="7902"/>
        <item sd="0" x="14090"/>
        <item sd="0" x="3487"/>
        <item sd="0" x="9474"/>
        <item sd="0" x="11144"/>
        <item sd="0" x="9218"/>
        <item sd="0" x="3929"/>
        <item sd="0" x="10426"/>
        <item sd="0" x="10628"/>
        <item sd="0" x="3930"/>
        <item sd="0" x="11786"/>
        <item sd="0" x="9608"/>
        <item sd="0" x="1339"/>
        <item sd="0" x="1340"/>
        <item sd="0" x="7650"/>
        <item sd="0" x="9268"/>
        <item sd="0" x="9856"/>
        <item sd="0" x="13796"/>
        <item sd="0" x="13816"/>
        <item sd="0" x="3931"/>
        <item sd="0" x="7430"/>
        <item sd="0" x="8510"/>
        <item sd="0" x="1205"/>
        <item sd="0" x="11145"/>
        <item sd="0" x="11504"/>
        <item sd="0" x="724"/>
        <item sd="0" x="3932"/>
        <item sd="0" x="14091"/>
        <item sd="0" x="6394"/>
        <item sd="0" x="4071"/>
        <item sd="0" x="3933"/>
        <item sd="0" x="11054"/>
        <item sd="0" x="9219"/>
        <item sd="0" x="4072"/>
        <item sd="0" x="13407"/>
        <item sd="0" x="5243"/>
        <item sd="0" x="12956"/>
        <item sd="0" x="12957"/>
        <item sd="0" x="11830"/>
        <item sd="0" x="11454"/>
        <item sd="0" x="7052"/>
        <item sd="0" x="4366"/>
        <item sd="0" x="2749"/>
        <item sd="0" x="8906"/>
        <item sd="0" x="6395"/>
        <item sd="0" x="1206"/>
        <item sd="0" x="6548"/>
        <item sd="0" x="965"/>
        <item sd="0" x="1603"/>
        <item sd="0" x="1604"/>
        <item sd="0" x="10888"/>
        <item sd="0" x="1842"/>
        <item sd="0" x="4074"/>
        <item sd="0" x="11301"/>
        <item sd="0" x="11941"/>
        <item sd="0" x="3242"/>
        <item sd="0" x="3243"/>
        <item sd="0" x="3244"/>
        <item sd="0" x="3245"/>
        <item sd="0" x="3246"/>
        <item sd="0" x="9857"/>
        <item sd="0" x="3247"/>
        <item sd="0" x="3248"/>
        <item sd="0" x="14092"/>
        <item sd="0" x="6623"/>
        <item sd="0" x="1341"/>
        <item sd="0" x="6549"/>
        <item sd="0" x="11886"/>
        <item sd="0" x="11887"/>
        <item sd="0" x="8907"/>
        <item sd="0" x="7193"/>
        <item sd="0" x="12508"/>
        <item sd="0" x="3488"/>
        <item sd="0" x="3934"/>
        <item sd="0" x="1207"/>
        <item sd="0" x="1208"/>
        <item sd="0" x="13163"/>
        <item sd="0" x="11055"/>
        <item sd="0" x="12371"/>
        <item sd="0" x="12024"/>
        <item sd="0" x="12025"/>
        <item sd="0" x="12026"/>
        <item sd="0" x="8596"/>
        <item sd="0" x="1754"/>
        <item sd="0" x="10114"/>
        <item sd="0" x="1745"/>
        <item sd="0" x="1746"/>
        <item sd="0" x="1747"/>
        <item sd="0" x="1748"/>
        <item sd="0" x="1749"/>
        <item sd="0" x="1750"/>
        <item sd="0" x="1751"/>
        <item sd="0" x="1752"/>
        <item sd="0" x="1753"/>
        <item sd="0" x="3936"/>
        <item sd="0" x="6396"/>
        <item sd="0" x="10193"/>
        <item sd="0" x="7431"/>
        <item sd="0" x="11831"/>
        <item sd="0" x="1541"/>
        <item sd="0" x="12958"/>
        <item sd="0" x="10629"/>
        <item sd="0" x="6397"/>
        <item sd="0" x="12959"/>
        <item sd="0" x="1209"/>
        <item sd="0" x="10948"/>
        <item sd="0" x="9943"/>
        <item sd="0" x="8908"/>
        <item sd="0" x="1843"/>
        <item sd="0" x="8274"/>
        <item sd="0" x="9081"/>
        <item sd="0" x="9082"/>
        <item sd="0" x="12960"/>
        <item sd="0" x="9944"/>
        <item sd="0" x="11651"/>
        <item sd="0" x="11652"/>
        <item sd="0" x="11653"/>
        <item sd="0" x="11654"/>
        <item sd="0" x="11655"/>
        <item sd="0" x="5546"/>
        <item sd="0" x="7165"/>
        <item sd="0" x="7163"/>
        <item sd="0" x="7164"/>
        <item sd="0" x="12509"/>
        <item sd="0" x="12510"/>
        <item sd="0" x="12511"/>
        <item sd="0" x="7432"/>
        <item sd="0" x="7433"/>
        <item sd="0" x="7434"/>
        <item sd="0" x="10762"/>
        <item sd="0" x="6398"/>
        <item sd="0" x="14093"/>
        <item sd="0" x="12961"/>
        <item sd="0" x="12962"/>
        <item sd="0" x="12963"/>
        <item sd="0" x="13743"/>
        <item sd="0" x="10266"/>
        <item sd="0" x="4437"/>
        <item sd="0" x="2274"/>
        <item sd="0" x="8275"/>
        <item sd="0" x="8701"/>
        <item sd="0" x="12964"/>
        <item sd="0" x="4438"/>
        <item sd="0" x="6399"/>
        <item sd="0" x="12708"/>
        <item sd="0" x="8511"/>
        <item sd="0" x="5105"/>
        <item sd="0" x="80"/>
        <item sd="0" x="5106"/>
        <item sd="0" x="5107"/>
        <item sd="0" x="5108"/>
        <item sd="0" x="5109"/>
        <item sd="0" x="10115"/>
        <item sd="0" x="10116"/>
        <item sd="0" x="14001"/>
        <item sd="0" x="14002"/>
        <item sd="0" x="13676"/>
        <item sd="0" x="13677"/>
        <item sd="0" x="13678"/>
        <item sd="0" x="2275"/>
        <item sd="0" x="3937"/>
        <item sd="0" x="5110"/>
        <item sd="0" x="5111"/>
        <item sd="0" x="5112"/>
        <item sd="0" x="1795"/>
        <item sd="0" x="3125"/>
        <item sd="0" x="3586"/>
        <item sd="0" x="6400"/>
        <item sd="0" x="1796"/>
        <item sd="0" x="5113"/>
        <item sd="0" x="3587"/>
        <item sd="0" x="3588"/>
        <item sd="0" x="11539"/>
        <item sd="0" x="9559"/>
        <item sd="0" x="11215"/>
        <item sd="0" x="8512"/>
        <item sd="0" x="2591"/>
        <item sd="0" x="2403"/>
        <item sd="0" x="9560"/>
        <item sd="0" x="9561"/>
        <item sd="0" x="8702"/>
        <item sd="0" x="8329"/>
        <item sd="0" x="8330"/>
        <item sd="0" x="8909"/>
        <item sd="0" x="8838"/>
        <item sd="0" x="8839"/>
        <item sd="0" x="8840"/>
        <item sd="0" x="8841"/>
        <item sd="0" x="8842"/>
        <item sd="0" x="8843"/>
        <item sd="0" x="9562"/>
        <item sd="0" x="9030"/>
        <item sd="0" x="8597"/>
        <item sd="0" x="4439"/>
        <item sd="0" x="9475"/>
        <item sd="0" x="9476"/>
        <item sd="0" x="9031"/>
        <item sd="0" x="8513"/>
        <item sd="0" x="8598"/>
        <item sd="0" x="4440"/>
        <item sd="0" x="8514"/>
        <item sd="0" x="3126"/>
        <item sd="0" x="4701"/>
        <item sd="0" x="7610"/>
        <item sd="0" x="2533"/>
        <item sd="0" x="2534"/>
        <item sd="0" x="2535"/>
        <item sd="0" x="2536"/>
        <item sd="0" x="2537"/>
        <item sd="0" x="2538"/>
        <item sd="0" x="2539"/>
        <item sd="0" x="2540"/>
        <item sd="0" x="2541"/>
        <item sd="0" x="12965"/>
        <item sd="0" x="8703"/>
        <item sd="0" x="2439"/>
        <item sd="0" x="916"/>
        <item sd="0" x="917"/>
        <item sd="0" x="918"/>
        <item sd="0" x="919"/>
        <item sd="0" x="920"/>
        <item sd="0" x="921"/>
        <item sd="0" x="9858"/>
        <item sd="0" x="6401"/>
        <item sd="0" x="12709"/>
        <item sd="0" x="12710"/>
        <item sd="0" x="4227"/>
        <item sd="0" x="12027"/>
        <item sd="0" x="1976"/>
        <item sd="0" x="10267"/>
        <item sd="0" x="8515"/>
        <item sd="0" x="10716"/>
        <item sd="0" x="11302"/>
        <item sd="0" x="8910"/>
        <item sd="0" x="878"/>
        <item sd="0" x="11394"/>
        <item sd="0" x="9220"/>
        <item sd="0" x="9032"/>
        <item sd="0" x="10665"/>
        <item sd="0" x="8516"/>
        <item sd="0" x="8517"/>
        <item sd="0" x="8518"/>
        <item sd="0" x="8519"/>
        <item sd="0" x="8520"/>
        <item sd="0" x="10229"/>
        <item sd="0" x="10230"/>
        <item sd="0" x="11303"/>
        <item sd="0" x="11617"/>
        <item sd="0" x="9083"/>
        <item sd="0" x="11869"/>
        <item sd="0" x="11787"/>
        <item sd="0" x="3589"/>
        <item sd="0" x="2542"/>
        <item sd="0" x="2544"/>
        <item sd="0" x="2543"/>
        <item sd="0" x="2545"/>
        <item sd="0" x="2546"/>
        <item sd="0" x="2547"/>
        <item sd="0" x="9428"/>
        <item sd="0" x="1644"/>
        <item sd="0" x="1645"/>
        <item sd="0" x="7435"/>
        <item sd="0" x="361"/>
        <item sd="0" x="362"/>
        <item sd="0" x="6402"/>
        <item sd="0" x="6403"/>
        <item sd="0" x="4441"/>
        <item sd="0" x="9859"/>
        <item sd="0" x="9269"/>
        <item sd="0" x="6711"/>
        <item sd="0" x="9609"/>
        <item sd="0" x="5198"/>
        <item sd="0" x="6404"/>
        <item sd="0" x="3127"/>
        <item sd="0" x="3128"/>
        <item sd="0" x="5114"/>
        <item sd="0" x="5115"/>
        <item sd="0" x="9712"/>
        <item sd="0" x="1393"/>
        <item sd="0" x="6598"/>
        <item sd="0" x="9374"/>
        <item sd="0" x="9375"/>
        <item sd="0" x="9860"/>
        <item sd="0" x="10231"/>
        <item sd="0" x="7138"/>
        <item sd="0" x="7139"/>
        <item sd="0" x="7140"/>
        <item sd="0" x="7611"/>
        <item sd="0" x="34"/>
        <item sd="0" x="6405"/>
        <item sd="0" x="12711"/>
        <item sd="0" x="363"/>
        <item sd="0" x="9142"/>
        <item sd="0" x="8652"/>
        <item sd="0" x="9143"/>
        <item sd="0" x="725"/>
        <item sd="0" x="8794"/>
        <item sd="0" x="8795"/>
        <item sd="0" x="9144"/>
        <item sd="0" x="12966"/>
        <item sd="0" x="8653"/>
        <item sd="0" x="9145"/>
        <item sd="0" x="12967"/>
        <item sd="0" x="8654"/>
        <item sd="0" x="8655"/>
        <item sd="0" x="9477"/>
        <item sd="0" x="9945"/>
        <item sd="0" x="9946"/>
        <item sd="0" x="9947"/>
        <item sd="0" x="9948"/>
        <item sd="0" x="9949"/>
        <item sd="0" x="9950"/>
        <item sd="0" x="9951"/>
        <item sd="0" x="9952"/>
        <item sd="0" x="6406"/>
        <item sd="0" x="6407"/>
        <item sd="0" x="533"/>
        <item sd="0" x="8704"/>
        <item sd="0" x="8521"/>
        <item sd="0" x="8276"/>
        <item sd="0" x="11455"/>
        <item sd="0" x="8911"/>
        <item sd="0" x="4368"/>
        <item sd="0" x="4560"/>
        <item sd="0" x="4702"/>
        <item sd="0" x="4825"/>
        <item sd="0" x="4883"/>
        <item sd="0" x="5116"/>
        <item sd="0" x="9033"/>
        <item sd="0" x="9034"/>
        <item sd="0" x="3129"/>
        <item sd="0" x="3386"/>
        <item sd="0" x="8331"/>
        <item sd="0" x="9084"/>
        <item sd="0" x="11540"/>
        <item sd="0" x="9563"/>
        <item sd="0" x="8362"/>
        <item sd="0" x="8522"/>
        <item sd="0" x="11505"/>
        <item sd="0" x="3590"/>
        <item sd="0" x="3665"/>
        <item sd="0" x="3938"/>
        <item sd="0" x="4228"/>
        <item sd="0" x="11506"/>
        <item sd="0" x="11942"/>
        <item sd="0" x="12372"/>
        <item sd="0" x="13073"/>
        <item sd="0" x="13165"/>
        <item sd="0" x="13248"/>
        <item sd="0" x="12512"/>
        <item sd="0" x="12712"/>
        <item sd="0" x="12132"/>
        <item sd="0" x="13409"/>
        <item sd="0" x="12968"/>
        <item sd="0" x="3387"/>
        <item sd="0" x="9953"/>
        <item sd="0" x="9376"/>
        <item sd="0" x="9377"/>
        <item sd="0" x="9378"/>
        <item sd="0" x="7815"/>
        <item sd="0" x="9861"/>
        <item sd="0" x="5244"/>
        <item sd="0" x="1394"/>
        <item sd="0" x="1210"/>
        <item sd="0" x="4826"/>
        <item sd="0" x="11304"/>
        <item sd="0" x="850"/>
        <item sd="0" x="11305"/>
        <item sd="0" x="81"/>
        <item sd="0" x="14037"/>
        <item sd="0" x="7903"/>
        <item sd="0" x="9954"/>
        <item sd="0" x="6647"/>
        <item sd="0" x="10427"/>
        <item sd="0" x="9955"/>
        <item sd="0" x="8057"/>
        <item sd="0" x="8058"/>
        <item sd="0" x="8059"/>
        <item sd="0" x="9221"/>
        <item sd="0" x="9222"/>
        <item sd="0" x="10030"/>
        <item sd="0" x="5373"/>
        <item sd="0" x="12713"/>
        <item sd="0" x="11306"/>
        <item sd="0" x="12373"/>
        <item sd="0" x="4229"/>
        <item sd="0" x="4230"/>
        <item sd="0" x="1076"/>
        <item sd="0" x="13166"/>
        <item sd="0" x="4827"/>
        <item sd="0" x="8221"/>
        <item sd="0" x="8222"/>
        <item sd="0" x="8223"/>
        <item sd="0" x="13074"/>
        <item sd="0" x="9993"/>
        <item sd="0" x="12028"/>
        <item sd="0" x="12029"/>
        <item sd="0" x="12714"/>
        <item sd="0" x="12715"/>
        <item sd="0" x="10428"/>
        <item sd="0" x="4369"/>
        <item sd="0" x="5425"/>
        <item sd="0" x="7436"/>
        <item sd="0" x="534"/>
        <item sd="0" x="14149"/>
        <item sd="0" x="3490"/>
        <item sd="0" x="7437"/>
        <item sd="0" x="6648"/>
        <item sd="0" x="3666"/>
        <item sd="0" x="3130"/>
        <item sd="0" x="643"/>
        <item sd="0" x="82"/>
        <item sd="0" x="83"/>
        <item sd="0" x="84"/>
        <item sd="0" x="85"/>
        <item sd="0" x="6649"/>
        <item sd="0" x="7053"/>
        <item sd="0" x="7720"/>
        <item sd="0" x="7651"/>
        <item sd="0" x="10366"/>
        <item sd="0" x="2986"/>
        <item sd="0" x="4884"/>
        <item sd="0" x="879"/>
        <item sd="0" x="5426"/>
        <item sd="0" x="12374"/>
        <item sd="0" x="8277"/>
        <item sd="0" x="13075"/>
        <item sd="0" x="13076"/>
        <item sd="0" x="13077"/>
        <item sd="0" x="1342"/>
        <item sd="0" x="7438"/>
        <item sd="0" x="6408"/>
        <item sd="0" x="6409"/>
        <item sd="0" x="4442"/>
        <item sd="0" x="11056"/>
        <item sd="0" x="14094"/>
        <item sd="0" x="10268"/>
        <item sd="0" x="10269"/>
        <item sd="0" x="6410"/>
        <item sd="0" x="8060"/>
        <item sd="0" x="6411"/>
        <item sd="0" x="10949"/>
        <item sd="0" x="10950"/>
        <item sd="0" x="10951"/>
        <item sd="0" x="5199"/>
        <item sd="0" x="6412"/>
        <item sd="0" x="10045"/>
        <item sd="0" x="6413"/>
        <item sd="0" x="10963"/>
        <item sd="0" x="10964"/>
        <item sd="0" x="10965"/>
        <item sd="0" x="535"/>
        <item sd="0" x="10966"/>
        <item sd="0" x="2238"/>
        <item sd="0" x="1844"/>
        <item sd="0" x="10292"/>
        <item sd="0" x="1845"/>
        <item sd="0" x="5427"/>
        <item sd="0" x="13249"/>
        <item sd="0" x="8176"/>
        <item sd="0" x="3491"/>
        <item sd="0" x="3249"/>
        <item sd="0" x="11146"/>
        <item sd="0" x="7687"/>
        <item sd="0" x="9994"/>
        <item sd="0" x="11832"/>
        <item sd="0" x="8656"/>
        <item sd="0" x="3939"/>
        <item sd="0" x="9862"/>
        <item sd="0" x="9863"/>
        <item sd="0" x="12173"/>
        <item sd="0" x="7439"/>
        <item sd="0" x="4828"/>
        <item sd="0" x="11943"/>
        <item sd="0" x="13618"/>
        <item sd="0" x="10510"/>
        <item sd="0" x="4443"/>
        <item sd="0" x="3492"/>
        <item sd="0" x="3131"/>
        <item sd="0" x="8332"/>
        <item sd="0" x="10630"/>
        <item sd="0" x="10763"/>
        <item sd="0" x="2633"/>
        <item sd="0" x="2634"/>
        <item sd="0" x="2635"/>
        <item sd="0" x="8333"/>
        <item sd="0" x="7440"/>
        <item sd="0" x="13573"/>
        <item sd="0" x="2196"/>
        <item sd="0" x="12375"/>
        <item sd="0" x="4885"/>
        <item sd="0" x="3388"/>
        <item sd="0" x="13078"/>
        <item sd="0" x="13167"/>
        <item sd="0" x="13250"/>
        <item sd="0" x="536"/>
        <item sd="0" x="12513"/>
        <item sd="0" x="12716"/>
        <item sd="0" x="13410"/>
        <item sd="0" x="12969"/>
        <item sd="0" x="4829"/>
        <item sd="0" x="10807"/>
        <item sd="0" x="8705"/>
        <item sd="0" x="12030"/>
        <item sd="0" x="12031"/>
        <item sd="0" x="8524"/>
        <item sd="0" x="5245"/>
        <item sd="0" x="2548"/>
        <item sd="0" x="222"/>
        <item sd="0" x="6550"/>
        <item sd="0" x="6997"/>
        <item sd="0" x="4275"/>
        <item sd="0" x="10631"/>
        <item sd="0" x="10632"/>
        <item sd="0" x="10633"/>
        <item sd="0" x="2987"/>
        <item sd="0" x="4830"/>
        <item sd="0" x="6712"/>
        <item sd="0" x="6414"/>
        <item sd="0" x="1492"/>
        <item sd="0" x="1493"/>
        <item sd="0" x="1494"/>
        <item sd="0" x="1495"/>
        <item sd="0" x="1496"/>
        <item sd="0" x="11944"/>
        <item sd="0" x="12376"/>
        <item sd="0" x="12377"/>
        <item sd="0" x="12378"/>
        <item sd="0" x="7652"/>
        <item sd="0" x="12379"/>
        <item sd="0" x="13411"/>
        <item sd="0" x="1211"/>
        <item sd="0" x="5117"/>
        <item sd="0" x="7441"/>
        <item sd="0" x="12514"/>
        <item sd="0" x="5118"/>
        <item sd="0" x="11216"/>
        <item sd="0" x="13744"/>
        <item sd="0" x="14150"/>
        <item sd="0" x="4444"/>
        <item sd="0" x="3389"/>
        <item sd="0" x="880"/>
        <item sd="0" x="922"/>
        <item sd="0" x="8844"/>
        <item sd="0" x="2879"/>
        <item sd="0" x="537"/>
        <item sd="0" x="13745"/>
        <item sd="0" x="1343"/>
        <item sd="0" x="3591"/>
        <item sd="0" x="3592"/>
        <item sd="0" x="3593"/>
        <item sd="0" x="3594"/>
        <item sd="0" x="3595"/>
        <item sd="0" x="3596"/>
        <item sd="0" x="3597"/>
        <item sd="0" x="3598"/>
        <item sd="0" x="3599"/>
        <item sd="0" x="3600"/>
        <item sd="0" x="185"/>
        <item sd="0" x="5119"/>
        <item sd="0" x="3390"/>
        <item sd="0" x="3940"/>
        <item sd="0" x="5120"/>
        <item sd="0" x="6415"/>
        <item sd="0" x="6416"/>
        <item sd="0" x="6417"/>
        <item sd="0" x="6418"/>
        <item sd="0" x="3393"/>
        <item sd="0" x="6419"/>
        <item sd="0" x="12720"/>
        <item sd="0" x="3394"/>
        <item sd="0" x="3396"/>
        <item sd="0" x="6420"/>
        <item sd="0" x="6421"/>
        <item sd="0" x="6422"/>
        <item sd="0" x="6423"/>
        <item sd="0" x="6424"/>
        <item sd="0" x="10666"/>
        <item sd="0" x="3391"/>
        <item sd="0" x="12717"/>
        <item sd="0" x="10031"/>
        <item sd="0" x="12718"/>
        <item sd="0" x="12719"/>
        <item sd="0" x="7442"/>
        <item sd="0" x="3392"/>
        <item sd="0" x="7141"/>
        <item sd="0" x="3395"/>
        <item sd="0" x="2197"/>
        <item sd="0" x="2198"/>
        <item sd="0" x="11244"/>
        <item sd="0" x="8136"/>
        <item sd="0" x="1020"/>
        <item sd="0" x="3132"/>
        <item sd="0" x="10717"/>
        <item sd="0" x="12515"/>
        <item sd="0" x="8942"/>
        <item sd="0" x="4703"/>
        <item sd="0" x="6425"/>
        <item sd="0" x="6426"/>
        <item sd="0" x="6427"/>
        <item sd="0" x="6428"/>
        <item sd="0" x="6429"/>
        <item sd="0" x="7443"/>
        <item sd="0" x="4561"/>
        <item sd="0" x="13412"/>
        <item sd="0" x="3601"/>
        <item sd="0" x="12970"/>
        <item sd="0" x="2199"/>
        <item sd="0" x="8943"/>
        <item sd="0" x="10808"/>
        <item sd="0" x="10865"/>
        <item sd="0" x="10863"/>
        <item sd="0" x="10864"/>
        <item sd="0" x="10866"/>
        <item sd="0" x="4831"/>
        <item sd="0" x="2592"/>
        <item sd="0" x="2593"/>
        <item sd="0" x="2594"/>
        <item sd="0" x="726"/>
        <item sd="0" x="270"/>
        <item sd="0" x="4445"/>
        <item sd="0" x="4446"/>
        <item sd="0" x="4447"/>
        <item sd="0" x="4370"/>
        <item sd="0" x="6624"/>
        <item sd="0" x="4832"/>
        <item sd="0" x="2988"/>
        <item sd="0" x="2880"/>
        <item sd="0" x="4075"/>
        <item sd="0" x="3941"/>
        <item sd="0" x="2750"/>
        <item sd="0" x="3397"/>
        <item sd="0" x="9713"/>
        <item sd="0" x="3133"/>
        <item sd="0" x="3667"/>
        <item sd="0" x="4231"/>
        <item sd="0" x="2881"/>
        <item sd="0" x="5200"/>
        <item sd="0" x="3942"/>
        <item sd="0" x="4076"/>
        <item sd="0" x="3943"/>
        <item sd="0" x="2751"/>
        <item sd="0" x="4077"/>
        <item sd="0" x="2752"/>
        <item sd="0" x="2753"/>
        <item sd="0" x="2754"/>
        <item sd="0" x="5547"/>
        <item sd="0" x="4276"/>
        <item sd="0" x="3944"/>
        <item sd="0" x="3250"/>
        <item sd="0" x="12380"/>
        <item sd="0" x="3945"/>
        <item sd="0" x="3493"/>
        <item sd="0" x="12971"/>
        <item sd="0" x="3251"/>
        <item sd="0" x="10429"/>
        <item sd="0" x="2882"/>
        <item sd="0" x="2755"/>
        <item sd="0" x="2883"/>
        <item sd="0" x="3668"/>
        <item sd="0" x="2884"/>
        <item sd="0" x="3398"/>
        <item sd="0" x="2885"/>
        <item sd="0" x="2887"/>
        <item sd="0" x="3494"/>
        <item sd="0" x="2886"/>
        <item sd="0" x="2888"/>
        <item sd="0" x="2890"/>
        <item sd="0" x="12972"/>
        <item sd="0" x="12516"/>
        <item sd="0" x="3252"/>
        <item sd="0" x="3602"/>
        <item sd="0" x="2756"/>
        <item sd="0" x="13413"/>
        <item sd="0" x="2889"/>
        <item sd="0" x="9270"/>
        <item sd="0" x="166"/>
        <item sd="0" x="167"/>
        <item sd="0" x="13637"/>
        <item sd="0" x="6430"/>
        <item sd="0" x="1077"/>
        <item sd="0" x="1078"/>
        <item sd="0" x="1079"/>
        <item sd="0" x="7194"/>
        <item sd="0" x="7195"/>
        <item sd="0" x="4562"/>
        <item sd="0" x="6431"/>
        <item sd="0" x="6551"/>
        <item sd="0" x="6552"/>
        <item sd="0" x="6553"/>
        <item sd="0" x="6554"/>
        <item sd="0" x="881"/>
        <item sd="0" x="1021"/>
        <item sd="0" x="1445"/>
        <item sd="0" x="1446"/>
        <item sd="0" x="1447"/>
        <item sd="0" x="1448"/>
        <item sd="0" x="7904"/>
        <item sd="0" x="7905"/>
        <item sd="0" x="1261"/>
        <item sd="0" x="1262"/>
        <item sd="0" x="1263"/>
        <item sd="0" x="7217"/>
        <item sd="0" x="1586"/>
        <item sd="0" x="4704"/>
        <item sd="0" x="8178"/>
        <item sd="0" x="8179"/>
        <item sd="0" x="1213"/>
        <item sd="0" x="970"/>
        <item sd="0" x="8180"/>
        <item sd="0" x="8181"/>
        <item sd="0" x="3401"/>
        <item sd="0" x="12973"/>
        <item sd="0" x="3604"/>
        <item sd="0" x="4277"/>
        <item sd="0" x="8525"/>
        <item sd="0" x="13415"/>
        <item sd="0" x="1395"/>
        <item sd="0" x="1396"/>
        <item sd="0" x="1397"/>
        <item sd="0" x="1398"/>
        <item sd="0" x="13079"/>
        <item sd="0" x="13168"/>
        <item sd="0" x="6433"/>
        <item sd="0" x="13251"/>
        <item sd="0" x="6650"/>
        <item sd="0" x="6651"/>
        <item sd="0" x="787"/>
        <item sd="0" x="5428"/>
        <item sd="0" x="3402"/>
        <item sd="0" x="6434"/>
        <item sd="0" x="6435"/>
        <item sd="0" x="7444"/>
        <item sd="0" x="168"/>
        <item sd="0" x="930"/>
        <item sd="0" x="12974"/>
        <item sd="0" x="67"/>
        <item sd="0" x="68"/>
        <item sd="0" x="69"/>
        <item sd="0" x="3605"/>
        <item sd="0" x="9085"/>
        <item sd="0" x="9086"/>
        <item sd="0" x="9087"/>
        <item sd="0" x="538"/>
        <item sd="0" x="13417"/>
        <item sd="0" x="13418"/>
        <item sd="0" x="13419"/>
        <item sd="0" x="5548"/>
        <item sd="0" x="3399"/>
        <item sd="0" x="10141"/>
        <item sd="0" x="10138"/>
        <item sd="0" x="10139"/>
        <item sd="0" x="10140"/>
        <item sd="0" x="10142"/>
        <item sd="0" x="10143"/>
        <item sd="0" x="10144"/>
        <item sd="0" x="10145"/>
        <item sd="0" x="10146"/>
        <item sd="0" x="10147"/>
        <item sd="0" x="10148"/>
        <item sd="0" x="13859"/>
        <item sd="0" x="1344"/>
        <item sd="0" x="6713"/>
        <item sd="0" x="6714"/>
        <item sd="0" x="6715"/>
        <item sd="0" x="6716"/>
        <item sd="0" x="6717"/>
        <item sd="0" x="4833"/>
        <item sd="0" x="10149"/>
        <item sd="0" x="4232"/>
        <item sd="0" x="4116"/>
        <item sd="0" x="6432"/>
        <item sd="0" x="3400"/>
        <item sd="0" x="3495"/>
        <item sd="0" x="1674"/>
        <item sd="0" x="3946"/>
        <item sd="0" x="7906"/>
        <item sd="0" x="7907"/>
        <item sd="0" x="8177"/>
        <item sd="0" x="9035"/>
        <item sd="0" x="12721"/>
        <item sd="0" x="9956"/>
        <item sd="0" x="9478"/>
        <item sd="0" x="9479"/>
        <item sd="0" x="10867"/>
        <item sd="0" x="10868"/>
        <item sd="0" x="12133"/>
        <item sd="0" x="12134"/>
        <item sd="0" x="12135"/>
        <item sd="0" x="11668"/>
        <item sd="0" x="12517"/>
        <item sd="0" x="12136"/>
        <item sd="0" x="12137"/>
        <item sd="0" x="12138"/>
        <item sd="0" x="12139"/>
        <item sd="0" x="12140"/>
        <item sd="0" x="12141"/>
        <item sd="0" x="12142"/>
        <item sd="0" x="12143"/>
        <item sd="0" x="12144"/>
        <item sd="0" x="12145"/>
        <item sd="0" x="6555"/>
        <item sd="0" x="12722"/>
        <item sd="0" x="12723"/>
        <item sd="0" x="5374"/>
        <item sd="0" x="5375"/>
        <item sd="0" x="9564"/>
        <item sd="0" x="9036"/>
        <item sd="0" x="923"/>
        <item sd="0" x="924"/>
        <item sd="0" x="925"/>
        <item sd="0" x="926"/>
        <item sd="0" x="927"/>
        <item sd="0" x="928"/>
        <item sd="0" x="929"/>
        <item sd="0" x="727"/>
        <item sd="0" x="728"/>
        <item sd="0" x="729"/>
        <item sd="0" x="730"/>
        <item sd="0" x="9565"/>
        <item sd="0" x="3947"/>
        <item sd="0" x="11507"/>
        <item sd="0" x="10430"/>
        <item sd="0" x="10431"/>
        <item sd="0" x="10432"/>
        <item sd="0" x="10433"/>
        <item sd="0" x="3603"/>
        <item sd="0" x="966"/>
        <item sd="0" x="967"/>
        <item sd="0" x="968"/>
        <item sd="0" x="969"/>
        <item sd="0" x="10434"/>
        <item sd="0" x="1797"/>
        <item sd="0" x="1798"/>
        <item sd="0" x="1799"/>
        <item sd="0" x="1212"/>
        <item sd="0" x="1542"/>
        <item sd="0" x="1543"/>
        <item sd="0" x="8224"/>
        <item sd="0" x="13414"/>
        <item sd="0" x="11456"/>
        <item sd="0" x="11457"/>
        <item sd="0" x="11458"/>
        <item sd="0" x="13619"/>
        <item sd="0" x="13875"/>
        <item sd="0" x="11788"/>
        <item sd="0" x="2636"/>
        <item sd="0" x="14038"/>
        <item sd="0" x="6436"/>
        <item sd="0" x="6437"/>
        <item sd="0" x="606"/>
        <item sd="0" x="3403"/>
        <item sd="0" x="13416"/>
        <item sd="0" x="1605"/>
        <item sd="0" x="7445"/>
        <item sd="0" x="1080"/>
        <item sd="0" x="1081"/>
        <item sd="0" x="9223"/>
        <item sd="0" x="4563"/>
        <item sd="0" x="12381"/>
        <item sd="0" x="12382"/>
        <item sd="0" x="12383"/>
        <item sd="0" x="12146"/>
        <item sd="0" x="12724"/>
        <item sd="0" x="4834"/>
        <item sd="0" x="3496"/>
        <item sd="0" x="12089"/>
        <item sd="0" x="4448"/>
        <item sd="0" x="13817"/>
        <item sd="0" x="13818"/>
        <item sd="0" x="10976"/>
        <item sd="0" x="10977"/>
        <item sd="0" x="9957"/>
        <item sd="0" x="169"/>
        <item sd="0" x="170"/>
        <item sd="0" x="171"/>
        <item sd="0" x="172"/>
        <item sd="0" x="13819"/>
        <item sd="0" x="5201"/>
        <item sd="0" x="9864"/>
        <item sd="0" x="5455"/>
        <item sd="0" x="10194"/>
        <item sd="0" x="12975"/>
        <item sd="0" x="1214"/>
        <item sd="0" x="12725"/>
        <item sd="0" x="12726"/>
        <item sd="0" x="1694"/>
        <item sd="0" x="1695"/>
        <item sd="0" x="6737"/>
        <item sd="0" x="6738"/>
        <item sd="0" x="6739"/>
        <item sd="0" x="6740"/>
        <item sd="0" x="6741"/>
        <item sd="0" x="931"/>
        <item sd="0" x="223"/>
        <item sd="0" x="6438"/>
        <item sd="0" x="6439"/>
        <item sd="0" x="2757"/>
        <item sd="0" x="2758"/>
        <item sd="0" x="8796"/>
        <item sd="0" x="11395"/>
        <item sd="0" x="4886"/>
        <item sd="0" x="12976"/>
        <item sd="0" x="4278"/>
        <item sd="0" x="4705"/>
        <item sd="0" x="4706"/>
        <item sd="0" x="11833"/>
        <item sd="0" x="4449"/>
        <item sd="0" x="12727"/>
        <item sd="0" x="2336"/>
        <item sd="0" x="5121"/>
        <item sd="0" x="10816"/>
        <item sd="0" x="10817"/>
        <item sd="0" x="13876"/>
        <item sd="0" x="1587"/>
        <item sd="0" x="3669"/>
        <item sd="0" x="4117"/>
        <item sd="0" x="10032"/>
        <item sd="0" x="4233"/>
        <item sd="0" x="9037"/>
        <item sd="0" x="8061"/>
        <item sd="0" x="12236"/>
        <item sd="0" x="11245"/>
        <item sd="0" x="9639"/>
        <item sd="0" x="9640"/>
        <item sd="0" x="11057"/>
        <item sd="0" x="11834"/>
        <item sd="0" x="1022"/>
        <item sd="0" x="14151"/>
        <item sd="0" x="14152"/>
        <item sd="0" x="14153"/>
        <item sd="0" x="14154"/>
        <item sd="0" x="14155"/>
        <item sd="0" x="14156"/>
        <item sd="0" x="11163"/>
        <item sd="0" x="11164"/>
        <item sd="0" x="11165"/>
        <item sd="0" x="11166"/>
        <item sd="0" x="607"/>
        <item sd="0" x="12728"/>
        <item sd="0" x="539"/>
        <item sd="0" x="13877"/>
        <item sd="0" x="13878"/>
        <item sd="0" x="13879"/>
        <item sd="0" x="13880"/>
        <item sd="0" x="13881"/>
        <item sd="0" x="13882"/>
        <item sd="0" x="13883"/>
        <item sd="0" x="13884"/>
        <item sd="0" x="13885"/>
        <item sd="0" x="13886"/>
        <item sd="0" x="1800"/>
        <item sd="0" x="6440"/>
        <item sd="0" x="1215"/>
        <item sd="0" x="12032"/>
        <item sd="0" x="13252"/>
        <item sd="0" x="13420"/>
        <item sd="0" x="12729"/>
        <item sd="0" x="12730"/>
        <item sd="0" x="8278"/>
        <item sd="0" x="86"/>
        <item sd="0" x="87"/>
        <item sd="0" x="88"/>
        <item sd="0" x="89"/>
        <item sd="0" x="1345"/>
        <item sd="0" x="5122"/>
        <item sd="0" x="12977"/>
        <item sd="0" x="12978"/>
        <item sd="0" x="271"/>
        <item sd="0" x="272"/>
        <item sd="0" x="273"/>
        <item sd="0" x="6441"/>
        <item sd="0" x="13253"/>
        <item sd="0" x="7721"/>
        <item sd="0" x="224"/>
        <item sd="0" x="3404"/>
        <item sd="0" x="4887"/>
        <item sd="0" x="540"/>
        <item sd="0" x="3670"/>
        <item sd="0" x="4707"/>
        <item sd="0" x="4708"/>
        <item sd="0" x="8912"/>
        <item sd="0" x="11835"/>
        <item sd="0" x="274"/>
        <item sd="0" x="2759"/>
        <item sd="0" x="11396"/>
        <item sd="0" x="2891"/>
        <item sd="0" x="731"/>
        <item sd="0" x="732"/>
        <item sd="0" x="733"/>
        <item sd="0" x="5376"/>
        <item sd="0" x="9038"/>
        <item sd="0" x="11575"/>
        <item sd="0" x="11576"/>
        <item sd="0" x="11577"/>
        <item sd="0" x="11578"/>
        <item sd="0" x="11579"/>
        <item sd="0" x="11580"/>
        <item sd="0" x="11581"/>
        <item sd="0" x="11582"/>
        <item sd="0" x="11583"/>
        <item sd="0" x="11584"/>
        <item sd="0" x="11585"/>
        <item sd="0" x="10367"/>
        <item sd="0" x="5123"/>
        <item sd="0" x="882"/>
        <item sd="0" x="883"/>
        <item sd="0" x="35"/>
        <item sd="0" x="884"/>
        <item sd="0" x="36"/>
        <item sd="0" x="885"/>
        <item sd="0" x="7446"/>
        <item sd="0" x="14157"/>
        <item sd="0" x="1346"/>
        <item sd="0" x="1216"/>
        <item sd="0" x="12385"/>
        <item sd="0" x="12384"/>
        <item sd="0" x="13080"/>
        <item sd="0" x="6442"/>
        <item sd="0" x="12979"/>
        <item sd="0" x="12980"/>
        <item sd="0" x="12981"/>
        <item sd="0" x="12982"/>
        <item sd="0" x="12518"/>
        <item sd="0" x="7447"/>
        <item sd="0" x="14095"/>
        <item sd="0" x="12731"/>
        <item sd="0" x="13421"/>
        <item sd="0" x="14096"/>
        <item sd="0" x="12983"/>
        <item sd="0" x="12984"/>
        <item sd="0" x="12732"/>
        <item sd="0" x="12033"/>
        <item sd="0" x="2892"/>
        <item sd="0" x="2404"/>
        <item sd="0" x="6443"/>
        <item sd="0" x="7448"/>
        <item sd="0" x="9865"/>
        <item sd="0" x="124"/>
        <item sd="0" x="12733"/>
        <item sd="0" x="11246"/>
        <item sd="0" x="11247"/>
        <item sd="0" x="3671"/>
        <item sd="0" x="3948"/>
        <item sd="0" x="3672"/>
        <item sd="0" x="3673"/>
        <item sd="0" x="1646"/>
        <item sd="0" x="851"/>
        <item sd="0" x="4564"/>
        <item sd="0" x="4565"/>
        <item sd="0" x="4566"/>
        <item sd="0" x="4567"/>
        <item sd="0" x="4568"/>
        <item sd="0" x="541"/>
        <item sd="0" x="4569"/>
        <item sd="0" x="12734"/>
        <item sd="0" x="12519"/>
        <item sd="0" x="734"/>
        <item sd="0" x="4709"/>
        <item sd="0" x="13921"/>
        <item sd="0" x="9379"/>
        <item sd="0" x="10635"/>
        <item sd="0" x="2405"/>
        <item sd="0" x="10368"/>
        <item sd="0" x="9995"/>
        <item sd="0" x="9996"/>
        <item sd="0" x="9997"/>
        <item sd="0" x="9998"/>
        <item sd="0" x="2276"/>
        <item sd="0" x="2277"/>
        <item sd="0" x="2278"/>
        <item sd="0" x="2279"/>
        <item sd="0" x="2281"/>
        <item sd="0" x="2280"/>
        <item sd="0" x="2282"/>
        <item sd="0" x="2283"/>
        <item sd="0" x="2284"/>
        <item sd="0" x="2285"/>
        <item sd="0" x="2286"/>
        <item sd="0" x="2287"/>
        <item sd="0" x="2440"/>
        <item sd="0" x="37"/>
        <item sd="0" x="9566"/>
        <item sd="0" x="8334"/>
        <item sd="0" x="2406"/>
        <item sd="0" x="1846"/>
        <item sd="0" x="9641"/>
        <item sd="0" x="9642"/>
        <item sd="0" x="9643"/>
        <item sd="0" x="9644"/>
        <item sd="0" x="9645"/>
        <item sd="0" x="9646"/>
        <item sd="0" x="9647"/>
        <item sd="0" x="9648"/>
        <item sd="0" x="9649"/>
        <item sd="0" x="9650"/>
        <item sd="0" x="9651"/>
        <item sd="0" x="8797"/>
        <item sd="0" x="2407"/>
        <item sd="0" x="2408"/>
        <item sd="0" x="1977"/>
        <item sd="0" x="9866"/>
        <item sd="0" x="3674"/>
        <item sd="0" x="11397"/>
        <item sd="0" x="5124"/>
        <item sd="0" x="5125"/>
        <item sd="0" x="4835"/>
        <item sd="0" x="1978"/>
        <item sd="0" x="5126"/>
        <item sd="0" x="6791"/>
        <item sd="0" x="10451"/>
        <item sd="0" x="5127"/>
        <item sd="0" x="6980"/>
        <item sd="0" x="2549"/>
        <item sd="0" x="4279"/>
        <item sd="0" x="5456"/>
        <item sd="0" x="8003"/>
        <item sd="0" x="7449"/>
        <item sd="0" x="4280"/>
        <item sd="0" x="1023"/>
        <item sd="0" x="3949"/>
        <item sd="0" x="13620"/>
        <item sd="0" x="13474"/>
        <item sd="0" x="13574"/>
        <item sd="0" x="13679"/>
        <item sd="0" x="1544"/>
        <item sd="0" x="14097"/>
        <item sd="0" x="364"/>
        <item sd="0" x="7566"/>
        <item sd="0" x="3253"/>
        <item sd="0" x="6444"/>
        <item sd="0" x="3950"/>
        <item sd="0" x="7722"/>
        <item sd="0" x="10869"/>
        <item sd="0" x="6445"/>
        <item sd="0" x="5202"/>
        <item sd="0" x="5377"/>
        <item sd="0" x="7510"/>
        <item sd="0" x="4118"/>
        <item sd="0" x="5130"/>
        <item sd="0" x="6446"/>
        <item sd="0" x="1217"/>
        <item sd="0" x="3951"/>
        <item sd="0" x="7450"/>
        <item sd="0" x="7451"/>
        <item sd="0" x="7452"/>
        <item sd="0" x="7453"/>
        <item sd="0" x="8845"/>
        <item sd="0" x="13475"/>
        <item sd="0" x="13680"/>
        <item sd="0" x="543"/>
        <item sd="0" x="6447"/>
        <item sd="0" x="2550"/>
        <item sd="0" x="12735"/>
        <item sd="0" x="2409"/>
        <item sd="0" x="13922"/>
        <item sd="0" x="13923"/>
        <item sd="0" x="13924"/>
        <item sd="0" x="13925"/>
        <item sd="0" x="5128"/>
        <item sd="0" x="11398"/>
        <item sd="0" x="5129"/>
        <item sd="0" x="4836"/>
        <item sd="0" x="4837"/>
        <item sd="0" x="4838"/>
        <item sd="0" x="13169"/>
        <item sd="0" x="13926"/>
        <item sd="0" x="9867"/>
        <item sd="0" x="9868"/>
        <item sd="0" x="3254"/>
        <item sd="0" x="1545"/>
        <item sd="0" x="13575"/>
        <item sd="0" x="10452"/>
        <item sd="0" x="2637"/>
        <item sd="0" x="542"/>
        <item sd="0" x="852"/>
        <item sd="0" x="10453"/>
        <item sd="0" x="7251"/>
        <item sd="0" x="5457"/>
        <item sd="0" x="3497"/>
        <item sd="0" x="10978"/>
        <item sd="0" x="10979"/>
        <item sd="0" x="10980"/>
        <item sd="0" x="4450"/>
        <item sd="0" x="971"/>
        <item sd="0" x="10454"/>
        <item sd="0" x="10455"/>
        <item sd="0" x="10456"/>
        <item sd="0" x="8062"/>
        <item sd="0" x="7688"/>
        <item sd="0" x="9380"/>
        <item sd="0" x="1218"/>
        <item sd="0" x="13576"/>
        <item sd="0" x="1873"/>
        <item sd="0" x="1874"/>
        <item sd="0" x="1875"/>
        <item sd="0" x="1876"/>
        <item sd="0" x="1877"/>
        <item sd="0" x="5131"/>
        <item sd="0" x="9381"/>
        <item sd="0" x="9382"/>
        <item sd="0" x="9383"/>
        <item sd="0" x="9384"/>
        <item sd="0" x="9385"/>
        <item sd="0" x="3255"/>
        <item sd="0" x="4888"/>
        <item sd="0" x="9714"/>
        <item sd="0" x="6918"/>
        <item sd="0" x="7264"/>
        <item sd="0" x="7908"/>
        <item sd="0" x="8657"/>
        <item sd="0" x="8658"/>
        <item sd="0" x="9386"/>
        <item sd="0" x="7142"/>
        <item sd="0" x="735"/>
        <item sd="0" x="1588"/>
        <item sd="0" x="736"/>
        <item sd="0" x="3606"/>
        <item sd="0" x="365"/>
        <item sd="0" x="5132"/>
        <item sd="0" x="6945"/>
        <item sd="0" x="10369"/>
        <item sd="0" x="10370"/>
        <item sd="0" x="12985"/>
        <item sd="0" x="3498"/>
        <item sd="0" x="9715"/>
        <item sd="0" x="9716"/>
        <item sd="0" x="9387"/>
        <item sd="0" x="9388"/>
        <item sd="0" x="9389"/>
        <item sd="0" x="9390"/>
        <item sd="0" x="8182"/>
        <item sd="0" x="8183"/>
        <item sd="0" x="11248"/>
        <item sd="0" x="2484"/>
        <item sd="0" x="5429"/>
        <item sd="0" x="5295"/>
        <item sd="0" x="5133"/>
        <item sd="0" x="1801"/>
        <item sd="0" x="1847"/>
        <item sd="0" x="1755"/>
        <item sd="0" x="1979"/>
        <item sd="0" x="4839"/>
        <item sd="0" x="2200"/>
        <item sd="0" x="5378"/>
        <item sd="0" x="11718"/>
        <item sd="0" x="11719"/>
        <item sd="0" x="3952"/>
        <item sd="0" x="2201"/>
        <item sd="0" x="9088"/>
        <item sd="0" x="10232"/>
        <item sd="0" x="2760"/>
        <item sd="0" x="544"/>
        <item sd="0" x="1980"/>
        <item sd="0" x="8659"/>
        <item sd="0" x="9567"/>
        <item sd="0" x="11459"/>
        <item sd="0" x="2288"/>
        <item sd="0" x="1399"/>
        <item sd="0" x="2410"/>
        <item sd="0" x="9717"/>
        <item sd="0" x="9718"/>
        <item sd="0" x="9719"/>
        <item sd="0" x="9720"/>
        <item sd="0" x="9721"/>
        <item sd="0" x="4570"/>
        <item sd="0" x="13681"/>
        <item sd="0" x="9146"/>
        <item sd="0" x="9147"/>
        <item sd="0" x="9148"/>
        <item sd="0" x="9271"/>
        <item sd="0" x="10033"/>
        <item sd="0" x="3134"/>
        <item sd="0" x="3135"/>
        <item sd="0" x="3136"/>
        <item sd="0" x="11249"/>
        <item sd="0" x="11618"/>
        <item sd="0" x="11619"/>
        <item sd="0" x="3607"/>
        <item sd="0" x="9149"/>
        <item sd="0" x="4371"/>
        <item sd="0" x="4710"/>
        <item sd="0" x="4571"/>
        <item sd="0" x="11620"/>
        <item sd="0" x="11586"/>
        <item sd="0" x="11789"/>
        <item sd="0" x="11399"/>
        <item sd="0" x="11400"/>
        <item sd="0" x="11720"/>
        <item sd="0" x="8526"/>
        <item sd="0" x="5134"/>
        <item sd="0" x="5549"/>
        <item sd="0" x="11508"/>
        <item sd="0" x="11509"/>
        <item sd="0" x="11510"/>
        <item sd="0" x="7454"/>
        <item sd="0" x="8225"/>
        <item sd="0" x="6448"/>
        <item sd="0" x="13797"/>
        <item sd="0" x="8944"/>
        <item sd="0" x="11401"/>
        <item sd="0" x="12736"/>
        <item sd="0" x="5135"/>
        <item sd="0" x="1848"/>
        <item sd="0" x="1849"/>
        <item sd="0" x="1850"/>
        <item sd="0" x="1851"/>
        <item sd="0" x="2042"/>
        <item sd="0" x="2043"/>
        <item sd="0" x="1981"/>
        <item sd="0" x="2044"/>
        <item sd="0" x="1477"/>
        <item sd="0" x="1478"/>
        <item sd="0" x="9958"/>
        <item sd="0" x="9959"/>
        <item sd="0" x="9960"/>
        <item sd="0" x="9961"/>
        <item sd="0" x="9962"/>
        <item sd="0" x="9963"/>
        <item sd="0" x="6449"/>
        <item sd="0" x="6450"/>
        <item sd="0" x="6451"/>
        <item sd="0" x="6452"/>
        <item sd="0" x="6453"/>
        <item sd="0" x="11511"/>
        <item sd="0" x="5136"/>
        <item sd="0" x="2202"/>
        <item sd="0" x="11129"/>
        <item sd="0" x="10046"/>
        <item sd="0" x="644"/>
        <item sd="0" x="3405"/>
        <item sd="0" x="12986"/>
        <item sd="0" x="3953"/>
        <item sd="0" x="3406"/>
        <item sd="0" x="13422"/>
        <item sd="0" x="8798"/>
        <item sd="0" x="11945"/>
        <item sd="0" x="11946"/>
        <item sd="0" x="11947"/>
        <item sd="0" x="13577"/>
        <item sd="0" x="366"/>
        <item sd="0" x="367"/>
        <item sd="0" x="8279"/>
        <item sd="0" x="13081"/>
        <item sd="0" x="13082"/>
        <item sd="0" x="2989"/>
        <item sd="0" x="7455"/>
        <item sd="0" x="3137"/>
        <item sd="0" x="3407"/>
        <item sd="0" x="8706"/>
        <item sd="0" x="3499"/>
        <item sd="0" x="1219"/>
        <item sd="0" x="10117"/>
        <item sd="0" x="3954"/>
        <item sd="0" x="12737"/>
        <item sd="0" x="14039"/>
        <item sd="0" x="13083"/>
        <item sd="0" x="6454"/>
        <item sd="0" x="10118"/>
        <item sd="0" x="10119"/>
        <item sd="0" x="10120"/>
        <item sd="0" x="3955"/>
        <item sd="0" x="5137"/>
        <item sd="0" x="1497"/>
        <item sd="0" x="2595"/>
        <item sd="0" x="2596"/>
        <item sd="0" x="2597"/>
        <item sd="0" x="1220"/>
        <item sd="0" x="10270"/>
        <item sd="0" x="1024"/>
        <item sd="0" x="4572"/>
        <item sd="0" x="12147"/>
        <item sd="0" x="2239"/>
        <item sd="0" x="10636"/>
        <item sd="0" x="788"/>
        <item sd="0" x="4372"/>
        <item sd="0" x="4373"/>
        <item sd="0" x="4374"/>
        <item sd="0" x="4375"/>
        <item sd="0" x="4376"/>
        <item sd="0" x="4377"/>
        <item sd="0" x="9568"/>
        <item sd="0" x="11147"/>
        <item sd="0" x="11148"/>
        <item sd="0" x="11149"/>
        <item sd="0" x="6556"/>
        <item sd="0" x="1756"/>
        <item sd="0" x="70"/>
        <item sd="0" x="9964"/>
        <item sd="0" x="9965"/>
        <item sd="0" x="9869"/>
        <item sd="0" x="2411"/>
        <item sd="0" x="608"/>
        <item sd="0" x="853"/>
        <item sd="0" x="11621"/>
        <item sd="0" x="11790"/>
        <item sd="0" x="545"/>
        <item sd="0" x="9224"/>
        <item sd="0" x="1025"/>
        <item sd="0" x="546"/>
        <item sd="0" x="9391"/>
        <item sd="0" x="9392"/>
        <item sd="0" x="9393"/>
        <item sd="0" x="9394"/>
        <item sd="0" x="11587"/>
        <item sd="0" x="5138"/>
        <item sd="0" x="9089"/>
        <item sd="0" x="6455"/>
        <item sd="0" x="5139"/>
        <item sd="0" x="2990"/>
        <item sd="0" x="2485"/>
        <item sd="0" x="4889"/>
        <item sd="0" x="5379"/>
        <item sd="0" x="1802"/>
        <item sd="0" x="1878"/>
        <item sd="0" x="1982"/>
        <item sd="0" x="9652"/>
        <item sd="0" x="2203"/>
        <item sd="0" x="5140"/>
        <item sd="0" x="4234"/>
        <item sd="0" x="3956"/>
        <item sd="0" x="3957"/>
        <item sd="0" x="1347"/>
        <item sd="0" x="2412"/>
        <item sd="0" x="2413"/>
        <item sd="0" x="11870"/>
        <item sd="0" x="9395"/>
        <item sd="0" x="9396"/>
        <item sd="0" x="9397"/>
        <item sd="0" x="9398"/>
        <item sd="0" x="9225"/>
        <item sd="0" x="9399"/>
        <item sd="0" x="9400"/>
        <item sd="0" x="9401"/>
        <item sd="0" x="9226"/>
        <item sd="0" x="9227"/>
        <item sd="0" x="9228"/>
        <item sd="0" x="9150"/>
        <item sd="0" x="9151"/>
        <item sd="0" x="9229"/>
        <item sd="0" x="9402"/>
        <item sd="0" x="9272"/>
        <item sd="0" x="9273"/>
        <item sd="0" x="9274"/>
        <item sd="0" x="2414"/>
        <item sd="0" x="11307"/>
        <item sd="0" x="9403"/>
        <item sd="0" x="9275"/>
        <item sd="0" x="9404"/>
        <item sd="0" x="11460"/>
        <item sd="0" x="125"/>
        <item sd="0" x="11791"/>
        <item sd="0" x="3608"/>
        <item sd="0" x="3610"/>
        <item sd="0" x="3609"/>
        <item sd="0" x="3611"/>
        <item sd="0" x="3612"/>
        <item sd="0" x="3675"/>
        <item sd="0" x="3677"/>
        <item sd="0" x="3676"/>
        <item sd="0" x="3678"/>
        <item sd="0" x="3679"/>
        <item sd="0" x="3958"/>
        <item sd="0" x="3960"/>
        <item sd="0" x="3959"/>
        <item sd="0" x="3961"/>
        <item sd="0" x="3962"/>
        <item sd="0" x="3963"/>
        <item sd="0" x="3964"/>
        <item sd="0" x="4078"/>
        <item sd="0" x="4080"/>
        <item sd="0" x="4079"/>
        <item sd="0" x="4081"/>
        <item sd="0" x="4082"/>
        <item sd="0" x="4119"/>
        <item sd="0" x="4121"/>
        <item sd="0" x="4120"/>
        <item sd="0" x="4122"/>
        <item sd="0" x="4235"/>
        <item sd="0" x="4237"/>
        <item sd="0" x="4236"/>
        <item sd="0" x="4238"/>
        <item sd="0" x="4239"/>
        <item sd="0" x="4281"/>
        <item sd="0" x="4283"/>
        <item sd="0" x="4282"/>
        <item sd="0" x="4284"/>
        <item sd="0" x="3965"/>
        <item sd="0" x="3966"/>
        <item sd="0" x="3967"/>
        <item sd="0" x="3968"/>
        <item sd="0" x="3969"/>
        <item sd="0" x="3970"/>
        <item sd="0" x="3613"/>
        <item sd="0" x="8527"/>
        <item sd="0" x="2045"/>
        <item sd="0" x="2046"/>
        <item sd="0" x="10718"/>
        <item sd="0" x="10719"/>
        <item sd="0" x="4890"/>
        <item sd="0" x="1400"/>
        <item sd="0" x="10764"/>
        <item sd="0" x="737"/>
        <item sd="0" x="1606"/>
        <item sd="0" x="1401"/>
        <item sd="0" x="1402"/>
        <item sd="0" x="1403"/>
        <item sd="0" x="825"/>
        <item sd="0" x="789"/>
        <item sd="0" x="173"/>
        <item sd="0" x="790"/>
        <item sd="0" x="791"/>
        <item sd="0" x="9039"/>
        <item sd="0" x="9090"/>
        <item sd="0" x="11888"/>
        <item sd="0" x="11889"/>
        <item sd="0" x="11890"/>
        <item sd="0" x="11891"/>
        <item sd="0" x="11892"/>
        <item sd="0" x="11893"/>
        <item sd="0" x="11894"/>
        <item sd="0" x="10667"/>
        <item sd="0" x="10668"/>
        <item sd="0" x="11541"/>
        <item sd="0" x="11542"/>
        <item sd="0" x="11543"/>
        <item sd="0" x="11836"/>
        <item sd="0" x="4840"/>
        <item sd="0" x="10637"/>
        <item sd="0" x="2067"/>
        <item sd="0" x="2069"/>
        <item sd="0" x="2068"/>
        <item sd="0" x="3408"/>
        <item sd="0" x="2070"/>
        <item sd="0" x="9405"/>
        <item sd="0" x="6742"/>
        <item sd="0" x="7763"/>
        <item sd="0" x="7909"/>
        <item sd="0" x="11402"/>
        <item sd="0" x="12174"/>
        <item sd="0" x="12175"/>
        <item sd="0" x="12176"/>
        <item sd="0" x="12177"/>
        <item sd="0" x="1852"/>
        <item sd="0" x="1853"/>
        <item sd="0" x="11217"/>
        <item sd="0" x="3410"/>
        <item sd="0" x="3409"/>
        <item sd="0" x="8846"/>
        <item sd="0" x="7218"/>
        <item sd="0" x="7143"/>
        <item sd="0" x="7219"/>
        <item sd="0" x="7220"/>
        <item sd="0" x="7221"/>
        <item sd="0" x="10150"/>
        <item sd="0" x="275"/>
        <item sd="0" x="9406"/>
        <item sd="0" x="8184"/>
        <item sd="0" x="547"/>
        <item sd="0" x="1607"/>
        <item sd="0" x="1608"/>
        <item sd="0" x="10457"/>
        <item sd="0" x="10458"/>
        <item sd="0" x="2289"/>
        <item sd="0" x="10459"/>
        <item sd="0" x="10460"/>
        <item sd="0" x="10461"/>
        <item sd="0" x="10462"/>
        <item sd="0" x="11308"/>
        <item sd="0" x="11588"/>
        <item sd="0" x="10809"/>
        <item sd="0" x="2441"/>
        <item sd="0" x="2442"/>
        <item sd="0" x="2443"/>
        <item sd="0" x="13423"/>
        <item sd="0" x="10669"/>
        <item sd="0" x="276"/>
        <item sd="0" x="548"/>
        <item sd="0" x="305"/>
        <item sd="0" x="1348"/>
        <item sd="0" x="12521"/>
        <item sd="0" x="13439"/>
        <item sd="0" x="13424"/>
        <item sd="0" x="13425"/>
        <item sd="0" x="13426"/>
        <item sd="0" x="13427"/>
        <item sd="0" x="13428"/>
        <item sd="0" x="13429"/>
        <item sd="0" x="13430"/>
        <item sd="0" x="13431"/>
        <item sd="0" x="13432"/>
        <item sd="0" x="13434"/>
        <item sd="0" x="13435"/>
        <item sd="0" x="13433"/>
        <item sd="0" x="13436"/>
        <item sd="0" x="12520"/>
        <item sd="0" x="13437"/>
        <item sd="0" x="13438"/>
        <item sd="0" x="13440"/>
        <item sd="0" x="13441"/>
        <item sd="0" x="13442"/>
        <item sd="0" x="738"/>
        <item sd="0" x="2893"/>
        <item sd="0" x="549"/>
        <item sd="0" x="550"/>
        <item sd="0" x="551"/>
        <item sd="0" x="8799"/>
        <item sd="0" x="8800"/>
        <item sd="0" x="8801"/>
        <item sd="0" x="8802"/>
        <item sd="0" x="8803"/>
        <item sd="0" x="8804"/>
        <item sd="0" x="8805"/>
        <item sd="0" x="8806"/>
        <item sd="0" x="8807"/>
        <item sd="0" x="6625"/>
        <item sd="0" x="6626"/>
        <item sd="0" x="6627"/>
        <item sd="0" x="6628"/>
        <item sd="0" x="6629"/>
        <item sd="0" x="4240"/>
        <item sd="0" x="1026"/>
        <item sd="0" x="1027"/>
        <item sd="0" x="10985"/>
        <item sd="0" x="10986"/>
        <item sd="0" x="10987"/>
        <item sd="0" x="12987"/>
        <item sd="0" x="12988"/>
        <item sd="0" x="13084"/>
        <item sd="0" x="13170"/>
        <item sd="0" x="1082"/>
        <item sd="0" x="2415"/>
        <item sd="0" x="886"/>
        <item sd="0" x="887"/>
        <item sd="0" x="7144"/>
        <item sd="0" x="7145"/>
        <item sd="0" x="7146"/>
        <item sd="0" x="7147"/>
        <item sd="0" x="1083"/>
        <item sd="0" x="1084"/>
        <item sd="0" x="1085"/>
        <item sd="0" x="8280"/>
        <item sd="0" x="12090"/>
        <item sd="0" x="13443"/>
        <item sd="0" x="7910"/>
        <item sd="0" x="6456"/>
        <item sd="0" x="7816"/>
        <item sd="0" x="10511"/>
        <item sd="0" x="8185"/>
        <item sd="0" x="888"/>
        <item sd="0" x="8186"/>
        <item sd="0" x="8187"/>
        <item sd="0" x="8188"/>
        <item sd="0" x="8189"/>
        <item sd="0" x="8190"/>
        <item sd="0" x="8191"/>
        <item sd="0" x="8192"/>
        <item sd="0" x="13171"/>
        <item sd="0" x="10670"/>
        <item sd="0" x="1546"/>
        <item sd="0" x="6457"/>
        <item sd="0" x="6998"/>
        <item sd="0" x="6458"/>
        <item sd="0" x="6459"/>
        <item sd="0" x="6460"/>
        <item sd="0" x="6461"/>
        <item sd="0" x="6462"/>
        <item sd="0" x="7166"/>
        <item sd="0" x="7167"/>
        <item sd="0" x="7168"/>
        <item sd="0" x="7169"/>
        <item sd="0" x="7170"/>
        <item sd="0" x="7171"/>
        <item sd="0" x="6999"/>
        <item sd="0" x="7000"/>
        <item sd="0" x="7001"/>
        <item sd="0" x="7002"/>
        <item sd="0" x="7511"/>
        <item sd="0" x="7456"/>
        <item sd="0" x="7457"/>
        <item sd="0" x="7458"/>
        <item sd="0" x="7459"/>
        <item sd="0" x="7689"/>
        <item sd="0" x="7690"/>
        <item sd="0" x="7691"/>
        <item sd="0" x="7692"/>
        <item sd="0" x="7693"/>
        <item sd="0" x="7694"/>
        <item sd="0" x="6463"/>
        <item sd="0" x="6464"/>
        <item sd="0" x="6919"/>
        <item sd="0" x="6465"/>
        <item sd="0" x="6920"/>
        <item sd="0" x="9870"/>
        <item sd="0" x="9871"/>
        <item sd="0" x="7612"/>
        <item sd="0" x="7613"/>
        <item sd="0" x="7614"/>
        <item sd="0" x="7615"/>
        <item sd="0" x="6921"/>
        <item sd="0" x="6466"/>
        <item sd="0" x="7054"/>
        <item sd="0" x="7055"/>
        <item sd="0" x="7056"/>
        <item sd="0" x="7057"/>
        <item sd="0" x="7058"/>
        <item sd="0" x="932"/>
        <item sd="0" x="933"/>
        <item sd="0" x="6467"/>
        <item sd="0" x="6468"/>
        <item sd="0" x="6469"/>
        <item sd="0" x="6470"/>
        <item sd="0" x="6471"/>
        <item sd="0" x="6472"/>
        <item sd="0" x="6473"/>
        <item sd="0" x="6474"/>
        <item sd="0" x="6475"/>
        <item sd="0" x="6476"/>
        <item sd="0" x="889"/>
        <item sd="0" x="7512"/>
        <item sd="0" x="7513"/>
        <item sd="0" x="7514"/>
        <item sd="0" x="7515"/>
        <item sd="0" x="7516"/>
        <item sd="0" x="6477"/>
        <item sd="0" x="6763"/>
        <item sd="0" x="6764"/>
        <item sd="0" x="6765"/>
        <item sd="0" x="6766"/>
        <item sd="0" x="8063"/>
        <item sd="0" x="7536"/>
        <item sd="0" x="7537"/>
        <item sd="0" x="7538"/>
        <item sd="0" x="7539"/>
        <item sd="0" x="7540"/>
        <item sd="0" x="11009"/>
        <item sd="0" x="11010"/>
        <item sd="0" x="11011"/>
        <item sd="0" x="7460"/>
        <item sd="0" x="7148"/>
        <item sd="0" x="3614"/>
        <item sd="0" x="7957"/>
        <item sd="0" x="7958"/>
        <item sd="0" x="7959"/>
        <item sd="0" x="38"/>
        <item sd="0" x="7196"/>
        <item sd="0" x="7197"/>
        <item sd="0" x="7198"/>
        <item sd="0" x="7199"/>
        <item sd="0" x="7200"/>
        <item sd="0" x="7201"/>
        <item sd="0" x="7817"/>
        <item sd="0" x="7818"/>
        <item sd="0" x="7819"/>
        <item sd="0" x="7820"/>
        <item sd="0" x="7821"/>
        <item sd="0" x="6652"/>
        <item sd="0" x="6653"/>
        <item sd="0" x="6654"/>
        <item sd="0" x="6655"/>
        <item sd="0" x="6656"/>
        <item sd="0" x="6657"/>
        <item sd="0" x="6658"/>
        <item sd="0" x="6659"/>
        <item sd="0" x="6660"/>
        <item sd="0" x="6661"/>
        <item sd="0" x="6662"/>
        <item sd="0" x="6663"/>
        <item sd="0" x="126"/>
        <item sd="0" x="127"/>
        <item sd="0" x="128"/>
        <item sd="0" x="129"/>
        <item sd="0" x="7172"/>
        <item sd="0" x="7173"/>
        <item sd="0" x="7174"/>
        <item sd="0" x="7175"/>
        <item sd="0" x="7176"/>
        <item sd="0" x="7177"/>
        <item sd="0" x="7178"/>
        <item sd="0" x="7723"/>
        <item sd="0" x="7724"/>
        <item sd="0" x="7725"/>
        <item sd="0" x="7726"/>
        <item sd="0" x="6478"/>
        <item sd="0" x="7222"/>
        <item sd="0" x="7223"/>
        <item sd="0" x="7224"/>
        <item sd="0" x="7225"/>
        <item sd="0" x="7226"/>
        <item sd="0" x="6557"/>
        <item sd="0" x="6558"/>
        <item sd="0" x="6559"/>
        <item sd="0" x="2337"/>
        <item sd="0" x="13172"/>
        <item sd="0" x="4711"/>
        <item sd="0" x="1498"/>
        <item sd="0" x="13581"/>
        <item sd="0" x="13578"/>
        <item sd="0" x="13579"/>
        <item sd="0" x="13580"/>
        <item sd="0" x="13582"/>
        <item sd="0" x="13583"/>
        <item sd="0" x="13584"/>
        <item sd="0" x="11461"/>
        <item sd="0" x="3971"/>
        <item sd="0" x="11792"/>
        <item sd="0" x="11793"/>
        <item sd="0" x="8335"/>
        <item sd="0" x="2204"/>
        <item sd="0" x="12738"/>
        <item sd="0" x="12739"/>
        <item sd="0" x="6479"/>
        <item sd="0" x="552"/>
        <item sd="0" x="2205"/>
        <item sd="0" x="2894"/>
        <item sd="0" x="3411"/>
        <item sd="0" x="6480"/>
        <item sd="0" x="7461"/>
        <item sd="0" x="8528"/>
        <item sd="0" x="8529"/>
        <item sd="0" x="6481"/>
        <item sd="0" x="3973"/>
        <item sd="0" x="3972"/>
        <item sd="0" x="3974"/>
        <item sd="0" x="12148"/>
        <item sd="0" x="13444"/>
        <item sd="0" x="3412"/>
        <item sd="0" x="3413"/>
        <item sd="0" x="9407"/>
        <item sd="0" x="6922"/>
        <item sd="0" x="13085"/>
        <item sd="0" x="6767"/>
        <item sd="0" x="6768"/>
        <item sd="0" x="6769"/>
        <item sd="0" x="6770"/>
        <item sd="0" x="13585"/>
        <item sd="0" x="4841"/>
        <item sd="0" x="8226"/>
        <item sd="0" x="8227"/>
        <item sd="0" x="8228"/>
        <item sd="0" x="8229"/>
        <item sd="0" x="8230"/>
        <item sd="0" x="11058"/>
        <item sd="0" x="11059"/>
        <item sd="0" x="11106"/>
        <item sd="0" x="11060"/>
        <item sd="0" x="11061"/>
        <item sd="0" x="11062"/>
        <item sd="0" x="11063"/>
        <item sd="0" x="11064"/>
        <item sd="0" x="11065"/>
        <item sd="0" x="11066"/>
        <item sd="0" x="11067"/>
        <item sd="0" x="11068"/>
        <item sd="0" x="854"/>
        <item sd="0" x="11589"/>
        <item sd="0" x="792"/>
        <item sd="0" x="368"/>
        <item sd="0" x="1349"/>
        <item sd="0" x="3414"/>
        <item sd="0" x="1879"/>
        <item sd="0" x="1983"/>
        <item sd="0" x="2019"/>
        <item sd="0" x="2047"/>
        <item sd="0" x="2071"/>
        <item sd="0" x="6482"/>
        <item sd="0" x="5203"/>
        <item sd="0" x="8137"/>
        <item sd="0" x="9722"/>
        <item sd="0" x="12989"/>
        <item sd="0" x="7911"/>
        <item sd="0" x="7912"/>
        <item sd="0" x="7913"/>
        <item sd="0" x="7914"/>
        <item sd="0" x="11637"/>
        <item sd="0" x="5470"/>
        <item sd="0" x="5471"/>
        <item sd="0" x="5472"/>
        <item sd="0" x="5473"/>
        <item sd="0" x="5474"/>
        <item sd="0" x="7149"/>
        <item sd="0" x="9408"/>
        <item sd="0" x="5141"/>
        <item sd="0" x="5142"/>
        <item sd="0" x="1880"/>
        <item sd="0" x="5145"/>
        <item sd="0" x="5146"/>
        <item sd="0" x="5147"/>
        <item sd="0" x="609"/>
        <item sd="0" x="9569"/>
        <item sd="0" x="5143"/>
        <item sd="0" x="5144"/>
        <item sd="0" x="1757"/>
        <item sd="0" x="9610"/>
        <item sd="0" x="9611"/>
        <item sd="0" x="9612"/>
        <item sd="0" x="9613"/>
        <item sd="0" x="9614"/>
        <item sd="0" x="6483"/>
        <item sd="0" x="9230"/>
        <item sd="0" x="9872"/>
        <item sd="0" x="9873"/>
        <item sd="0" x="13445"/>
        <item sd="0" x="3415"/>
        <item sd="0" x="12990"/>
        <item sd="0" x="7179"/>
        <item sd="0" x="8913"/>
        <item sd="0" x="1696"/>
        <item sd="0" x="2895"/>
        <item sd="0" x="6484"/>
        <item sd="0" x="10271"/>
        <item sd="0" x="10542"/>
        <item sd="0" x="6485"/>
        <item sd="0" x="11309"/>
        <item sd="0" x="10293"/>
        <item sd="0" x="9874"/>
        <item sd="0" x="8945"/>
        <item sd="0" x="8064"/>
        <item sd="0" x="5246"/>
        <item sd="0" x="4712"/>
        <item sd="0" x="11218"/>
        <item sd="0" x="4713"/>
        <item sd="0" x="14040"/>
        <item sd="0" x="14041"/>
        <item sd="0" x="14042"/>
        <item sd="0" x="14043"/>
        <item sd="0" x="14044"/>
        <item sd="0" x="2254"/>
        <item sd="0" x="2253"/>
        <item sd="0" x="8808"/>
        <item sd="0" x="13638"/>
        <item sd="0" x="13639"/>
        <item sd="0" x="10919"/>
        <item sd="0" x="10920"/>
        <item sd="0" x="10921"/>
        <item sd="0" x="10765"/>
        <item sd="0" x="10766"/>
        <item sd="0" x="10767"/>
        <item sd="0" x="5148"/>
        <item sd="0" x="5149"/>
        <item sd="0" x="12991"/>
        <item sd="0" x="12992"/>
        <item sd="0" x="12993"/>
        <item sd="0" x="12994"/>
        <item sd="0" x="12995"/>
        <item sd="0" x="12996"/>
        <item sd="0" x="2255"/>
        <item sd="0" x="2256"/>
        <item sd="0" x="13446"/>
        <item sd="0" x="9409"/>
        <item sd="0" x="13447"/>
        <item sd="0" x="1028"/>
        <item sd="0" x="13967"/>
        <item sd="0" x="13968"/>
        <item sd="0" x="13927"/>
        <item sd="0" x="1984"/>
        <item sd="0" x="1985"/>
        <item sd="0" x="1986"/>
        <item sd="0" x="1987"/>
        <item sd="0" x="11512"/>
        <item sd="0" x="11513"/>
        <item sd="0" x="11514"/>
        <item sd="0" x="11515"/>
        <item sd="0" x="11516"/>
        <item sd="0" x="11517"/>
        <item sd="0" x="11518"/>
        <item sd="0" x="11519"/>
        <item sd="0" x="11520"/>
        <item sd="0" x="11521"/>
        <item sd="0" x="5430"/>
        <item sd="0" x="972"/>
        <item sd="0" x="973"/>
        <item sd="0" x="974"/>
        <item sd="0" x="1499"/>
        <item sd="0" x="5458"/>
        <item sd="0" x="5150"/>
        <item sd="0" x="5151"/>
        <item sd="0" x="5152"/>
        <item sd="0" x="10463"/>
        <item sd="0" x="10464"/>
        <item sd="0" x="1881"/>
        <item sd="0" x="1882"/>
        <item sd="0" x="1883"/>
        <item sd="0" x="6486"/>
        <item sd="0" x="6487"/>
        <item sd="0" x="6488"/>
        <item sd="0" x="6489"/>
        <item sd="0" x="6490"/>
        <item sd="0" x="6491"/>
        <item sd="0" x="6492"/>
        <item sd="0" x="9231"/>
        <item sd="0" x="9410"/>
        <item sd="0" x="9411"/>
        <item sd="0" x="9412"/>
        <item sd="0" x="9413"/>
        <item sd="0" x="10487"/>
        <item sd="0" x="10488"/>
        <item sd="0" x="10489"/>
        <item sd="0" x="11794"/>
        <item sd="0" x="369"/>
        <item sd="0" x="370"/>
        <item sd="0" x="371"/>
        <item sd="0" x="1547"/>
        <item sd="0" x="10988"/>
        <item sd="0" x="10989"/>
        <item sd="0" x="10990"/>
        <item sd="0" x="10991"/>
        <item sd="0" x="10992"/>
        <item sd="0" x="1221"/>
        <item sd="0" x="3416"/>
        <item sd="0" x="12740"/>
        <item sd="0" x="4378"/>
        <item sd="0" x="4573"/>
        <item sd="0" x="4842"/>
        <item sd="0" x="4891"/>
        <item sd="0" x="5153"/>
        <item sd="0" x="11069"/>
        <item sd="0" x="11070"/>
        <item sd="0" x="1803"/>
        <item sd="0" x="1804"/>
        <item sd="0" x="1805"/>
        <item sd="0" x="1806"/>
        <item sd="0" x="1807"/>
        <item sd="0" x="4843"/>
        <item sd="0" x="4844"/>
        <item sd="0" x="13746"/>
        <item sd="0" x="12522"/>
        <item sd="0" x="2338"/>
        <item sd="0" x="3256"/>
        <item sd="0" x="1715"/>
        <item sd="0" x="1716"/>
        <item sd="0" x="1717"/>
        <item sd="0" x="13929"/>
        <item sd="0" x="13930"/>
        <item sd="0" x="13931"/>
        <item sd="0" x="13932"/>
        <item sd="0" x="13933"/>
        <item sd="0" x="13928"/>
        <item sd="0" x="8336"/>
        <item sd="0" x="553"/>
        <item sd="0" x="12997"/>
        <item sd="0" x="12998"/>
        <item sd="0" x="12741"/>
        <item sd="0" x="10870"/>
        <item sd="0" x="10871"/>
        <item sd="0" x="10872"/>
        <item sd="0" x="1988"/>
        <item sd="0" x="1989"/>
        <item sd="0" x="1990"/>
        <item sd="0" x="1991"/>
        <item sd="0" x="1992"/>
        <item sd="0" x="1993"/>
        <item sd="0" x="1647"/>
        <item sd="0" x="7915"/>
        <item sd="0" x="5204"/>
        <item sd="0" x="4083"/>
        <item sd="0" x="4379"/>
        <item sd="0" x="12386"/>
        <item sd="0" x="12999"/>
        <item sd="0" x="13173"/>
        <item sd="0" x="12523"/>
        <item sd="0" x="12742"/>
        <item sd="0" x="13174"/>
        <item sd="0" x="12387"/>
        <item sd="0" x="3257"/>
        <item sd="0" x="1854"/>
        <item sd="0" x="8946"/>
        <item sd="0" x="3500"/>
        <item sd="0" x="10465"/>
        <item sd="0" x="10466"/>
        <item sd="0" x="10467"/>
        <item sd="0" x="10034"/>
        <item sd="0" x="13798"/>
        <item sd="0" x="9232"/>
        <item sd="0" x="10059"/>
        <item sd="0" x="10060"/>
        <item sd="0" x="10061"/>
        <item sd="0" x="10062"/>
        <item sd="0" x="10063"/>
        <item sd="0" x="1086"/>
        <item sd="0" x="13799"/>
        <item sd="0" x="8660"/>
        <item sd="0" x="13969"/>
        <item sd="0" x="13970"/>
        <item sd="0" x="13971"/>
        <item sd="0" x="13934"/>
        <item sd="0" x="9570"/>
        <item sd="0" x="9571"/>
        <item sd="0" x="2206"/>
        <item sd="0" x="10922"/>
        <item sd="0" x="10923"/>
        <item sd="0" x="4845"/>
        <item sd="0" x="4846"/>
        <item sd="0" x="4847"/>
        <item sd="0" x="4848"/>
        <item sd="0" x="4849"/>
        <item sd="0" x="4850"/>
        <item sd="0" x="4851"/>
        <item sd="0" x="11310"/>
        <item sd="0" x="2486"/>
        <item sd="0" x="2487"/>
        <item sd="0" x="2488"/>
        <item sd="0" x="2489"/>
        <item sd="0" x="2490"/>
        <item sd="0" x="2491"/>
        <item sd="0" x="2492"/>
        <item sd="0" x="1855"/>
        <item sd="0" x="1856"/>
        <item sd="0" x="12524"/>
        <item sd="0" x="14098"/>
        <item sd="0" x="14099"/>
        <item sd="0" x="14100"/>
        <item sd="0" x="14101"/>
        <item sd="0" x="14102"/>
        <item sd="0" x="14103"/>
        <item sd="0" x="14104"/>
        <item sd="0" x="14045"/>
        <item sd="0" x="14046"/>
        <item sd="0" x="14047"/>
        <item sd="0" x="14048"/>
        <item sd="0" x="14049"/>
        <item sd="0" x="14050"/>
        <item sd="0" x="14051"/>
        <item sd="0" x="14052"/>
        <item sd="0" x="14053"/>
        <item sd="0" x="11895"/>
        <item sd="0" x="10468"/>
        <item sd="0" x="11669"/>
        <item sd="0" x="11670"/>
        <item sd="0" x="11671"/>
        <item sd="0" x="11672"/>
        <item sd="0" x="11673"/>
        <item sd="0" x="11674"/>
        <item sd="0" x="11675"/>
        <item sd="0" x="11676"/>
        <item sd="0" x="11677"/>
        <item sd="0" x="11678"/>
        <item sd="0" x="11679"/>
        <item sd="0" x="8065"/>
        <item sd="0" x="8066"/>
        <item sd="0" x="8067"/>
        <item sd="0" x="8068"/>
        <item sd="0" x="8069"/>
        <item sd="0" x="8070"/>
        <item sd="0" x="8071"/>
        <item sd="0" x="8072"/>
        <item sd="0" x="8073"/>
        <item sd="0" x="8074"/>
        <item sd="0" x="8075"/>
        <item sd="0" x="8076"/>
        <item sd="0" x="5296"/>
        <item sd="0" x="5154"/>
        <item sd="0" x="225"/>
        <item sd="0" x="10064"/>
        <item sd="0" x="7227"/>
        <item sd="0" x="7180"/>
        <item sd="0" x="5155"/>
        <item sd="0" x="8809"/>
        <item sd="0" x="6981"/>
        <item sd="0" x="8077"/>
        <item sd="0" x="9233"/>
        <item sd="0" x="9152"/>
        <item sd="0" x="13175"/>
        <item sd="0" x="10720"/>
        <item sd="0" x="1548"/>
        <item sd="0" x="9153"/>
        <item sd="0" x="4852"/>
        <item sd="0" x="13820"/>
        <item sd="0" x="12034"/>
        <item sd="0" x="10065"/>
        <item sd="0" x="10066"/>
        <item sd="0" x="11462"/>
        <item sd="0" x="5247"/>
        <item sd="0" x="12525"/>
        <item sd="0" x="1222"/>
        <item sd="0" x="975"/>
        <item sd="0" x="554"/>
        <item sd="0" x="976"/>
        <item sd="0" x="977"/>
        <item sd="0" x="7916"/>
        <item sd="0" x="4853"/>
        <item sd="0" x="372"/>
        <item sd="0" x="373"/>
        <item sd="0" x="374"/>
        <item sd="0" x="10233"/>
        <item sd="0" x="2493"/>
        <item sd="0" x="2494"/>
        <item sd="0" x="2495"/>
        <item sd="0" x="12178"/>
        <item sd="0" x="12179"/>
        <item sd="0" x="9429"/>
        <item sd="0" x="9430"/>
        <item sd="0" x="9431"/>
        <item sd="0" x="9432"/>
        <item sd="0" x="12743"/>
        <item sd="0" x="10518"/>
        <item sd="0" x="10519"/>
        <item sd="0" x="10520"/>
        <item sd="0" x="174"/>
        <item sd="0" x="7727"/>
        <item sd="0" x="375"/>
        <item sd="0" x="8004"/>
        <item sd="0" x="9615"/>
        <item sd="0" x="9616"/>
        <item sd="0" x="6493"/>
        <item sd="0" x="13000"/>
        <item sd="0" x="6494"/>
        <item sd="0" x="6495"/>
        <item sd="0" x="6496"/>
        <item sd="0" x="4241"/>
        <item sd="0" x="9276"/>
        <item sd="0" x="7917"/>
        <item sd="0" x="12388"/>
        <item sd="0" x="10294"/>
        <item sd="0" x="10295"/>
        <item sd="0" x="10296"/>
        <item sd="0" x="10297"/>
        <item sd="0" x="10298"/>
        <item sd="0" x="10272"/>
        <item sd="0" x="9234"/>
        <item sd="0" x="5475"/>
        <item sd="0" x="5476"/>
        <item sd="0" x="10273"/>
        <item sd="0" x="9235"/>
        <item sd="0" x="2896"/>
        <item sd="0" x="13586"/>
        <item sd="0" x="13800"/>
        <item sd="0" x="13587"/>
        <item sd="0" x="3258"/>
        <item sd="0" x="9572"/>
        <item sd="0" x="12744"/>
        <item sd="0" x="3259"/>
        <item sd="0" x="9236"/>
        <item sd="0" x="12745"/>
        <item sd="0" x="5297"/>
        <item sd="0" x="7960"/>
        <item sd="0" x="11130"/>
        <item sd="0" x="11131"/>
        <item sd="0" x="3501"/>
        <item sd="0" x="3502"/>
        <item sd="0" x="8193"/>
        <item sd="0" x="6498"/>
        <item sd="0" x="6497"/>
        <item sd="0" x="2257"/>
        <item sd="0" x="555"/>
        <item sd="0" x="9237"/>
        <item sd="0" x="3260"/>
        <item sd="0" x="12526"/>
        <item sd="0" x="11311"/>
        <item sd="0" x="11522"/>
        <item sd="0" x="12527"/>
        <item sd="0" x="1994"/>
        <item sd="0" x="1995"/>
        <item sd="0" x="1996"/>
        <item sd="0" x="1997"/>
        <item sd="0" x="1998"/>
        <item sd="0" x="12746"/>
        <item sd="0" x="12389"/>
        <item sd="0" x="12390"/>
        <item sd="0" x="12035"/>
        <item sd="0" x="12036"/>
        <item sd="0" x="12037"/>
        <item sd="0" x="12038"/>
        <item sd="0" x="1029"/>
        <item sd="0" x="12528"/>
        <item sd="0" x="13448"/>
        <item sd="0" x="10274"/>
        <item sd="0" x="9573"/>
        <item sd="0" x="2991"/>
        <item sd="0" x="13254"/>
        <item sd="0" x="5298"/>
        <item sd="0" x="11312"/>
        <item sd="0" x="7961"/>
        <item sd="0" x="7462"/>
        <item sd="0" x="7463"/>
        <item sd="0" x="3261"/>
        <item sd="0" x="3262"/>
        <item sd="0" x="6499"/>
        <item sd="0" x="6500"/>
        <item sd="0" x="6501"/>
        <item sd="0" x="6502"/>
        <item sd="0" x="6503"/>
        <item sd="0" x="6504"/>
        <item sd="0" x="6505"/>
        <item sd="0" x="6506"/>
        <item sd="0" x="2258"/>
        <item sd="0" x="2259"/>
        <item sd="0" x="2260"/>
        <item sd="0" x="12747"/>
        <item sd="0" x="5380"/>
        <item sd="0" x="14158"/>
        <item sd="0" x="12391"/>
        <item sd="0" x="13001"/>
        <item sd="0" x="13002"/>
        <item sd="0" x="14105"/>
        <item sd="0" x="3975"/>
        <item sd="0" x="306"/>
        <item sd="0" x="5431"/>
        <item sd="0" x="2020"/>
        <item sd="0" x="2021"/>
        <item sd="0" x="2022"/>
        <item sd="0" x="2023"/>
        <item sd="0" x="2024"/>
        <item sd="0" x="10234"/>
        <item sd="0" x="14106"/>
        <item sd="0" x="14107"/>
        <item sd="0" x="14159"/>
        <item sd="0" x="14160"/>
        <item sd="0" x="14108"/>
        <item sd="0" x="1223"/>
        <item sd="0" x="10638"/>
        <item sd="0" x="10639"/>
        <item sd="0" x="6507"/>
        <item sd="0" x="6508"/>
        <item sd="0" x="6509"/>
        <item sd="0" x="14109"/>
        <item sd="0" x="5381"/>
        <item sd="0" x="5382"/>
        <item sd="0" x="5383"/>
        <item sd="0" x="5384"/>
        <item sd="0" x="5385"/>
        <item sd="0" x="6511"/>
        <item sd="0" x="6512"/>
        <item sd="0" x="11463"/>
        <item sd="0" x="556"/>
        <item sd="0" x="557"/>
        <item sd="0" x="2897"/>
        <item sd="0" x="13449"/>
        <item sd="0" x="2207"/>
        <item sd="0" x="13003"/>
        <item sd="0" x="12039"/>
        <item sd="0" x="13255"/>
        <item sd="0" x="5299"/>
        <item sd="0" x="13004"/>
        <item sd="0" x="3976"/>
        <item sd="0" x="13005"/>
        <item sd="0" x="2992"/>
        <item sd="0" x="12748"/>
        <item sd="0" x="12392"/>
        <item sd="0" x="2444"/>
        <item sd="0" x="1589"/>
        <item sd="0" x="5432"/>
        <item sd="0" x="5433"/>
        <item sd="0" x="5434"/>
        <item sd="0" x="5435"/>
        <item sd="0" x="5436"/>
        <item sd="0" x="13006"/>
        <item sd="0" x="13256"/>
        <item sd="0" x="6510"/>
        <item sd="0" x="13257"/>
        <item sd="0" x="6513"/>
        <item sd="0" x="6514"/>
        <item sd="0" x="6515"/>
        <item sd="0" x="1224"/>
        <item sd="0" x="4714"/>
        <item sd="0" x="12749"/>
        <item sd="0" x="7202"/>
        <item sd="0" x="10640"/>
        <item sd="0" x="8530"/>
        <item sd="0" x="8531"/>
        <item sd="0" x="8532"/>
        <item sd="0" x="8533"/>
        <item sd="0" x="8534"/>
        <item sd="0" x="8535"/>
        <item sd="0" x="12750"/>
        <item sd="0" x="6516"/>
        <item sd="0" x="4451"/>
        <item sd="0" x="9875"/>
        <item sd="0" x="9876"/>
        <item sd="0" x="9877"/>
        <item sd="0" x="9878"/>
        <item sd="0" x="9879"/>
        <item sd="0" x="6517"/>
        <item sd="0" x="739"/>
        <item sd="0" x="6518"/>
        <item sd="0" x="5156"/>
        <item sd="0" x="4084"/>
        <item sd="0" x="4085"/>
        <item sd="0" x="3503"/>
        <item sd="0" x="13588"/>
        <item sd="0" x="13589"/>
        <item sd="0" x="13590"/>
        <item sd="0" x="1718"/>
        <item sd="0" x="2208"/>
        <item sd="0" x="2993"/>
        <item sd="0" x="11523"/>
        <item sd="0" x="4242"/>
        <item sd="0" x="826"/>
        <item sd="0" x="9414"/>
        <item sd="0" x="9415"/>
        <item sd="0" x="13007"/>
        <item sd="0" x="10818"/>
        <item sd="0" x="10819"/>
        <item sd="0" x="7464"/>
        <item sd="0" x="13176"/>
        <item sd="0" x="12751"/>
        <item sd="0" x="1549"/>
        <item sd="0" x="1550"/>
        <item sd="0" x="1551"/>
        <item sd="0" x="1552"/>
        <item sd="0" x="8847"/>
        <item sd="0" x="2209"/>
        <item sd="0" x="226"/>
        <item sd="0" x="227"/>
        <item sd="0" x="228"/>
        <item sd="0" x="229"/>
        <item sd="0" x="230"/>
        <item sd="0" x="6519"/>
        <item sd="0" x="8078"/>
        <item sd="0" x="1350"/>
        <item sd="0" x="2994"/>
        <item sd="0" x="1884"/>
        <item sd="0" x="1885"/>
        <item sd="0" x="1886"/>
        <item sd="0" x="1887"/>
        <item sd="0" x="1888"/>
        <item sd="0" x="1889"/>
        <item sd="0" x="6520"/>
        <item sd="0" x="12040"/>
        <item sd="0" x="12041"/>
        <item sd="0" x="2898"/>
        <item sd="0" x="2899"/>
        <item sd="0" x="10512"/>
        <item sd="0" x="1225"/>
        <item sd="0" x="12529"/>
        <item sd="0" x="10151"/>
        <item sd="0" x="10121"/>
        <item sd="0" x="2240"/>
        <item sd="0" x="2638"/>
        <item sd="0" x="4574"/>
        <item sd="0" x="4575"/>
        <item sd="0" x="7465"/>
        <item sd="0" x="376"/>
        <item sd="0" x="8005"/>
        <item sd="0" x="8006"/>
        <item sd="0" x="3615"/>
        <item sd="0" x="3616"/>
        <item sd="0" x="10371"/>
        <item sd="0" x="10372"/>
        <item sd="0" x="10373"/>
        <item sd="0" x="10374"/>
        <item sd="0" x="10835"/>
        <item sd="0" x="10375"/>
        <item sd="0" x="10376"/>
        <item sd="0" x="10377"/>
        <item sd="0" x="10378"/>
        <item sd="0" x="10379"/>
        <item sd="0" x="10380"/>
        <item sd="0" x="4715"/>
        <item sd="0" x="8947"/>
        <item sd="0" x="2763"/>
        <item sd="0" x="2900"/>
        <item sd="0" x="2761"/>
        <item sd="0" x="2762"/>
        <item sd="0" x="10275"/>
        <item sd="0" x="9480"/>
        <item sd="0" x="9481"/>
        <item sd="0" x="9482"/>
        <item sd="0" x="9483"/>
        <item sd="0" x="2995"/>
        <item sd="0" x="11524"/>
        <item sd="0" x="11313"/>
        <item sd="0" x="3417"/>
        <item sd="0" x="3138"/>
        <item sd="0" x="3504"/>
        <item sd="0" x="3617"/>
        <item sd="0" x="3680"/>
        <item sd="0" x="3977"/>
        <item sd="0" x="4086"/>
        <item sd="0" x="4123"/>
        <item sd="0" x="4243"/>
        <item sd="0" x="4285"/>
        <item sd="0" x="1890"/>
        <item sd="0" x="1999"/>
        <item sd="0" x="2025"/>
        <item sd="0" x="2048"/>
        <item sd="0" x="2072"/>
        <item sd="0" x="3418"/>
        <item sd="0" x="3419"/>
        <item sd="0" x="13008"/>
        <item sd="0" x="934"/>
        <item sd="0" x="13476"/>
        <item sd="0" x="13972"/>
        <item sd="0" x="3139"/>
        <item sd="0" x="12752"/>
        <item sd="0" x="12180"/>
        <item sd="0" x="12181"/>
        <item sd="0" x="12182"/>
        <item sd="0" x="12183"/>
        <item sd="0" x="13177"/>
        <item sd="0" x="11544"/>
        <item sd="0" x="11545"/>
        <item sd="0" x="11546"/>
        <item sd="0" x="11547"/>
        <item sd="0" x="12184"/>
        <item sd="0" x="12185"/>
        <item sd="0" x="12186"/>
        <item sd="0" x="10276"/>
        <item sd="0" x="13009"/>
        <item sd="0" x="13860"/>
        <item sd="0" x="13861"/>
        <item sd="0" x="13010"/>
        <item sd="0" x="8914"/>
        <item sd="0" x="3681"/>
        <item sd="0" x="3682"/>
        <item sd="0" x="10299"/>
        <item sd="0" x="11219"/>
        <item sd="0" x="3618"/>
        <item sd="0" x="1553"/>
        <item sd="0" x="6521"/>
        <item sd="0" x="1609"/>
        <item sd="0" x="3263"/>
        <item sd="0" x="6522"/>
        <item sd="0" x="13011"/>
        <item sd="0" x="13012"/>
        <item sd="0" x="6523"/>
        <item sd="0" x="3978"/>
        <item sd="0" x="11948"/>
        <item sd="0" x="11949"/>
        <item sd="0" x="11950"/>
        <item sd="0" x="11951"/>
        <item sd="0" x="11952"/>
        <item sd="0" x="11953"/>
        <item sd="0" x="11954"/>
        <item sd="0" x="11955"/>
        <item sd="0" x="11956"/>
        <item sd="0" x="11957"/>
        <item sd="0" x="11958"/>
        <item sd="0" x="11959"/>
        <item sd="0" x="13450"/>
        <item sd="0" x="13477"/>
        <item sd="0" x="4087"/>
        <item sd="0" x="5157"/>
        <item sd="0" x="5158"/>
        <item sd="0" x="2901"/>
        <item sd="0" x="6792"/>
        <item sd="0" x="5437"/>
        <item sd="0" x="10721"/>
        <item sd="0" x="277"/>
        <item sd="0" x="14003"/>
        <item sd="0" x="10641"/>
        <item sd="0" x="6524"/>
        <item sd="0" x="12753"/>
        <item sd="0" x="12754"/>
        <item sd="0" x="12091"/>
        <item sd="0" x="9723"/>
        <item sd="0" x="7203"/>
        <item sd="0" x="2598"/>
        <item sd="0" x="2599"/>
        <item sd="0" x="231"/>
        <item sd="0" x="232"/>
        <item sd="0" x="233"/>
        <item sd="0" x="1351"/>
        <item sd="0" x="610"/>
        <item sd="0" x="1264"/>
        <item sd="0" x="6982"/>
        <item sd="0" x="793"/>
        <item sd="0" x="1265"/>
        <item sd="0" x="5438"/>
        <item sd="0" x="12755"/>
        <item sd="0" x="4286"/>
        <item sd="0" x="4380"/>
        <item sd="0" x="6525"/>
        <item sd="0" x="6526"/>
        <item sd="0" x="3420"/>
        <item sd="0" x="13178"/>
        <item sd="0" x="13258"/>
        <item sd="0" x="740"/>
        <item sd="0" x="12393"/>
        <item sd="0" x="13013"/>
        <item sd="0" x="4892"/>
        <item sd="0" x="14161"/>
        <item sd="0" x="8915"/>
        <item sd="0" x="8916"/>
        <item sd="0" x="8917"/>
        <item sd="0" x="645"/>
        <item sd="0" x="646"/>
        <item sd="0" x="3505"/>
        <item sd="0" x="13086"/>
        <item sd="0" x="175"/>
        <item sd="0" x="7695"/>
        <item sd="0" x="2496"/>
        <item sd="0" x="3683"/>
        <item sd="0" x="1758"/>
        <item sd="0" x="3619"/>
        <item sd="0" x="7791"/>
        <item sd="0" x="6527"/>
        <item sd="0" x="2996"/>
        <item sd="0" x="12092"/>
        <item sd="0" x="4381"/>
        <item sd="0" x="558"/>
        <item sd="0" x="559"/>
        <item sd="0" x="13087"/>
        <item sd="0" x="13259"/>
        <item sd="0" x="1226"/>
        <item sd="0" x="8810"/>
        <item sd="0" x="2639"/>
        <item sd="0" x="2640"/>
        <item sd="0" x="2641"/>
        <item sd="0" x="2642"/>
        <item sd="0" x="2643"/>
        <item sd="0" x="8661"/>
        <item sd="0" x="278"/>
        <item sd="0" x="8337"/>
        <item sd="0" x="8338"/>
        <item sd="0" x="8339"/>
        <item sd="0" x="8340"/>
        <item sd="0" x="8341"/>
        <item sd="0" x="11837"/>
        <item sd="0" x="11838"/>
        <item sd="0" x="11839"/>
        <item sd="0" x="11840"/>
        <item sd="0" x="11841"/>
        <item sd="0" x="11842"/>
        <item sd="0" x="11843"/>
        <item sd="0" x="8281"/>
        <item sd="0" x="935"/>
        <item sd="0" x="5439"/>
        <item sd="0" x="10642"/>
        <item sd="0" x="13014"/>
        <item sd="0" x="1352"/>
        <item sd="0" x="377"/>
        <item sd="0" x="378"/>
        <item sd="0" x="560"/>
        <item sd="0" x="8194"/>
        <item sd="0" x="1030"/>
        <item sd="0" x="561"/>
        <item sd="0" x="741"/>
        <item sd="0" x="1353"/>
        <item sd="0" x="4287"/>
        <item sd="0" x="1354"/>
        <item sd="0" x="1355"/>
        <item sd="0" x="562"/>
        <item sd="0" x="13640"/>
        <item sd="0" x="13641"/>
        <item sd="0" x="3979"/>
        <item sd="0" x="9724"/>
        <item sd="0" x="3140"/>
        <item sd="0" x="742"/>
        <item sd="0" x="3141"/>
        <item sd="0" x="3142"/>
        <item sd="0" x="3143"/>
        <item sd="0" x="12093"/>
        <item sd="0" x="4124"/>
        <item sd="0" x="4125"/>
        <item sd="0" x="3144"/>
        <item sd="0" x="5159"/>
        <item sd="0" x="5160"/>
        <item sd="0" x="5161"/>
        <item sd="0" x="5162"/>
        <item sd="0" x="5163"/>
        <item sd="0" x="4893"/>
        <item sd="0" x="4894"/>
        <item sd="0" x="4895"/>
        <item sd="0" x="3980"/>
        <item sd="0" x="90"/>
        <item sd="0" x="8007"/>
        <item sd="0" x="8195"/>
        <item sd="0" x="8196"/>
        <item sd="0" x="6923"/>
        <item sd="0" x="8197"/>
        <item sd="0" x="8198"/>
        <item sd="0" x="5440"/>
        <item sd="0" x="647"/>
        <item sd="0" x="648"/>
        <item sd="0" x="1356"/>
        <item sd="0" x="743"/>
        <item sd="0" x="11071"/>
        <item sd="0" x="11072"/>
        <item sd="0" x="11960"/>
        <item sd="0" x="6528"/>
        <item sd="0" x="1357"/>
        <item sd="0" x="13862"/>
        <item sd="0" x="7962"/>
        <item sd="0" x="563"/>
        <item sd="0" x="1031"/>
        <item sd="0" x="14054"/>
        <item sd="0" x="8707"/>
        <item sd="0" x="13741"/>
        <item t="default" sd="0"/>
      </items>
    </pivotField>
    <pivotField dataField="1" showAll="0"/>
    <pivotField axis="axisPage" multipleItemSelectionAllowed="1" showAll="0">
      <items count="60">
        <item x="0"/>
        <item x="34"/>
        <item x="4"/>
        <item x="9"/>
        <item x="15"/>
        <item x="36"/>
        <item x="6"/>
        <item x="14"/>
        <item x="5"/>
        <item x="10"/>
        <item x="16"/>
        <item x="2"/>
        <item x="17"/>
        <item x="41"/>
        <item x="35"/>
        <item x="11"/>
        <item x="38"/>
        <item x="33"/>
        <item x="12"/>
        <item x="27"/>
        <item x="37"/>
        <item x="30"/>
        <item x="7"/>
        <item x="29"/>
        <item x="32"/>
        <item x="1"/>
        <item x="23"/>
        <item x="13"/>
        <item x="45"/>
        <item x="40"/>
        <item x="22"/>
        <item x="20"/>
        <item x="21"/>
        <item x="25"/>
        <item x="18"/>
        <item x="26"/>
        <item x="24"/>
        <item x="19"/>
        <item x="3"/>
        <item x="39"/>
        <item x="8"/>
        <item x="28"/>
        <item x="54"/>
        <item x="52"/>
        <item x="44"/>
        <item x="46"/>
        <item x="57"/>
        <item x="43"/>
        <item x="51"/>
        <item x="55"/>
        <item x="56"/>
        <item x="50"/>
        <item x="49"/>
        <item x="47"/>
        <item x="58"/>
        <item x="48"/>
        <item x="42"/>
        <item x="53"/>
        <item x="31"/>
        <item t="default"/>
      </items>
    </pivotField>
    <pivotField showAll="0"/>
    <pivotField axis="axisRow" showAll="0">
      <items count="8205">
        <item x="8040"/>
        <item x="8039"/>
        <item x="8033"/>
        <item x="8063"/>
        <item x="8038"/>
        <item x="8049"/>
        <item x="8050"/>
        <item x="8045"/>
        <item x="8036"/>
        <item x="8037"/>
        <item x="8031"/>
        <item x="8029"/>
        <item x="8030"/>
        <item x="8032"/>
        <item x="8041"/>
        <item x="8034"/>
        <item x="8035"/>
        <item x="8064"/>
        <item x="8047"/>
        <item x="8065"/>
        <item x="8051"/>
        <item x="8062"/>
        <item x="8057"/>
        <item x="8054"/>
        <item x="8053"/>
        <item x="8044"/>
        <item x="8055"/>
        <item x="8052"/>
        <item x="8058"/>
        <item x="8061"/>
        <item x="8043"/>
        <item x="8060"/>
        <item x="7937"/>
        <item x="7947"/>
        <item x="7903"/>
        <item x="8046"/>
        <item x="8056"/>
        <item x="8042"/>
        <item x="7941"/>
        <item x="8070"/>
        <item x="8079"/>
        <item x="8080"/>
        <item x="8082"/>
        <item x="8092"/>
        <item x="8078"/>
        <item x="8083"/>
        <item x="8084"/>
        <item x="8081"/>
        <item x="8059"/>
        <item x="7935"/>
        <item x="7936"/>
        <item x="7992"/>
        <item x="7595"/>
        <item x="7979"/>
        <item x="7596"/>
        <item x="8004"/>
        <item x="7997"/>
        <item x="7996"/>
        <item x="7995"/>
        <item x="7977"/>
        <item x="7980"/>
        <item x="7973"/>
        <item x="7982"/>
        <item x="7994"/>
        <item x="8003"/>
        <item x="7993"/>
        <item x="7972"/>
        <item x="8001"/>
        <item x="7985"/>
        <item x="7976"/>
        <item x="8002"/>
        <item x="8000"/>
        <item x="7978"/>
        <item x="1201"/>
        <item x="7999"/>
        <item x="7981"/>
        <item x="7991"/>
        <item x="8089"/>
        <item x="7411"/>
        <item x="8088"/>
        <item x="7382"/>
        <item x="8085"/>
        <item x="8086"/>
        <item x="8073"/>
        <item x="7919"/>
        <item x="8005"/>
        <item x="7574"/>
        <item x="7975"/>
        <item x="7361"/>
        <item x="7567"/>
        <item x="7542"/>
        <item x="7511"/>
        <item x="7605"/>
        <item x="7556"/>
        <item x="7529"/>
        <item x="7946"/>
        <item x="7528"/>
        <item x="7998"/>
        <item x="7383"/>
        <item x="7527"/>
        <item x="7526"/>
        <item x="7553"/>
        <item x="7417"/>
        <item x="7601"/>
        <item x="7989"/>
        <item x="7848"/>
        <item x="7642"/>
        <item x="7600"/>
        <item x="7396"/>
        <item x="7412"/>
        <item x="7406"/>
        <item x="7363"/>
        <item x="7416"/>
        <item x="7379"/>
        <item x="7410"/>
        <item x="7389"/>
        <item x="7407"/>
        <item x="7405"/>
        <item x="7404"/>
        <item x="7562"/>
        <item x="7938"/>
        <item x="7939"/>
        <item x="7594"/>
        <item x="7381"/>
        <item x="7942"/>
        <item x="7943"/>
        <item x="7394"/>
        <item x="7395"/>
        <item x="7944"/>
        <item x="7945"/>
        <item x="7401"/>
        <item x="7360"/>
        <item x="7940"/>
        <item x="7875"/>
        <item x="7370"/>
        <item x="7413"/>
        <item x="7368"/>
        <item x="7414"/>
        <item x="7378"/>
        <item x="7380"/>
        <item x="7373"/>
        <item x="7367"/>
        <item x="7421"/>
        <item x="7409"/>
        <item x="7607"/>
        <item x="7387"/>
        <item x="8074"/>
        <item x="7983"/>
        <item x="7365"/>
        <item x="7508"/>
        <item x="7384"/>
        <item x="7591"/>
        <item x="8090"/>
        <item x="7586"/>
        <item x="7599"/>
        <item x="7606"/>
        <item x="7667"/>
        <item x="7366"/>
        <item x="7519"/>
        <item x="7582"/>
        <item x="7547"/>
        <item x="7398"/>
        <item x="7520"/>
        <item x="7558"/>
        <item x="7577"/>
        <item x="7507"/>
        <item x="7371"/>
        <item x="7967"/>
        <item x="7883"/>
        <item x="7800"/>
        <item x="7523"/>
        <item x="7530"/>
        <item x="7522"/>
        <item x="7397"/>
        <item x="1176"/>
        <item x="7576"/>
        <item x="7386"/>
        <item x="1198"/>
        <item x="7588"/>
        <item x="7587"/>
        <item x="7879"/>
        <item x="7555"/>
        <item x="7882"/>
        <item x="1184"/>
        <item x="7874"/>
        <item x="7880"/>
        <item x="7873"/>
        <item x="7881"/>
        <item x="7536"/>
        <item x="7722"/>
        <item x="7535"/>
        <item x="7877"/>
        <item x="7878"/>
        <item x="7963"/>
        <item x="7732"/>
        <item x="7730"/>
        <item x="7974"/>
        <item x="7734"/>
        <item x="7804"/>
        <item x="7791"/>
        <item x="1177"/>
        <item x="8087"/>
        <item x="1193"/>
        <item x="7723"/>
        <item x="7795"/>
        <item x="7799"/>
        <item x="7532"/>
        <item x="7788"/>
        <item x="7727"/>
        <item x="7728"/>
        <item x="7957"/>
        <item x="7988"/>
        <item x="7876"/>
        <item x="7390"/>
        <item x="7779"/>
        <item x="8077"/>
        <item x="7731"/>
        <item x="7531"/>
        <item x="7796"/>
        <item x="8048"/>
        <item x="7610"/>
        <item x="7512"/>
        <item x="7740"/>
        <item x="7554"/>
        <item x="7986"/>
        <item x="7987"/>
        <item x="7515"/>
        <item x="1199"/>
        <item x="7803"/>
        <item x="7776"/>
        <item x="7592"/>
        <item x="1182"/>
        <item x="7729"/>
        <item x="7775"/>
        <item x="7968"/>
        <item x="7965"/>
        <item x="7966"/>
        <item x="8068"/>
        <item x="7593"/>
        <item x="7550"/>
        <item x="7956"/>
        <item x="7964"/>
        <item x="7970"/>
        <item x="7962"/>
        <item x="7541"/>
        <item x="1181"/>
        <item x="7521"/>
        <item x="7781"/>
        <item x="7598"/>
        <item x="7960"/>
        <item x="1180"/>
        <item x="7549"/>
        <item x="7575"/>
        <item x="1185"/>
        <item x="7609"/>
        <item x="7794"/>
        <item x="7525"/>
        <item x="7499"/>
        <item x="1186"/>
        <item x="1190"/>
        <item x="7504"/>
        <item x="7537"/>
        <item x="7961"/>
        <item x="7726"/>
        <item x="1179"/>
        <item x="1188"/>
        <item x="7735"/>
        <item x="7538"/>
        <item x="7724"/>
        <item x="7725"/>
        <item x="7374"/>
        <item x="7548"/>
        <item x="7783"/>
        <item x="7790"/>
        <item x="3918"/>
        <item x="7739"/>
        <item x="7785"/>
        <item x="1194"/>
        <item x="7782"/>
        <item x="7733"/>
        <item x="7500"/>
        <item x="7516"/>
        <item x="8071"/>
        <item x="8075"/>
        <item x="7802"/>
        <item x="1200"/>
        <item x="1189"/>
        <item x="7784"/>
        <item x="7544"/>
        <item x="7518"/>
        <item x="7510"/>
        <item x="7487"/>
        <item x="8072"/>
        <item x="7551"/>
        <item x="7619"/>
        <item x="7568"/>
        <item x="8076"/>
        <item x="7969"/>
        <item x="7496"/>
        <item x="7497"/>
        <item x="8069"/>
        <item x="7581"/>
        <item x="7990"/>
        <item x="7801"/>
        <item x="7539"/>
        <item x="7787"/>
        <item x="7915"/>
        <item x="7736"/>
        <item x="7916"/>
        <item x="7737"/>
        <item x="7584"/>
        <item x="7738"/>
        <item x="7971"/>
        <item x="7603"/>
        <item x="7540"/>
        <item x="7502"/>
        <item x="1205"/>
        <item x="7552"/>
        <item x="7780"/>
        <item x="7792"/>
        <item x="7612"/>
        <item x="7789"/>
        <item x="7884"/>
        <item x="7388"/>
        <item x="7385"/>
        <item x="7402"/>
        <item x="7563"/>
        <item x="7611"/>
        <item x="7590"/>
        <item x="7503"/>
        <item x="7376"/>
        <item x="7926"/>
        <item x="1218"/>
        <item x="7907"/>
        <item x="7514"/>
        <item x="7797"/>
        <item x="7749"/>
        <item x="7608"/>
        <item x="899"/>
        <item x="7579"/>
        <item x="7534"/>
        <item x="7533"/>
        <item x="7773"/>
        <item x="7778"/>
        <item x="910"/>
        <item x="7377"/>
        <item x="7399"/>
        <item x="7570"/>
        <item x="7777"/>
        <item x="7566"/>
        <item x="1216"/>
        <item x="7572"/>
        <item x="7755"/>
        <item x="828"/>
        <item x="7756"/>
        <item x="7757"/>
        <item x="818"/>
        <item x="866"/>
        <item x="820"/>
        <item x="819"/>
        <item x="8093"/>
        <item x="839"/>
        <item x="7307"/>
        <item x="7767"/>
        <item x="7917"/>
        <item x="7375"/>
        <item x="7827"/>
        <item x="7762"/>
        <item x="894"/>
        <item x="7798"/>
        <item x="903"/>
        <item x="8091"/>
        <item x="1214"/>
        <item x="1215"/>
        <item x="7557"/>
        <item x="7753"/>
        <item x="7513"/>
        <item x="7763"/>
        <item x="8094"/>
        <item x="919"/>
        <item x="7927"/>
        <item x="7897"/>
        <item x="7754"/>
        <item x="7391"/>
        <item x="7543"/>
        <item x="7768"/>
        <item x="834"/>
        <item x="7772"/>
        <item x="865"/>
        <item x="7889"/>
        <item x="7793"/>
        <item x="7747"/>
        <item x="7501"/>
        <item x="7400"/>
        <item x="7597"/>
        <item x="7900"/>
        <item x="7752"/>
        <item x="7372"/>
        <item x="906"/>
        <item x="7892"/>
        <item x="7573"/>
        <item x="915"/>
        <item x="7505"/>
        <item x="862"/>
        <item x="7920"/>
        <item x="7364"/>
        <item x="7506"/>
        <item x="869"/>
        <item x="853"/>
        <item x="7509"/>
        <item x="7902"/>
        <item x="7759"/>
        <item x="860"/>
        <item x="7293"/>
        <item x="7746"/>
        <item x="7545"/>
        <item x="7362"/>
        <item x="7602"/>
        <item x="7604"/>
        <item x="7580"/>
        <item x="763"/>
        <item x="7289"/>
        <item x="7771"/>
        <item x="7751"/>
        <item x="7741"/>
        <item x="7760"/>
        <item x="7761"/>
        <item x="873"/>
        <item x="895"/>
        <item x="7774"/>
        <item x="881"/>
        <item x="7923"/>
        <item x="855"/>
        <item x="893"/>
        <item x="7569"/>
        <item x="7420"/>
        <item x="844"/>
        <item x="7750"/>
        <item x="7765"/>
        <item x="7906"/>
        <item x="7564"/>
        <item x="7744"/>
        <item x="826"/>
        <item x="847"/>
        <item x="902"/>
        <item x="846"/>
        <item x="7933"/>
        <item x="882"/>
        <item x="7764"/>
        <item x="830"/>
        <item x="7818"/>
        <item x="884"/>
        <item x="7769"/>
        <item x="7888"/>
        <item x="7770"/>
        <item x="7865"/>
        <item x="838"/>
        <item x="7826"/>
        <item x="912"/>
        <item x="7893"/>
        <item x="7743"/>
        <item x="868"/>
        <item x="904"/>
        <item x="7891"/>
        <item x="905"/>
        <item x="7895"/>
        <item x="7745"/>
        <item x="1206"/>
        <item x="7742"/>
        <item x="890"/>
        <item x="7559"/>
        <item x="7898"/>
        <item x="7890"/>
        <item x="7589"/>
        <item x="7896"/>
        <item x="911"/>
        <item x="7517"/>
        <item x="921"/>
        <item x="7748"/>
        <item x="7934"/>
        <item x="874"/>
        <item x="842"/>
        <item x="7921"/>
        <item x="7925"/>
        <item x="909"/>
        <item x="852"/>
        <item x="837"/>
        <item x="7905"/>
        <item x="901"/>
        <item x="836"/>
        <item x="7911"/>
        <item x="7914"/>
        <item x="7758"/>
        <item x="7909"/>
        <item x="7922"/>
        <item x="7913"/>
        <item x="908"/>
        <item x="7910"/>
        <item x="7885"/>
        <item x="7912"/>
        <item x="848"/>
        <item x="7524"/>
        <item x="7546"/>
        <item x="7928"/>
        <item x="7565"/>
        <item x="7571"/>
        <item x="7815"/>
        <item x="7809"/>
        <item x="7870"/>
        <item x="7585"/>
        <item x="7984"/>
        <item x="913"/>
        <item x="7786"/>
        <item x="1209"/>
        <item x="851"/>
        <item x="1210"/>
        <item x="7899"/>
        <item x="827"/>
        <item x="1204"/>
        <item x="856"/>
        <item x="887"/>
        <item x="7718"/>
        <item x="7924"/>
        <item x="7918"/>
        <item x="889"/>
        <item x="850"/>
        <item x="7561"/>
        <item x="892"/>
        <item x="854"/>
        <item x="843"/>
        <item x="7560"/>
        <item x="7820"/>
        <item x="7851"/>
        <item x="7814"/>
        <item x="864"/>
        <item x="7713"/>
        <item x="924"/>
        <item x="875"/>
        <item x="7270"/>
        <item x="876"/>
        <item x="788"/>
        <item x="833"/>
        <item x="845"/>
        <item x="7291"/>
        <item x="897"/>
        <item x="872"/>
        <item x="7864"/>
        <item x="923"/>
        <item x="7959"/>
        <item x="918"/>
        <item x="7810"/>
        <item x="7301"/>
        <item x="7672"/>
        <item x="7670"/>
        <item x="7887"/>
        <item x="7806"/>
        <item x="885"/>
        <item x="7674"/>
        <item x="7669"/>
        <item x="886"/>
        <item x="7583"/>
        <item x="7682"/>
        <item x="7908"/>
        <item x="7694"/>
        <item x="7691"/>
        <item x="922"/>
        <item x="7673"/>
        <item x="7622"/>
        <item x="898"/>
        <item x="7661"/>
        <item x="7706"/>
        <item x="7263"/>
        <item x="7302"/>
        <item x="7303"/>
        <item x="7305"/>
        <item x="7697"/>
        <item x="7842"/>
        <item x="7805"/>
        <item x="809"/>
        <item x="7712"/>
        <item x="920"/>
        <item x="7268"/>
        <item x="829"/>
        <item x="7262"/>
        <item x="7288"/>
        <item x="7681"/>
        <item x="7808"/>
        <item x="7298"/>
        <item x="7310"/>
        <item x="7836"/>
        <item x="7639"/>
        <item x="7311"/>
        <item x="7721"/>
        <item x="878"/>
        <item x="7677"/>
        <item x="7645"/>
        <item x="7631"/>
        <item x="7641"/>
        <item x="917"/>
        <item x="7664"/>
        <item x="7817"/>
        <item x="7690"/>
        <item x="7828"/>
        <item x="7719"/>
        <item x="831"/>
        <item x="7617"/>
        <item x="7832"/>
        <item x="7869"/>
        <item x="7304"/>
        <item x="7627"/>
        <item x="7662"/>
        <item x="883"/>
        <item x="7309"/>
        <item x="7684"/>
        <item x="7308"/>
        <item x="7671"/>
        <item x="7833"/>
        <item x="7872"/>
        <item x="7629"/>
        <item x="7705"/>
        <item x="870"/>
        <item x="7286"/>
        <item x="7624"/>
        <item x="859"/>
        <item x="7306"/>
        <item x="7498"/>
        <item x="782"/>
        <item x="7392"/>
        <item x="900"/>
        <item x="877"/>
        <item x="7393"/>
        <item x="7408"/>
        <item x="7859"/>
        <item x="832"/>
        <item x="7675"/>
        <item x="7676"/>
        <item x="7714"/>
        <item x="7678"/>
        <item x="7650"/>
        <item x="7635"/>
        <item x="7689"/>
        <item x="7632"/>
        <item x="7290"/>
        <item x="871"/>
        <item x="7640"/>
        <item x="7633"/>
        <item x="7616"/>
        <item x="808"/>
        <item x="888"/>
        <item x="7634"/>
        <item x="7680"/>
        <item x="7623"/>
        <item x="7626"/>
        <item x="7419"/>
        <item x="7866"/>
        <item x="7702"/>
        <item x="7578"/>
        <item x="7840"/>
        <item x="7299"/>
        <item x="7403"/>
        <item x="7643"/>
        <item x="7861"/>
        <item x="7685"/>
        <item x="7668"/>
        <item x="7860"/>
        <item x="863"/>
        <item x="7651"/>
        <item x="7704"/>
        <item x="7720"/>
        <item x="7813"/>
        <item x="7812"/>
        <item x="7958"/>
        <item x="7867"/>
        <item x="7838"/>
        <item x="7628"/>
        <item x="7841"/>
        <item x="7847"/>
        <item x="7665"/>
        <item x="7418"/>
        <item x="867"/>
        <item x="7285"/>
        <item x="7666"/>
        <item x="7829"/>
        <item x="7871"/>
        <item x="7294"/>
        <item x="7292"/>
        <item x="7369"/>
        <item x="7853"/>
        <item x="7295"/>
        <item x="7657"/>
        <item x="861"/>
        <item x="907"/>
        <item x="7663"/>
        <item x="8066"/>
        <item x="7856"/>
        <item x="811"/>
        <item x="8067"/>
        <item x="7693"/>
        <item x="7658"/>
        <item x="7834"/>
        <item x="7700"/>
        <item x="7659"/>
        <item x="7824"/>
        <item x="7855"/>
        <item x="7845"/>
        <item x="7660"/>
        <item x="778"/>
        <item x="7852"/>
        <item x="7819"/>
        <item x="7692"/>
        <item x="825"/>
        <item x="7287"/>
        <item x="7715"/>
        <item x="7831"/>
        <item x="7648"/>
        <item x="7811"/>
        <item x="891"/>
        <item x="7711"/>
        <item x="7825"/>
        <item x="7844"/>
        <item x="7822"/>
        <item x="824"/>
        <item x="7839"/>
        <item x="7821"/>
        <item x="7862"/>
        <item x="7868"/>
        <item x="7625"/>
        <item x="7816"/>
        <item x="7835"/>
        <item x="7613"/>
        <item x="7843"/>
        <item x="7614"/>
        <item x="7846"/>
        <item x="7296"/>
        <item x="7837"/>
        <item x="841"/>
        <item x="7433"/>
        <item x="7850"/>
        <item x="7637"/>
        <item x="7479"/>
        <item x="7766"/>
        <item x="7636"/>
        <item x="7823"/>
        <item x="803"/>
        <item x="7807"/>
        <item x="783"/>
        <item x="1202"/>
        <item x="7863"/>
        <item x="7849"/>
        <item x="858"/>
        <item x="880"/>
        <item x="7477"/>
        <item x="7457"/>
        <item x="7695"/>
        <item x="7460"/>
        <item x="7429"/>
        <item x="770"/>
        <item x="849"/>
        <item x="7830"/>
        <item x="914"/>
        <item x="7438"/>
        <item x="7483"/>
        <item x="7463"/>
        <item x="761"/>
        <item x="7618"/>
        <item x="7707"/>
        <item x="7440"/>
        <item x="7646"/>
        <item x="916"/>
        <item x="7452"/>
        <item x="7473"/>
        <item x="769"/>
        <item x="7430"/>
        <item x="7485"/>
        <item x="7470"/>
        <item x="7495"/>
        <item x="768"/>
        <item x="7480"/>
        <item x="7854"/>
        <item x="896"/>
        <item x="7428"/>
        <item x="762"/>
        <item x="7467"/>
        <item x="7476"/>
        <item x="7442"/>
        <item x="7445"/>
        <item x="7444"/>
        <item x="840"/>
        <item x="7443"/>
        <item x="7459"/>
        <item x="7472"/>
        <item x="7437"/>
        <item x="7494"/>
        <item x="771"/>
        <item x="7491"/>
        <item x="787"/>
        <item x="7688"/>
        <item x="786"/>
        <item x="7482"/>
        <item x="7297"/>
        <item x="7488"/>
        <item x="765"/>
        <item x="7647"/>
        <item x="1191"/>
        <item x="7858"/>
        <item x="7447"/>
        <item x="835"/>
        <item x="7461"/>
        <item x="7462"/>
        <item x="7446"/>
        <item x="780"/>
        <item x="7493"/>
        <item x="7620"/>
        <item x="7451"/>
        <item x="7857"/>
        <item x="7454"/>
        <item x="7439"/>
        <item x="7453"/>
        <item x="7427"/>
        <item x="799"/>
        <item x="7434"/>
        <item x="784"/>
        <item x="7466"/>
        <item x="7465"/>
        <item x="7464"/>
        <item x="7449"/>
        <item x="7458"/>
        <item x="7489"/>
        <item x="766"/>
        <item x="7469"/>
        <item x="1203"/>
        <item x="879"/>
        <item x="7424"/>
        <item x="7425"/>
        <item x="857"/>
        <item x="7221"/>
        <item x="7435"/>
        <item x="7431"/>
        <item x="7426"/>
        <item x="7432"/>
        <item x="7471"/>
        <item x="7904"/>
        <item x="767"/>
        <item x="1217"/>
        <item x="7468"/>
        <item x="7269"/>
        <item x="7255"/>
        <item x="7284"/>
        <item x="7415"/>
        <item x="7265"/>
        <item x="7441"/>
        <item x="7709"/>
        <item x="798"/>
        <item x="7456"/>
        <item x="7266"/>
        <item x="7436"/>
        <item x="7448"/>
        <item x="7638"/>
        <item x="7492"/>
        <item x="1183"/>
        <item x="7696"/>
        <item x="1192"/>
        <item x="7654"/>
        <item x="817"/>
        <item x="1207"/>
        <item x="1208"/>
        <item x="7474"/>
        <item x="7475"/>
        <item x="801"/>
        <item x="7478"/>
        <item x="7422"/>
        <item x="802"/>
        <item x="7683"/>
        <item x="7486"/>
        <item x="7710"/>
        <item x="7652"/>
        <item x="7481"/>
        <item x="785"/>
        <item x="7687"/>
        <item x="813"/>
        <item x="7703"/>
        <item x="7655"/>
        <item x="756"/>
        <item x="7276"/>
        <item x="806"/>
        <item x="800"/>
        <item x="7708"/>
        <item x="1211"/>
        <item x="7490"/>
        <item x="7450"/>
        <item x="773"/>
        <item x="774"/>
        <item x="807"/>
        <item x="7300"/>
        <item x="7280"/>
        <item x="805"/>
        <item x="779"/>
        <item x="7649"/>
        <item x="7264"/>
        <item x="797"/>
        <item x="795"/>
        <item x="7615"/>
        <item x="7894"/>
        <item x="7281"/>
        <item x="7267"/>
        <item x="7283"/>
        <item x="7279"/>
        <item x="7278"/>
        <item x="772"/>
        <item x="777"/>
        <item x="775"/>
        <item x="757"/>
        <item x="7228"/>
        <item x="7274"/>
        <item x="7273"/>
        <item x="781"/>
        <item x="7277"/>
        <item x="764"/>
        <item x="7261"/>
        <item x="7656"/>
        <item x="1212"/>
        <item x="7275"/>
        <item x="7271"/>
        <item x="776"/>
        <item x="7272"/>
        <item x="7455"/>
        <item x="7220"/>
        <item x="7282"/>
        <item x="821"/>
        <item x="790"/>
        <item x="796"/>
        <item x="7213"/>
        <item x="7260"/>
        <item x="792"/>
        <item x="804"/>
        <item x="758"/>
        <item x="794"/>
        <item x="789"/>
        <item x="793"/>
        <item x="815"/>
        <item x="1213"/>
        <item x="1197"/>
        <item x="791"/>
        <item x="1196"/>
        <item x="810"/>
        <item x="759"/>
        <item x="1195"/>
        <item x="814"/>
        <item x="1178"/>
        <item x="7254"/>
        <item x="7954"/>
        <item x="1187"/>
        <item x="812"/>
        <item x="823"/>
        <item x="7232"/>
        <item x="822"/>
        <item x="7251"/>
        <item x="7233"/>
        <item x="8012"/>
        <item x="816"/>
        <item x="7901"/>
        <item x="7249"/>
        <item x="7644"/>
        <item x="7245"/>
        <item x="7244"/>
        <item x="7246"/>
        <item x="7214"/>
        <item x="7224"/>
        <item x="7226"/>
        <item x="7653"/>
        <item x="7886"/>
        <item x="7237"/>
        <item x="7234"/>
        <item x="7240"/>
        <item x="7247"/>
        <item x="7241"/>
        <item x="7176"/>
        <item x="7257"/>
        <item x="7222"/>
        <item x="7236"/>
        <item x="7242"/>
        <item x="7686"/>
        <item x="7215"/>
        <item x="7423"/>
        <item x="7248"/>
        <item x="8199"/>
        <item x="7217"/>
        <item x="7219"/>
        <item x="7218"/>
        <item x="7199"/>
        <item x="7243"/>
        <item x="7250"/>
        <item x="760"/>
        <item x="1250"/>
        <item x="1254"/>
        <item x="1247"/>
        <item x="1249"/>
        <item x="7235"/>
        <item x="7239"/>
        <item x="7258"/>
        <item x="7259"/>
        <item x="7484"/>
        <item x="7211"/>
        <item x="7196"/>
        <item x="7932"/>
        <item x="7931"/>
        <item x="7930"/>
        <item x="1251"/>
        <item x="8027"/>
        <item x="7229"/>
        <item x="7189"/>
        <item x="7929"/>
        <item x="1245"/>
        <item x="7227"/>
        <item x="1243"/>
        <item x="1244"/>
        <item x="7184"/>
        <item x="7175"/>
        <item x="7193"/>
        <item x="7230"/>
        <item x="7207"/>
        <item x="7194"/>
        <item x="7206"/>
        <item x="7210"/>
        <item x="7204"/>
        <item x="7191"/>
        <item x="7208"/>
        <item x="7186"/>
        <item x="7190"/>
        <item x="7185"/>
        <item x="7188"/>
        <item x="7180"/>
        <item x="7198"/>
        <item x="7200"/>
        <item x="7238"/>
        <item x="7209"/>
        <item x="7192"/>
        <item x="7197"/>
        <item x="7216"/>
        <item x="7231"/>
        <item x="7212"/>
        <item x="7179"/>
        <item x="7205"/>
        <item x="7178"/>
        <item x="8011"/>
        <item x="8006"/>
        <item x="8007"/>
        <item x="7183"/>
        <item x="8016"/>
        <item x="7256"/>
        <item x="8008"/>
        <item x="1248"/>
        <item x="1255"/>
        <item x="1263"/>
        <item x="1262"/>
        <item x="1256"/>
        <item x="1261"/>
        <item x="8018"/>
        <item x="1260"/>
        <item x="8023"/>
        <item x="1252"/>
        <item x="8017"/>
        <item x="8028"/>
        <item x="8010"/>
        <item x="8020"/>
        <item x="7177"/>
        <item x="8009"/>
        <item x="8024"/>
        <item x="8021"/>
        <item x="8015"/>
        <item x="8019"/>
        <item x="8025"/>
        <item x="1264"/>
        <item x="8026"/>
        <item x="8022"/>
        <item x="1259"/>
        <item x="1257"/>
        <item x="8014"/>
        <item x="8182"/>
        <item x="7699"/>
        <item x="1258"/>
        <item x="7716"/>
        <item x="7717"/>
        <item x="7621"/>
        <item x="1253"/>
        <item x="7701"/>
        <item x="8175"/>
        <item x="1266"/>
        <item x="1265"/>
        <item x="7698"/>
        <item x="7312"/>
        <item x="7950"/>
        <item x="8197"/>
        <item x="1275"/>
        <item x="7201"/>
        <item x="7679"/>
        <item x="8013"/>
        <item x="7953"/>
        <item x="1246"/>
        <item x="7951"/>
        <item x="8174"/>
        <item x="7948"/>
        <item x="7952"/>
        <item x="7955"/>
        <item x="7949"/>
        <item x="7195"/>
        <item x="7181"/>
        <item x="7182"/>
        <item x="7187"/>
        <item x="8186"/>
        <item x="8185"/>
        <item x="8183"/>
        <item x="8201"/>
        <item x="8202"/>
        <item x="8184"/>
        <item x="8187"/>
        <item x="8176"/>
        <item x="8190"/>
        <item x="8200"/>
        <item x="8188"/>
        <item x="8181"/>
        <item x="1277"/>
        <item x="1273"/>
        <item x="1278"/>
        <item x="7330"/>
        <item x="7329"/>
        <item x="7331"/>
        <item x="7223"/>
        <item x="1269"/>
        <item x="1272"/>
        <item x="1271"/>
        <item x="1281"/>
        <item x="1276"/>
        <item x="1279"/>
        <item x="1274"/>
        <item x="1270"/>
        <item x="1280"/>
        <item x="1267"/>
        <item x="1268"/>
        <item x="8195"/>
        <item x="226"/>
        <item x="8180"/>
        <item x="8178"/>
        <item x="8198"/>
        <item x="8179"/>
        <item x="7315"/>
        <item x="7319"/>
        <item x="7318"/>
        <item x="7317"/>
        <item x="7316"/>
        <item x="7313"/>
        <item x="7314"/>
        <item x="7321"/>
        <item x="232"/>
        <item x="7320"/>
        <item x="8196"/>
        <item x="8194"/>
        <item x="225"/>
        <item x="8193"/>
        <item x="7202"/>
        <item x="8203"/>
        <item x="7203"/>
        <item x="1171"/>
        <item x="1170"/>
        <item x="1167"/>
        <item x="7352"/>
        <item x="1166"/>
        <item x="240"/>
        <item x="1140"/>
        <item x="243"/>
        <item x="1228"/>
        <item x="1220"/>
        <item x="1221"/>
        <item x="1226"/>
        <item x="1237"/>
        <item x="1227"/>
        <item x="1229"/>
        <item x="1223"/>
        <item x="1225"/>
        <item x="1222"/>
        <item x="1231"/>
        <item x="1239"/>
        <item x="1241"/>
        <item x="1235"/>
        <item x="1240"/>
        <item x="1234"/>
        <item x="1174"/>
        <item x="1232"/>
        <item x="1173"/>
        <item x="1242"/>
        <item x="1224"/>
        <item x="7225"/>
        <item x="1172"/>
        <item x="1230"/>
        <item x="223"/>
        <item x="7322"/>
        <item x="7324"/>
        <item x="1238"/>
        <item x="7327"/>
        <item x="7325"/>
        <item x="7326"/>
        <item x="1233"/>
        <item x="227"/>
        <item x="7351"/>
        <item x="444"/>
        <item x="235"/>
        <item x="7357"/>
        <item x="7358"/>
        <item x="7359"/>
        <item x="7356"/>
        <item x="236"/>
        <item x="234"/>
        <item x="233"/>
        <item x="220"/>
        <item x="1236"/>
        <item x="7328"/>
        <item x="237"/>
        <item x="7349"/>
        <item x="7350"/>
        <item x="238"/>
        <item x="7252"/>
        <item x="7253"/>
        <item x="1219"/>
        <item x="241"/>
        <item x="230"/>
        <item x="411"/>
        <item x="394"/>
        <item x="8192"/>
        <item x="8191"/>
        <item x="221"/>
        <item x="1163"/>
        <item x="1164"/>
        <item x="7323"/>
        <item x="396"/>
        <item x="224"/>
        <item x="222"/>
        <item x="8153"/>
        <item x="242"/>
        <item x="433"/>
        <item x="8143"/>
        <item x="8154"/>
        <item x="228"/>
        <item x="239"/>
        <item x="8146"/>
        <item x="8177"/>
        <item x="335"/>
        <item x="349"/>
        <item x="359"/>
        <item x="358"/>
        <item x="420"/>
        <item x="441"/>
        <item x="1162"/>
        <item x="1175"/>
        <item x="342"/>
        <item x="350"/>
        <item x="8160"/>
        <item x="1148"/>
        <item x="373"/>
        <item x="310"/>
        <item x="8164"/>
        <item x="306"/>
        <item x="8100"/>
        <item x="333"/>
        <item x="371"/>
        <item x="325"/>
        <item x="355"/>
        <item x="311"/>
        <item x="347"/>
        <item x="439"/>
        <item x="446"/>
        <item x="437"/>
        <item x="302"/>
        <item x="392"/>
        <item x="375"/>
        <item x="8166"/>
        <item x="8096"/>
        <item x="304"/>
        <item x="414"/>
        <item x="356"/>
        <item x="8102"/>
        <item x="8106"/>
        <item x="8161"/>
        <item x="440"/>
        <item x="8149"/>
        <item x="340"/>
        <item x="354"/>
        <item x="423"/>
        <item x="369"/>
        <item x="398"/>
        <item x="8162"/>
        <item x="345"/>
        <item x="320"/>
        <item x="377"/>
        <item x="419"/>
        <item x="404"/>
        <item x="7"/>
        <item x="380"/>
        <item x="426"/>
        <item x="319"/>
        <item x="308"/>
        <item x="429"/>
        <item x="379"/>
        <item x="381"/>
        <item x="351"/>
        <item x="346"/>
        <item x="403"/>
        <item x="352"/>
        <item x="327"/>
        <item x="314"/>
        <item x="298"/>
        <item x="229"/>
        <item x="368"/>
        <item x="343"/>
        <item x="339"/>
        <item x="344"/>
        <item x="318"/>
        <item x="334"/>
        <item x="438"/>
        <item x="300"/>
        <item x="399"/>
        <item x="422"/>
        <item x="418"/>
        <item x="393"/>
        <item x="341"/>
        <item x="323"/>
        <item x="8163"/>
        <item x="330"/>
        <item x="312"/>
        <item x="415"/>
        <item x="410"/>
        <item x="386"/>
        <item x="445"/>
        <item x="313"/>
        <item x="326"/>
        <item x="442"/>
        <item x="328"/>
        <item x="427"/>
        <item x="374"/>
        <item x="1141"/>
        <item x="408"/>
        <item x="388"/>
        <item x="287"/>
        <item x="1150"/>
        <item x="1146"/>
        <item x="1165"/>
        <item x="357"/>
        <item x="409"/>
        <item x="406"/>
        <item x="337"/>
        <item x="1147"/>
        <item x="416"/>
        <item x="405"/>
        <item x="384"/>
        <item x="412"/>
        <item x="332"/>
        <item x="391"/>
        <item x="329"/>
        <item x="402"/>
        <item x="348"/>
        <item x="324"/>
        <item x="430"/>
        <item x="431"/>
        <item x="382"/>
        <item x="383"/>
        <item x="447"/>
        <item x="8150"/>
        <item x="387"/>
        <item x="8156"/>
        <item x="432"/>
        <item x="8107"/>
        <item x="8151"/>
        <item x="8170"/>
        <item x="8158"/>
        <item x="8169"/>
        <item x="8155"/>
        <item x="397"/>
        <item x="8148"/>
        <item x="407"/>
        <item x="8168"/>
        <item x="8172"/>
        <item x="8167"/>
        <item x="8147"/>
        <item x="8189"/>
        <item x="8101"/>
        <item x="8103"/>
        <item x="336"/>
        <item x="8171"/>
        <item x="231"/>
        <item x="425"/>
        <item x="290"/>
        <item x="8098"/>
        <item x="8157"/>
        <item x="421"/>
        <item x="286"/>
        <item x="353"/>
        <item x="307"/>
        <item x="365"/>
        <item x="321"/>
        <item x="428"/>
        <item x="315"/>
        <item x="309"/>
        <item x="364"/>
        <item x="361"/>
        <item x="124"/>
        <item x="362"/>
        <item x="376"/>
        <item x="363"/>
        <item x="400"/>
        <item x="305"/>
        <item x="331"/>
        <item x="378"/>
        <item x="322"/>
        <item x="284"/>
        <item x="360"/>
        <item x="8099"/>
        <item x="317"/>
        <item x="301"/>
        <item x="385"/>
        <item x="401"/>
        <item x="434"/>
        <item x="259"/>
        <item x="435"/>
        <item x="267"/>
        <item x="338"/>
        <item x="303"/>
        <item x="436"/>
        <item x="370"/>
        <item x="316"/>
        <item x="389"/>
        <item x="372"/>
        <item x="131"/>
        <item x="271"/>
        <item x="276"/>
        <item x="277"/>
        <item x="275"/>
        <item x="8159"/>
        <item x="443"/>
        <item x="367"/>
        <item x="279"/>
        <item x="297"/>
        <item x="417"/>
        <item x="283"/>
        <item x="8152"/>
        <item x="262"/>
        <item x="8097"/>
        <item x="261"/>
        <item x="265"/>
        <item x="263"/>
        <item x="366"/>
        <item x="299"/>
        <item x="258"/>
        <item x="8173"/>
        <item x="296"/>
        <item x="257"/>
        <item x="281"/>
        <item x="8105"/>
        <item x="292"/>
        <item x="294"/>
        <item x="413"/>
        <item x="264"/>
        <item x="293"/>
        <item x="108"/>
        <item x="272"/>
        <item x="7353"/>
        <item x="7354"/>
        <item x="260"/>
        <item x="106"/>
        <item x="274"/>
        <item x="269"/>
        <item x="250"/>
        <item x="1119"/>
        <item x="126"/>
        <item x="133"/>
        <item x="288"/>
        <item x="1123"/>
        <item x="8165"/>
        <item x="1124"/>
        <item x="395"/>
        <item x="147"/>
        <item x="1135"/>
        <item x="1128"/>
        <item x="295"/>
        <item x="268"/>
        <item x="273"/>
        <item x="118"/>
        <item x="1120"/>
        <item x="1130"/>
        <item x="119"/>
        <item x="1134"/>
        <item x="1132"/>
        <item x="1126"/>
        <item x="127"/>
        <item x="1133"/>
        <item x="1121"/>
        <item x="1131"/>
        <item x="248"/>
        <item x="8095"/>
        <item x="244"/>
        <item x="247"/>
        <item x="278"/>
        <item x="132"/>
        <item x="246"/>
        <item x="245"/>
        <item x="424"/>
        <item x="148"/>
        <item x="249"/>
        <item x="285"/>
        <item x="280"/>
        <item x="256"/>
        <item x="128"/>
        <item x="122"/>
        <item x="254"/>
        <item x="1122"/>
        <item x="291"/>
        <item x="130"/>
        <item x="255"/>
        <item x="252"/>
        <item x="141"/>
        <item x="142"/>
        <item x="253"/>
        <item x="282"/>
        <item x="123"/>
        <item x="7355"/>
        <item x="7339"/>
        <item x="105"/>
        <item x="145"/>
        <item x="266"/>
        <item x="134"/>
        <item x="120"/>
        <item x="211"/>
        <item x="8110"/>
        <item x="8109"/>
        <item x="140"/>
        <item x="109"/>
        <item x="125"/>
        <item x="200"/>
        <item x="390"/>
        <item x="146"/>
        <item x="8108"/>
        <item x="143"/>
        <item x="1125"/>
        <item x="1127"/>
        <item x="144"/>
        <item x="217"/>
        <item x="138"/>
        <item x="113"/>
        <item x="1129"/>
        <item x="135"/>
        <item x="115"/>
        <item x="137"/>
        <item x="114"/>
        <item x="289"/>
        <item x="251"/>
        <item x="117"/>
        <item x="202"/>
        <item x="1136"/>
        <item x="195"/>
        <item x="8104"/>
        <item x="1137"/>
        <item x="1138"/>
        <item x="1154"/>
        <item x="1151"/>
        <item x="1168"/>
        <item x="189"/>
        <item x="129"/>
        <item x="212"/>
        <item x="210"/>
        <item x="136"/>
        <item x="139"/>
        <item x="192"/>
        <item x="203"/>
        <item x="213"/>
        <item x="270"/>
        <item x="199"/>
        <item x="8111"/>
        <item x="214"/>
        <item x="6508"/>
        <item x="177"/>
        <item x="6509"/>
        <item x="107"/>
        <item x="216"/>
        <item x="184"/>
        <item x="218"/>
        <item x="7334"/>
        <item x="7347"/>
        <item x="7338"/>
        <item x="7345"/>
        <item x="7337"/>
        <item x="7346"/>
        <item x="7332"/>
        <item x="208"/>
        <item x="7336"/>
        <item x="7335"/>
        <item x="7333"/>
        <item x="201"/>
        <item x="7348"/>
        <item x="165"/>
        <item x="188"/>
        <item x="159"/>
        <item x="186"/>
        <item x="185"/>
        <item x="198"/>
        <item x="204"/>
        <item x="587"/>
        <item x="162"/>
        <item x="530"/>
        <item x="8116"/>
        <item x="116"/>
        <item x="110"/>
        <item x="111"/>
        <item x="219"/>
        <item x="531"/>
        <item x="112"/>
        <item x="121"/>
        <item x="149"/>
        <item x="584"/>
        <item x="621"/>
        <item x="193"/>
        <item x="187"/>
        <item x="8123"/>
        <item x="517"/>
        <item x="1144"/>
        <item x="170"/>
        <item x="1139"/>
        <item x="182"/>
        <item x="1152"/>
        <item x="181"/>
        <item x="171"/>
        <item x="1161"/>
        <item x="1158"/>
        <item x="1145"/>
        <item x="1159"/>
        <item x="1156"/>
        <item x="1155"/>
        <item x="215"/>
        <item x="1153"/>
        <item x="1169"/>
        <item x="1157"/>
        <item x="1142"/>
        <item x="1143"/>
        <item x="566"/>
        <item x="173"/>
        <item x="1149"/>
        <item x="190"/>
        <item x="191"/>
        <item x="175"/>
        <item x="605"/>
        <item x="562"/>
        <item x="581"/>
        <item x="522"/>
        <item x="154"/>
        <item x="595"/>
        <item x="207"/>
        <item x="205"/>
        <item x="206"/>
        <item x="534"/>
        <item x="545"/>
        <item x="572"/>
        <item x="570"/>
        <item x="8112"/>
        <item x="8114"/>
        <item x="8113"/>
        <item x="648"/>
        <item x="168"/>
        <item x="639"/>
        <item x="520"/>
        <item x="8115"/>
        <item x="519"/>
        <item x="8122"/>
        <item x="647"/>
        <item x="155"/>
        <item x="641"/>
        <item x="583"/>
        <item x="533"/>
        <item x="532"/>
        <item x="633"/>
        <item x="634"/>
        <item x="649"/>
        <item x="631"/>
        <item x="632"/>
        <item x="180"/>
        <item x="8117"/>
        <item x="8121"/>
        <item x="539"/>
        <item x="172"/>
        <item x="152"/>
        <item x="194"/>
        <item x="630"/>
        <item x="596"/>
        <item x="153"/>
        <item x="196"/>
        <item x="197"/>
        <item x="588"/>
        <item x="601"/>
        <item x="174"/>
        <item x="582"/>
        <item x="151"/>
        <item x="573"/>
        <item x="622"/>
        <item x="158"/>
        <item x="543"/>
        <item x="167"/>
        <item x="157"/>
        <item x="164"/>
        <item x="179"/>
        <item x="8118"/>
        <item x="209"/>
        <item x="8119"/>
        <item x="8120"/>
        <item x="578"/>
        <item x="7342"/>
        <item x="7344"/>
        <item x="7343"/>
        <item x="156"/>
        <item x="166"/>
        <item x="535"/>
        <item x="628"/>
        <item x="1022"/>
        <item x="615"/>
        <item x="161"/>
        <item x="160"/>
        <item x="514"/>
        <item x="626"/>
        <item x="625"/>
        <item x="1004"/>
        <item x="178"/>
        <item x="616"/>
        <item x="603"/>
        <item x="529"/>
        <item x="569"/>
        <item x="623"/>
        <item x="613"/>
        <item x="592"/>
        <item x="586"/>
        <item x="591"/>
        <item x="577"/>
        <item x="576"/>
        <item x="594"/>
        <item x="551"/>
        <item x="597"/>
        <item x="602"/>
        <item x="619"/>
        <item x="629"/>
        <item x="1023"/>
        <item x="169"/>
        <item x="1020"/>
        <item x="553"/>
        <item x="579"/>
        <item x="580"/>
        <item x="515"/>
        <item x="593"/>
        <item x="540"/>
        <item x="541"/>
        <item x="610"/>
        <item x="617"/>
        <item x="183"/>
        <item x="656"/>
        <item x="525"/>
        <item x="7340"/>
        <item x="7341"/>
        <item x="971"/>
        <item x="1015"/>
        <item x="995"/>
        <item x="589"/>
        <item x="176"/>
        <item x="604"/>
        <item x="986"/>
        <item x="1005"/>
        <item x="488"/>
        <item x="969"/>
        <item x="523"/>
        <item x="568"/>
        <item x="548"/>
        <item x="563"/>
        <item x="549"/>
        <item x="992"/>
        <item x="618"/>
        <item x="544"/>
        <item x="150"/>
        <item x="478"/>
        <item x="561"/>
        <item x="571"/>
        <item x="635"/>
        <item x="565"/>
        <item x="564"/>
        <item x="627"/>
        <item x="598"/>
        <item x="524"/>
        <item x="1092"/>
        <item x="557"/>
        <item x="518"/>
        <item x="558"/>
        <item x="547"/>
        <item x="550"/>
        <item x="527"/>
        <item x="516"/>
        <item x="528"/>
        <item x="513"/>
        <item x="559"/>
        <item x="1018"/>
        <item x="567"/>
        <item x="1024"/>
        <item x="526"/>
        <item x="510"/>
        <item x="606"/>
        <item x="1011"/>
        <item x="1160"/>
        <item x="1067"/>
        <item x="462"/>
        <item x="993"/>
        <item x="163"/>
        <item x="506"/>
        <item x="611"/>
        <item x="484"/>
        <item x="624"/>
        <item x="1074"/>
        <item x="612"/>
        <item x="479"/>
        <item x="546"/>
        <item x="499"/>
        <item x="988"/>
        <item x="498"/>
        <item x="1001"/>
        <item x="978"/>
        <item x="980"/>
        <item x="477"/>
        <item x="590"/>
        <item x="608"/>
        <item x="609"/>
        <item x="8127"/>
        <item x="614"/>
        <item x="1080"/>
        <item x="1061"/>
        <item x="997"/>
        <item x="979"/>
        <item x="977"/>
        <item x="1089"/>
        <item x="495"/>
        <item x="600"/>
        <item x="961"/>
        <item x="620"/>
        <item x="449"/>
        <item x="487"/>
        <item x="508"/>
        <item x="466"/>
        <item x="8129"/>
        <item x="505"/>
        <item x="1007"/>
        <item x="1066"/>
        <item x="464"/>
        <item x="1083"/>
        <item x="585"/>
        <item x="1087"/>
        <item x="607"/>
        <item x="966"/>
        <item x="465"/>
        <item x="494"/>
        <item x="497"/>
        <item x="1019"/>
        <item x="1101"/>
        <item x="1100"/>
        <item x="994"/>
        <item x="489"/>
        <item x="981"/>
        <item x="1117"/>
        <item x="1084"/>
        <item x="471"/>
        <item x="974"/>
        <item x="456"/>
        <item x="461"/>
        <item x="492"/>
        <item x="476"/>
        <item x="599"/>
        <item x="1000"/>
        <item x="490"/>
        <item x="973"/>
        <item x="474"/>
        <item x="1006"/>
        <item x="460"/>
        <item x="1085"/>
        <item x="448"/>
        <item x="665"/>
        <item x="1010"/>
        <item x="1016"/>
        <item x="469"/>
        <item x="480"/>
        <item x="472"/>
        <item x="501"/>
        <item x="503"/>
        <item x="8126"/>
        <item x="502"/>
        <item x="1017"/>
        <item x="473"/>
        <item x="1003"/>
        <item x="1091"/>
        <item x="1062"/>
        <item x="8142"/>
        <item x="8141"/>
        <item x="8145"/>
        <item x="8133"/>
        <item x="481"/>
        <item x="8132"/>
        <item x="8140"/>
        <item x="504"/>
        <item x="485"/>
        <item x="493"/>
        <item x="536"/>
        <item x="538"/>
        <item x="537"/>
        <item x="8144"/>
        <item x="451"/>
        <item x="521"/>
        <item x="1072"/>
        <item x="1070"/>
        <item x="1060"/>
        <item x="1115"/>
        <item x="1116"/>
        <item x="671"/>
        <item x="1103"/>
        <item x="1112"/>
        <item x="1113"/>
        <item x="1118"/>
        <item x="651"/>
        <item x="470"/>
        <item x="660"/>
        <item x="1078"/>
        <item x="1079"/>
        <item x="1098"/>
        <item x="975"/>
        <item x="1012"/>
        <item x="1077"/>
        <item x="959"/>
        <item x="8138"/>
        <item x="483"/>
        <item x="8137"/>
        <item x="990"/>
        <item x="8139"/>
        <item x="1088"/>
        <item x="468"/>
        <item x="486"/>
        <item x="964"/>
        <item x="998"/>
        <item x="985"/>
        <item x="999"/>
        <item x="982"/>
        <item x="968"/>
        <item x="958"/>
        <item x="972"/>
        <item x="984"/>
        <item x="989"/>
        <item x="996"/>
        <item x="963"/>
        <item x="983"/>
        <item x="1013"/>
        <item x="482"/>
        <item x="8128"/>
        <item x="962"/>
        <item x="1069"/>
        <item x="960"/>
        <item x="1106"/>
        <item x="670"/>
        <item x="970"/>
        <item x="1075"/>
        <item x="1014"/>
        <item x="1021"/>
        <item x="1009"/>
        <item x="1102"/>
        <item x="965"/>
        <item x="1093"/>
        <item x="512"/>
        <item x="463"/>
        <item x="1008"/>
        <item x="542"/>
        <item x="8131"/>
        <item x="1073"/>
        <item x="552"/>
        <item x="491"/>
        <item x="574"/>
        <item x="575"/>
        <item x="1099"/>
        <item x="1065"/>
        <item x="1064"/>
        <item x="991"/>
        <item x="457"/>
        <item x="1107"/>
        <item x="668"/>
        <item x="8130"/>
        <item x="664"/>
        <item x="654"/>
        <item x="653"/>
        <item x="652"/>
        <item x="1002"/>
        <item x="1081"/>
        <item x="638"/>
        <item x="637"/>
        <item x="662"/>
        <item x="450"/>
        <item x="507"/>
        <item x="661"/>
        <item x="976"/>
        <item x="646"/>
        <item x="987"/>
        <item x="640"/>
        <item x="6298"/>
        <item x="1105"/>
        <item x="1114"/>
        <item x="643"/>
        <item x="645"/>
        <item x="1097"/>
        <item x="642"/>
        <item x="644"/>
        <item x="500"/>
        <item x="967"/>
        <item x="650"/>
        <item x="667"/>
        <item x="1086"/>
        <item x="496"/>
        <item x="6610"/>
        <item x="475"/>
        <item x="459"/>
        <item x="944"/>
        <item x="6483"/>
        <item x="6481"/>
        <item x="1082"/>
        <item x="467"/>
        <item x="6480"/>
        <item x="1032"/>
        <item x="6479"/>
        <item x="6482"/>
        <item x="1090"/>
        <item x="1094"/>
        <item x="1095"/>
        <item x="511"/>
        <item x="698"/>
        <item x="666"/>
        <item x="1040"/>
        <item x="1068"/>
        <item x="1048"/>
        <item x="6612"/>
        <item x="940"/>
        <item x="509"/>
        <item x="6611"/>
        <item x="6613"/>
        <item x="1030"/>
        <item x="6615"/>
        <item x="6614"/>
        <item x="1109"/>
        <item x="636"/>
        <item x="1039"/>
        <item x="1096"/>
        <item x="6616"/>
        <item x="554"/>
        <item x="555"/>
        <item x="455"/>
        <item x="454"/>
        <item x="1110"/>
        <item x="560"/>
        <item x="458"/>
        <item x="453"/>
        <item x="556"/>
        <item x="452"/>
        <item x="939"/>
        <item x="938"/>
        <item x="1063"/>
        <item x="6487"/>
        <item x="6488"/>
        <item x="937"/>
        <item x="949"/>
        <item x="953"/>
        <item x="954"/>
        <item x="955"/>
        <item x="1052"/>
        <item x="686"/>
        <item x="1111"/>
        <item x="669"/>
        <item x="659"/>
        <item x="658"/>
        <item x="657"/>
        <item x="1076"/>
        <item x="6510"/>
        <item x="6511"/>
        <item x="1071"/>
        <item x="655"/>
        <item x="663"/>
        <item x="931"/>
        <item x="1108"/>
        <item x="1104"/>
        <item x="951"/>
        <item x="1026"/>
        <item x="1059"/>
        <item x="1057"/>
        <item x="1058"/>
        <item x="1045"/>
        <item x="941"/>
        <item x="1054"/>
        <item x="1027"/>
        <item x="1053"/>
        <item x="750"/>
        <item x="749"/>
        <item x="751"/>
        <item x="945"/>
        <item x="752"/>
        <item x="710"/>
        <item x="674"/>
        <item x="1031"/>
        <item x="742"/>
        <item x="1035"/>
        <item x="1042"/>
        <item x="1036"/>
        <item x="946"/>
        <item x="957"/>
        <item x="942"/>
        <item x="932"/>
        <item x="1051"/>
        <item x="693"/>
        <item x="1055"/>
        <item x="687"/>
        <item x="936"/>
        <item x="950"/>
        <item x="696"/>
        <item x="934"/>
        <item x="673"/>
        <item x="1034"/>
        <item x="926"/>
        <item x="6625"/>
        <item x="6626"/>
        <item x="6627"/>
        <item x="1049"/>
        <item x="1050"/>
        <item x="952"/>
        <item x="1044"/>
        <item x="689"/>
        <item x="1046"/>
        <item x="69"/>
        <item x="34"/>
        <item x="1043"/>
        <item x="8134"/>
        <item x="1038"/>
        <item x="741"/>
        <item x="740"/>
        <item x="685"/>
        <item x="947"/>
        <item x="943"/>
        <item x="935"/>
        <item x="45"/>
        <item x="37"/>
        <item x="72"/>
        <item x="71"/>
        <item x="739"/>
        <item x="32"/>
        <item x="948"/>
        <item x="933"/>
        <item x="927"/>
        <item x="929"/>
        <item x="44"/>
        <item x="51"/>
        <item x="682"/>
        <item x="681"/>
        <item x="692"/>
        <item x="928"/>
        <item x="930"/>
        <item x="31"/>
        <item x="680"/>
        <item x="6566"/>
        <item x="6567"/>
        <item x="1033"/>
        <item x="49"/>
        <item x="47"/>
        <item x="4359"/>
        <item x="6501"/>
        <item x="4367"/>
        <item x="8124"/>
        <item x="8125"/>
        <item x="1037"/>
        <item x="56"/>
        <item x="1028"/>
        <item x="754"/>
        <item x="68"/>
        <item x="737"/>
        <item x="1041"/>
        <item x="46"/>
        <item x="744"/>
        <item x="748"/>
        <item x="50"/>
        <item x="730"/>
        <item x="735"/>
        <item x="734"/>
        <item x="732"/>
        <item x="733"/>
        <item x="84"/>
        <item x="925"/>
        <item x="956"/>
        <item x="76"/>
        <item x="1056"/>
        <item x="104"/>
        <item x="88"/>
        <item x="731"/>
        <item x="699"/>
        <item x="700"/>
        <item x="4366"/>
        <item x="4337"/>
        <item x="704"/>
        <item x="701"/>
        <item x="6572"/>
        <item x="62"/>
        <item x="6484"/>
        <item x="6571"/>
        <item x="73"/>
        <item x="6486"/>
        <item x="75"/>
        <item x="675"/>
        <item x="74"/>
        <item x="61"/>
        <item x="55"/>
        <item x="8135"/>
        <item x="52"/>
        <item x="1029"/>
        <item x="70"/>
        <item x="1025"/>
        <item x="39"/>
        <item x="676"/>
        <item x="40"/>
        <item x="38"/>
        <item x="1047"/>
        <item x="4347"/>
        <item x="4349"/>
        <item x="65"/>
        <item x="42"/>
        <item x="93"/>
        <item x="83"/>
        <item x="94"/>
        <item x="48"/>
        <item x="63"/>
        <item x="677"/>
        <item x="66"/>
        <item x="64"/>
        <item x="97"/>
        <item x="4355"/>
        <item x="4338"/>
        <item x="59"/>
        <item x="58"/>
        <item x="54"/>
        <item x="4342"/>
        <item x="36"/>
        <item x="4332"/>
        <item x="4362"/>
        <item x="4345"/>
        <item x="4344"/>
        <item x="4374"/>
        <item x="4341"/>
        <item x="4361"/>
        <item x="35"/>
        <item x="53"/>
        <item x="77"/>
        <item x="33"/>
        <item x="80"/>
        <item x="8136"/>
        <item x="4378"/>
        <item x="678"/>
        <item x="102"/>
        <item x="41"/>
        <item x="89"/>
        <item x="4348"/>
        <item x="4339"/>
        <item x="60"/>
        <item x="92"/>
        <item x="91"/>
        <item x="86"/>
        <item x="4365"/>
        <item x="4372"/>
        <item x="101"/>
        <item x="719"/>
        <item x="90"/>
        <item x="4360"/>
        <item x="4340"/>
        <item x="98"/>
        <item x="43"/>
        <item x="85"/>
        <item x="4352"/>
        <item x="755"/>
        <item x="746"/>
        <item x="4336"/>
        <item x="103"/>
        <item x="4370"/>
        <item x="78"/>
        <item x="4357"/>
        <item x="4363"/>
        <item x="4411"/>
        <item x="4351"/>
        <item x="99"/>
        <item x="4334"/>
        <item x="3698"/>
        <item x="4350"/>
        <item x="4364"/>
        <item x="4333"/>
        <item x="4335"/>
        <item x="4354"/>
        <item x="3710"/>
        <item x="100"/>
        <item x="4368"/>
        <item x="4371"/>
        <item x="57"/>
        <item x="95"/>
        <item x="6621"/>
        <item x="4353"/>
        <item x="82"/>
        <item x="4398"/>
        <item x="6617"/>
        <item x="4343"/>
        <item x="4377"/>
        <item x="6620"/>
        <item x="711"/>
        <item x="4369"/>
        <item x="6619"/>
        <item x="6618"/>
        <item x="67"/>
        <item x="6622"/>
        <item x="738"/>
        <item x="745"/>
        <item x="728"/>
        <item x="729"/>
        <item x="79"/>
        <item x="747"/>
        <item x="684"/>
        <item x="743"/>
        <item x="736"/>
        <item x="688"/>
        <item x="691"/>
        <item x="695"/>
        <item x="694"/>
        <item x="18"/>
        <item x="753"/>
        <item x="727"/>
        <item x="4407"/>
        <item x="4373"/>
        <item x="6568"/>
        <item x="87"/>
        <item x="6562"/>
        <item x="4402"/>
        <item x="6569"/>
        <item x="6560"/>
        <item x="6563"/>
        <item x="6570"/>
        <item x="81"/>
        <item x="6564"/>
        <item x="6561"/>
        <item x="6565"/>
        <item x="4375"/>
        <item x="697"/>
        <item x="96"/>
        <item x="4405"/>
        <item x="3"/>
        <item x="4356"/>
        <item x="6623"/>
        <item x="6624"/>
        <item x="672"/>
        <item x="4"/>
        <item x="4403"/>
        <item x="723"/>
        <item x="707"/>
        <item x="4412"/>
        <item x="725"/>
        <item x="718"/>
        <item x="20"/>
        <item x="1844"/>
        <item x="4410"/>
        <item x="709"/>
        <item x="6558"/>
        <item x="6559"/>
        <item x="702"/>
        <item x="4406"/>
        <item x="4404"/>
        <item x="4401"/>
        <item x="6575"/>
        <item x="6576"/>
        <item x="4409"/>
        <item x="4399"/>
        <item x="4400"/>
        <item x="6485"/>
        <item x="4414"/>
        <item x="4418"/>
        <item x="30"/>
        <item x="6489"/>
        <item x="708"/>
        <item x="724"/>
        <item x="25"/>
        <item x="21"/>
        <item x="4422"/>
        <item x="4090"/>
        <item x="4096"/>
        <item x="1845"/>
        <item x="4413"/>
        <item x="15"/>
        <item x="4080"/>
        <item x="4093"/>
        <item x="4091"/>
        <item x="4086"/>
        <item x="4088"/>
        <item x="4095"/>
        <item x="4081"/>
        <item x="6490"/>
        <item x="4078"/>
        <item x="4077"/>
        <item x="703"/>
        <item x="4087"/>
        <item x="4082"/>
        <item x="4094"/>
        <item x="706"/>
        <item x="4089"/>
        <item x="4083"/>
        <item x="4092"/>
        <item x="3910"/>
        <item x="705"/>
        <item x="716"/>
        <item x="4097"/>
        <item x="4408"/>
        <item x="4424"/>
        <item x="679"/>
        <item x="683"/>
        <item x="1831"/>
        <item x="6498"/>
        <item x="3937"/>
        <item x="4421"/>
        <item x="4376"/>
        <item x="4116"/>
        <item x="4419"/>
        <item x="1832"/>
        <item x="1834"/>
        <item x="1833"/>
        <item x="714"/>
        <item x="4124"/>
        <item x="726"/>
        <item x="722"/>
        <item x="6477"/>
        <item x="6497"/>
        <item x="712"/>
        <item x="4420"/>
        <item x="4127"/>
        <item x="720"/>
        <item x="721"/>
        <item x="6478"/>
        <item x="4415"/>
        <item x="4085"/>
        <item x="4416"/>
        <item x="6578"/>
        <item x="690"/>
        <item x="717"/>
        <item x="4423"/>
        <item x="1880"/>
        <item x="22"/>
        <item x="4110"/>
        <item x="1879"/>
        <item x="1878"/>
        <item x="1886"/>
        <item x="13"/>
        <item x="4117"/>
        <item x="4388"/>
        <item x="4417"/>
        <item x="715"/>
        <item x="4381"/>
        <item x="4387"/>
        <item x="6496"/>
        <item x="6503"/>
        <item x="29"/>
        <item x="4102"/>
        <item x="713"/>
        <item x="6507"/>
        <item x="6"/>
        <item x="19"/>
        <item x="4123"/>
        <item x="6574"/>
        <item x="6573"/>
        <item x="5"/>
        <item x="12"/>
        <item x="27"/>
        <item x="26"/>
        <item x="1"/>
        <item x="6506"/>
        <item x="8"/>
        <item x="11"/>
        <item x="10"/>
        <item x="4108"/>
        <item x="28"/>
        <item x="6491"/>
        <item x="6492"/>
        <item x="4084"/>
        <item x="6499"/>
        <item x="6500"/>
        <item x="4118"/>
        <item x="4115"/>
        <item x="4393"/>
        <item x="4397"/>
        <item x="4396"/>
        <item x="4392"/>
        <item x="1888"/>
        <item x="4394"/>
        <item x="1887"/>
        <item x="4111"/>
        <item x="1877"/>
        <item x="4395"/>
        <item x="1876"/>
        <item x="4379"/>
        <item x="4386"/>
        <item x="4383"/>
        <item x="4384"/>
        <item x="4390"/>
        <item x="3694"/>
        <item x="4079"/>
        <item x="4391"/>
        <item x="4125"/>
        <item x="1854"/>
        <item x="4107"/>
        <item x="1851"/>
        <item x="1860"/>
        <item x="9"/>
        <item x="4113"/>
        <item x="14"/>
        <item x="4114"/>
        <item x="1853"/>
        <item x="4122"/>
        <item x="1852"/>
        <item x="1858"/>
        <item x="4101"/>
        <item x="17"/>
        <item x="4130"/>
        <item x="4131"/>
        <item x="24"/>
        <item x="4389"/>
        <item x="1859"/>
        <item x="4385"/>
        <item x="1881"/>
        <item x="1884"/>
        <item x="1885"/>
        <item x="1882"/>
        <item x="6494"/>
        <item x="3908"/>
        <item x="1883"/>
        <item x="3875"/>
        <item x="4018"/>
        <item x="3677"/>
        <item x="4003"/>
        <item x="3980"/>
        <item x="4119"/>
        <item x="3666"/>
        <item x="4382"/>
        <item x="4112"/>
        <item x="0"/>
        <item x="4380"/>
        <item x="3846"/>
        <item x="3668"/>
        <item x="16"/>
        <item x="4099"/>
        <item x="4098"/>
        <item x="4105"/>
        <item x="6502"/>
        <item x="4104"/>
        <item x="4120"/>
        <item x="4100"/>
        <item x="4106"/>
        <item x="4103"/>
        <item x="4109"/>
        <item x="4027"/>
        <item x="4129"/>
        <item x="23"/>
        <item x="6495"/>
        <item x="3880"/>
        <item x="4428"/>
        <item x="6505"/>
        <item x="4121"/>
        <item x="3931"/>
        <item x="3684"/>
        <item x="3674"/>
        <item x="3792"/>
        <item x="4126"/>
        <item x="6579"/>
        <item x="4430"/>
        <item x="6580"/>
        <item x="6504"/>
        <item x="3844"/>
        <item x="4539"/>
        <item x="4538"/>
        <item x="3587"/>
        <item x="3574"/>
        <item x="3823"/>
        <item x="3600"/>
        <item x="3763"/>
        <item x="3835"/>
        <item x="3803"/>
        <item x="4128"/>
        <item x="3939"/>
        <item x="1830"/>
        <item x="1849"/>
        <item x="3689"/>
        <item x="3643"/>
        <item x="3897"/>
        <item x="3581"/>
        <item x="3709"/>
        <item x="1875"/>
        <item x="6493"/>
        <item x="1861"/>
        <item x="3566"/>
        <item x="4062"/>
        <item x="4055"/>
        <item x="3814"/>
        <item x="3870"/>
        <item x="3739"/>
        <item x="3926"/>
        <item x="3822"/>
        <item x="3591"/>
        <item x="3704"/>
        <item x="3628"/>
        <item x="4072"/>
        <item x="4071"/>
        <item x="3607"/>
        <item x="3588"/>
        <item x="6577"/>
        <item x="3756"/>
        <item x="3606"/>
        <item x="3934"/>
        <item x="3798"/>
        <item x="3989"/>
        <item x="3602"/>
        <item x="4026"/>
        <item x="3766"/>
        <item x="3797"/>
        <item x="1635"/>
        <item x="3802"/>
        <item x="3731"/>
        <item x="3781"/>
        <item x="1634"/>
        <item x="3724"/>
        <item x="3715"/>
        <item x="3742"/>
        <item x="4013"/>
        <item x="4019"/>
        <item x="3944"/>
        <item x="3981"/>
        <item x="3946"/>
        <item x="4305"/>
        <item x="4021"/>
        <item x="4617"/>
        <item x="3601"/>
        <item x="3758"/>
        <item x="4024"/>
        <item x="3791"/>
        <item x="4025"/>
        <item x="4022"/>
        <item x="3889"/>
        <item x="3921"/>
        <item x="4020"/>
        <item x="3895"/>
        <item x="4058"/>
        <item x="3878"/>
        <item x="4023"/>
        <item x="3664"/>
        <item x="4028"/>
        <item x="3826"/>
        <item x="3909"/>
        <item x="3593"/>
        <item x="3592"/>
        <item x="3611"/>
        <item x="3992"/>
        <item x="3637"/>
        <item x="4039"/>
        <item x="3877"/>
        <item x="3876"/>
        <item x="4041"/>
        <item x="3748"/>
        <item x="3640"/>
        <item x="4040"/>
        <item x="3723"/>
        <item x="3780"/>
        <item x="3696"/>
        <item x="3884"/>
        <item x="4070"/>
        <item x="3965"/>
        <item x="3650"/>
        <item x="3951"/>
        <item x="4042"/>
        <item x="3596"/>
        <item x="3883"/>
        <item x="3924"/>
        <item x="4053"/>
        <item x="3976"/>
        <item x="3630"/>
        <item x="4052"/>
        <item x="3977"/>
        <item x="3922"/>
        <item x="3978"/>
        <item x="3642"/>
        <item x="3629"/>
        <item x="4067"/>
        <item x="3857"/>
        <item x="3632"/>
        <item x="4017"/>
        <item x="3930"/>
        <item x="4001"/>
        <item x="3578"/>
        <item x="3868"/>
        <item x="3631"/>
        <item x="3614"/>
        <item x="3613"/>
        <item x="3865"/>
        <item x="4049"/>
        <item x="3984"/>
        <item x="3805"/>
        <item x="3612"/>
        <item x="3850"/>
        <item x="3982"/>
        <item x="3657"/>
        <item x="3707"/>
        <item x="4056"/>
        <item x="3985"/>
        <item x="3845"/>
        <item x="3847"/>
        <item x="4540"/>
        <item x="3782"/>
        <item x="4054"/>
        <item x="3809"/>
        <item x="3800"/>
        <item x="4012"/>
        <item x="3968"/>
        <item x="3983"/>
        <item x="3811"/>
        <item x="3685"/>
        <item x="3807"/>
        <item x="3851"/>
        <item x="3867"/>
        <item x="3969"/>
        <item x="3655"/>
        <item x="4927"/>
        <item x="3795"/>
        <item x="3893"/>
        <item x="3669"/>
        <item x="3746"/>
        <item x="4536"/>
        <item x="4545"/>
        <item x="3855"/>
        <item x="4544"/>
        <item x="4546"/>
        <item x="3622"/>
        <item x="4068"/>
        <item x="3623"/>
        <item x="4029"/>
        <item x="3821"/>
        <item x="3747"/>
        <item x="3744"/>
        <item x="3987"/>
        <item x="4541"/>
        <item x="4543"/>
        <item x="3681"/>
        <item x="4047"/>
        <item x="3819"/>
        <item x="3964"/>
        <item x="3912"/>
        <item x="3765"/>
        <item x="3571"/>
        <item x="3854"/>
        <item x="3761"/>
        <item x="3568"/>
        <item x="4207"/>
        <item x="3680"/>
        <item x="3722"/>
        <item x="3567"/>
        <item x="3699"/>
        <item x="3615"/>
        <item x="3687"/>
        <item x="3789"/>
        <item x="3692"/>
        <item x="4004"/>
        <item x="3729"/>
        <item x="3874"/>
        <item x="3626"/>
        <item x="3966"/>
        <item x="3920"/>
        <item x="3705"/>
        <item x="3770"/>
        <item x="3673"/>
        <item x="3586"/>
        <item x="3827"/>
        <item x="4057"/>
        <item x="3660"/>
        <item x="3979"/>
        <item x="3914"/>
        <item x="3898"/>
        <item x="3948"/>
        <item x="3633"/>
        <item x="3583"/>
        <item x="3836"/>
        <item x="3881"/>
        <item x="3572"/>
        <item x="4002"/>
        <item x="3887"/>
        <item x="3706"/>
        <item x="3721"/>
        <item x="4473"/>
        <item x="3597"/>
        <item x="3625"/>
        <item x="3960"/>
        <item x="3585"/>
        <item x="3740"/>
        <item x="3738"/>
        <item x="3801"/>
        <item x="3636"/>
        <item x="3858"/>
        <item x="3829"/>
        <item x="3839"/>
        <item x="3993"/>
        <item x="3577"/>
        <item x="3751"/>
        <item x="3750"/>
        <item x="3652"/>
        <item x="3994"/>
        <item x="3853"/>
        <item x="3651"/>
        <item x="3753"/>
        <item x="3716"/>
        <item x="3996"/>
        <item x="3760"/>
        <item x="3569"/>
        <item x="3879"/>
        <item x="4011"/>
        <item x="3896"/>
        <item x="3644"/>
        <item x="3778"/>
        <item x="3595"/>
        <item x="3859"/>
        <item x="3873"/>
        <item x="3962"/>
        <item x="4542"/>
        <item x="3678"/>
        <item x="3661"/>
        <item x="3745"/>
        <item x="3947"/>
        <item x="3949"/>
        <item x="4043"/>
        <item x="3832"/>
        <item x="3582"/>
        <item x="3831"/>
        <item x="3860"/>
        <item x="3990"/>
        <item x="3991"/>
        <item x="3772"/>
        <item x="3697"/>
        <item x="3663"/>
        <item x="3970"/>
        <item x="3953"/>
        <item x="3701"/>
        <item x="3830"/>
        <item x="3861"/>
        <item x="3662"/>
        <item x="3961"/>
        <item x="3733"/>
        <item x="3675"/>
        <item x="4000"/>
        <item x="3659"/>
        <item x="3952"/>
        <item x="3719"/>
        <item x="3941"/>
        <item x="3589"/>
        <item x="3670"/>
        <item x="3604"/>
        <item x="3790"/>
        <item x="3828"/>
        <item x="3796"/>
        <item x="3638"/>
        <item x="4048"/>
        <item x="3624"/>
        <item x="3919"/>
        <item x="3963"/>
        <item x="3787"/>
        <item x="3849"/>
        <item x="3785"/>
        <item x="4059"/>
        <item x="3869"/>
        <item x="3892"/>
        <item x="3862"/>
        <item x="4030"/>
        <item x="3885"/>
        <item x="4044"/>
        <item x="3654"/>
        <item x="3690"/>
        <item x="3838"/>
        <item x="3667"/>
        <item x="6607"/>
        <item x="3975"/>
        <item x="3933"/>
        <item x="3726"/>
        <item x="3974"/>
        <item x="3900"/>
        <item x="3888"/>
        <item x="3656"/>
        <item x="3940"/>
        <item x="3986"/>
        <item x="3676"/>
        <item x="3899"/>
        <item x="3774"/>
        <item x="3950"/>
        <item x="6530"/>
        <item x="3856"/>
        <item x="3639"/>
        <item x="3711"/>
        <item x="4063"/>
        <item x="4076"/>
        <item x="3741"/>
        <item x="3894"/>
        <item x="3806"/>
        <item x="3647"/>
        <item x="3737"/>
        <item x="3695"/>
        <item x="3764"/>
        <item x="3824"/>
        <item x="3619"/>
        <item x="3580"/>
        <item x="3784"/>
        <item x="4075"/>
        <item x="3810"/>
        <item x="3903"/>
        <item x="3866"/>
        <item x="3767"/>
        <item x="3616"/>
        <item x="3730"/>
        <item x="3804"/>
        <item x="3649"/>
        <item x="3902"/>
        <item x="3901"/>
        <item x="3786"/>
        <item x="3769"/>
        <item x="3646"/>
        <item x="3904"/>
        <item x="3682"/>
        <item x="3783"/>
        <item x="3973"/>
        <item x="3708"/>
        <item x="3928"/>
        <item x="3812"/>
        <item x="3813"/>
        <item x="3714"/>
        <item x="4506"/>
        <item x="3755"/>
        <item x="3932"/>
        <item x="4744"/>
        <item x="4051"/>
        <item x="3634"/>
        <item x="3788"/>
        <item x="3915"/>
        <item x="1846"/>
        <item x="3799"/>
        <item x="4066"/>
        <item x="4064"/>
        <item x="4061"/>
        <item x="4065"/>
        <item x="1847"/>
        <item x="3702"/>
        <item x="1848"/>
        <item x="1835"/>
        <item x="3608"/>
        <item x="3816"/>
        <item x="3693"/>
        <item x="3590"/>
        <item x="1633"/>
        <item x="4720"/>
        <item x="3573"/>
        <item x="3825"/>
        <item x="3648"/>
        <item x="1871"/>
        <item x="1870"/>
        <item x="3665"/>
        <item x="3736"/>
        <item x="4037"/>
        <item x="3833"/>
        <item x="3621"/>
        <item x="4660"/>
        <item x="1843"/>
        <item x="3815"/>
        <item x="3818"/>
        <item x="3817"/>
        <item x="1841"/>
        <item x="1839"/>
        <item x="1842"/>
        <item x="1840"/>
        <item x="3840"/>
        <item x="4005"/>
        <item x="3882"/>
        <item x="3841"/>
        <item x="3925"/>
        <item x="3775"/>
        <item x="3672"/>
        <item x="3771"/>
        <item x="1836"/>
        <item x="1838"/>
        <item x="3752"/>
        <item x="1837"/>
        <item x="1639"/>
        <item x="3916"/>
        <item x="1636"/>
        <item x="4016"/>
        <item x="3871"/>
        <item x="3935"/>
        <item x="1638"/>
        <item x="3717"/>
        <item x="3645"/>
        <item x="3929"/>
        <item x="3598"/>
        <item x="3927"/>
        <item x="3686"/>
        <item x="3720"/>
        <item x="1637"/>
        <item x="3635"/>
        <item x="3958"/>
        <item x="3641"/>
        <item x="3584"/>
        <item x="3886"/>
        <item x="3658"/>
        <item x="3997"/>
        <item x="3727"/>
        <item x="3579"/>
        <item x="3998"/>
        <item x="1632"/>
        <item x="3848"/>
        <item x="3734"/>
        <item x="3917"/>
        <item x="3907"/>
        <item x="4515"/>
        <item x="3837"/>
        <item x="3971"/>
        <item x="4429"/>
        <item x="4537"/>
        <item x="3718"/>
        <item x="3891"/>
        <item x="3570"/>
        <item x="3956"/>
        <item x="3906"/>
        <item x="3905"/>
        <item x="3793"/>
        <item x="3913"/>
        <item x="3843"/>
        <item x="3794"/>
        <item x="3955"/>
        <item x="3768"/>
        <item x="4045"/>
        <item x="3959"/>
        <item x="4534"/>
        <item x="3995"/>
        <item x="3942"/>
        <item x="3820"/>
        <item x="3605"/>
        <item x="3653"/>
        <item x="3777"/>
        <item x="4481"/>
        <item x="6522"/>
        <item x="3957"/>
        <item x="3988"/>
        <item x="3999"/>
        <item x="4528"/>
        <item x="3773"/>
        <item x="3691"/>
        <item x="4507"/>
        <item x="3754"/>
        <item x="3610"/>
        <item x="3954"/>
        <item x="3603"/>
        <item x="3594"/>
        <item x="3576"/>
        <item x="4050"/>
        <item x="3620"/>
        <item x="3671"/>
        <item x="3617"/>
        <item x="4531"/>
        <item x="3599"/>
        <item x="6529"/>
        <item x="4524"/>
        <item x="4015"/>
        <item x="6531"/>
        <item x="3749"/>
        <item x="4492"/>
        <item x="6598"/>
        <item x="6600"/>
        <item x="3967"/>
        <item x="3945"/>
        <item x="6599"/>
        <item x="6601"/>
        <item x="6534"/>
        <item x="4038"/>
        <item x="4014"/>
        <item x="3890"/>
        <item x="4518"/>
        <item x="6539"/>
        <item x="6540"/>
        <item x="4494"/>
        <item x="4491"/>
        <item x="6535"/>
        <item x="6538"/>
        <item x="3575"/>
        <item x="4490"/>
        <item x="4010"/>
        <item x="1857"/>
        <item x="1850"/>
        <item x="1856"/>
        <item x="4525"/>
        <item x="4034"/>
        <item x="6537"/>
        <item x="1855"/>
        <item x="4074"/>
        <item x="4461"/>
        <item x="4480"/>
        <item x="4479"/>
        <item x="4482"/>
        <item x="4032"/>
        <item x="4035"/>
        <item x="4031"/>
        <item x="4447"/>
        <item x="3852"/>
        <item x="4006"/>
        <item x="4046"/>
        <item x="4500"/>
        <item x="4033"/>
        <item x="3936"/>
        <item x="4346"/>
        <item x="4509"/>
        <item x="4036"/>
        <item x="4486"/>
        <item x="3618"/>
        <item x="4441"/>
        <item x="4529"/>
        <item x="3972"/>
        <item x="6605"/>
        <item x="4517"/>
        <item x="6608"/>
        <item x="6524"/>
        <item x="6609"/>
        <item x="4519"/>
        <item x="4520"/>
        <item x="6603"/>
        <item x="6606"/>
        <item x="6604"/>
        <item x="4466"/>
        <item x="4522"/>
        <item x="4453"/>
        <item x="4489"/>
        <item x="4533"/>
        <item x="3808"/>
        <item x="6602"/>
        <item x="3757"/>
        <item x="4523"/>
        <item x="4455"/>
        <item x="4484"/>
        <item x="4446"/>
        <item x="4472"/>
        <item x="4471"/>
        <item x="4468"/>
        <item x="4521"/>
        <item x="4496"/>
        <item x="4060"/>
        <item x="4530"/>
        <item x="3943"/>
        <item x="4495"/>
        <item x="4448"/>
        <item x="4505"/>
        <item x="3725"/>
        <item x="4474"/>
        <item x="4425"/>
        <item x="4511"/>
        <item x="4438"/>
        <item x="3938"/>
        <item x="4451"/>
        <item x="4442"/>
        <item x="4069"/>
        <item x="4431"/>
        <item x="4475"/>
        <item x="4449"/>
        <item x="4498"/>
        <item x="4456"/>
        <item x="4499"/>
        <item x="3712"/>
        <item x="4501"/>
        <item x="4427"/>
        <item x="4508"/>
        <item x="4450"/>
        <item x="4457"/>
        <item x="4444"/>
        <item x="4443"/>
        <item x="4504"/>
        <item x="4527"/>
        <item x="4440"/>
        <item x="4469"/>
        <item x="4460"/>
        <item x="4462"/>
        <item x="6532"/>
        <item x="3743"/>
        <item x="4445"/>
        <item x="6533"/>
        <item x="4485"/>
        <item x="3683"/>
        <item x="4073"/>
        <item x="4477"/>
        <item x="4476"/>
        <item x="4532"/>
        <item x="4478"/>
        <item x="1629"/>
        <item x="1630"/>
        <item x="4454"/>
        <item x="4432"/>
        <item x="4487"/>
        <item x="4535"/>
        <item x="4488"/>
        <item x="1628"/>
        <item x="3779"/>
        <item x="4691"/>
        <item x="4514"/>
        <item x="4510"/>
        <item x="3728"/>
        <item x="4463"/>
        <item x="3864"/>
        <item x="3834"/>
        <item x="4503"/>
        <item x="4452"/>
        <item x="3842"/>
        <item x="3700"/>
        <item x="1627"/>
        <item x="4008"/>
        <item x="4007"/>
        <item x="4009"/>
        <item x="3923"/>
        <item x="4459"/>
        <item x="4513"/>
        <item x="4439"/>
        <item x="4465"/>
        <item x="4557"/>
        <item x="4497"/>
        <item x="4526"/>
        <item x="4512"/>
        <item x="4516"/>
        <item x="3735"/>
        <item x="3679"/>
        <item x="3776"/>
        <item x="4558"/>
        <item x="3732"/>
        <item x="4502"/>
        <item x="4467"/>
        <item x="3872"/>
        <item x="4426"/>
        <item x="4458"/>
        <item x="4197"/>
        <item x="4549"/>
        <item x="4493"/>
        <item x="4554"/>
        <item x="6525"/>
        <item x="4196"/>
        <item x="4573"/>
        <item x="4132"/>
        <item x="4139"/>
        <item x="4140"/>
        <item x="3713"/>
        <item x="1748"/>
        <item x="4135"/>
        <item x="4133"/>
        <item x="1645"/>
        <item x="1746"/>
        <item x="1747"/>
        <item x="4571"/>
        <item x="4195"/>
        <item x="4144"/>
        <item x="4194"/>
        <item x="4553"/>
        <item x="4555"/>
        <item x="4562"/>
        <item x="4551"/>
        <item x="3911"/>
        <item x="4191"/>
        <item x="4572"/>
        <item x="4550"/>
        <item x="4560"/>
        <item x="4548"/>
        <item x="4464"/>
        <item x="4303"/>
        <item x="4137"/>
        <item x="4483"/>
        <item x="4559"/>
        <item x="4561"/>
        <item x="4470"/>
        <item x="4556"/>
        <item x="4552"/>
        <item x="6523"/>
        <item x="4156"/>
        <item x="4142"/>
        <item x="4569"/>
        <item x="4193"/>
        <item x="4192"/>
        <item x="4190"/>
        <item x="4567"/>
        <item x="1872"/>
        <item x="1868"/>
        <item x="6595"/>
        <item x="1869"/>
        <item x="6596"/>
        <item x="1867"/>
        <item x="4547"/>
        <item x="6594"/>
        <item x="1863"/>
        <item x="4563"/>
        <item x="4565"/>
        <item x="4564"/>
        <item x="4147"/>
        <item x="4188"/>
        <item x="4189"/>
        <item x="1656"/>
        <item x="1648"/>
        <item x="4158"/>
        <item x="4574"/>
        <item x="6526"/>
        <item x="4747"/>
        <item x="6667"/>
        <item x="6669"/>
        <item x="4136"/>
        <item x="4151"/>
        <item x="6670"/>
        <item x="4149"/>
        <item x="4150"/>
        <item x="4568"/>
        <item x="6668"/>
        <item x="4157"/>
        <item x="4134"/>
        <item x="4159"/>
        <item x="4152"/>
        <item x="4141"/>
        <item x="4143"/>
        <item x="4146"/>
        <item x="4145"/>
        <item x="4155"/>
        <item x="6597"/>
        <item x="4154"/>
        <item x="1759"/>
        <item x="4436"/>
        <item x="1756"/>
        <item x="4148"/>
        <item x="1616"/>
        <item x="1617"/>
        <item x="1610"/>
        <item x="6592"/>
        <item x="4187"/>
        <item x="1622"/>
        <item x="4566"/>
        <item x="4138"/>
        <item x="6541"/>
        <item x="6542"/>
        <item x="1623"/>
        <item x="6555"/>
        <item x="1621"/>
        <item x="4182"/>
        <item x="1618"/>
        <item x="1619"/>
        <item x="6554"/>
        <item x="6556"/>
        <item x="4175"/>
        <item x="1625"/>
        <item x="6512"/>
        <item x="6549"/>
        <item x="6513"/>
        <item x="4570"/>
        <item x="1614"/>
        <item x="1611"/>
        <item x="1613"/>
        <item x="1641"/>
        <item x="4437"/>
        <item x="1624"/>
        <item x="1626"/>
        <item x="1651"/>
        <item x="1640"/>
        <item x="1652"/>
        <item x="1654"/>
        <item x="4433"/>
        <item x="1620"/>
        <item x="1615"/>
        <item x="4434"/>
        <item x="4435"/>
        <item x="1642"/>
        <item x="1612"/>
        <item x="1758"/>
        <item x="1646"/>
        <item x="4186"/>
        <item x="1558"/>
        <item x="1754"/>
        <item x="1753"/>
        <item x="1647"/>
        <item x="1752"/>
        <item x="1751"/>
        <item x="4153"/>
        <item x="1750"/>
        <item x="1757"/>
        <item x="4167"/>
        <item x="1760"/>
        <item x="4795"/>
        <item x="1761"/>
        <item x="1762"/>
        <item x="4162"/>
        <item x="1605"/>
        <item x="1653"/>
        <item x="1742"/>
        <item x="1606"/>
        <item x="1583"/>
        <item x="1565"/>
        <item x="4170"/>
        <item x="1763"/>
        <item x="1570"/>
        <item x="1546"/>
        <item x="1568"/>
        <item x="4173"/>
        <item x="1755"/>
        <item x="4179"/>
        <item x="1643"/>
        <item x="1566"/>
        <item x="1749"/>
        <item x="1567"/>
        <item x="4732"/>
        <item x="1551"/>
        <item x="1572"/>
        <item x="1536"/>
        <item x="4183"/>
        <item x="1581"/>
        <item x="1550"/>
        <item x="4176"/>
        <item x="1564"/>
        <item x="1549"/>
        <item x="1544"/>
        <item x="4166"/>
        <item x="1580"/>
        <item x="1596"/>
        <item x="1560"/>
        <item x="1573"/>
        <item x="1579"/>
        <item x="1598"/>
        <item x="1597"/>
        <item x="1540"/>
        <item x="1545"/>
        <item x="4178"/>
        <item x="1553"/>
        <item x="1552"/>
        <item x="1588"/>
        <item x="1599"/>
        <item x="1866"/>
        <item x="1577"/>
        <item x="1529"/>
        <item x="4718"/>
        <item x="1521"/>
        <item x="1586"/>
        <item x="4185"/>
        <item x="1530"/>
        <item x="4171"/>
        <item x="4169"/>
        <item x="1518"/>
        <item x="1522"/>
        <item x="1563"/>
        <item x="1526"/>
        <item x="1562"/>
        <item x="1556"/>
        <item x="6518"/>
        <item x="1548"/>
        <item x="4172"/>
        <item x="1554"/>
        <item x="1582"/>
        <item x="1515"/>
        <item x="1864"/>
        <item x="1865"/>
        <item x="1585"/>
        <item x="6520"/>
        <item x="1525"/>
        <item x="1584"/>
        <item x="6519"/>
        <item x="4165"/>
        <item x="1514"/>
        <item x="4160"/>
        <item x="1609"/>
        <item x="1531"/>
        <item x="1590"/>
        <item x="1534"/>
        <item x="1655"/>
        <item x="1862"/>
        <item x="1873"/>
        <item x="1538"/>
        <item x="1533"/>
        <item x="1528"/>
        <item x="1589"/>
        <item x="1607"/>
        <item x="1569"/>
        <item x="1537"/>
        <item x="1547"/>
        <item x="1527"/>
        <item x="1541"/>
        <item x="1874"/>
        <item x="1516"/>
        <item x="1575"/>
        <item x="1574"/>
        <item x="1519"/>
        <item x="1542"/>
        <item x="1517"/>
        <item x="1571"/>
        <item x="1576"/>
        <item x="1555"/>
        <item x="1559"/>
        <item x="1543"/>
        <item x="4181"/>
        <item x="4796"/>
        <item x="1608"/>
        <item x="4722"/>
        <item x="1602"/>
        <item x="1649"/>
        <item x="1561"/>
        <item x="4177"/>
        <item x="1532"/>
        <item x="1587"/>
        <item x="1601"/>
        <item x="4163"/>
        <item x="1539"/>
        <item x="1604"/>
        <item x="1535"/>
        <item x="4164"/>
        <item x="4180"/>
        <item x="1600"/>
        <item x="1591"/>
        <item x="1524"/>
        <item x="1523"/>
        <item x="1594"/>
        <item x="4161"/>
        <item x="4735"/>
        <item x="1578"/>
        <item x="6591"/>
        <item x="4723"/>
        <item x="4726"/>
        <item x="4727"/>
        <item x="1520"/>
        <item x="4719"/>
        <item x="4725"/>
        <item x="6585"/>
        <item x="4724"/>
        <item x="4800"/>
        <item x="6584"/>
        <item x="4733"/>
        <item x="6586"/>
        <item x="4324"/>
        <item x="4799"/>
        <item x="6587"/>
        <item x="1593"/>
        <item x="6583"/>
        <item x="6581"/>
        <item x="4168"/>
        <item x="6516"/>
        <item x="6517"/>
        <item x="4315"/>
        <item x="4316"/>
        <item x="1650"/>
        <item x="4808"/>
        <item x="6407"/>
        <item x="4785"/>
        <item x="4784"/>
        <item x="4787"/>
        <item x="4786"/>
        <item x="4788"/>
        <item x="4782"/>
        <item x="4798"/>
        <item x="4780"/>
        <item x="4794"/>
        <item x="4797"/>
        <item x="6553"/>
        <item x="4330"/>
        <item x="4302"/>
        <item x="4301"/>
        <item x="4790"/>
        <item x="1644"/>
        <item x="4793"/>
        <item x="4728"/>
        <item x="4729"/>
        <item x="4307"/>
        <item x="4783"/>
        <item x="6528"/>
        <item x="4329"/>
        <item x="4184"/>
        <item x="4791"/>
        <item x="4321"/>
        <item x="4320"/>
        <item x="1745"/>
        <item x="4319"/>
        <item x="1744"/>
        <item x="1743"/>
        <item x="6682"/>
        <item x="4789"/>
        <item x="1801"/>
        <item x="4249"/>
        <item x="1800"/>
        <item x="6527"/>
        <item x="1807"/>
        <item x="1798"/>
        <item x="1799"/>
        <item x="1811"/>
        <item x="4310"/>
        <item x="4308"/>
        <item x="4318"/>
        <item x="4325"/>
        <item x="1816"/>
        <item x="4304"/>
        <item x="4311"/>
        <item x="4241"/>
        <item x="4314"/>
        <item x="1813"/>
        <item x="4242"/>
        <item x="4312"/>
        <item x="4317"/>
        <item x="4283"/>
        <item x="4313"/>
        <item x="1805"/>
        <item x="1803"/>
        <item x="1817"/>
        <item x="4208"/>
        <item x="4322"/>
        <item x="3762"/>
        <item x="1804"/>
        <item x="4174"/>
        <item x="1828"/>
        <item x="1797"/>
        <item x="1806"/>
        <item x="4247"/>
        <item x="1802"/>
        <item x="4309"/>
        <item x="6521"/>
        <item x="6590"/>
        <item x="4781"/>
        <item x="4721"/>
        <item x="4224"/>
        <item x="4327"/>
        <item x="4681"/>
        <item x="4250"/>
        <item x="4779"/>
        <item x="4717"/>
        <item x="4811"/>
        <item x="4812"/>
        <item x="4804"/>
        <item x="4734"/>
        <item x="4328"/>
        <item x="6589"/>
        <item x="6588"/>
        <item x="1403"/>
        <item x="6686"/>
        <item x="6687"/>
        <item x="4687"/>
        <item x="4286"/>
        <item x="1406"/>
        <item x="4223"/>
        <item x="6550"/>
        <item x="4686"/>
        <item x="4331"/>
        <item x="7102"/>
        <item x="4815"/>
        <item x="4276"/>
        <item x="4730"/>
        <item x="4229"/>
        <item x="6413"/>
        <item x="6582"/>
        <item x="6410"/>
        <item x="4688"/>
        <item x="4246"/>
        <item x="4268"/>
        <item x="6662"/>
        <item x="4205"/>
        <item x="4231"/>
        <item x="4210"/>
        <item x="4306"/>
        <item x="6661"/>
        <item x="4234"/>
        <item x="6660"/>
        <item x="6659"/>
        <item x="4237"/>
        <item x="6388"/>
        <item x="4220"/>
        <item x="4273"/>
        <item x="4236"/>
        <item x="4269"/>
        <item x="6515"/>
        <item x="6543"/>
        <item x="6514"/>
        <item x="6544"/>
        <item x="4235"/>
        <item x="4731"/>
        <item x="6381"/>
        <item x="4323"/>
        <item x="4221"/>
        <item x="6383"/>
        <item x="6394"/>
        <item x="4226"/>
        <item x="6378"/>
        <item x="6395"/>
        <item x="4203"/>
        <item x="4245"/>
        <item x="4267"/>
        <item x="4233"/>
        <item x="4227"/>
        <item x="6685"/>
        <item x="4277"/>
        <item x="4689"/>
        <item x="4206"/>
        <item x="3627"/>
        <item x="4218"/>
        <item x="4211"/>
        <item x="4243"/>
        <item x="4248"/>
        <item x="4810"/>
        <item x="4198"/>
        <item x="4222"/>
        <item x="4199"/>
        <item x="4214"/>
        <item x="4232"/>
        <item x="4215"/>
        <item x="4217"/>
        <item x="4675"/>
        <item x="4699"/>
        <item x="4676"/>
        <item x="4674"/>
        <item x="6409"/>
        <item x="6411"/>
        <item x="6376"/>
        <item x="6391"/>
        <item x="6400"/>
        <item x="3863"/>
        <item x="6396"/>
        <item x="6401"/>
        <item x="6382"/>
        <item x="4213"/>
        <item x="4216"/>
        <item x="6402"/>
        <item x="4212"/>
        <item x="4204"/>
        <item x="4201"/>
        <item x="4740"/>
        <item x="6389"/>
        <item x="4202"/>
        <item x="4692"/>
        <item x="4238"/>
        <item x="4690"/>
        <item x="4244"/>
        <item x="4219"/>
        <item x="4230"/>
        <item x="6405"/>
        <item x="6379"/>
        <item x="6412"/>
        <item x="6658"/>
        <item x="4777"/>
        <item x="4792"/>
        <item x="4225"/>
        <item x="1557"/>
        <item x="4739"/>
        <item x="6380"/>
        <item x="4805"/>
        <item x="4813"/>
        <item x="6673"/>
        <item x="6672"/>
        <item x="4806"/>
        <item x="4802"/>
        <item x="6384"/>
        <item x="6393"/>
        <item x="6377"/>
        <item x="6387"/>
        <item x="4809"/>
        <item x="6386"/>
        <item x="4326"/>
        <item x="6390"/>
        <item x="4683"/>
        <item x="6414"/>
        <item x="1603"/>
        <item x="6397"/>
        <item x="6404"/>
        <item x="4274"/>
        <item x="4300"/>
        <item x="6392"/>
        <item x="6398"/>
        <item x="4258"/>
        <item x="6406"/>
        <item x="4807"/>
        <item x="6664"/>
        <item x="6666"/>
        <item x="4262"/>
        <item x="1393"/>
        <item x="6593"/>
        <item x="6399"/>
        <item x="1394"/>
        <item x="6536"/>
        <item x="6665"/>
        <item x="6671"/>
        <item x="1390"/>
        <item x="4814"/>
        <item x="1392"/>
        <item x="4684"/>
        <item x="1667"/>
        <item x="1391"/>
        <item x="1397"/>
        <item x="4754"/>
        <item x="4288"/>
        <item x="4677"/>
        <item x="4272"/>
        <item x="4801"/>
        <item x="4256"/>
        <item x="1498"/>
        <item x="1814"/>
        <item x="1499"/>
        <item x="1496"/>
        <item x="6657"/>
        <item x="6656"/>
        <item x="4693"/>
        <item x="1809"/>
        <item x="4240"/>
        <item x="4239"/>
        <item x="1829"/>
        <item x="6385"/>
        <item x="1497"/>
        <item x="4678"/>
        <item x="1810"/>
        <item x="6663"/>
        <item x="4768"/>
        <item x="4278"/>
        <item x="1733"/>
        <item x="6356"/>
        <item x="4263"/>
        <item x="4264"/>
        <item x="4266"/>
        <item x="4296"/>
        <item x="4265"/>
        <item x="4259"/>
        <item x="4682"/>
        <item x="1699"/>
        <item x="4751"/>
        <item x="4756"/>
        <item x="4251"/>
        <item x="4228"/>
        <item x="4257"/>
        <item x="1696"/>
        <item x="4282"/>
        <item x="4281"/>
        <item x="4284"/>
        <item x="1741"/>
        <item x="4280"/>
        <item x="1686"/>
        <item x="1676"/>
        <item x="1675"/>
        <item x="4275"/>
        <item x="4770"/>
        <item x="4750"/>
        <item x="4279"/>
        <item x="1673"/>
        <item x="1713"/>
        <item x="4753"/>
        <item x="6546"/>
        <item x="6545"/>
        <item x="6547"/>
        <item x="1737"/>
        <item x="1736"/>
        <item x="1720"/>
        <item x="4291"/>
        <item x="4803"/>
        <item x="1735"/>
        <item x="4752"/>
        <item x="4292"/>
        <item x="4200"/>
        <item x="6644"/>
        <item x="1727"/>
        <item x="4293"/>
        <item x="4254"/>
        <item x="1697"/>
        <item x="1698"/>
        <item x="4736"/>
        <item x="1738"/>
        <item x="1725"/>
        <item x="1631"/>
        <item x="4255"/>
        <item x="4776"/>
        <item x="4757"/>
        <item x="1723"/>
        <item x="1719"/>
        <item x="4260"/>
        <item x="1691"/>
        <item x="6684"/>
        <item x="4297"/>
        <item x="1730"/>
        <item x="4748"/>
        <item x="4762"/>
        <item x="6683"/>
        <item x="4760"/>
        <item x="1717"/>
        <item x="4769"/>
        <item x="4746"/>
        <item x="4738"/>
        <item x="4749"/>
        <item x="4763"/>
        <item x="4761"/>
        <item x="4759"/>
        <item x="4694"/>
        <item x="4764"/>
        <item x="4741"/>
        <item x="4771"/>
        <item x="1728"/>
        <item x="4745"/>
        <item x="6403"/>
        <item x="4774"/>
        <item x="4287"/>
        <item x="4299"/>
        <item x="4737"/>
        <item x="4742"/>
        <item x="6635"/>
        <item x="6634"/>
        <item x="4695"/>
        <item x="1715"/>
        <item x="1492"/>
        <item x="1688"/>
        <item x="1690"/>
        <item x="4252"/>
        <item x="4696"/>
        <item x="4290"/>
        <item x="1732"/>
        <item x="1493"/>
        <item x="1494"/>
        <item x="4758"/>
        <item x="6357"/>
        <item x="4766"/>
        <item x="1495"/>
        <item x="1722"/>
        <item x="4271"/>
        <item x="6347"/>
        <item x="1694"/>
        <item x="1716"/>
        <item x="6348"/>
        <item x="6355"/>
        <item x="6349"/>
        <item x="1710"/>
        <item x="1714"/>
        <item x="6350"/>
        <item x="4697"/>
        <item x="1395"/>
        <item x="4685"/>
        <item x="4679"/>
        <item x="1734"/>
        <item x="4888"/>
        <item x="1729"/>
        <item x="1678"/>
        <item x="1411"/>
        <item x="1721"/>
        <item x="1712"/>
        <item x="1407"/>
        <item x="6408"/>
        <item x="1410"/>
        <item x="1670"/>
        <item x="1408"/>
        <item x="1669"/>
        <item x="1731"/>
        <item x="1718"/>
        <item x="4270"/>
        <item x="1668"/>
        <item x="1409"/>
        <item x="1726"/>
        <item x="1724"/>
        <item x="4294"/>
        <item x="1687"/>
        <item x="4708"/>
        <item x="1819"/>
        <item x="1818"/>
        <item x="4773"/>
        <item x="4253"/>
        <item x="6352"/>
        <item x="1689"/>
        <item x="6640"/>
        <item x="4775"/>
        <item x="4289"/>
        <item x="6639"/>
        <item x="4707"/>
        <item x="3759"/>
        <item x="6650"/>
        <item x="6652"/>
        <item x="6643"/>
        <item x="6354"/>
        <item x="6653"/>
        <item x="4625"/>
        <item x="6649"/>
        <item x="6631"/>
        <item x="6642"/>
        <item x="6648"/>
        <item x="6655"/>
        <item x="6676"/>
        <item x="6675"/>
        <item x="6651"/>
        <item x="6551"/>
        <item x="4261"/>
        <item x="6552"/>
        <item x="6630"/>
        <item x="6633"/>
        <item x="6632"/>
        <item x="6641"/>
        <item x="4765"/>
        <item x="4716"/>
        <item x="6548"/>
        <item x="4285"/>
        <item x="4622"/>
        <item x="6647"/>
        <item x="6636"/>
        <item x="6351"/>
        <item x="4627"/>
        <item x="4618"/>
        <item x="1396"/>
        <item x="4358"/>
        <item x="6557"/>
        <item x="4298"/>
        <item x="4620"/>
        <item x="4703"/>
        <item x="4628"/>
        <item x="4629"/>
        <item x="1398"/>
        <item x="6638"/>
        <item x="1401"/>
        <item x="1405"/>
        <item x="1404"/>
        <item x="1400"/>
        <item x="1399"/>
        <item x="4778"/>
        <item x="4894"/>
        <item x="4680"/>
        <item x="1402"/>
        <item x="4632"/>
        <item x="6680"/>
        <item x="4633"/>
        <item x="4626"/>
        <item x="4755"/>
        <item x="4698"/>
        <item x="6681"/>
        <item x="4705"/>
        <item x="6353"/>
        <item x="4767"/>
        <item x="1812"/>
        <item x="1796"/>
        <item x="4743"/>
        <item x="4917"/>
        <item x="4899"/>
        <item x="4895"/>
        <item x="6696"/>
        <item x="1707"/>
        <item x="1706"/>
        <item x="4634"/>
        <item x="4619"/>
        <item x="6358"/>
        <item x="1821"/>
        <item x="1815"/>
        <item x="1820"/>
        <item x="6693"/>
        <item x="1824"/>
        <item x="1808"/>
        <item x="1822"/>
        <item x="6694"/>
        <item x="4706"/>
        <item x="1823"/>
        <item x="1740"/>
        <item x="1825"/>
        <item x="6689"/>
        <item x="1826"/>
        <item x="1739"/>
        <item x="6695"/>
        <item x="1827"/>
        <item x="4659"/>
        <item x="1708"/>
        <item x="4900"/>
        <item x="4902"/>
        <item x="1709"/>
        <item x="1513"/>
        <item x="4673"/>
        <item x="6692"/>
        <item x="4892"/>
        <item x="1674"/>
        <item x="4915"/>
        <item x="1684"/>
        <item x="6688"/>
        <item x="1506"/>
        <item x="1507"/>
        <item x="1704"/>
        <item x="1505"/>
        <item x="4709"/>
        <item x="4897"/>
        <item x="4623"/>
        <item x="1504"/>
        <item x="4906"/>
        <item x="1702"/>
        <item x="1695"/>
        <item x="1700"/>
        <item x="1701"/>
        <item x="1693"/>
        <item x="1703"/>
        <item x="4715"/>
        <item x="4898"/>
        <item x="4914"/>
        <item x="4624"/>
        <item x="1692"/>
        <item x="1705"/>
        <item x="1711"/>
        <item x="4893"/>
        <item x="4621"/>
        <item x="4704"/>
        <item x="1677"/>
        <item x="1662"/>
        <item x="1682"/>
        <item x="1672"/>
        <item x="1665"/>
        <item x="1658"/>
        <item x="1661"/>
        <item x="1660"/>
        <item x="1671"/>
        <item x="1683"/>
        <item x="1680"/>
        <item x="1664"/>
        <item x="4901"/>
        <item x="6691"/>
        <item x="4916"/>
        <item x="4903"/>
        <item x="1663"/>
        <item x="4904"/>
        <item x="4910"/>
        <item x="1666"/>
        <item x="4909"/>
        <item x="4896"/>
        <item x="4911"/>
        <item x="1679"/>
        <item x="1659"/>
        <item x="1657"/>
        <item x="1685"/>
        <item x="4700"/>
        <item x="4891"/>
        <item x="4701"/>
        <item x="4702"/>
        <item x="4714"/>
        <item x="4631"/>
        <item x="1681"/>
        <item x="4671"/>
        <item x="4713"/>
        <item x="4913"/>
        <item x="4668"/>
        <item x="6679"/>
        <item x="4670"/>
        <item x="6677"/>
        <item x="6678"/>
        <item x="4665"/>
        <item x="4663"/>
        <item x="4664"/>
        <item x="4666"/>
        <item x="4672"/>
        <item x="4669"/>
        <item x="4667"/>
        <item x="4661"/>
        <item x="4662"/>
        <item x="4711"/>
        <item x="1459"/>
        <item x="4630"/>
        <item x="4578"/>
        <item x="4580"/>
        <item x="4581"/>
        <item x="4579"/>
        <item x="4890"/>
        <item x="4710"/>
        <item x="4874"/>
        <item x="4589"/>
        <item x="1441"/>
        <item x="1449"/>
        <item x="1502"/>
        <item x="6359"/>
        <item x="1501"/>
        <item x="1503"/>
        <item x="1500"/>
        <item x="4871"/>
        <item x="1440"/>
        <item x="1474"/>
        <item x="6360"/>
        <item x="6361"/>
        <item x="1458"/>
        <item x="4887"/>
        <item x="1476"/>
        <item x="4833"/>
        <item x="1460"/>
        <item x="1417"/>
        <item x="6362"/>
        <item x="1472"/>
        <item x="1477"/>
        <item x="4840"/>
        <item x="1450"/>
        <item x="6674"/>
        <item x="1475"/>
        <item x="1471"/>
        <item x="1473"/>
        <item x="1470"/>
        <item x="1438"/>
        <item x="6976"/>
        <item x="4908"/>
        <item x="1463"/>
        <item x="3519"/>
        <item x="4837"/>
        <item x="4873"/>
        <item x="6697"/>
        <item x="1794"/>
        <item x="3510"/>
        <item x="4585"/>
        <item x="3511"/>
        <item x="1795"/>
        <item x="1764"/>
        <item x="4582"/>
        <item x="4576"/>
        <item x="4583"/>
        <item x="3512"/>
        <item x="4584"/>
        <item x="4886"/>
        <item x="1462"/>
        <item x="3509"/>
        <item x="3508"/>
        <item x="6690"/>
        <item x="4867"/>
        <item x="1453"/>
        <item x="4869"/>
        <item x="4885"/>
        <item x="1423"/>
        <item x="4883"/>
        <item x="4884"/>
        <item x="4831"/>
        <item x="1439"/>
        <item x="4712"/>
        <item x="3521"/>
        <item x="4841"/>
        <item x="1416"/>
        <item x="4842"/>
        <item x="1448"/>
        <item x="1480"/>
        <item x="1454"/>
        <item x="1431"/>
        <item x="1478"/>
        <item x="1451"/>
        <item x="1424"/>
        <item x="1442"/>
        <item x="1464"/>
        <item x="6968"/>
        <item x="1426"/>
        <item x="1467"/>
        <item x="1433"/>
        <item x="1435"/>
        <item x="1443"/>
        <item x="1427"/>
        <item x="1446"/>
        <item x="1437"/>
        <item x="1479"/>
        <item x="1425"/>
        <item x="4830"/>
        <item x="4823"/>
        <item x="4820"/>
        <item x="1432"/>
        <item x="1436"/>
        <item x="1434"/>
        <item x="1422"/>
        <item x="1447"/>
        <item x="1452"/>
        <item x="3515"/>
        <item x="1468"/>
        <item x="4882"/>
        <item x="1429"/>
        <item x="4586"/>
        <item x="4876"/>
        <item x="1469"/>
        <item x="1465"/>
        <item x="1419"/>
        <item x="4912"/>
        <item x="1350"/>
        <item x="6422"/>
        <item x="1347"/>
        <item x="6374"/>
        <item x="6424"/>
        <item x="6425"/>
        <item x="1430"/>
        <item x="4295"/>
        <item x="1466"/>
        <item x="4877"/>
        <item x="3520"/>
        <item x="3517"/>
        <item x="6369"/>
        <item x="6367"/>
        <item x="6368"/>
        <item x="4868"/>
        <item x="7022"/>
        <item x="6375"/>
        <item x="7024"/>
        <item x="4889"/>
        <item x="7021"/>
        <item x="7020"/>
        <item x="3537"/>
        <item x="4575"/>
        <item x="3703"/>
        <item x="4845"/>
        <item x="4880"/>
        <item x="4818"/>
        <item x="4836"/>
        <item x="6973"/>
        <item x="4907"/>
        <item x="4865"/>
        <item x="4866"/>
        <item x="4863"/>
        <item x="4864"/>
        <item x="3513"/>
        <item x="1769"/>
        <item x="1767"/>
        <item x="1765"/>
        <item x="1766"/>
        <item x="1768"/>
        <item x="1456"/>
        <item x="4872"/>
        <item x="1428"/>
        <item x="4870"/>
        <item x="4875"/>
        <item x="1415"/>
        <item x="1457"/>
        <item x="1455"/>
        <item x="6856"/>
        <item x="3518"/>
        <item x="1421"/>
        <item x="1491"/>
        <item x="3514"/>
        <item x="1461"/>
        <item x="1791"/>
        <item x="1418"/>
        <item x="1489"/>
        <item x="1792"/>
        <item x="1490"/>
        <item x="1790"/>
        <item x="1512"/>
        <item x="1785"/>
        <item x="1481"/>
        <item x="1511"/>
        <item x="1509"/>
        <item x="1510"/>
        <item x="1508"/>
        <item x="5124"/>
        <item x="4587"/>
        <item x="3516"/>
        <item x="4878"/>
        <item x="1774"/>
        <item x="1771"/>
        <item x="1775"/>
        <item x="1770"/>
        <item x="1445"/>
        <item x="1777"/>
        <item x="4577"/>
        <item x="6993"/>
        <item x="1776"/>
        <item x="3561"/>
        <item x="3560"/>
        <item x="6416"/>
        <item x="3562"/>
        <item x="4832"/>
        <item x="1444"/>
        <item x="3563"/>
        <item x="6372"/>
        <item x="6373"/>
        <item x="4825"/>
        <item x="1420"/>
        <item x="3534"/>
        <item x="4821"/>
        <item x="4844"/>
        <item x="6371"/>
        <item x="6972"/>
        <item x="4817"/>
        <item x="3559"/>
        <item x="3553"/>
        <item x="3565"/>
        <item x="3550"/>
        <item x="3541"/>
        <item x="4850"/>
        <item x="3549"/>
        <item x="4848"/>
        <item x="4829"/>
        <item x="4819"/>
        <item x="4838"/>
        <item x="4826"/>
        <item x="3547"/>
        <item x="3546"/>
        <item x="3554"/>
        <item x="3555"/>
        <item x="3552"/>
        <item x="3556"/>
        <item x="3536"/>
        <item x="3530"/>
        <item x="3535"/>
        <item x="4843"/>
        <item x="3545"/>
        <item x="4835"/>
        <item x="4847"/>
        <item x="4846"/>
        <item x="6364"/>
        <item x="6365"/>
        <item x="3558"/>
        <item x="6363"/>
        <item x="3543"/>
        <item x="3564"/>
        <item x="3529"/>
        <item x="1414"/>
        <item x="6366"/>
        <item x="1412"/>
        <item x="1413"/>
        <item x="6370"/>
        <item x="3548"/>
        <item x="3542"/>
        <item x="3557"/>
        <item x="4816"/>
        <item x="3544"/>
        <item x="3551"/>
        <item x="3533"/>
        <item x="4839"/>
        <item x="3539"/>
        <item x="4879"/>
        <item x="4209"/>
        <item x="3538"/>
        <item x="4824"/>
        <item x="4588"/>
        <item x="4606"/>
        <item x="6415"/>
        <item x="6421"/>
        <item x="6418"/>
        <item x="6419"/>
        <item x="6423"/>
        <item x="6420"/>
        <item x="6980"/>
        <item x="4828"/>
        <item x="1779"/>
        <item x="1781"/>
        <item x="4849"/>
        <item x="1780"/>
        <item x="1345"/>
        <item x="1793"/>
        <item x="1331"/>
        <item x="6982"/>
        <item x="3522"/>
        <item x="3528"/>
        <item x="1334"/>
        <item x="1332"/>
        <item x="1335"/>
        <item x="1338"/>
        <item x="6969"/>
        <item x="1351"/>
        <item x="3527"/>
        <item x="1324"/>
        <item x="3524"/>
        <item x="4905"/>
        <item x="1337"/>
        <item x="1349"/>
        <item x="1326"/>
        <item x="1327"/>
        <item x="3526"/>
        <item x="1348"/>
        <item x="1341"/>
        <item x="1339"/>
        <item x="4881"/>
        <item x="3525"/>
        <item x="6975"/>
        <item x="1773"/>
        <item x="1772"/>
        <item x="1302"/>
        <item x="1352"/>
        <item x="1333"/>
        <item x="7018"/>
        <item x="1342"/>
        <item x="4919"/>
        <item x="1328"/>
        <item x="1336"/>
        <item x="1329"/>
        <item x="7019"/>
        <item x="1340"/>
        <item x="1346"/>
        <item x="7023"/>
        <item x="1353"/>
        <item x="1330"/>
        <item x="6970"/>
        <item x="6965"/>
        <item x="4607"/>
        <item x="6978"/>
        <item x="4822"/>
        <item x="3540"/>
        <item x="6984"/>
        <item x="4613"/>
        <item x="6417"/>
        <item x="4827"/>
        <item x="4610"/>
        <item x="4592"/>
        <item x="4594"/>
        <item x="4593"/>
        <item x="4834"/>
        <item x="6990"/>
        <item x="4655"/>
        <item x="6986"/>
        <item x="6983"/>
        <item x="6992"/>
        <item x="1365"/>
        <item x="1295"/>
        <item x="6977"/>
        <item x="6988"/>
        <item x="6989"/>
        <item x="6987"/>
        <item x="6981"/>
        <item x="6991"/>
        <item x="6465"/>
        <item x="4930"/>
        <item x="4856"/>
        <item x="4648"/>
        <item x="6966"/>
        <item x="4597"/>
        <item x="6971"/>
        <item x="4859"/>
        <item x="6438"/>
        <item x="6431"/>
        <item x="6441"/>
        <item x="6428"/>
        <item x="6436"/>
        <item x="6440"/>
        <item x="3523"/>
        <item x="6439"/>
        <item x="6445"/>
        <item x="6433"/>
        <item x="6434"/>
        <item x="4603"/>
        <item x="4862"/>
        <item x="1787"/>
        <item x="4654"/>
        <item x="1782"/>
        <item x="1786"/>
        <item x="1783"/>
        <item x="1788"/>
        <item x="1784"/>
        <item x="4853"/>
        <item x="4855"/>
        <item x="4615"/>
        <item x="4600"/>
        <item x="4601"/>
        <item x="4861"/>
        <item x="1789"/>
        <item x="6979"/>
        <item x="6427"/>
        <item x="6426"/>
        <item x="1778"/>
        <item x="3531"/>
        <item x="3532"/>
        <item x="6447"/>
        <item x="4852"/>
        <item x="6985"/>
        <item x="4858"/>
        <item x="4851"/>
        <item x="6429"/>
        <item x="4860"/>
        <item x="4924"/>
        <item x="6442"/>
        <item x="6463"/>
        <item x="1488"/>
        <item x="1482"/>
        <item x="4854"/>
        <item x="1486"/>
        <item x="1483"/>
        <item x="1484"/>
        <item x="1485"/>
        <item x="1487"/>
        <item x="4918"/>
        <item x="4929"/>
        <item x="4772"/>
        <item x="4928"/>
        <item x="4920"/>
        <item x="4931"/>
        <item x="6084"/>
        <item x="4925"/>
        <item x="6081"/>
        <item x="6082"/>
        <item x="6459"/>
        <item x="6085"/>
        <item x="6073"/>
        <item x="6078"/>
        <item x="6083"/>
        <item x="4921"/>
        <item x="4926"/>
        <item x="6437"/>
        <item x="4612"/>
        <item x="4641"/>
        <item x="6430"/>
        <item x="4857"/>
        <item x="4640"/>
        <item x="6967"/>
        <item x="6959"/>
        <item x="4590"/>
        <item x="4651"/>
        <item x="4650"/>
        <item x="6955"/>
        <item x="1360"/>
        <item x="4922"/>
        <item x="6954"/>
        <item x="6956"/>
        <item x="6466"/>
        <item x="4598"/>
        <item x="6444"/>
        <item x="6443"/>
        <item x="4932"/>
        <item x="4614"/>
        <item x="1357"/>
        <item x="1361"/>
        <item x="1359"/>
        <item x="1386"/>
        <item x="4643"/>
        <item x="6158"/>
        <item x="1379"/>
        <item x="1362"/>
        <item x="1358"/>
        <item x="1286"/>
        <item x="1284"/>
        <item x="1282"/>
        <item x="1285"/>
        <item x="6435"/>
        <item x="4923"/>
        <item x="1283"/>
        <item x="1381"/>
        <item x="1298"/>
        <item x="1293"/>
        <item x="1377"/>
        <item x="6974"/>
        <item x="1292"/>
        <item x="1384"/>
        <item x="1287"/>
        <item x="7025"/>
        <item x="1367"/>
        <item x="6152"/>
        <item x="6953"/>
        <item x="6952"/>
        <item x="1364"/>
        <item x="1366"/>
        <item x="1290"/>
        <item x="1291"/>
        <item x="6432"/>
        <item x="6961"/>
        <item x="6960"/>
        <item x="6951"/>
        <item x="1355"/>
        <item x="6950"/>
        <item x="1343"/>
        <item x="6964"/>
        <item x="6962"/>
        <item x="7029"/>
        <item x="1344"/>
        <item x="7032"/>
        <item x="1354"/>
        <item x="7026"/>
        <item x="7035"/>
        <item x="7027"/>
        <item x="6472"/>
        <item x="6958"/>
        <item x="6957"/>
        <item x="6963"/>
        <item x="7034"/>
        <item x="7033"/>
        <item x="4602"/>
        <item x="7031"/>
        <item x="4649"/>
        <item x="6461"/>
        <item x="6949"/>
        <item x="6154"/>
        <item x="6155"/>
        <item x="6177"/>
        <item x="6079"/>
        <item x="4653"/>
        <item x="7030"/>
        <item x="4639"/>
        <item x="6164"/>
        <item x="4636"/>
        <item x="4608"/>
        <item x="4591"/>
        <item x="4599"/>
        <item x="6075"/>
        <item x="4658"/>
        <item x="6451"/>
        <item x="6080"/>
        <item x="6168"/>
        <item x="6455"/>
        <item x="6474"/>
        <item x="6452"/>
        <item x="4656"/>
        <item x="4616"/>
        <item x="6454"/>
        <item x="6448"/>
        <item x="6165"/>
        <item x="6159"/>
        <item x="6171"/>
        <item x="6468"/>
        <item x="7028"/>
        <item x="1296"/>
        <item x="1297"/>
        <item x="6160"/>
        <item x="4638"/>
        <item x="1288"/>
        <item x="1294"/>
        <item x="6167"/>
        <item x="6166"/>
        <item x="4657"/>
        <item x="1289"/>
        <item x="6170"/>
        <item x="6174"/>
        <item x="6175"/>
        <item x="6173"/>
        <item x="6172"/>
        <item x="6076"/>
        <item x="4611"/>
        <item x="6176"/>
        <item x="6074"/>
        <item x="1389"/>
        <item x="1363"/>
        <item x="6169"/>
        <item x="1378"/>
        <item x="6077"/>
        <item x="6161"/>
        <item x="6156"/>
        <item x="6149"/>
        <item x="6457"/>
        <item x="6446"/>
        <item x="4647"/>
        <item x="6132"/>
        <item x="6151"/>
        <item x="4646"/>
        <item x="4644"/>
        <item x="4645"/>
        <item x="6473"/>
        <item x="6628"/>
        <item x="6629"/>
        <item x="6157"/>
        <item x="6903"/>
        <item x="1309"/>
        <item x="6898"/>
        <item x="6874"/>
        <item x="7038"/>
        <item x="6456"/>
        <item x="7041"/>
        <item x="6894"/>
        <item x="6449"/>
        <item x="6450"/>
        <item x="6139"/>
        <item x="6887"/>
        <item x="4605"/>
        <item x="6911"/>
        <item x="6136"/>
        <item x="6138"/>
        <item x="7046"/>
        <item x="7036"/>
        <item x="7006"/>
        <item x="7039"/>
        <item x="7045"/>
        <item x="7044"/>
        <item x="6884"/>
        <item x="6130"/>
        <item x="6147"/>
        <item x="6453"/>
        <item x="6129"/>
        <item x="6133"/>
        <item x="6143"/>
        <item x="6131"/>
        <item x="7037"/>
        <item x="6144"/>
        <item x="6145"/>
        <item x="7042"/>
        <item x="7040"/>
        <item x="3609"/>
        <item x="4635"/>
        <item x="6467"/>
        <item x="6148"/>
        <item x="6137"/>
        <item x="6142"/>
        <item x="6141"/>
        <item x="6140"/>
        <item x="6146"/>
        <item x="1382"/>
        <item x="4652"/>
        <item x="4609"/>
        <item x="6134"/>
        <item x="1383"/>
        <item x="1388"/>
        <item x="1385"/>
        <item x="1387"/>
        <item x="4604"/>
        <item x="6889"/>
        <item x="1373"/>
        <item x="1371"/>
        <item x="1375"/>
        <item x="1356"/>
        <item x="1380"/>
        <item x="1370"/>
        <item x="1368"/>
        <item x="1374"/>
        <item x="1369"/>
        <item x="1372"/>
        <item x="6886"/>
        <item x="1314"/>
        <item x="1376"/>
        <item x="6909"/>
        <item x="1300"/>
        <item x="6162"/>
        <item x="1301"/>
        <item x="6882"/>
        <item x="6897"/>
        <item x="4642"/>
        <item x="6902"/>
        <item x="6470"/>
        <item x="6153"/>
        <item x="6891"/>
        <item x="6475"/>
        <item x="6476"/>
        <item x="6890"/>
        <item x="6899"/>
        <item x="6876"/>
        <item x="6877"/>
        <item x="6896"/>
        <item x="6892"/>
        <item x="4595"/>
        <item x="6905"/>
        <item x="6904"/>
        <item x="4637"/>
        <item x="6872"/>
        <item x="6881"/>
        <item x="6910"/>
        <item x="4596"/>
        <item x="6875"/>
        <item x="6895"/>
        <item x="1305"/>
        <item x="6883"/>
        <item x="6900"/>
        <item x="6163"/>
        <item x="1320"/>
        <item x="6907"/>
        <item x="1321"/>
        <item x="6888"/>
        <item x="6879"/>
        <item x="1323"/>
        <item x="6893"/>
        <item x="6906"/>
        <item x="6878"/>
        <item x="6901"/>
        <item x="6873"/>
        <item x="1317"/>
        <item x="1319"/>
        <item x="6469"/>
        <item x="1299"/>
        <item x="1316"/>
        <item x="1306"/>
        <item x="7171"/>
        <item x="1318"/>
        <item x="1308"/>
        <item x="7172"/>
        <item x="6654"/>
        <item x="7168"/>
        <item x="6068"/>
        <item x="6997"/>
        <item x="1303"/>
        <item x="1310"/>
        <item x="1313"/>
        <item x="6072"/>
        <item x="6462"/>
        <item x="1315"/>
        <item x="1311"/>
        <item x="1322"/>
        <item x="1307"/>
        <item x="6885"/>
        <item x="6070"/>
        <item x="7002"/>
        <item x="6067"/>
        <item x="1312"/>
        <item x="6637"/>
        <item x="3338"/>
        <item x="6880"/>
        <item x="3324"/>
        <item x="6645"/>
        <item x="6646"/>
        <item x="6135"/>
        <item x="6908"/>
        <item x="3252"/>
        <item x="3360"/>
        <item x="6128"/>
        <item x="6928"/>
        <item x="3326"/>
        <item x="6932"/>
        <item x="6924"/>
        <item x="3339"/>
        <item x="6931"/>
        <item x="6935"/>
        <item x="3357"/>
        <item x="6933"/>
        <item x="3265"/>
        <item x="3330"/>
        <item x="6940"/>
        <item x="6460"/>
        <item x="6918"/>
        <item x="6915"/>
        <item x="7003"/>
        <item x="6196"/>
        <item x="6929"/>
        <item x="6917"/>
        <item x="6930"/>
        <item x="3303"/>
        <item x="6948"/>
        <item x="6927"/>
        <item x="6926"/>
        <item x="6934"/>
        <item x="6947"/>
        <item x="3254"/>
        <item x="3311"/>
        <item x="3257"/>
        <item x="3266"/>
        <item x="3329"/>
        <item x="3246"/>
        <item x="3241"/>
        <item x="5798"/>
        <item x="3313"/>
        <item x="3316"/>
        <item x="3336"/>
        <item x="3286"/>
        <item x="3295"/>
        <item x="3260"/>
        <item x="3256"/>
        <item x="6937"/>
        <item x="3353"/>
        <item x="6912"/>
        <item x="3299"/>
        <item x="3348"/>
        <item x="6936"/>
        <item x="3302"/>
        <item x="3306"/>
        <item x="3269"/>
        <item x="6938"/>
        <item x="6916"/>
        <item x="3318"/>
        <item x="3251"/>
        <item x="6922"/>
        <item x="6923"/>
        <item x="6920"/>
        <item x="7170"/>
        <item x="6939"/>
        <item x="6925"/>
        <item x="7164"/>
        <item x="3356"/>
        <item x="3344"/>
        <item x="3279"/>
        <item x="7163"/>
        <item x="3333"/>
        <item x="3267"/>
        <item x="3275"/>
        <item x="1304"/>
        <item x="3359"/>
        <item x="3276"/>
        <item x="3283"/>
        <item x="3300"/>
        <item x="3261"/>
        <item x="3272"/>
        <item x="3263"/>
        <item x="3355"/>
        <item x="3284"/>
        <item x="3264"/>
        <item x="3335"/>
        <item x="3363"/>
        <item x="3248"/>
        <item x="3274"/>
        <item x="3290"/>
        <item x="3323"/>
        <item x="3314"/>
        <item x="3362"/>
        <item x="3242"/>
        <item x="3315"/>
        <item x="3253"/>
        <item x="3319"/>
        <item x="3298"/>
        <item x="3325"/>
        <item x="6069"/>
        <item x="3337"/>
        <item x="6066"/>
        <item x="3280"/>
        <item x="3354"/>
        <item x="3407"/>
        <item x="7016"/>
        <item x="3350"/>
        <item x="3243"/>
        <item x="3297"/>
        <item x="3361"/>
        <item x="3245"/>
        <item x="3364"/>
        <item x="3321"/>
        <item x="3287"/>
        <item x="3307"/>
        <item x="6064"/>
        <item x="6065"/>
        <item x="3244"/>
        <item x="3310"/>
        <item x="6071"/>
        <item x="6150"/>
        <item x="6193"/>
        <item x="3345"/>
        <item x="3285"/>
        <item x="3308"/>
        <item x="3259"/>
        <item x="3192"/>
        <item x="3331"/>
        <item x="3304"/>
        <item x="7001"/>
        <item x="3347"/>
        <item x="3367"/>
        <item x="3351"/>
        <item x="7010"/>
        <item x="3398"/>
        <item x="3312"/>
        <item x="3270"/>
        <item x="3277"/>
        <item x="3282"/>
        <item x="6998"/>
        <item x="3366"/>
        <item x="3406"/>
        <item x="3343"/>
        <item x="3255"/>
        <item x="3268"/>
        <item x="3258"/>
        <item x="3294"/>
        <item x="3239"/>
        <item x="3249"/>
        <item x="3240"/>
        <item x="3322"/>
        <item x="3341"/>
        <item x="3296"/>
        <item x="3346"/>
        <item x="6464"/>
        <item x="3289"/>
        <item x="3388"/>
        <item x="3399"/>
        <item x="3273"/>
        <item x="3340"/>
        <item x="3342"/>
        <item x="3301"/>
        <item x="6118"/>
        <item x="3250"/>
        <item x="3395"/>
        <item x="3409"/>
        <item x="3405"/>
        <item x="3397"/>
        <item x="7161"/>
        <item x="3404"/>
        <item x="3394"/>
        <item x="7011"/>
        <item x="3402"/>
        <item x="3400"/>
        <item x="3386"/>
        <item x="3408"/>
        <item x="6096"/>
        <item x="3278"/>
        <item x="3349"/>
        <item x="7043"/>
        <item x="3288"/>
        <item x="6110"/>
        <item x="3365"/>
        <item x="6999"/>
        <item x="7000"/>
        <item x="6190"/>
        <item x="6178"/>
        <item x="3247"/>
        <item x="3271"/>
        <item x="6095"/>
        <item x="3387"/>
        <item x="6122"/>
        <item x="3393"/>
        <item x="3352"/>
        <item x="3327"/>
        <item x="6187"/>
        <item x="6109"/>
        <item x="7174"/>
        <item x="3291"/>
        <item x="3292"/>
        <item x="7173"/>
        <item x="3309"/>
        <item x="3305"/>
        <item x="3368"/>
        <item x="6183"/>
        <item x="6180"/>
        <item x="3376"/>
        <item x="3383"/>
        <item x="6188"/>
        <item x="6192"/>
        <item x="6186"/>
        <item x="6184"/>
        <item x="6185"/>
        <item x="6191"/>
        <item x="3328"/>
        <item x="6094"/>
        <item x="3403"/>
        <item x="6195"/>
        <item x="6194"/>
        <item x="6181"/>
        <item x="2420"/>
        <item x="6198"/>
        <item x="3392"/>
        <item x="3401"/>
        <item x="3293"/>
        <item x="3390"/>
        <item x="6120"/>
        <item x="6124"/>
        <item x="3320"/>
        <item x="6093"/>
        <item x="6116"/>
        <item x="3374"/>
        <item x="3358"/>
        <item x="6092"/>
        <item x="6115"/>
        <item x="6123"/>
        <item x="6107"/>
        <item x="3435"/>
        <item x="3334"/>
        <item x="3377"/>
        <item x="3378"/>
        <item x="6086"/>
        <item x="7162"/>
        <item x="3385"/>
        <item x="3375"/>
        <item x="3370"/>
        <item x="3384"/>
        <item x="6103"/>
        <item x="6121"/>
        <item x="3371"/>
        <item x="3281"/>
        <item x="3262"/>
        <item x="6119"/>
        <item x="3382"/>
        <item x="3430"/>
        <item x="3424"/>
        <item x="7150"/>
        <item x="6197"/>
        <item x="3396"/>
        <item x="3417"/>
        <item x="2364"/>
        <item x="3369"/>
        <item x="6114"/>
        <item x="6087"/>
        <item x="6127"/>
        <item x="6108"/>
        <item x="3423"/>
        <item x="3420"/>
        <item x="6125"/>
        <item x="2407"/>
        <item x="2406"/>
        <item x="3422"/>
        <item x="3421"/>
        <item x="6126"/>
        <item x="3389"/>
        <item x="6102"/>
        <item x="6111"/>
        <item x="7165"/>
        <item x="2414"/>
        <item x="7015"/>
        <item x="6097"/>
        <item x="6100"/>
        <item x="6101"/>
        <item x="6117"/>
        <item x="6994"/>
        <item x="6090"/>
        <item x="6089"/>
        <item x="6043"/>
        <item x="6471"/>
        <item x="6182"/>
        <item x="3436"/>
        <item x="7154"/>
        <item x="3418"/>
        <item x="6098"/>
        <item x="6099"/>
        <item x="6091"/>
        <item x="2412"/>
        <item x="6104"/>
        <item x="6088"/>
        <item x="2413"/>
        <item x="3380"/>
        <item x="2380"/>
        <item x="2932"/>
        <item x="2405"/>
        <item x="7169"/>
        <item x="2931"/>
        <item x="2946"/>
        <item x="2416"/>
        <item x="7145"/>
        <item x="3225"/>
        <item x="2962"/>
        <item x="7158"/>
        <item x="7166"/>
        <item x="2939"/>
        <item x="2979"/>
        <item x="7005"/>
        <item x="2915"/>
        <item x="3235"/>
        <item x="6105"/>
        <item x="2963"/>
        <item x="2964"/>
        <item x="2961"/>
        <item x="2934"/>
        <item x="2948"/>
        <item x="2399"/>
        <item x="6049"/>
        <item x="2386"/>
        <item x="3236"/>
        <item x="3501"/>
        <item x="3238"/>
        <item x="6106"/>
        <item x="2398"/>
        <item x="2374"/>
        <item x="2419"/>
        <item x="2377"/>
        <item x="2400"/>
        <item x="3237"/>
        <item x="2375"/>
        <item x="3412"/>
        <item x="6048"/>
        <item x="3219"/>
        <item x="2971"/>
        <item x="2970"/>
        <item x="6189"/>
        <item x="2389"/>
        <item x="7155"/>
        <item x="3232"/>
        <item x="2385"/>
        <item x="3490"/>
        <item x="2404"/>
        <item x="2397"/>
        <item x="2396"/>
        <item x="3228"/>
        <item x="2955"/>
        <item x="2366"/>
        <item x="3226"/>
        <item x="2975"/>
        <item x="3223"/>
        <item x="3413"/>
        <item x="2384"/>
        <item x="2403"/>
        <item x="3437"/>
        <item x="2401"/>
        <item x="3208"/>
        <item x="2395"/>
        <item x="2383"/>
        <item x="2883"/>
        <item x="3217"/>
        <item x="2941"/>
        <item x="2894"/>
        <item x="2940"/>
        <item x="2418"/>
        <item x="3438"/>
        <item x="3230"/>
        <item x="7167"/>
        <item x="2421"/>
        <item x="2923"/>
        <item x="3492"/>
        <item x="3434"/>
        <item x="3177"/>
        <item x="6112"/>
        <item x="6282"/>
        <item x="3170"/>
        <item x="3211"/>
        <item x="7057"/>
        <item x="3373"/>
        <item x="3231"/>
        <item x="2929"/>
        <item x="3207"/>
        <item x="2920"/>
        <item x="3416"/>
        <item x="3419"/>
        <item x="3203"/>
        <item x="2876"/>
        <item x="2930"/>
        <item x="3372"/>
        <item x="3433"/>
        <item x="3216"/>
        <item x="3429"/>
        <item x="3410"/>
        <item x="2905"/>
        <item x="2885"/>
        <item x="6921"/>
        <item x="3381"/>
        <item x="2965"/>
        <item x="3414"/>
        <item x="3432"/>
        <item x="3212"/>
        <item x="2928"/>
        <item x="3209"/>
        <item x="2969"/>
        <item x="2926"/>
        <item x="3431"/>
        <item x="3415"/>
        <item x="2927"/>
        <item x="3195"/>
        <item x="3159"/>
        <item x="3234"/>
        <item x="3218"/>
        <item x="3166"/>
        <item x="2908"/>
        <item x="3428"/>
        <item x="2415"/>
        <item x="2417"/>
        <item x="2411"/>
        <item x="2919"/>
        <item x="3229"/>
        <item x="2390"/>
        <item x="3194"/>
        <item x="2918"/>
        <item x="3411"/>
        <item x="2274"/>
        <item x="3220"/>
        <item x="3210"/>
        <item x="2367"/>
        <item x="2410"/>
        <item x="2368"/>
        <item x="6113"/>
        <item x="7053"/>
        <item x="3503"/>
        <item x="3506"/>
        <item x="7066"/>
        <item x="3426"/>
        <item x="3425"/>
        <item x="3204"/>
        <item x="3427"/>
        <item x="2402"/>
        <item x="2363"/>
        <item x="7054"/>
        <item x="2365"/>
        <item x="2170"/>
        <item x="3227"/>
        <item x="2394"/>
        <item x="3206"/>
        <item x="2312"/>
        <item x="2387"/>
        <item x="3499"/>
        <item x="2376"/>
        <item x="3491"/>
        <item x="2393"/>
        <item x="2392"/>
        <item x="2391"/>
        <item x="6919"/>
        <item x="6944"/>
        <item x="2310"/>
        <item x="6945"/>
        <item x="7110"/>
        <item x="3507"/>
        <item x="3155"/>
        <item x="3196"/>
        <item x="2388"/>
        <item x="3156"/>
        <item x="3221"/>
        <item x="3205"/>
        <item x="3164"/>
        <item x="3197"/>
        <item x="6943"/>
        <item x="3158"/>
        <item x="6941"/>
        <item x="6942"/>
        <item x="2980"/>
        <item x="3233"/>
        <item x="2973"/>
        <item x="2936"/>
        <item x="3165"/>
        <item x="2311"/>
        <item x="6458"/>
        <item x="2981"/>
        <item x="2947"/>
        <item x="7159"/>
        <item x="3215"/>
        <item x="3224"/>
        <item x="6179"/>
        <item x="2055"/>
        <item x="7055"/>
        <item x="2951"/>
        <item x="2372"/>
        <item x="6053"/>
        <item x="3391"/>
        <item x="2409"/>
        <item x="6054"/>
        <item x="2263"/>
        <item x="2315"/>
        <item x="2136"/>
        <item x="2949"/>
        <item x="2265"/>
        <item x="2378"/>
        <item x="2326"/>
        <item x="2902"/>
        <item x="2381"/>
        <item x="3161"/>
        <item x="2147"/>
        <item x="3146"/>
        <item x="2370"/>
        <item x="3090"/>
        <item x="2371"/>
        <item x="2408"/>
        <item x="2284"/>
        <item x="2151"/>
        <item x="3486"/>
        <item x="2299"/>
        <item x="3505"/>
        <item x="2379"/>
        <item x="3485"/>
        <item x="3160"/>
        <item x="2152"/>
        <item x="2373"/>
        <item x="3148"/>
        <item x="2382"/>
        <item x="2124"/>
        <item x="2123"/>
        <item x="2283"/>
        <item x="2950"/>
        <item x="2972"/>
        <item x="2314"/>
        <item x="3064"/>
        <item x="2337"/>
        <item x="2156"/>
        <item x="2338"/>
        <item x="2145"/>
        <item x="3162"/>
        <item x="3190"/>
        <item x="3149"/>
        <item x="2168"/>
        <item x="2169"/>
        <item x="3213"/>
        <item x="7146"/>
        <item x="3163"/>
        <item x="2139"/>
        <item x="3151"/>
        <item x="2173"/>
        <item x="3502"/>
        <item x="2933"/>
        <item x="2289"/>
        <item x="2282"/>
        <item x="2298"/>
        <item x="2959"/>
        <item x="3181"/>
        <item x="2163"/>
        <item x="2130"/>
        <item x="3150"/>
        <item x="2287"/>
        <item x="2345"/>
        <item x="3180"/>
        <item x="2938"/>
        <item x="2935"/>
        <item x="2286"/>
        <item x="2334"/>
        <item x="2336"/>
        <item x="2953"/>
        <item x="3193"/>
        <item x="3145"/>
        <item x="2968"/>
        <item x="3157"/>
        <item x="2316"/>
        <item x="2167"/>
        <item x="2153"/>
        <item x="3186"/>
        <item x="2956"/>
        <item x="2157"/>
        <item x="7156"/>
        <item x="7157"/>
        <item x="2161"/>
        <item x="3191"/>
        <item x="2122"/>
        <item x="3115"/>
        <item x="3138"/>
        <item x="2149"/>
        <item x="2126"/>
        <item x="3052"/>
        <item x="2125"/>
        <item x="3147"/>
        <item x="1981"/>
        <item x="2954"/>
        <item x="3379"/>
        <item x="2129"/>
        <item x="2160"/>
        <item x="2342"/>
        <item x="3112"/>
        <item x="3141"/>
        <item x="3089"/>
        <item x="6271"/>
        <item x="3200"/>
        <item x="2268"/>
        <item x="2924"/>
        <item x="2352"/>
        <item x="2913"/>
        <item x="2178"/>
        <item x="3188"/>
        <item x="2332"/>
        <item x="2142"/>
        <item x="2347"/>
        <item x="6041"/>
        <item x="2128"/>
        <item x="2346"/>
        <item x="2884"/>
        <item x="2138"/>
        <item x="2976"/>
        <item x="2978"/>
        <item x="6260"/>
        <item x="2896"/>
        <item x="2291"/>
        <item x="3154"/>
        <item x="2144"/>
        <item x="2121"/>
        <item x="2143"/>
        <item x="2162"/>
        <item x="2120"/>
        <item x="2158"/>
        <item x="2317"/>
        <item x="3123"/>
        <item x="2159"/>
        <item x="2977"/>
        <item x="6258"/>
        <item x="2887"/>
        <item x="2354"/>
        <item x="3175"/>
        <item x="3198"/>
        <item x="2912"/>
        <item x="3169"/>
        <item x="2344"/>
        <item x="3132"/>
        <item x="2907"/>
        <item x="2181"/>
        <item x="2059"/>
        <item x="2177"/>
        <item x="2275"/>
        <item x="3172"/>
        <item x="2110"/>
        <item x="2272"/>
        <item x="2348"/>
        <item x="2127"/>
        <item x="2285"/>
        <item x="2351"/>
        <item x="2134"/>
        <item x="2293"/>
        <item x="1986"/>
        <item x="2133"/>
        <item x="2132"/>
        <item x="2267"/>
        <item x="2353"/>
        <item x="2879"/>
        <item x="2922"/>
        <item x="2881"/>
        <item x="2904"/>
        <item x="2140"/>
        <item x="6061"/>
        <item x="2171"/>
        <item x="2340"/>
        <item x="2131"/>
        <item x="2166"/>
        <item x="6044"/>
        <item x="2900"/>
        <item x="2172"/>
        <item x="2960"/>
        <item x="2945"/>
        <item x="2880"/>
        <item x="2150"/>
        <item x="2944"/>
        <item x="6995"/>
        <item x="2882"/>
        <item x="2967"/>
        <item x="2910"/>
        <item x="2957"/>
        <item x="2952"/>
        <item x="2182"/>
        <item x="2966"/>
        <item x="2164"/>
        <item x="3130"/>
        <item x="7013"/>
        <item x="2906"/>
        <item x="2174"/>
        <item x="2302"/>
        <item x="3137"/>
        <item x="2937"/>
        <item x="3167"/>
        <item x="2165"/>
        <item x="6914"/>
        <item x="3182"/>
        <item x="3061"/>
        <item x="3185"/>
        <item x="2279"/>
        <item x="3063"/>
        <item x="2146"/>
        <item x="3101"/>
        <item x="3131"/>
        <item x="3171"/>
        <item x="2135"/>
        <item x="3493"/>
        <item x="3062"/>
        <item x="3128"/>
        <item x="2288"/>
        <item x="3173"/>
        <item x="2154"/>
        <item x="2335"/>
        <item x="3153"/>
        <item x="2155"/>
        <item x="2179"/>
        <item x="2175"/>
        <item x="2137"/>
        <item x="3116"/>
        <item x="3140"/>
        <item x="2943"/>
        <item x="2141"/>
        <item x="7630"/>
        <item x="3174"/>
        <item x="2036"/>
        <item x="2292"/>
        <item x="2176"/>
        <item x="3105"/>
        <item x="2974"/>
        <item x="3113"/>
        <item x="6059"/>
        <item x="2037"/>
        <item x="3201"/>
        <item x="3120"/>
        <item x="3092"/>
        <item x="2296"/>
        <item x="3066"/>
        <item x="2262"/>
        <item x="2300"/>
        <item x="2324"/>
        <item x="2349"/>
        <item x="2004"/>
        <item x="2057"/>
        <item x="2322"/>
        <item x="3222"/>
        <item x="2909"/>
        <item x="2343"/>
        <item x="2070"/>
        <item x="2359"/>
        <item x="2281"/>
        <item x="2069"/>
        <item x="1923"/>
        <item x="1922"/>
        <item x="2303"/>
        <item x="3497"/>
        <item x="2305"/>
        <item x="2942"/>
        <item x="2266"/>
        <item x="2313"/>
        <item x="7151"/>
        <item x="2357"/>
        <item x="2350"/>
        <item x="2295"/>
        <item x="2308"/>
        <item x="2060"/>
        <item x="2358"/>
        <item x="2304"/>
        <item x="2320"/>
        <item x="2321"/>
        <item x="2090"/>
        <item x="2006"/>
        <item x="2078"/>
        <item x="2277"/>
        <item x="2319"/>
        <item x="2091"/>
        <item x="3142"/>
        <item x="3121"/>
        <item x="3104"/>
        <item x="3202"/>
        <item x="7072"/>
        <item x="7073"/>
        <item x="2325"/>
        <item x="1965"/>
        <item x="1959"/>
        <item x="2328"/>
        <item x="2309"/>
        <item x="2323"/>
        <item x="2341"/>
        <item x="3050"/>
        <item x="3183"/>
        <item x="3103"/>
        <item x="3111"/>
        <item x="3168"/>
        <item x="3060"/>
        <item x="2307"/>
        <item x="2355"/>
        <item x="1953"/>
        <item x="3179"/>
        <item x="2301"/>
        <item x="1921"/>
        <item x="2264"/>
        <item x="2306"/>
        <item x="2290"/>
        <item x="3059"/>
        <item x="2331"/>
        <item x="2898"/>
        <item x="2261"/>
        <item x="3058"/>
        <item x="2114"/>
        <item x="2297"/>
        <item x="1987"/>
        <item x="2895"/>
        <item x="3102"/>
        <item x="3144"/>
        <item x="1963"/>
        <item x="3143"/>
        <item x="3176"/>
        <item x="2104"/>
        <item x="3097"/>
        <item x="2023"/>
        <item x="2019"/>
        <item x="2030"/>
        <item x="3080"/>
        <item x="2270"/>
        <item x="1914"/>
        <item x="2736"/>
        <item x="3077"/>
        <item x="2273"/>
        <item x="2280"/>
        <item x="6913"/>
        <item x="3110"/>
        <item x="2958"/>
        <item x="2329"/>
        <item x="3072"/>
        <item x="3019"/>
        <item x="2048"/>
        <item x="2361"/>
        <item x="2318"/>
        <item x="2327"/>
        <item x="1992"/>
        <item x="2045"/>
        <item x="3073"/>
        <item x="1967"/>
        <item x="1972"/>
        <item x="2333"/>
        <item x="3496"/>
        <item x="2269"/>
        <item x="2271"/>
        <item x="3070"/>
        <item x="2362"/>
        <item x="7047"/>
        <item x="2339"/>
        <item x="2276"/>
        <item x="3119"/>
        <item x="1960"/>
        <item x="2018"/>
        <item x="1999"/>
        <item x="3055"/>
        <item x="3056"/>
        <item x="2022"/>
        <item x="3152"/>
        <item x="2111"/>
        <item x="3065"/>
        <item x="2212"/>
        <item x="1918"/>
        <item x="2916"/>
        <item x="3114"/>
        <item x="2180"/>
        <item x="2360"/>
        <item x="2017"/>
        <item x="3107"/>
        <item x="1969"/>
        <item x="3487"/>
        <item x="3214"/>
        <item x="2009"/>
        <item x="3184"/>
        <item x="3129"/>
        <item x="2356"/>
        <item x="2007"/>
        <item x="1985"/>
        <item x="3136"/>
        <item x="3199"/>
        <item x="2016"/>
        <item x="2294"/>
        <item x="2330"/>
        <item x="2278"/>
        <item x="3109"/>
        <item x="2041"/>
        <item x="6946"/>
        <item x="3488"/>
        <item x="2073"/>
        <item x="3127"/>
        <item x="3459"/>
        <item x="2081"/>
        <item x="2082"/>
        <item x="3057"/>
        <item x="3317"/>
        <item x="2079"/>
        <item x="3498"/>
        <item x="6050"/>
        <item x="3067"/>
        <item x="2220"/>
        <item x="2047"/>
        <item x="7060"/>
        <item x="3500"/>
        <item x="3504"/>
        <item x="2064"/>
        <item x="3489"/>
        <item x="2200"/>
        <item x="3086"/>
        <item x="1993"/>
        <item x="2076"/>
        <item x="2100"/>
        <item x="2214"/>
        <item x="2101"/>
        <item x="3126"/>
        <item x="7059"/>
        <item x="2089"/>
        <item x="2925"/>
        <item x="2015"/>
        <item x="3076"/>
        <item x="2991"/>
        <item x="3106"/>
        <item x="3078"/>
        <item x="3094"/>
        <item x="6297"/>
        <item x="3088"/>
        <item x="2077"/>
        <item x="3189"/>
        <item x="2369"/>
        <item x="3494"/>
        <item x="2044"/>
        <item x="2085"/>
        <item x="7012"/>
        <item x="6295"/>
        <item x="3495"/>
        <item x="2232"/>
        <item x="2108"/>
        <item x="6296"/>
        <item x="3478"/>
        <item x="2053"/>
        <item x="2238"/>
        <item x="2217"/>
        <item x="3135"/>
        <item x="3134"/>
        <item x="3133"/>
        <item x="2056"/>
        <item x="2001"/>
        <item x="2074"/>
        <item x="3071"/>
        <item x="3069"/>
        <item x="3122"/>
        <item x="2890"/>
        <item x="3448"/>
        <item x="3098"/>
        <item x="6342"/>
        <item x="2088"/>
        <item x="2038"/>
        <item x="2243"/>
        <item x="2893"/>
        <item x="2083"/>
        <item x="1996"/>
        <item x="2071"/>
        <item x="2103"/>
        <item x="2093"/>
        <item x="3087"/>
        <item x="6345"/>
        <item x="3099"/>
        <item x="3118"/>
        <item x="6346"/>
        <item x="2891"/>
        <item x="3187"/>
        <item x="2223"/>
        <item x="2248"/>
        <item x="6344"/>
        <item x="7061"/>
        <item x="3082"/>
        <item x="7052"/>
        <item x="2242"/>
        <item x="2098"/>
        <item x="2201"/>
        <item x="3178"/>
        <item x="1989"/>
        <item x="1978"/>
        <item x="2002"/>
        <item x="2039"/>
        <item x="1968"/>
        <item x="2020"/>
        <item x="2021"/>
        <item x="2043"/>
        <item x="3124"/>
        <item x="1977"/>
        <item x="2250"/>
        <item x="3051"/>
        <item x="1984"/>
        <item x="2052"/>
        <item x="3014"/>
        <item x="2251"/>
        <item x="2040"/>
        <item x="2068"/>
        <item x="3068"/>
        <item x="2233"/>
        <item x="2899"/>
        <item x="3117"/>
        <item x="3038"/>
        <item x="3091"/>
        <item x="3482"/>
        <item x="6063"/>
        <item x="2026"/>
        <item x="2025"/>
        <item x="2889"/>
        <item x="3125"/>
        <item x="2239"/>
        <item x="2192"/>
        <item x="2914"/>
        <item x="3036"/>
        <item x="2119"/>
        <item x="3079"/>
        <item x="2029"/>
        <item x="2084"/>
        <item x="2107"/>
        <item x="2113"/>
        <item x="3081"/>
        <item x="2897"/>
        <item x="2196"/>
        <item x="6052"/>
        <item x="1962"/>
        <item x="2199"/>
        <item x="2231"/>
        <item x="3054"/>
        <item x="6280"/>
        <item x="1966"/>
        <item x="2012"/>
        <item x="3039"/>
        <item x="2237"/>
        <item x="3108"/>
        <item x="3083"/>
        <item x="2117"/>
        <item x="3034"/>
        <item x="2226"/>
        <item x="1982"/>
        <item x="1973"/>
        <item x="1990"/>
        <item x="2028"/>
        <item x="2097"/>
        <item x="2224"/>
        <item x="2256"/>
        <item x="3484"/>
        <item x="2106"/>
        <item x="3049"/>
        <item x="6343"/>
        <item x="1997"/>
        <item x="2888"/>
        <item x="2205"/>
        <item x="3460"/>
        <item x="2062"/>
        <item x="2911"/>
        <item x="7008"/>
        <item x="7009"/>
        <item x="2075"/>
        <item x="1975"/>
        <item x="3007"/>
        <item x="2112"/>
        <item x="1976"/>
        <item x="2000"/>
        <item x="1988"/>
        <item x="3008"/>
        <item x="2213"/>
        <item x="1995"/>
        <item x="3462"/>
        <item x="3093"/>
        <item x="1980"/>
        <item x="2049"/>
        <item x="3461"/>
        <item x="3075"/>
        <item x="2050"/>
        <item x="2990"/>
        <item x="3074"/>
        <item x="2892"/>
        <item x="2051"/>
        <item x="2917"/>
        <item x="2115"/>
        <item x="2209"/>
        <item x="2185"/>
        <item x="2187"/>
        <item x="2903"/>
        <item x="1964"/>
        <item x="1979"/>
        <item x="2046"/>
        <item x="3018"/>
        <item x="2188"/>
        <item x="2032"/>
        <item x="2102"/>
        <item x="1998"/>
        <item x="2014"/>
        <item x="2255"/>
        <item x="3037"/>
        <item x="2207"/>
        <item x="2184"/>
        <item x="2202"/>
        <item x="2878"/>
        <item x="3025"/>
        <item x="2042"/>
        <item x="3041"/>
        <item x="2027"/>
        <item x="2901"/>
        <item x="3023"/>
        <item x="2983"/>
        <item x="2244"/>
        <item x="2186"/>
        <item x="2984"/>
        <item x="3028"/>
        <item x="2245"/>
        <item x="2249"/>
        <item x="3035"/>
        <item x="2994"/>
        <item x="3457"/>
        <item x="3465"/>
        <item x="2183"/>
        <item x="3439"/>
        <item x="2211"/>
        <item x="3473"/>
        <item x="2215"/>
        <item x="2010"/>
        <item x="1904"/>
        <item x="3040"/>
        <item x="1971"/>
        <item x="3456"/>
        <item x="3454"/>
        <item x="2033"/>
        <item x="2035"/>
        <item x="2252"/>
        <item x="2189"/>
        <item x="2227"/>
        <item x="2228"/>
        <item x="3017"/>
        <item x="3011"/>
        <item x="1991"/>
        <item x="3469"/>
        <item x="2116"/>
        <item x="3475"/>
        <item x="3455"/>
        <item x="3443"/>
        <item x="2092"/>
        <item x="2013"/>
        <item x="3447"/>
        <item x="2034"/>
        <item x="3483"/>
        <item x="3477"/>
        <item x="3021"/>
        <item x="3472"/>
        <item x="2234"/>
        <item x="2254"/>
        <item x="2031"/>
        <item x="2109"/>
        <item x="2253"/>
        <item x="2218"/>
        <item x="1970"/>
        <item x="2011"/>
        <item x="3453"/>
        <item x="2191"/>
        <item x="3470"/>
        <item x="3013"/>
        <item x="2065"/>
        <item x="1983"/>
        <item x="3466"/>
        <item x="2063"/>
        <item x="3464"/>
        <item x="3481"/>
        <item x="2080"/>
        <item x="3026"/>
        <item x="2985"/>
        <item x="2148"/>
        <item x="3467"/>
        <item x="6060"/>
        <item x="3476"/>
        <item x="2024"/>
        <item x="3442"/>
        <item x="2095"/>
        <item x="2094"/>
        <item x="2096"/>
        <item x="7007"/>
        <item x="2258"/>
        <item x="3030"/>
        <item x="7058"/>
        <item x="3450"/>
        <item x="3016"/>
        <item x="3020"/>
        <item x="2203"/>
        <item x="2997"/>
        <item x="2982"/>
        <item x="2219"/>
        <item x="2236"/>
        <item x="2996"/>
        <item x="2008"/>
        <item x="2222"/>
        <item x="3479"/>
        <item x="1961"/>
        <item x="2003"/>
        <item x="3012"/>
        <item x="7049"/>
        <item x="2204"/>
        <item x="2197"/>
        <item x="2194"/>
        <item x="2229"/>
        <item x="7056"/>
        <item x="2193"/>
        <item x="3446"/>
        <item x="2066"/>
        <item x="2259"/>
        <item x="2987"/>
        <item x="3047"/>
        <item x="3024"/>
        <item x="2208"/>
        <item x="3029"/>
        <item x="2988"/>
        <item x="6056"/>
        <item x="2221"/>
        <item x="3000"/>
        <item x="7062"/>
        <item x="2230"/>
        <item x="7048"/>
        <item x="6042"/>
        <item x="2086"/>
        <item x="2105"/>
        <item x="2995"/>
        <item x="3474"/>
        <item x="3440"/>
        <item x="2210"/>
        <item x="3441"/>
        <item x="2061"/>
        <item x="2058"/>
        <item x="3480"/>
        <item x="2118"/>
        <item x="2260"/>
        <item x="2099"/>
        <item x="2054"/>
        <item x="7065"/>
        <item x="2067"/>
        <item x="2993"/>
        <item x="3002"/>
        <item x="7063"/>
        <item x="6057"/>
        <item x="1994"/>
        <item x="3139"/>
        <item x="2989"/>
        <item x="7064"/>
        <item x="7050"/>
        <item x="6045"/>
        <item x="2247"/>
        <item x="6272"/>
        <item x="3015"/>
        <item x="6038"/>
        <item x="6047"/>
        <item x="6046"/>
        <item x="6058"/>
        <item x="6051"/>
        <item x="6040"/>
        <item x="3095"/>
        <item x="7004"/>
        <item x="1934"/>
        <item x="2235"/>
        <item x="7107"/>
        <item x="1942"/>
        <item x="1954"/>
        <item x="1890"/>
        <item x="2240"/>
        <item x="2241"/>
        <item x="2087"/>
        <item x="1930"/>
        <item x="1955"/>
        <item x="3445"/>
        <item x="2190"/>
        <item x="2886"/>
        <item x="2195"/>
        <item x="1899"/>
        <item x="1928"/>
        <item x="7099"/>
        <item x="3100"/>
        <item x="3010"/>
        <item x="2257"/>
        <item x="7088"/>
        <item x="3096"/>
        <item x="3085"/>
        <item x="1906"/>
        <item x="2072"/>
        <item x="2998"/>
        <item x="1951"/>
        <item x="3084"/>
        <item x="1974"/>
        <item x="2206"/>
        <item x="2992"/>
        <item x="1905"/>
        <item x="2198"/>
        <item x="2216"/>
        <item x="1894"/>
        <item x="1915"/>
        <item x="1945"/>
        <item x="3471"/>
        <item x="1943"/>
        <item x="6701"/>
        <item x="1946"/>
        <item x="1895"/>
        <item x="3005"/>
        <item x="1889"/>
        <item x="1929"/>
        <item x="3006"/>
        <item x="1927"/>
        <item x="1958"/>
        <item x="3027"/>
        <item x="1891"/>
        <item x="3043"/>
        <item x="3045"/>
        <item x="1944"/>
        <item x="6275"/>
        <item x="1926"/>
        <item x="1938"/>
        <item x="3004"/>
        <item x="1892"/>
        <item x="2986"/>
        <item x="2921"/>
        <item x="1893"/>
        <item x="1936"/>
        <item x="1907"/>
        <item x="1957"/>
        <item x="3458"/>
        <item x="1916"/>
        <item x="1950"/>
        <item x="3463"/>
        <item x="2999"/>
        <item x="3468"/>
        <item x="1896"/>
        <item x="1935"/>
        <item x="1952"/>
        <item x="2225"/>
        <item x="1948"/>
        <item x="3042"/>
        <item x="3009"/>
        <item x="1910"/>
        <item x="1908"/>
        <item x="1933"/>
        <item x="1920"/>
        <item x="1913"/>
        <item x="1924"/>
        <item x="1931"/>
        <item x="3048"/>
        <item x="3444"/>
        <item x="1909"/>
        <item x="6062"/>
        <item x="1932"/>
        <item x="1911"/>
        <item x="1897"/>
        <item x="1941"/>
        <item x="1939"/>
        <item x="3003"/>
        <item x="3031"/>
        <item x="3044"/>
        <item x="3022"/>
        <item x="3001"/>
        <item x="3053"/>
        <item x="1937"/>
        <item x="1912"/>
        <item x="1919"/>
        <item x="1898"/>
        <item x="7051"/>
        <item x="7087"/>
        <item x="6055"/>
        <item x="3449"/>
        <item x="3332"/>
        <item x="3033"/>
        <item x="7070"/>
        <item x="3046"/>
        <item x="1917"/>
        <item x="2246"/>
        <item x="5989"/>
        <item x="6255"/>
        <item x="3032"/>
        <item x="6039"/>
        <item x="7084"/>
        <item x="6287"/>
        <item x="1949"/>
        <item x="6293"/>
        <item x="2005"/>
        <item x="5809"/>
        <item x="7147"/>
        <item x="1925"/>
        <item x="5993"/>
        <item x="7103"/>
        <item x="5990"/>
        <item x="7075"/>
        <item x="1956"/>
        <item x="7078"/>
        <item x="2754"/>
        <item x="1900"/>
        <item x="1947"/>
        <item x="1903"/>
        <item x="1902"/>
        <item x="1901"/>
        <item x="6246"/>
        <item x="7101"/>
        <item x="7100"/>
        <item x="2765"/>
        <item x="5998"/>
        <item x="1940"/>
        <item x="7153"/>
        <item x="2755"/>
        <item x="2610"/>
        <item x="7079"/>
        <item x="2758"/>
        <item x="7014"/>
        <item x="6249"/>
        <item x="3451"/>
        <item x="2747"/>
        <item x="2762"/>
        <item x="7091"/>
        <item x="3452"/>
        <item x="2737"/>
        <item x="7096"/>
        <item x="6262"/>
        <item x="6250"/>
        <item x="2752"/>
        <item x="2751"/>
        <item x="2717"/>
        <item x="2735"/>
        <item x="6244"/>
        <item x="7082"/>
        <item x="6261"/>
        <item x="7067"/>
        <item x="2824"/>
        <item x="6284"/>
        <item x="6276"/>
        <item x="6285"/>
        <item x="6263"/>
        <item x="6283"/>
        <item x="6277"/>
        <item x="6247"/>
        <item x="6264"/>
        <item x="2732"/>
        <item x="2713"/>
        <item x="2710"/>
        <item x="6251"/>
        <item x="6245"/>
        <item x="2745"/>
        <item x="6286"/>
        <item x="6269"/>
        <item x="6267"/>
        <item x="6274"/>
        <item x="6268"/>
        <item x="2715"/>
        <item x="6278"/>
        <item x="6253"/>
        <item x="6281"/>
        <item x="7089"/>
        <item x="6252"/>
        <item x="2615"/>
        <item x="6270"/>
        <item x="2707"/>
        <item x="2718"/>
        <item x="7095"/>
        <item x="2705"/>
        <item x="2734"/>
        <item x="6273"/>
        <item x="6257"/>
        <item x="6243"/>
        <item x="6265"/>
        <item x="6266"/>
        <item x="7104"/>
        <item x="7071"/>
        <item x="6279"/>
        <item x="7074"/>
        <item x="7069"/>
        <item x="6699"/>
        <item x="2721"/>
        <item x="7068"/>
        <item x="5994"/>
        <item x="2729"/>
        <item x="2768"/>
        <item x="2760"/>
        <item x="2726"/>
        <item x="2711"/>
        <item x="2769"/>
        <item x="2733"/>
        <item x="6700"/>
        <item x="2725"/>
        <item x="6007"/>
        <item x="6259"/>
        <item x="7081"/>
        <item x="7080"/>
        <item x="2720"/>
        <item x="2738"/>
        <item x="7094"/>
        <item x="2749"/>
        <item x="7085"/>
        <item x="6703"/>
        <item x="6248"/>
        <item x="7109"/>
        <item x="2766"/>
        <item x="2753"/>
        <item x="2722"/>
        <item x="2759"/>
        <item x="6254"/>
        <item x="2589"/>
        <item x="7108"/>
        <item x="7093"/>
        <item x="2739"/>
        <item x="2801"/>
        <item x="2716"/>
        <item x="2756"/>
        <item x="2746"/>
        <item x="7097"/>
        <item x="5992"/>
        <item x="2712"/>
        <item x="2708"/>
        <item x="2728"/>
        <item x="2719"/>
        <item x="6256"/>
        <item x="2714"/>
        <item x="2748"/>
        <item x="2706"/>
        <item x="2750"/>
        <item x="7160"/>
        <item x="6299"/>
        <item x="2761"/>
        <item x="2850"/>
        <item x="2709"/>
        <item x="2823"/>
        <item x="2764"/>
        <item x="7152"/>
        <item x="2803"/>
        <item x="2854"/>
        <item x="2844"/>
        <item x="2790"/>
        <item x="2849"/>
        <item x="2757"/>
        <item x="2817"/>
        <item x="2842"/>
        <item x="2741"/>
        <item x="2557"/>
        <item x="2793"/>
        <item x="2862"/>
        <item x="2724"/>
        <item x="2556"/>
        <item x="6008"/>
        <item x="2731"/>
        <item x="2840"/>
        <item x="5981"/>
        <item x="2853"/>
        <item x="2767"/>
        <item x="2730"/>
        <item x="2829"/>
        <item x="2804"/>
        <item x="2820"/>
        <item x="2861"/>
        <item x="2871"/>
        <item x="2867"/>
        <item x="6289"/>
        <item x="2806"/>
        <item x="2819"/>
        <item x="6242"/>
        <item x="2864"/>
        <item x="2874"/>
        <item x="2644"/>
        <item x="5946"/>
        <item x="7083"/>
        <item x="2863"/>
        <item x="2841"/>
        <item x="2763"/>
        <item x="2805"/>
        <item x="6312"/>
        <item x="2643"/>
        <item x="7144"/>
        <item x="5983"/>
        <item x="5874"/>
        <item x="6712"/>
        <item x="2740"/>
        <item x="5873"/>
        <item x="2570"/>
        <item x="2858"/>
        <item x="5917"/>
        <item x="2645"/>
        <item x="5875"/>
        <item x="2821"/>
        <item x="6291"/>
        <item x="2744"/>
        <item x="2797"/>
        <item x="2723"/>
        <item x="6739"/>
        <item x="2743"/>
        <item x="5940"/>
        <item x="2550"/>
        <item x="2682"/>
        <item x="7086"/>
        <item x="2640"/>
        <item x="2796"/>
        <item x="2848"/>
        <item x="2818"/>
        <item x="2794"/>
        <item x="2637"/>
        <item x="2866"/>
        <item x="2831"/>
        <item x="2789"/>
        <item x="5920"/>
        <item x="2847"/>
        <item x="2742"/>
        <item x="5877"/>
        <item x="7076"/>
        <item x="2622"/>
        <item x="2672"/>
        <item x="5878"/>
        <item x="2625"/>
        <item x="2685"/>
        <item x="2593"/>
        <item x="7149"/>
        <item x="2683"/>
        <item x="5885"/>
        <item x="2872"/>
        <item x="2834"/>
        <item x="6305"/>
        <item x="5879"/>
        <item x="2582"/>
        <item x="5876"/>
        <item x="6302"/>
        <item x="6308"/>
        <item x="2609"/>
        <item x="2613"/>
        <item x="2558"/>
        <item x="2553"/>
        <item x="2598"/>
        <item x="2545"/>
        <item x="6294"/>
        <item x="2654"/>
        <item x="6307"/>
        <item x="2639"/>
        <item x="2554"/>
        <item x="2653"/>
        <item x="6290"/>
        <item x="2549"/>
        <item x="2798"/>
        <item x="6303"/>
        <item x="6288"/>
        <item x="2791"/>
        <item x="2600"/>
        <item x="2568"/>
        <item x="6311"/>
        <item x="2800"/>
        <item x="2795"/>
        <item x="2839"/>
        <item x="6315"/>
        <item x="6316"/>
        <item x="2621"/>
        <item x="2846"/>
        <item x="6306"/>
        <item x="2551"/>
        <item x="2695"/>
        <item x="2660"/>
        <item x="6009"/>
        <item x="6317"/>
        <item x="6300"/>
        <item x="2629"/>
        <item x="2633"/>
        <item x="6310"/>
        <item x="5896"/>
        <item x="6309"/>
        <item x="2547"/>
        <item x="5870"/>
        <item x="7148"/>
        <item x="5806"/>
        <item x="2658"/>
        <item x="2684"/>
        <item x="6314"/>
        <item x="2860"/>
        <item x="2631"/>
        <item x="2552"/>
        <item x="2632"/>
        <item x="2646"/>
        <item x="2595"/>
        <item x="2700"/>
        <item x="2704"/>
        <item x="2687"/>
        <item x="2630"/>
        <item x="2571"/>
        <item x="2686"/>
        <item x="2614"/>
        <item x="2623"/>
        <item x="2698"/>
        <item x="2697"/>
        <item x="2669"/>
        <item x="2569"/>
        <item x="6304"/>
        <item x="2667"/>
        <item x="6301"/>
        <item x="2690"/>
        <item x="2636"/>
        <item x="2689"/>
        <item x="2691"/>
        <item x="2624"/>
        <item x="2701"/>
        <item x="2620"/>
        <item x="2566"/>
        <item x="2583"/>
        <item x="2587"/>
        <item x="2601"/>
        <item x="2564"/>
        <item x="2647"/>
        <item x="2560"/>
        <item x="2651"/>
        <item x="2572"/>
        <item x="2671"/>
        <item x="2546"/>
        <item x="2608"/>
        <item x="2579"/>
        <item x="2433"/>
        <item x="2453"/>
        <item x="2574"/>
        <item x="2548"/>
        <item x="2673"/>
        <item x="2649"/>
        <item x="2648"/>
        <item x="2634"/>
        <item x="2619"/>
        <item x="2604"/>
        <item x="2779"/>
        <item x="2638"/>
        <item x="2617"/>
        <item x="2642"/>
        <item x="2641"/>
        <item x="2666"/>
        <item x="2618"/>
        <item x="2563"/>
        <item x="2859"/>
        <item x="2664"/>
        <item x="2674"/>
        <item x="2655"/>
        <item x="2607"/>
        <item x="2588"/>
        <item x="6010"/>
        <item x="2676"/>
        <item x="2591"/>
        <item x="2573"/>
        <item x="5991"/>
        <item x="2670"/>
        <item x="2605"/>
        <item x="6733"/>
        <item x="2616"/>
        <item x="2612"/>
        <item x="2584"/>
        <item x="2611"/>
        <item x="2599"/>
        <item x="2580"/>
        <item x="2585"/>
        <item x="2802"/>
        <item x="2780"/>
        <item x="2843"/>
        <item x="2577"/>
        <item x="7092"/>
        <item x="6313"/>
        <item x="2855"/>
        <item x="2696"/>
        <item x="2662"/>
        <item x="2675"/>
        <item x="2783"/>
        <item x="2774"/>
        <item x="7106"/>
        <item x="2799"/>
        <item x="7077"/>
        <item x="2699"/>
        <item x="2856"/>
        <item x="2681"/>
        <item x="2703"/>
        <item x="2659"/>
        <item x="2652"/>
        <item x="2513"/>
        <item x="2565"/>
        <item x="2832"/>
        <item x="2833"/>
        <item x="2702"/>
        <item x="5899"/>
        <item x="6000"/>
        <item x="2688"/>
        <item x="6715"/>
        <item x="6719"/>
        <item x="2693"/>
        <item x="6716"/>
        <item x="2555"/>
        <item x="2828"/>
        <item x="6735"/>
        <item x="2678"/>
        <item x="2851"/>
        <item x="6841"/>
        <item x="2628"/>
        <item x="2559"/>
        <item x="5982"/>
        <item x="2650"/>
        <item x="7105"/>
        <item x="2635"/>
        <item x="2830"/>
        <item x="2592"/>
        <item x="2826"/>
        <item x="2845"/>
        <item x="5995"/>
        <item x="2561"/>
        <item x="2581"/>
        <item x="2814"/>
        <item x="2776"/>
        <item x="2657"/>
        <item x="2809"/>
        <item x="2663"/>
        <item x="2808"/>
        <item x="2784"/>
        <item x="5953"/>
        <item x="2838"/>
        <item x="2837"/>
        <item x="2852"/>
        <item x="2597"/>
        <item x="2575"/>
        <item x="2857"/>
        <item x="2606"/>
        <item x="2626"/>
        <item x="2836"/>
        <item x="2447"/>
        <item x="2813"/>
        <item x="2656"/>
        <item x="2544"/>
        <item x="2785"/>
        <item x="2677"/>
        <item x="2665"/>
        <item x="2576"/>
        <item x="2815"/>
        <item x="2594"/>
        <item x="2727"/>
        <item x="2586"/>
        <item x="2679"/>
        <item x="2810"/>
        <item x="2562"/>
        <item x="2835"/>
        <item x="2775"/>
        <item x="2812"/>
        <item x="2668"/>
        <item x="2825"/>
        <item x="2567"/>
        <item x="6003"/>
        <item x="2602"/>
        <item x="2692"/>
        <item x="2807"/>
        <item x="2627"/>
        <item x="6708"/>
        <item x="2680"/>
        <item x="2694"/>
        <item x="2578"/>
        <item x="2811"/>
        <item x="2596"/>
        <item x="2603"/>
        <item x="2827"/>
        <item x="2869"/>
        <item x="2870"/>
        <item x="2877"/>
        <item x="6852"/>
        <item x="6230"/>
        <item x="6232"/>
        <item x="5997"/>
        <item x="6238"/>
        <item x="2873"/>
        <item x="6014"/>
        <item x="5974"/>
        <item x="6871"/>
        <item x="6231"/>
        <item x="2787"/>
        <item x="2771"/>
        <item x="2868"/>
        <item x="5978"/>
        <item x="2788"/>
        <item x="2543"/>
        <item x="5999"/>
        <item x="6006"/>
        <item x="5918"/>
        <item x="6004"/>
        <item x="2508"/>
        <item x="6826"/>
        <item x="6005"/>
        <item x="2510"/>
        <item x="5969"/>
        <item x="2530"/>
        <item x="2786"/>
        <item x="2542"/>
        <item x="1325"/>
        <item x="6858"/>
        <item x="5897"/>
        <item x="2519"/>
        <item x="2505"/>
        <item x="5996"/>
        <item x="2522"/>
        <item x="2534"/>
        <item x="2479"/>
        <item x="2472"/>
        <item x="2507"/>
        <item x="2523"/>
        <item x="6234"/>
        <item x="2473"/>
        <item x="2429"/>
        <item x="2480"/>
        <item x="2822"/>
        <item x="2590"/>
        <item x="2431"/>
        <item x="2458"/>
        <item x="2504"/>
        <item x="6237"/>
        <item x="6857"/>
        <item x="2527"/>
        <item x="2457"/>
        <item x="6849"/>
        <item x="2461"/>
        <item x="2526"/>
        <item x="2503"/>
        <item x="5987"/>
        <item x="2469"/>
        <item x="6850"/>
        <item x="2792"/>
        <item x="2466"/>
        <item x="2423"/>
        <item x="2432"/>
        <item x="2456"/>
        <item x="6747"/>
        <item x="6848"/>
        <item x="6832"/>
        <item x="2500"/>
        <item x="5973"/>
        <item x="6847"/>
        <item x="6853"/>
        <item x="6837"/>
        <item x="5980"/>
        <item x="5976"/>
        <item x="6868"/>
        <item x="6827"/>
        <item x="2455"/>
        <item x="6864"/>
        <item x="6859"/>
        <item x="2770"/>
        <item x="2492"/>
        <item x="6744"/>
        <item x="2816"/>
        <item x="5984"/>
        <item x="2865"/>
        <item x="6828"/>
        <item x="6854"/>
        <item x="6235"/>
        <item x="6866"/>
        <item x="5970"/>
        <item x="5966"/>
        <item x="5968"/>
        <item x="6863"/>
        <item x="6012"/>
        <item x="6706"/>
        <item x="2511"/>
        <item x="2541"/>
        <item x="7090"/>
        <item x="2531"/>
        <item x="6713"/>
        <item x="6745"/>
        <item x="6705"/>
        <item x="7098"/>
        <item x="6239"/>
        <item x="6241"/>
        <item x="6825"/>
        <item x="5919"/>
        <item x="6862"/>
        <item x="6240"/>
        <item x="6013"/>
        <item x="6233"/>
        <item x="6001"/>
        <item x="3688"/>
        <item x="6846"/>
        <item x="6702"/>
        <item x="6710"/>
        <item x="6724"/>
        <item x="6870"/>
        <item x="2422"/>
        <item x="2781"/>
        <item x="2782"/>
        <item x="6714"/>
        <item x="6730"/>
        <item x="6731"/>
        <item x="6726"/>
        <item x="6738"/>
        <item x="6002"/>
        <item x="6707"/>
        <item x="6704"/>
        <item x="6734"/>
        <item x="6740"/>
        <item x="6698"/>
        <item x="6725"/>
        <item x="6711"/>
        <item x="2425"/>
        <item x="6011"/>
        <item x="6840"/>
        <item x="6746"/>
        <item x="6843"/>
        <item x="2481"/>
        <item x="2482"/>
        <item x="2436"/>
        <item x="6717"/>
        <item x="2468"/>
        <item x="2467"/>
        <item x="2437"/>
        <item x="2438"/>
        <item x="2470"/>
        <item x="6855"/>
        <item x="2476"/>
        <item x="6721"/>
        <item x="2484"/>
        <item x="6867"/>
        <item x="6834"/>
        <item x="2499"/>
        <item x="6742"/>
        <item x="6741"/>
        <item x="5891"/>
        <item x="6709"/>
        <item x="5904"/>
        <item x="2478"/>
        <item x="2778"/>
        <item x="6737"/>
        <item x="2875"/>
        <item x="2477"/>
        <item x="7117"/>
        <item x="6292"/>
        <item x="7017"/>
        <item x="2450"/>
        <item x="6728"/>
        <item x="2460"/>
        <item x="2502"/>
        <item x="6844"/>
        <item x="6861"/>
        <item x="6851"/>
        <item x="6838"/>
        <item x="2451"/>
        <item x="6830"/>
        <item x="7139"/>
        <item x="2440"/>
        <item x="2495"/>
        <item x="2489"/>
        <item x="6831"/>
        <item x="6720"/>
        <item x="7140"/>
        <item x="2452"/>
        <item x="7138"/>
        <item x="7113"/>
        <item x="7142"/>
        <item x="7122"/>
        <item x="7141"/>
        <item x="7143"/>
        <item x="2471"/>
        <item x="2464"/>
        <item x="5882"/>
        <item x="2497"/>
        <item x="2442"/>
        <item x="6723"/>
        <item x="6842"/>
        <item x="5903"/>
        <item x="2441"/>
        <item x="2474"/>
        <item x="2486"/>
        <item x="2424"/>
        <item x="2485"/>
        <item x="2465"/>
        <item x="7131"/>
        <item x="7132"/>
        <item x="6743"/>
        <item x="7133"/>
        <item x="7135"/>
        <item x="2439"/>
        <item x="2475"/>
        <item x="5923"/>
        <item x="5924"/>
        <item x="2772"/>
        <item x="2496"/>
        <item x="2773"/>
        <item x="2487"/>
        <item x="2426"/>
        <item x="5944"/>
        <item x="2430"/>
        <item x="5894"/>
        <item x="2483"/>
        <item x="5832"/>
        <item x="5959"/>
        <item x="2463"/>
        <item x="5971"/>
        <item x="5972"/>
        <item x="6816"/>
        <item x="5914"/>
        <item x="5872"/>
        <item x="2462"/>
        <item x="2540"/>
        <item x="2491"/>
        <item x="5933"/>
        <item x="6727"/>
        <item x="2445"/>
        <item x="2428"/>
        <item x="5942"/>
        <item x="5937"/>
        <item x="2494"/>
        <item x="6337"/>
        <item x="6338"/>
        <item x="5927"/>
        <item x="7128"/>
        <item x="2443"/>
        <item x="2444"/>
        <item x="7119"/>
        <item x="5943"/>
        <item x="5883"/>
        <item x="5871"/>
        <item x="5913"/>
        <item x="5939"/>
        <item x="5949"/>
        <item x="5961"/>
        <item x="5950"/>
        <item x="5930"/>
        <item x="2449"/>
        <item x="5957"/>
        <item x="5951"/>
        <item x="6869"/>
        <item x="5890"/>
        <item x="5931"/>
        <item x="2435"/>
        <item x="5915"/>
        <item x="2459"/>
        <item x="5938"/>
        <item x="5888"/>
        <item x="5929"/>
        <item x="5962"/>
        <item x="5884"/>
        <item x="5958"/>
        <item x="5909"/>
        <item x="6807"/>
        <item x="2490"/>
        <item x="6821"/>
        <item x="5892"/>
        <item x="2446"/>
        <item x="5907"/>
        <item x="2434"/>
        <item x="6996"/>
        <item x="6015"/>
        <item x="6328"/>
        <item x="2488"/>
        <item x="2448"/>
        <item x="5936"/>
        <item x="2501"/>
        <item x="2427"/>
        <item x="2777"/>
        <item x="6732"/>
        <item x="2661"/>
        <item x="7114"/>
        <item x="5988"/>
        <item x="2454"/>
        <item x="6829"/>
        <item x="6839"/>
        <item x="5947"/>
        <item x="6325"/>
        <item x="5985"/>
        <item x="7129"/>
        <item x="5986"/>
        <item x="5967"/>
        <item x="5975"/>
        <item x="6329"/>
        <item x="2493"/>
        <item x="5977"/>
        <item x="5979"/>
        <item x="6729"/>
        <item x="6319"/>
        <item x="5934"/>
        <item x="6326"/>
        <item x="5955"/>
        <item x="6835"/>
        <item x="5898"/>
        <item x="6236"/>
        <item x="2529"/>
        <item x="6320"/>
        <item x="2514"/>
        <item x="2528"/>
        <item x="2506"/>
        <item x="6865"/>
        <item x="6335"/>
        <item x="2515"/>
        <item x="2498"/>
        <item x="5941"/>
        <item x="2517"/>
        <item x="2516"/>
        <item x="2518"/>
        <item x="2539"/>
        <item x="6836"/>
        <item x="2533"/>
        <item x="6860"/>
        <item x="7112"/>
        <item x="2512"/>
        <item x="2524"/>
        <item x="6760"/>
        <item x="6322"/>
        <item x="6334"/>
        <item x="6754"/>
        <item x="2538"/>
        <item x="6845"/>
        <item x="5910"/>
        <item x="2509"/>
        <item x="6802"/>
        <item x="6736"/>
        <item x="2520"/>
        <item x="2535"/>
        <item x="2536"/>
        <item x="6336"/>
        <item x="2525"/>
        <item x="6340"/>
        <item x="7126"/>
        <item x="5965"/>
        <item x="6331"/>
        <item x="5886"/>
        <item x="2537"/>
        <item x="5895"/>
        <item x="6752"/>
        <item x="6833"/>
        <item x="2521"/>
        <item x="6341"/>
        <item x="2532"/>
        <item x="6772"/>
        <item x="6018"/>
        <item x="6790"/>
        <item x="6761"/>
        <item x="6333"/>
        <item x="6332"/>
        <item x="5906"/>
        <item x="5960"/>
        <item x="5905"/>
        <item x="5932"/>
        <item x="5880"/>
        <item x="6339"/>
        <item x="5911"/>
        <item x="6765"/>
        <item x="5889"/>
        <item x="5964"/>
        <item x="5963"/>
        <item x="7124"/>
        <item x="5893"/>
        <item x="5948"/>
        <item x="6722"/>
        <item x="5312"/>
        <item x="6748"/>
        <item x="7116"/>
        <item x="6774"/>
        <item x="6810"/>
        <item x="5900"/>
        <item x="5926"/>
        <item x="6321"/>
        <item x="6330"/>
        <item x="6318"/>
        <item x="6769"/>
        <item x="6323"/>
        <item x="6324"/>
        <item x="5317"/>
        <item x="5301"/>
        <item x="5304"/>
        <item x="7127"/>
        <item x="6750"/>
        <item x="6782"/>
        <item x="7111"/>
        <item x="5908"/>
        <item x="5928"/>
        <item x="6327"/>
        <item x="6759"/>
        <item x="6795"/>
        <item x="6793"/>
        <item x="6824"/>
        <item x="6794"/>
        <item x="6818"/>
        <item x="6808"/>
        <item x="6758"/>
        <item x="6805"/>
        <item x="6785"/>
        <item x="5322"/>
        <item x="5323"/>
        <item x="5324"/>
        <item x="5320"/>
        <item x="5319"/>
        <item x="6776"/>
        <item x="6770"/>
        <item x="5321"/>
        <item x="6781"/>
        <item x="6757"/>
        <item x="6773"/>
        <item x="5921"/>
        <item x="5676"/>
        <item x="5675"/>
        <item x="6209"/>
        <item x="7130"/>
        <item x="6219"/>
        <item x="6819"/>
        <item x="6771"/>
        <item x="5922"/>
        <item x="5327"/>
        <item x="6789"/>
        <item x="6815"/>
        <item x="6766"/>
        <item x="5328"/>
        <item x="6718"/>
        <item x="6811"/>
        <item x="5916"/>
        <item x="5902"/>
        <item x="6801"/>
        <item x="6227"/>
        <item x="6210"/>
        <item x="5307"/>
        <item x="5308"/>
        <item x="5332"/>
        <item x="7121"/>
        <item x="5303"/>
        <item x="5333"/>
        <item x="5334"/>
        <item x="5299"/>
        <item x="6800"/>
        <item x="5309"/>
        <item x="5306"/>
        <item x="5302"/>
        <item x="6768"/>
        <item x="5300"/>
        <item x="5318"/>
        <item x="6203"/>
        <item x="5329"/>
        <item x="5331"/>
        <item x="5925"/>
        <item x="5310"/>
        <item x="6756"/>
        <item x="6229"/>
        <item x="5945"/>
        <item x="6753"/>
        <item x="6786"/>
        <item x="5316"/>
        <item x="6218"/>
        <item x="6787"/>
        <item x="6225"/>
        <item x="6762"/>
        <item x="6751"/>
        <item x="6763"/>
        <item x="6812"/>
        <item x="7115"/>
        <item x="6199"/>
        <item x="6809"/>
        <item x="6226"/>
        <item x="5935"/>
        <item x="6784"/>
        <item x="6221"/>
        <item x="6208"/>
        <item x="6792"/>
        <item x="6223"/>
        <item x="6200"/>
        <item x="6220"/>
        <item x="6777"/>
        <item x="7134"/>
        <item x="6029"/>
        <item x="6028"/>
        <item x="6027"/>
        <item x="6780"/>
        <item x="6215"/>
        <item x="6213"/>
        <item x="6216"/>
        <item x="6023"/>
        <item x="6799"/>
        <item x="5315"/>
        <item x="6034"/>
        <item x="6025"/>
        <item x="6019"/>
        <item x="6024"/>
        <item x="6030"/>
        <item x="6016"/>
        <item x="6036"/>
        <item x="6035"/>
        <item x="6026"/>
        <item x="5881"/>
        <item x="6797"/>
        <item x="6031"/>
        <item x="6033"/>
        <item x="6228"/>
        <item x="5952"/>
        <item x="6037"/>
        <item x="6217"/>
        <item x="6749"/>
        <item x="6778"/>
        <item x="6803"/>
        <item x="6224"/>
        <item x="5305"/>
        <item x="5954"/>
        <item x="6201"/>
        <item x="5351"/>
        <item x="5325"/>
        <item x="6202"/>
        <item x="6755"/>
        <item x="5901"/>
        <item x="5887"/>
        <item x="6798"/>
        <item x="5912"/>
        <item x="7123"/>
        <item x="6813"/>
        <item x="5311"/>
        <item x="6764"/>
        <item x="6767"/>
        <item x="5354"/>
        <item x="5314"/>
        <item x="6817"/>
        <item x="5330"/>
        <item x="6222"/>
        <item x="5842"/>
        <item x="5297"/>
        <item x="5418"/>
        <item x="6214"/>
        <item x="6204"/>
        <item x="6820"/>
        <item x="6205"/>
        <item x="6207"/>
        <item x="6814"/>
        <item x="5313"/>
        <item x="5956"/>
        <item x="5346"/>
        <item x="6775"/>
        <item x="5849"/>
        <item x="5853"/>
        <item x="5852"/>
        <item x="5298"/>
        <item x="5845"/>
        <item x="5857"/>
        <item x="6791"/>
        <item x="5348"/>
        <item x="7125"/>
        <item x="5830"/>
        <item x="5349"/>
        <item x="5336"/>
        <item x="6206"/>
        <item x="5350"/>
        <item x="5796"/>
        <item x="5339"/>
        <item x="5335"/>
        <item x="5347"/>
        <item x="5804"/>
        <item x="6212"/>
        <item x="5805"/>
        <item x="6211"/>
        <item x="5677"/>
        <item x="5864"/>
        <item x="5797"/>
        <item x="5840"/>
        <item x="5851"/>
        <item x="5823"/>
        <item x="5833"/>
        <item x="5345"/>
        <item x="5423"/>
        <item x="5803"/>
        <item x="5443"/>
        <item x="6779"/>
        <item x="5814"/>
        <item x="6022"/>
        <item x="5813"/>
        <item x="6823"/>
        <item x="5440"/>
        <item x="5859"/>
        <item x="5338"/>
        <item x="6822"/>
        <item x="6806"/>
        <item x="5382"/>
        <item x="5344"/>
        <item x="6783"/>
        <item x="7137"/>
        <item x="5353"/>
        <item x="5420"/>
        <item x="5835"/>
        <item x="5679"/>
        <item x="5672"/>
        <item x="5673"/>
        <item x="5846"/>
        <item x="5341"/>
        <item x="5678"/>
        <item x="5674"/>
        <item x="5824"/>
        <item x="5427"/>
        <item x="5671"/>
        <item x="5399"/>
        <item x="5436"/>
        <item x="5847"/>
        <item x="5818"/>
        <item x="5441"/>
        <item x="6796"/>
        <item x="5850"/>
        <item x="5828"/>
        <item x="5854"/>
        <item x="5326"/>
        <item x="5856"/>
        <item x="5829"/>
        <item x="6804"/>
        <item x="5868"/>
        <item x="5342"/>
        <item x="5343"/>
        <item x="5340"/>
        <item x="5437"/>
        <item x="6788"/>
        <item x="5863"/>
        <item x="5820"/>
        <item x="5364"/>
        <item x="5355"/>
        <item x="7120"/>
        <item x="5360"/>
        <item x="5807"/>
        <item x="5448"/>
        <item x="7136"/>
        <item x="5862"/>
        <item x="5837"/>
        <item x="5822"/>
        <item x="5794"/>
        <item x="5812"/>
        <item x="5426"/>
        <item x="5860"/>
        <item x="5445"/>
        <item x="5369"/>
        <item x="5422"/>
        <item x="5425"/>
        <item x="5869"/>
        <item x="5444"/>
        <item x="5419"/>
        <item x="5428"/>
        <item x="5366"/>
        <item x="5413"/>
        <item x="5421"/>
        <item x="5424"/>
        <item x="5363"/>
        <item x="5402"/>
        <item x="5432"/>
        <item x="5434"/>
        <item x="5827"/>
        <item x="5865"/>
        <item x="5839"/>
        <item x="5861"/>
        <item x="5795"/>
        <item x="5831"/>
        <item x="5337"/>
        <item x="5867"/>
        <item x="5431"/>
        <item x="5438"/>
        <item x="5776"/>
        <item x="5773"/>
        <item x="7118"/>
        <item x="5783"/>
        <item x="5786"/>
        <item x="5781"/>
        <item x="5686"/>
        <item x="5774"/>
        <item x="5771"/>
        <item x="5782"/>
        <item x="5775"/>
        <item x="5772"/>
        <item x="5439"/>
        <item x="5785"/>
        <item x="5841"/>
        <item x="6017"/>
        <item x="5367"/>
        <item x="5359"/>
        <item x="5371"/>
        <item x="5417"/>
        <item x="5848"/>
        <item x="5370"/>
        <item x="5446"/>
        <item x="5435"/>
        <item x="5358"/>
        <item x="5365"/>
        <item x="5433"/>
        <item x="5821"/>
        <item x="5356"/>
        <item x="5357"/>
        <item x="5352"/>
        <item x="5368"/>
        <item x="5844"/>
        <item x="5770"/>
        <item x="5843"/>
        <item x="5826"/>
        <item x="6021"/>
        <item x="6020"/>
        <item x="5442"/>
        <item x="5400"/>
        <item x="5834"/>
        <item x="5362"/>
        <item x="5361"/>
        <item x="5377"/>
        <item x="5815"/>
        <item x="5373"/>
        <item x="5825"/>
        <item x="5801"/>
        <item x="5811"/>
        <item x="5802"/>
        <item x="5788"/>
        <item x="5838"/>
        <item x="5836"/>
        <item x="5787"/>
        <item x="5372"/>
        <item x="5819"/>
        <item x="5409"/>
        <item x="5817"/>
        <item x="5858"/>
        <item x="5866"/>
        <item x="5816"/>
        <item x="5799"/>
        <item x="5800"/>
        <item x="6032"/>
        <item x="5793"/>
        <item x="5808"/>
        <item x="5393"/>
        <item x="5810"/>
        <item x="5405"/>
        <item x="5407"/>
        <item x="5374"/>
        <item x="5855"/>
        <item x="5408"/>
        <item x="5429"/>
        <item x="5381"/>
        <item x="5430"/>
        <item x="5395"/>
        <item x="5394"/>
        <item x="4974"/>
        <item x="5002"/>
        <item x="5414"/>
        <item x="5777"/>
        <item x="5778"/>
        <item x="5789"/>
        <item x="5779"/>
        <item x="5780"/>
        <item x="5415"/>
        <item x="5390"/>
        <item x="5375"/>
        <item x="5412"/>
        <item x="5410"/>
        <item x="5784"/>
        <item x="5378"/>
        <item x="5384"/>
        <item x="5769"/>
        <item x="5009"/>
        <item x="5392"/>
        <item x="5449"/>
        <item x="5389"/>
        <item x="5008"/>
        <item x="4998"/>
        <item x="5007"/>
        <item x="5416"/>
        <item x="5403"/>
        <item x="5001"/>
        <item x="4973"/>
        <item x="5396"/>
        <item x="5398"/>
        <item x="5383"/>
        <item x="5397"/>
        <item x="5379"/>
        <item x="5401"/>
        <item x="5281"/>
        <item x="4994"/>
        <item x="5385"/>
        <item x="5386"/>
        <item x="5387"/>
        <item x="4989"/>
        <item x="5404"/>
        <item x="5287"/>
        <item x="5290"/>
        <item x="4975"/>
        <item x="4993"/>
        <item x="5294"/>
        <item x="5296"/>
        <item x="5284"/>
        <item x="5285"/>
        <item x="5278"/>
        <item x="5280"/>
        <item x="5380"/>
        <item x="5282"/>
        <item x="5283"/>
        <item x="5411"/>
        <item x="4980"/>
        <item x="4987"/>
        <item x="5598"/>
        <item x="5000"/>
        <item x="4992"/>
        <item x="5388"/>
        <item x="4985"/>
        <item x="5406"/>
        <item x="5005"/>
        <item x="4983"/>
        <item x="4972"/>
        <item x="4982"/>
        <item x="4978"/>
        <item x="4990"/>
        <item x="4976"/>
        <item x="4996"/>
        <item x="5006"/>
        <item x="5295"/>
        <item x="4995"/>
        <item x="4999"/>
        <item x="5003"/>
        <item x="4981"/>
        <item x="5004"/>
        <item x="5376"/>
        <item x="4984"/>
        <item x="5790"/>
        <item x="5791"/>
        <item x="5792"/>
        <item x="5391"/>
        <item x="4986"/>
        <item x="4997"/>
        <item x="5028"/>
        <item x="5289"/>
        <item x="5288"/>
        <item x="5292"/>
        <item x="5293"/>
        <item x="4977"/>
        <item x="4979"/>
        <item x="5291"/>
        <item x="4991"/>
        <item x="5276"/>
        <item x="5750"/>
        <item x="5751"/>
        <item x="5744"/>
        <item x="4988"/>
        <item x="5749"/>
        <item x="5286"/>
        <item x="5032"/>
        <item x="5732"/>
        <item x="5754"/>
        <item x="5758"/>
        <item x="5767"/>
        <item x="5058"/>
        <item x="5723"/>
        <item x="5746"/>
        <item x="5755"/>
        <item x="5724"/>
        <item x="5722"/>
        <item x="5740"/>
        <item x="5725"/>
        <item x="5760"/>
        <item x="5057"/>
        <item x="5745"/>
        <item x="5720"/>
        <item x="5729"/>
        <item x="5762"/>
        <item x="5735"/>
        <item x="5736"/>
        <item x="5277"/>
        <item x="5726"/>
        <item x="5268"/>
        <item x="5115"/>
        <item x="5747"/>
        <item x="5765"/>
        <item x="5248"/>
        <item x="5232"/>
        <item x="5062"/>
        <item x="5763"/>
        <item x="5266"/>
        <item x="5265"/>
        <item x="5239"/>
        <item x="5077"/>
        <item x="5241"/>
        <item x="5753"/>
        <item x="5223"/>
        <item x="5226"/>
        <item x="5267"/>
        <item x="5256"/>
        <item x="5249"/>
        <item x="5738"/>
        <item x="5766"/>
        <item x="5052"/>
        <item x="5106"/>
        <item x="5220"/>
        <item x="5029"/>
        <item x="5236"/>
        <item x="5053"/>
        <item x="5250"/>
        <item x="5235"/>
        <item x="5134"/>
        <item x="5743"/>
        <item x="5146"/>
        <item x="5231"/>
        <item x="5143"/>
        <item x="5094"/>
        <item x="5741"/>
        <item x="5715"/>
        <item x="5145"/>
        <item x="5144"/>
        <item x="5129"/>
        <item x="5734"/>
        <item x="5130"/>
        <item x="5122"/>
        <item x="5141"/>
        <item x="5126"/>
        <item x="5125"/>
        <item x="5135"/>
        <item x="5048"/>
        <item x="5761"/>
        <item x="5137"/>
        <item x="5140"/>
        <item x="5123"/>
        <item x="5139"/>
        <item x="5142"/>
        <item x="5255"/>
        <item x="5233"/>
        <item x="5071"/>
        <item x="5138"/>
        <item x="5127"/>
        <item x="5120"/>
        <item x="5072"/>
        <item x="5097"/>
        <item x="5121"/>
        <item x="5089"/>
        <item x="5275"/>
        <item x="5027"/>
        <item x="5092"/>
        <item x="5091"/>
        <item x="5076"/>
        <item x="5054"/>
        <item x="5044"/>
        <item x="5098"/>
        <item x="5224"/>
        <item x="5038"/>
        <item x="5036"/>
        <item x="5055"/>
        <item x="5075"/>
        <item x="5037"/>
        <item x="5031"/>
        <item x="5083"/>
        <item x="5043"/>
        <item x="5045"/>
        <item x="5116"/>
        <item x="5033"/>
        <item x="5059"/>
        <item x="4943"/>
        <item x="5095"/>
        <item x="5034"/>
        <item x="5064"/>
        <item x="5093"/>
        <item x="5100"/>
        <item x="5262"/>
        <item x="5035"/>
        <item x="5103"/>
        <item x="5047"/>
        <item x="5088"/>
        <item x="5085"/>
        <item x="5068"/>
        <item x="5229"/>
        <item x="5244"/>
        <item x="5260"/>
        <item x="5259"/>
        <item x="5084"/>
        <item x="5039"/>
        <item x="5102"/>
        <item x="5067"/>
        <item x="5026"/>
        <item x="5046"/>
        <item x="5066"/>
        <item x="5065"/>
        <item x="5727"/>
        <item x="5748"/>
        <item x="5728"/>
        <item x="5128"/>
        <item x="5238"/>
        <item x="5237"/>
        <item x="5257"/>
        <item x="5096"/>
        <item x="5099"/>
        <item x="5040"/>
        <item x="5051"/>
        <item x="5716"/>
        <item x="5131"/>
        <item x="5104"/>
        <item x="5717"/>
        <item x="5737"/>
        <item x="5132"/>
        <item x="5136"/>
        <item x="5111"/>
        <item x="5101"/>
        <item x="5081"/>
        <item x="5086"/>
        <item x="5110"/>
        <item x="5030"/>
        <item x="5061"/>
        <item x="5114"/>
        <item x="5112"/>
        <item x="5113"/>
        <item x="5270"/>
        <item x="5271"/>
        <item x="5221"/>
        <item x="5258"/>
        <item x="5272"/>
        <item x="5218"/>
        <item x="5247"/>
        <item x="5274"/>
        <item x="5147"/>
        <item x="5730"/>
        <item x="5269"/>
        <item x="5273"/>
        <item x="5222"/>
        <item x="5240"/>
        <item x="5246"/>
        <item x="5219"/>
        <item x="5234"/>
        <item x="5060"/>
        <item x="5050"/>
        <item x="5090"/>
        <item x="5109"/>
        <item x="5070"/>
        <item x="5069"/>
        <item x="5105"/>
        <item x="5721"/>
        <item x="5752"/>
        <item x="5073"/>
        <item x="5080"/>
        <item x="5078"/>
        <item x="5243"/>
        <item x="5225"/>
        <item x="5079"/>
        <item x="5041"/>
        <item x="5042"/>
        <item x="5230"/>
        <item x="5063"/>
        <item x="5194"/>
        <item x="5108"/>
        <item x="5207"/>
        <item x="5148"/>
        <item x="5133"/>
        <item x="5702"/>
        <item x="5696"/>
        <item x="5695"/>
        <item x="5706"/>
        <item x="5703"/>
        <item x="5254"/>
        <item x="5688"/>
        <item x="5704"/>
        <item x="5699"/>
        <item x="5264"/>
        <item x="5683"/>
        <item x="5690"/>
        <item x="5694"/>
        <item x="5684"/>
        <item x="5718"/>
        <item x="5707"/>
        <item x="5253"/>
        <item x="5705"/>
        <item x="5227"/>
        <item x="5698"/>
        <item x="5708"/>
        <item x="5691"/>
        <item x="5689"/>
        <item x="5186"/>
        <item x="5692"/>
        <item x="5701"/>
        <item x="5685"/>
        <item x="5700"/>
        <item x="5261"/>
        <item x="5228"/>
        <item x="5196"/>
        <item x="5197"/>
        <item x="5049"/>
        <item x="5198"/>
        <item x="5204"/>
        <item x="5190"/>
        <item x="5195"/>
        <item x="5263"/>
        <item x="5119"/>
        <item x="5117"/>
        <item x="5074"/>
        <item x="5208"/>
        <item x="5118"/>
        <item x="5216"/>
        <item x="5764"/>
        <item x="5242"/>
        <item x="4937"/>
        <item x="5245"/>
        <item x="5107"/>
        <item x="5192"/>
        <item x="5206"/>
        <item x="5214"/>
        <item x="5056"/>
        <item x="5087"/>
        <item x="5171"/>
        <item x="5252"/>
        <item x="5759"/>
        <item x="5212"/>
        <item x="5203"/>
        <item x="5251"/>
        <item x="5168"/>
        <item x="5169"/>
        <item x="5165"/>
        <item x="5217"/>
        <item x="5154"/>
        <item x="5153"/>
        <item x="5733"/>
        <item x="5711"/>
        <item x="5768"/>
        <item x="5167"/>
        <item x="5201"/>
        <item x="5719"/>
        <item x="5025"/>
        <item x="5017"/>
        <item x="4936"/>
        <item x="5018"/>
        <item x="5184"/>
        <item x="5213"/>
        <item x="4963"/>
        <item x="5016"/>
        <item x="5021"/>
        <item x="5011"/>
        <item x="5012"/>
        <item x="5010"/>
        <item x="5757"/>
        <item x="4955"/>
        <item x="5542"/>
        <item x="5022"/>
        <item x="5023"/>
        <item x="5019"/>
        <item x="5193"/>
        <item x="5202"/>
        <item x="5739"/>
        <item x="5024"/>
        <item x="5199"/>
        <item x="5680"/>
        <item x="5447"/>
        <item x="5681"/>
        <item x="5209"/>
        <item x="5183"/>
        <item x="5756"/>
        <item x="5150"/>
        <item x="5188"/>
        <item x="5731"/>
        <item x="5742"/>
        <item x="5180"/>
        <item x="5205"/>
        <item x="5182"/>
        <item x="5191"/>
        <item x="5211"/>
        <item x="4946"/>
        <item x="5082"/>
        <item x="4970"/>
        <item x="5149"/>
        <item x="5013"/>
        <item x="5533"/>
        <item x="5015"/>
        <item x="5210"/>
        <item x="5177"/>
        <item x="5162"/>
        <item x="5014"/>
        <item x="5200"/>
        <item x="5170"/>
        <item x="5173"/>
        <item x="4965"/>
        <item x="5687"/>
        <item x="5484"/>
        <item x="5713"/>
        <item x="5215"/>
        <item x="5712"/>
        <item x="5020"/>
        <item x="4958"/>
        <item x="5166"/>
        <item x="5156"/>
        <item x="5535"/>
        <item x="5176"/>
        <item x="5160"/>
        <item x="5155"/>
        <item x="5158"/>
        <item x="5179"/>
        <item x="5159"/>
        <item x="5161"/>
        <item x="5151"/>
        <item x="5157"/>
        <item x="5714"/>
        <item x="5185"/>
        <item x="5152"/>
        <item x="5534"/>
        <item x="5178"/>
        <item x="5492"/>
        <item x="4964"/>
        <item x="4950"/>
        <item x="4948"/>
        <item x="4960"/>
        <item x="5456"/>
        <item x="4949"/>
        <item x="5163"/>
        <item x="5525"/>
        <item x="5164"/>
        <item x="5549"/>
        <item x="5468"/>
        <item x="4951"/>
        <item x="4952"/>
        <item x="5189"/>
        <item x="5564"/>
        <item x="5527"/>
        <item x="5546"/>
        <item x="5458"/>
        <item x="5467"/>
        <item x="5560"/>
        <item x="5710"/>
        <item x="5709"/>
        <item x="5181"/>
        <item x="5172"/>
        <item x="4967"/>
        <item x="5452"/>
        <item x="5487"/>
        <item x="5453"/>
        <item x="5529"/>
        <item x="5541"/>
        <item x="5175"/>
        <item x="5174"/>
        <item x="5454"/>
        <item x="5469"/>
        <item x="5562"/>
        <item x="5563"/>
        <item x="5697"/>
        <item x="5614"/>
        <item x="5495"/>
        <item x="5494"/>
        <item x="5547"/>
        <item x="5506"/>
        <item x="5497"/>
        <item x="5536"/>
        <item x="5507"/>
        <item x="4957"/>
        <item x="4940"/>
        <item x="5457"/>
        <item x="4938"/>
        <item x="4939"/>
        <item x="5187"/>
        <item x="4966"/>
        <item x="5602"/>
        <item x="5530"/>
        <item x="5548"/>
        <item x="5496"/>
        <item x="5493"/>
        <item x="5491"/>
        <item x="4947"/>
        <item x="5557"/>
        <item x="5520"/>
        <item x="5476"/>
        <item x="5466"/>
        <item x="5558"/>
        <item x="5555"/>
        <item x="5515"/>
        <item x="5556"/>
        <item x="5511"/>
        <item x="5475"/>
        <item x="4959"/>
        <item x="4953"/>
        <item x="5477"/>
        <item x="5508"/>
        <item x="5512"/>
        <item x="5605"/>
        <item x="5509"/>
        <item x="5504"/>
        <item x="5524"/>
        <item x="5553"/>
        <item x="5521"/>
        <item x="5565"/>
        <item x="5539"/>
        <item x="5514"/>
        <item x="5513"/>
        <item x="5518"/>
        <item x="5500"/>
        <item x="5540"/>
        <item x="5498"/>
        <item x="5526"/>
        <item x="5516"/>
        <item x="5502"/>
        <item x="5279"/>
        <item x="5501"/>
        <item x="5517"/>
        <item x="5537"/>
        <item x="5522"/>
        <item x="4971"/>
        <item x="5485"/>
        <item x="5599"/>
        <item x="5483"/>
        <item x="5666"/>
        <item x="5619"/>
        <item x="5455"/>
        <item x="5450"/>
        <item x="5463"/>
        <item x="5597"/>
        <item x="5519"/>
        <item x="5645"/>
        <item x="5644"/>
        <item x="5472"/>
        <item x="5451"/>
        <item x="5655"/>
        <item x="5490"/>
        <item x="5465"/>
        <item x="5693"/>
        <item x="5461"/>
        <item x="5664"/>
        <item x="5464"/>
        <item x="5478"/>
        <item x="5638"/>
        <item x="5561"/>
        <item x="5662"/>
        <item x="5631"/>
        <item x="4941"/>
        <item x="5608"/>
        <item x="5653"/>
        <item x="5652"/>
        <item x="5651"/>
        <item x="5559"/>
        <item x="5642"/>
        <item x="5609"/>
        <item x="5503"/>
        <item x="5682"/>
        <item x="5600"/>
        <item x="5633"/>
        <item x="5667"/>
        <item x="5650"/>
        <item x="5617"/>
        <item x="5622"/>
        <item x="5621"/>
        <item x="5639"/>
        <item x="5640"/>
        <item x="5486"/>
        <item x="5613"/>
        <item x="5543"/>
        <item x="5646"/>
        <item x="5647"/>
        <item x="5594"/>
        <item x="5612"/>
        <item x="4956"/>
        <item x="5629"/>
        <item x="5488"/>
        <item x="5462"/>
        <item x="5499"/>
        <item x="5606"/>
        <item x="4942"/>
        <item x="5632"/>
        <item x="5481"/>
        <item x="5610"/>
        <item x="5479"/>
        <item x="5604"/>
        <item x="5523"/>
        <item x="5654"/>
        <item x="4969"/>
        <item x="5554"/>
        <item x="4945"/>
        <item x="5538"/>
        <item x="4944"/>
        <item x="5551"/>
        <item x="4961"/>
        <item x="5550"/>
        <item x="4962"/>
        <item x="5459"/>
        <item x="5596"/>
        <item x="5637"/>
        <item x="5505"/>
        <item x="5668"/>
        <item x="5545"/>
        <item x="5471"/>
        <item x="5618"/>
        <item x="5531"/>
        <item x="5528"/>
        <item x="5670"/>
        <item x="5648"/>
        <item x="5480"/>
        <item x="5482"/>
        <item x="5460"/>
        <item x="5630"/>
        <item x="4968"/>
        <item x="5544"/>
        <item x="4954"/>
        <item x="5615"/>
        <item x="5595"/>
        <item x="5607"/>
        <item x="5620"/>
        <item x="5489"/>
        <item x="5659"/>
        <item x="5660"/>
        <item x="5623"/>
        <item x="5625"/>
        <item x="5657"/>
        <item x="5663"/>
        <item x="5658"/>
        <item x="5624"/>
        <item x="5665"/>
        <item x="5532"/>
        <item x="5656"/>
        <item x="5474"/>
        <item x="5473"/>
        <item x="5641"/>
        <item x="5603"/>
        <item x="5552"/>
        <item x="5470"/>
        <item x="5588"/>
        <item x="5643"/>
        <item x="5634"/>
        <item x="5636"/>
        <item x="5611"/>
        <item x="5616"/>
        <item x="5649"/>
        <item x="5635"/>
        <item x="5510"/>
        <item x="5669"/>
        <item x="4935"/>
        <item x="4934"/>
        <item x="4933"/>
        <item x="5628"/>
        <item x="5661"/>
        <item x="5627"/>
        <item x="5626"/>
        <item x="5568"/>
        <item x="5587"/>
        <item x="5590"/>
        <item x="5570"/>
        <item x="5585"/>
        <item x="5589"/>
        <item x="5591"/>
        <item x="5592"/>
        <item x="5578"/>
        <item x="5572"/>
        <item x="5571"/>
        <item x="5575"/>
        <item x="5573"/>
        <item x="5574"/>
        <item x="5593"/>
        <item x="5586"/>
        <item x="5569"/>
        <item x="5579"/>
        <item x="5577"/>
        <item x="5584"/>
        <item x="5566"/>
        <item x="5581"/>
        <item x="5576"/>
        <item x="5582"/>
        <item x="5580"/>
        <item x="5601"/>
        <item x="5583"/>
        <item x="5567"/>
        <item x="1592"/>
        <item x="1595"/>
        <item x="2"/>
        <item t="default"/>
      </items>
    </pivotField>
    <pivotField showAll="0"/>
  </pivotFields>
  <rowFields count="4">
    <field x="0"/>
    <field x="1"/>
    <field x="3"/>
    <field x="7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pageFields count="1">
    <pageField fld="5" hier="-1"/>
  </pageFields>
  <dataFields count="1">
    <dataField name="Count of OU5code" fld="4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3"/>
  <sheetViews>
    <sheetView tabSelected="1" topLeftCell="A4" workbookViewId="0">
      <selection activeCell="A8" sqref="A8"/>
    </sheetView>
  </sheetViews>
  <sheetFormatPr defaultRowHeight="14.4" x14ac:dyDescent="0.3"/>
  <cols>
    <col min="1" max="1" width="15.44140625" customWidth="1"/>
    <col min="2" max="2" width="16.6640625" bestFit="1" customWidth="1"/>
  </cols>
  <sheetData>
    <row r="1" spans="1:2" x14ac:dyDescent="0.3">
      <c r="A1" s="2" t="s">
        <v>3</v>
      </c>
      <c r="B1" t="s">
        <v>18886</v>
      </c>
    </row>
    <row r="3" spans="1:2" x14ac:dyDescent="0.3">
      <c r="A3" s="2" t="s">
        <v>12534</v>
      </c>
      <c r="B3" t="s">
        <v>12536</v>
      </c>
    </row>
    <row r="4" spans="1:2" x14ac:dyDescent="0.3">
      <c r="A4" s="3" t="s">
        <v>5</v>
      </c>
      <c r="B4" s="4">
        <v>1697</v>
      </c>
    </row>
    <row r="5" spans="1:2" x14ac:dyDescent="0.3">
      <c r="A5" s="3" t="s">
        <v>59</v>
      </c>
      <c r="B5" s="4">
        <v>953</v>
      </c>
    </row>
    <row r="6" spans="1:2" x14ac:dyDescent="0.3">
      <c r="A6" s="3" t="s">
        <v>93</v>
      </c>
      <c r="B6" s="4">
        <v>2800</v>
      </c>
    </row>
    <row r="7" spans="1:2" x14ac:dyDescent="0.3">
      <c r="A7" s="3" t="s">
        <v>134</v>
      </c>
      <c r="B7" s="4">
        <v>2806</v>
      </c>
    </row>
    <row r="8" spans="1:2" x14ac:dyDescent="0.3">
      <c r="A8" s="3" t="s">
        <v>160</v>
      </c>
      <c r="B8" s="4">
        <v>1430</v>
      </c>
    </row>
    <row r="9" spans="1:2" x14ac:dyDescent="0.3">
      <c r="A9" s="3" t="s">
        <v>165</v>
      </c>
      <c r="B9" s="4">
        <v>866</v>
      </c>
    </row>
    <row r="10" spans="1:2" x14ac:dyDescent="0.3">
      <c r="A10" s="3" t="s">
        <v>197</v>
      </c>
      <c r="B10" s="4">
        <v>758</v>
      </c>
    </row>
    <row r="11" spans="1:2" x14ac:dyDescent="0.3">
      <c r="A11" s="3" t="s">
        <v>176</v>
      </c>
      <c r="B11" s="4">
        <v>667</v>
      </c>
    </row>
    <row r="12" spans="1:2" x14ac:dyDescent="0.3">
      <c r="A12" s="3" t="s">
        <v>209</v>
      </c>
      <c r="B12" s="4">
        <v>2292</v>
      </c>
    </row>
    <row r="13" spans="1:2" x14ac:dyDescent="0.3">
      <c r="A13" s="3" t="s">
        <v>12535</v>
      </c>
      <c r="B13" s="4">
        <v>14269</v>
      </c>
    </row>
  </sheetData>
  <sheetProtection sheet="1" objects="1" scenarios="1" pivotTables="0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024"/>
  <sheetViews>
    <sheetView topLeftCell="F1" workbookViewId="0">
      <pane ySplit="1" topLeftCell="A2" activePane="bottomLeft" state="frozen"/>
      <selection pane="bottomLeft" activeCell="G2" sqref="G2"/>
    </sheetView>
  </sheetViews>
  <sheetFormatPr defaultColWidth="8.77734375" defaultRowHeight="9.6" x14ac:dyDescent="0.2"/>
  <cols>
    <col min="1" max="1" width="6.21875" style="1" bestFit="1" customWidth="1"/>
    <col min="2" max="2" width="9.77734375" style="1" bestFit="1" customWidth="1"/>
    <col min="3" max="3" width="8.77734375" style="1"/>
    <col min="4" max="4" width="31.44140625" style="1" bestFit="1" customWidth="1"/>
    <col min="5" max="5" width="57.77734375" style="1" customWidth="1"/>
    <col min="6" max="6" width="6.21875" style="1" bestFit="1" customWidth="1"/>
    <col min="7" max="7" width="26.77734375" style="1" bestFit="1" customWidth="1"/>
    <col min="8" max="8" width="8.21875" style="1" bestFit="1" customWidth="1"/>
    <col min="9" max="9" width="5.77734375" style="1" bestFit="1" customWidth="1"/>
    <col min="10" max="10" width="14.44140625" style="1" bestFit="1" customWidth="1"/>
    <col min="11" max="11" width="26" style="1" bestFit="1" customWidth="1"/>
    <col min="12" max="12" width="26" style="1" customWidth="1"/>
    <col min="13" max="16384" width="8.77734375" style="1"/>
  </cols>
  <sheetData>
    <row r="1" spans="1:12" x14ac:dyDescent="0.2">
      <c r="A1" s="6" t="s">
        <v>0</v>
      </c>
      <c r="B1" s="6" t="s">
        <v>206</v>
      </c>
      <c r="C1" s="6" t="s">
        <v>286</v>
      </c>
      <c r="D1" s="6" t="s">
        <v>287</v>
      </c>
      <c r="E1" s="6" t="s">
        <v>581</v>
      </c>
      <c r="F1" s="6" t="s">
        <v>0</v>
      </c>
      <c r="G1" s="6" t="s">
        <v>3</v>
      </c>
      <c r="H1" s="6" t="s">
        <v>1</v>
      </c>
      <c r="I1" s="6" t="s">
        <v>2</v>
      </c>
      <c r="J1" s="6" t="s">
        <v>4</v>
      </c>
      <c r="K1" s="6" t="s">
        <v>12537</v>
      </c>
      <c r="L1" s="6" t="s">
        <v>18644</v>
      </c>
    </row>
    <row r="2" spans="1:12" x14ac:dyDescent="0.2">
      <c r="A2" s="5">
        <v>730851</v>
      </c>
      <c r="B2" s="5" t="s">
        <v>5</v>
      </c>
      <c r="C2" s="5" t="s">
        <v>288</v>
      </c>
      <c r="D2" s="5" t="s">
        <v>340</v>
      </c>
      <c r="E2" s="5" t="s">
        <v>582</v>
      </c>
      <c r="F2" s="5">
        <v>730851</v>
      </c>
      <c r="G2" s="5" t="s">
        <v>6</v>
      </c>
      <c r="H2" s="5">
        <v>28.948119999999999</v>
      </c>
      <c r="I2" s="5">
        <v>-30.1798</v>
      </c>
      <c r="J2" s="5" t="s">
        <v>7</v>
      </c>
      <c r="K2" s="5" t="s">
        <v>12538</v>
      </c>
      <c r="L2" s="5"/>
    </row>
    <row r="3" spans="1:12" x14ac:dyDescent="0.2">
      <c r="A3" s="5">
        <v>795715</v>
      </c>
      <c r="B3" s="5" t="s">
        <v>5</v>
      </c>
      <c r="C3" s="5" t="s">
        <v>288</v>
      </c>
      <c r="D3" s="5" t="s">
        <v>340</v>
      </c>
      <c r="E3" s="5" t="s">
        <v>583</v>
      </c>
      <c r="F3" s="5">
        <v>795715</v>
      </c>
      <c r="G3" s="5" t="s">
        <v>8</v>
      </c>
      <c r="H3" s="5">
        <v>28.805389999999999</v>
      </c>
      <c r="I3" s="5">
        <v>-30.3428</v>
      </c>
      <c r="J3" s="5" t="s">
        <v>9</v>
      </c>
      <c r="K3" s="5"/>
      <c r="L3" s="5"/>
    </row>
    <row r="4" spans="1:12" x14ac:dyDescent="0.2">
      <c r="A4" s="5">
        <v>1417363</v>
      </c>
      <c r="B4" s="5" t="s">
        <v>5</v>
      </c>
      <c r="C4" s="5" t="s">
        <v>288</v>
      </c>
      <c r="D4" s="5" t="s">
        <v>340</v>
      </c>
      <c r="E4" s="5" t="s">
        <v>584</v>
      </c>
      <c r="F4" s="5">
        <v>1417363</v>
      </c>
      <c r="G4" s="5" t="s">
        <v>10</v>
      </c>
      <c r="H4" s="5"/>
      <c r="I4" s="5"/>
      <c r="J4" s="5" t="s">
        <v>11</v>
      </c>
      <c r="K4" s="5"/>
      <c r="L4" s="5"/>
    </row>
    <row r="5" spans="1:12" x14ac:dyDescent="0.2">
      <c r="A5" s="5">
        <v>407733</v>
      </c>
      <c r="B5" s="5" t="s">
        <v>5</v>
      </c>
      <c r="C5" s="5" t="s">
        <v>288</v>
      </c>
      <c r="D5" s="5" t="s">
        <v>340</v>
      </c>
      <c r="E5" s="5" t="s">
        <v>585</v>
      </c>
      <c r="F5" s="5">
        <v>407733</v>
      </c>
      <c r="G5" s="5" t="s">
        <v>6</v>
      </c>
      <c r="H5" s="5">
        <v>28.848109999999998</v>
      </c>
      <c r="I5" s="5">
        <v>-30.632899999999999</v>
      </c>
      <c r="J5" s="5" t="s">
        <v>12</v>
      </c>
      <c r="K5" s="5" t="s">
        <v>12539</v>
      </c>
      <c r="L5" s="5"/>
    </row>
    <row r="6" spans="1:12" x14ac:dyDescent="0.2">
      <c r="A6" s="5">
        <v>413824</v>
      </c>
      <c r="B6" s="5" t="s">
        <v>5</v>
      </c>
      <c r="C6" s="5" t="s">
        <v>288</v>
      </c>
      <c r="D6" s="5" t="s">
        <v>340</v>
      </c>
      <c r="E6" s="5" t="s">
        <v>586</v>
      </c>
      <c r="F6" s="5">
        <v>413824</v>
      </c>
      <c r="G6" s="5" t="s">
        <v>6</v>
      </c>
      <c r="H6" s="5">
        <v>28.590779999999999</v>
      </c>
      <c r="I6" s="5">
        <v>-30.62</v>
      </c>
      <c r="J6" s="5" t="s">
        <v>12</v>
      </c>
      <c r="K6" s="5" t="s">
        <v>12540</v>
      </c>
      <c r="L6" s="5"/>
    </row>
    <row r="7" spans="1:12" x14ac:dyDescent="0.2">
      <c r="A7" s="5">
        <v>425906</v>
      </c>
      <c r="B7" s="5" t="s">
        <v>5</v>
      </c>
      <c r="C7" s="5" t="s">
        <v>288</v>
      </c>
      <c r="D7" s="5" t="s">
        <v>340</v>
      </c>
      <c r="E7" s="5" t="s">
        <v>587</v>
      </c>
      <c r="F7" s="5">
        <v>425906</v>
      </c>
      <c r="G7" s="5" t="s">
        <v>13</v>
      </c>
      <c r="H7" s="5">
        <v>28.821179999999998</v>
      </c>
      <c r="I7" s="5">
        <v>-30.348099999999999</v>
      </c>
      <c r="J7" s="5" t="s">
        <v>14</v>
      </c>
      <c r="K7" s="5" t="s">
        <v>15734</v>
      </c>
      <c r="L7" s="5" t="s">
        <v>18885</v>
      </c>
    </row>
    <row r="8" spans="1:12" x14ac:dyDescent="0.2">
      <c r="A8" s="5">
        <v>768215</v>
      </c>
      <c r="B8" s="5" t="s">
        <v>5</v>
      </c>
      <c r="C8" s="5" t="s">
        <v>288</v>
      </c>
      <c r="D8" s="5" t="s">
        <v>340</v>
      </c>
      <c r="E8" s="5" t="s">
        <v>588</v>
      </c>
      <c r="F8" s="5">
        <v>768215</v>
      </c>
      <c r="G8" s="5" t="s">
        <v>6</v>
      </c>
      <c r="H8" s="5">
        <v>28.526150000000001</v>
      </c>
      <c r="I8" s="5">
        <v>-30.356999999999999</v>
      </c>
      <c r="J8" s="5" t="s">
        <v>14</v>
      </c>
      <c r="K8" s="5" t="s">
        <v>12541</v>
      </c>
      <c r="L8" s="5"/>
    </row>
    <row r="9" spans="1:12" x14ac:dyDescent="0.2">
      <c r="A9" s="5">
        <v>259551</v>
      </c>
      <c r="B9" s="5" t="s">
        <v>5</v>
      </c>
      <c r="C9" s="5" t="s">
        <v>288</v>
      </c>
      <c r="D9" s="5" t="s">
        <v>340</v>
      </c>
      <c r="E9" s="5" t="s">
        <v>589</v>
      </c>
      <c r="F9" s="5">
        <v>259551</v>
      </c>
      <c r="G9" s="5" t="s">
        <v>6</v>
      </c>
      <c r="H9" s="5">
        <v>27.898844</v>
      </c>
      <c r="I9" s="5">
        <v>-33.001800000000003</v>
      </c>
      <c r="J9" s="5" t="s">
        <v>14</v>
      </c>
      <c r="K9" s="5" t="s">
        <v>12542</v>
      </c>
      <c r="L9" s="5"/>
    </row>
    <row r="10" spans="1:12" x14ac:dyDescent="0.2">
      <c r="A10" s="5">
        <v>434842</v>
      </c>
      <c r="B10" s="5" t="s">
        <v>5</v>
      </c>
      <c r="C10" s="5" t="s">
        <v>288</v>
      </c>
      <c r="D10" s="5" t="s">
        <v>340</v>
      </c>
      <c r="E10" s="5" t="s">
        <v>590</v>
      </c>
      <c r="F10" s="5">
        <v>434842</v>
      </c>
      <c r="G10" s="5" t="s">
        <v>6</v>
      </c>
      <c r="H10" s="5">
        <v>28.682489</v>
      </c>
      <c r="I10" s="5">
        <v>-30.338000000000001</v>
      </c>
      <c r="J10" s="5" t="s">
        <v>14</v>
      </c>
      <c r="K10" s="5" t="s">
        <v>12543</v>
      </c>
      <c r="L10" s="5"/>
    </row>
    <row r="11" spans="1:12" x14ac:dyDescent="0.2">
      <c r="A11" s="5">
        <v>501751</v>
      </c>
      <c r="B11" s="5" t="s">
        <v>5</v>
      </c>
      <c r="C11" s="5" t="s">
        <v>288</v>
      </c>
      <c r="D11" s="5" t="s">
        <v>340</v>
      </c>
      <c r="E11" s="5" t="s">
        <v>591</v>
      </c>
      <c r="F11" s="5">
        <v>501751</v>
      </c>
      <c r="G11" s="5" t="s">
        <v>15</v>
      </c>
      <c r="H11" s="5">
        <v>28.788910000000001</v>
      </c>
      <c r="I11" s="5">
        <v>-30.265799999999999</v>
      </c>
      <c r="J11" s="5" t="s">
        <v>14</v>
      </c>
      <c r="K11" s="5" t="s">
        <v>12544</v>
      </c>
      <c r="L11" s="5"/>
    </row>
    <row r="12" spans="1:12" x14ac:dyDescent="0.2">
      <c r="A12" s="5">
        <v>821742</v>
      </c>
      <c r="B12" s="5" t="s">
        <v>5</v>
      </c>
      <c r="C12" s="5" t="s">
        <v>288</v>
      </c>
      <c r="D12" s="5" t="s">
        <v>340</v>
      </c>
      <c r="E12" s="5" t="s">
        <v>592</v>
      </c>
      <c r="F12" s="5">
        <v>821742</v>
      </c>
      <c r="G12" s="5" t="s">
        <v>16</v>
      </c>
      <c r="H12" s="5"/>
      <c r="I12" s="5"/>
      <c r="J12" s="5" t="s">
        <v>14</v>
      </c>
      <c r="K12" s="5"/>
      <c r="L12" s="5"/>
    </row>
    <row r="13" spans="1:12" x14ac:dyDescent="0.2">
      <c r="A13" s="5">
        <v>687806</v>
      </c>
      <c r="B13" s="5" t="s">
        <v>5</v>
      </c>
      <c r="C13" s="5" t="s">
        <v>288</v>
      </c>
      <c r="D13" s="5" t="s">
        <v>340</v>
      </c>
      <c r="E13" s="5" t="s">
        <v>593</v>
      </c>
      <c r="F13" s="5">
        <v>687806</v>
      </c>
      <c r="G13" s="5" t="s">
        <v>18</v>
      </c>
      <c r="H13" s="5">
        <v>28.788910000000001</v>
      </c>
      <c r="I13" s="5">
        <v>-30.265799999999999</v>
      </c>
      <c r="J13" s="5" t="s">
        <v>14</v>
      </c>
      <c r="K13" s="5"/>
      <c r="L13" s="5"/>
    </row>
    <row r="14" spans="1:12" x14ac:dyDescent="0.2">
      <c r="A14" s="5">
        <v>507833</v>
      </c>
      <c r="B14" s="5" t="s">
        <v>5</v>
      </c>
      <c r="C14" s="5" t="s">
        <v>288</v>
      </c>
      <c r="D14" s="5" t="s">
        <v>340</v>
      </c>
      <c r="E14" s="5" t="s">
        <v>593</v>
      </c>
      <c r="F14" s="5">
        <v>507833</v>
      </c>
      <c r="G14" s="5" t="s">
        <v>19</v>
      </c>
      <c r="H14" s="5"/>
      <c r="I14" s="5"/>
      <c r="J14" s="5" t="s">
        <v>20</v>
      </c>
      <c r="K14" s="5"/>
      <c r="L14" s="5"/>
    </row>
    <row r="15" spans="1:12" x14ac:dyDescent="0.2">
      <c r="A15" s="5">
        <v>472415</v>
      </c>
      <c r="B15" s="5" t="s">
        <v>5</v>
      </c>
      <c r="C15" s="5" t="s">
        <v>288</v>
      </c>
      <c r="D15" s="5" t="s">
        <v>340</v>
      </c>
      <c r="E15" s="5" t="s">
        <v>594</v>
      </c>
      <c r="F15" s="5">
        <v>472415</v>
      </c>
      <c r="G15" s="5" t="s">
        <v>6</v>
      </c>
      <c r="H15" s="5">
        <v>28.814609999999998</v>
      </c>
      <c r="I15" s="5">
        <v>-30.334299999999999</v>
      </c>
      <c r="J15" s="5" t="s">
        <v>14</v>
      </c>
      <c r="K15" s="5" t="s">
        <v>12545</v>
      </c>
      <c r="L15" s="5"/>
    </row>
    <row r="16" spans="1:12" x14ac:dyDescent="0.2">
      <c r="A16" s="5">
        <v>647415</v>
      </c>
      <c r="B16" s="5" t="s">
        <v>5</v>
      </c>
      <c r="C16" s="5" t="s">
        <v>288</v>
      </c>
      <c r="D16" s="5" t="s">
        <v>340</v>
      </c>
      <c r="E16" s="5" t="s">
        <v>595</v>
      </c>
      <c r="F16" s="5">
        <v>647415</v>
      </c>
      <c r="G16" s="5" t="s">
        <v>21</v>
      </c>
      <c r="H16" s="5">
        <v>28.805900000000001</v>
      </c>
      <c r="I16" s="5">
        <v>-30.3369</v>
      </c>
      <c r="J16" s="5" t="s">
        <v>20</v>
      </c>
      <c r="K16" s="5"/>
      <c r="L16" s="5"/>
    </row>
    <row r="17" spans="1:12" x14ac:dyDescent="0.2">
      <c r="A17" s="5">
        <v>298515</v>
      </c>
      <c r="B17" s="5" t="s">
        <v>5</v>
      </c>
      <c r="C17" s="5" t="s">
        <v>288</v>
      </c>
      <c r="D17" s="5" t="s">
        <v>340</v>
      </c>
      <c r="E17" s="5" t="s">
        <v>596</v>
      </c>
      <c r="F17" s="5">
        <v>298515</v>
      </c>
      <c r="G17" s="5" t="s">
        <v>22</v>
      </c>
      <c r="H17" s="5">
        <v>28.820219999999999</v>
      </c>
      <c r="I17" s="5">
        <v>-30.347999999999999</v>
      </c>
      <c r="J17" s="5" t="s">
        <v>14</v>
      </c>
      <c r="K17" s="5"/>
      <c r="L17" s="5"/>
    </row>
    <row r="18" spans="1:12" x14ac:dyDescent="0.2">
      <c r="A18" s="5">
        <v>854806</v>
      </c>
      <c r="B18" s="5" t="s">
        <v>5</v>
      </c>
      <c r="C18" s="5" t="s">
        <v>288</v>
      </c>
      <c r="D18" s="5" t="s">
        <v>340</v>
      </c>
      <c r="E18" s="5" t="s">
        <v>597</v>
      </c>
      <c r="F18" s="5">
        <v>854806</v>
      </c>
      <c r="G18" s="5" t="s">
        <v>17</v>
      </c>
      <c r="H18" s="5"/>
      <c r="I18" s="5"/>
      <c r="J18" s="5" t="s">
        <v>14</v>
      </c>
      <c r="K18" s="5"/>
      <c r="L18" s="5"/>
    </row>
    <row r="19" spans="1:12" x14ac:dyDescent="0.2">
      <c r="A19" s="5">
        <v>475415</v>
      </c>
      <c r="B19" s="5" t="s">
        <v>5</v>
      </c>
      <c r="C19" s="5" t="s">
        <v>288</v>
      </c>
      <c r="D19" s="5" t="s">
        <v>340</v>
      </c>
      <c r="E19" s="5" t="s">
        <v>598</v>
      </c>
      <c r="F19" s="5">
        <v>475415</v>
      </c>
      <c r="G19" s="5" t="s">
        <v>18</v>
      </c>
      <c r="H19" s="5">
        <v>28.824369999999998</v>
      </c>
      <c r="I19" s="5">
        <v>-30.356999999999999</v>
      </c>
      <c r="J19" s="5" t="s">
        <v>14</v>
      </c>
      <c r="K19" s="5"/>
      <c r="L19" s="5"/>
    </row>
    <row r="20" spans="1:12" x14ac:dyDescent="0.2">
      <c r="A20" s="5">
        <v>860115</v>
      </c>
      <c r="B20" s="5" t="s">
        <v>5</v>
      </c>
      <c r="C20" s="5" t="s">
        <v>288</v>
      </c>
      <c r="D20" s="5" t="s">
        <v>340</v>
      </c>
      <c r="E20" s="5" t="s">
        <v>599</v>
      </c>
      <c r="F20" s="5">
        <v>860115</v>
      </c>
      <c r="G20" s="5" t="s">
        <v>18</v>
      </c>
      <c r="H20" s="5">
        <v>28.824369999999998</v>
      </c>
      <c r="I20" s="5">
        <v>-30.356999999999999</v>
      </c>
      <c r="J20" s="5" t="s">
        <v>14</v>
      </c>
      <c r="K20" s="5"/>
      <c r="L20" s="5"/>
    </row>
    <row r="21" spans="1:12" x14ac:dyDescent="0.2">
      <c r="A21" s="5">
        <v>113733</v>
      </c>
      <c r="B21" s="5" t="s">
        <v>5</v>
      </c>
      <c r="C21" s="5" t="s">
        <v>288</v>
      </c>
      <c r="D21" s="5" t="s">
        <v>340</v>
      </c>
      <c r="E21" s="5" t="s">
        <v>600</v>
      </c>
      <c r="F21" s="5">
        <v>113733</v>
      </c>
      <c r="G21" s="5" t="s">
        <v>23</v>
      </c>
      <c r="H21" s="5"/>
      <c r="I21" s="5"/>
      <c r="J21" s="5" t="s">
        <v>11</v>
      </c>
      <c r="K21" s="5"/>
      <c r="L21" s="5"/>
    </row>
    <row r="22" spans="1:12" x14ac:dyDescent="0.2">
      <c r="A22" s="5">
        <v>556815</v>
      </c>
      <c r="B22" s="5" t="s">
        <v>5</v>
      </c>
      <c r="C22" s="5" t="s">
        <v>288</v>
      </c>
      <c r="D22" s="5" t="s">
        <v>340</v>
      </c>
      <c r="E22" s="5" t="s">
        <v>601</v>
      </c>
      <c r="F22" s="5">
        <v>556815</v>
      </c>
      <c r="G22" s="5" t="s">
        <v>6</v>
      </c>
      <c r="H22" s="5">
        <v>28.706610000000001</v>
      </c>
      <c r="I22" s="5">
        <v>-30.405999999999999</v>
      </c>
      <c r="J22" s="5" t="s">
        <v>14</v>
      </c>
      <c r="K22" s="5" t="s">
        <v>12546</v>
      </c>
      <c r="L22" s="5"/>
    </row>
    <row r="23" spans="1:12" x14ac:dyDescent="0.2">
      <c r="A23" s="5">
        <v>833724</v>
      </c>
      <c r="B23" s="5" t="s">
        <v>5</v>
      </c>
      <c r="C23" s="5" t="s">
        <v>288</v>
      </c>
      <c r="D23" s="5" t="s">
        <v>340</v>
      </c>
      <c r="E23" s="5" t="s">
        <v>602</v>
      </c>
      <c r="F23" s="5">
        <v>833724</v>
      </c>
      <c r="G23" s="5" t="s">
        <v>6</v>
      </c>
      <c r="H23" s="5">
        <v>28.477630000000001</v>
      </c>
      <c r="I23" s="5">
        <v>-30.2639</v>
      </c>
      <c r="J23" s="5" t="s">
        <v>14</v>
      </c>
      <c r="K23" s="5" t="s">
        <v>12547</v>
      </c>
      <c r="L23" s="5"/>
    </row>
    <row r="24" spans="1:12" x14ac:dyDescent="0.2">
      <c r="A24" s="5">
        <v>118415</v>
      </c>
      <c r="B24" s="5" t="s">
        <v>5</v>
      </c>
      <c r="C24" s="5" t="s">
        <v>288</v>
      </c>
      <c r="D24" s="5" t="s">
        <v>340</v>
      </c>
      <c r="E24" s="5" t="s">
        <v>603</v>
      </c>
      <c r="F24" s="5">
        <v>118415</v>
      </c>
      <c r="G24" s="5" t="s">
        <v>6</v>
      </c>
      <c r="H24" s="5">
        <v>29.036339999999999</v>
      </c>
      <c r="I24" s="5">
        <v>-30.552499999999998</v>
      </c>
      <c r="J24" s="5" t="s">
        <v>14</v>
      </c>
      <c r="K24" s="5" t="s">
        <v>12548</v>
      </c>
      <c r="L24" s="5"/>
    </row>
    <row r="25" spans="1:12" x14ac:dyDescent="0.2">
      <c r="A25" s="5">
        <v>757342</v>
      </c>
      <c r="B25" s="5" t="s">
        <v>5</v>
      </c>
      <c r="C25" s="5" t="s">
        <v>288</v>
      </c>
      <c r="D25" s="5" t="s">
        <v>340</v>
      </c>
      <c r="E25" s="5" t="s">
        <v>604</v>
      </c>
      <c r="F25" s="5">
        <v>757342</v>
      </c>
      <c r="G25" s="5" t="s">
        <v>6</v>
      </c>
      <c r="H25" s="5">
        <v>29.052070000000001</v>
      </c>
      <c r="I25" s="5">
        <v>-30.1677</v>
      </c>
      <c r="J25" s="5" t="s">
        <v>24</v>
      </c>
      <c r="K25" s="5" t="s">
        <v>12549</v>
      </c>
      <c r="L25" s="5"/>
    </row>
    <row r="26" spans="1:12" x14ac:dyDescent="0.2">
      <c r="A26" s="5">
        <v>908751</v>
      </c>
      <c r="B26" s="5" t="s">
        <v>5</v>
      </c>
      <c r="C26" s="5" t="s">
        <v>288</v>
      </c>
      <c r="D26" s="5" t="s">
        <v>340</v>
      </c>
      <c r="E26" s="5" t="s">
        <v>605</v>
      </c>
      <c r="F26" s="5">
        <v>908751</v>
      </c>
      <c r="G26" s="5" t="s">
        <v>25</v>
      </c>
      <c r="H26" s="5">
        <v>28.7805</v>
      </c>
      <c r="I26" s="5">
        <v>-30.256</v>
      </c>
      <c r="J26" s="5" t="s">
        <v>26</v>
      </c>
      <c r="K26" s="5"/>
      <c r="L26" s="5"/>
    </row>
    <row r="27" spans="1:12" x14ac:dyDescent="0.2">
      <c r="A27" s="5">
        <v>638242</v>
      </c>
      <c r="B27" s="5" t="s">
        <v>5</v>
      </c>
      <c r="C27" s="5" t="s">
        <v>288</v>
      </c>
      <c r="D27" s="5" t="s">
        <v>340</v>
      </c>
      <c r="E27" s="5" t="s">
        <v>606</v>
      </c>
      <c r="F27" s="5">
        <v>638242</v>
      </c>
      <c r="G27" s="5" t="s">
        <v>25</v>
      </c>
      <c r="H27" s="5">
        <v>28.5092</v>
      </c>
      <c r="I27" s="5">
        <v>-30.688800000000001</v>
      </c>
      <c r="J27" s="5" t="s">
        <v>26</v>
      </c>
      <c r="K27" s="5"/>
      <c r="L27" s="5"/>
    </row>
    <row r="28" spans="1:12" x14ac:dyDescent="0.2">
      <c r="A28" s="5">
        <v>527542</v>
      </c>
      <c r="B28" s="5" t="s">
        <v>5</v>
      </c>
      <c r="C28" s="5" t="s">
        <v>288</v>
      </c>
      <c r="D28" s="5" t="s">
        <v>340</v>
      </c>
      <c r="E28" s="5" t="s">
        <v>607</v>
      </c>
      <c r="F28" s="5">
        <v>527542</v>
      </c>
      <c r="G28" s="5" t="s">
        <v>27</v>
      </c>
      <c r="H28" s="5">
        <v>28.808675000000001</v>
      </c>
      <c r="I28" s="5">
        <v>-30.3522</v>
      </c>
      <c r="J28" s="5" t="s">
        <v>24</v>
      </c>
      <c r="K28" s="5"/>
      <c r="L28" s="5"/>
    </row>
    <row r="29" spans="1:12" x14ac:dyDescent="0.2">
      <c r="A29" s="5">
        <v>514533</v>
      </c>
      <c r="B29" s="5" t="s">
        <v>5</v>
      </c>
      <c r="C29" s="5" t="s">
        <v>288</v>
      </c>
      <c r="D29" s="5" t="s">
        <v>340</v>
      </c>
      <c r="E29" s="5" t="s">
        <v>608</v>
      </c>
      <c r="F29" s="5">
        <v>514533</v>
      </c>
      <c r="G29" s="5" t="s">
        <v>6</v>
      </c>
      <c r="H29" s="5">
        <v>29.07986</v>
      </c>
      <c r="I29" s="5">
        <v>-30.597899999999999</v>
      </c>
      <c r="J29" s="5" t="s">
        <v>24</v>
      </c>
      <c r="K29" s="5" t="s">
        <v>12550</v>
      </c>
      <c r="L29" s="5"/>
    </row>
    <row r="30" spans="1:12" x14ac:dyDescent="0.2">
      <c r="A30" s="5">
        <v>640115</v>
      </c>
      <c r="B30" s="5" t="s">
        <v>5</v>
      </c>
      <c r="C30" s="5" t="s">
        <v>288</v>
      </c>
      <c r="D30" s="5" t="s">
        <v>340</v>
      </c>
      <c r="E30" s="5" t="s">
        <v>609</v>
      </c>
      <c r="F30" s="5">
        <v>640115</v>
      </c>
      <c r="G30" s="5" t="s">
        <v>6</v>
      </c>
      <c r="H30" s="5">
        <v>28.733564000000001</v>
      </c>
      <c r="I30" s="5">
        <v>-30.558800000000002</v>
      </c>
      <c r="J30" s="5" t="s">
        <v>24</v>
      </c>
      <c r="K30" s="5" t="s">
        <v>12551</v>
      </c>
      <c r="L30" s="5"/>
    </row>
    <row r="31" spans="1:12" x14ac:dyDescent="0.2">
      <c r="A31" s="5">
        <v>322715</v>
      </c>
      <c r="B31" s="5" t="s">
        <v>5</v>
      </c>
      <c r="C31" s="5" t="s">
        <v>288</v>
      </c>
      <c r="D31" s="5" t="s">
        <v>340</v>
      </c>
      <c r="E31" s="5" t="s">
        <v>610</v>
      </c>
      <c r="F31" s="5">
        <v>322715</v>
      </c>
      <c r="G31" s="5" t="s">
        <v>6</v>
      </c>
      <c r="H31" s="5">
        <v>28.506270000000001</v>
      </c>
      <c r="I31" s="5">
        <v>-30.420500000000001</v>
      </c>
      <c r="J31" s="5" t="s">
        <v>24</v>
      </c>
      <c r="K31" s="5" t="s">
        <v>12552</v>
      </c>
      <c r="L31" s="5"/>
    </row>
    <row r="32" spans="1:12" x14ac:dyDescent="0.2">
      <c r="A32" s="5">
        <v>634360</v>
      </c>
      <c r="B32" s="5" t="s">
        <v>5</v>
      </c>
      <c r="C32" s="5" t="s">
        <v>288</v>
      </c>
      <c r="D32" s="5" t="s">
        <v>340</v>
      </c>
      <c r="E32" s="5" t="s">
        <v>611</v>
      </c>
      <c r="F32" s="5">
        <v>634360</v>
      </c>
      <c r="G32" s="5" t="s">
        <v>6</v>
      </c>
      <c r="H32" s="5">
        <v>28.568829999999998</v>
      </c>
      <c r="I32" s="5">
        <v>-30.2544</v>
      </c>
      <c r="J32" s="5" t="s">
        <v>24</v>
      </c>
      <c r="K32" s="5" t="s">
        <v>12553</v>
      </c>
      <c r="L32" s="5"/>
    </row>
    <row r="33" spans="1:12" x14ac:dyDescent="0.2">
      <c r="A33" s="5">
        <v>162460</v>
      </c>
      <c r="B33" s="5" t="s">
        <v>5</v>
      </c>
      <c r="C33" s="5" t="s">
        <v>288</v>
      </c>
      <c r="D33" s="5" t="s">
        <v>340</v>
      </c>
      <c r="E33" s="5" t="s">
        <v>612</v>
      </c>
      <c r="F33" s="5">
        <v>162460</v>
      </c>
      <c r="G33" s="5" t="s">
        <v>6</v>
      </c>
      <c r="H33" s="5">
        <v>28.812280000000001</v>
      </c>
      <c r="I33" s="5">
        <v>-30.5593</v>
      </c>
      <c r="J33" s="5" t="s">
        <v>24</v>
      </c>
      <c r="K33" s="5" t="s">
        <v>12554</v>
      </c>
      <c r="L33" s="5"/>
    </row>
    <row r="34" spans="1:12" x14ac:dyDescent="0.2">
      <c r="A34" s="5">
        <v>114506</v>
      </c>
      <c r="B34" s="5" t="s">
        <v>5</v>
      </c>
      <c r="C34" s="5" t="s">
        <v>288</v>
      </c>
      <c r="D34" s="5" t="s">
        <v>340</v>
      </c>
      <c r="E34" s="5" t="s">
        <v>613</v>
      </c>
      <c r="F34" s="5">
        <v>114506</v>
      </c>
      <c r="G34" s="5" t="s">
        <v>6</v>
      </c>
      <c r="H34" s="5">
        <v>28.592919999999999</v>
      </c>
      <c r="I34" s="5">
        <v>-30.346800000000002</v>
      </c>
      <c r="J34" s="5" t="s">
        <v>24</v>
      </c>
      <c r="K34" s="5" t="s">
        <v>12555</v>
      </c>
      <c r="L34" s="5"/>
    </row>
    <row r="35" spans="1:12" x14ac:dyDescent="0.2">
      <c r="A35" s="5">
        <v>650451</v>
      </c>
      <c r="B35" s="5" t="s">
        <v>5</v>
      </c>
      <c r="C35" s="5" t="s">
        <v>288</v>
      </c>
      <c r="D35" s="5" t="s">
        <v>340</v>
      </c>
      <c r="E35" s="5" t="s">
        <v>614</v>
      </c>
      <c r="F35" s="5">
        <v>650451</v>
      </c>
      <c r="G35" s="5" t="s">
        <v>30</v>
      </c>
      <c r="H35" s="5">
        <v>28.801950000000001</v>
      </c>
      <c r="I35" s="5">
        <v>-30.332699999999999</v>
      </c>
      <c r="J35" s="5" t="s">
        <v>29</v>
      </c>
      <c r="K35" s="5" t="s">
        <v>15735</v>
      </c>
      <c r="L35" s="5"/>
    </row>
    <row r="36" spans="1:12" x14ac:dyDescent="0.2">
      <c r="A36" s="5">
        <v>677406</v>
      </c>
      <c r="B36" s="5" t="s">
        <v>5</v>
      </c>
      <c r="C36" s="5" t="s">
        <v>288</v>
      </c>
      <c r="D36" s="5" t="s">
        <v>340</v>
      </c>
      <c r="E36" s="5" t="s">
        <v>615</v>
      </c>
      <c r="F36" s="5">
        <v>677406</v>
      </c>
      <c r="G36" s="5" t="s">
        <v>6</v>
      </c>
      <c r="H36" s="5">
        <v>28.390979999999999</v>
      </c>
      <c r="I36" s="5">
        <v>-30.363099999999999</v>
      </c>
      <c r="J36" s="5" t="s">
        <v>29</v>
      </c>
      <c r="K36" s="5" t="s">
        <v>12556</v>
      </c>
      <c r="L36" s="5"/>
    </row>
    <row r="37" spans="1:12" x14ac:dyDescent="0.2">
      <c r="A37" s="5">
        <v>342160</v>
      </c>
      <c r="B37" s="5" t="s">
        <v>5</v>
      </c>
      <c r="C37" s="5" t="s">
        <v>288</v>
      </c>
      <c r="D37" s="5" t="s">
        <v>340</v>
      </c>
      <c r="E37" s="5" t="s">
        <v>616</v>
      </c>
      <c r="F37" s="5">
        <v>342160</v>
      </c>
      <c r="G37" s="5" t="s">
        <v>6</v>
      </c>
      <c r="H37" s="5">
        <v>28.543327999999999</v>
      </c>
      <c r="I37" s="5">
        <v>-30.565100000000001</v>
      </c>
      <c r="J37" s="5" t="s">
        <v>29</v>
      </c>
      <c r="K37" s="5" t="s">
        <v>12557</v>
      </c>
      <c r="L37" s="5"/>
    </row>
    <row r="38" spans="1:12" x14ac:dyDescent="0.2">
      <c r="A38" s="5">
        <v>898551</v>
      </c>
      <c r="B38" s="5" t="s">
        <v>5</v>
      </c>
      <c r="C38" s="5" t="s">
        <v>288</v>
      </c>
      <c r="D38" s="5" t="s">
        <v>341</v>
      </c>
      <c r="E38" s="5" t="s">
        <v>617</v>
      </c>
      <c r="F38" s="5">
        <v>898551</v>
      </c>
      <c r="G38" s="5" t="s">
        <v>6</v>
      </c>
      <c r="H38" s="5">
        <v>30.179245000000002</v>
      </c>
      <c r="I38" s="5">
        <v>-31.0731</v>
      </c>
      <c r="J38" s="5" t="s">
        <v>7</v>
      </c>
      <c r="K38" s="5" t="s">
        <v>12558</v>
      </c>
      <c r="L38" s="5"/>
    </row>
    <row r="39" spans="1:12" x14ac:dyDescent="0.2">
      <c r="A39" s="5">
        <v>955151</v>
      </c>
      <c r="B39" s="5" t="s">
        <v>5</v>
      </c>
      <c r="C39" s="5" t="s">
        <v>288</v>
      </c>
      <c r="D39" s="5" t="s">
        <v>341</v>
      </c>
      <c r="E39" s="5" t="s">
        <v>618</v>
      </c>
      <c r="F39" s="5">
        <v>955151</v>
      </c>
      <c r="G39" s="5" t="s">
        <v>6</v>
      </c>
      <c r="H39" s="5">
        <v>29.750530000000001</v>
      </c>
      <c r="I39" s="5">
        <v>-31.086099999999998</v>
      </c>
      <c r="J39" s="5" t="s">
        <v>7</v>
      </c>
      <c r="K39" s="5" t="s">
        <v>12559</v>
      </c>
      <c r="L39" s="5"/>
    </row>
    <row r="40" spans="1:12" x14ac:dyDescent="0.2">
      <c r="A40" s="5">
        <v>678833</v>
      </c>
      <c r="B40" s="5" t="s">
        <v>5</v>
      </c>
      <c r="C40" s="5" t="s">
        <v>288</v>
      </c>
      <c r="D40" s="5" t="s">
        <v>341</v>
      </c>
      <c r="E40" s="5" t="s">
        <v>619</v>
      </c>
      <c r="F40" s="5">
        <v>678833</v>
      </c>
      <c r="G40" s="5" t="s">
        <v>6</v>
      </c>
      <c r="H40" s="5">
        <v>29.587730000000001</v>
      </c>
      <c r="I40" s="5">
        <v>-30.839600000000001</v>
      </c>
      <c r="J40" s="5" t="s">
        <v>7</v>
      </c>
      <c r="K40" s="5" t="s">
        <v>12560</v>
      </c>
      <c r="L40" s="5"/>
    </row>
    <row r="41" spans="1:12" x14ac:dyDescent="0.2">
      <c r="A41" s="5">
        <v>749615</v>
      </c>
      <c r="B41" s="5" t="s">
        <v>5</v>
      </c>
      <c r="C41" s="5" t="s">
        <v>288</v>
      </c>
      <c r="D41" s="5" t="s">
        <v>341</v>
      </c>
      <c r="E41" s="5" t="s">
        <v>620</v>
      </c>
      <c r="F41" s="5">
        <v>749615</v>
      </c>
      <c r="G41" s="5" t="s">
        <v>6</v>
      </c>
      <c r="H41" s="5">
        <v>29.97147</v>
      </c>
      <c r="I41" s="5">
        <v>-31.159099999999999</v>
      </c>
      <c r="J41" s="5" t="s">
        <v>7</v>
      </c>
      <c r="K41" s="5" t="s">
        <v>12561</v>
      </c>
      <c r="L41" s="5"/>
    </row>
    <row r="42" spans="1:12" x14ac:dyDescent="0.2">
      <c r="A42" s="5">
        <v>620942</v>
      </c>
      <c r="B42" s="5" t="s">
        <v>5</v>
      </c>
      <c r="C42" s="5" t="s">
        <v>288</v>
      </c>
      <c r="D42" s="5" t="s">
        <v>341</v>
      </c>
      <c r="E42" s="5" t="s">
        <v>621</v>
      </c>
      <c r="F42" s="5">
        <v>620942</v>
      </c>
      <c r="G42" s="5" t="s">
        <v>21</v>
      </c>
      <c r="H42" s="5">
        <v>29.849930000000001</v>
      </c>
      <c r="I42" s="5">
        <v>-30.856300000000001</v>
      </c>
      <c r="J42" s="5" t="s">
        <v>12</v>
      </c>
      <c r="K42" s="5"/>
      <c r="L42" s="5"/>
    </row>
    <row r="43" spans="1:12" x14ac:dyDescent="0.2">
      <c r="A43" s="5">
        <v>373024</v>
      </c>
      <c r="B43" s="5" t="s">
        <v>5</v>
      </c>
      <c r="C43" s="5" t="s">
        <v>288</v>
      </c>
      <c r="D43" s="5" t="s">
        <v>341</v>
      </c>
      <c r="E43" s="5" t="s">
        <v>622</v>
      </c>
      <c r="F43" s="5">
        <v>373024</v>
      </c>
      <c r="G43" s="5" t="s">
        <v>22</v>
      </c>
      <c r="H43" s="5">
        <v>29.854648000000001</v>
      </c>
      <c r="I43" s="5">
        <v>-30.862100000000002</v>
      </c>
      <c r="J43" s="5" t="s">
        <v>12</v>
      </c>
      <c r="K43" s="5"/>
      <c r="L43" s="5"/>
    </row>
    <row r="44" spans="1:12" x14ac:dyDescent="0.2">
      <c r="A44" s="5">
        <v>585415</v>
      </c>
      <c r="B44" s="5" t="s">
        <v>5</v>
      </c>
      <c r="C44" s="5" t="s">
        <v>288</v>
      </c>
      <c r="D44" s="5" t="s">
        <v>341</v>
      </c>
      <c r="E44" s="5" t="s">
        <v>623</v>
      </c>
      <c r="F44" s="5">
        <v>585415</v>
      </c>
      <c r="G44" s="5" t="s">
        <v>6</v>
      </c>
      <c r="H44" s="5">
        <v>29.9072</v>
      </c>
      <c r="I44" s="5">
        <v>-31.1052</v>
      </c>
      <c r="J44" s="5" t="s">
        <v>12</v>
      </c>
      <c r="K44" s="5" t="s">
        <v>12562</v>
      </c>
      <c r="L44" s="5"/>
    </row>
    <row r="45" spans="1:12" x14ac:dyDescent="0.2">
      <c r="A45" s="5">
        <v>456542</v>
      </c>
      <c r="B45" s="5" t="s">
        <v>5</v>
      </c>
      <c r="C45" s="5" t="s">
        <v>288</v>
      </c>
      <c r="D45" s="5" t="s">
        <v>341</v>
      </c>
      <c r="E45" s="5" t="s">
        <v>624</v>
      </c>
      <c r="F45" s="5">
        <v>456542</v>
      </c>
      <c r="G45" s="5" t="s">
        <v>6</v>
      </c>
      <c r="H45" s="5">
        <v>30.099489999999999</v>
      </c>
      <c r="I45" s="5">
        <v>-30.919</v>
      </c>
      <c r="J45" s="5" t="s">
        <v>12</v>
      </c>
      <c r="K45" s="5" t="s">
        <v>12563</v>
      </c>
      <c r="L45" s="5"/>
    </row>
    <row r="46" spans="1:12" x14ac:dyDescent="0.2">
      <c r="A46" s="5">
        <v>574442</v>
      </c>
      <c r="B46" s="5" t="s">
        <v>5</v>
      </c>
      <c r="C46" s="5" t="s">
        <v>288</v>
      </c>
      <c r="D46" s="5" t="s">
        <v>341</v>
      </c>
      <c r="E46" s="5" t="s">
        <v>625</v>
      </c>
      <c r="F46" s="5">
        <v>574442</v>
      </c>
      <c r="G46" s="5" t="s">
        <v>30</v>
      </c>
      <c r="H46" s="5">
        <v>30.108882000000001</v>
      </c>
      <c r="I46" s="5">
        <v>-30.9316</v>
      </c>
      <c r="J46" s="5" t="s">
        <v>12</v>
      </c>
      <c r="K46" s="5" t="s">
        <v>15736</v>
      </c>
      <c r="L46" s="5"/>
    </row>
    <row r="47" spans="1:12" x14ac:dyDescent="0.2">
      <c r="A47" s="5">
        <v>811233</v>
      </c>
      <c r="B47" s="5" t="s">
        <v>5</v>
      </c>
      <c r="C47" s="5" t="s">
        <v>288</v>
      </c>
      <c r="D47" s="5" t="s">
        <v>341</v>
      </c>
      <c r="E47" s="5" t="s">
        <v>626</v>
      </c>
      <c r="F47" s="5">
        <v>811233</v>
      </c>
      <c r="G47" s="5" t="s">
        <v>18</v>
      </c>
      <c r="H47" s="5">
        <v>30.10896</v>
      </c>
      <c r="I47" s="5">
        <v>-30.9299</v>
      </c>
      <c r="J47" s="5" t="s">
        <v>12</v>
      </c>
      <c r="K47" s="5"/>
      <c r="L47" s="5"/>
    </row>
    <row r="48" spans="1:12" x14ac:dyDescent="0.2">
      <c r="A48" s="5">
        <v>682242</v>
      </c>
      <c r="B48" s="5" t="s">
        <v>5</v>
      </c>
      <c r="C48" s="5" t="s">
        <v>288</v>
      </c>
      <c r="D48" s="5" t="s">
        <v>341</v>
      </c>
      <c r="E48" s="5" t="s">
        <v>627</v>
      </c>
      <c r="F48" s="5">
        <v>682242</v>
      </c>
      <c r="G48" s="5" t="s">
        <v>6</v>
      </c>
      <c r="H48" s="5">
        <v>29.720124999999999</v>
      </c>
      <c r="I48" s="5">
        <v>-30.817599999999999</v>
      </c>
      <c r="J48" s="5" t="s">
        <v>12</v>
      </c>
      <c r="K48" s="5" t="s">
        <v>12564</v>
      </c>
      <c r="L48" s="5"/>
    </row>
    <row r="49" spans="1:12" x14ac:dyDescent="0.2">
      <c r="A49" s="5">
        <v>480706</v>
      </c>
      <c r="B49" s="5" t="s">
        <v>5</v>
      </c>
      <c r="C49" s="5" t="s">
        <v>288</v>
      </c>
      <c r="D49" s="5" t="s">
        <v>341</v>
      </c>
      <c r="E49" s="5" t="s">
        <v>628</v>
      </c>
      <c r="F49" s="5">
        <v>480706</v>
      </c>
      <c r="G49" s="5" t="s">
        <v>6</v>
      </c>
      <c r="H49" s="5">
        <v>29.97082</v>
      </c>
      <c r="I49" s="5">
        <v>-30.908899999999999</v>
      </c>
      <c r="J49" s="5" t="s">
        <v>12</v>
      </c>
      <c r="K49" s="5" t="s">
        <v>12565</v>
      </c>
      <c r="L49" s="5"/>
    </row>
    <row r="50" spans="1:12" x14ac:dyDescent="0.2">
      <c r="A50" s="5">
        <v>538260</v>
      </c>
      <c r="B50" s="5" t="s">
        <v>5</v>
      </c>
      <c r="C50" s="5" t="s">
        <v>288</v>
      </c>
      <c r="D50" s="5" t="s">
        <v>341</v>
      </c>
      <c r="E50" s="5" t="s">
        <v>629</v>
      </c>
      <c r="F50" s="5">
        <v>538260</v>
      </c>
      <c r="G50" s="5" t="s">
        <v>6</v>
      </c>
      <c r="H50" s="5">
        <v>29.76793</v>
      </c>
      <c r="I50" s="5">
        <v>-30.7866</v>
      </c>
      <c r="J50" s="5" t="s">
        <v>12</v>
      </c>
      <c r="K50" s="5" t="s">
        <v>12566</v>
      </c>
      <c r="L50" s="5"/>
    </row>
    <row r="51" spans="1:12" x14ac:dyDescent="0.2">
      <c r="A51" s="5">
        <v>329215</v>
      </c>
      <c r="B51" s="5" t="s">
        <v>5</v>
      </c>
      <c r="C51" s="5" t="s">
        <v>288</v>
      </c>
      <c r="D51" s="5" t="s">
        <v>341</v>
      </c>
      <c r="E51" s="5" t="s">
        <v>630</v>
      </c>
      <c r="F51" s="5">
        <v>329215</v>
      </c>
      <c r="G51" s="5" t="s">
        <v>6</v>
      </c>
      <c r="H51" s="5">
        <v>29.8004</v>
      </c>
      <c r="I51" s="5">
        <v>-31.0792</v>
      </c>
      <c r="J51" s="5" t="s">
        <v>14</v>
      </c>
      <c r="K51" s="5" t="s">
        <v>12567</v>
      </c>
      <c r="L51" s="5"/>
    </row>
    <row r="52" spans="1:12" x14ac:dyDescent="0.2">
      <c r="A52" s="5">
        <v>610106</v>
      </c>
      <c r="B52" s="5" t="s">
        <v>5</v>
      </c>
      <c r="C52" s="5" t="s">
        <v>288</v>
      </c>
      <c r="D52" s="5" t="s">
        <v>341</v>
      </c>
      <c r="E52" s="5" t="s">
        <v>631</v>
      </c>
      <c r="F52" s="5">
        <v>610106</v>
      </c>
      <c r="G52" s="5" t="s">
        <v>6</v>
      </c>
      <c r="H52" s="5">
        <v>29.99033</v>
      </c>
      <c r="I52" s="5">
        <v>-31.105899999999998</v>
      </c>
      <c r="J52" s="5" t="s">
        <v>14</v>
      </c>
      <c r="K52" s="5" t="s">
        <v>12568</v>
      </c>
      <c r="L52" s="5"/>
    </row>
    <row r="53" spans="1:12" x14ac:dyDescent="0.2">
      <c r="A53" s="5">
        <v>403542</v>
      </c>
      <c r="B53" s="5" t="s">
        <v>5</v>
      </c>
      <c r="C53" s="5" t="s">
        <v>288</v>
      </c>
      <c r="D53" s="5" t="s">
        <v>341</v>
      </c>
      <c r="E53" s="5" t="s">
        <v>632</v>
      </c>
      <c r="F53" s="5">
        <v>403542</v>
      </c>
      <c r="G53" s="5" t="s">
        <v>6</v>
      </c>
      <c r="H53" s="5">
        <v>29.363620000000001</v>
      </c>
      <c r="I53" s="5">
        <v>-31.008099999999999</v>
      </c>
      <c r="J53" s="5" t="s">
        <v>14</v>
      </c>
      <c r="K53" s="5" t="s">
        <v>12569</v>
      </c>
      <c r="L53" s="5"/>
    </row>
    <row r="54" spans="1:12" x14ac:dyDescent="0.2">
      <c r="A54" s="5">
        <v>474015</v>
      </c>
      <c r="B54" s="5" t="s">
        <v>5</v>
      </c>
      <c r="C54" s="5" t="s">
        <v>288</v>
      </c>
      <c r="D54" s="5" t="s">
        <v>341</v>
      </c>
      <c r="E54" s="5" t="s">
        <v>633</v>
      </c>
      <c r="F54" s="5">
        <v>474015</v>
      </c>
      <c r="G54" s="5" t="s">
        <v>17</v>
      </c>
      <c r="H54" s="5"/>
      <c r="I54" s="5"/>
      <c r="J54" s="5" t="s">
        <v>14</v>
      </c>
      <c r="K54" s="5"/>
      <c r="L54" s="5"/>
    </row>
    <row r="55" spans="1:12" x14ac:dyDescent="0.2">
      <c r="A55" s="5">
        <v>898442</v>
      </c>
      <c r="B55" s="5" t="s">
        <v>5</v>
      </c>
      <c r="C55" s="5" t="s">
        <v>288</v>
      </c>
      <c r="D55" s="5" t="s">
        <v>341</v>
      </c>
      <c r="E55" s="5" t="s">
        <v>634</v>
      </c>
      <c r="F55" s="5">
        <v>898442</v>
      </c>
      <c r="G55" s="5" t="s">
        <v>6</v>
      </c>
      <c r="H55" s="5">
        <v>29.874700000000001</v>
      </c>
      <c r="I55" s="5">
        <v>-31.0502</v>
      </c>
      <c r="J55" s="5" t="s">
        <v>14</v>
      </c>
      <c r="K55" s="5" t="s">
        <v>12570</v>
      </c>
      <c r="L55" s="5"/>
    </row>
    <row r="56" spans="1:12" x14ac:dyDescent="0.2">
      <c r="A56" s="5">
        <v>598251</v>
      </c>
      <c r="B56" s="5" t="s">
        <v>5</v>
      </c>
      <c r="C56" s="5" t="s">
        <v>288</v>
      </c>
      <c r="D56" s="5" t="s">
        <v>341</v>
      </c>
      <c r="E56" s="5" t="s">
        <v>635</v>
      </c>
      <c r="F56" s="5">
        <v>598251</v>
      </c>
      <c r="G56" s="5" t="s">
        <v>6</v>
      </c>
      <c r="H56" s="5">
        <v>29.666543999999998</v>
      </c>
      <c r="I56" s="5">
        <v>-30.8993</v>
      </c>
      <c r="J56" s="5" t="s">
        <v>14</v>
      </c>
      <c r="K56" s="5" t="s">
        <v>12571</v>
      </c>
      <c r="L56" s="5"/>
    </row>
    <row r="57" spans="1:12" x14ac:dyDescent="0.2">
      <c r="A57" s="5">
        <v>116251</v>
      </c>
      <c r="B57" s="5" t="s">
        <v>5</v>
      </c>
      <c r="C57" s="5" t="s">
        <v>288</v>
      </c>
      <c r="D57" s="5" t="s">
        <v>341</v>
      </c>
      <c r="E57" s="5" t="s">
        <v>636</v>
      </c>
      <c r="F57" s="5">
        <v>116251</v>
      </c>
      <c r="G57" s="5" t="s">
        <v>6</v>
      </c>
      <c r="H57" s="5">
        <v>30.032070000000001</v>
      </c>
      <c r="I57" s="5">
        <v>-31.0562</v>
      </c>
      <c r="J57" s="5" t="s">
        <v>14</v>
      </c>
      <c r="K57" s="5" t="s">
        <v>12572</v>
      </c>
      <c r="L57" s="5"/>
    </row>
    <row r="58" spans="1:12" x14ac:dyDescent="0.2">
      <c r="A58" s="5">
        <v>248251</v>
      </c>
      <c r="B58" s="5" t="s">
        <v>5</v>
      </c>
      <c r="C58" s="5" t="s">
        <v>288</v>
      </c>
      <c r="D58" s="5" t="s">
        <v>341</v>
      </c>
      <c r="E58" s="5" t="s">
        <v>637</v>
      </c>
      <c r="F58" s="5">
        <v>248251</v>
      </c>
      <c r="G58" s="5" t="s">
        <v>6</v>
      </c>
      <c r="H58" s="5">
        <v>29.801919999999999</v>
      </c>
      <c r="I58" s="5">
        <v>-30.9955</v>
      </c>
      <c r="J58" s="5" t="s">
        <v>14</v>
      </c>
      <c r="K58" s="5" t="s">
        <v>12573</v>
      </c>
      <c r="L58" s="5"/>
    </row>
    <row r="59" spans="1:12" x14ac:dyDescent="0.2">
      <c r="A59" s="5">
        <v>330360</v>
      </c>
      <c r="B59" s="5" t="s">
        <v>5</v>
      </c>
      <c r="C59" s="5" t="s">
        <v>288</v>
      </c>
      <c r="D59" s="5" t="s">
        <v>341</v>
      </c>
      <c r="E59" s="5" t="s">
        <v>638</v>
      </c>
      <c r="F59" s="5">
        <v>330360</v>
      </c>
      <c r="G59" s="5" t="s">
        <v>22</v>
      </c>
      <c r="H59" s="5">
        <v>30.183295000000001</v>
      </c>
      <c r="I59" s="5">
        <v>-31.078099999999999</v>
      </c>
      <c r="J59" s="5" t="s">
        <v>14</v>
      </c>
      <c r="K59" s="5"/>
      <c r="L59" s="5"/>
    </row>
    <row r="60" spans="1:12" x14ac:dyDescent="0.2">
      <c r="A60" s="5">
        <v>717551</v>
      </c>
      <c r="B60" s="5" t="s">
        <v>5</v>
      </c>
      <c r="C60" s="5" t="s">
        <v>288</v>
      </c>
      <c r="D60" s="5" t="s">
        <v>341</v>
      </c>
      <c r="E60" s="5" t="s">
        <v>639</v>
      </c>
      <c r="F60" s="5">
        <v>717551</v>
      </c>
      <c r="G60" s="5" t="s">
        <v>6</v>
      </c>
      <c r="H60" s="5">
        <v>29.713473</v>
      </c>
      <c r="I60" s="5">
        <v>-30.947900000000001</v>
      </c>
      <c r="J60" s="5" t="s">
        <v>24</v>
      </c>
      <c r="K60" s="5" t="s">
        <v>12574</v>
      </c>
      <c r="L60" s="5"/>
    </row>
    <row r="61" spans="1:12" x14ac:dyDescent="0.2">
      <c r="A61" s="5">
        <v>822142</v>
      </c>
      <c r="B61" s="5" t="s">
        <v>5</v>
      </c>
      <c r="C61" s="5" t="s">
        <v>288</v>
      </c>
      <c r="D61" s="5" t="s">
        <v>341</v>
      </c>
      <c r="E61" s="5" t="s">
        <v>640</v>
      </c>
      <c r="F61" s="5">
        <v>822142</v>
      </c>
      <c r="G61" s="5" t="s">
        <v>25</v>
      </c>
      <c r="H61" s="5">
        <v>29.838000000000001</v>
      </c>
      <c r="I61" s="5">
        <v>-30.850899999999999</v>
      </c>
      <c r="J61" s="5" t="s">
        <v>26</v>
      </c>
      <c r="K61" s="5"/>
      <c r="L61" s="5"/>
    </row>
    <row r="62" spans="1:12" x14ac:dyDescent="0.2">
      <c r="A62" s="5">
        <v>929151</v>
      </c>
      <c r="B62" s="5" t="s">
        <v>5</v>
      </c>
      <c r="C62" s="5" t="s">
        <v>288</v>
      </c>
      <c r="D62" s="5" t="s">
        <v>341</v>
      </c>
      <c r="E62" s="5" t="s">
        <v>641</v>
      </c>
      <c r="F62" s="5">
        <v>929151</v>
      </c>
      <c r="G62" s="5" t="s">
        <v>25</v>
      </c>
      <c r="H62" s="5">
        <v>29.854500000000002</v>
      </c>
      <c r="I62" s="5">
        <v>-30.863600000000002</v>
      </c>
      <c r="J62" s="5" t="s">
        <v>26</v>
      </c>
      <c r="K62" s="5"/>
      <c r="L62" s="5"/>
    </row>
    <row r="63" spans="1:12" x14ac:dyDescent="0.2">
      <c r="A63" s="5">
        <v>437642</v>
      </c>
      <c r="B63" s="5" t="s">
        <v>5</v>
      </c>
      <c r="C63" s="5" t="s">
        <v>288</v>
      </c>
      <c r="D63" s="5" t="s">
        <v>341</v>
      </c>
      <c r="E63" s="5" t="s">
        <v>642</v>
      </c>
      <c r="F63" s="5">
        <v>437642</v>
      </c>
      <c r="G63" s="5" t="s">
        <v>6</v>
      </c>
      <c r="H63" s="5">
        <v>29.612514999999998</v>
      </c>
      <c r="I63" s="5">
        <v>-30.950800000000001</v>
      </c>
      <c r="J63" s="5" t="s">
        <v>24</v>
      </c>
      <c r="K63" s="5" t="s">
        <v>12575</v>
      </c>
      <c r="L63" s="5"/>
    </row>
    <row r="64" spans="1:12" x14ac:dyDescent="0.2">
      <c r="A64" s="5">
        <v>168624</v>
      </c>
      <c r="B64" s="5" t="s">
        <v>5</v>
      </c>
      <c r="C64" s="5" t="s">
        <v>288</v>
      </c>
      <c r="D64" s="5" t="s">
        <v>341</v>
      </c>
      <c r="E64" s="5" t="s">
        <v>643</v>
      </c>
      <c r="F64" s="5">
        <v>168624</v>
      </c>
      <c r="G64" s="5" t="s">
        <v>6</v>
      </c>
      <c r="H64" s="5">
        <v>29.417729999999999</v>
      </c>
      <c r="I64" s="5">
        <v>-31.026800000000001</v>
      </c>
      <c r="J64" s="5" t="s">
        <v>24</v>
      </c>
      <c r="K64" s="5" t="s">
        <v>12576</v>
      </c>
      <c r="L64" s="5"/>
    </row>
    <row r="65" spans="1:12" x14ac:dyDescent="0.2">
      <c r="A65" s="5">
        <v>234424</v>
      </c>
      <c r="B65" s="5" t="s">
        <v>5</v>
      </c>
      <c r="C65" s="5" t="s">
        <v>288</v>
      </c>
      <c r="D65" s="5" t="s">
        <v>341</v>
      </c>
      <c r="E65" s="5" t="s">
        <v>644</v>
      </c>
      <c r="F65" s="5">
        <v>234424</v>
      </c>
      <c r="G65" s="5" t="s">
        <v>6</v>
      </c>
      <c r="H65" s="5">
        <v>29.705825000000001</v>
      </c>
      <c r="I65" s="5">
        <v>-30.7349</v>
      </c>
      <c r="J65" s="5" t="s">
        <v>24</v>
      </c>
      <c r="K65" s="5" t="s">
        <v>12577</v>
      </c>
      <c r="L65" s="5"/>
    </row>
    <row r="66" spans="1:12" x14ac:dyDescent="0.2">
      <c r="A66" s="5">
        <v>367133</v>
      </c>
      <c r="B66" s="5" t="s">
        <v>5</v>
      </c>
      <c r="C66" s="5" t="s">
        <v>288</v>
      </c>
      <c r="D66" s="5" t="s">
        <v>341</v>
      </c>
      <c r="E66" s="5" t="s">
        <v>645</v>
      </c>
      <c r="F66" s="5">
        <v>367133</v>
      </c>
      <c r="G66" s="5" t="s">
        <v>6</v>
      </c>
      <c r="H66" s="5">
        <v>29.85164</v>
      </c>
      <c r="I66" s="5">
        <v>-30.865300000000001</v>
      </c>
      <c r="J66" s="5" t="s">
        <v>24</v>
      </c>
      <c r="K66" s="5" t="s">
        <v>12578</v>
      </c>
      <c r="L66" s="5"/>
    </row>
    <row r="67" spans="1:12" x14ac:dyDescent="0.2">
      <c r="A67" s="5">
        <v>835060</v>
      </c>
      <c r="B67" s="5" t="s">
        <v>5</v>
      </c>
      <c r="C67" s="5" t="s">
        <v>288</v>
      </c>
      <c r="D67" s="5" t="s">
        <v>341</v>
      </c>
      <c r="E67" s="5" t="s">
        <v>646</v>
      </c>
      <c r="F67" s="5">
        <v>835060</v>
      </c>
      <c r="G67" s="5" t="s">
        <v>30</v>
      </c>
      <c r="H67" s="5">
        <v>29.85162</v>
      </c>
      <c r="I67" s="5">
        <v>-30.865400000000001</v>
      </c>
      <c r="J67" s="5" t="s">
        <v>24</v>
      </c>
      <c r="K67" s="5" t="s">
        <v>15737</v>
      </c>
      <c r="L67" s="5" t="s">
        <v>18645</v>
      </c>
    </row>
    <row r="68" spans="1:12" x14ac:dyDescent="0.2">
      <c r="A68" s="5">
        <v>266824</v>
      </c>
      <c r="B68" s="5" t="s">
        <v>5</v>
      </c>
      <c r="C68" s="5" t="s">
        <v>288</v>
      </c>
      <c r="D68" s="5" t="s">
        <v>341</v>
      </c>
      <c r="E68" s="5" t="s">
        <v>647</v>
      </c>
      <c r="F68" s="5">
        <v>266824</v>
      </c>
      <c r="G68" s="5" t="s">
        <v>18</v>
      </c>
      <c r="H68" s="5">
        <v>29.85164</v>
      </c>
      <c r="I68" s="5">
        <v>-30.865300000000001</v>
      </c>
      <c r="J68" s="5" t="s">
        <v>24</v>
      </c>
      <c r="K68" s="5"/>
      <c r="L68" s="5"/>
    </row>
    <row r="69" spans="1:12" x14ac:dyDescent="0.2">
      <c r="A69" s="5">
        <v>669615</v>
      </c>
      <c r="B69" s="5" t="s">
        <v>5</v>
      </c>
      <c r="C69" s="5" t="s">
        <v>288</v>
      </c>
      <c r="D69" s="5" t="s">
        <v>341</v>
      </c>
      <c r="E69" s="5" t="s">
        <v>648</v>
      </c>
      <c r="F69" s="5">
        <v>669615</v>
      </c>
      <c r="G69" s="5" t="s">
        <v>6</v>
      </c>
      <c r="H69" s="5">
        <v>29.915649999999999</v>
      </c>
      <c r="I69" s="5">
        <v>-30.806999999999999</v>
      </c>
      <c r="J69" s="5" t="s">
        <v>29</v>
      </c>
      <c r="K69" s="5" t="s">
        <v>12579</v>
      </c>
      <c r="L69" s="5"/>
    </row>
    <row r="70" spans="1:12" x14ac:dyDescent="0.2">
      <c r="A70" s="5">
        <v>433451</v>
      </c>
      <c r="B70" s="5" t="s">
        <v>5</v>
      </c>
      <c r="C70" s="5" t="s">
        <v>288</v>
      </c>
      <c r="D70" s="5" t="s">
        <v>342</v>
      </c>
      <c r="E70" s="5" t="s">
        <v>649</v>
      </c>
      <c r="F70" s="5">
        <v>433451</v>
      </c>
      <c r="G70" s="5" t="s">
        <v>6</v>
      </c>
      <c r="H70" s="5">
        <v>29.302759999999999</v>
      </c>
      <c r="I70" s="5">
        <v>-30.956900000000001</v>
      </c>
      <c r="J70" s="5" t="s">
        <v>12</v>
      </c>
      <c r="K70" s="5" t="s">
        <v>12580</v>
      </c>
      <c r="L70" s="5"/>
    </row>
    <row r="71" spans="1:12" x14ac:dyDescent="0.2">
      <c r="A71" s="5">
        <v>424124</v>
      </c>
      <c r="B71" s="5" t="s">
        <v>5</v>
      </c>
      <c r="C71" s="5" t="s">
        <v>288</v>
      </c>
      <c r="D71" s="5" t="s">
        <v>342</v>
      </c>
      <c r="E71" s="5" t="s">
        <v>650</v>
      </c>
      <c r="F71" s="5">
        <v>424124</v>
      </c>
      <c r="G71" s="5" t="s">
        <v>6</v>
      </c>
      <c r="H71" s="5">
        <v>29.161049999999999</v>
      </c>
      <c r="I71" s="5">
        <v>-30.9651</v>
      </c>
      <c r="J71" s="5" t="s">
        <v>14</v>
      </c>
      <c r="K71" s="5" t="s">
        <v>12581</v>
      </c>
      <c r="L71" s="5"/>
    </row>
    <row r="72" spans="1:12" x14ac:dyDescent="0.2">
      <c r="A72" s="5">
        <v>327142</v>
      </c>
      <c r="B72" s="5" t="s">
        <v>5</v>
      </c>
      <c r="C72" s="5" t="s">
        <v>288</v>
      </c>
      <c r="D72" s="5" t="s">
        <v>342</v>
      </c>
      <c r="E72" s="5" t="s">
        <v>651</v>
      </c>
      <c r="F72" s="5">
        <v>327142</v>
      </c>
      <c r="G72" s="5" t="s">
        <v>6</v>
      </c>
      <c r="H72" s="5">
        <v>29.519970000000001</v>
      </c>
      <c r="I72" s="5">
        <v>-30.898299999999999</v>
      </c>
      <c r="J72" s="5" t="s">
        <v>14</v>
      </c>
      <c r="K72" s="5" t="s">
        <v>12582</v>
      </c>
      <c r="L72" s="5"/>
    </row>
    <row r="73" spans="1:12" x14ac:dyDescent="0.2">
      <c r="A73" s="5">
        <v>547824</v>
      </c>
      <c r="B73" s="5" t="s">
        <v>5</v>
      </c>
      <c r="C73" s="5" t="s">
        <v>288</v>
      </c>
      <c r="D73" s="5" t="s">
        <v>342</v>
      </c>
      <c r="E73" s="5" t="s">
        <v>652</v>
      </c>
      <c r="F73" s="5">
        <v>547824</v>
      </c>
      <c r="G73" s="5" t="s">
        <v>6</v>
      </c>
      <c r="H73" s="5">
        <v>29.212140000000002</v>
      </c>
      <c r="I73" s="5">
        <v>-30.8947</v>
      </c>
      <c r="J73" s="5" t="s">
        <v>14</v>
      </c>
      <c r="K73" s="5" t="s">
        <v>12583</v>
      </c>
      <c r="L73" s="5"/>
    </row>
    <row r="74" spans="1:12" x14ac:dyDescent="0.2">
      <c r="A74" s="5">
        <v>480833</v>
      </c>
      <c r="B74" s="5" t="s">
        <v>5</v>
      </c>
      <c r="C74" s="5" t="s">
        <v>288</v>
      </c>
      <c r="D74" s="5" t="s">
        <v>342</v>
      </c>
      <c r="E74" s="5" t="s">
        <v>653</v>
      </c>
      <c r="F74" s="5">
        <v>480833</v>
      </c>
      <c r="G74" s="5" t="s">
        <v>6</v>
      </c>
      <c r="H74" s="5">
        <v>29.361820999999999</v>
      </c>
      <c r="I74" s="5">
        <v>-30.909500000000001</v>
      </c>
      <c r="J74" s="5" t="s">
        <v>24</v>
      </c>
      <c r="K74" s="5" t="s">
        <v>12584</v>
      </c>
      <c r="L74" s="5"/>
    </row>
    <row r="75" spans="1:12" x14ac:dyDescent="0.2">
      <c r="A75" s="5">
        <v>810824</v>
      </c>
      <c r="B75" s="5" t="s">
        <v>5</v>
      </c>
      <c r="C75" s="5" t="s">
        <v>288</v>
      </c>
      <c r="D75" s="5" t="s">
        <v>342</v>
      </c>
      <c r="E75" s="5" t="s">
        <v>654</v>
      </c>
      <c r="F75" s="5">
        <v>810824</v>
      </c>
      <c r="G75" s="5" t="s">
        <v>25</v>
      </c>
      <c r="H75" s="5">
        <v>28.977041</v>
      </c>
      <c r="I75" s="5">
        <v>-30.8965</v>
      </c>
      <c r="J75" s="5" t="s">
        <v>31</v>
      </c>
      <c r="K75" s="5"/>
      <c r="L75" s="5"/>
    </row>
    <row r="76" spans="1:12" x14ac:dyDescent="0.2">
      <c r="A76" s="5">
        <v>187715</v>
      </c>
      <c r="B76" s="5" t="s">
        <v>5</v>
      </c>
      <c r="C76" s="5" t="s">
        <v>288</v>
      </c>
      <c r="D76" s="5" t="s">
        <v>342</v>
      </c>
      <c r="E76" s="5" t="s">
        <v>655</v>
      </c>
      <c r="F76" s="5">
        <v>187715</v>
      </c>
      <c r="G76" s="5" t="s">
        <v>17</v>
      </c>
      <c r="H76" s="5"/>
      <c r="I76" s="5"/>
      <c r="J76" s="5" t="s">
        <v>24</v>
      </c>
      <c r="K76" s="5"/>
      <c r="L76" s="5"/>
    </row>
    <row r="77" spans="1:12" x14ac:dyDescent="0.2">
      <c r="A77" s="5">
        <v>344006</v>
      </c>
      <c r="B77" s="5" t="s">
        <v>5</v>
      </c>
      <c r="C77" s="5" t="s">
        <v>288</v>
      </c>
      <c r="D77" s="5" t="s">
        <v>342</v>
      </c>
      <c r="E77" s="5" t="s">
        <v>656</v>
      </c>
      <c r="F77" s="5">
        <v>344006</v>
      </c>
      <c r="G77" s="5" t="s">
        <v>6</v>
      </c>
      <c r="H77" s="5">
        <v>29.535139999999998</v>
      </c>
      <c r="I77" s="5">
        <v>-30.707599999999999</v>
      </c>
      <c r="J77" s="5" t="s">
        <v>24</v>
      </c>
      <c r="K77" s="5" t="s">
        <v>12585</v>
      </c>
      <c r="L77" s="5"/>
    </row>
    <row r="78" spans="1:12" x14ac:dyDescent="0.2">
      <c r="A78" s="5">
        <v>646760</v>
      </c>
      <c r="B78" s="5" t="s">
        <v>5</v>
      </c>
      <c r="C78" s="5" t="s">
        <v>288</v>
      </c>
      <c r="D78" s="5" t="s">
        <v>342</v>
      </c>
      <c r="E78" s="5" t="s">
        <v>657</v>
      </c>
      <c r="F78" s="5">
        <v>646760</v>
      </c>
      <c r="G78" s="5" t="s">
        <v>6</v>
      </c>
      <c r="H78" s="5">
        <v>29.2179</v>
      </c>
      <c r="I78" s="5">
        <v>-31.020399999999999</v>
      </c>
      <c r="J78" s="5" t="s">
        <v>24</v>
      </c>
      <c r="K78" s="5" t="s">
        <v>12586</v>
      </c>
      <c r="L78" s="5"/>
    </row>
    <row r="79" spans="1:12" x14ac:dyDescent="0.2">
      <c r="A79" s="5">
        <v>475433</v>
      </c>
      <c r="B79" s="5" t="s">
        <v>5</v>
      </c>
      <c r="C79" s="5" t="s">
        <v>288</v>
      </c>
      <c r="D79" s="5" t="s">
        <v>342</v>
      </c>
      <c r="E79" s="5" t="s">
        <v>658</v>
      </c>
      <c r="F79" s="5">
        <v>475433</v>
      </c>
      <c r="G79" s="5" t="s">
        <v>6</v>
      </c>
      <c r="H79" s="5">
        <v>29.18</v>
      </c>
      <c r="I79" s="5">
        <v>-31.16</v>
      </c>
      <c r="J79" s="5" t="s">
        <v>24</v>
      </c>
      <c r="K79" s="5" t="s">
        <v>12587</v>
      </c>
      <c r="L79" s="5"/>
    </row>
    <row r="80" spans="1:12" x14ac:dyDescent="0.2">
      <c r="A80" s="5">
        <v>973424</v>
      </c>
      <c r="B80" s="5" t="s">
        <v>5</v>
      </c>
      <c r="C80" s="5" t="s">
        <v>288</v>
      </c>
      <c r="D80" s="5" t="s">
        <v>342</v>
      </c>
      <c r="E80" s="5" t="s">
        <v>659</v>
      </c>
      <c r="F80" s="5">
        <v>973424</v>
      </c>
      <c r="G80" s="5" t="s">
        <v>6</v>
      </c>
      <c r="H80" s="5">
        <v>29.351461</v>
      </c>
      <c r="I80" s="5">
        <v>-30.942399999999999</v>
      </c>
      <c r="J80" s="5" t="s">
        <v>24</v>
      </c>
      <c r="K80" s="5" t="s">
        <v>12588</v>
      </c>
      <c r="L80" s="5"/>
    </row>
    <row r="81" spans="1:12" x14ac:dyDescent="0.2">
      <c r="A81" s="5">
        <v>429424</v>
      </c>
      <c r="B81" s="5" t="s">
        <v>5</v>
      </c>
      <c r="C81" s="5" t="s">
        <v>288</v>
      </c>
      <c r="D81" s="5" t="s">
        <v>342</v>
      </c>
      <c r="E81" s="5" t="s">
        <v>660</v>
      </c>
      <c r="F81" s="5">
        <v>429424</v>
      </c>
      <c r="G81" s="5" t="s">
        <v>22</v>
      </c>
      <c r="H81" s="5">
        <v>29.18</v>
      </c>
      <c r="I81" s="5">
        <v>-31.09</v>
      </c>
      <c r="J81" s="5" t="s">
        <v>24</v>
      </c>
      <c r="K81" s="5"/>
      <c r="L81" s="5"/>
    </row>
    <row r="82" spans="1:12" x14ac:dyDescent="0.2">
      <c r="A82" s="5">
        <v>274442</v>
      </c>
      <c r="B82" s="5" t="s">
        <v>5</v>
      </c>
      <c r="C82" s="5" t="s">
        <v>288</v>
      </c>
      <c r="D82" s="5" t="s">
        <v>342</v>
      </c>
      <c r="E82" s="5" t="s">
        <v>661</v>
      </c>
      <c r="F82" s="5">
        <v>274442</v>
      </c>
      <c r="G82" s="5" t="s">
        <v>30</v>
      </c>
      <c r="H82" s="5">
        <v>29.18731</v>
      </c>
      <c r="I82" s="5">
        <v>-31.091699999999999</v>
      </c>
      <c r="J82" s="5" t="s">
        <v>24</v>
      </c>
      <c r="K82" s="5" t="s">
        <v>15738</v>
      </c>
      <c r="L82" s="5"/>
    </row>
    <row r="83" spans="1:12" x14ac:dyDescent="0.2">
      <c r="A83" s="5">
        <v>270824</v>
      </c>
      <c r="B83" s="5" t="s">
        <v>5</v>
      </c>
      <c r="C83" s="5" t="s">
        <v>288</v>
      </c>
      <c r="D83" s="5" t="s">
        <v>342</v>
      </c>
      <c r="E83" s="5" t="s">
        <v>662</v>
      </c>
      <c r="F83" s="5">
        <v>270824</v>
      </c>
      <c r="G83" s="5" t="s">
        <v>15</v>
      </c>
      <c r="H83" s="5">
        <v>29.299510000000001</v>
      </c>
      <c r="I83" s="5">
        <v>-30.9633</v>
      </c>
      <c r="J83" s="5" t="s">
        <v>29</v>
      </c>
      <c r="K83" s="5" t="s">
        <v>12589</v>
      </c>
      <c r="L83" s="5"/>
    </row>
    <row r="84" spans="1:12" x14ac:dyDescent="0.2">
      <c r="A84" s="5">
        <v>782851</v>
      </c>
      <c r="B84" s="5" t="s">
        <v>5</v>
      </c>
      <c r="C84" s="5" t="s">
        <v>288</v>
      </c>
      <c r="D84" s="5" t="s">
        <v>342</v>
      </c>
      <c r="E84" s="5" t="s">
        <v>663</v>
      </c>
      <c r="F84" s="5">
        <v>782851</v>
      </c>
      <c r="G84" s="5" t="s">
        <v>21</v>
      </c>
      <c r="H84" s="5">
        <v>29.2988</v>
      </c>
      <c r="I84" s="5">
        <v>-30.958200000000001</v>
      </c>
      <c r="J84" s="5" t="s">
        <v>29</v>
      </c>
      <c r="K84" s="5"/>
      <c r="L84" s="5"/>
    </row>
    <row r="85" spans="1:12" x14ac:dyDescent="0.2">
      <c r="A85" s="5">
        <v>514360</v>
      </c>
      <c r="B85" s="5" t="s">
        <v>5</v>
      </c>
      <c r="C85" s="5" t="s">
        <v>288</v>
      </c>
      <c r="D85" s="5" t="s">
        <v>342</v>
      </c>
      <c r="E85" s="5" t="s">
        <v>664</v>
      </c>
      <c r="F85" s="5">
        <v>514360</v>
      </c>
      <c r="G85" s="5" t="s">
        <v>22</v>
      </c>
      <c r="H85" s="5">
        <v>29.29</v>
      </c>
      <c r="I85" s="5">
        <v>-30.96</v>
      </c>
      <c r="J85" s="5" t="s">
        <v>29</v>
      </c>
      <c r="K85" s="5"/>
      <c r="L85" s="5"/>
    </row>
    <row r="86" spans="1:12" x14ac:dyDescent="0.2">
      <c r="A86" s="5">
        <v>696906</v>
      </c>
      <c r="B86" s="5" t="s">
        <v>5</v>
      </c>
      <c r="C86" s="5" t="s">
        <v>288</v>
      </c>
      <c r="D86" s="5" t="s">
        <v>342</v>
      </c>
      <c r="E86" s="5" t="s">
        <v>665</v>
      </c>
      <c r="F86" s="5">
        <v>696906</v>
      </c>
      <c r="G86" s="5" t="s">
        <v>18</v>
      </c>
      <c r="H86" s="5">
        <v>29.299510000000001</v>
      </c>
      <c r="I86" s="5">
        <v>-30.9633</v>
      </c>
      <c r="J86" s="5" t="s">
        <v>29</v>
      </c>
      <c r="K86" s="5"/>
      <c r="L86" s="5"/>
    </row>
    <row r="87" spans="1:12" x14ac:dyDescent="0.2">
      <c r="A87" s="5">
        <v>522151</v>
      </c>
      <c r="B87" s="5" t="s">
        <v>5</v>
      </c>
      <c r="C87" s="5" t="s">
        <v>288</v>
      </c>
      <c r="D87" s="5" t="s">
        <v>342</v>
      </c>
      <c r="E87" s="5" t="s">
        <v>666</v>
      </c>
      <c r="F87" s="5">
        <v>522151</v>
      </c>
      <c r="G87" s="5" t="s">
        <v>6</v>
      </c>
      <c r="H87" s="5">
        <v>29.302790000000002</v>
      </c>
      <c r="I87" s="5">
        <v>-30.983499999999999</v>
      </c>
      <c r="J87" s="5" t="s">
        <v>29</v>
      </c>
      <c r="K87" s="5" t="s">
        <v>12590</v>
      </c>
      <c r="L87" s="5"/>
    </row>
    <row r="88" spans="1:12" x14ac:dyDescent="0.2">
      <c r="A88" s="5">
        <v>561860</v>
      </c>
      <c r="B88" s="5" t="s">
        <v>5</v>
      </c>
      <c r="C88" s="5" t="s">
        <v>288</v>
      </c>
      <c r="D88" s="5" t="s">
        <v>343</v>
      </c>
      <c r="E88" s="5" t="s">
        <v>667</v>
      </c>
      <c r="F88" s="5">
        <v>561860</v>
      </c>
      <c r="G88" s="5" t="s">
        <v>32</v>
      </c>
      <c r="H88" s="5"/>
      <c r="I88" s="5"/>
      <c r="J88" s="5" t="s">
        <v>33</v>
      </c>
      <c r="K88" s="5"/>
      <c r="L88" s="5"/>
    </row>
    <row r="89" spans="1:12" x14ac:dyDescent="0.2">
      <c r="A89" s="5">
        <v>277142</v>
      </c>
      <c r="B89" s="5" t="s">
        <v>5</v>
      </c>
      <c r="C89" s="5" t="s">
        <v>288</v>
      </c>
      <c r="D89" s="5" t="s">
        <v>343</v>
      </c>
      <c r="E89" s="5" t="s">
        <v>668</v>
      </c>
      <c r="F89" s="5">
        <v>277142</v>
      </c>
      <c r="G89" s="5" t="s">
        <v>34</v>
      </c>
      <c r="H89" s="5"/>
      <c r="I89" s="5"/>
      <c r="J89" s="5" t="s">
        <v>11</v>
      </c>
      <c r="K89" s="5"/>
      <c r="L89" s="5"/>
    </row>
    <row r="90" spans="1:12" x14ac:dyDescent="0.2">
      <c r="A90" s="5">
        <v>469433</v>
      </c>
      <c r="B90" s="5" t="s">
        <v>5</v>
      </c>
      <c r="C90" s="5" t="s">
        <v>288</v>
      </c>
      <c r="D90" s="5" t="s">
        <v>343</v>
      </c>
      <c r="E90" s="5" t="s">
        <v>669</v>
      </c>
      <c r="F90" s="5">
        <v>469433</v>
      </c>
      <c r="G90" s="5" t="s">
        <v>6</v>
      </c>
      <c r="H90" s="5">
        <v>28.788969999999999</v>
      </c>
      <c r="I90" s="5">
        <v>-30.847899999999999</v>
      </c>
      <c r="J90" s="5" t="s">
        <v>12</v>
      </c>
      <c r="K90" s="5" t="s">
        <v>12591</v>
      </c>
      <c r="L90" s="5"/>
    </row>
    <row r="91" spans="1:12" x14ac:dyDescent="0.2">
      <c r="A91" s="5">
        <v>725433</v>
      </c>
      <c r="B91" s="5" t="s">
        <v>5</v>
      </c>
      <c r="C91" s="5" t="s">
        <v>288</v>
      </c>
      <c r="D91" s="5" t="s">
        <v>343</v>
      </c>
      <c r="E91" s="5" t="s">
        <v>671</v>
      </c>
      <c r="F91" s="5">
        <v>725433</v>
      </c>
      <c r="G91" s="5" t="s">
        <v>6</v>
      </c>
      <c r="H91" s="5">
        <v>29.418299999999999</v>
      </c>
      <c r="I91" s="5">
        <v>-30.748899999999999</v>
      </c>
      <c r="J91" s="5" t="s">
        <v>12</v>
      </c>
      <c r="K91" s="5" t="s">
        <v>12592</v>
      </c>
      <c r="L91" s="5"/>
    </row>
    <row r="92" spans="1:12" x14ac:dyDescent="0.2">
      <c r="A92" s="5">
        <v>384715</v>
      </c>
      <c r="B92" s="5" t="s">
        <v>5</v>
      </c>
      <c r="C92" s="5" t="s">
        <v>288</v>
      </c>
      <c r="D92" s="5" t="s">
        <v>343</v>
      </c>
      <c r="E92" s="5" t="s">
        <v>672</v>
      </c>
      <c r="F92" s="5">
        <v>384715</v>
      </c>
      <c r="G92" s="5" t="s">
        <v>6</v>
      </c>
      <c r="H92" s="5">
        <v>29.366980000000002</v>
      </c>
      <c r="I92" s="5">
        <v>-30.694900000000001</v>
      </c>
      <c r="J92" s="5" t="s">
        <v>14</v>
      </c>
      <c r="K92" s="5" t="s">
        <v>12593</v>
      </c>
      <c r="L92" s="5"/>
    </row>
    <row r="93" spans="1:12" x14ac:dyDescent="0.2">
      <c r="A93" s="5">
        <v>631206</v>
      </c>
      <c r="B93" s="5" t="s">
        <v>5</v>
      </c>
      <c r="C93" s="5" t="s">
        <v>288</v>
      </c>
      <c r="D93" s="5" t="s">
        <v>343</v>
      </c>
      <c r="E93" s="5" t="s">
        <v>673</v>
      </c>
      <c r="F93" s="5">
        <v>631206</v>
      </c>
      <c r="G93" s="5" t="s">
        <v>6</v>
      </c>
      <c r="H93" s="5">
        <v>28.934370000000001</v>
      </c>
      <c r="I93" s="5">
        <v>-30.833300000000001</v>
      </c>
      <c r="J93" s="5" t="s">
        <v>14</v>
      </c>
      <c r="K93" s="5" t="s">
        <v>12594</v>
      </c>
      <c r="L93" s="5"/>
    </row>
    <row r="94" spans="1:12" x14ac:dyDescent="0.2">
      <c r="A94" s="5">
        <v>634615</v>
      </c>
      <c r="B94" s="5" t="s">
        <v>5</v>
      </c>
      <c r="C94" s="5" t="s">
        <v>288</v>
      </c>
      <c r="D94" s="5" t="s">
        <v>343</v>
      </c>
      <c r="E94" s="5" t="s">
        <v>674</v>
      </c>
      <c r="F94" s="5">
        <v>634615</v>
      </c>
      <c r="G94" s="5" t="s">
        <v>6</v>
      </c>
      <c r="H94" s="5">
        <v>28.769369999999999</v>
      </c>
      <c r="I94" s="5">
        <v>-30.652799999999999</v>
      </c>
      <c r="J94" s="5" t="s">
        <v>14</v>
      </c>
      <c r="K94" s="5" t="s">
        <v>12595</v>
      </c>
      <c r="L94" s="5"/>
    </row>
    <row r="95" spans="1:12" x14ac:dyDescent="0.2">
      <c r="A95" s="5">
        <v>358706</v>
      </c>
      <c r="B95" s="5" t="s">
        <v>5</v>
      </c>
      <c r="C95" s="5" t="s">
        <v>288</v>
      </c>
      <c r="D95" s="5" t="s">
        <v>343</v>
      </c>
      <c r="E95" s="5" t="s">
        <v>675</v>
      </c>
      <c r="F95" s="5">
        <v>358706</v>
      </c>
      <c r="G95" s="5" t="s">
        <v>6</v>
      </c>
      <c r="H95" s="5">
        <v>28.717079999999999</v>
      </c>
      <c r="I95" s="5">
        <v>-30.726700000000001</v>
      </c>
      <c r="J95" s="5" t="s">
        <v>14</v>
      </c>
      <c r="K95" s="5" t="s">
        <v>12596</v>
      </c>
      <c r="L95" s="5"/>
    </row>
    <row r="96" spans="1:12" x14ac:dyDescent="0.2">
      <c r="A96" s="5">
        <v>530024</v>
      </c>
      <c r="B96" s="5" t="s">
        <v>5</v>
      </c>
      <c r="C96" s="5" t="s">
        <v>288</v>
      </c>
      <c r="D96" s="5" t="s">
        <v>343</v>
      </c>
      <c r="E96" s="5" t="s">
        <v>676</v>
      </c>
      <c r="F96" s="5">
        <v>530024</v>
      </c>
      <c r="G96" s="5" t="s">
        <v>30</v>
      </c>
      <c r="H96" s="5">
        <v>28.995619999999999</v>
      </c>
      <c r="I96" s="5">
        <v>-30.9009</v>
      </c>
      <c r="J96" s="5" t="s">
        <v>14</v>
      </c>
      <c r="K96" s="5" t="s">
        <v>15739</v>
      </c>
      <c r="L96" s="5"/>
    </row>
    <row r="97" spans="1:12" x14ac:dyDescent="0.2">
      <c r="A97" s="5">
        <v>668233</v>
      </c>
      <c r="B97" s="5" t="s">
        <v>5</v>
      </c>
      <c r="C97" s="5" t="s">
        <v>288</v>
      </c>
      <c r="D97" s="5" t="s">
        <v>343</v>
      </c>
      <c r="E97" s="5" t="s">
        <v>677</v>
      </c>
      <c r="F97" s="5">
        <v>668233</v>
      </c>
      <c r="G97" s="5" t="s">
        <v>35</v>
      </c>
      <c r="H97" s="5"/>
      <c r="I97" s="5"/>
      <c r="J97" s="5" t="s">
        <v>14</v>
      </c>
      <c r="K97" s="5"/>
      <c r="L97" s="5"/>
    </row>
    <row r="98" spans="1:12" x14ac:dyDescent="0.2">
      <c r="A98" s="5">
        <v>512651</v>
      </c>
      <c r="B98" s="5" t="s">
        <v>5</v>
      </c>
      <c r="C98" s="5" t="s">
        <v>288</v>
      </c>
      <c r="D98" s="5" t="s">
        <v>343</v>
      </c>
      <c r="E98" s="5" t="s">
        <v>678</v>
      </c>
      <c r="F98" s="5">
        <v>512651</v>
      </c>
      <c r="G98" s="5" t="s">
        <v>6</v>
      </c>
      <c r="H98" s="5">
        <v>29.078589999999998</v>
      </c>
      <c r="I98" s="5">
        <v>-30.993400000000001</v>
      </c>
      <c r="J98" s="5" t="s">
        <v>14</v>
      </c>
      <c r="K98" s="5" t="s">
        <v>12597</v>
      </c>
      <c r="L98" s="5"/>
    </row>
    <row r="99" spans="1:12" x14ac:dyDescent="0.2">
      <c r="A99" s="5">
        <v>946933</v>
      </c>
      <c r="B99" s="5" t="s">
        <v>5</v>
      </c>
      <c r="C99" s="5" t="s">
        <v>288</v>
      </c>
      <c r="D99" s="5" t="s">
        <v>343</v>
      </c>
      <c r="E99" s="5" t="s">
        <v>679</v>
      </c>
      <c r="F99" s="5">
        <v>946933</v>
      </c>
      <c r="G99" s="5" t="s">
        <v>6</v>
      </c>
      <c r="H99" s="5">
        <v>29.25385</v>
      </c>
      <c r="I99" s="5">
        <v>-30.784400000000002</v>
      </c>
      <c r="J99" s="5" t="s">
        <v>14</v>
      </c>
      <c r="K99" s="5" t="s">
        <v>12598</v>
      </c>
      <c r="L99" s="5"/>
    </row>
    <row r="100" spans="1:12" x14ac:dyDescent="0.2">
      <c r="A100" s="5">
        <v>178642</v>
      </c>
      <c r="B100" s="5" t="s">
        <v>5</v>
      </c>
      <c r="C100" s="5" t="s">
        <v>288</v>
      </c>
      <c r="D100" s="5" t="s">
        <v>343</v>
      </c>
      <c r="E100" s="5" t="s">
        <v>680</v>
      </c>
      <c r="F100" s="5">
        <v>178642</v>
      </c>
      <c r="G100" s="5" t="s">
        <v>18</v>
      </c>
      <c r="H100" s="5">
        <v>28.995629999999998</v>
      </c>
      <c r="I100" s="5">
        <v>-30.9009</v>
      </c>
      <c r="J100" s="5" t="s">
        <v>14</v>
      </c>
      <c r="K100" s="5"/>
      <c r="L100" s="5"/>
    </row>
    <row r="101" spans="1:12" x14ac:dyDescent="0.2">
      <c r="A101" s="5">
        <v>272033</v>
      </c>
      <c r="B101" s="5" t="s">
        <v>5</v>
      </c>
      <c r="C101" s="5" t="s">
        <v>288</v>
      </c>
      <c r="D101" s="5" t="s">
        <v>343</v>
      </c>
      <c r="E101" s="5" t="s">
        <v>681</v>
      </c>
      <c r="F101" s="5">
        <v>272033</v>
      </c>
      <c r="G101" s="5" t="s">
        <v>6</v>
      </c>
      <c r="H101" s="5">
        <v>29.09093</v>
      </c>
      <c r="I101" s="5">
        <v>-30.802700000000002</v>
      </c>
      <c r="J101" s="5" t="s">
        <v>14</v>
      </c>
      <c r="K101" s="5" t="s">
        <v>12599</v>
      </c>
      <c r="L101" s="5"/>
    </row>
    <row r="102" spans="1:12" x14ac:dyDescent="0.2">
      <c r="A102" s="5">
        <v>534451</v>
      </c>
      <c r="B102" s="5" t="s">
        <v>5</v>
      </c>
      <c r="C102" s="5" t="s">
        <v>288</v>
      </c>
      <c r="D102" s="5" t="s">
        <v>343</v>
      </c>
      <c r="E102" s="5" t="s">
        <v>682</v>
      </c>
      <c r="F102" s="5">
        <v>534451</v>
      </c>
      <c r="G102" s="5" t="s">
        <v>6</v>
      </c>
      <c r="H102" s="5">
        <v>29.018560000000001</v>
      </c>
      <c r="I102" s="5">
        <v>-30.667999999999999</v>
      </c>
      <c r="J102" s="5" t="s">
        <v>14</v>
      </c>
      <c r="K102" s="5" t="s">
        <v>12600</v>
      </c>
      <c r="L102" s="5"/>
    </row>
    <row r="103" spans="1:12" x14ac:dyDescent="0.2">
      <c r="A103" s="5">
        <v>543806</v>
      </c>
      <c r="B103" s="5" t="s">
        <v>5</v>
      </c>
      <c r="C103" s="5" t="s">
        <v>288</v>
      </c>
      <c r="D103" s="5" t="s">
        <v>343</v>
      </c>
      <c r="E103" s="5" t="s">
        <v>683</v>
      </c>
      <c r="F103" s="5">
        <v>543806</v>
      </c>
      <c r="G103" s="5" t="s">
        <v>6</v>
      </c>
      <c r="H103" s="5">
        <v>28.9237</v>
      </c>
      <c r="I103" s="5">
        <v>-30.976700000000001</v>
      </c>
      <c r="J103" s="5" t="s">
        <v>14</v>
      </c>
      <c r="K103" s="5" t="s">
        <v>12601</v>
      </c>
      <c r="L103" s="5"/>
    </row>
    <row r="104" spans="1:12" x14ac:dyDescent="0.2">
      <c r="A104" s="5">
        <v>481724</v>
      </c>
      <c r="B104" s="5" t="s">
        <v>5</v>
      </c>
      <c r="C104" s="5" t="s">
        <v>288</v>
      </c>
      <c r="D104" s="5" t="s">
        <v>343</v>
      </c>
      <c r="E104" s="5" t="s">
        <v>684</v>
      </c>
      <c r="F104" s="5">
        <v>481724</v>
      </c>
      <c r="G104" s="5" t="s">
        <v>21</v>
      </c>
      <c r="H104" s="5">
        <v>29.370144</v>
      </c>
      <c r="I104" s="5">
        <v>-30.812200000000001</v>
      </c>
      <c r="J104" s="5" t="s">
        <v>20</v>
      </c>
      <c r="K104" s="5"/>
      <c r="L104" s="5"/>
    </row>
    <row r="105" spans="1:12" x14ac:dyDescent="0.2">
      <c r="A105" s="5">
        <v>744451</v>
      </c>
      <c r="B105" s="5" t="s">
        <v>5</v>
      </c>
      <c r="C105" s="5" t="s">
        <v>288</v>
      </c>
      <c r="D105" s="5" t="s">
        <v>343</v>
      </c>
      <c r="E105" s="5" t="s">
        <v>685</v>
      </c>
      <c r="F105" s="5">
        <v>744451</v>
      </c>
      <c r="G105" s="5" t="s">
        <v>22</v>
      </c>
      <c r="H105" s="5">
        <v>29.371020000000001</v>
      </c>
      <c r="I105" s="5">
        <v>-30.797699999999999</v>
      </c>
      <c r="J105" s="5" t="s">
        <v>14</v>
      </c>
      <c r="K105" s="5"/>
      <c r="L105" s="5"/>
    </row>
    <row r="106" spans="1:12" x14ac:dyDescent="0.2">
      <c r="A106" s="5">
        <v>661024</v>
      </c>
      <c r="B106" s="5" t="s">
        <v>5</v>
      </c>
      <c r="C106" s="5" t="s">
        <v>288</v>
      </c>
      <c r="D106" s="5" t="s">
        <v>343</v>
      </c>
      <c r="E106" s="5" t="s">
        <v>686</v>
      </c>
      <c r="F106" s="5">
        <v>661024</v>
      </c>
      <c r="G106" s="5" t="s">
        <v>6</v>
      </c>
      <c r="H106" s="5">
        <v>29.359649999999998</v>
      </c>
      <c r="I106" s="5">
        <v>-30.805099999999999</v>
      </c>
      <c r="J106" s="5" t="s">
        <v>14</v>
      </c>
      <c r="K106" s="5" t="s">
        <v>12602</v>
      </c>
      <c r="L106" s="5"/>
    </row>
    <row r="107" spans="1:12" x14ac:dyDescent="0.2">
      <c r="A107" s="5">
        <v>310633</v>
      </c>
      <c r="B107" s="5" t="s">
        <v>5</v>
      </c>
      <c r="C107" s="5" t="s">
        <v>288</v>
      </c>
      <c r="D107" s="5" t="s">
        <v>343</v>
      </c>
      <c r="E107" s="5" t="s">
        <v>687</v>
      </c>
      <c r="F107" s="5">
        <v>310633</v>
      </c>
      <c r="G107" s="5" t="s">
        <v>30</v>
      </c>
      <c r="H107" s="5">
        <v>29.3596</v>
      </c>
      <c r="I107" s="5">
        <v>-30.805199999999999</v>
      </c>
      <c r="J107" s="5" t="s">
        <v>14</v>
      </c>
      <c r="K107" s="5" t="s">
        <v>15740</v>
      </c>
      <c r="L107" s="5" t="s">
        <v>18646</v>
      </c>
    </row>
    <row r="108" spans="1:12" x14ac:dyDescent="0.2">
      <c r="A108" s="5">
        <v>335333</v>
      </c>
      <c r="B108" s="5" t="s">
        <v>5</v>
      </c>
      <c r="C108" s="5" t="s">
        <v>288</v>
      </c>
      <c r="D108" s="5" t="s">
        <v>343</v>
      </c>
      <c r="E108" s="5" t="s">
        <v>688</v>
      </c>
      <c r="F108" s="5">
        <v>335333</v>
      </c>
      <c r="G108" s="5" t="s">
        <v>18</v>
      </c>
      <c r="H108" s="5">
        <v>29.3596</v>
      </c>
      <c r="I108" s="5">
        <v>-30.805199999999999</v>
      </c>
      <c r="J108" s="5" t="s">
        <v>14</v>
      </c>
      <c r="K108" s="5"/>
      <c r="L108" s="5"/>
    </row>
    <row r="109" spans="1:12" x14ac:dyDescent="0.2">
      <c r="A109" s="5">
        <v>127842</v>
      </c>
      <c r="B109" s="5" t="s">
        <v>5</v>
      </c>
      <c r="C109" s="5" t="s">
        <v>288</v>
      </c>
      <c r="D109" s="5" t="s">
        <v>343</v>
      </c>
      <c r="E109" s="5" t="s">
        <v>689</v>
      </c>
      <c r="F109" s="5">
        <v>127842</v>
      </c>
      <c r="G109" s="5" t="s">
        <v>21</v>
      </c>
      <c r="H109" s="5">
        <v>29.008479999999999</v>
      </c>
      <c r="I109" s="5">
        <v>-30.9023</v>
      </c>
      <c r="J109" s="5" t="s">
        <v>20</v>
      </c>
      <c r="K109" s="5"/>
      <c r="L109" s="5"/>
    </row>
    <row r="110" spans="1:12" x14ac:dyDescent="0.2">
      <c r="A110" s="5">
        <v>450515</v>
      </c>
      <c r="B110" s="5" t="s">
        <v>5</v>
      </c>
      <c r="C110" s="5" t="s">
        <v>288</v>
      </c>
      <c r="D110" s="5" t="s">
        <v>343</v>
      </c>
      <c r="E110" s="5" t="s">
        <v>690</v>
      </c>
      <c r="F110" s="5">
        <v>450515</v>
      </c>
      <c r="G110" s="5" t="s">
        <v>22</v>
      </c>
      <c r="H110" s="5">
        <v>28.99</v>
      </c>
      <c r="I110" s="5">
        <v>-30.9</v>
      </c>
      <c r="J110" s="5" t="s">
        <v>14</v>
      </c>
      <c r="K110" s="5"/>
      <c r="L110" s="5"/>
    </row>
    <row r="111" spans="1:12" x14ac:dyDescent="0.2">
      <c r="A111" s="5">
        <v>633806</v>
      </c>
      <c r="B111" s="5" t="s">
        <v>5</v>
      </c>
      <c r="C111" s="5" t="s">
        <v>288</v>
      </c>
      <c r="D111" s="5" t="s">
        <v>343</v>
      </c>
      <c r="E111" s="5" t="s">
        <v>691</v>
      </c>
      <c r="F111" s="5">
        <v>633806</v>
      </c>
      <c r="G111" s="5" t="s">
        <v>6</v>
      </c>
      <c r="H111" s="5">
        <v>28.995640000000002</v>
      </c>
      <c r="I111" s="5">
        <v>-30.9009</v>
      </c>
      <c r="J111" s="5" t="s">
        <v>14</v>
      </c>
      <c r="K111" s="5" t="s">
        <v>12603</v>
      </c>
      <c r="L111" s="5"/>
    </row>
    <row r="112" spans="1:12" x14ac:dyDescent="0.2">
      <c r="A112" s="5">
        <v>890715</v>
      </c>
      <c r="B112" s="5" t="s">
        <v>5</v>
      </c>
      <c r="C112" s="5" t="s">
        <v>288</v>
      </c>
      <c r="D112" s="5" t="s">
        <v>343</v>
      </c>
      <c r="E112" s="5" t="s">
        <v>692</v>
      </c>
      <c r="F112" s="5">
        <v>890715</v>
      </c>
      <c r="G112" s="5" t="s">
        <v>6</v>
      </c>
      <c r="H112" s="5">
        <v>29.069320000000001</v>
      </c>
      <c r="I112" s="5">
        <v>-30.7318</v>
      </c>
      <c r="J112" s="5" t="s">
        <v>14</v>
      </c>
      <c r="K112" s="5" t="s">
        <v>12604</v>
      </c>
      <c r="L112" s="5"/>
    </row>
    <row r="113" spans="1:12" x14ac:dyDescent="0.2">
      <c r="A113" s="5">
        <v>188515</v>
      </c>
      <c r="B113" s="5" t="s">
        <v>5</v>
      </c>
      <c r="C113" s="5" t="s">
        <v>288</v>
      </c>
      <c r="D113" s="5" t="s">
        <v>343</v>
      </c>
      <c r="E113" s="5" t="s">
        <v>693</v>
      </c>
      <c r="F113" s="5">
        <v>188515</v>
      </c>
      <c r="G113" s="5" t="s">
        <v>6</v>
      </c>
      <c r="H113" s="5">
        <v>29.23817</v>
      </c>
      <c r="I113" s="5">
        <v>-30.639900000000001</v>
      </c>
      <c r="J113" s="5" t="s">
        <v>14</v>
      </c>
      <c r="K113" s="5" t="s">
        <v>12605</v>
      </c>
      <c r="L113" s="5"/>
    </row>
    <row r="114" spans="1:12" x14ac:dyDescent="0.2">
      <c r="A114" s="5">
        <v>339742</v>
      </c>
      <c r="B114" s="5" t="s">
        <v>5</v>
      </c>
      <c r="C114" s="5" t="s">
        <v>288</v>
      </c>
      <c r="D114" s="5" t="s">
        <v>343</v>
      </c>
      <c r="E114" s="5" t="s">
        <v>694</v>
      </c>
      <c r="F114" s="5">
        <v>339742</v>
      </c>
      <c r="G114" s="5" t="s">
        <v>25</v>
      </c>
      <c r="H114" s="5">
        <v>29.004300000000001</v>
      </c>
      <c r="I114" s="5">
        <v>-30.881699999999999</v>
      </c>
      <c r="J114" s="5" t="s">
        <v>26</v>
      </c>
      <c r="K114" s="5"/>
      <c r="L114" s="5"/>
    </row>
    <row r="115" spans="1:12" x14ac:dyDescent="0.2">
      <c r="A115" s="5">
        <v>836860</v>
      </c>
      <c r="B115" s="5" t="s">
        <v>5</v>
      </c>
      <c r="C115" s="5" t="s">
        <v>288</v>
      </c>
      <c r="D115" s="5" t="s">
        <v>343</v>
      </c>
      <c r="E115" s="5" t="s">
        <v>695</v>
      </c>
      <c r="F115" s="5">
        <v>836860</v>
      </c>
      <c r="G115" s="5" t="s">
        <v>25</v>
      </c>
      <c r="H115" s="5">
        <v>29.3704</v>
      </c>
      <c r="I115" s="5">
        <v>-30.796700000000001</v>
      </c>
      <c r="J115" s="5" t="s">
        <v>26</v>
      </c>
      <c r="K115" s="5"/>
      <c r="L115" s="5"/>
    </row>
    <row r="116" spans="1:12" x14ac:dyDescent="0.2">
      <c r="A116" s="5">
        <v>271542</v>
      </c>
      <c r="B116" s="5" t="s">
        <v>5</v>
      </c>
      <c r="C116" s="5" t="s">
        <v>288</v>
      </c>
      <c r="D116" s="5" t="s">
        <v>343</v>
      </c>
      <c r="E116" s="5" t="s">
        <v>696</v>
      </c>
      <c r="F116" s="5">
        <v>271542</v>
      </c>
      <c r="G116" s="5" t="s">
        <v>6</v>
      </c>
      <c r="H116" s="5">
        <v>28.922450000000001</v>
      </c>
      <c r="I116" s="5">
        <v>-30.7422</v>
      </c>
      <c r="J116" s="5" t="s">
        <v>24</v>
      </c>
      <c r="K116" s="5" t="s">
        <v>12606</v>
      </c>
      <c r="L116" s="5"/>
    </row>
    <row r="117" spans="1:12" x14ac:dyDescent="0.2">
      <c r="A117" s="5">
        <v>127242</v>
      </c>
      <c r="B117" s="5" t="s">
        <v>5</v>
      </c>
      <c r="C117" s="5" t="s">
        <v>288</v>
      </c>
      <c r="D117" s="5" t="s">
        <v>343</v>
      </c>
      <c r="E117" s="5" t="s">
        <v>697</v>
      </c>
      <c r="F117" s="5">
        <v>127242</v>
      </c>
      <c r="G117" s="5" t="s">
        <v>6</v>
      </c>
      <c r="H117" s="5">
        <v>29.245170000000002</v>
      </c>
      <c r="I117" s="5">
        <v>-30.738099999999999</v>
      </c>
      <c r="J117" s="5" t="s">
        <v>24</v>
      </c>
      <c r="K117" s="5" t="s">
        <v>12607</v>
      </c>
      <c r="L117" s="5"/>
    </row>
    <row r="118" spans="1:12" x14ac:dyDescent="0.2">
      <c r="A118" s="5">
        <v>897724</v>
      </c>
      <c r="B118" s="5" t="s">
        <v>5</v>
      </c>
      <c r="C118" s="5" t="s">
        <v>288</v>
      </c>
      <c r="D118" s="5" t="s">
        <v>343</v>
      </c>
      <c r="E118" s="5" t="s">
        <v>698</v>
      </c>
      <c r="F118" s="5">
        <v>897724</v>
      </c>
      <c r="G118" s="5" t="s">
        <v>6</v>
      </c>
      <c r="H118" s="5">
        <v>28.708076999999999</v>
      </c>
      <c r="I118" s="5">
        <v>-30.7988</v>
      </c>
      <c r="J118" s="5" t="s">
        <v>24</v>
      </c>
      <c r="K118" s="5" t="s">
        <v>12608</v>
      </c>
      <c r="L118" s="5"/>
    </row>
    <row r="119" spans="1:12" x14ac:dyDescent="0.2">
      <c r="A119" s="5">
        <v>864760</v>
      </c>
      <c r="B119" s="5" t="s">
        <v>5</v>
      </c>
      <c r="C119" s="5" t="s">
        <v>288</v>
      </c>
      <c r="D119" s="5" t="s">
        <v>343</v>
      </c>
      <c r="E119" s="5" t="s">
        <v>699</v>
      </c>
      <c r="F119" s="5">
        <v>864760</v>
      </c>
      <c r="G119" s="5" t="s">
        <v>6</v>
      </c>
      <c r="H119" s="5">
        <v>29.13832</v>
      </c>
      <c r="I119" s="5">
        <v>-30.825700000000001</v>
      </c>
      <c r="J119" s="5" t="s">
        <v>24</v>
      </c>
      <c r="K119" s="5" t="s">
        <v>12609</v>
      </c>
      <c r="L119" s="5"/>
    </row>
    <row r="120" spans="1:12" x14ac:dyDescent="0.2">
      <c r="A120" s="5">
        <v>548560</v>
      </c>
      <c r="B120" s="5" t="s">
        <v>5</v>
      </c>
      <c r="C120" s="5" t="s">
        <v>288</v>
      </c>
      <c r="D120" s="5" t="s">
        <v>343</v>
      </c>
      <c r="E120" s="5" t="s">
        <v>700</v>
      </c>
      <c r="F120" s="5">
        <v>548560</v>
      </c>
      <c r="G120" s="5" t="s">
        <v>6</v>
      </c>
      <c r="H120" s="5">
        <v>29.456060000000001</v>
      </c>
      <c r="I120" s="5">
        <v>-30.759</v>
      </c>
      <c r="J120" s="5" t="s">
        <v>29</v>
      </c>
      <c r="K120" s="5" t="s">
        <v>12610</v>
      </c>
      <c r="L120" s="5"/>
    </row>
    <row r="121" spans="1:12" x14ac:dyDescent="0.2">
      <c r="A121" s="5">
        <v>721042</v>
      </c>
      <c r="B121" s="5" t="s">
        <v>5</v>
      </c>
      <c r="C121" s="5" t="s">
        <v>288</v>
      </c>
      <c r="D121" s="5" t="s">
        <v>343</v>
      </c>
      <c r="E121" s="5" t="s">
        <v>701</v>
      </c>
      <c r="F121" s="5">
        <v>721042</v>
      </c>
      <c r="G121" s="5" t="s">
        <v>6</v>
      </c>
      <c r="H121" s="5">
        <v>29.027329999999999</v>
      </c>
      <c r="I121" s="5">
        <v>-30.977599999999999</v>
      </c>
      <c r="J121" s="5" t="s">
        <v>29</v>
      </c>
      <c r="K121" s="5" t="s">
        <v>12611</v>
      </c>
      <c r="L121" s="5"/>
    </row>
    <row r="122" spans="1:12" x14ac:dyDescent="0.2">
      <c r="A122" s="5">
        <v>162633</v>
      </c>
      <c r="B122" s="5" t="s">
        <v>5</v>
      </c>
      <c r="C122" s="5" t="s">
        <v>288</v>
      </c>
      <c r="D122" s="5" t="s">
        <v>343</v>
      </c>
      <c r="E122" s="5" t="s">
        <v>702</v>
      </c>
      <c r="F122" s="5">
        <v>162633</v>
      </c>
      <c r="G122" s="5" t="s">
        <v>16</v>
      </c>
      <c r="H122" s="5"/>
      <c r="I122" s="5"/>
      <c r="J122" s="5" t="s">
        <v>29</v>
      </c>
      <c r="K122" s="5"/>
      <c r="L122" s="5"/>
    </row>
    <row r="123" spans="1:12" x14ac:dyDescent="0.2">
      <c r="A123" s="5">
        <v>731415</v>
      </c>
      <c r="B123" s="5" t="s">
        <v>5</v>
      </c>
      <c r="C123" s="5" t="s">
        <v>288</v>
      </c>
      <c r="D123" s="5" t="s">
        <v>343</v>
      </c>
      <c r="E123" s="5" t="s">
        <v>703</v>
      </c>
      <c r="F123" s="5">
        <v>731415</v>
      </c>
      <c r="G123" s="5" t="s">
        <v>17</v>
      </c>
      <c r="H123" s="5"/>
      <c r="I123" s="5"/>
      <c r="J123" s="5" t="s">
        <v>29</v>
      </c>
      <c r="K123" s="5"/>
      <c r="L123" s="5"/>
    </row>
    <row r="124" spans="1:12" x14ac:dyDescent="0.2">
      <c r="A124" s="5">
        <v>326542</v>
      </c>
      <c r="B124" s="5" t="s">
        <v>5</v>
      </c>
      <c r="C124" s="5" t="s">
        <v>288</v>
      </c>
      <c r="D124" s="5" t="s">
        <v>343</v>
      </c>
      <c r="E124" s="5" t="s">
        <v>704</v>
      </c>
      <c r="F124" s="5">
        <v>326542</v>
      </c>
      <c r="G124" s="5" t="s">
        <v>19</v>
      </c>
      <c r="H124" s="5"/>
      <c r="I124" s="5"/>
      <c r="J124" s="5" t="s">
        <v>20</v>
      </c>
      <c r="K124" s="5"/>
      <c r="L124" s="5"/>
    </row>
    <row r="125" spans="1:12" x14ac:dyDescent="0.2">
      <c r="A125" s="5">
        <v>397424</v>
      </c>
      <c r="B125" s="5" t="s">
        <v>5</v>
      </c>
      <c r="C125" s="5" t="s">
        <v>288</v>
      </c>
      <c r="D125" s="5" t="s">
        <v>343</v>
      </c>
      <c r="E125" s="5" t="s">
        <v>705</v>
      </c>
      <c r="F125" s="5">
        <v>397424</v>
      </c>
      <c r="G125" s="5" t="s">
        <v>23</v>
      </c>
      <c r="H125" s="5"/>
      <c r="I125" s="5"/>
      <c r="J125" s="5" t="s">
        <v>11</v>
      </c>
      <c r="K125" s="5"/>
      <c r="L125" s="5"/>
    </row>
    <row r="126" spans="1:12" x14ac:dyDescent="0.2">
      <c r="A126" s="5">
        <v>875933</v>
      </c>
      <c r="B126" s="5" t="s">
        <v>5</v>
      </c>
      <c r="C126" s="5" t="s">
        <v>289</v>
      </c>
      <c r="D126" s="5" t="s">
        <v>344</v>
      </c>
      <c r="E126" s="5" t="s">
        <v>706</v>
      </c>
      <c r="F126" s="5">
        <v>875933</v>
      </c>
      <c r="G126" s="5" t="s">
        <v>6</v>
      </c>
      <c r="H126" s="5">
        <v>27.523890000000002</v>
      </c>
      <c r="I126" s="5">
        <v>-32.6633</v>
      </c>
      <c r="J126" s="5" t="s">
        <v>7</v>
      </c>
      <c r="K126" s="5" t="s">
        <v>12612</v>
      </c>
      <c r="L126" s="5"/>
    </row>
    <row r="127" spans="1:12" x14ac:dyDescent="0.2">
      <c r="A127" s="5">
        <v>211506</v>
      </c>
      <c r="B127" s="5" t="s">
        <v>5</v>
      </c>
      <c r="C127" s="5" t="s">
        <v>289</v>
      </c>
      <c r="D127" s="5" t="s">
        <v>344</v>
      </c>
      <c r="E127" s="5" t="s">
        <v>707</v>
      </c>
      <c r="F127" s="5">
        <v>211506</v>
      </c>
      <c r="G127" s="5" t="s">
        <v>17</v>
      </c>
      <c r="H127" s="5"/>
      <c r="I127" s="5"/>
      <c r="J127" s="5" t="s">
        <v>7</v>
      </c>
      <c r="K127" s="5"/>
      <c r="L127" s="5"/>
    </row>
    <row r="128" spans="1:12" x14ac:dyDescent="0.2">
      <c r="A128" s="5">
        <v>498133</v>
      </c>
      <c r="B128" s="5" t="s">
        <v>5</v>
      </c>
      <c r="C128" s="5" t="s">
        <v>289</v>
      </c>
      <c r="D128" s="5" t="s">
        <v>344</v>
      </c>
      <c r="E128" s="5" t="s">
        <v>708</v>
      </c>
      <c r="F128" s="5">
        <v>498133</v>
      </c>
      <c r="G128" s="5" t="s">
        <v>19</v>
      </c>
      <c r="H128" s="5"/>
      <c r="I128" s="5"/>
      <c r="J128" s="5" t="s">
        <v>20</v>
      </c>
      <c r="K128" s="5"/>
      <c r="L128" s="5"/>
    </row>
    <row r="129" spans="1:12" x14ac:dyDescent="0.2">
      <c r="A129" s="5">
        <v>587615</v>
      </c>
      <c r="B129" s="5" t="s">
        <v>5</v>
      </c>
      <c r="C129" s="5" t="s">
        <v>289</v>
      </c>
      <c r="D129" s="5" t="s">
        <v>344</v>
      </c>
      <c r="E129" s="5" t="s">
        <v>709</v>
      </c>
      <c r="F129" s="5">
        <v>587615</v>
      </c>
      <c r="G129" s="5" t="s">
        <v>23</v>
      </c>
      <c r="H129" s="5"/>
      <c r="I129" s="5"/>
      <c r="J129" s="5" t="s">
        <v>11</v>
      </c>
      <c r="K129" s="5"/>
      <c r="L129" s="5"/>
    </row>
    <row r="130" spans="1:12" x14ac:dyDescent="0.2">
      <c r="A130" s="5">
        <v>771960</v>
      </c>
      <c r="B130" s="5" t="s">
        <v>5</v>
      </c>
      <c r="C130" s="5" t="s">
        <v>289</v>
      </c>
      <c r="D130" s="5" t="s">
        <v>344</v>
      </c>
      <c r="E130" s="5" t="s">
        <v>710</v>
      </c>
      <c r="F130" s="5">
        <v>771960</v>
      </c>
      <c r="G130" s="5" t="s">
        <v>18</v>
      </c>
      <c r="H130" s="5">
        <v>27.431830000000001</v>
      </c>
      <c r="I130" s="5">
        <v>-32.762799999999999</v>
      </c>
      <c r="J130" s="5" t="s">
        <v>12</v>
      </c>
      <c r="K130" s="5"/>
      <c r="L130" s="5"/>
    </row>
    <row r="131" spans="1:12" x14ac:dyDescent="0.2">
      <c r="A131" s="5">
        <v>331651</v>
      </c>
      <c r="B131" s="5" t="s">
        <v>5</v>
      </c>
      <c r="C131" s="5" t="s">
        <v>289</v>
      </c>
      <c r="D131" s="5" t="s">
        <v>344</v>
      </c>
      <c r="E131" s="5" t="s">
        <v>711</v>
      </c>
      <c r="F131" s="5">
        <v>331651</v>
      </c>
      <c r="G131" s="5" t="s">
        <v>18</v>
      </c>
      <c r="H131" s="5">
        <v>27.636659999999999</v>
      </c>
      <c r="I131" s="5">
        <v>-32.380499999999998</v>
      </c>
      <c r="J131" s="5" t="s">
        <v>12</v>
      </c>
      <c r="K131" s="5" t="s">
        <v>12613</v>
      </c>
      <c r="L131" s="5"/>
    </row>
    <row r="132" spans="1:12" x14ac:dyDescent="0.2">
      <c r="A132" s="5">
        <v>455242</v>
      </c>
      <c r="B132" s="5" t="s">
        <v>5</v>
      </c>
      <c r="C132" s="5" t="s">
        <v>289</v>
      </c>
      <c r="D132" s="5" t="s">
        <v>344</v>
      </c>
      <c r="E132" s="5" t="s">
        <v>712</v>
      </c>
      <c r="F132" s="5">
        <v>455242</v>
      </c>
      <c r="G132" s="5" t="s">
        <v>6</v>
      </c>
      <c r="H132" s="5">
        <v>27.055099999999999</v>
      </c>
      <c r="I132" s="5">
        <v>-32.768999999999998</v>
      </c>
      <c r="J132" s="5" t="s">
        <v>12</v>
      </c>
      <c r="K132" s="5" t="s">
        <v>12614</v>
      </c>
      <c r="L132" s="5"/>
    </row>
    <row r="133" spans="1:12" x14ac:dyDescent="0.2">
      <c r="A133" s="5">
        <v>921042</v>
      </c>
      <c r="B133" s="5" t="s">
        <v>5</v>
      </c>
      <c r="C133" s="5" t="s">
        <v>289</v>
      </c>
      <c r="D133" s="5" t="s">
        <v>344</v>
      </c>
      <c r="E133" s="5" t="s">
        <v>713</v>
      </c>
      <c r="F133" s="5">
        <v>921042</v>
      </c>
      <c r="G133" s="5" t="s">
        <v>6</v>
      </c>
      <c r="H133" s="5">
        <v>27.124790000000001</v>
      </c>
      <c r="I133" s="5">
        <v>-32.594799999999999</v>
      </c>
      <c r="J133" s="5" t="s">
        <v>12</v>
      </c>
      <c r="K133" s="5" t="s">
        <v>12615</v>
      </c>
      <c r="L133" s="5"/>
    </row>
    <row r="134" spans="1:12" x14ac:dyDescent="0.2">
      <c r="A134" s="5">
        <v>323824</v>
      </c>
      <c r="B134" s="5" t="s">
        <v>5</v>
      </c>
      <c r="C134" s="5" t="s">
        <v>289</v>
      </c>
      <c r="D134" s="5" t="s">
        <v>344</v>
      </c>
      <c r="E134" s="5" t="s">
        <v>714</v>
      </c>
      <c r="F134" s="5">
        <v>323824</v>
      </c>
      <c r="G134" s="5" t="s">
        <v>6</v>
      </c>
      <c r="H134" s="5">
        <v>27.14451</v>
      </c>
      <c r="I134" s="5">
        <v>-32.298299999999998</v>
      </c>
      <c r="J134" s="5" t="s">
        <v>12</v>
      </c>
      <c r="K134" s="5" t="s">
        <v>12616</v>
      </c>
      <c r="L134" s="5"/>
    </row>
    <row r="135" spans="1:12" x14ac:dyDescent="0.2">
      <c r="A135" s="5">
        <v>886006</v>
      </c>
      <c r="B135" s="5" t="s">
        <v>5</v>
      </c>
      <c r="C135" s="5" t="s">
        <v>289</v>
      </c>
      <c r="D135" s="5" t="s">
        <v>344</v>
      </c>
      <c r="E135" s="5" t="s">
        <v>715</v>
      </c>
      <c r="F135" s="5">
        <v>886006</v>
      </c>
      <c r="G135" s="5" t="s">
        <v>22</v>
      </c>
      <c r="H135" s="5">
        <v>27.143000000000001</v>
      </c>
      <c r="I135" s="5">
        <v>-32.298000000000002</v>
      </c>
      <c r="J135" s="5" t="s">
        <v>12</v>
      </c>
      <c r="K135" s="5"/>
      <c r="L135" s="5"/>
    </row>
    <row r="136" spans="1:12" x14ac:dyDescent="0.2">
      <c r="A136" s="5">
        <v>424242</v>
      </c>
      <c r="B136" s="5" t="s">
        <v>5</v>
      </c>
      <c r="C136" s="5" t="s">
        <v>289</v>
      </c>
      <c r="D136" s="5" t="s">
        <v>344</v>
      </c>
      <c r="E136" s="5" t="s">
        <v>716</v>
      </c>
      <c r="F136" s="5">
        <v>424242</v>
      </c>
      <c r="G136" s="5" t="s">
        <v>30</v>
      </c>
      <c r="H136" s="5">
        <v>27.13691</v>
      </c>
      <c r="I136" s="5">
        <v>-32.290199999999999</v>
      </c>
      <c r="J136" s="5" t="s">
        <v>12</v>
      </c>
      <c r="K136" s="5" t="s">
        <v>15741</v>
      </c>
      <c r="L136" s="5"/>
    </row>
    <row r="137" spans="1:12" x14ac:dyDescent="0.2">
      <c r="A137" s="5">
        <v>677224</v>
      </c>
      <c r="B137" s="5" t="s">
        <v>5</v>
      </c>
      <c r="C137" s="5" t="s">
        <v>289</v>
      </c>
      <c r="D137" s="5" t="s">
        <v>344</v>
      </c>
      <c r="E137" s="5" t="s">
        <v>717</v>
      </c>
      <c r="F137" s="5">
        <v>677224</v>
      </c>
      <c r="G137" s="5" t="s">
        <v>18</v>
      </c>
      <c r="H137" s="5">
        <v>27.144400000000001</v>
      </c>
      <c r="I137" s="5">
        <v>-32.298299999999998</v>
      </c>
      <c r="J137" s="5" t="s">
        <v>12</v>
      </c>
      <c r="K137" s="5"/>
      <c r="L137" s="5"/>
    </row>
    <row r="138" spans="1:12" x14ac:dyDescent="0.2">
      <c r="A138" s="5">
        <v>451533</v>
      </c>
      <c r="B138" s="5" t="s">
        <v>5</v>
      </c>
      <c r="C138" s="5" t="s">
        <v>289</v>
      </c>
      <c r="D138" s="5" t="s">
        <v>344</v>
      </c>
      <c r="E138" s="5" t="s">
        <v>718</v>
      </c>
      <c r="F138" s="5">
        <v>451533</v>
      </c>
      <c r="G138" s="5" t="s">
        <v>18</v>
      </c>
      <c r="H138" s="5">
        <v>27.144580000000001</v>
      </c>
      <c r="I138" s="5">
        <v>-32.298299999999998</v>
      </c>
      <c r="J138" s="5" t="s">
        <v>12</v>
      </c>
      <c r="K138" s="5"/>
      <c r="L138" s="5"/>
    </row>
    <row r="139" spans="1:12" x14ac:dyDescent="0.2">
      <c r="A139" s="5">
        <v>161951</v>
      </c>
      <c r="B139" s="5" t="s">
        <v>5</v>
      </c>
      <c r="C139" s="5" t="s">
        <v>289</v>
      </c>
      <c r="D139" s="5" t="s">
        <v>344</v>
      </c>
      <c r="E139" s="5" t="s">
        <v>719</v>
      </c>
      <c r="F139" s="5">
        <v>161951</v>
      </c>
      <c r="G139" s="5" t="s">
        <v>8</v>
      </c>
      <c r="H139" s="5">
        <v>27.427589999999999</v>
      </c>
      <c r="I139" s="5">
        <v>-32.5702</v>
      </c>
      <c r="J139" s="5" t="s">
        <v>36</v>
      </c>
      <c r="K139" s="5"/>
      <c r="L139" s="5"/>
    </row>
    <row r="140" spans="1:12" x14ac:dyDescent="0.2">
      <c r="A140" s="5">
        <v>624351</v>
      </c>
      <c r="B140" s="5" t="s">
        <v>5</v>
      </c>
      <c r="C140" s="5" t="s">
        <v>289</v>
      </c>
      <c r="D140" s="5" t="s">
        <v>344</v>
      </c>
      <c r="E140" s="5" t="s">
        <v>720</v>
      </c>
      <c r="F140" s="5">
        <v>624351</v>
      </c>
      <c r="G140" s="5" t="s">
        <v>6</v>
      </c>
      <c r="H140" s="5">
        <v>27.44754</v>
      </c>
      <c r="I140" s="5">
        <v>-32.557099999999998</v>
      </c>
      <c r="J140" s="5" t="s">
        <v>12</v>
      </c>
      <c r="K140" s="5" t="s">
        <v>12617</v>
      </c>
      <c r="L140" s="5"/>
    </row>
    <row r="141" spans="1:12" x14ac:dyDescent="0.2">
      <c r="A141" s="5">
        <v>782133</v>
      </c>
      <c r="B141" s="5" t="s">
        <v>5</v>
      </c>
      <c r="C141" s="5" t="s">
        <v>289</v>
      </c>
      <c r="D141" s="5" t="s">
        <v>344</v>
      </c>
      <c r="E141" s="5" t="s">
        <v>721</v>
      </c>
      <c r="F141" s="5">
        <v>782133</v>
      </c>
      <c r="G141" s="5" t="s">
        <v>6</v>
      </c>
      <c r="H141" s="5">
        <v>27.44868</v>
      </c>
      <c r="I141" s="5">
        <v>-32.562899999999999</v>
      </c>
      <c r="J141" s="5" t="s">
        <v>12</v>
      </c>
      <c r="K141" s="5" t="s">
        <v>12618</v>
      </c>
      <c r="L141" s="5"/>
    </row>
    <row r="142" spans="1:12" x14ac:dyDescent="0.2">
      <c r="A142" s="5">
        <v>506824</v>
      </c>
      <c r="B142" s="5" t="s">
        <v>5</v>
      </c>
      <c r="C142" s="5" t="s">
        <v>289</v>
      </c>
      <c r="D142" s="5" t="s">
        <v>344</v>
      </c>
      <c r="E142" s="5" t="s">
        <v>722</v>
      </c>
      <c r="F142" s="5">
        <v>506824</v>
      </c>
      <c r="G142" s="5" t="s">
        <v>6</v>
      </c>
      <c r="H142" s="5">
        <v>27.15127</v>
      </c>
      <c r="I142" s="5">
        <v>-32.301900000000003</v>
      </c>
      <c r="J142" s="5" t="s">
        <v>12</v>
      </c>
      <c r="K142" s="5" t="s">
        <v>12619</v>
      </c>
      <c r="L142" s="5"/>
    </row>
    <row r="143" spans="1:12" x14ac:dyDescent="0.2">
      <c r="A143" s="5">
        <v>296033</v>
      </c>
      <c r="B143" s="5" t="s">
        <v>5</v>
      </c>
      <c r="C143" s="5" t="s">
        <v>289</v>
      </c>
      <c r="D143" s="5" t="s">
        <v>344</v>
      </c>
      <c r="E143" s="5" t="s">
        <v>723</v>
      </c>
      <c r="F143" s="5">
        <v>296033</v>
      </c>
      <c r="G143" s="5" t="s">
        <v>18</v>
      </c>
      <c r="H143" s="5">
        <v>27.463899999999999</v>
      </c>
      <c r="I143" s="5">
        <v>-32.525100000000002</v>
      </c>
      <c r="J143" s="5" t="s">
        <v>12</v>
      </c>
      <c r="K143" s="5"/>
      <c r="L143" s="5"/>
    </row>
    <row r="144" spans="1:12" x14ac:dyDescent="0.2">
      <c r="A144" s="5">
        <v>227115</v>
      </c>
      <c r="B144" s="5" t="s">
        <v>5</v>
      </c>
      <c r="C144" s="5" t="s">
        <v>289</v>
      </c>
      <c r="D144" s="5" t="s">
        <v>344</v>
      </c>
      <c r="E144" s="5" t="s">
        <v>724</v>
      </c>
      <c r="F144" s="5">
        <v>227115</v>
      </c>
      <c r="G144" s="5" t="s">
        <v>6</v>
      </c>
      <c r="H144" s="5">
        <v>27.42576</v>
      </c>
      <c r="I144" s="5">
        <v>-32.723599999999998</v>
      </c>
      <c r="J144" s="5" t="s">
        <v>12</v>
      </c>
      <c r="K144" s="5" t="s">
        <v>12620</v>
      </c>
      <c r="L144" s="5"/>
    </row>
    <row r="145" spans="1:12" x14ac:dyDescent="0.2">
      <c r="A145" s="5">
        <v>868215</v>
      </c>
      <c r="B145" s="5" t="s">
        <v>5</v>
      </c>
      <c r="C145" s="5" t="s">
        <v>289</v>
      </c>
      <c r="D145" s="5" t="s">
        <v>344</v>
      </c>
      <c r="E145" s="5" t="s">
        <v>725</v>
      </c>
      <c r="F145" s="5">
        <v>868215</v>
      </c>
      <c r="G145" s="5" t="s">
        <v>6</v>
      </c>
      <c r="H145" s="5">
        <v>27.431830000000001</v>
      </c>
      <c r="I145" s="5">
        <v>-32.762799999999999</v>
      </c>
      <c r="J145" s="5" t="s">
        <v>12</v>
      </c>
      <c r="K145" s="5" t="s">
        <v>12621</v>
      </c>
      <c r="L145" s="5"/>
    </row>
    <row r="146" spans="1:12" x14ac:dyDescent="0.2">
      <c r="A146" s="5">
        <v>614542</v>
      </c>
      <c r="B146" s="5" t="s">
        <v>5</v>
      </c>
      <c r="C146" s="5" t="s">
        <v>289</v>
      </c>
      <c r="D146" s="5" t="s">
        <v>344</v>
      </c>
      <c r="E146" s="5" t="s">
        <v>726</v>
      </c>
      <c r="F146" s="5">
        <v>614542</v>
      </c>
      <c r="G146" s="5" t="s">
        <v>6</v>
      </c>
      <c r="H146" s="5">
        <v>27.452670000000001</v>
      </c>
      <c r="I146" s="5">
        <v>-32.720199999999998</v>
      </c>
      <c r="J146" s="5" t="s">
        <v>12</v>
      </c>
      <c r="K146" s="5" t="s">
        <v>12622</v>
      </c>
      <c r="L146" s="5"/>
    </row>
    <row r="147" spans="1:12" x14ac:dyDescent="0.2">
      <c r="A147" s="5">
        <v>513915</v>
      </c>
      <c r="B147" s="5" t="s">
        <v>5</v>
      </c>
      <c r="C147" s="5" t="s">
        <v>289</v>
      </c>
      <c r="D147" s="5" t="s">
        <v>344</v>
      </c>
      <c r="E147" s="5" t="s">
        <v>727</v>
      </c>
      <c r="F147" s="5">
        <v>513915</v>
      </c>
      <c r="G147" s="5" t="s">
        <v>6</v>
      </c>
      <c r="H147" s="5">
        <v>27.109860000000001</v>
      </c>
      <c r="I147" s="5">
        <v>-32.645200000000003</v>
      </c>
      <c r="J147" s="5" t="s">
        <v>12</v>
      </c>
      <c r="K147" s="5" t="s">
        <v>12623</v>
      </c>
      <c r="L147" s="5"/>
    </row>
    <row r="148" spans="1:12" x14ac:dyDescent="0.2">
      <c r="A148" s="5">
        <v>874415</v>
      </c>
      <c r="B148" s="5" t="s">
        <v>5</v>
      </c>
      <c r="C148" s="5" t="s">
        <v>289</v>
      </c>
      <c r="D148" s="5" t="s">
        <v>344</v>
      </c>
      <c r="E148" s="5" t="s">
        <v>728</v>
      </c>
      <c r="F148" s="5">
        <v>874415</v>
      </c>
      <c r="G148" s="5" t="s">
        <v>6</v>
      </c>
      <c r="H148" s="5">
        <v>27.15709</v>
      </c>
      <c r="I148" s="5">
        <v>-32.288200000000003</v>
      </c>
      <c r="J148" s="5" t="s">
        <v>14</v>
      </c>
      <c r="K148" s="5" t="s">
        <v>12624</v>
      </c>
      <c r="L148" s="5"/>
    </row>
    <row r="149" spans="1:12" x14ac:dyDescent="0.2">
      <c r="A149" s="5">
        <v>422960</v>
      </c>
      <c r="B149" s="5" t="s">
        <v>5</v>
      </c>
      <c r="C149" s="5" t="s">
        <v>289</v>
      </c>
      <c r="D149" s="5" t="s">
        <v>344</v>
      </c>
      <c r="E149" s="5" t="s">
        <v>729</v>
      </c>
      <c r="F149" s="5">
        <v>422960</v>
      </c>
      <c r="G149" s="5" t="s">
        <v>22</v>
      </c>
      <c r="H149" s="5">
        <v>27.133959999999998</v>
      </c>
      <c r="I149" s="5">
        <v>-32.683500000000002</v>
      </c>
      <c r="J149" s="5" t="s">
        <v>14</v>
      </c>
      <c r="K149" s="5"/>
      <c r="L149" s="5"/>
    </row>
    <row r="150" spans="1:12" x14ac:dyDescent="0.2">
      <c r="A150" s="5">
        <v>571551</v>
      </c>
      <c r="B150" s="5" t="s">
        <v>5</v>
      </c>
      <c r="C150" s="5" t="s">
        <v>289</v>
      </c>
      <c r="D150" s="5" t="s">
        <v>344</v>
      </c>
      <c r="E150" s="5" t="s">
        <v>730</v>
      </c>
      <c r="F150" s="5">
        <v>571551</v>
      </c>
      <c r="G150" s="5" t="s">
        <v>18</v>
      </c>
      <c r="H150" s="5">
        <v>27.1435</v>
      </c>
      <c r="I150" s="5">
        <v>-32.674500000000002</v>
      </c>
      <c r="J150" s="5" t="s">
        <v>14</v>
      </c>
      <c r="K150" s="5"/>
      <c r="L150" s="5"/>
    </row>
    <row r="151" spans="1:12" x14ac:dyDescent="0.2">
      <c r="A151" s="5">
        <v>703951</v>
      </c>
      <c r="B151" s="5" t="s">
        <v>5</v>
      </c>
      <c r="C151" s="5" t="s">
        <v>289</v>
      </c>
      <c r="D151" s="5" t="s">
        <v>344</v>
      </c>
      <c r="E151" s="5" t="s">
        <v>731</v>
      </c>
      <c r="F151" s="5">
        <v>703951</v>
      </c>
      <c r="G151" s="5" t="s">
        <v>18</v>
      </c>
      <c r="H151" s="5">
        <v>27.395420000000001</v>
      </c>
      <c r="I151" s="5">
        <v>-32.879399999999997</v>
      </c>
      <c r="J151" s="5" t="s">
        <v>14</v>
      </c>
      <c r="K151" s="5"/>
      <c r="L151" s="5"/>
    </row>
    <row r="152" spans="1:12" x14ac:dyDescent="0.2">
      <c r="A152" s="5">
        <v>592624</v>
      </c>
      <c r="B152" s="5" t="s">
        <v>5</v>
      </c>
      <c r="C152" s="5" t="s">
        <v>289</v>
      </c>
      <c r="D152" s="5" t="s">
        <v>344</v>
      </c>
      <c r="E152" s="5" t="s">
        <v>732</v>
      </c>
      <c r="F152" s="5">
        <v>592624</v>
      </c>
      <c r="G152" s="5" t="s">
        <v>6</v>
      </c>
      <c r="H152" s="5">
        <v>27.412849999999999</v>
      </c>
      <c r="I152" s="5">
        <v>-32.594299999999997</v>
      </c>
      <c r="J152" s="5" t="s">
        <v>14</v>
      </c>
      <c r="K152" s="5" t="s">
        <v>12625</v>
      </c>
      <c r="L152" s="5"/>
    </row>
    <row r="153" spans="1:12" x14ac:dyDescent="0.2">
      <c r="A153" s="5">
        <v>992733</v>
      </c>
      <c r="B153" s="5" t="s">
        <v>5</v>
      </c>
      <c r="C153" s="5" t="s">
        <v>289</v>
      </c>
      <c r="D153" s="5" t="s">
        <v>344</v>
      </c>
      <c r="E153" s="5" t="s">
        <v>733</v>
      </c>
      <c r="F153" s="5">
        <v>992733</v>
      </c>
      <c r="G153" s="5" t="s">
        <v>6</v>
      </c>
      <c r="H153" s="5">
        <v>27.085740000000001</v>
      </c>
      <c r="I153" s="5">
        <v>-32.749400000000001</v>
      </c>
      <c r="J153" s="5" t="s">
        <v>14</v>
      </c>
      <c r="K153" s="5" t="s">
        <v>12626</v>
      </c>
      <c r="L153" s="5"/>
    </row>
    <row r="154" spans="1:12" x14ac:dyDescent="0.2">
      <c r="A154" s="5">
        <v>227033</v>
      </c>
      <c r="B154" s="5" t="s">
        <v>5</v>
      </c>
      <c r="C154" s="5" t="s">
        <v>289</v>
      </c>
      <c r="D154" s="5" t="s">
        <v>344</v>
      </c>
      <c r="E154" s="5" t="s">
        <v>734</v>
      </c>
      <c r="F154" s="5">
        <v>227033</v>
      </c>
      <c r="G154" s="5" t="s">
        <v>6</v>
      </c>
      <c r="H154" s="5">
        <v>27.098839999999999</v>
      </c>
      <c r="I154" s="5">
        <v>-32.719099999999997</v>
      </c>
      <c r="J154" s="5" t="s">
        <v>14</v>
      </c>
      <c r="K154" s="5" t="s">
        <v>12627</v>
      </c>
      <c r="L154" s="5"/>
    </row>
    <row r="155" spans="1:12" x14ac:dyDescent="0.2">
      <c r="A155" s="5">
        <v>757006</v>
      </c>
      <c r="B155" s="5" t="s">
        <v>5</v>
      </c>
      <c r="C155" s="5" t="s">
        <v>289</v>
      </c>
      <c r="D155" s="5" t="s">
        <v>344</v>
      </c>
      <c r="E155" s="5" t="s">
        <v>735</v>
      </c>
      <c r="F155" s="5">
        <v>757006</v>
      </c>
      <c r="G155" s="5" t="s">
        <v>6</v>
      </c>
      <c r="H155" s="5">
        <v>27.113630000000001</v>
      </c>
      <c r="I155" s="5">
        <v>-32.685899999999997</v>
      </c>
      <c r="J155" s="5" t="s">
        <v>14</v>
      </c>
      <c r="K155" s="5" t="s">
        <v>12628</v>
      </c>
      <c r="L155" s="5"/>
    </row>
    <row r="156" spans="1:12" x14ac:dyDescent="0.2">
      <c r="A156" s="5">
        <v>577533</v>
      </c>
      <c r="B156" s="5" t="s">
        <v>5</v>
      </c>
      <c r="C156" s="5" t="s">
        <v>289</v>
      </c>
      <c r="D156" s="5" t="s">
        <v>344</v>
      </c>
      <c r="E156" s="5" t="s">
        <v>736</v>
      </c>
      <c r="F156" s="5">
        <v>577533</v>
      </c>
      <c r="G156" s="5" t="s">
        <v>6</v>
      </c>
      <c r="H156" s="5">
        <v>27.605630000000001</v>
      </c>
      <c r="I156" s="5">
        <v>-32.461100000000002</v>
      </c>
      <c r="J156" s="5" t="s">
        <v>14</v>
      </c>
      <c r="K156" s="5" t="s">
        <v>12629</v>
      </c>
      <c r="L156" s="5"/>
    </row>
    <row r="157" spans="1:12" x14ac:dyDescent="0.2">
      <c r="A157" s="5">
        <v>553515</v>
      </c>
      <c r="B157" s="5" t="s">
        <v>5</v>
      </c>
      <c r="C157" s="5" t="s">
        <v>289</v>
      </c>
      <c r="D157" s="5" t="s">
        <v>344</v>
      </c>
      <c r="E157" s="5" t="s">
        <v>737</v>
      </c>
      <c r="F157" s="5">
        <v>553515</v>
      </c>
      <c r="G157" s="5" t="s">
        <v>25</v>
      </c>
      <c r="H157" s="5">
        <v>27.148099999999999</v>
      </c>
      <c r="I157" s="5">
        <v>-32.681199999999997</v>
      </c>
      <c r="J157" s="5" t="s">
        <v>26</v>
      </c>
      <c r="K157" s="5"/>
      <c r="L157" s="5"/>
    </row>
    <row r="158" spans="1:12" x14ac:dyDescent="0.2">
      <c r="A158" s="5">
        <v>398460</v>
      </c>
      <c r="B158" s="5" t="s">
        <v>5</v>
      </c>
      <c r="C158" s="5" t="s">
        <v>289</v>
      </c>
      <c r="D158" s="5" t="s">
        <v>344</v>
      </c>
      <c r="E158" s="5" t="s">
        <v>738</v>
      </c>
      <c r="F158" s="5">
        <v>398460</v>
      </c>
      <c r="G158" s="5" t="s">
        <v>6</v>
      </c>
      <c r="H158" s="5">
        <v>27.107019999999999</v>
      </c>
      <c r="I158" s="5">
        <v>-32.818300000000001</v>
      </c>
      <c r="J158" s="5" t="s">
        <v>24</v>
      </c>
      <c r="K158" s="5" t="s">
        <v>12630</v>
      </c>
      <c r="L158" s="5"/>
    </row>
    <row r="159" spans="1:12" x14ac:dyDescent="0.2">
      <c r="A159" s="5">
        <v>545024</v>
      </c>
      <c r="B159" s="5" t="s">
        <v>5</v>
      </c>
      <c r="C159" s="5" t="s">
        <v>289</v>
      </c>
      <c r="D159" s="5" t="s">
        <v>344</v>
      </c>
      <c r="E159" s="5" t="s">
        <v>739</v>
      </c>
      <c r="F159" s="5">
        <v>545024</v>
      </c>
      <c r="G159" s="5" t="s">
        <v>6</v>
      </c>
      <c r="H159" s="5">
        <v>27.55359</v>
      </c>
      <c r="I159" s="5">
        <v>-32.700200000000002</v>
      </c>
      <c r="J159" s="5" t="s">
        <v>24</v>
      </c>
      <c r="K159" s="5" t="s">
        <v>12631</v>
      </c>
      <c r="L159" s="5"/>
    </row>
    <row r="160" spans="1:12" x14ac:dyDescent="0.2">
      <c r="A160" s="5">
        <v>559433</v>
      </c>
      <c r="B160" s="5" t="s">
        <v>5</v>
      </c>
      <c r="C160" s="5" t="s">
        <v>289</v>
      </c>
      <c r="D160" s="5" t="s">
        <v>344</v>
      </c>
      <c r="E160" s="5" t="s">
        <v>740</v>
      </c>
      <c r="F160" s="5">
        <v>559433</v>
      </c>
      <c r="G160" s="5" t="s">
        <v>6</v>
      </c>
      <c r="H160" s="5">
        <v>27.16602</v>
      </c>
      <c r="I160" s="5">
        <v>-32.748600000000003</v>
      </c>
      <c r="J160" s="5" t="s">
        <v>24</v>
      </c>
      <c r="K160" s="5" t="s">
        <v>12632</v>
      </c>
      <c r="L160" s="5"/>
    </row>
    <row r="161" spans="1:12" x14ac:dyDescent="0.2">
      <c r="A161" s="5">
        <v>849033</v>
      </c>
      <c r="B161" s="5" t="s">
        <v>5</v>
      </c>
      <c r="C161" s="5" t="s">
        <v>289</v>
      </c>
      <c r="D161" s="5" t="s">
        <v>344</v>
      </c>
      <c r="E161" s="5" t="s">
        <v>741</v>
      </c>
      <c r="F161" s="5">
        <v>849033</v>
      </c>
      <c r="G161" s="5" t="s">
        <v>6</v>
      </c>
      <c r="H161" s="5">
        <v>27.143640000000001</v>
      </c>
      <c r="I161" s="5">
        <v>-32.674500000000002</v>
      </c>
      <c r="J161" s="5" t="s">
        <v>24</v>
      </c>
      <c r="K161" s="5" t="s">
        <v>12633</v>
      </c>
      <c r="L161" s="5"/>
    </row>
    <row r="162" spans="1:12" x14ac:dyDescent="0.2">
      <c r="A162" s="5">
        <v>693251</v>
      </c>
      <c r="B162" s="5" t="s">
        <v>5</v>
      </c>
      <c r="C162" s="5" t="s">
        <v>289</v>
      </c>
      <c r="D162" s="5" t="s">
        <v>344</v>
      </c>
      <c r="E162" s="5" t="s">
        <v>742</v>
      </c>
      <c r="F162" s="5">
        <v>693251</v>
      </c>
      <c r="G162" s="5" t="s">
        <v>30</v>
      </c>
      <c r="H162" s="5">
        <v>27.1435</v>
      </c>
      <c r="I162" s="5">
        <v>-32.674500000000002</v>
      </c>
      <c r="J162" s="5" t="s">
        <v>24</v>
      </c>
      <c r="K162" s="5" t="s">
        <v>15742</v>
      </c>
      <c r="L162" s="5"/>
    </row>
    <row r="163" spans="1:12" x14ac:dyDescent="0.2">
      <c r="A163" s="5">
        <v>952524</v>
      </c>
      <c r="B163" s="5" t="s">
        <v>5</v>
      </c>
      <c r="C163" s="5" t="s">
        <v>289</v>
      </c>
      <c r="D163" s="5" t="s">
        <v>344</v>
      </c>
      <c r="E163" s="5" t="s">
        <v>743</v>
      </c>
      <c r="F163" s="5">
        <v>952524</v>
      </c>
      <c r="G163" s="5" t="s">
        <v>6</v>
      </c>
      <c r="H163" s="5">
        <v>27.181039999999999</v>
      </c>
      <c r="I163" s="5">
        <v>-32.6477</v>
      </c>
      <c r="J163" s="5" t="s">
        <v>24</v>
      </c>
      <c r="K163" s="5" t="s">
        <v>12634</v>
      </c>
      <c r="L163" s="5"/>
    </row>
    <row r="164" spans="1:12" x14ac:dyDescent="0.2">
      <c r="A164" s="5">
        <v>283306</v>
      </c>
      <c r="B164" s="5" t="s">
        <v>5</v>
      </c>
      <c r="C164" s="5" t="s">
        <v>289</v>
      </c>
      <c r="D164" s="5" t="s">
        <v>344</v>
      </c>
      <c r="E164" s="5" t="s">
        <v>744</v>
      </c>
      <c r="F164" s="5">
        <v>283306</v>
      </c>
      <c r="G164" s="5" t="s">
        <v>6</v>
      </c>
      <c r="H164" s="5">
        <v>27.426469999999998</v>
      </c>
      <c r="I164" s="5">
        <v>-32.569400000000002</v>
      </c>
      <c r="J164" s="5" t="s">
        <v>29</v>
      </c>
      <c r="K164" s="5" t="s">
        <v>12635</v>
      </c>
      <c r="L164" s="5"/>
    </row>
    <row r="165" spans="1:12" x14ac:dyDescent="0.2">
      <c r="A165" s="5">
        <v>426551</v>
      </c>
      <c r="B165" s="5" t="s">
        <v>5</v>
      </c>
      <c r="C165" s="5" t="s">
        <v>289</v>
      </c>
      <c r="D165" s="5" t="s">
        <v>344</v>
      </c>
      <c r="E165" s="5" t="s">
        <v>745</v>
      </c>
      <c r="F165" s="5">
        <v>426551</v>
      </c>
      <c r="G165" s="5" t="s">
        <v>21</v>
      </c>
      <c r="H165" s="5">
        <v>27.59074</v>
      </c>
      <c r="I165" s="5">
        <v>-32.4482</v>
      </c>
      <c r="J165" s="5" t="s">
        <v>29</v>
      </c>
      <c r="K165" s="5"/>
      <c r="L165" s="5"/>
    </row>
    <row r="166" spans="1:12" x14ac:dyDescent="0.2">
      <c r="A166" s="5">
        <v>135024</v>
      </c>
      <c r="B166" s="5" t="s">
        <v>5</v>
      </c>
      <c r="C166" s="5" t="s">
        <v>289</v>
      </c>
      <c r="D166" s="5" t="s">
        <v>344</v>
      </c>
      <c r="E166" s="5" t="s">
        <v>746</v>
      </c>
      <c r="F166" s="5">
        <v>135024</v>
      </c>
      <c r="G166" s="5" t="s">
        <v>22</v>
      </c>
      <c r="H166" s="5">
        <v>27.42</v>
      </c>
      <c r="I166" s="5">
        <v>-32.56</v>
      </c>
      <c r="J166" s="5" t="s">
        <v>29</v>
      </c>
      <c r="K166" s="5"/>
      <c r="L166" s="5"/>
    </row>
    <row r="167" spans="1:12" x14ac:dyDescent="0.2">
      <c r="A167" s="5">
        <v>132333</v>
      </c>
      <c r="B167" s="5" t="s">
        <v>5</v>
      </c>
      <c r="C167" s="5" t="s">
        <v>289</v>
      </c>
      <c r="D167" s="5" t="s">
        <v>344</v>
      </c>
      <c r="E167" s="5" t="s">
        <v>747</v>
      </c>
      <c r="F167" s="5">
        <v>132333</v>
      </c>
      <c r="G167" s="5" t="s">
        <v>30</v>
      </c>
      <c r="H167" s="5">
        <v>27.419426999999999</v>
      </c>
      <c r="I167" s="5">
        <v>-32.571300000000001</v>
      </c>
      <c r="J167" s="5" t="s">
        <v>29</v>
      </c>
      <c r="K167" s="5" t="s">
        <v>15743</v>
      </c>
      <c r="L167" s="5"/>
    </row>
    <row r="168" spans="1:12" x14ac:dyDescent="0.2">
      <c r="A168" s="5">
        <v>947415</v>
      </c>
      <c r="B168" s="5" t="s">
        <v>5</v>
      </c>
      <c r="C168" s="5" t="s">
        <v>289</v>
      </c>
      <c r="D168" s="5" t="s">
        <v>344</v>
      </c>
      <c r="E168" s="5" t="s">
        <v>748</v>
      </c>
      <c r="F168" s="5">
        <v>947415</v>
      </c>
      <c r="G168" s="5" t="s">
        <v>6</v>
      </c>
      <c r="H168" s="5">
        <v>27.420670000000001</v>
      </c>
      <c r="I168" s="5">
        <v>-32.444699999999997</v>
      </c>
      <c r="J168" s="5" t="s">
        <v>29</v>
      </c>
      <c r="K168" s="5" t="s">
        <v>12636</v>
      </c>
      <c r="L168" s="5"/>
    </row>
    <row r="169" spans="1:12" x14ac:dyDescent="0.2">
      <c r="A169" s="5">
        <v>132724</v>
      </c>
      <c r="B169" s="5" t="s">
        <v>5</v>
      </c>
      <c r="C169" s="5" t="s">
        <v>289</v>
      </c>
      <c r="D169" s="5" t="s">
        <v>344</v>
      </c>
      <c r="E169" s="5" t="s">
        <v>749</v>
      </c>
      <c r="F169" s="5">
        <v>132724</v>
      </c>
      <c r="G169" s="5" t="s">
        <v>6</v>
      </c>
      <c r="H169" s="5">
        <v>27.101320000000001</v>
      </c>
      <c r="I169" s="5">
        <v>-32.595300000000002</v>
      </c>
      <c r="J169" s="5" t="s">
        <v>29</v>
      </c>
      <c r="K169" s="5" t="s">
        <v>12637</v>
      </c>
      <c r="L169" s="5"/>
    </row>
    <row r="170" spans="1:12" x14ac:dyDescent="0.2">
      <c r="A170" s="5">
        <v>634742</v>
      </c>
      <c r="B170" s="5" t="s">
        <v>5</v>
      </c>
      <c r="C170" s="5" t="s">
        <v>289</v>
      </c>
      <c r="D170" s="5" t="s">
        <v>345</v>
      </c>
      <c r="E170" s="5" t="s">
        <v>750</v>
      </c>
      <c r="F170" s="5">
        <v>634742</v>
      </c>
      <c r="G170" s="5" t="s">
        <v>6</v>
      </c>
      <c r="H170" s="5">
        <v>28.363320000000002</v>
      </c>
      <c r="I170" s="5">
        <v>-32.677</v>
      </c>
      <c r="J170" s="5" t="s">
        <v>12</v>
      </c>
      <c r="K170" s="5" t="s">
        <v>12638</v>
      </c>
      <c r="L170" s="5"/>
    </row>
    <row r="171" spans="1:12" x14ac:dyDescent="0.2">
      <c r="A171" s="5">
        <v>916524</v>
      </c>
      <c r="B171" s="5" t="s">
        <v>5</v>
      </c>
      <c r="C171" s="5" t="s">
        <v>289</v>
      </c>
      <c r="D171" s="5" t="s">
        <v>345</v>
      </c>
      <c r="E171" s="5" t="s">
        <v>751</v>
      </c>
      <c r="F171" s="5">
        <v>916524</v>
      </c>
      <c r="G171" s="5" t="s">
        <v>17</v>
      </c>
      <c r="H171" s="5"/>
      <c r="I171" s="5"/>
      <c r="J171" s="5" t="s">
        <v>12</v>
      </c>
      <c r="K171" s="5"/>
      <c r="L171" s="5"/>
    </row>
    <row r="172" spans="1:12" x14ac:dyDescent="0.2">
      <c r="A172" s="5">
        <v>353833</v>
      </c>
      <c r="B172" s="5" t="s">
        <v>5</v>
      </c>
      <c r="C172" s="5" t="s">
        <v>289</v>
      </c>
      <c r="D172" s="5" t="s">
        <v>345</v>
      </c>
      <c r="E172" s="5" t="s">
        <v>752</v>
      </c>
      <c r="F172" s="5">
        <v>353833</v>
      </c>
      <c r="G172" s="5" t="s">
        <v>6</v>
      </c>
      <c r="H172" s="5">
        <v>27.885490000000001</v>
      </c>
      <c r="I172" s="5">
        <v>-32.581699999999998</v>
      </c>
      <c r="J172" s="5" t="s">
        <v>14</v>
      </c>
      <c r="K172" s="5" t="s">
        <v>12639</v>
      </c>
      <c r="L172" s="5"/>
    </row>
    <row r="173" spans="1:12" x14ac:dyDescent="0.2">
      <c r="A173" s="5">
        <v>687206</v>
      </c>
      <c r="B173" s="5" t="s">
        <v>5</v>
      </c>
      <c r="C173" s="5" t="s">
        <v>289</v>
      </c>
      <c r="D173" s="5" t="s">
        <v>345</v>
      </c>
      <c r="E173" s="5" t="s">
        <v>753</v>
      </c>
      <c r="F173" s="5">
        <v>687206</v>
      </c>
      <c r="G173" s="5" t="s">
        <v>22</v>
      </c>
      <c r="H173" s="5">
        <v>27.895759999999999</v>
      </c>
      <c r="I173" s="5">
        <v>-32.576000000000001</v>
      </c>
      <c r="J173" s="5" t="s">
        <v>14</v>
      </c>
      <c r="K173" s="5"/>
      <c r="L173" s="5"/>
    </row>
    <row r="174" spans="1:12" x14ac:dyDescent="0.2">
      <c r="A174" s="5">
        <v>387942</v>
      </c>
      <c r="B174" s="5" t="s">
        <v>5</v>
      </c>
      <c r="C174" s="5" t="s">
        <v>289</v>
      </c>
      <c r="D174" s="5" t="s">
        <v>345</v>
      </c>
      <c r="E174" s="5" t="s">
        <v>754</v>
      </c>
      <c r="F174" s="5">
        <v>387942</v>
      </c>
      <c r="G174" s="5" t="s">
        <v>30</v>
      </c>
      <c r="H174" s="5">
        <v>27.895759999999999</v>
      </c>
      <c r="I174" s="5">
        <v>-32.576000000000001</v>
      </c>
      <c r="J174" s="5" t="s">
        <v>14</v>
      </c>
      <c r="K174" s="5" t="s">
        <v>15744</v>
      </c>
      <c r="L174" s="5"/>
    </row>
    <row r="175" spans="1:12" x14ac:dyDescent="0.2">
      <c r="A175" s="5">
        <v>173533</v>
      </c>
      <c r="B175" s="5" t="s">
        <v>5</v>
      </c>
      <c r="C175" s="5" t="s">
        <v>289</v>
      </c>
      <c r="D175" s="5" t="s">
        <v>345</v>
      </c>
      <c r="E175" s="5" t="s">
        <v>755</v>
      </c>
      <c r="F175" s="5">
        <v>173533</v>
      </c>
      <c r="G175" s="5" t="s">
        <v>6</v>
      </c>
      <c r="H175" s="5">
        <v>28.05406</v>
      </c>
      <c r="I175" s="5">
        <v>-32.7376</v>
      </c>
      <c r="J175" s="5" t="s">
        <v>14</v>
      </c>
      <c r="K175" s="5" t="s">
        <v>12640</v>
      </c>
      <c r="L175" s="5"/>
    </row>
    <row r="176" spans="1:12" x14ac:dyDescent="0.2">
      <c r="A176" s="5">
        <v>885151</v>
      </c>
      <c r="B176" s="5" t="s">
        <v>5</v>
      </c>
      <c r="C176" s="5" t="s">
        <v>289</v>
      </c>
      <c r="D176" s="5" t="s">
        <v>345</v>
      </c>
      <c r="E176" s="5" t="s">
        <v>756</v>
      </c>
      <c r="F176" s="5">
        <v>885151</v>
      </c>
      <c r="G176" s="5" t="s">
        <v>6</v>
      </c>
      <c r="H176" s="5">
        <v>28.133939999999999</v>
      </c>
      <c r="I176" s="5">
        <v>-32.698500000000003</v>
      </c>
      <c r="J176" s="5" t="s">
        <v>24</v>
      </c>
      <c r="K176" s="5" t="s">
        <v>12641</v>
      </c>
      <c r="L176" s="5"/>
    </row>
    <row r="177" spans="1:12" x14ac:dyDescent="0.2">
      <c r="A177" s="5">
        <v>278260</v>
      </c>
      <c r="B177" s="5" t="s">
        <v>5</v>
      </c>
      <c r="C177" s="5" t="s">
        <v>289</v>
      </c>
      <c r="D177" s="5" t="s">
        <v>346</v>
      </c>
      <c r="E177" s="5" t="s">
        <v>757</v>
      </c>
      <c r="F177" s="5">
        <v>278260</v>
      </c>
      <c r="G177" s="5" t="s">
        <v>6</v>
      </c>
      <c r="H177" s="5">
        <v>28.662649999999999</v>
      </c>
      <c r="I177" s="5">
        <v>-32.286999999999999</v>
      </c>
      <c r="J177" s="5" t="s">
        <v>7</v>
      </c>
      <c r="K177" s="5" t="s">
        <v>12642</v>
      </c>
      <c r="L177" s="5"/>
    </row>
    <row r="178" spans="1:12" x14ac:dyDescent="0.2">
      <c r="A178" s="5">
        <v>755633</v>
      </c>
      <c r="B178" s="5" t="s">
        <v>5</v>
      </c>
      <c r="C178" s="5" t="s">
        <v>289</v>
      </c>
      <c r="D178" s="5" t="s">
        <v>346</v>
      </c>
      <c r="E178" s="5" t="s">
        <v>758</v>
      </c>
      <c r="F178" s="5">
        <v>755633</v>
      </c>
      <c r="G178" s="5" t="s">
        <v>6</v>
      </c>
      <c r="H178" s="5">
        <v>28.292090000000002</v>
      </c>
      <c r="I178" s="5">
        <v>-31.917000000000002</v>
      </c>
      <c r="J178" s="5" t="s">
        <v>12</v>
      </c>
      <c r="K178" s="5" t="s">
        <v>12643</v>
      </c>
      <c r="L178" s="5"/>
    </row>
    <row r="179" spans="1:12" x14ac:dyDescent="0.2">
      <c r="A179" s="5">
        <v>768115</v>
      </c>
      <c r="B179" s="5" t="s">
        <v>5</v>
      </c>
      <c r="C179" s="5" t="s">
        <v>289</v>
      </c>
      <c r="D179" s="5" t="s">
        <v>346</v>
      </c>
      <c r="E179" s="5" t="s">
        <v>759</v>
      </c>
      <c r="F179" s="5">
        <v>768115</v>
      </c>
      <c r="G179" s="5" t="s">
        <v>6</v>
      </c>
      <c r="H179" s="5">
        <v>28.80161</v>
      </c>
      <c r="I179" s="5">
        <v>-32.113199999999999</v>
      </c>
      <c r="J179" s="5" t="s">
        <v>12</v>
      </c>
      <c r="K179" s="5" t="s">
        <v>12644</v>
      </c>
      <c r="L179" s="5"/>
    </row>
    <row r="180" spans="1:12" x14ac:dyDescent="0.2">
      <c r="A180" s="5">
        <v>677206</v>
      </c>
      <c r="B180" s="5" t="s">
        <v>5</v>
      </c>
      <c r="C180" s="5" t="s">
        <v>289</v>
      </c>
      <c r="D180" s="5" t="s">
        <v>346</v>
      </c>
      <c r="E180" s="5" t="s">
        <v>760</v>
      </c>
      <c r="F180" s="5">
        <v>677206</v>
      </c>
      <c r="G180" s="5" t="s">
        <v>6</v>
      </c>
      <c r="H180" s="5">
        <v>28.523530000000001</v>
      </c>
      <c r="I180" s="5">
        <v>-32.151299999999999</v>
      </c>
      <c r="J180" s="5" t="s">
        <v>12</v>
      </c>
      <c r="K180" s="5" t="s">
        <v>12645</v>
      </c>
      <c r="L180" s="5"/>
    </row>
    <row r="181" spans="1:12" x14ac:dyDescent="0.2">
      <c r="A181" s="5">
        <v>541733</v>
      </c>
      <c r="B181" s="5" t="s">
        <v>5</v>
      </c>
      <c r="C181" s="5" t="s">
        <v>289</v>
      </c>
      <c r="D181" s="5" t="s">
        <v>346</v>
      </c>
      <c r="E181" s="5" t="s">
        <v>761</v>
      </c>
      <c r="F181" s="5">
        <v>541733</v>
      </c>
      <c r="G181" s="5" t="s">
        <v>6</v>
      </c>
      <c r="H181" s="5">
        <v>28.288869999999999</v>
      </c>
      <c r="I181" s="5">
        <v>-32.142899999999997</v>
      </c>
      <c r="J181" s="5" t="s">
        <v>12</v>
      </c>
      <c r="K181" s="5" t="s">
        <v>12646</v>
      </c>
      <c r="L181" s="5"/>
    </row>
    <row r="182" spans="1:12" x14ac:dyDescent="0.2">
      <c r="A182" s="5">
        <v>267242</v>
      </c>
      <c r="B182" s="5" t="s">
        <v>5</v>
      </c>
      <c r="C182" s="5" t="s">
        <v>289</v>
      </c>
      <c r="D182" s="5" t="s">
        <v>346</v>
      </c>
      <c r="E182" s="5" t="s">
        <v>762</v>
      </c>
      <c r="F182" s="5">
        <v>267242</v>
      </c>
      <c r="G182" s="5" t="s">
        <v>6</v>
      </c>
      <c r="H182" s="5">
        <v>28.667739999999998</v>
      </c>
      <c r="I182" s="5">
        <v>-32.220300000000002</v>
      </c>
      <c r="J182" s="5" t="s">
        <v>12</v>
      </c>
      <c r="K182" s="5" t="s">
        <v>12647</v>
      </c>
      <c r="L182" s="5"/>
    </row>
    <row r="183" spans="1:12" x14ac:dyDescent="0.2">
      <c r="A183" s="5">
        <v>227551</v>
      </c>
      <c r="B183" s="5" t="s">
        <v>5</v>
      </c>
      <c r="C183" s="5" t="s">
        <v>289</v>
      </c>
      <c r="D183" s="5" t="s">
        <v>346</v>
      </c>
      <c r="E183" s="5" t="s">
        <v>763</v>
      </c>
      <c r="F183" s="5">
        <v>227551</v>
      </c>
      <c r="G183" s="5" t="s">
        <v>6</v>
      </c>
      <c r="H183" s="5">
        <v>28.875710000000002</v>
      </c>
      <c r="I183" s="5">
        <v>-32.174999999999997</v>
      </c>
      <c r="J183" s="5" t="s">
        <v>12</v>
      </c>
      <c r="K183" s="5" t="s">
        <v>12648</v>
      </c>
      <c r="L183" s="5"/>
    </row>
    <row r="184" spans="1:12" x14ac:dyDescent="0.2">
      <c r="A184" s="5">
        <v>444224</v>
      </c>
      <c r="B184" s="5" t="s">
        <v>5</v>
      </c>
      <c r="C184" s="5" t="s">
        <v>289</v>
      </c>
      <c r="D184" s="5" t="s">
        <v>346</v>
      </c>
      <c r="E184" s="5" t="s">
        <v>764</v>
      </c>
      <c r="F184" s="5">
        <v>444224</v>
      </c>
      <c r="G184" s="5" t="s">
        <v>21</v>
      </c>
      <c r="H184" s="5">
        <v>28.268329999999999</v>
      </c>
      <c r="I184" s="5">
        <v>-32.084499999999998</v>
      </c>
      <c r="J184" s="5" t="s">
        <v>12</v>
      </c>
      <c r="K184" s="5"/>
      <c r="L184" s="5"/>
    </row>
    <row r="185" spans="1:12" x14ac:dyDescent="0.2">
      <c r="A185" s="5">
        <v>142960</v>
      </c>
      <c r="B185" s="5" t="s">
        <v>5</v>
      </c>
      <c r="C185" s="5" t="s">
        <v>289</v>
      </c>
      <c r="D185" s="5" t="s">
        <v>346</v>
      </c>
      <c r="E185" s="5" t="s">
        <v>765</v>
      </c>
      <c r="F185" s="5">
        <v>142960</v>
      </c>
      <c r="G185" s="5" t="s">
        <v>18</v>
      </c>
      <c r="H185" s="5">
        <v>28.29909</v>
      </c>
      <c r="I185" s="5">
        <v>-32.097000000000001</v>
      </c>
      <c r="J185" s="5" t="s">
        <v>12</v>
      </c>
      <c r="K185" s="5"/>
      <c r="L185" s="5"/>
    </row>
    <row r="186" spans="1:12" x14ac:dyDescent="0.2">
      <c r="A186" s="5">
        <v>542033</v>
      </c>
      <c r="B186" s="5" t="s">
        <v>5</v>
      </c>
      <c r="C186" s="5" t="s">
        <v>289</v>
      </c>
      <c r="D186" s="5" t="s">
        <v>346</v>
      </c>
      <c r="E186" s="5" t="s">
        <v>766</v>
      </c>
      <c r="F186" s="5">
        <v>542033</v>
      </c>
      <c r="G186" s="5" t="s">
        <v>18</v>
      </c>
      <c r="H186" s="5">
        <v>28.29909</v>
      </c>
      <c r="I186" s="5">
        <v>-32.097000000000001</v>
      </c>
      <c r="J186" s="5" t="s">
        <v>12</v>
      </c>
      <c r="K186" s="5"/>
      <c r="L186" s="5"/>
    </row>
    <row r="187" spans="1:12" x14ac:dyDescent="0.2">
      <c r="A187" s="5">
        <v>896633</v>
      </c>
      <c r="B187" s="5" t="s">
        <v>5</v>
      </c>
      <c r="C187" s="5" t="s">
        <v>289</v>
      </c>
      <c r="D187" s="5" t="s">
        <v>346</v>
      </c>
      <c r="E187" s="5" t="s">
        <v>767</v>
      </c>
      <c r="F187" s="5">
        <v>896633</v>
      </c>
      <c r="G187" s="5" t="s">
        <v>6</v>
      </c>
      <c r="H187" s="5">
        <v>28.453749999999999</v>
      </c>
      <c r="I187" s="5">
        <v>-32.100900000000003</v>
      </c>
      <c r="J187" s="5" t="s">
        <v>12</v>
      </c>
      <c r="K187" s="5" t="s">
        <v>16067</v>
      </c>
      <c r="L187" s="5"/>
    </row>
    <row r="188" spans="1:12" x14ac:dyDescent="0.2">
      <c r="A188" s="5">
        <v>443842</v>
      </c>
      <c r="B188" s="5" t="s">
        <v>5</v>
      </c>
      <c r="C188" s="5" t="s">
        <v>289</v>
      </c>
      <c r="D188" s="5" t="s">
        <v>346</v>
      </c>
      <c r="E188" s="5" t="s">
        <v>768</v>
      </c>
      <c r="F188" s="5">
        <v>443842</v>
      </c>
      <c r="G188" s="5" t="s">
        <v>15</v>
      </c>
      <c r="H188" s="5">
        <v>28.29909</v>
      </c>
      <c r="I188" s="5">
        <v>-32.097000000000001</v>
      </c>
      <c r="J188" s="5" t="s">
        <v>12</v>
      </c>
      <c r="K188" s="5" t="s">
        <v>12649</v>
      </c>
      <c r="L188" s="5"/>
    </row>
    <row r="189" spans="1:12" x14ac:dyDescent="0.2">
      <c r="A189" s="5">
        <v>325724</v>
      </c>
      <c r="B189" s="5" t="s">
        <v>5</v>
      </c>
      <c r="C189" s="5" t="s">
        <v>289</v>
      </c>
      <c r="D189" s="5" t="s">
        <v>346</v>
      </c>
      <c r="E189" s="5" t="s">
        <v>769</v>
      </c>
      <c r="F189" s="5">
        <v>325724</v>
      </c>
      <c r="G189" s="5" t="s">
        <v>6</v>
      </c>
      <c r="H189" s="5">
        <v>28.657789999999999</v>
      </c>
      <c r="I189" s="5">
        <v>-32.333100000000002</v>
      </c>
      <c r="J189" s="5" t="s">
        <v>14</v>
      </c>
      <c r="K189" s="5" t="s">
        <v>16072</v>
      </c>
      <c r="L189" s="5"/>
    </row>
    <row r="190" spans="1:12" x14ac:dyDescent="0.2">
      <c r="A190" s="5">
        <v>243242</v>
      </c>
      <c r="B190" s="5" t="s">
        <v>5</v>
      </c>
      <c r="C190" s="5" t="s">
        <v>289</v>
      </c>
      <c r="D190" s="5" t="s">
        <v>346</v>
      </c>
      <c r="E190" s="5" t="s">
        <v>770</v>
      </c>
      <c r="F190" s="5">
        <v>243242</v>
      </c>
      <c r="G190" s="5" t="s">
        <v>6</v>
      </c>
      <c r="H190" s="5">
        <v>28.115600000000001</v>
      </c>
      <c r="I190" s="5">
        <v>-32.042099999999998</v>
      </c>
      <c r="J190" s="5" t="s">
        <v>14</v>
      </c>
      <c r="K190" s="5" t="s">
        <v>12650</v>
      </c>
      <c r="L190" s="5"/>
    </row>
    <row r="191" spans="1:12" x14ac:dyDescent="0.2">
      <c r="A191" s="5">
        <v>414333</v>
      </c>
      <c r="B191" s="5" t="s">
        <v>5</v>
      </c>
      <c r="C191" s="5" t="s">
        <v>289</v>
      </c>
      <c r="D191" s="5" t="s">
        <v>346</v>
      </c>
      <c r="E191" s="5" t="s">
        <v>771</v>
      </c>
      <c r="F191" s="5">
        <v>414333</v>
      </c>
      <c r="G191" s="5" t="s">
        <v>6</v>
      </c>
      <c r="H191" s="5">
        <v>28.999379999999999</v>
      </c>
      <c r="I191" s="5">
        <v>-32.043700000000001</v>
      </c>
      <c r="J191" s="5" t="s">
        <v>14</v>
      </c>
      <c r="K191" s="5" t="s">
        <v>12651</v>
      </c>
      <c r="L191" s="5"/>
    </row>
    <row r="192" spans="1:12" x14ac:dyDescent="0.2">
      <c r="A192" s="5">
        <v>970124</v>
      </c>
      <c r="B192" s="5" t="s">
        <v>5</v>
      </c>
      <c r="C192" s="5" t="s">
        <v>289</v>
      </c>
      <c r="D192" s="5" t="s">
        <v>346</v>
      </c>
      <c r="E192" s="5" t="s">
        <v>772</v>
      </c>
      <c r="F192" s="5">
        <v>970124</v>
      </c>
      <c r="G192" s="5" t="s">
        <v>6</v>
      </c>
      <c r="H192" s="5">
        <v>28.595040000000001</v>
      </c>
      <c r="I192" s="5">
        <v>-32.320599999999999</v>
      </c>
      <c r="J192" s="5" t="s">
        <v>14</v>
      </c>
      <c r="K192" s="5" t="s">
        <v>12652</v>
      </c>
      <c r="L192" s="5"/>
    </row>
    <row r="193" spans="1:12" x14ac:dyDescent="0.2">
      <c r="A193" s="5">
        <v>258524</v>
      </c>
      <c r="B193" s="5" t="s">
        <v>5</v>
      </c>
      <c r="C193" s="5" t="s">
        <v>289</v>
      </c>
      <c r="D193" s="5" t="s">
        <v>346</v>
      </c>
      <c r="E193" s="5" t="s">
        <v>773</v>
      </c>
      <c r="F193" s="5">
        <v>258524</v>
      </c>
      <c r="G193" s="5" t="s">
        <v>6</v>
      </c>
      <c r="H193" s="5">
        <v>28.336320000000001</v>
      </c>
      <c r="I193" s="5">
        <v>-31.863199999999999</v>
      </c>
      <c r="J193" s="5" t="s">
        <v>14</v>
      </c>
      <c r="K193" s="5" t="s">
        <v>12653</v>
      </c>
      <c r="L193" s="5"/>
    </row>
    <row r="194" spans="1:12" x14ac:dyDescent="0.2">
      <c r="A194" s="5">
        <v>850624</v>
      </c>
      <c r="B194" s="5" t="s">
        <v>5</v>
      </c>
      <c r="C194" s="5" t="s">
        <v>289</v>
      </c>
      <c r="D194" s="5" t="s">
        <v>346</v>
      </c>
      <c r="E194" s="5" t="s">
        <v>774</v>
      </c>
      <c r="F194" s="5">
        <v>850624</v>
      </c>
      <c r="G194" s="5" t="s">
        <v>30</v>
      </c>
      <c r="H194" s="5">
        <v>28.87875</v>
      </c>
      <c r="I194" s="5">
        <v>-32.095799999999997</v>
      </c>
      <c r="J194" s="5" t="s">
        <v>14</v>
      </c>
      <c r="K194" s="5" t="s">
        <v>15745</v>
      </c>
      <c r="L194" s="5"/>
    </row>
    <row r="195" spans="1:12" x14ac:dyDescent="0.2">
      <c r="A195" s="5">
        <v>741224</v>
      </c>
      <c r="B195" s="5" t="s">
        <v>5</v>
      </c>
      <c r="C195" s="5" t="s">
        <v>289</v>
      </c>
      <c r="D195" s="5" t="s">
        <v>346</v>
      </c>
      <c r="E195" s="5" t="s">
        <v>775</v>
      </c>
      <c r="F195" s="5">
        <v>741224</v>
      </c>
      <c r="G195" s="5" t="s">
        <v>6</v>
      </c>
      <c r="H195" s="5">
        <v>28.734439999999999</v>
      </c>
      <c r="I195" s="5">
        <v>-32.338299999999997</v>
      </c>
      <c r="J195" s="5" t="s">
        <v>14</v>
      </c>
      <c r="K195" s="5" t="s">
        <v>12654</v>
      </c>
      <c r="L195" s="5"/>
    </row>
    <row r="196" spans="1:12" x14ac:dyDescent="0.2">
      <c r="A196" s="5">
        <v>465624</v>
      </c>
      <c r="B196" s="5" t="s">
        <v>5</v>
      </c>
      <c r="C196" s="5" t="s">
        <v>289</v>
      </c>
      <c r="D196" s="5" t="s">
        <v>346</v>
      </c>
      <c r="E196" s="5" t="s">
        <v>776</v>
      </c>
      <c r="F196" s="5">
        <v>465624</v>
      </c>
      <c r="G196" s="5" t="s">
        <v>17</v>
      </c>
      <c r="H196" s="5"/>
      <c r="I196" s="5"/>
      <c r="J196" s="5" t="s">
        <v>14</v>
      </c>
      <c r="K196" s="5"/>
      <c r="L196" s="5"/>
    </row>
    <row r="197" spans="1:12" x14ac:dyDescent="0.2">
      <c r="A197" s="5">
        <v>598306</v>
      </c>
      <c r="B197" s="5" t="s">
        <v>5</v>
      </c>
      <c r="C197" s="5" t="s">
        <v>289</v>
      </c>
      <c r="D197" s="5" t="s">
        <v>346</v>
      </c>
      <c r="E197" s="5" t="s">
        <v>777</v>
      </c>
      <c r="F197" s="5">
        <v>598306</v>
      </c>
      <c r="G197" s="5" t="s">
        <v>19</v>
      </c>
      <c r="H197" s="5"/>
      <c r="I197" s="5"/>
      <c r="J197" s="5" t="s">
        <v>20</v>
      </c>
      <c r="K197" s="5"/>
      <c r="L197" s="5"/>
    </row>
    <row r="198" spans="1:12" x14ac:dyDescent="0.2">
      <c r="A198" s="5">
        <v>994215</v>
      </c>
      <c r="B198" s="5" t="s">
        <v>5</v>
      </c>
      <c r="C198" s="5" t="s">
        <v>289</v>
      </c>
      <c r="D198" s="5" t="s">
        <v>346</v>
      </c>
      <c r="E198" s="5" t="s">
        <v>778</v>
      </c>
      <c r="F198" s="5">
        <v>994215</v>
      </c>
      <c r="G198" s="5" t="s">
        <v>23</v>
      </c>
      <c r="H198" s="5"/>
      <c r="I198" s="5"/>
      <c r="J198" s="5" t="s">
        <v>11</v>
      </c>
      <c r="K198" s="5"/>
      <c r="L198" s="5"/>
    </row>
    <row r="199" spans="1:12" x14ac:dyDescent="0.2">
      <c r="A199" s="5">
        <v>212633</v>
      </c>
      <c r="B199" s="5" t="s">
        <v>5</v>
      </c>
      <c r="C199" s="5" t="s">
        <v>289</v>
      </c>
      <c r="D199" s="5" t="s">
        <v>346</v>
      </c>
      <c r="E199" s="5" t="s">
        <v>779</v>
      </c>
      <c r="F199" s="5">
        <v>212633</v>
      </c>
      <c r="G199" s="5" t="s">
        <v>6</v>
      </c>
      <c r="H199" s="5">
        <v>28.68074</v>
      </c>
      <c r="I199" s="5">
        <v>-32.071399999999997</v>
      </c>
      <c r="J199" s="5" t="s">
        <v>14</v>
      </c>
      <c r="K199" s="5" t="s">
        <v>12655</v>
      </c>
      <c r="L199" s="5"/>
    </row>
    <row r="200" spans="1:12" x14ac:dyDescent="0.2">
      <c r="A200" s="5">
        <v>298215</v>
      </c>
      <c r="B200" s="5" t="s">
        <v>5</v>
      </c>
      <c r="C200" s="5" t="s">
        <v>289</v>
      </c>
      <c r="D200" s="5" t="s">
        <v>346</v>
      </c>
      <c r="E200" s="5" t="s">
        <v>780</v>
      </c>
      <c r="F200" s="5">
        <v>298215</v>
      </c>
      <c r="G200" s="5" t="s">
        <v>6</v>
      </c>
      <c r="H200" s="5">
        <v>29.041834000000001</v>
      </c>
      <c r="I200" s="5">
        <v>-32.097900000000003</v>
      </c>
      <c r="J200" s="5" t="s">
        <v>14</v>
      </c>
      <c r="K200" s="5" t="s">
        <v>12656</v>
      </c>
      <c r="L200" s="5"/>
    </row>
    <row r="201" spans="1:12" x14ac:dyDescent="0.2">
      <c r="A201" s="5">
        <v>792242</v>
      </c>
      <c r="B201" s="5" t="s">
        <v>5</v>
      </c>
      <c r="C201" s="5" t="s">
        <v>289</v>
      </c>
      <c r="D201" s="5" t="s">
        <v>346</v>
      </c>
      <c r="E201" s="5" t="s">
        <v>781</v>
      </c>
      <c r="F201" s="5">
        <v>792242</v>
      </c>
      <c r="G201" s="5" t="s">
        <v>6</v>
      </c>
      <c r="H201" s="5">
        <v>28.779109999999999</v>
      </c>
      <c r="I201" s="5">
        <v>-32.181600000000003</v>
      </c>
      <c r="J201" s="5" t="s">
        <v>14</v>
      </c>
      <c r="K201" s="5" t="s">
        <v>12657</v>
      </c>
      <c r="L201" s="5"/>
    </row>
    <row r="202" spans="1:12" x14ac:dyDescent="0.2">
      <c r="A202" s="5">
        <v>136115</v>
      </c>
      <c r="B202" s="5" t="s">
        <v>5</v>
      </c>
      <c r="C202" s="5" t="s">
        <v>289</v>
      </c>
      <c r="D202" s="5" t="s">
        <v>346</v>
      </c>
      <c r="E202" s="5" t="s">
        <v>782</v>
      </c>
      <c r="F202" s="5">
        <v>136115</v>
      </c>
      <c r="G202" s="5" t="s">
        <v>6</v>
      </c>
      <c r="H202" s="5">
        <v>28.89198</v>
      </c>
      <c r="I202" s="5">
        <v>-31.994199999999999</v>
      </c>
      <c r="J202" s="5" t="s">
        <v>14</v>
      </c>
      <c r="K202" s="5" t="s">
        <v>12658</v>
      </c>
      <c r="L202" s="5"/>
    </row>
    <row r="203" spans="1:12" x14ac:dyDescent="0.2">
      <c r="A203" s="5">
        <v>345324</v>
      </c>
      <c r="B203" s="5" t="s">
        <v>5</v>
      </c>
      <c r="C203" s="5" t="s">
        <v>289</v>
      </c>
      <c r="D203" s="5" t="s">
        <v>346</v>
      </c>
      <c r="E203" s="5" t="s">
        <v>783</v>
      </c>
      <c r="F203" s="5">
        <v>345324</v>
      </c>
      <c r="G203" s="5" t="s">
        <v>6</v>
      </c>
      <c r="H203" s="5">
        <v>28.789400000000001</v>
      </c>
      <c r="I203" s="5">
        <v>-32.270899999999997</v>
      </c>
      <c r="J203" s="5" t="s">
        <v>14</v>
      </c>
      <c r="K203" s="5" t="s">
        <v>12659</v>
      </c>
      <c r="L203" s="5"/>
    </row>
    <row r="204" spans="1:12" x14ac:dyDescent="0.2">
      <c r="A204" s="5">
        <v>958060</v>
      </c>
      <c r="B204" s="5" t="s">
        <v>5</v>
      </c>
      <c r="C204" s="5" t="s">
        <v>289</v>
      </c>
      <c r="D204" s="5" t="s">
        <v>346</v>
      </c>
      <c r="E204" s="5" t="s">
        <v>784</v>
      </c>
      <c r="F204" s="5">
        <v>958060</v>
      </c>
      <c r="G204" s="5" t="s">
        <v>25</v>
      </c>
      <c r="H204" s="5">
        <v>28.878799999999998</v>
      </c>
      <c r="I204" s="5">
        <v>-32.095799999999997</v>
      </c>
      <c r="J204" s="5" t="s">
        <v>26</v>
      </c>
      <c r="K204" s="5"/>
      <c r="L204" s="5"/>
    </row>
    <row r="205" spans="1:12" x14ac:dyDescent="0.2">
      <c r="A205" s="5">
        <v>647142</v>
      </c>
      <c r="B205" s="5" t="s">
        <v>5</v>
      </c>
      <c r="C205" s="5" t="s">
        <v>289</v>
      </c>
      <c r="D205" s="5" t="s">
        <v>346</v>
      </c>
      <c r="E205" s="5" t="s">
        <v>785</v>
      </c>
      <c r="F205" s="5">
        <v>647142</v>
      </c>
      <c r="G205" s="5" t="s">
        <v>25</v>
      </c>
      <c r="H205" s="5">
        <v>28.512</v>
      </c>
      <c r="I205" s="5">
        <v>-32.265000000000001</v>
      </c>
      <c r="J205" s="5" t="s">
        <v>26</v>
      </c>
      <c r="K205" s="5"/>
      <c r="L205" s="5"/>
    </row>
    <row r="206" spans="1:12" x14ac:dyDescent="0.2">
      <c r="A206" s="5">
        <v>174242</v>
      </c>
      <c r="B206" s="5" t="s">
        <v>5</v>
      </c>
      <c r="C206" s="5" t="s">
        <v>289</v>
      </c>
      <c r="D206" s="5" t="s">
        <v>346</v>
      </c>
      <c r="E206" s="5" t="s">
        <v>786</v>
      </c>
      <c r="F206" s="5">
        <v>174242</v>
      </c>
      <c r="G206" s="5" t="s">
        <v>6</v>
      </c>
      <c r="H206" s="5">
        <v>28.95035</v>
      </c>
      <c r="I206" s="5">
        <v>-32.152000000000001</v>
      </c>
      <c r="J206" s="5" t="s">
        <v>24</v>
      </c>
      <c r="K206" s="5" t="s">
        <v>12660</v>
      </c>
      <c r="L206" s="5"/>
    </row>
    <row r="207" spans="1:12" x14ac:dyDescent="0.2">
      <c r="A207" s="5">
        <v>605215</v>
      </c>
      <c r="B207" s="5" t="s">
        <v>5</v>
      </c>
      <c r="C207" s="5" t="s">
        <v>289</v>
      </c>
      <c r="D207" s="5" t="s">
        <v>346</v>
      </c>
      <c r="E207" s="5" t="s">
        <v>787</v>
      </c>
      <c r="F207" s="5">
        <v>605215</v>
      </c>
      <c r="G207" s="5" t="s">
        <v>6</v>
      </c>
      <c r="H207" s="5">
        <v>28.72081</v>
      </c>
      <c r="I207" s="5">
        <v>-32.246600000000001</v>
      </c>
      <c r="J207" s="5" t="s">
        <v>24</v>
      </c>
      <c r="K207" s="5" t="s">
        <v>12661</v>
      </c>
      <c r="L207" s="5"/>
    </row>
    <row r="208" spans="1:12" x14ac:dyDescent="0.2">
      <c r="A208" s="5">
        <v>332806</v>
      </c>
      <c r="B208" s="5" t="s">
        <v>5</v>
      </c>
      <c r="C208" s="5" t="s">
        <v>289</v>
      </c>
      <c r="D208" s="5" t="s">
        <v>346</v>
      </c>
      <c r="E208" s="5" t="s">
        <v>788</v>
      </c>
      <c r="F208" s="5">
        <v>332806</v>
      </c>
      <c r="G208" s="5" t="s">
        <v>6</v>
      </c>
      <c r="H208" s="5">
        <v>28.58493</v>
      </c>
      <c r="I208" s="5">
        <v>-32.1188</v>
      </c>
      <c r="J208" s="5" t="s">
        <v>24</v>
      </c>
      <c r="K208" s="5" t="s">
        <v>12662</v>
      </c>
      <c r="L208" s="5"/>
    </row>
    <row r="209" spans="1:12" x14ac:dyDescent="0.2">
      <c r="A209" s="5">
        <v>313833</v>
      </c>
      <c r="B209" s="5" t="s">
        <v>5</v>
      </c>
      <c r="C209" s="5" t="s">
        <v>289</v>
      </c>
      <c r="D209" s="5" t="s">
        <v>346</v>
      </c>
      <c r="E209" s="5" t="s">
        <v>789</v>
      </c>
      <c r="F209" s="5">
        <v>313833</v>
      </c>
      <c r="G209" s="5" t="s">
        <v>6</v>
      </c>
      <c r="H209" s="5">
        <v>28.421109999999999</v>
      </c>
      <c r="I209" s="5">
        <v>-32.235700000000001</v>
      </c>
      <c r="J209" s="5" t="s">
        <v>24</v>
      </c>
      <c r="K209" s="5" t="s">
        <v>12663</v>
      </c>
      <c r="L209" s="5"/>
    </row>
    <row r="210" spans="1:12" x14ac:dyDescent="0.2">
      <c r="A210" s="5">
        <v>853024</v>
      </c>
      <c r="B210" s="5" t="s">
        <v>5</v>
      </c>
      <c r="C210" s="5" t="s">
        <v>289</v>
      </c>
      <c r="D210" s="5" t="s">
        <v>346</v>
      </c>
      <c r="E210" s="5" t="s">
        <v>790</v>
      </c>
      <c r="F210" s="5">
        <v>853024</v>
      </c>
      <c r="G210" s="5" t="s">
        <v>6</v>
      </c>
      <c r="H210" s="5">
        <v>28.373290000000001</v>
      </c>
      <c r="I210" s="5">
        <v>-31.944099999999999</v>
      </c>
      <c r="J210" s="5" t="s">
        <v>24</v>
      </c>
      <c r="K210" s="5" t="s">
        <v>12664</v>
      </c>
      <c r="L210" s="5"/>
    </row>
    <row r="211" spans="1:12" x14ac:dyDescent="0.2">
      <c r="A211" s="5">
        <v>802442</v>
      </c>
      <c r="B211" s="5" t="s">
        <v>5</v>
      </c>
      <c r="C211" s="5" t="s">
        <v>289</v>
      </c>
      <c r="D211" s="5" t="s">
        <v>346</v>
      </c>
      <c r="E211" s="5" t="s">
        <v>791</v>
      </c>
      <c r="F211" s="5">
        <v>802442</v>
      </c>
      <c r="G211" s="5" t="s">
        <v>6</v>
      </c>
      <c r="H211" s="5">
        <v>28.620709999999999</v>
      </c>
      <c r="I211" s="5">
        <v>-32.398299999999999</v>
      </c>
      <c r="J211" s="5" t="s">
        <v>24</v>
      </c>
      <c r="K211" s="5" t="s">
        <v>12665</v>
      </c>
      <c r="L211" s="5"/>
    </row>
    <row r="212" spans="1:12" x14ac:dyDescent="0.2">
      <c r="A212" s="5">
        <v>568715</v>
      </c>
      <c r="B212" s="5" t="s">
        <v>5</v>
      </c>
      <c r="C212" s="5" t="s">
        <v>289</v>
      </c>
      <c r="D212" s="5" t="s">
        <v>346</v>
      </c>
      <c r="E212" s="5" t="s">
        <v>792</v>
      </c>
      <c r="F212" s="5">
        <v>568715</v>
      </c>
      <c r="G212" s="5" t="s">
        <v>6</v>
      </c>
      <c r="H212" s="5">
        <v>28.738209999999999</v>
      </c>
      <c r="I212" s="5">
        <v>-32.029200000000003</v>
      </c>
      <c r="J212" s="5" t="s">
        <v>24</v>
      </c>
      <c r="K212" s="5" t="s">
        <v>12666</v>
      </c>
      <c r="L212" s="5"/>
    </row>
    <row r="213" spans="1:12" x14ac:dyDescent="0.2">
      <c r="A213" s="5">
        <v>506360</v>
      </c>
      <c r="B213" s="5" t="s">
        <v>5</v>
      </c>
      <c r="C213" s="5" t="s">
        <v>289</v>
      </c>
      <c r="D213" s="5" t="s">
        <v>346</v>
      </c>
      <c r="E213" s="5" t="s">
        <v>793</v>
      </c>
      <c r="F213" s="5">
        <v>506360</v>
      </c>
      <c r="G213" s="5" t="s">
        <v>6</v>
      </c>
      <c r="H213" s="5">
        <v>28.551400000000001</v>
      </c>
      <c r="I213" s="5">
        <v>-32.095599999999997</v>
      </c>
      <c r="J213" s="5" t="s">
        <v>29</v>
      </c>
      <c r="K213" s="5" t="s">
        <v>12667</v>
      </c>
      <c r="L213" s="5"/>
    </row>
    <row r="214" spans="1:12" x14ac:dyDescent="0.2">
      <c r="A214" s="5">
        <v>812151</v>
      </c>
      <c r="B214" s="5" t="s">
        <v>5</v>
      </c>
      <c r="C214" s="5" t="s">
        <v>289</v>
      </c>
      <c r="D214" s="5" t="s">
        <v>346</v>
      </c>
      <c r="E214" s="5" t="s">
        <v>794</v>
      </c>
      <c r="F214" s="5">
        <v>812151</v>
      </c>
      <c r="G214" s="5" t="s">
        <v>6</v>
      </c>
      <c r="H214" s="5">
        <v>28.38973</v>
      </c>
      <c r="I214" s="5">
        <v>-32.161000000000001</v>
      </c>
      <c r="J214" s="5" t="s">
        <v>29</v>
      </c>
      <c r="K214" s="5" t="s">
        <v>12668</v>
      </c>
      <c r="L214" s="5"/>
    </row>
    <row r="215" spans="1:12" x14ac:dyDescent="0.2">
      <c r="A215" s="5">
        <v>850151</v>
      </c>
      <c r="B215" s="5" t="s">
        <v>5</v>
      </c>
      <c r="C215" s="5" t="s">
        <v>289</v>
      </c>
      <c r="D215" s="5" t="s">
        <v>346</v>
      </c>
      <c r="E215" s="5" t="s">
        <v>795</v>
      </c>
      <c r="F215" s="5">
        <v>850151</v>
      </c>
      <c r="G215" s="5" t="s">
        <v>6</v>
      </c>
      <c r="H215" s="5">
        <v>28.878350000000001</v>
      </c>
      <c r="I215" s="5">
        <v>-32.095599999999997</v>
      </c>
      <c r="J215" s="5" t="s">
        <v>29</v>
      </c>
      <c r="K215" s="5" t="s">
        <v>12669</v>
      </c>
      <c r="L215" s="5"/>
    </row>
    <row r="216" spans="1:12" x14ac:dyDescent="0.2">
      <c r="A216" s="5">
        <v>755751</v>
      </c>
      <c r="B216" s="5" t="s">
        <v>5</v>
      </c>
      <c r="C216" s="5" t="s">
        <v>289</v>
      </c>
      <c r="D216" s="5" t="s">
        <v>346</v>
      </c>
      <c r="E216" s="5" t="s">
        <v>796</v>
      </c>
      <c r="F216" s="5">
        <v>755751</v>
      </c>
      <c r="G216" s="5" t="s">
        <v>15</v>
      </c>
      <c r="H216" s="5">
        <v>28.49823</v>
      </c>
      <c r="I216" s="5">
        <v>-32.2654</v>
      </c>
      <c r="J216" s="5" t="s">
        <v>29</v>
      </c>
      <c r="K216" s="5" t="s">
        <v>12670</v>
      </c>
      <c r="L216" s="5"/>
    </row>
    <row r="217" spans="1:12" x14ac:dyDescent="0.2">
      <c r="A217" s="5">
        <v>520024</v>
      </c>
      <c r="B217" s="5" t="s">
        <v>5</v>
      </c>
      <c r="C217" s="5" t="s">
        <v>289</v>
      </c>
      <c r="D217" s="5" t="s">
        <v>346</v>
      </c>
      <c r="E217" s="5" t="s">
        <v>797</v>
      </c>
      <c r="F217" s="5">
        <v>520024</v>
      </c>
      <c r="G217" s="5" t="s">
        <v>21</v>
      </c>
      <c r="H217" s="5">
        <v>28.519579</v>
      </c>
      <c r="I217" s="5">
        <v>-32.270000000000003</v>
      </c>
      <c r="J217" s="5" t="s">
        <v>20</v>
      </c>
      <c r="K217" s="5"/>
      <c r="L217" s="5"/>
    </row>
    <row r="218" spans="1:12" x14ac:dyDescent="0.2">
      <c r="A218" s="5">
        <v>524533</v>
      </c>
      <c r="B218" s="5" t="s">
        <v>5</v>
      </c>
      <c r="C218" s="5" t="s">
        <v>289</v>
      </c>
      <c r="D218" s="5" t="s">
        <v>346</v>
      </c>
      <c r="E218" s="5" t="s">
        <v>798</v>
      </c>
      <c r="F218" s="5">
        <v>524533</v>
      </c>
      <c r="G218" s="5" t="s">
        <v>22</v>
      </c>
      <c r="H218" s="5">
        <v>28.498000000000001</v>
      </c>
      <c r="I218" s="5">
        <v>-32.265000000000001</v>
      </c>
      <c r="J218" s="5" t="s">
        <v>29</v>
      </c>
      <c r="K218" s="5"/>
      <c r="L218" s="5"/>
    </row>
    <row r="219" spans="1:12" x14ac:dyDescent="0.2">
      <c r="A219" s="5">
        <v>339733</v>
      </c>
      <c r="B219" s="5" t="s">
        <v>5</v>
      </c>
      <c r="C219" s="5" t="s">
        <v>289</v>
      </c>
      <c r="D219" s="5" t="s">
        <v>346</v>
      </c>
      <c r="E219" s="5" t="s">
        <v>799</v>
      </c>
      <c r="F219" s="5">
        <v>339733</v>
      </c>
      <c r="G219" s="5" t="s">
        <v>18</v>
      </c>
      <c r="H219" s="5">
        <v>28.49823</v>
      </c>
      <c r="I219" s="5">
        <v>-32.2654</v>
      </c>
      <c r="J219" s="5" t="s">
        <v>29</v>
      </c>
      <c r="K219" s="5"/>
      <c r="L219" s="5"/>
    </row>
    <row r="220" spans="1:12" x14ac:dyDescent="0.2">
      <c r="A220" s="5">
        <v>383824</v>
      </c>
      <c r="B220" s="5" t="s">
        <v>5</v>
      </c>
      <c r="C220" s="5" t="s">
        <v>289</v>
      </c>
      <c r="D220" s="5" t="s">
        <v>346</v>
      </c>
      <c r="E220" s="5" t="s">
        <v>800</v>
      </c>
      <c r="F220" s="5">
        <v>383824</v>
      </c>
      <c r="G220" s="5" t="s">
        <v>18</v>
      </c>
      <c r="H220" s="5">
        <v>28.49823</v>
      </c>
      <c r="I220" s="5">
        <v>-32.2654</v>
      </c>
      <c r="J220" s="5" t="s">
        <v>29</v>
      </c>
      <c r="K220" s="5"/>
      <c r="L220" s="5"/>
    </row>
    <row r="221" spans="1:12" x14ac:dyDescent="0.2">
      <c r="A221" s="5">
        <v>673951</v>
      </c>
      <c r="B221" s="5" t="s">
        <v>5</v>
      </c>
      <c r="C221" s="5" t="s">
        <v>289</v>
      </c>
      <c r="D221" s="5" t="s">
        <v>346</v>
      </c>
      <c r="E221" s="5" t="s">
        <v>801</v>
      </c>
      <c r="F221" s="5">
        <v>673951</v>
      </c>
      <c r="G221" s="5" t="s">
        <v>15</v>
      </c>
      <c r="H221" s="5">
        <v>28.683890000000002</v>
      </c>
      <c r="I221" s="5">
        <v>-31.9678</v>
      </c>
      <c r="J221" s="5" t="s">
        <v>29</v>
      </c>
      <c r="K221" s="5" t="s">
        <v>12671</v>
      </c>
      <c r="L221" s="5"/>
    </row>
    <row r="222" spans="1:12" x14ac:dyDescent="0.2">
      <c r="A222" s="5">
        <v>216815</v>
      </c>
      <c r="B222" s="5" t="s">
        <v>5</v>
      </c>
      <c r="C222" s="5" t="s">
        <v>289</v>
      </c>
      <c r="D222" s="5" t="s">
        <v>346</v>
      </c>
      <c r="E222" s="5" t="s">
        <v>802</v>
      </c>
      <c r="F222" s="5">
        <v>216815</v>
      </c>
      <c r="G222" s="5" t="s">
        <v>18</v>
      </c>
      <c r="H222" s="5">
        <v>28.683890000000002</v>
      </c>
      <c r="I222" s="5">
        <v>-31.9678</v>
      </c>
      <c r="J222" s="5" t="s">
        <v>29</v>
      </c>
      <c r="K222" s="5"/>
      <c r="L222" s="5"/>
    </row>
    <row r="223" spans="1:12" x14ac:dyDescent="0.2">
      <c r="A223" s="5">
        <v>602324</v>
      </c>
      <c r="B223" s="5" t="s">
        <v>5</v>
      </c>
      <c r="C223" s="5" t="s">
        <v>289</v>
      </c>
      <c r="D223" s="5" t="s">
        <v>346</v>
      </c>
      <c r="E223" s="5" t="s">
        <v>803</v>
      </c>
      <c r="F223" s="5">
        <v>602324</v>
      </c>
      <c r="G223" s="5" t="s">
        <v>18</v>
      </c>
      <c r="H223" s="5">
        <v>28.683890000000002</v>
      </c>
      <c r="I223" s="5">
        <v>-31.9678</v>
      </c>
      <c r="J223" s="5" t="s">
        <v>29</v>
      </c>
      <c r="K223" s="5"/>
      <c r="L223" s="5"/>
    </row>
    <row r="224" spans="1:12" x14ac:dyDescent="0.2">
      <c r="A224" s="5">
        <v>897415</v>
      </c>
      <c r="B224" s="5" t="s">
        <v>5</v>
      </c>
      <c r="C224" s="5" t="s">
        <v>289</v>
      </c>
      <c r="D224" s="5" t="s">
        <v>347</v>
      </c>
      <c r="E224" s="5" t="s">
        <v>804</v>
      </c>
      <c r="F224" s="5">
        <v>897415</v>
      </c>
      <c r="G224" s="5" t="s">
        <v>21</v>
      </c>
      <c r="H224" s="5">
        <v>28.027709999999999</v>
      </c>
      <c r="I224" s="5">
        <v>-32.379100000000001</v>
      </c>
      <c r="J224" s="5" t="s">
        <v>12</v>
      </c>
      <c r="K224" s="5"/>
      <c r="L224" s="5"/>
    </row>
    <row r="225" spans="1:12" x14ac:dyDescent="0.2">
      <c r="A225" s="5">
        <v>278215</v>
      </c>
      <c r="B225" s="5" t="s">
        <v>5</v>
      </c>
      <c r="C225" s="5" t="s">
        <v>289</v>
      </c>
      <c r="D225" s="5" t="s">
        <v>347</v>
      </c>
      <c r="E225" s="5" t="s">
        <v>805</v>
      </c>
      <c r="F225" s="5">
        <v>278215</v>
      </c>
      <c r="G225" s="5" t="s">
        <v>22</v>
      </c>
      <c r="H225" s="5">
        <v>28.138000000000002</v>
      </c>
      <c r="I225" s="5">
        <v>-32.332000000000001</v>
      </c>
      <c r="J225" s="5" t="s">
        <v>12</v>
      </c>
      <c r="K225" s="5"/>
      <c r="L225" s="5"/>
    </row>
    <row r="226" spans="1:12" x14ac:dyDescent="0.2">
      <c r="A226" s="5">
        <v>246551</v>
      </c>
      <c r="B226" s="5" t="s">
        <v>5</v>
      </c>
      <c r="C226" s="5" t="s">
        <v>289</v>
      </c>
      <c r="D226" s="5" t="s">
        <v>347</v>
      </c>
      <c r="E226" s="5" t="s">
        <v>806</v>
      </c>
      <c r="F226" s="5">
        <v>246551</v>
      </c>
      <c r="G226" s="5" t="s">
        <v>6</v>
      </c>
      <c r="H226" s="5">
        <v>28.138770000000001</v>
      </c>
      <c r="I226" s="5">
        <v>-32.332299999999996</v>
      </c>
      <c r="J226" s="5" t="s">
        <v>12</v>
      </c>
      <c r="K226" s="5" t="s">
        <v>12672</v>
      </c>
      <c r="L226" s="5"/>
    </row>
    <row r="227" spans="1:12" x14ac:dyDescent="0.2">
      <c r="A227" s="5">
        <v>333633</v>
      </c>
      <c r="B227" s="5" t="s">
        <v>5</v>
      </c>
      <c r="C227" s="5" t="s">
        <v>289</v>
      </c>
      <c r="D227" s="5" t="s">
        <v>347</v>
      </c>
      <c r="E227" s="5" t="s">
        <v>807</v>
      </c>
      <c r="F227" s="5">
        <v>333633</v>
      </c>
      <c r="G227" s="5" t="s">
        <v>30</v>
      </c>
      <c r="H227" s="5">
        <v>28.138770000000001</v>
      </c>
      <c r="I227" s="5">
        <v>-32.332299999999996</v>
      </c>
      <c r="J227" s="5" t="s">
        <v>12</v>
      </c>
      <c r="K227" s="5" t="s">
        <v>15746</v>
      </c>
      <c r="L227" s="5" t="s">
        <v>18647</v>
      </c>
    </row>
    <row r="228" spans="1:12" x14ac:dyDescent="0.2">
      <c r="A228" s="5">
        <v>330206</v>
      </c>
      <c r="B228" s="5" t="s">
        <v>5</v>
      </c>
      <c r="C228" s="5" t="s">
        <v>289</v>
      </c>
      <c r="D228" s="5" t="s">
        <v>347</v>
      </c>
      <c r="E228" s="5" t="s">
        <v>808</v>
      </c>
      <c r="F228" s="5">
        <v>330206</v>
      </c>
      <c r="G228" s="5" t="s">
        <v>18</v>
      </c>
      <c r="H228" s="5">
        <v>28.138770000000001</v>
      </c>
      <c r="I228" s="5">
        <v>-32.332299999999996</v>
      </c>
      <c r="J228" s="5" t="s">
        <v>12</v>
      </c>
      <c r="K228" s="5"/>
      <c r="L228" s="5"/>
    </row>
    <row r="229" spans="1:12" x14ac:dyDescent="0.2">
      <c r="A229" s="5">
        <v>104924</v>
      </c>
      <c r="B229" s="5" t="s">
        <v>5</v>
      </c>
      <c r="C229" s="5" t="s">
        <v>289</v>
      </c>
      <c r="D229" s="5" t="s">
        <v>347</v>
      </c>
      <c r="E229" s="5" t="s">
        <v>809</v>
      </c>
      <c r="F229" s="5">
        <v>104924</v>
      </c>
      <c r="G229" s="5" t="s">
        <v>8</v>
      </c>
      <c r="H229" s="5"/>
      <c r="I229" s="5"/>
      <c r="J229" s="5" t="s">
        <v>37</v>
      </c>
      <c r="K229" s="5"/>
      <c r="L229" s="5"/>
    </row>
    <row r="230" spans="1:12" x14ac:dyDescent="0.2">
      <c r="A230" s="5">
        <v>261233</v>
      </c>
      <c r="B230" s="5" t="s">
        <v>5</v>
      </c>
      <c r="C230" s="5" t="s">
        <v>289</v>
      </c>
      <c r="D230" s="5" t="s">
        <v>347</v>
      </c>
      <c r="E230" s="5" t="s">
        <v>810</v>
      </c>
      <c r="F230" s="5">
        <v>261233</v>
      </c>
      <c r="G230" s="5" t="s">
        <v>6</v>
      </c>
      <c r="H230" s="5">
        <v>28.105530000000002</v>
      </c>
      <c r="I230" s="5">
        <v>-32.278199999999998</v>
      </c>
      <c r="J230" s="5" t="s">
        <v>12</v>
      </c>
      <c r="K230" s="5" t="s">
        <v>12673</v>
      </c>
      <c r="L230" s="5"/>
    </row>
    <row r="231" spans="1:12" x14ac:dyDescent="0.2">
      <c r="A231" s="5">
        <v>243224</v>
      </c>
      <c r="B231" s="5" t="s">
        <v>5</v>
      </c>
      <c r="C231" s="5" t="s">
        <v>289</v>
      </c>
      <c r="D231" s="5" t="s">
        <v>347</v>
      </c>
      <c r="E231" s="5" t="s">
        <v>811</v>
      </c>
      <c r="F231" s="5">
        <v>243224</v>
      </c>
      <c r="G231" s="5" t="s">
        <v>6</v>
      </c>
      <c r="H231" s="5">
        <v>28.319870000000002</v>
      </c>
      <c r="I231" s="5">
        <v>-32.337899999999998</v>
      </c>
      <c r="J231" s="5" t="s">
        <v>12</v>
      </c>
      <c r="K231" s="5" t="s">
        <v>12674</v>
      </c>
      <c r="L231" s="5"/>
    </row>
    <row r="232" spans="1:12" x14ac:dyDescent="0.2">
      <c r="A232" s="5">
        <v>346151</v>
      </c>
      <c r="B232" s="5" t="s">
        <v>5</v>
      </c>
      <c r="C232" s="5" t="s">
        <v>289</v>
      </c>
      <c r="D232" s="5" t="s">
        <v>347</v>
      </c>
      <c r="E232" s="5" t="s">
        <v>812</v>
      </c>
      <c r="F232" s="5">
        <v>346151</v>
      </c>
      <c r="G232" s="5" t="s">
        <v>6</v>
      </c>
      <c r="H232" s="5">
        <v>28.562650000000001</v>
      </c>
      <c r="I232" s="5">
        <v>-32.468800000000002</v>
      </c>
      <c r="J232" s="5" t="s">
        <v>12</v>
      </c>
      <c r="K232" s="5" t="s">
        <v>12675</v>
      </c>
      <c r="L232" s="5"/>
    </row>
    <row r="233" spans="1:12" x14ac:dyDescent="0.2">
      <c r="A233" s="5">
        <v>228624</v>
      </c>
      <c r="B233" s="5" t="s">
        <v>5</v>
      </c>
      <c r="C233" s="5" t="s">
        <v>289</v>
      </c>
      <c r="D233" s="5" t="s">
        <v>347</v>
      </c>
      <c r="E233" s="5" t="s">
        <v>813</v>
      </c>
      <c r="F233" s="5">
        <v>228624</v>
      </c>
      <c r="G233" s="5" t="s">
        <v>6</v>
      </c>
      <c r="H233" s="5">
        <v>28.048559999999998</v>
      </c>
      <c r="I233" s="5">
        <v>-32.2376</v>
      </c>
      <c r="J233" s="5" t="s">
        <v>12</v>
      </c>
      <c r="K233" s="5" t="s">
        <v>12676</v>
      </c>
      <c r="L233" s="5"/>
    </row>
    <row r="234" spans="1:12" x14ac:dyDescent="0.2">
      <c r="A234" s="5">
        <v>845242</v>
      </c>
      <c r="B234" s="5" t="s">
        <v>5</v>
      </c>
      <c r="C234" s="5" t="s">
        <v>289</v>
      </c>
      <c r="D234" s="5" t="s">
        <v>347</v>
      </c>
      <c r="E234" s="5" t="s">
        <v>814</v>
      </c>
      <c r="F234" s="5">
        <v>845242</v>
      </c>
      <c r="G234" s="5" t="s">
        <v>6</v>
      </c>
      <c r="H234" s="5">
        <v>27.83032</v>
      </c>
      <c r="I234" s="5">
        <v>-32.235999999999997</v>
      </c>
      <c r="J234" s="5" t="s">
        <v>12</v>
      </c>
      <c r="K234" s="5" t="s">
        <v>12677</v>
      </c>
      <c r="L234" s="5"/>
    </row>
    <row r="235" spans="1:12" x14ac:dyDescent="0.2">
      <c r="A235" s="5">
        <v>568406</v>
      </c>
      <c r="B235" s="5" t="s">
        <v>5</v>
      </c>
      <c r="C235" s="5" t="s">
        <v>289</v>
      </c>
      <c r="D235" s="5" t="s">
        <v>347</v>
      </c>
      <c r="E235" s="5" t="s">
        <v>815</v>
      </c>
      <c r="F235" s="5">
        <v>568406</v>
      </c>
      <c r="G235" s="5" t="s">
        <v>6</v>
      </c>
      <c r="H235" s="5">
        <v>27.94669</v>
      </c>
      <c r="I235" s="5">
        <v>-32.435099999999998</v>
      </c>
      <c r="J235" s="5" t="s">
        <v>12</v>
      </c>
      <c r="K235" s="5" t="s">
        <v>12678</v>
      </c>
      <c r="L235" s="5"/>
    </row>
    <row r="236" spans="1:12" x14ac:dyDescent="0.2">
      <c r="A236" s="5">
        <v>981306</v>
      </c>
      <c r="B236" s="5" t="s">
        <v>5</v>
      </c>
      <c r="C236" s="5" t="s">
        <v>289</v>
      </c>
      <c r="D236" s="5" t="s">
        <v>347</v>
      </c>
      <c r="E236" s="5" t="s">
        <v>816</v>
      </c>
      <c r="F236" s="5">
        <v>981306</v>
      </c>
      <c r="G236" s="5" t="s">
        <v>6</v>
      </c>
      <c r="H236" s="5">
        <v>28.220479999999998</v>
      </c>
      <c r="I236" s="5">
        <v>-32.283499999999997</v>
      </c>
      <c r="J236" s="5" t="s">
        <v>12</v>
      </c>
      <c r="K236" s="5" t="s">
        <v>12679</v>
      </c>
      <c r="L236" s="5"/>
    </row>
    <row r="237" spans="1:12" x14ac:dyDescent="0.2">
      <c r="A237" s="5">
        <v>663306</v>
      </c>
      <c r="B237" s="5" t="s">
        <v>5</v>
      </c>
      <c r="C237" s="5" t="s">
        <v>289</v>
      </c>
      <c r="D237" s="5" t="s">
        <v>347</v>
      </c>
      <c r="E237" s="5" t="s">
        <v>817</v>
      </c>
      <c r="F237" s="5">
        <v>663306</v>
      </c>
      <c r="G237" s="5" t="s">
        <v>6</v>
      </c>
      <c r="H237" s="5">
        <v>28.14648</v>
      </c>
      <c r="I237" s="5">
        <v>-32.148699999999998</v>
      </c>
      <c r="J237" s="5" t="s">
        <v>14</v>
      </c>
      <c r="K237" s="5" t="s">
        <v>12680</v>
      </c>
      <c r="L237" s="5"/>
    </row>
    <row r="238" spans="1:12" x14ac:dyDescent="0.2">
      <c r="A238" s="5">
        <v>461733</v>
      </c>
      <c r="B238" s="5" t="s">
        <v>5</v>
      </c>
      <c r="C238" s="5" t="s">
        <v>289</v>
      </c>
      <c r="D238" s="5" t="s">
        <v>347</v>
      </c>
      <c r="E238" s="5" t="s">
        <v>818</v>
      </c>
      <c r="F238" s="5">
        <v>461733</v>
      </c>
      <c r="G238" s="5" t="s">
        <v>6</v>
      </c>
      <c r="H238" s="5">
        <v>28.285489999999999</v>
      </c>
      <c r="I238" s="5">
        <v>-32.478000000000002</v>
      </c>
      <c r="J238" s="5" t="s">
        <v>14</v>
      </c>
      <c r="K238" s="5" t="s">
        <v>12681</v>
      </c>
      <c r="L238" s="5"/>
    </row>
    <row r="239" spans="1:12" x14ac:dyDescent="0.2">
      <c r="A239" s="5">
        <v>692815</v>
      </c>
      <c r="B239" s="5" t="s">
        <v>5</v>
      </c>
      <c r="C239" s="5" t="s">
        <v>289</v>
      </c>
      <c r="D239" s="5" t="s">
        <v>347</v>
      </c>
      <c r="E239" s="5" t="s">
        <v>819</v>
      </c>
      <c r="F239" s="5">
        <v>692815</v>
      </c>
      <c r="G239" s="5" t="s">
        <v>6</v>
      </c>
      <c r="H239" s="5">
        <v>28.202157</v>
      </c>
      <c r="I239" s="5">
        <v>-32.139600000000002</v>
      </c>
      <c r="J239" s="5" t="s">
        <v>14</v>
      </c>
      <c r="K239" s="5" t="s">
        <v>12682</v>
      </c>
      <c r="L239" s="5"/>
    </row>
    <row r="240" spans="1:12" x14ac:dyDescent="0.2">
      <c r="A240" s="5">
        <v>289351</v>
      </c>
      <c r="B240" s="5" t="s">
        <v>5</v>
      </c>
      <c r="C240" s="5" t="s">
        <v>289</v>
      </c>
      <c r="D240" s="5" t="s">
        <v>347</v>
      </c>
      <c r="E240" s="5" t="s">
        <v>820</v>
      </c>
      <c r="F240" s="5">
        <v>289351</v>
      </c>
      <c r="G240" s="5" t="s">
        <v>17</v>
      </c>
      <c r="H240" s="5"/>
      <c r="I240" s="5"/>
      <c r="J240" s="5" t="s">
        <v>14</v>
      </c>
      <c r="K240" s="5"/>
      <c r="L240" s="5"/>
    </row>
    <row r="241" spans="1:12" x14ac:dyDescent="0.2">
      <c r="A241" s="5">
        <v>834151</v>
      </c>
      <c r="B241" s="5" t="s">
        <v>5</v>
      </c>
      <c r="C241" s="5" t="s">
        <v>289</v>
      </c>
      <c r="D241" s="5" t="s">
        <v>347</v>
      </c>
      <c r="E241" s="5" t="s">
        <v>821</v>
      </c>
      <c r="F241" s="5">
        <v>834151</v>
      </c>
      <c r="G241" s="5" t="s">
        <v>16</v>
      </c>
      <c r="H241" s="5"/>
      <c r="I241" s="5"/>
      <c r="J241" s="5" t="s">
        <v>14</v>
      </c>
      <c r="K241" s="5"/>
      <c r="L241" s="5"/>
    </row>
    <row r="242" spans="1:12" x14ac:dyDescent="0.2">
      <c r="A242" s="5">
        <v>528215</v>
      </c>
      <c r="B242" s="5" t="s">
        <v>5</v>
      </c>
      <c r="C242" s="5" t="s">
        <v>289</v>
      </c>
      <c r="D242" s="5" t="s">
        <v>347</v>
      </c>
      <c r="E242" s="5" t="s">
        <v>822</v>
      </c>
      <c r="F242" s="5">
        <v>528215</v>
      </c>
      <c r="G242" s="5" t="s">
        <v>19</v>
      </c>
      <c r="H242" s="5"/>
      <c r="I242" s="5"/>
      <c r="J242" s="5" t="s">
        <v>20</v>
      </c>
      <c r="K242" s="5"/>
      <c r="L242" s="5"/>
    </row>
    <row r="243" spans="1:12" x14ac:dyDescent="0.2">
      <c r="A243" s="5">
        <v>217042</v>
      </c>
      <c r="B243" s="5" t="s">
        <v>5</v>
      </c>
      <c r="C243" s="5" t="s">
        <v>289</v>
      </c>
      <c r="D243" s="5" t="s">
        <v>347</v>
      </c>
      <c r="E243" s="5" t="s">
        <v>823</v>
      </c>
      <c r="F243" s="5">
        <v>217042</v>
      </c>
      <c r="G243" s="5" t="s">
        <v>23</v>
      </c>
      <c r="H243" s="5"/>
      <c r="I243" s="5"/>
      <c r="J243" s="5" t="s">
        <v>11</v>
      </c>
      <c r="K243" s="5"/>
      <c r="L243" s="5"/>
    </row>
    <row r="244" spans="1:12" x14ac:dyDescent="0.2">
      <c r="A244" s="5">
        <v>671806</v>
      </c>
      <c r="B244" s="5" t="s">
        <v>5</v>
      </c>
      <c r="C244" s="5" t="s">
        <v>289</v>
      </c>
      <c r="D244" s="5" t="s">
        <v>347</v>
      </c>
      <c r="E244" s="5" t="s">
        <v>824</v>
      </c>
      <c r="F244" s="5">
        <v>671806</v>
      </c>
      <c r="G244" s="5" t="s">
        <v>6</v>
      </c>
      <c r="H244" s="5">
        <v>27.804169999999999</v>
      </c>
      <c r="I244" s="5">
        <v>-32.129300000000001</v>
      </c>
      <c r="J244" s="5" t="s">
        <v>14</v>
      </c>
      <c r="K244" s="5" t="s">
        <v>12683</v>
      </c>
      <c r="L244" s="5"/>
    </row>
    <row r="245" spans="1:12" x14ac:dyDescent="0.2">
      <c r="A245" s="5">
        <v>877224</v>
      </c>
      <c r="B245" s="5" t="s">
        <v>5</v>
      </c>
      <c r="C245" s="5" t="s">
        <v>289</v>
      </c>
      <c r="D245" s="5" t="s">
        <v>347</v>
      </c>
      <c r="E245" s="5" t="s">
        <v>825</v>
      </c>
      <c r="F245" s="5">
        <v>877224</v>
      </c>
      <c r="G245" s="5" t="s">
        <v>6</v>
      </c>
      <c r="H245" s="5">
        <v>27.874659999999999</v>
      </c>
      <c r="I245" s="5">
        <v>-32.331000000000003</v>
      </c>
      <c r="J245" s="5" t="s">
        <v>14</v>
      </c>
      <c r="K245" s="5" t="s">
        <v>12684</v>
      </c>
      <c r="L245" s="5"/>
    </row>
    <row r="246" spans="1:12" x14ac:dyDescent="0.2">
      <c r="A246" s="5">
        <v>340951</v>
      </c>
      <c r="B246" s="5" t="s">
        <v>5</v>
      </c>
      <c r="C246" s="5" t="s">
        <v>289</v>
      </c>
      <c r="D246" s="5" t="s">
        <v>347</v>
      </c>
      <c r="E246" s="5" t="s">
        <v>826</v>
      </c>
      <c r="F246" s="5">
        <v>340951</v>
      </c>
      <c r="G246" s="5" t="s">
        <v>6</v>
      </c>
      <c r="H246" s="5">
        <v>28.10819</v>
      </c>
      <c r="I246" s="5">
        <v>-32.420299999999997</v>
      </c>
      <c r="J246" s="5" t="s">
        <v>14</v>
      </c>
      <c r="K246" s="5" t="s">
        <v>12685</v>
      </c>
      <c r="L246" s="5"/>
    </row>
    <row r="247" spans="1:12" x14ac:dyDescent="0.2">
      <c r="A247" s="5">
        <v>777015</v>
      </c>
      <c r="B247" s="5" t="s">
        <v>5</v>
      </c>
      <c r="C247" s="5" t="s">
        <v>289</v>
      </c>
      <c r="D247" s="5" t="s">
        <v>347</v>
      </c>
      <c r="E247" s="5" t="s">
        <v>827</v>
      </c>
      <c r="F247" s="5">
        <v>777015</v>
      </c>
      <c r="G247" s="5" t="s">
        <v>6</v>
      </c>
      <c r="H247" s="5">
        <v>28.433160000000001</v>
      </c>
      <c r="I247" s="5">
        <v>-32.593000000000004</v>
      </c>
      <c r="J247" s="5" t="s">
        <v>24</v>
      </c>
      <c r="K247" s="5" t="s">
        <v>12686</v>
      </c>
      <c r="L247" s="5"/>
    </row>
    <row r="248" spans="1:12" x14ac:dyDescent="0.2">
      <c r="A248" s="5">
        <v>781524</v>
      </c>
      <c r="B248" s="5" t="s">
        <v>5</v>
      </c>
      <c r="C248" s="5" t="s">
        <v>289</v>
      </c>
      <c r="D248" s="5" t="s">
        <v>347</v>
      </c>
      <c r="E248" s="5" t="s">
        <v>828</v>
      </c>
      <c r="F248" s="5">
        <v>781524</v>
      </c>
      <c r="G248" s="5" t="s">
        <v>6</v>
      </c>
      <c r="H248" s="5">
        <v>28.038170000000001</v>
      </c>
      <c r="I248" s="5">
        <v>-32.347799999999999</v>
      </c>
      <c r="J248" s="5" t="s">
        <v>24</v>
      </c>
      <c r="K248" s="5" t="s">
        <v>12687</v>
      </c>
      <c r="L248" s="5"/>
    </row>
    <row r="249" spans="1:12" x14ac:dyDescent="0.2">
      <c r="A249" s="5">
        <v>767006</v>
      </c>
      <c r="B249" s="5" t="s">
        <v>5</v>
      </c>
      <c r="C249" s="5" t="s">
        <v>289</v>
      </c>
      <c r="D249" s="5" t="s">
        <v>347</v>
      </c>
      <c r="E249" s="5" t="s">
        <v>829</v>
      </c>
      <c r="F249" s="5">
        <v>767006</v>
      </c>
      <c r="G249" s="5" t="s">
        <v>6</v>
      </c>
      <c r="H249" s="5">
        <v>28.403639999999999</v>
      </c>
      <c r="I249" s="5">
        <v>-32.488199999999999</v>
      </c>
      <c r="J249" s="5" t="s">
        <v>24</v>
      </c>
      <c r="K249" s="5" t="s">
        <v>12688</v>
      </c>
      <c r="L249" s="5"/>
    </row>
    <row r="250" spans="1:12" x14ac:dyDescent="0.2">
      <c r="A250" s="5">
        <v>813660</v>
      </c>
      <c r="B250" s="5" t="s">
        <v>5</v>
      </c>
      <c r="C250" s="5" t="s">
        <v>289</v>
      </c>
      <c r="D250" s="5" t="s">
        <v>347</v>
      </c>
      <c r="E250" s="5" t="s">
        <v>830</v>
      </c>
      <c r="F250" s="5">
        <v>813660</v>
      </c>
      <c r="G250" s="5" t="s">
        <v>25</v>
      </c>
      <c r="H250" s="5">
        <v>28.1388</v>
      </c>
      <c r="I250" s="5">
        <v>-32.332299999999996</v>
      </c>
      <c r="J250" s="5" t="s">
        <v>26</v>
      </c>
      <c r="K250" s="5"/>
      <c r="L250" s="5"/>
    </row>
    <row r="251" spans="1:12" x14ac:dyDescent="0.2">
      <c r="A251" s="5">
        <v>502306</v>
      </c>
      <c r="B251" s="5" t="s">
        <v>5</v>
      </c>
      <c r="C251" s="5" t="s">
        <v>289</v>
      </c>
      <c r="D251" s="5" t="s">
        <v>347</v>
      </c>
      <c r="E251" s="5" t="s">
        <v>831</v>
      </c>
      <c r="F251" s="5">
        <v>502306</v>
      </c>
      <c r="G251" s="5" t="s">
        <v>25</v>
      </c>
      <c r="H251" s="5">
        <v>28.475100000000001</v>
      </c>
      <c r="I251" s="5">
        <v>-32.429600000000001</v>
      </c>
      <c r="J251" s="5" t="s">
        <v>26</v>
      </c>
      <c r="K251" s="5"/>
      <c r="L251" s="5"/>
    </row>
    <row r="252" spans="1:12" x14ac:dyDescent="0.2">
      <c r="A252" s="5">
        <v>445733</v>
      </c>
      <c r="B252" s="5" t="s">
        <v>5</v>
      </c>
      <c r="C252" s="5" t="s">
        <v>289</v>
      </c>
      <c r="D252" s="5" t="s">
        <v>347</v>
      </c>
      <c r="E252" s="5" t="s">
        <v>832</v>
      </c>
      <c r="F252" s="5">
        <v>445733</v>
      </c>
      <c r="G252" s="5" t="s">
        <v>6</v>
      </c>
      <c r="H252" s="5">
        <v>28.167439999999999</v>
      </c>
      <c r="I252" s="5">
        <v>-32.323500000000003</v>
      </c>
      <c r="J252" s="5" t="s">
        <v>24</v>
      </c>
      <c r="K252" s="5" t="s">
        <v>12689</v>
      </c>
      <c r="L252" s="5"/>
    </row>
    <row r="253" spans="1:12" x14ac:dyDescent="0.2">
      <c r="A253" s="5">
        <v>843551</v>
      </c>
      <c r="B253" s="5" t="s">
        <v>5</v>
      </c>
      <c r="C253" s="5" t="s">
        <v>289</v>
      </c>
      <c r="D253" s="5" t="s">
        <v>347</v>
      </c>
      <c r="E253" s="5" t="s">
        <v>833</v>
      </c>
      <c r="F253" s="5">
        <v>843551</v>
      </c>
      <c r="G253" s="5" t="s">
        <v>15</v>
      </c>
      <c r="H253" s="5">
        <v>27.936129999999999</v>
      </c>
      <c r="I253" s="5">
        <v>-32.208199999999998</v>
      </c>
      <c r="J253" s="5" t="s">
        <v>24</v>
      </c>
      <c r="K253" s="5" t="s">
        <v>12690</v>
      </c>
      <c r="L253" s="5"/>
    </row>
    <row r="254" spans="1:12" x14ac:dyDescent="0.2">
      <c r="A254" s="5">
        <v>414551</v>
      </c>
      <c r="B254" s="5" t="s">
        <v>5</v>
      </c>
      <c r="C254" s="5" t="s">
        <v>289</v>
      </c>
      <c r="D254" s="5" t="s">
        <v>347</v>
      </c>
      <c r="E254" s="5" t="s">
        <v>834</v>
      </c>
      <c r="F254" s="5">
        <v>414551</v>
      </c>
      <c r="G254" s="5" t="s">
        <v>21</v>
      </c>
      <c r="H254" s="5">
        <v>27.95532</v>
      </c>
      <c r="I254" s="5">
        <v>-32.205100000000002</v>
      </c>
      <c r="J254" s="5" t="s">
        <v>24</v>
      </c>
      <c r="K254" s="5"/>
      <c r="L254" s="5"/>
    </row>
    <row r="255" spans="1:12" x14ac:dyDescent="0.2">
      <c r="A255" s="5">
        <v>527124</v>
      </c>
      <c r="B255" s="5" t="s">
        <v>5</v>
      </c>
      <c r="C255" s="5" t="s">
        <v>289</v>
      </c>
      <c r="D255" s="5" t="s">
        <v>347</v>
      </c>
      <c r="E255" s="5" t="s">
        <v>835</v>
      </c>
      <c r="F255" s="5">
        <v>527124</v>
      </c>
      <c r="G255" s="5" t="s">
        <v>18</v>
      </c>
      <c r="H255" s="5">
        <v>27.936209999999999</v>
      </c>
      <c r="I255" s="5">
        <v>-32.208300000000001</v>
      </c>
      <c r="J255" s="5" t="s">
        <v>24</v>
      </c>
      <c r="K255" s="5"/>
      <c r="L255" s="5"/>
    </row>
    <row r="256" spans="1:12" x14ac:dyDescent="0.2">
      <c r="A256" s="5">
        <v>228833</v>
      </c>
      <c r="B256" s="5" t="s">
        <v>5</v>
      </c>
      <c r="C256" s="5" t="s">
        <v>289</v>
      </c>
      <c r="D256" s="5" t="s">
        <v>347</v>
      </c>
      <c r="E256" s="5" t="s">
        <v>836</v>
      </c>
      <c r="F256" s="5">
        <v>228833</v>
      </c>
      <c r="G256" s="5" t="s">
        <v>6</v>
      </c>
      <c r="H256" s="5">
        <v>27.793230000000001</v>
      </c>
      <c r="I256" s="5">
        <v>-32.3521</v>
      </c>
      <c r="J256" s="5" t="s">
        <v>24</v>
      </c>
      <c r="K256" s="5" t="s">
        <v>12691</v>
      </c>
      <c r="L256" s="5"/>
    </row>
    <row r="257" spans="1:12" x14ac:dyDescent="0.2">
      <c r="A257" s="5">
        <v>592706</v>
      </c>
      <c r="B257" s="5" t="s">
        <v>5</v>
      </c>
      <c r="C257" s="5" t="s">
        <v>289</v>
      </c>
      <c r="D257" s="5" t="s">
        <v>347</v>
      </c>
      <c r="E257" s="5" t="s">
        <v>837</v>
      </c>
      <c r="F257" s="5">
        <v>592706</v>
      </c>
      <c r="G257" s="5" t="s">
        <v>6</v>
      </c>
      <c r="H257" s="5">
        <v>28.099129999999999</v>
      </c>
      <c r="I257" s="5">
        <v>-32.094200000000001</v>
      </c>
      <c r="J257" s="5" t="s">
        <v>24</v>
      </c>
      <c r="K257" s="5" t="s">
        <v>12692</v>
      </c>
      <c r="L257" s="5"/>
    </row>
    <row r="258" spans="1:12" x14ac:dyDescent="0.2">
      <c r="A258" s="5">
        <v>672533</v>
      </c>
      <c r="B258" s="5" t="s">
        <v>5</v>
      </c>
      <c r="C258" s="5" t="s">
        <v>289</v>
      </c>
      <c r="D258" s="5" t="s">
        <v>347</v>
      </c>
      <c r="E258" s="5" t="s">
        <v>838</v>
      </c>
      <c r="F258" s="5">
        <v>672533</v>
      </c>
      <c r="G258" s="5" t="s">
        <v>6</v>
      </c>
      <c r="H258" s="5">
        <v>28.182510000000001</v>
      </c>
      <c r="I258" s="5">
        <v>-32.454799999999999</v>
      </c>
      <c r="J258" s="5" t="s">
        <v>24</v>
      </c>
      <c r="K258" s="5" t="s">
        <v>12693</v>
      </c>
      <c r="L258" s="5"/>
    </row>
    <row r="259" spans="1:12" x14ac:dyDescent="0.2">
      <c r="A259" s="5">
        <v>672633</v>
      </c>
      <c r="B259" s="5" t="s">
        <v>5</v>
      </c>
      <c r="C259" s="5" t="s">
        <v>289</v>
      </c>
      <c r="D259" s="5" t="s">
        <v>347</v>
      </c>
      <c r="E259" s="5" t="s">
        <v>839</v>
      </c>
      <c r="F259" s="5">
        <v>672633</v>
      </c>
      <c r="G259" s="5" t="s">
        <v>6</v>
      </c>
      <c r="H259" s="5">
        <v>28.41432</v>
      </c>
      <c r="I259" s="5">
        <v>-32.633499999999998</v>
      </c>
      <c r="J259" s="5" t="s">
        <v>24</v>
      </c>
      <c r="K259" s="5" t="s">
        <v>12694</v>
      </c>
      <c r="L259" s="5"/>
    </row>
    <row r="260" spans="1:12" x14ac:dyDescent="0.2">
      <c r="A260" s="5">
        <v>601033</v>
      </c>
      <c r="B260" s="5" t="s">
        <v>5</v>
      </c>
      <c r="C260" s="5" t="s">
        <v>289</v>
      </c>
      <c r="D260" s="5" t="s">
        <v>347</v>
      </c>
      <c r="E260" s="5" t="s">
        <v>840</v>
      </c>
      <c r="F260" s="5">
        <v>601033</v>
      </c>
      <c r="G260" s="5" t="s">
        <v>6</v>
      </c>
      <c r="H260" s="5">
        <v>28.079160000000002</v>
      </c>
      <c r="I260" s="5">
        <v>-32.459800000000001</v>
      </c>
      <c r="J260" s="5" t="s">
        <v>38</v>
      </c>
      <c r="K260" s="5"/>
      <c r="L260" s="5"/>
    </row>
    <row r="261" spans="1:12" x14ac:dyDescent="0.2">
      <c r="A261" s="5">
        <v>235133</v>
      </c>
      <c r="B261" s="5" t="s">
        <v>5</v>
      </c>
      <c r="C261" s="5" t="s">
        <v>289</v>
      </c>
      <c r="D261" s="5" t="s">
        <v>347</v>
      </c>
      <c r="E261" s="5" t="s">
        <v>841</v>
      </c>
      <c r="F261" s="5">
        <v>235133</v>
      </c>
      <c r="G261" s="5" t="s">
        <v>6</v>
      </c>
      <c r="H261" s="5">
        <v>28.47317</v>
      </c>
      <c r="I261" s="5">
        <v>-32.429200000000002</v>
      </c>
      <c r="J261" s="5" t="s">
        <v>29</v>
      </c>
      <c r="K261" s="5" t="s">
        <v>12695</v>
      </c>
      <c r="L261" s="5"/>
    </row>
    <row r="262" spans="1:12" x14ac:dyDescent="0.2">
      <c r="A262" s="5">
        <v>432351</v>
      </c>
      <c r="B262" s="5" t="s">
        <v>5</v>
      </c>
      <c r="C262" s="5" t="s">
        <v>289</v>
      </c>
      <c r="D262" s="5" t="s">
        <v>347</v>
      </c>
      <c r="E262" s="5" t="s">
        <v>842</v>
      </c>
      <c r="F262" s="5">
        <v>432351</v>
      </c>
      <c r="G262" s="5" t="s">
        <v>30</v>
      </c>
      <c r="H262" s="5">
        <v>28.51829</v>
      </c>
      <c r="I262" s="5">
        <v>-32.410200000000003</v>
      </c>
      <c r="J262" s="5" t="s">
        <v>29</v>
      </c>
      <c r="K262" s="5" t="s">
        <v>15747</v>
      </c>
      <c r="L262" s="5"/>
    </row>
    <row r="263" spans="1:12" x14ac:dyDescent="0.2">
      <c r="A263" s="5">
        <v>535533</v>
      </c>
      <c r="B263" s="5" t="s">
        <v>5</v>
      </c>
      <c r="C263" s="5" t="s">
        <v>289</v>
      </c>
      <c r="D263" s="5" t="s">
        <v>347</v>
      </c>
      <c r="E263" s="5" t="s">
        <v>843</v>
      </c>
      <c r="F263" s="5">
        <v>535533</v>
      </c>
      <c r="G263" s="5" t="s">
        <v>18</v>
      </c>
      <c r="H263" s="5">
        <v>28.51829</v>
      </c>
      <c r="I263" s="5">
        <v>-32.410200000000003</v>
      </c>
      <c r="J263" s="5" t="s">
        <v>29</v>
      </c>
      <c r="K263" s="5"/>
      <c r="L263" s="5"/>
    </row>
    <row r="264" spans="1:12" x14ac:dyDescent="0.2">
      <c r="A264" s="5">
        <v>982751</v>
      </c>
      <c r="B264" s="5" t="s">
        <v>5</v>
      </c>
      <c r="C264" s="5" t="s">
        <v>289</v>
      </c>
      <c r="D264" s="5" t="s">
        <v>347</v>
      </c>
      <c r="E264" s="5" t="s">
        <v>844</v>
      </c>
      <c r="F264" s="5">
        <v>982751</v>
      </c>
      <c r="G264" s="5" t="s">
        <v>6</v>
      </c>
      <c r="H264" s="5">
        <v>28.18506</v>
      </c>
      <c r="I264" s="5">
        <v>-32.252899999999997</v>
      </c>
      <c r="J264" s="5" t="s">
        <v>29</v>
      </c>
      <c r="K264" s="5" t="s">
        <v>12696</v>
      </c>
      <c r="L264" s="5"/>
    </row>
    <row r="265" spans="1:12" x14ac:dyDescent="0.2">
      <c r="A265" s="5">
        <v>417533</v>
      </c>
      <c r="B265" s="5" t="s">
        <v>5</v>
      </c>
      <c r="C265" s="5" t="s">
        <v>289</v>
      </c>
      <c r="D265" s="5" t="s">
        <v>347</v>
      </c>
      <c r="E265" s="5" t="s">
        <v>845</v>
      </c>
      <c r="F265" s="5">
        <v>417533</v>
      </c>
      <c r="G265" s="5" t="s">
        <v>6</v>
      </c>
      <c r="H265" s="5">
        <v>28.234590000000001</v>
      </c>
      <c r="I265" s="5">
        <v>-32.379600000000003</v>
      </c>
      <c r="J265" s="5" t="s">
        <v>29</v>
      </c>
      <c r="K265" s="5" t="s">
        <v>12697</v>
      </c>
      <c r="L265" s="5"/>
    </row>
    <row r="266" spans="1:12" x14ac:dyDescent="0.2">
      <c r="A266" s="5">
        <v>848342</v>
      </c>
      <c r="B266" s="5" t="s">
        <v>5</v>
      </c>
      <c r="C266" s="5" t="s">
        <v>289</v>
      </c>
      <c r="D266" s="5" t="s">
        <v>347</v>
      </c>
      <c r="E266" s="5" t="s">
        <v>846</v>
      </c>
      <c r="F266" s="5">
        <v>848342</v>
      </c>
      <c r="G266" s="5" t="s">
        <v>6</v>
      </c>
      <c r="H266" s="5">
        <v>28.328520000000001</v>
      </c>
      <c r="I266" s="5">
        <v>-32.575400000000002</v>
      </c>
      <c r="J266" s="5" t="s">
        <v>29</v>
      </c>
      <c r="K266" s="5" t="s">
        <v>12698</v>
      </c>
      <c r="L266" s="5"/>
    </row>
    <row r="267" spans="1:12" x14ac:dyDescent="0.2">
      <c r="A267" s="5">
        <v>677415</v>
      </c>
      <c r="B267" s="5" t="s">
        <v>5</v>
      </c>
      <c r="C267" s="5" t="s">
        <v>289</v>
      </c>
      <c r="D267" s="5" t="s">
        <v>347</v>
      </c>
      <c r="E267" s="5" t="s">
        <v>847</v>
      </c>
      <c r="F267" s="5">
        <v>677415</v>
      </c>
      <c r="G267" s="5" t="s">
        <v>35</v>
      </c>
      <c r="H267" s="5">
        <v>28.027000000000001</v>
      </c>
      <c r="I267" s="5">
        <v>-32.378999999999998</v>
      </c>
      <c r="J267" s="5" t="s">
        <v>29</v>
      </c>
      <c r="K267" s="5"/>
      <c r="L267" s="5"/>
    </row>
    <row r="268" spans="1:12" x14ac:dyDescent="0.2">
      <c r="A268" s="5">
        <v>381160</v>
      </c>
      <c r="B268" s="5" t="s">
        <v>5</v>
      </c>
      <c r="C268" s="5" t="s">
        <v>289</v>
      </c>
      <c r="D268" s="5" t="s">
        <v>347</v>
      </c>
      <c r="E268" s="5" t="s">
        <v>848</v>
      </c>
      <c r="F268" s="5">
        <v>381160</v>
      </c>
      <c r="G268" s="5" t="s">
        <v>6</v>
      </c>
      <c r="H268" s="5">
        <v>28.16056</v>
      </c>
      <c r="I268" s="5">
        <v>-32.294600000000003</v>
      </c>
      <c r="J268" s="5" t="s">
        <v>29</v>
      </c>
      <c r="K268" s="5" t="s">
        <v>12699</v>
      </c>
      <c r="L268" s="5"/>
    </row>
    <row r="269" spans="1:12" x14ac:dyDescent="0.2">
      <c r="A269" s="5">
        <v>735042</v>
      </c>
      <c r="B269" s="5" t="s">
        <v>5</v>
      </c>
      <c r="C269" s="5" t="s">
        <v>289</v>
      </c>
      <c r="D269" s="5" t="s">
        <v>348</v>
      </c>
      <c r="E269" s="5" t="s">
        <v>849</v>
      </c>
      <c r="F269" s="5">
        <v>735042</v>
      </c>
      <c r="G269" s="5" t="s">
        <v>6</v>
      </c>
      <c r="H269" s="5">
        <v>27.182680000000001</v>
      </c>
      <c r="I269" s="5">
        <v>-33.202599999999997</v>
      </c>
      <c r="J269" s="5" t="s">
        <v>12</v>
      </c>
      <c r="K269" s="5" t="s">
        <v>12700</v>
      </c>
      <c r="L269" s="5"/>
    </row>
    <row r="270" spans="1:12" x14ac:dyDescent="0.2">
      <c r="A270" s="5">
        <v>422851</v>
      </c>
      <c r="B270" s="5" t="s">
        <v>5</v>
      </c>
      <c r="C270" s="5" t="s">
        <v>289</v>
      </c>
      <c r="D270" s="5" t="s">
        <v>348</v>
      </c>
      <c r="E270" s="5" t="s">
        <v>850</v>
      </c>
      <c r="F270" s="5">
        <v>422851</v>
      </c>
      <c r="G270" s="5" t="s">
        <v>6</v>
      </c>
      <c r="H270" s="5">
        <v>26.858429999999998</v>
      </c>
      <c r="I270" s="5">
        <v>-33.142600000000002</v>
      </c>
      <c r="J270" s="5" t="s">
        <v>12</v>
      </c>
      <c r="K270" s="5" t="s">
        <v>12701</v>
      </c>
      <c r="L270" s="5"/>
    </row>
    <row r="271" spans="1:12" x14ac:dyDescent="0.2">
      <c r="A271" s="5">
        <v>544024</v>
      </c>
      <c r="B271" s="5" t="s">
        <v>5</v>
      </c>
      <c r="C271" s="5" t="s">
        <v>289</v>
      </c>
      <c r="D271" s="5" t="s">
        <v>348</v>
      </c>
      <c r="E271" s="5" t="s">
        <v>851</v>
      </c>
      <c r="F271" s="5">
        <v>544024</v>
      </c>
      <c r="G271" s="5" t="s">
        <v>6</v>
      </c>
      <c r="H271" s="5">
        <v>26.961849999999998</v>
      </c>
      <c r="I271" s="5">
        <v>-33.0961</v>
      </c>
      <c r="J271" s="5" t="s">
        <v>12</v>
      </c>
      <c r="K271" s="5" t="s">
        <v>12702</v>
      </c>
      <c r="L271" s="5"/>
    </row>
    <row r="272" spans="1:12" x14ac:dyDescent="0.2">
      <c r="A272" s="5">
        <v>828942</v>
      </c>
      <c r="B272" s="5" t="s">
        <v>5</v>
      </c>
      <c r="C272" s="5" t="s">
        <v>289</v>
      </c>
      <c r="D272" s="5" t="s">
        <v>348</v>
      </c>
      <c r="E272" s="5" t="s">
        <v>852</v>
      </c>
      <c r="F272" s="5">
        <v>828942</v>
      </c>
      <c r="G272" s="5" t="s">
        <v>6</v>
      </c>
      <c r="H272" s="5">
        <v>27.473299999999998</v>
      </c>
      <c r="I272" s="5">
        <v>-33.290500000000002</v>
      </c>
      <c r="J272" s="5" t="s">
        <v>12</v>
      </c>
      <c r="K272" s="5" t="s">
        <v>12703</v>
      </c>
      <c r="L272" s="5"/>
    </row>
    <row r="273" spans="1:12" x14ac:dyDescent="0.2">
      <c r="A273" s="5">
        <v>432333</v>
      </c>
      <c r="B273" s="5" t="s">
        <v>5</v>
      </c>
      <c r="C273" s="5" t="s">
        <v>289</v>
      </c>
      <c r="D273" s="5" t="s">
        <v>348</v>
      </c>
      <c r="E273" s="5" t="s">
        <v>853</v>
      </c>
      <c r="F273" s="5">
        <v>432333</v>
      </c>
      <c r="G273" s="5" t="s">
        <v>6</v>
      </c>
      <c r="H273" s="5">
        <v>27.021619999999999</v>
      </c>
      <c r="I273" s="5">
        <v>-33.112699999999997</v>
      </c>
      <c r="J273" s="5" t="s">
        <v>12</v>
      </c>
      <c r="K273" s="5" t="s">
        <v>12704</v>
      </c>
      <c r="L273" s="5"/>
    </row>
    <row r="274" spans="1:12" x14ac:dyDescent="0.2">
      <c r="A274" s="5">
        <v>877842</v>
      </c>
      <c r="B274" s="5" t="s">
        <v>5</v>
      </c>
      <c r="C274" s="5" t="s">
        <v>289</v>
      </c>
      <c r="D274" s="5" t="s">
        <v>348</v>
      </c>
      <c r="E274" s="5" t="s">
        <v>854</v>
      </c>
      <c r="F274" s="5">
        <v>877842</v>
      </c>
      <c r="G274" s="5" t="s">
        <v>6</v>
      </c>
      <c r="H274" s="5">
        <v>27.113160000000001</v>
      </c>
      <c r="I274" s="5">
        <v>-33.351399999999998</v>
      </c>
      <c r="J274" s="5" t="s">
        <v>12</v>
      </c>
      <c r="K274" s="5" t="s">
        <v>12705</v>
      </c>
      <c r="L274" s="5"/>
    </row>
    <row r="275" spans="1:12" x14ac:dyDescent="0.2">
      <c r="A275" s="5">
        <v>575142</v>
      </c>
      <c r="B275" s="5" t="s">
        <v>5</v>
      </c>
      <c r="C275" s="5" t="s">
        <v>289</v>
      </c>
      <c r="D275" s="5" t="s">
        <v>348</v>
      </c>
      <c r="E275" s="5" t="s">
        <v>855</v>
      </c>
      <c r="F275" s="5">
        <v>575142</v>
      </c>
      <c r="G275" s="5" t="s">
        <v>6</v>
      </c>
      <c r="H275" s="5">
        <v>27.093689999999999</v>
      </c>
      <c r="I275" s="5">
        <v>-33.376899999999999</v>
      </c>
      <c r="J275" s="5" t="s">
        <v>12</v>
      </c>
      <c r="K275" s="5" t="s">
        <v>12706</v>
      </c>
      <c r="L275" s="5"/>
    </row>
    <row r="276" spans="1:12" x14ac:dyDescent="0.2">
      <c r="A276" s="5">
        <v>477215</v>
      </c>
      <c r="B276" s="5" t="s">
        <v>5</v>
      </c>
      <c r="C276" s="5" t="s">
        <v>289</v>
      </c>
      <c r="D276" s="5" t="s">
        <v>348</v>
      </c>
      <c r="E276" s="5" t="s">
        <v>856</v>
      </c>
      <c r="F276" s="5">
        <v>477215</v>
      </c>
      <c r="G276" s="5" t="s">
        <v>6</v>
      </c>
      <c r="H276" s="5">
        <v>27.114080000000001</v>
      </c>
      <c r="I276" s="5">
        <v>-33.275799999999997</v>
      </c>
      <c r="J276" s="5" t="s">
        <v>14</v>
      </c>
      <c r="K276" s="5" t="s">
        <v>12707</v>
      </c>
      <c r="L276" s="5"/>
    </row>
    <row r="277" spans="1:12" x14ac:dyDescent="0.2">
      <c r="A277" s="5">
        <v>280460</v>
      </c>
      <c r="B277" s="5" t="s">
        <v>5</v>
      </c>
      <c r="C277" s="5" t="s">
        <v>289</v>
      </c>
      <c r="D277" s="5" t="s">
        <v>348</v>
      </c>
      <c r="E277" s="5" t="s">
        <v>857</v>
      </c>
      <c r="F277" s="5">
        <v>280460</v>
      </c>
      <c r="G277" s="5" t="s">
        <v>6</v>
      </c>
      <c r="H277" s="5">
        <v>27.334630000000001</v>
      </c>
      <c r="I277" s="5">
        <v>-33.054499999999997</v>
      </c>
      <c r="J277" s="5" t="s">
        <v>14</v>
      </c>
      <c r="K277" s="5" t="s">
        <v>12708</v>
      </c>
      <c r="L277" s="5"/>
    </row>
    <row r="278" spans="1:12" x14ac:dyDescent="0.2">
      <c r="A278" s="5">
        <v>242233</v>
      </c>
      <c r="B278" s="5" t="s">
        <v>5</v>
      </c>
      <c r="C278" s="5" t="s">
        <v>289</v>
      </c>
      <c r="D278" s="5" t="s">
        <v>348</v>
      </c>
      <c r="E278" s="5" t="s">
        <v>858</v>
      </c>
      <c r="F278" s="5">
        <v>242233</v>
      </c>
      <c r="G278" s="5" t="s">
        <v>6</v>
      </c>
      <c r="H278" s="5">
        <v>27.356560000000002</v>
      </c>
      <c r="I278" s="5">
        <v>-32.991900000000001</v>
      </c>
      <c r="J278" s="5" t="s">
        <v>14</v>
      </c>
      <c r="K278" s="5" t="s">
        <v>12709</v>
      </c>
      <c r="L278" s="5"/>
    </row>
    <row r="279" spans="1:12" x14ac:dyDescent="0.2">
      <c r="A279" s="5">
        <v>693633</v>
      </c>
      <c r="B279" s="5" t="s">
        <v>5</v>
      </c>
      <c r="C279" s="5" t="s">
        <v>289</v>
      </c>
      <c r="D279" s="5" t="s">
        <v>348</v>
      </c>
      <c r="E279" s="5" t="s">
        <v>859</v>
      </c>
      <c r="F279" s="5">
        <v>693633</v>
      </c>
      <c r="G279" s="5" t="s">
        <v>6</v>
      </c>
      <c r="H279" s="5">
        <v>26.872316999999999</v>
      </c>
      <c r="I279" s="5">
        <v>-33.160400000000003</v>
      </c>
      <c r="J279" s="5" t="s">
        <v>24</v>
      </c>
      <c r="K279" s="5" t="s">
        <v>12710</v>
      </c>
      <c r="L279" s="5"/>
    </row>
    <row r="280" spans="1:12" x14ac:dyDescent="0.2">
      <c r="A280" s="5">
        <v>953251</v>
      </c>
      <c r="B280" s="5" t="s">
        <v>5</v>
      </c>
      <c r="C280" s="5" t="s">
        <v>289</v>
      </c>
      <c r="D280" s="5" t="s">
        <v>348</v>
      </c>
      <c r="E280" s="5" t="s">
        <v>860</v>
      </c>
      <c r="F280" s="5">
        <v>953251</v>
      </c>
      <c r="G280" s="5" t="s">
        <v>17</v>
      </c>
      <c r="H280" s="5"/>
      <c r="I280" s="5"/>
      <c r="J280" s="5" t="s">
        <v>24</v>
      </c>
      <c r="K280" s="5"/>
      <c r="L280" s="5"/>
    </row>
    <row r="281" spans="1:12" x14ac:dyDescent="0.2">
      <c r="A281" s="5">
        <v>811515</v>
      </c>
      <c r="B281" s="5" t="s">
        <v>5</v>
      </c>
      <c r="C281" s="5" t="s">
        <v>289</v>
      </c>
      <c r="D281" s="5" t="s">
        <v>348</v>
      </c>
      <c r="E281" s="5" t="s">
        <v>861</v>
      </c>
      <c r="F281" s="5">
        <v>811515</v>
      </c>
      <c r="G281" s="5" t="s">
        <v>6</v>
      </c>
      <c r="H281" s="5">
        <v>27.217462999999999</v>
      </c>
      <c r="I281" s="5">
        <v>-32.904899999999998</v>
      </c>
      <c r="J281" s="5" t="s">
        <v>24</v>
      </c>
      <c r="K281" s="5" t="s">
        <v>12711</v>
      </c>
      <c r="L281" s="5"/>
    </row>
    <row r="282" spans="1:12" x14ac:dyDescent="0.2">
      <c r="A282" s="5">
        <v>815133</v>
      </c>
      <c r="B282" s="5" t="s">
        <v>5</v>
      </c>
      <c r="C282" s="5" t="s">
        <v>289</v>
      </c>
      <c r="D282" s="5" t="s">
        <v>348</v>
      </c>
      <c r="E282" s="5" t="s">
        <v>862</v>
      </c>
      <c r="F282" s="5">
        <v>815133</v>
      </c>
      <c r="G282" s="5" t="s">
        <v>6</v>
      </c>
      <c r="H282" s="5">
        <v>27.242069999999998</v>
      </c>
      <c r="I282" s="5">
        <v>-33.357900000000001</v>
      </c>
      <c r="J282" s="5" t="s">
        <v>24</v>
      </c>
      <c r="K282" s="5" t="s">
        <v>12712</v>
      </c>
      <c r="L282" s="5"/>
    </row>
    <row r="283" spans="1:12" x14ac:dyDescent="0.2">
      <c r="A283" s="5">
        <v>677851</v>
      </c>
      <c r="B283" s="5" t="s">
        <v>5</v>
      </c>
      <c r="C283" s="5" t="s">
        <v>289</v>
      </c>
      <c r="D283" s="5" t="s">
        <v>348</v>
      </c>
      <c r="E283" s="5" t="s">
        <v>863</v>
      </c>
      <c r="F283" s="5">
        <v>677851</v>
      </c>
      <c r="G283" s="5" t="s">
        <v>6</v>
      </c>
      <c r="H283" s="5">
        <v>27.130420000000001</v>
      </c>
      <c r="I283" s="5">
        <v>-33.206899999999997</v>
      </c>
      <c r="J283" s="5" t="s">
        <v>24</v>
      </c>
      <c r="K283" s="5" t="s">
        <v>12713</v>
      </c>
      <c r="L283" s="5"/>
    </row>
    <row r="284" spans="1:12" x14ac:dyDescent="0.2">
      <c r="A284" s="5">
        <v>716324</v>
      </c>
      <c r="B284" s="5" t="s">
        <v>5</v>
      </c>
      <c r="C284" s="5" t="s">
        <v>289</v>
      </c>
      <c r="D284" s="5" t="s">
        <v>348</v>
      </c>
      <c r="E284" s="5" t="s">
        <v>864</v>
      </c>
      <c r="F284" s="5">
        <v>716324</v>
      </c>
      <c r="G284" s="5" t="s">
        <v>30</v>
      </c>
      <c r="H284" s="5">
        <v>27.132439999999999</v>
      </c>
      <c r="I284" s="5">
        <v>-33.209200000000003</v>
      </c>
      <c r="J284" s="5" t="s">
        <v>24</v>
      </c>
      <c r="K284" s="5" t="s">
        <v>15748</v>
      </c>
      <c r="L284" s="5" t="s">
        <v>18648</v>
      </c>
    </row>
    <row r="285" spans="1:12" x14ac:dyDescent="0.2">
      <c r="A285" s="5">
        <v>827251</v>
      </c>
      <c r="B285" s="5" t="s">
        <v>5</v>
      </c>
      <c r="C285" s="5" t="s">
        <v>289</v>
      </c>
      <c r="D285" s="5" t="s">
        <v>348</v>
      </c>
      <c r="E285" s="5" t="s">
        <v>865</v>
      </c>
      <c r="F285" s="5">
        <v>827251</v>
      </c>
      <c r="G285" s="5" t="s">
        <v>6</v>
      </c>
      <c r="H285" s="5">
        <v>27.308720000000001</v>
      </c>
      <c r="I285" s="5">
        <v>-33.227800000000002</v>
      </c>
      <c r="J285" s="5" t="s">
        <v>24</v>
      </c>
      <c r="K285" s="5" t="s">
        <v>12714</v>
      </c>
      <c r="L285" s="5"/>
    </row>
    <row r="286" spans="1:12" x14ac:dyDescent="0.2">
      <c r="A286" s="5">
        <v>846842</v>
      </c>
      <c r="B286" s="5" t="s">
        <v>5</v>
      </c>
      <c r="C286" s="5" t="s">
        <v>289</v>
      </c>
      <c r="D286" s="5" t="s">
        <v>348</v>
      </c>
      <c r="E286" s="5" t="s">
        <v>866</v>
      </c>
      <c r="F286" s="5">
        <v>846842</v>
      </c>
      <c r="G286" s="5" t="s">
        <v>22</v>
      </c>
      <c r="H286" s="5">
        <v>27.132000000000001</v>
      </c>
      <c r="I286" s="5">
        <v>-33.21</v>
      </c>
      <c r="J286" s="5" t="s">
        <v>24</v>
      </c>
      <c r="K286" s="5"/>
      <c r="L286" s="5"/>
    </row>
    <row r="287" spans="1:12" x14ac:dyDescent="0.2">
      <c r="A287" s="5">
        <v>752315</v>
      </c>
      <c r="B287" s="5" t="s">
        <v>5</v>
      </c>
      <c r="C287" s="5" t="s">
        <v>289</v>
      </c>
      <c r="D287" s="5" t="s">
        <v>348</v>
      </c>
      <c r="E287" s="5" t="s">
        <v>867</v>
      </c>
      <c r="F287" s="5">
        <v>752315</v>
      </c>
      <c r="G287" s="5" t="s">
        <v>6</v>
      </c>
      <c r="H287" s="5">
        <v>27.104099999999999</v>
      </c>
      <c r="I287" s="5">
        <v>-33.199800000000003</v>
      </c>
      <c r="J287" s="5" t="s">
        <v>24</v>
      </c>
      <c r="K287" s="5" t="s">
        <v>12715</v>
      </c>
      <c r="L287" s="5"/>
    </row>
    <row r="288" spans="1:12" x14ac:dyDescent="0.2">
      <c r="A288" s="5">
        <v>617533</v>
      </c>
      <c r="B288" s="5" t="s">
        <v>5</v>
      </c>
      <c r="C288" s="5" t="s">
        <v>289</v>
      </c>
      <c r="D288" s="5" t="s">
        <v>348</v>
      </c>
      <c r="E288" s="5" t="s">
        <v>868</v>
      </c>
      <c r="F288" s="5">
        <v>617533</v>
      </c>
      <c r="G288" s="5" t="s">
        <v>18</v>
      </c>
      <c r="H288" s="5">
        <v>27.13203</v>
      </c>
      <c r="I288" s="5">
        <v>-33.209200000000003</v>
      </c>
      <c r="J288" s="5" t="s">
        <v>24</v>
      </c>
      <c r="K288" s="5"/>
      <c r="L288" s="5"/>
    </row>
    <row r="289" spans="1:12" x14ac:dyDescent="0.2">
      <c r="A289" s="5">
        <v>990851</v>
      </c>
      <c r="B289" s="5" t="s">
        <v>5</v>
      </c>
      <c r="C289" s="5" t="s">
        <v>289</v>
      </c>
      <c r="D289" s="5" t="s">
        <v>348</v>
      </c>
      <c r="E289" s="5" t="s">
        <v>869</v>
      </c>
      <c r="F289" s="5">
        <v>990851</v>
      </c>
      <c r="G289" s="5" t="s">
        <v>18</v>
      </c>
      <c r="H289" s="5">
        <v>27.132359999999998</v>
      </c>
      <c r="I289" s="5">
        <v>-33.209200000000003</v>
      </c>
      <c r="J289" s="5" t="s">
        <v>24</v>
      </c>
      <c r="K289" s="5"/>
      <c r="L289" s="5"/>
    </row>
    <row r="290" spans="1:12" x14ac:dyDescent="0.2">
      <c r="A290" s="5">
        <v>858951</v>
      </c>
      <c r="B290" s="5" t="s">
        <v>5</v>
      </c>
      <c r="C290" s="5" t="s">
        <v>289</v>
      </c>
      <c r="D290" s="5" t="s">
        <v>348</v>
      </c>
      <c r="E290" s="5" t="s">
        <v>870</v>
      </c>
      <c r="F290" s="5">
        <v>858951</v>
      </c>
      <c r="G290" s="5" t="s">
        <v>18</v>
      </c>
      <c r="H290" s="5">
        <v>27.132359999999998</v>
      </c>
      <c r="I290" s="5">
        <v>-33.209200000000003</v>
      </c>
      <c r="J290" s="5" t="s">
        <v>24</v>
      </c>
      <c r="K290" s="5"/>
      <c r="L290" s="5"/>
    </row>
    <row r="291" spans="1:12" x14ac:dyDescent="0.2">
      <c r="A291" s="5">
        <v>836824</v>
      </c>
      <c r="B291" s="5" t="s">
        <v>5</v>
      </c>
      <c r="C291" s="5" t="s">
        <v>289</v>
      </c>
      <c r="D291" s="5" t="s">
        <v>348</v>
      </c>
      <c r="E291" s="5" t="s">
        <v>871</v>
      </c>
      <c r="F291" s="5">
        <v>836824</v>
      </c>
      <c r="G291" s="5" t="s">
        <v>6</v>
      </c>
      <c r="H291" s="5">
        <v>26.96416</v>
      </c>
      <c r="I291" s="5">
        <v>-33.188099999999999</v>
      </c>
      <c r="J291" s="5" t="s">
        <v>24</v>
      </c>
      <c r="K291" s="5" t="s">
        <v>12716</v>
      </c>
      <c r="L291" s="5"/>
    </row>
    <row r="292" spans="1:12" x14ac:dyDescent="0.2">
      <c r="A292" s="5">
        <v>682042</v>
      </c>
      <c r="B292" s="5" t="s">
        <v>5</v>
      </c>
      <c r="C292" s="5" t="s">
        <v>289</v>
      </c>
      <c r="D292" s="5" t="s">
        <v>348</v>
      </c>
      <c r="E292" s="5" t="s">
        <v>872</v>
      </c>
      <c r="F292" s="5">
        <v>682042</v>
      </c>
      <c r="G292" s="5" t="s">
        <v>6</v>
      </c>
      <c r="H292" s="5">
        <v>27.366900000000001</v>
      </c>
      <c r="I292" s="5">
        <v>-33.048999999999999</v>
      </c>
      <c r="J292" s="5" t="s">
        <v>24</v>
      </c>
      <c r="K292" s="5" t="s">
        <v>12717</v>
      </c>
      <c r="L292" s="5"/>
    </row>
    <row r="293" spans="1:12" x14ac:dyDescent="0.2">
      <c r="A293" s="5">
        <v>678251</v>
      </c>
      <c r="B293" s="5" t="s">
        <v>5</v>
      </c>
      <c r="C293" s="5" t="s">
        <v>289</v>
      </c>
      <c r="D293" s="5" t="s">
        <v>348</v>
      </c>
      <c r="E293" s="5" t="s">
        <v>873</v>
      </c>
      <c r="F293" s="5">
        <v>678251</v>
      </c>
      <c r="G293" s="5" t="s">
        <v>6</v>
      </c>
      <c r="H293" s="5">
        <v>27.097999999999999</v>
      </c>
      <c r="I293" s="5">
        <v>-33.326000000000001</v>
      </c>
      <c r="J293" s="5" t="s">
        <v>24</v>
      </c>
      <c r="K293" s="5"/>
      <c r="L293" s="5"/>
    </row>
    <row r="294" spans="1:12" x14ac:dyDescent="0.2">
      <c r="A294" s="5">
        <v>861242</v>
      </c>
      <c r="B294" s="5" t="s">
        <v>5</v>
      </c>
      <c r="C294" s="5" t="s">
        <v>289</v>
      </c>
      <c r="D294" s="5" t="s">
        <v>348</v>
      </c>
      <c r="E294" s="5" t="s">
        <v>874</v>
      </c>
      <c r="F294" s="5">
        <v>861242</v>
      </c>
      <c r="G294" s="5" t="s">
        <v>6</v>
      </c>
      <c r="H294" s="5">
        <v>26.916260000000001</v>
      </c>
      <c r="I294" s="5">
        <v>-33.165900000000001</v>
      </c>
      <c r="J294" s="5" t="s">
        <v>24</v>
      </c>
      <c r="K294" s="5" t="s">
        <v>12718</v>
      </c>
      <c r="L294" s="5"/>
    </row>
    <row r="295" spans="1:12" x14ac:dyDescent="0.2">
      <c r="A295" s="5">
        <v>355315</v>
      </c>
      <c r="B295" s="5" t="s">
        <v>5</v>
      </c>
      <c r="C295" s="5" t="s">
        <v>289</v>
      </c>
      <c r="D295" s="5" t="s">
        <v>348</v>
      </c>
      <c r="E295" s="5" t="s">
        <v>875</v>
      </c>
      <c r="F295" s="5">
        <v>355315</v>
      </c>
      <c r="G295" s="5" t="s">
        <v>6</v>
      </c>
      <c r="H295" s="5">
        <v>27.357294</v>
      </c>
      <c r="I295" s="5">
        <v>-33.074199999999998</v>
      </c>
      <c r="J295" s="5" t="s">
        <v>29</v>
      </c>
      <c r="K295" s="5" t="s">
        <v>12719</v>
      </c>
      <c r="L295" s="5"/>
    </row>
    <row r="296" spans="1:12" x14ac:dyDescent="0.2">
      <c r="A296" s="5">
        <v>188206</v>
      </c>
      <c r="B296" s="5" t="s">
        <v>5</v>
      </c>
      <c r="C296" s="5" t="s">
        <v>289</v>
      </c>
      <c r="D296" s="5" t="s">
        <v>348</v>
      </c>
      <c r="E296" s="5" t="s">
        <v>876</v>
      </c>
      <c r="F296" s="5">
        <v>188206</v>
      </c>
      <c r="G296" s="5" t="s">
        <v>6</v>
      </c>
      <c r="H296" s="5">
        <v>27.33689</v>
      </c>
      <c r="I296" s="5">
        <v>-33.322600000000001</v>
      </c>
      <c r="J296" s="5" t="s">
        <v>29</v>
      </c>
      <c r="K296" s="5" t="s">
        <v>12720</v>
      </c>
      <c r="L296" s="5"/>
    </row>
    <row r="297" spans="1:12" x14ac:dyDescent="0.2">
      <c r="A297" s="5">
        <v>592442</v>
      </c>
      <c r="B297" s="5" t="s">
        <v>5</v>
      </c>
      <c r="C297" s="5" t="s">
        <v>289</v>
      </c>
      <c r="D297" s="5" t="s">
        <v>349</v>
      </c>
      <c r="E297" s="5" t="s">
        <v>877</v>
      </c>
      <c r="F297" s="5">
        <v>592442</v>
      </c>
      <c r="G297" s="5" t="s">
        <v>6</v>
      </c>
      <c r="H297" s="5">
        <v>26.294605000000001</v>
      </c>
      <c r="I297" s="5">
        <v>-32.707099999999997</v>
      </c>
      <c r="J297" s="5" t="s">
        <v>7</v>
      </c>
      <c r="K297" s="5" t="s">
        <v>12721</v>
      </c>
      <c r="L297" s="5"/>
    </row>
    <row r="298" spans="1:12" x14ac:dyDescent="0.2">
      <c r="A298" s="5">
        <v>525533</v>
      </c>
      <c r="B298" s="5" t="s">
        <v>5</v>
      </c>
      <c r="C298" s="5" t="s">
        <v>289</v>
      </c>
      <c r="D298" s="5" t="s">
        <v>349</v>
      </c>
      <c r="E298" s="5" t="s">
        <v>878</v>
      </c>
      <c r="F298" s="5">
        <v>525533</v>
      </c>
      <c r="G298" s="5" t="s">
        <v>22</v>
      </c>
      <c r="H298" s="5">
        <v>26.294</v>
      </c>
      <c r="I298" s="5">
        <v>-32.698999999999998</v>
      </c>
      <c r="J298" s="5" t="s">
        <v>7</v>
      </c>
      <c r="K298" s="5"/>
      <c r="L298" s="5"/>
    </row>
    <row r="299" spans="1:12" x14ac:dyDescent="0.2">
      <c r="A299" s="5">
        <v>429442</v>
      </c>
      <c r="B299" s="5" t="s">
        <v>5</v>
      </c>
      <c r="C299" s="5" t="s">
        <v>289</v>
      </c>
      <c r="D299" s="5" t="s">
        <v>349</v>
      </c>
      <c r="E299" s="5" t="s">
        <v>879</v>
      </c>
      <c r="F299" s="5">
        <v>429442</v>
      </c>
      <c r="G299" s="5" t="s">
        <v>6</v>
      </c>
      <c r="H299" s="5">
        <v>26.294039999999999</v>
      </c>
      <c r="I299" s="5">
        <v>-32.6999</v>
      </c>
      <c r="J299" s="5" t="s">
        <v>7</v>
      </c>
      <c r="K299" s="5"/>
      <c r="L299" s="5"/>
    </row>
    <row r="300" spans="1:12" x14ac:dyDescent="0.2">
      <c r="A300" s="5">
        <v>514306</v>
      </c>
      <c r="B300" s="5" t="s">
        <v>5</v>
      </c>
      <c r="C300" s="5" t="s">
        <v>289</v>
      </c>
      <c r="D300" s="5" t="s">
        <v>349</v>
      </c>
      <c r="E300" s="5" t="s">
        <v>880</v>
      </c>
      <c r="F300" s="5">
        <v>514306</v>
      </c>
      <c r="G300" s="5" t="s">
        <v>30</v>
      </c>
      <c r="H300" s="5">
        <v>26.294270000000001</v>
      </c>
      <c r="I300" s="5">
        <v>-32.700899999999997</v>
      </c>
      <c r="J300" s="5" t="s">
        <v>7</v>
      </c>
      <c r="K300" s="5" t="s">
        <v>15749</v>
      </c>
      <c r="L300" s="5"/>
    </row>
    <row r="301" spans="1:12" x14ac:dyDescent="0.2">
      <c r="A301" s="5">
        <v>335842</v>
      </c>
      <c r="B301" s="5" t="s">
        <v>5</v>
      </c>
      <c r="C301" s="5" t="s">
        <v>289</v>
      </c>
      <c r="D301" s="5" t="s">
        <v>349</v>
      </c>
      <c r="E301" s="5" t="s">
        <v>881</v>
      </c>
      <c r="F301" s="5">
        <v>335842</v>
      </c>
      <c r="G301" s="5" t="s">
        <v>18</v>
      </c>
      <c r="H301" s="5">
        <v>26.296299999999999</v>
      </c>
      <c r="I301" s="5">
        <v>-32.708100000000002</v>
      </c>
      <c r="J301" s="5" t="s">
        <v>7</v>
      </c>
      <c r="K301" s="5"/>
      <c r="L301" s="5"/>
    </row>
    <row r="302" spans="1:12" x14ac:dyDescent="0.2">
      <c r="A302" s="5">
        <v>952960</v>
      </c>
      <c r="B302" s="5" t="s">
        <v>5</v>
      </c>
      <c r="C302" s="5" t="s">
        <v>289</v>
      </c>
      <c r="D302" s="5" t="s">
        <v>349</v>
      </c>
      <c r="E302" s="5" t="s">
        <v>882</v>
      </c>
      <c r="F302" s="5">
        <v>952960</v>
      </c>
      <c r="G302" s="5" t="s">
        <v>6</v>
      </c>
      <c r="H302" s="5">
        <v>26.993099999999998</v>
      </c>
      <c r="I302" s="5">
        <v>-32.695799999999998</v>
      </c>
      <c r="J302" s="5" t="s">
        <v>7</v>
      </c>
      <c r="K302" s="5" t="s">
        <v>12722</v>
      </c>
      <c r="L302" s="5"/>
    </row>
    <row r="303" spans="1:12" x14ac:dyDescent="0.2">
      <c r="A303" s="5">
        <v>479433</v>
      </c>
      <c r="B303" s="5" t="s">
        <v>5</v>
      </c>
      <c r="C303" s="5" t="s">
        <v>289</v>
      </c>
      <c r="D303" s="5" t="s">
        <v>349</v>
      </c>
      <c r="E303" s="5" t="s">
        <v>883</v>
      </c>
      <c r="F303" s="5">
        <v>479433</v>
      </c>
      <c r="G303" s="5" t="s">
        <v>6</v>
      </c>
      <c r="H303" s="5">
        <v>26.7941</v>
      </c>
      <c r="I303" s="5">
        <v>-32.750399999999999</v>
      </c>
      <c r="J303" s="5" t="s">
        <v>7</v>
      </c>
      <c r="K303" s="5" t="s">
        <v>12723</v>
      </c>
      <c r="L303" s="5"/>
    </row>
    <row r="304" spans="1:12" x14ac:dyDescent="0.2">
      <c r="A304" s="5">
        <v>427351</v>
      </c>
      <c r="B304" s="5" t="s">
        <v>5</v>
      </c>
      <c r="C304" s="5" t="s">
        <v>289</v>
      </c>
      <c r="D304" s="5" t="s">
        <v>349</v>
      </c>
      <c r="E304" s="5" t="s">
        <v>884</v>
      </c>
      <c r="F304" s="5">
        <v>427351</v>
      </c>
      <c r="G304" s="5" t="s">
        <v>6</v>
      </c>
      <c r="H304" s="5">
        <v>26.682130000000001</v>
      </c>
      <c r="I304" s="5">
        <v>-32.545699999999997</v>
      </c>
      <c r="J304" s="5" t="s">
        <v>7</v>
      </c>
      <c r="K304" s="5" t="s">
        <v>12724</v>
      </c>
      <c r="L304" s="5"/>
    </row>
    <row r="305" spans="1:12" x14ac:dyDescent="0.2">
      <c r="A305" s="5">
        <v>536833</v>
      </c>
      <c r="B305" s="5" t="s">
        <v>5</v>
      </c>
      <c r="C305" s="5" t="s">
        <v>289</v>
      </c>
      <c r="D305" s="5" t="s">
        <v>349</v>
      </c>
      <c r="E305" s="5" t="s">
        <v>886</v>
      </c>
      <c r="F305" s="5">
        <v>536833</v>
      </c>
      <c r="G305" s="5" t="s">
        <v>6</v>
      </c>
      <c r="H305" s="5">
        <v>26.088811</v>
      </c>
      <c r="I305" s="5">
        <v>-32.679299999999998</v>
      </c>
      <c r="J305" s="5" t="s">
        <v>12</v>
      </c>
      <c r="K305" s="5" t="s">
        <v>12725</v>
      </c>
      <c r="L305" s="5"/>
    </row>
    <row r="306" spans="1:12" x14ac:dyDescent="0.2">
      <c r="A306" s="5">
        <v>763715</v>
      </c>
      <c r="B306" s="5" t="s">
        <v>5</v>
      </c>
      <c r="C306" s="5" t="s">
        <v>289</v>
      </c>
      <c r="D306" s="5" t="s">
        <v>349</v>
      </c>
      <c r="E306" s="5" t="s">
        <v>887</v>
      </c>
      <c r="F306" s="5">
        <v>763715</v>
      </c>
      <c r="G306" s="5" t="s">
        <v>22</v>
      </c>
      <c r="H306" s="5">
        <v>26.083138999999999</v>
      </c>
      <c r="I306" s="5">
        <v>-32.676200000000001</v>
      </c>
      <c r="J306" s="5" t="s">
        <v>12</v>
      </c>
      <c r="K306" s="5"/>
      <c r="L306" s="5"/>
    </row>
    <row r="307" spans="1:12" x14ac:dyDescent="0.2">
      <c r="A307" s="5">
        <v>912133</v>
      </c>
      <c r="B307" s="5" t="s">
        <v>5</v>
      </c>
      <c r="C307" s="5" t="s">
        <v>289</v>
      </c>
      <c r="D307" s="5" t="s">
        <v>349</v>
      </c>
      <c r="E307" s="5" t="s">
        <v>888</v>
      </c>
      <c r="F307" s="5">
        <v>912133</v>
      </c>
      <c r="G307" s="5" t="s">
        <v>30</v>
      </c>
      <c r="H307" s="5">
        <v>26.083138999999999</v>
      </c>
      <c r="I307" s="5">
        <v>-32.676200000000001</v>
      </c>
      <c r="J307" s="5" t="s">
        <v>12</v>
      </c>
      <c r="K307" s="5" t="s">
        <v>15750</v>
      </c>
      <c r="L307" s="5"/>
    </row>
    <row r="308" spans="1:12" x14ac:dyDescent="0.2">
      <c r="A308" s="5">
        <v>760333</v>
      </c>
      <c r="B308" s="5" t="s">
        <v>5</v>
      </c>
      <c r="C308" s="5" t="s">
        <v>289</v>
      </c>
      <c r="D308" s="5" t="s">
        <v>349</v>
      </c>
      <c r="E308" s="5" t="s">
        <v>889</v>
      </c>
      <c r="F308" s="5">
        <v>760333</v>
      </c>
      <c r="G308" s="5" t="s">
        <v>18</v>
      </c>
      <c r="H308" s="5">
        <v>26.0883</v>
      </c>
      <c r="I308" s="5">
        <v>-32.682899999999997</v>
      </c>
      <c r="J308" s="5" t="s">
        <v>12</v>
      </c>
      <c r="K308" s="5"/>
      <c r="L308" s="5"/>
    </row>
    <row r="309" spans="1:12" x14ac:dyDescent="0.2">
      <c r="A309" s="5">
        <v>434833</v>
      </c>
      <c r="B309" s="5" t="s">
        <v>5</v>
      </c>
      <c r="C309" s="5" t="s">
        <v>289</v>
      </c>
      <c r="D309" s="5" t="s">
        <v>349</v>
      </c>
      <c r="E309" s="5" t="s">
        <v>890</v>
      </c>
      <c r="F309" s="5">
        <v>434833</v>
      </c>
      <c r="G309" s="5" t="s">
        <v>6</v>
      </c>
      <c r="H309" s="5">
        <v>26.29813</v>
      </c>
      <c r="I309" s="5">
        <v>-32.688000000000002</v>
      </c>
      <c r="J309" s="5" t="s">
        <v>12</v>
      </c>
      <c r="K309" s="5" t="s">
        <v>12726</v>
      </c>
      <c r="L309" s="5"/>
    </row>
    <row r="310" spans="1:12" x14ac:dyDescent="0.2">
      <c r="A310" s="5">
        <v>477015</v>
      </c>
      <c r="B310" s="5" t="s">
        <v>5</v>
      </c>
      <c r="C310" s="5" t="s">
        <v>289</v>
      </c>
      <c r="D310" s="5" t="s">
        <v>349</v>
      </c>
      <c r="E310" s="5" t="s">
        <v>891</v>
      </c>
      <c r="F310" s="5">
        <v>477015</v>
      </c>
      <c r="G310" s="5" t="s">
        <v>6</v>
      </c>
      <c r="H310" s="5">
        <v>26.633610000000001</v>
      </c>
      <c r="I310" s="5">
        <v>-32.774999999999999</v>
      </c>
      <c r="J310" s="5" t="s">
        <v>12</v>
      </c>
      <c r="K310" s="5"/>
      <c r="L310" s="5"/>
    </row>
    <row r="311" spans="1:12" x14ac:dyDescent="0.2">
      <c r="A311" s="5">
        <v>593160</v>
      </c>
      <c r="B311" s="5" t="s">
        <v>5</v>
      </c>
      <c r="C311" s="5" t="s">
        <v>289</v>
      </c>
      <c r="D311" s="5" t="s">
        <v>349</v>
      </c>
      <c r="E311" s="5" t="s">
        <v>892</v>
      </c>
      <c r="F311" s="5">
        <v>593160</v>
      </c>
      <c r="G311" s="5" t="s">
        <v>8</v>
      </c>
      <c r="H311" s="5">
        <v>26.631101000000001</v>
      </c>
      <c r="I311" s="5">
        <v>-32.778300000000002</v>
      </c>
      <c r="J311" s="5" t="s">
        <v>39</v>
      </c>
      <c r="K311" s="5"/>
      <c r="L311" s="5"/>
    </row>
    <row r="312" spans="1:12" x14ac:dyDescent="0.2">
      <c r="A312" s="5">
        <v>625706</v>
      </c>
      <c r="B312" s="5" t="s">
        <v>5</v>
      </c>
      <c r="C312" s="5" t="s">
        <v>289</v>
      </c>
      <c r="D312" s="5" t="s">
        <v>349</v>
      </c>
      <c r="E312" s="5" t="s">
        <v>893</v>
      </c>
      <c r="F312" s="5">
        <v>625706</v>
      </c>
      <c r="G312" s="5" t="s">
        <v>6</v>
      </c>
      <c r="H312" s="5">
        <v>27.137930000000001</v>
      </c>
      <c r="I312" s="5">
        <v>-32.845799999999997</v>
      </c>
      <c r="J312" s="5" t="s">
        <v>12</v>
      </c>
      <c r="K312" s="5" t="s">
        <v>12727</v>
      </c>
      <c r="L312" s="5"/>
    </row>
    <row r="313" spans="1:12" x14ac:dyDescent="0.2">
      <c r="A313" s="5">
        <v>629342</v>
      </c>
      <c r="B313" s="5" t="s">
        <v>5</v>
      </c>
      <c r="C313" s="5" t="s">
        <v>289</v>
      </c>
      <c r="D313" s="5" t="s">
        <v>349</v>
      </c>
      <c r="E313" s="5" t="s">
        <v>894</v>
      </c>
      <c r="F313" s="5">
        <v>629342</v>
      </c>
      <c r="G313" s="5" t="s">
        <v>21</v>
      </c>
      <c r="H313" s="5">
        <v>26.64359</v>
      </c>
      <c r="I313" s="5">
        <v>-32.765599999999999</v>
      </c>
      <c r="J313" s="5" t="s">
        <v>12</v>
      </c>
      <c r="K313" s="5"/>
      <c r="L313" s="5"/>
    </row>
    <row r="314" spans="1:12" x14ac:dyDescent="0.2">
      <c r="A314" s="5">
        <v>862424</v>
      </c>
      <c r="B314" s="5" t="s">
        <v>5</v>
      </c>
      <c r="C314" s="5" t="s">
        <v>289</v>
      </c>
      <c r="D314" s="5" t="s">
        <v>349</v>
      </c>
      <c r="E314" s="5" t="s">
        <v>895</v>
      </c>
      <c r="F314" s="5">
        <v>862424</v>
      </c>
      <c r="G314" s="5" t="s">
        <v>22</v>
      </c>
      <c r="H314" s="5">
        <v>26.634</v>
      </c>
      <c r="I314" s="5">
        <v>-32.780999999999999</v>
      </c>
      <c r="J314" s="5" t="s">
        <v>12</v>
      </c>
      <c r="K314" s="5"/>
      <c r="L314" s="5"/>
    </row>
    <row r="315" spans="1:12" x14ac:dyDescent="0.2">
      <c r="A315" s="5">
        <v>789560</v>
      </c>
      <c r="B315" s="5" t="s">
        <v>5</v>
      </c>
      <c r="C315" s="5" t="s">
        <v>289</v>
      </c>
      <c r="D315" s="5" t="s">
        <v>349</v>
      </c>
      <c r="E315" s="5" t="s">
        <v>896</v>
      </c>
      <c r="F315" s="5">
        <v>789560</v>
      </c>
      <c r="G315" s="5" t="s">
        <v>6</v>
      </c>
      <c r="H315" s="5">
        <v>26.634799999999998</v>
      </c>
      <c r="I315" s="5">
        <v>-32.781599999999997</v>
      </c>
      <c r="J315" s="5" t="s">
        <v>12</v>
      </c>
      <c r="K315" s="5" t="s">
        <v>12728</v>
      </c>
      <c r="L315" s="5"/>
    </row>
    <row r="316" spans="1:12" x14ac:dyDescent="0.2">
      <c r="A316" s="5">
        <v>579751</v>
      </c>
      <c r="B316" s="5" t="s">
        <v>5</v>
      </c>
      <c r="C316" s="5" t="s">
        <v>289</v>
      </c>
      <c r="D316" s="5" t="s">
        <v>349</v>
      </c>
      <c r="E316" s="5" t="s">
        <v>897</v>
      </c>
      <c r="F316" s="5">
        <v>579751</v>
      </c>
      <c r="G316" s="5" t="s">
        <v>30</v>
      </c>
      <c r="H316" s="5">
        <v>26.633571</v>
      </c>
      <c r="I316" s="5">
        <v>-32.780200000000001</v>
      </c>
      <c r="J316" s="5" t="s">
        <v>12</v>
      </c>
      <c r="K316" s="5" t="s">
        <v>15751</v>
      </c>
      <c r="L316" s="5"/>
    </row>
    <row r="317" spans="1:12" x14ac:dyDescent="0.2">
      <c r="A317" s="5">
        <v>513942</v>
      </c>
      <c r="B317" s="5" t="s">
        <v>5</v>
      </c>
      <c r="C317" s="5" t="s">
        <v>289</v>
      </c>
      <c r="D317" s="5" t="s">
        <v>349</v>
      </c>
      <c r="E317" s="5" t="s">
        <v>898</v>
      </c>
      <c r="F317" s="5">
        <v>513942</v>
      </c>
      <c r="G317" s="5" t="s">
        <v>18</v>
      </c>
      <c r="H317" s="5">
        <v>26.63795</v>
      </c>
      <c r="I317" s="5">
        <v>-32.772300000000001</v>
      </c>
      <c r="J317" s="5" t="s">
        <v>12</v>
      </c>
      <c r="K317" s="5"/>
      <c r="L317" s="5"/>
    </row>
    <row r="318" spans="1:12" x14ac:dyDescent="0.2">
      <c r="A318" s="5">
        <v>108660</v>
      </c>
      <c r="B318" s="5" t="s">
        <v>5</v>
      </c>
      <c r="C318" s="5" t="s">
        <v>289</v>
      </c>
      <c r="D318" s="5" t="s">
        <v>349</v>
      </c>
      <c r="E318" s="5" t="s">
        <v>899</v>
      </c>
      <c r="F318" s="5">
        <v>108660</v>
      </c>
      <c r="G318" s="5" t="s">
        <v>8</v>
      </c>
      <c r="H318" s="5">
        <v>26.626359999999998</v>
      </c>
      <c r="I318" s="5">
        <v>-32.780799999999999</v>
      </c>
      <c r="J318" s="5" t="s">
        <v>36</v>
      </c>
      <c r="K318" s="5"/>
      <c r="L318" s="5"/>
    </row>
    <row r="319" spans="1:12" x14ac:dyDescent="0.2">
      <c r="A319" s="5">
        <v>177133</v>
      </c>
      <c r="B319" s="5" t="s">
        <v>5</v>
      </c>
      <c r="C319" s="5" t="s">
        <v>289</v>
      </c>
      <c r="D319" s="5" t="s">
        <v>349</v>
      </c>
      <c r="E319" s="5" t="s">
        <v>900</v>
      </c>
      <c r="F319" s="5">
        <v>177133</v>
      </c>
      <c r="G319" s="5" t="s">
        <v>6</v>
      </c>
      <c r="H319" s="5">
        <v>26.942440000000001</v>
      </c>
      <c r="I319" s="5">
        <v>-32.661799999999999</v>
      </c>
      <c r="J319" s="5" t="s">
        <v>12</v>
      </c>
      <c r="K319" s="5" t="s">
        <v>12729</v>
      </c>
      <c r="L319" s="5"/>
    </row>
    <row r="320" spans="1:12" x14ac:dyDescent="0.2">
      <c r="A320" s="5">
        <v>634551</v>
      </c>
      <c r="B320" s="5" t="s">
        <v>5</v>
      </c>
      <c r="C320" s="5" t="s">
        <v>289</v>
      </c>
      <c r="D320" s="5" t="s">
        <v>349</v>
      </c>
      <c r="E320" s="5" t="s">
        <v>901</v>
      </c>
      <c r="F320" s="5">
        <v>634551</v>
      </c>
      <c r="G320" s="5" t="s">
        <v>6</v>
      </c>
      <c r="H320" s="5">
        <v>26.786480000000001</v>
      </c>
      <c r="I320" s="5">
        <v>-32.8416</v>
      </c>
      <c r="J320" s="5" t="s">
        <v>12</v>
      </c>
      <c r="K320" s="5" t="s">
        <v>12730</v>
      </c>
      <c r="L320" s="5"/>
    </row>
    <row r="321" spans="1:12" x14ac:dyDescent="0.2">
      <c r="A321" s="5">
        <v>741851</v>
      </c>
      <c r="B321" s="5" t="s">
        <v>5</v>
      </c>
      <c r="C321" s="5" t="s">
        <v>289</v>
      </c>
      <c r="D321" s="5" t="s">
        <v>349</v>
      </c>
      <c r="E321" s="5" t="s">
        <v>902</v>
      </c>
      <c r="F321" s="5">
        <v>741851</v>
      </c>
      <c r="G321" s="5" t="s">
        <v>6</v>
      </c>
      <c r="H321" s="5">
        <v>26.701450000000001</v>
      </c>
      <c r="I321" s="5">
        <v>-32.731499999999997</v>
      </c>
      <c r="J321" s="5" t="s">
        <v>12</v>
      </c>
      <c r="K321" s="5" t="s">
        <v>12731</v>
      </c>
      <c r="L321" s="5"/>
    </row>
    <row r="322" spans="1:12" x14ac:dyDescent="0.2">
      <c r="A322" s="5">
        <v>334933</v>
      </c>
      <c r="B322" s="5" t="s">
        <v>5</v>
      </c>
      <c r="C322" s="5" t="s">
        <v>289</v>
      </c>
      <c r="D322" s="5" t="s">
        <v>349</v>
      </c>
      <c r="E322" s="5" t="s">
        <v>903</v>
      </c>
      <c r="F322" s="5">
        <v>334933</v>
      </c>
      <c r="G322" s="5" t="s">
        <v>6</v>
      </c>
      <c r="H322" s="5">
        <v>26.639779999999998</v>
      </c>
      <c r="I322" s="5">
        <v>-32.752200000000002</v>
      </c>
      <c r="J322" s="5" t="s">
        <v>12</v>
      </c>
      <c r="K322" s="5" t="s">
        <v>12732</v>
      </c>
      <c r="L322" s="5"/>
    </row>
    <row r="323" spans="1:12" x14ac:dyDescent="0.2">
      <c r="A323" s="5">
        <v>433133</v>
      </c>
      <c r="B323" s="5" t="s">
        <v>5</v>
      </c>
      <c r="C323" s="5" t="s">
        <v>289</v>
      </c>
      <c r="D323" s="5" t="s">
        <v>349</v>
      </c>
      <c r="E323" s="5" t="s">
        <v>904</v>
      </c>
      <c r="F323" s="5">
        <v>433133</v>
      </c>
      <c r="G323" s="5" t="s">
        <v>6</v>
      </c>
      <c r="H323" s="5">
        <v>26.788789999999999</v>
      </c>
      <c r="I323" s="5">
        <v>-32.4255</v>
      </c>
      <c r="J323" s="5" t="s">
        <v>14</v>
      </c>
      <c r="K323" s="5" t="s">
        <v>12733</v>
      </c>
      <c r="L323" s="5"/>
    </row>
    <row r="324" spans="1:12" x14ac:dyDescent="0.2">
      <c r="A324" s="5">
        <v>304415</v>
      </c>
      <c r="B324" s="5" t="s">
        <v>5</v>
      </c>
      <c r="C324" s="5" t="s">
        <v>289</v>
      </c>
      <c r="D324" s="5" t="s">
        <v>349</v>
      </c>
      <c r="E324" s="5" t="s">
        <v>905</v>
      </c>
      <c r="F324" s="5">
        <v>304415</v>
      </c>
      <c r="G324" s="5" t="s">
        <v>6</v>
      </c>
      <c r="H324" s="5">
        <v>26.952490000000001</v>
      </c>
      <c r="I324" s="5">
        <v>-32.818100000000001</v>
      </c>
      <c r="J324" s="5" t="s">
        <v>14</v>
      </c>
      <c r="K324" s="5" t="s">
        <v>12734</v>
      </c>
      <c r="L324" s="5"/>
    </row>
    <row r="325" spans="1:12" x14ac:dyDescent="0.2">
      <c r="A325" s="5">
        <v>730760</v>
      </c>
      <c r="B325" s="5" t="s">
        <v>5</v>
      </c>
      <c r="C325" s="5" t="s">
        <v>289</v>
      </c>
      <c r="D325" s="5" t="s">
        <v>349</v>
      </c>
      <c r="E325" s="5" t="s">
        <v>906</v>
      </c>
      <c r="F325" s="5">
        <v>730760</v>
      </c>
      <c r="G325" s="5" t="s">
        <v>6</v>
      </c>
      <c r="H325" s="5">
        <v>26.654959999999999</v>
      </c>
      <c r="I325" s="5">
        <v>-32.768599999999999</v>
      </c>
      <c r="J325" s="5" t="s">
        <v>14</v>
      </c>
      <c r="K325" s="5" t="s">
        <v>12735</v>
      </c>
      <c r="L325" s="5"/>
    </row>
    <row r="326" spans="1:12" x14ac:dyDescent="0.2">
      <c r="A326" s="5">
        <v>277133</v>
      </c>
      <c r="B326" s="5" t="s">
        <v>5</v>
      </c>
      <c r="C326" s="5" t="s">
        <v>289</v>
      </c>
      <c r="D326" s="5" t="s">
        <v>349</v>
      </c>
      <c r="E326" s="5" t="s">
        <v>907</v>
      </c>
      <c r="F326" s="5">
        <v>277133</v>
      </c>
      <c r="G326" s="5" t="s">
        <v>6</v>
      </c>
      <c r="H326" s="5">
        <v>26.873940000000001</v>
      </c>
      <c r="I326" s="5">
        <v>-32.7254</v>
      </c>
      <c r="J326" s="5" t="s">
        <v>14</v>
      </c>
      <c r="K326" s="5" t="s">
        <v>12736</v>
      </c>
      <c r="L326" s="5"/>
    </row>
    <row r="327" spans="1:12" x14ac:dyDescent="0.2">
      <c r="A327" s="5">
        <v>384360</v>
      </c>
      <c r="B327" s="5" t="s">
        <v>5</v>
      </c>
      <c r="C327" s="5" t="s">
        <v>289</v>
      </c>
      <c r="D327" s="5" t="s">
        <v>349</v>
      </c>
      <c r="E327" s="5" t="s">
        <v>908</v>
      </c>
      <c r="F327" s="5">
        <v>384360</v>
      </c>
      <c r="G327" s="5" t="s">
        <v>6</v>
      </c>
      <c r="H327" s="5">
        <v>26.962039999999998</v>
      </c>
      <c r="I327" s="5">
        <v>-32.755099999999999</v>
      </c>
      <c r="J327" s="5" t="s">
        <v>14</v>
      </c>
      <c r="K327" s="5" t="s">
        <v>12737</v>
      </c>
      <c r="L327" s="5"/>
    </row>
    <row r="328" spans="1:12" x14ac:dyDescent="0.2">
      <c r="A328" s="5">
        <v>381451</v>
      </c>
      <c r="B328" s="5" t="s">
        <v>5</v>
      </c>
      <c r="C328" s="5" t="s">
        <v>289</v>
      </c>
      <c r="D328" s="5" t="s">
        <v>349</v>
      </c>
      <c r="E328" s="5" t="s">
        <v>909</v>
      </c>
      <c r="F328" s="5">
        <v>381451</v>
      </c>
      <c r="G328" s="5" t="s">
        <v>15</v>
      </c>
      <c r="H328" s="5">
        <v>26.988320000000002</v>
      </c>
      <c r="I328" s="5">
        <v>-32.813499999999998</v>
      </c>
      <c r="J328" s="5" t="s">
        <v>14</v>
      </c>
      <c r="K328" s="5" t="s">
        <v>12738</v>
      </c>
      <c r="L328" s="5"/>
    </row>
    <row r="329" spans="1:12" x14ac:dyDescent="0.2">
      <c r="A329" s="5">
        <v>805142</v>
      </c>
      <c r="B329" s="5" t="s">
        <v>5</v>
      </c>
      <c r="C329" s="5" t="s">
        <v>289</v>
      </c>
      <c r="D329" s="5" t="s">
        <v>349</v>
      </c>
      <c r="E329" s="5" t="s">
        <v>910</v>
      </c>
      <c r="F329" s="5">
        <v>805142</v>
      </c>
      <c r="G329" s="5" t="s">
        <v>21</v>
      </c>
      <c r="H329" s="5">
        <v>26.986499999999999</v>
      </c>
      <c r="I329" s="5">
        <v>-32.816200000000002</v>
      </c>
      <c r="J329" s="5" t="s">
        <v>14</v>
      </c>
      <c r="K329" s="5"/>
      <c r="L329" s="5"/>
    </row>
    <row r="330" spans="1:12" x14ac:dyDescent="0.2">
      <c r="A330" s="5">
        <v>776224</v>
      </c>
      <c r="B330" s="5" t="s">
        <v>5</v>
      </c>
      <c r="C330" s="5" t="s">
        <v>289</v>
      </c>
      <c r="D330" s="5" t="s">
        <v>349</v>
      </c>
      <c r="E330" s="5" t="s">
        <v>911</v>
      </c>
      <c r="F330" s="5">
        <v>776224</v>
      </c>
      <c r="G330" s="5" t="s">
        <v>6</v>
      </c>
      <c r="H330" s="5">
        <v>26.852779999999999</v>
      </c>
      <c r="I330" s="5">
        <v>-32.700499999999998</v>
      </c>
      <c r="J330" s="5" t="s">
        <v>14</v>
      </c>
      <c r="K330" s="5" t="s">
        <v>12739</v>
      </c>
      <c r="L330" s="5"/>
    </row>
    <row r="331" spans="1:12" x14ac:dyDescent="0.2">
      <c r="A331" s="5">
        <v>461151</v>
      </c>
      <c r="B331" s="5" t="s">
        <v>5</v>
      </c>
      <c r="C331" s="5" t="s">
        <v>289</v>
      </c>
      <c r="D331" s="5" t="s">
        <v>349</v>
      </c>
      <c r="E331" s="5" t="s">
        <v>912</v>
      </c>
      <c r="F331" s="5">
        <v>461151</v>
      </c>
      <c r="G331" s="5" t="s">
        <v>6</v>
      </c>
      <c r="H331" s="5">
        <v>26.734770000000001</v>
      </c>
      <c r="I331" s="5">
        <v>-32.794600000000003</v>
      </c>
      <c r="J331" s="5" t="s">
        <v>14</v>
      </c>
      <c r="K331" s="5" t="s">
        <v>12740</v>
      </c>
      <c r="L331" s="5"/>
    </row>
    <row r="332" spans="1:12" x14ac:dyDescent="0.2">
      <c r="A332" s="5">
        <v>209851</v>
      </c>
      <c r="B332" s="5" t="s">
        <v>5</v>
      </c>
      <c r="C332" s="5" t="s">
        <v>289</v>
      </c>
      <c r="D332" s="5" t="s">
        <v>349</v>
      </c>
      <c r="E332" s="5" t="s">
        <v>913</v>
      </c>
      <c r="F332" s="5">
        <v>209851</v>
      </c>
      <c r="G332" s="5" t="s">
        <v>6</v>
      </c>
      <c r="H332" s="5">
        <v>26.096599999999999</v>
      </c>
      <c r="I332" s="5">
        <v>-32.690300000000001</v>
      </c>
      <c r="J332" s="5" t="s">
        <v>14</v>
      </c>
      <c r="K332" s="5" t="s">
        <v>12741</v>
      </c>
      <c r="L332" s="5"/>
    </row>
    <row r="333" spans="1:12" x14ac:dyDescent="0.2">
      <c r="A333" s="5">
        <v>925251</v>
      </c>
      <c r="B333" s="5" t="s">
        <v>5</v>
      </c>
      <c r="C333" s="5" t="s">
        <v>289</v>
      </c>
      <c r="D333" s="5" t="s">
        <v>349</v>
      </c>
      <c r="E333" s="5" t="s">
        <v>914</v>
      </c>
      <c r="F333" s="5">
        <v>925251</v>
      </c>
      <c r="G333" s="5" t="s">
        <v>6</v>
      </c>
      <c r="H333" s="5">
        <v>26.613340000000001</v>
      </c>
      <c r="I333" s="5">
        <v>-32.774000000000001</v>
      </c>
      <c r="J333" s="5" t="s">
        <v>24</v>
      </c>
      <c r="K333" s="5" t="s">
        <v>12742</v>
      </c>
      <c r="L333" s="5"/>
    </row>
    <row r="334" spans="1:12" x14ac:dyDescent="0.2">
      <c r="A334" s="5">
        <v>918133</v>
      </c>
      <c r="B334" s="5" t="s">
        <v>5</v>
      </c>
      <c r="C334" s="5" t="s">
        <v>289</v>
      </c>
      <c r="D334" s="5" t="s">
        <v>349</v>
      </c>
      <c r="E334" s="5" t="s">
        <v>915</v>
      </c>
      <c r="F334" s="5">
        <v>918133</v>
      </c>
      <c r="G334" s="5" t="s">
        <v>25</v>
      </c>
      <c r="H334" s="5">
        <v>26.090119999999999</v>
      </c>
      <c r="I334" s="5">
        <v>-32.6753</v>
      </c>
      <c r="J334" s="5" t="s">
        <v>31</v>
      </c>
      <c r="K334" s="5"/>
      <c r="L334" s="5"/>
    </row>
    <row r="335" spans="1:12" x14ac:dyDescent="0.2">
      <c r="A335" s="5">
        <v>634651</v>
      </c>
      <c r="B335" s="5" t="s">
        <v>5</v>
      </c>
      <c r="C335" s="5" t="s">
        <v>289</v>
      </c>
      <c r="D335" s="5" t="s">
        <v>349</v>
      </c>
      <c r="E335" s="5" t="s">
        <v>916</v>
      </c>
      <c r="F335" s="5">
        <v>634651</v>
      </c>
      <c r="G335" s="5" t="s">
        <v>25</v>
      </c>
      <c r="H335" s="5">
        <v>26.8231</v>
      </c>
      <c r="I335" s="5">
        <v>-32.789200000000001</v>
      </c>
      <c r="J335" s="5" t="s">
        <v>26</v>
      </c>
      <c r="K335" s="5"/>
      <c r="L335" s="5"/>
    </row>
    <row r="336" spans="1:12" x14ac:dyDescent="0.2">
      <c r="A336" s="5">
        <v>185160</v>
      </c>
      <c r="B336" s="5" t="s">
        <v>5</v>
      </c>
      <c r="C336" s="5" t="s">
        <v>289</v>
      </c>
      <c r="D336" s="5" t="s">
        <v>349</v>
      </c>
      <c r="E336" s="5" t="s">
        <v>917</v>
      </c>
      <c r="F336" s="5">
        <v>185160</v>
      </c>
      <c r="G336" s="5" t="s">
        <v>6</v>
      </c>
      <c r="H336" s="5">
        <v>26.9056</v>
      </c>
      <c r="I336" s="5">
        <v>-32.872799999999998</v>
      </c>
      <c r="J336" s="5" t="s">
        <v>24</v>
      </c>
      <c r="K336" s="5" t="s">
        <v>12743</v>
      </c>
      <c r="L336" s="5"/>
    </row>
    <row r="337" spans="1:12" x14ac:dyDescent="0.2">
      <c r="A337" s="5">
        <v>498033</v>
      </c>
      <c r="B337" s="5" t="s">
        <v>5</v>
      </c>
      <c r="C337" s="5" t="s">
        <v>289</v>
      </c>
      <c r="D337" s="5" t="s">
        <v>349</v>
      </c>
      <c r="E337" s="5" t="s">
        <v>918</v>
      </c>
      <c r="F337" s="5">
        <v>498033</v>
      </c>
      <c r="G337" s="5" t="s">
        <v>19</v>
      </c>
      <c r="H337" s="5"/>
      <c r="I337" s="5"/>
      <c r="J337" s="5" t="s">
        <v>20</v>
      </c>
      <c r="K337" s="5"/>
      <c r="L337" s="5"/>
    </row>
    <row r="338" spans="1:12" x14ac:dyDescent="0.2">
      <c r="A338" s="5">
        <v>537206</v>
      </c>
      <c r="B338" s="5" t="s">
        <v>5</v>
      </c>
      <c r="C338" s="5" t="s">
        <v>289</v>
      </c>
      <c r="D338" s="5" t="s">
        <v>349</v>
      </c>
      <c r="E338" s="5" t="s">
        <v>919</v>
      </c>
      <c r="F338" s="5">
        <v>537206</v>
      </c>
      <c r="G338" s="5" t="s">
        <v>6</v>
      </c>
      <c r="H338" s="5">
        <v>26.313389999999998</v>
      </c>
      <c r="I338" s="5">
        <v>-32.692900000000002</v>
      </c>
      <c r="J338" s="5" t="s">
        <v>24</v>
      </c>
      <c r="K338" s="5" t="s">
        <v>12744</v>
      </c>
      <c r="L338" s="5"/>
    </row>
    <row r="339" spans="1:12" x14ac:dyDescent="0.2">
      <c r="A339" s="5">
        <v>500124</v>
      </c>
      <c r="B339" s="5" t="s">
        <v>5</v>
      </c>
      <c r="C339" s="5" t="s">
        <v>289</v>
      </c>
      <c r="D339" s="5" t="s">
        <v>349</v>
      </c>
      <c r="E339" s="5" t="s">
        <v>920</v>
      </c>
      <c r="F339" s="5">
        <v>500124</v>
      </c>
      <c r="G339" s="5" t="s">
        <v>17</v>
      </c>
      <c r="H339" s="5"/>
      <c r="I339" s="5"/>
      <c r="J339" s="5" t="s">
        <v>24</v>
      </c>
      <c r="K339" s="5"/>
      <c r="L339" s="5"/>
    </row>
    <row r="340" spans="1:12" x14ac:dyDescent="0.2">
      <c r="A340" s="5">
        <v>572606</v>
      </c>
      <c r="B340" s="5" t="s">
        <v>5</v>
      </c>
      <c r="C340" s="5" t="s">
        <v>289</v>
      </c>
      <c r="D340" s="5" t="s">
        <v>349</v>
      </c>
      <c r="E340" s="5" t="s">
        <v>921</v>
      </c>
      <c r="F340" s="5">
        <v>572606</v>
      </c>
      <c r="G340" s="5" t="s">
        <v>6</v>
      </c>
      <c r="H340" s="5">
        <v>27.075949999999999</v>
      </c>
      <c r="I340" s="5">
        <v>-32.892499999999998</v>
      </c>
      <c r="J340" s="5" t="s">
        <v>24</v>
      </c>
      <c r="K340" s="5" t="s">
        <v>12745</v>
      </c>
      <c r="L340" s="5"/>
    </row>
    <row r="341" spans="1:12" x14ac:dyDescent="0.2">
      <c r="A341" s="5">
        <v>389351</v>
      </c>
      <c r="B341" s="5" t="s">
        <v>5</v>
      </c>
      <c r="C341" s="5" t="s">
        <v>289</v>
      </c>
      <c r="D341" s="5" t="s">
        <v>349</v>
      </c>
      <c r="E341" s="5" t="s">
        <v>922</v>
      </c>
      <c r="F341" s="5">
        <v>389351</v>
      </c>
      <c r="G341" s="5" t="s">
        <v>6</v>
      </c>
      <c r="H341" s="5">
        <v>27.034590000000001</v>
      </c>
      <c r="I341" s="5">
        <v>-32.945500000000003</v>
      </c>
      <c r="J341" s="5" t="s">
        <v>24</v>
      </c>
      <c r="K341" s="5" t="s">
        <v>12746</v>
      </c>
      <c r="L341" s="5"/>
    </row>
    <row r="342" spans="1:12" x14ac:dyDescent="0.2">
      <c r="A342" s="5">
        <v>461242</v>
      </c>
      <c r="B342" s="5" t="s">
        <v>5</v>
      </c>
      <c r="C342" s="5" t="s">
        <v>289</v>
      </c>
      <c r="D342" s="5" t="s">
        <v>349</v>
      </c>
      <c r="E342" s="5" t="s">
        <v>923</v>
      </c>
      <c r="F342" s="5">
        <v>461242</v>
      </c>
      <c r="G342" s="5" t="s">
        <v>17</v>
      </c>
      <c r="H342" s="5"/>
      <c r="I342" s="5"/>
      <c r="J342" s="5" t="s">
        <v>24</v>
      </c>
      <c r="K342" s="5"/>
      <c r="L342" s="5"/>
    </row>
    <row r="343" spans="1:12" x14ac:dyDescent="0.2">
      <c r="A343" s="5">
        <v>494233</v>
      </c>
      <c r="B343" s="5" t="s">
        <v>5</v>
      </c>
      <c r="C343" s="5" t="s">
        <v>289</v>
      </c>
      <c r="D343" s="5" t="s">
        <v>349</v>
      </c>
      <c r="E343" s="5" t="s">
        <v>924</v>
      </c>
      <c r="F343" s="5">
        <v>494233</v>
      </c>
      <c r="G343" s="5" t="s">
        <v>23</v>
      </c>
      <c r="H343" s="5"/>
      <c r="I343" s="5"/>
      <c r="J343" s="5" t="s">
        <v>11</v>
      </c>
      <c r="K343" s="5"/>
      <c r="L343" s="5"/>
    </row>
    <row r="344" spans="1:12" x14ac:dyDescent="0.2">
      <c r="A344" s="5">
        <v>268451</v>
      </c>
      <c r="B344" s="5" t="s">
        <v>5</v>
      </c>
      <c r="C344" s="5" t="s">
        <v>289</v>
      </c>
      <c r="D344" s="5" t="s">
        <v>349</v>
      </c>
      <c r="E344" s="5" t="s">
        <v>925</v>
      </c>
      <c r="F344" s="5">
        <v>268451</v>
      </c>
      <c r="G344" s="5" t="s">
        <v>6</v>
      </c>
      <c r="H344" s="5">
        <v>26.909829999999999</v>
      </c>
      <c r="I344" s="5">
        <v>-32.744999999999997</v>
      </c>
      <c r="J344" s="5" t="s">
        <v>24</v>
      </c>
      <c r="K344" s="5" t="s">
        <v>12747</v>
      </c>
      <c r="L344" s="5"/>
    </row>
    <row r="345" spans="1:12" x14ac:dyDescent="0.2">
      <c r="A345" s="5">
        <v>317233</v>
      </c>
      <c r="B345" s="5" t="s">
        <v>5</v>
      </c>
      <c r="C345" s="5" t="s">
        <v>289</v>
      </c>
      <c r="D345" s="5" t="s">
        <v>349</v>
      </c>
      <c r="E345" s="5" t="s">
        <v>926</v>
      </c>
      <c r="F345" s="5">
        <v>317233</v>
      </c>
      <c r="G345" s="5" t="s">
        <v>6</v>
      </c>
      <c r="H345" s="5">
        <v>26.766200000000001</v>
      </c>
      <c r="I345" s="5">
        <v>-32.550699999999999</v>
      </c>
      <c r="J345" s="5" t="s">
        <v>24</v>
      </c>
      <c r="K345" s="5" t="s">
        <v>12748</v>
      </c>
      <c r="L345" s="5"/>
    </row>
    <row r="346" spans="1:12" x14ac:dyDescent="0.2">
      <c r="A346" s="5">
        <v>653842</v>
      </c>
      <c r="B346" s="5" t="s">
        <v>5</v>
      </c>
      <c r="C346" s="5" t="s">
        <v>289</v>
      </c>
      <c r="D346" s="5" t="s">
        <v>349</v>
      </c>
      <c r="E346" s="5" t="s">
        <v>927</v>
      </c>
      <c r="F346" s="5">
        <v>653842</v>
      </c>
      <c r="G346" s="5" t="s">
        <v>6</v>
      </c>
      <c r="H346" s="5">
        <v>26.785</v>
      </c>
      <c r="I346" s="5">
        <v>-32.901299999999999</v>
      </c>
      <c r="J346" s="5" t="s">
        <v>24</v>
      </c>
      <c r="K346" s="5" t="s">
        <v>12749</v>
      </c>
      <c r="L346" s="5"/>
    </row>
    <row r="347" spans="1:12" x14ac:dyDescent="0.2">
      <c r="A347" s="5">
        <v>895106</v>
      </c>
      <c r="B347" s="5" t="s">
        <v>5</v>
      </c>
      <c r="C347" s="5" t="s">
        <v>289</v>
      </c>
      <c r="D347" s="5" t="s">
        <v>349</v>
      </c>
      <c r="E347" s="5" t="s">
        <v>928</v>
      </c>
      <c r="F347" s="5">
        <v>895106</v>
      </c>
      <c r="G347" s="5" t="s">
        <v>8</v>
      </c>
      <c r="H347" s="5">
        <v>26.084520000000001</v>
      </c>
      <c r="I347" s="5">
        <v>-32.6815</v>
      </c>
      <c r="J347" s="5" t="s">
        <v>9</v>
      </c>
      <c r="K347" s="5"/>
      <c r="L347" s="5"/>
    </row>
    <row r="348" spans="1:12" x14ac:dyDescent="0.2">
      <c r="A348" s="5">
        <v>782733</v>
      </c>
      <c r="B348" s="5" t="s">
        <v>5</v>
      </c>
      <c r="C348" s="5" t="s">
        <v>289</v>
      </c>
      <c r="D348" s="5" t="s">
        <v>349</v>
      </c>
      <c r="E348" s="5" t="s">
        <v>929</v>
      </c>
      <c r="F348" s="5">
        <v>782733</v>
      </c>
      <c r="G348" s="5" t="s">
        <v>6</v>
      </c>
      <c r="H348" s="5">
        <v>26.647490000000001</v>
      </c>
      <c r="I348" s="5">
        <v>-32.773699999999998</v>
      </c>
      <c r="J348" s="5" t="s">
        <v>29</v>
      </c>
      <c r="K348" s="5" t="s">
        <v>12750</v>
      </c>
      <c r="L348" s="5"/>
    </row>
    <row r="349" spans="1:12" x14ac:dyDescent="0.2">
      <c r="A349" s="5">
        <v>542142</v>
      </c>
      <c r="B349" s="5" t="s">
        <v>5</v>
      </c>
      <c r="C349" s="5" t="s">
        <v>289</v>
      </c>
      <c r="D349" s="5" t="s">
        <v>349</v>
      </c>
      <c r="E349" s="5" t="s">
        <v>930</v>
      </c>
      <c r="F349" s="5">
        <v>542142</v>
      </c>
      <c r="G349" s="5" t="s">
        <v>40</v>
      </c>
      <c r="H349" s="5">
        <v>26.636780000000002</v>
      </c>
      <c r="I349" s="5">
        <v>-32.770200000000003</v>
      </c>
      <c r="J349" s="5" t="s">
        <v>29</v>
      </c>
      <c r="K349" s="5" t="s">
        <v>15752</v>
      </c>
      <c r="L349" s="5"/>
    </row>
    <row r="350" spans="1:12" x14ac:dyDescent="0.2">
      <c r="A350" s="5">
        <v>586424</v>
      </c>
      <c r="B350" s="5" t="s">
        <v>5</v>
      </c>
      <c r="C350" s="5" t="s">
        <v>289</v>
      </c>
      <c r="D350" s="5" t="s">
        <v>349</v>
      </c>
      <c r="E350" s="5" t="s">
        <v>931</v>
      </c>
      <c r="F350" s="5">
        <v>586424</v>
      </c>
      <c r="G350" s="5" t="s">
        <v>6</v>
      </c>
      <c r="H350" s="5">
        <v>26.92783</v>
      </c>
      <c r="I350" s="5">
        <v>-32.731699999999996</v>
      </c>
      <c r="J350" s="5" t="s">
        <v>29</v>
      </c>
      <c r="K350" s="5" t="s">
        <v>12751</v>
      </c>
      <c r="L350" s="5"/>
    </row>
    <row r="351" spans="1:12" x14ac:dyDescent="0.2">
      <c r="A351" s="5">
        <v>572942</v>
      </c>
      <c r="B351" s="5" t="s">
        <v>5</v>
      </c>
      <c r="C351" s="5" t="s">
        <v>289</v>
      </c>
      <c r="D351" s="5" t="s">
        <v>349</v>
      </c>
      <c r="E351" s="5" t="s">
        <v>932</v>
      </c>
      <c r="F351" s="5">
        <v>572942</v>
      </c>
      <c r="G351" s="5" t="s">
        <v>22</v>
      </c>
      <c r="H351" s="5">
        <v>26.846</v>
      </c>
      <c r="I351" s="5">
        <v>-32.774999999999999</v>
      </c>
      <c r="J351" s="5" t="s">
        <v>29</v>
      </c>
      <c r="K351" s="5"/>
      <c r="L351" s="5"/>
    </row>
    <row r="352" spans="1:12" x14ac:dyDescent="0.2">
      <c r="A352" s="5">
        <v>242451</v>
      </c>
      <c r="B352" s="5" t="s">
        <v>5</v>
      </c>
      <c r="C352" s="5" t="s">
        <v>289</v>
      </c>
      <c r="D352" s="5" t="s">
        <v>349</v>
      </c>
      <c r="E352" s="5" t="s">
        <v>933</v>
      </c>
      <c r="F352" s="5">
        <v>242451</v>
      </c>
      <c r="G352" s="5" t="s">
        <v>6</v>
      </c>
      <c r="H352" s="5">
        <v>26.846779999999999</v>
      </c>
      <c r="I352" s="5">
        <v>-32.775199999999998</v>
      </c>
      <c r="J352" s="5" t="s">
        <v>29</v>
      </c>
      <c r="K352" s="5" t="s">
        <v>12752</v>
      </c>
      <c r="L352" s="5"/>
    </row>
    <row r="353" spans="1:12" x14ac:dyDescent="0.2">
      <c r="A353" s="5">
        <v>545160</v>
      </c>
      <c r="B353" s="5" t="s">
        <v>5</v>
      </c>
      <c r="C353" s="5" t="s">
        <v>289</v>
      </c>
      <c r="D353" s="5" t="s">
        <v>349</v>
      </c>
      <c r="E353" s="5" t="s">
        <v>934</v>
      </c>
      <c r="F353" s="5">
        <v>545160</v>
      </c>
      <c r="G353" s="5" t="s">
        <v>30</v>
      </c>
      <c r="H353" s="5">
        <v>26.846779999999999</v>
      </c>
      <c r="I353" s="5">
        <v>-32.775199999999998</v>
      </c>
      <c r="J353" s="5" t="s">
        <v>29</v>
      </c>
      <c r="K353" s="5" t="s">
        <v>15753</v>
      </c>
      <c r="L353" s="5"/>
    </row>
    <row r="354" spans="1:12" x14ac:dyDescent="0.2">
      <c r="A354" s="5">
        <v>628042</v>
      </c>
      <c r="B354" s="5" t="s">
        <v>5</v>
      </c>
      <c r="C354" s="5" t="s">
        <v>289</v>
      </c>
      <c r="D354" s="5" t="s">
        <v>349</v>
      </c>
      <c r="E354" s="5" t="s">
        <v>935</v>
      </c>
      <c r="F354" s="5">
        <v>628042</v>
      </c>
      <c r="G354" s="5" t="s">
        <v>6</v>
      </c>
      <c r="H354" s="5">
        <v>26.830780000000001</v>
      </c>
      <c r="I354" s="5">
        <v>-32.7928</v>
      </c>
      <c r="J354" s="5" t="s">
        <v>29</v>
      </c>
      <c r="K354" s="5" t="s">
        <v>12753</v>
      </c>
      <c r="L354" s="5"/>
    </row>
    <row r="355" spans="1:12" x14ac:dyDescent="0.2">
      <c r="A355" s="5">
        <v>333842</v>
      </c>
      <c r="B355" s="5" t="s">
        <v>5</v>
      </c>
      <c r="C355" s="5" t="s">
        <v>289</v>
      </c>
      <c r="D355" s="5" t="s">
        <v>349</v>
      </c>
      <c r="E355" s="5" t="s">
        <v>936</v>
      </c>
      <c r="F355" s="5">
        <v>333842</v>
      </c>
      <c r="G355" s="5" t="s">
        <v>18</v>
      </c>
      <c r="H355" s="5">
        <v>26.830780000000001</v>
      </c>
      <c r="I355" s="5">
        <v>-32.7928</v>
      </c>
      <c r="J355" s="5" t="s">
        <v>29</v>
      </c>
      <c r="K355" s="5"/>
      <c r="L355" s="5"/>
    </row>
    <row r="356" spans="1:12" x14ac:dyDescent="0.2">
      <c r="A356" s="5">
        <v>880224</v>
      </c>
      <c r="B356" s="5" t="s">
        <v>5</v>
      </c>
      <c r="C356" s="5" t="s">
        <v>289</v>
      </c>
      <c r="D356" s="5" t="s">
        <v>349</v>
      </c>
      <c r="E356" s="5" t="s">
        <v>937</v>
      </c>
      <c r="F356" s="5">
        <v>880224</v>
      </c>
      <c r="G356" s="5" t="s">
        <v>6</v>
      </c>
      <c r="H356" s="5">
        <v>27.010539999999999</v>
      </c>
      <c r="I356" s="5">
        <v>-32.992199999999997</v>
      </c>
      <c r="J356" s="5" t="s">
        <v>29</v>
      </c>
      <c r="K356" s="5" t="s">
        <v>12754</v>
      </c>
      <c r="L356" s="5"/>
    </row>
    <row r="357" spans="1:12" x14ac:dyDescent="0.2">
      <c r="A357" s="5">
        <v>523542</v>
      </c>
      <c r="B357" s="5" t="s">
        <v>5</v>
      </c>
      <c r="C357" s="5" t="s">
        <v>289</v>
      </c>
      <c r="D357" s="5" t="s">
        <v>349</v>
      </c>
      <c r="E357" s="5" t="s">
        <v>938</v>
      </c>
      <c r="F357" s="5">
        <v>523542</v>
      </c>
      <c r="G357" s="5" t="s">
        <v>13</v>
      </c>
      <c r="H357" s="5">
        <v>26.656323</v>
      </c>
      <c r="I357" s="5">
        <v>-32.779299999999999</v>
      </c>
      <c r="J357" s="5" t="s">
        <v>29</v>
      </c>
      <c r="K357" s="5" t="s">
        <v>15754</v>
      </c>
      <c r="L357" s="5"/>
    </row>
    <row r="358" spans="1:12" x14ac:dyDescent="0.2">
      <c r="A358" s="5">
        <v>879242</v>
      </c>
      <c r="B358" s="5" t="s">
        <v>5</v>
      </c>
      <c r="C358" s="5" t="s">
        <v>289</v>
      </c>
      <c r="D358" s="5" t="s">
        <v>349</v>
      </c>
      <c r="E358" s="5" t="s">
        <v>939</v>
      </c>
      <c r="F358" s="5">
        <v>879242</v>
      </c>
      <c r="G358" s="5" t="s">
        <v>6</v>
      </c>
      <c r="H358" s="5">
        <v>27.065270000000002</v>
      </c>
      <c r="I358" s="5">
        <v>-32.983499999999999</v>
      </c>
      <c r="J358" s="5" t="s">
        <v>29</v>
      </c>
      <c r="K358" s="5" t="s">
        <v>12755</v>
      </c>
      <c r="L358" s="5"/>
    </row>
    <row r="359" spans="1:12" x14ac:dyDescent="0.2">
      <c r="A359" s="5">
        <v>694151</v>
      </c>
      <c r="B359" s="5" t="s">
        <v>5</v>
      </c>
      <c r="C359" s="5" t="s">
        <v>289</v>
      </c>
      <c r="D359" s="5" t="s">
        <v>349</v>
      </c>
      <c r="E359" s="5" t="s">
        <v>940</v>
      </c>
      <c r="F359" s="5">
        <v>694151</v>
      </c>
      <c r="G359" s="5" t="s">
        <v>6</v>
      </c>
      <c r="H359" s="5">
        <v>27.201076</v>
      </c>
      <c r="I359" s="5">
        <v>-32.862299999999998</v>
      </c>
      <c r="J359" s="5" t="s">
        <v>29</v>
      </c>
      <c r="K359" s="5" t="s">
        <v>12756</v>
      </c>
      <c r="L359" s="5"/>
    </row>
    <row r="360" spans="1:12" x14ac:dyDescent="0.2">
      <c r="A360" s="5">
        <v>677651</v>
      </c>
      <c r="B360" s="5" t="s">
        <v>5</v>
      </c>
      <c r="C360" s="5" t="s">
        <v>290</v>
      </c>
      <c r="D360" s="5" t="s">
        <v>350</v>
      </c>
      <c r="E360" s="5" t="s">
        <v>941</v>
      </c>
      <c r="F360" s="5">
        <v>677651</v>
      </c>
      <c r="G360" s="5" t="s">
        <v>6</v>
      </c>
      <c r="H360" s="5">
        <v>27.841329999999999</v>
      </c>
      <c r="I360" s="5">
        <v>-33.013500000000001</v>
      </c>
      <c r="J360" s="5" t="s">
        <v>7</v>
      </c>
      <c r="K360" s="5" t="s">
        <v>12757</v>
      </c>
      <c r="L360" s="5"/>
    </row>
    <row r="361" spans="1:12" x14ac:dyDescent="0.2">
      <c r="A361" s="5">
        <v>556742</v>
      </c>
      <c r="B361" s="5" t="s">
        <v>5</v>
      </c>
      <c r="C361" s="5" t="s">
        <v>290</v>
      </c>
      <c r="D361" s="5" t="s">
        <v>350</v>
      </c>
      <c r="E361" s="5" t="s">
        <v>942</v>
      </c>
      <c r="F361" s="5">
        <v>556742</v>
      </c>
      <c r="G361" s="5" t="s">
        <v>6</v>
      </c>
      <c r="H361" s="5">
        <v>27.228249999999999</v>
      </c>
      <c r="I361" s="5">
        <v>-32.8337</v>
      </c>
      <c r="J361" s="5" t="s">
        <v>7</v>
      </c>
      <c r="K361" s="5" t="s">
        <v>12758</v>
      </c>
      <c r="L361" s="5"/>
    </row>
    <row r="362" spans="1:12" x14ac:dyDescent="0.2">
      <c r="A362" s="5">
        <v>720733</v>
      </c>
      <c r="B362" s="5" t="s">
        <v>5</v>
      </c>
      <c r="C362" s="5" t="s">
        <v>290</v>
      </c>
      <c r="D362" s="5" t="s">
        <v>350</v>
      </c>
      <c r="E362" s="5" t="s">
        <v>943</v>
      </c>
      <c r="F362" s="5">
        <v>720733</v>
      </c>
      <c r="G362" s="5" t="s">
        <v>32</v>
      </c>
      <c r="H362" s="5"/>
      <c r="I362" s="5"/>
      <c r="J362" s="5" t="s">
        <v>33</v>
      </c>
      <c r="K362" s="5"/>
      <c r="L362" s="5"/>
    </row>
    <row r="363" spans="1:12" x14ac:dyDescent="0.2">
      <c r="A363" s="5">
        <v>455806</v>
      </c>
      <c r="B363" s="5" t="s">
        <v>5</v>
      </c>
      <c r="C363" s="5" t="s">
        <v>290</v>
      </c>
      <c r="D363" s="5" t="s">
        <v>350</v>
      </c>
      <c r="E363" s="5" t="s">
        <v>944</v>
      </c>
      <c r="F363" s="5">
        <v>455806</v>
      </c>
      <c r="G363" s="5" t="s">
        <v>34</v>
      </c>
      <c r="H363" s="5"/>
      <c r="I363" s="5"/>
      <c r="J363" s="5" t="s">
        <v>11</v>
      </c>
      <c r="K363" s="5"/>
      <c r="L363" s="5"/>
    </row>
    <row r="364" spans="1:12" x14ac:dyDescent="0.2">
      <c r="A364" s="5">
        <v>846615</v>
      </c>
      <c r="B364" s="5" t="s">
        <v>5</v>
      </c>
      <c r="C364" s="5" t="s">
        <v>290</v>
      </c>
      <c r="D364" s="5" t="s">
        <v>350</v>
      </c>
      <c r="E364" s="5" t="s">
        <v>945</v>
      </c>
      <c r="F364" s="5">
        <v>846615</v>
      </c>
      <c r="G364" s="5" t="s">
        <v>8</v>
      </c>
      <c r="H364" s="5">
        <v>27.390540000000001</v>
      </c>
      <c r="I364" s="5">
        <v>-32.875700000000002</v>
      </c>
      <c r="J364" s="5" t="s">
        <v>36</v>
      </c>
      <c r="K364" s="5"/>
      <c r="L364" s="5"/>
    </row>
    <row r="365" spans="1:12" x14ac:dyDescent="0.2">
      <c r="A365" s="5">
        <v>592551</v>
      </c>
      <c r="B365" s="5" t="s">
        <v>5</v>
      </c>
      <c r="C365" s="5" t="s">
        <v>290</v>
      </c>
      <c r="D365" s="5" t="s">
        <v>350</v>
      </c>
      <c r="E365" s="5" t="s">
        <v>946</v>
      </c>
      <c r="F365" s="5">
        <v>592551</v>
      </c>
      <c r="G365" s="5" t="s">
        <v>25</v>
      </c>
      <c r="H365" s="5">
        <v>27.904420999999999</v>
      </c>
      <c r="I365" s="5">
        <v>-32.999699999999997</v>
      </c>
      <c r="J365" s="5" t="s">
        <v>41</v>
      </c>
      <c r="K365" s="5"/>
      <c r="L365" s="5"/>
    </row>
    <row r="366" spans="1:12" x14ac:dyDescent="0.2">
      <c r="A366" s="5">
        <v>275224</v>
      </c>
      <c r="B366" s="5" t="s">
        <v>5</v>
      </c>
      <c r="C366" s="5" t="s">
        <v>290</v>
      </c>
      <c r="D366" s="5" t="s">
        <v>350</v>
      </c>
      <c r="E366" s="5" t="s">
        <v>947</v>
      </c>
      <c r="F366" s="5">
        <v>275224</v>
      </c>
      <c r="G366" s="5" t="s">
        <v>25</v>
      </c>
      <c r="H366" s="5">
        <v>27.399826000000001</v>
      </c>
      <c r="I366" s="5">
        <v>-32.883800000000001</v>
      </c>
      <c r="J366" s="5" t="s">
        <v>41</v>
      </c>
      <c r="K366" s="5"/>
      <c r="L366" s="5"/>
    </row>
    <row r="367" spans="1:12" x14ac:dyDescent="0.2">
      <c r="A367" s="5">
        <v>862533</v>
      </c>
      <c r="B367" s="5" t="s">
        <v>5</v>
      </c>
      <c r="C367" s="5" t="s">
        <v>290</v>
      </c>
      <c r="D367" s="5" t="s">
        <v>350</v>
      </c>
      <c r="E367" s="5" t="s">
        <v>948</v>
      </c>
      <c r="F367" s="5">
        <v>862533</v>
      </c>
      <c r="G367" s="5" t="s">
        <v>6</v>
      </c>
      <c r="H367" s="5">
        <v>27.849910000000001</v>
      </c>
      <c r="I367" s="5">
        <v>-33.019100000000002</v>
      </c>
      <c r="J367" s="5" t="s">
        <v>7</v>
      </c>
      <c r="K367" s="5" t="s">
        <v>12759</v>
      </c>
      <c r="L367" s="5"/>
    </row>
    <row r="368" spans="1:12" x14ac:dyDescent="0.2">
      <c r="A368" s="5">
        <v>634142</v>
      </c>
      <c r="B368" s="5" t="s">
        <v>5</v>
      </c>
      <c r="C368" s="5" t="s">
        <v>290</v>
      </c>
      <c r="D368" s="5" t="s">
        <v>350</v>
      </c>
      <c r="E368" s="5" t="s">
        <v>949</v>
      </c>
      <c r="F368" s="5">
        <v>634142</v>
      </c>
      <c r="G368" s="5" t="s">
        <v>35</v>
      </c>
      <c r="H368" s="5">
        <v>27.897544</v>
      </c>
      <c r="I368" s="5">
        <v>-33.014800000000001</v>
      </c>
      <c r="J368" s="5" t="s">
        <v>7</v>
      </c>
      <c r="K368" s="5"/>
      <c r="L368" s="5"/>
    </row>
    <row r="369" spans="1:12" x14ac:dyDescent="0.2">
      <c r="A369" s="5">
        <v>254324</v>
      </c>
      <c r="B369" s="5" t="s">
        <v>5</v>
      </c>
      <c r="C369" s="5" t="s">
        <v>290</v>
      </c>
      <c r="D369" s="5" t="s">
        <v>350</v>
      </c>
      <c r="E369" s="5" t="s">
        <v>950</v>
      </c>
      <c r="F369" s="5">
        <v>254324</v>
      </c>
      <c r="G369" s="5" t="s">
        <v>6</v>
      </c>
      <c r="H369" s="5">
        <v>27.93835</v>
      </c>
      <c r="I369" s="5">
        <v>-32.9679</v>
      </c>
      <c r="J369" s="5" t="s">
        <v>12</v>
      </c>
      <c r="K369" s="5" t="s">
        <v>12760</v>
      </c>
      <c r="L369" s="5"/>
    </row>
    <row r="370" spans="1:12" x14ac:dyDescent="0.2">
      <c r="A370" s="5">
        <v>139360</v>
      </c>
      <c r="B370" s="5" t="s">
        <v>5</v>
      </c>
      <c r="C370" s="5" t="s">
        <v>290</v>
      </c>
      <c r="D370" s="5" t="s">
        <v>350</v>
      </c>
      <c r="E370" s="5" t="s">
        <v>951</v>
      </c>
      <c r="F370" s="5">
        <v>139360</v>
      </c>
      <c r="G370" s="5" t="s">
        <v>8</v>
      </c>
      <c r="H370" s="5">
        <v>27.931975999999999</v>
      </c>
      <c r="I370" s="5">
        <v>-32.954799999999999</v>
      </c>
      <c r="J370" s="5" t="s">
        <v>36</v>
      </c>
      <c r="K370" s="5"/>
      <c r="L370" s="5"/>
    </row>
    <row r="371" spans="1:12" x14ac:dyDescent="0.2">
      <c r="A371" s="5">
        <v>272615</v>
      </c>
      <c r="B371" s="5" t="s">
        <v>5</v>
      </c>
      <c r="C371" s="5" t="s">
        <v>290</v>
      </c>
      <c r="D371" s="5" t="s">
        <v>350</v>
      </c>
      <c r="E371" s="5" t="s">
        <v>952</v>
      </c>
      <c r="F371" s="5">
        <v>272615</v>
      </c>
      <c r="G371" s="5" t="s">
        <v>8</v>
      </c>
      <c r="H371" s="5">
        <v>27.912320000000001</v>
      </c>
      <c r="I371" s="5">
        <v>-32.993600000000001</v>
      </c>
      <c r="J371" s="5" t="s">
        <v>36</v>
      </c>
      <c r="K371" s="5"/>
      <c r="L371" s="5"/>
    </row>
    <row r="372" spans="1:12" x14ac:dyDescent="0.2">
      <c r="A372" s="5">
        <v>441042</v>
      </c>
      <c r="B372" s="5" t="s">
        <v>5</v>
      </c>
      <c r="C372" s="5" t="s">
        <v>290</v>
      </c>
      <c r="D372" s="5" t="s">
        <v>350</v>
      </c>
      <c r="E372" s="5" t="s">
        <v>953</v>
      </c>
      <c r="F372" s="5">
        <v>441042</v>
      </c>
      <c r="G372" s="5" t="s">
        <v>6</v>
      </c>
      <c r="H372" s="5">
        <v>27.577760999999999</v>
      </c>
      <c r="I372" s="5">
        <v>-32.883899999999997</v>
      </c>
      <c r="J372" s="5" t="s">
        <v>12</v>
      </c>
      <c r="K372" s="5" t="s">
        <v>12761</v>
      </c>
      <c r="L372" s="5"/>
    </row>
    <row r="373" spans="1:12" x14ac:dyDescent="0.2">
      <c r="A373" s="5">
        <v>456342</v>
      </c>
      <c r="B373" s="5" t="s">
        <v>5</v>
      </c>
      <c r="C373" s="5" t="s">
        <v>290</v>
      </c>
      <c r="D373" s="5" t="s">
        <v>350</v>
      </c>
      <c r="E373" s="5" t="s">
        <v>954</v>
      </c>
      <c r="F373" s="5">
        <v>456342</v>
      </c>
      <c r="G373" s="5" t="s">
        <v>6</v>
      </c>
      <c r="H373" s="5">
        <v>27.455100000000002</v>
      </c>
      <c r="I373" s="5">
        <v>-32.8277</v>
      </c>
      <c r="J373" s="5" t="s">
        <v>12</v>
      </c>
      <c r="K373" s="5" t="s">
        <v>12762</v>
      </c>
      <c r="L373" s="5"/>
    </row>
    <row r="374" spans="1:12" x14ac:dyDescent="0.2">
      <c r="A374" s="5">
        <v>325760</v>
      </c>
      <c r="B374" s="5" t="s">
        <v>5</v>
      </c>
      <c r="C374" s="5" t="s">
        <v>290</v>
      </c>
      <c r="D374" s="5" t="s">
        <v>350</v>
      </c>
      <c r="E374" s="5" t="s">
        <v>955</v>
      </c>
      <c r="F374" s="5">
        <v>325760</v>
      </c>
      <c r="G374" s="5" t="s">
        <v>30</v>
      </c>
      <c r="H374" s="5">
        <v>27.455159999999999</v>
      </c>
      <c r="I374" s="5">
        <v>-32.8277</v>
      </c>
      <c r="J374" s="5" t="s">
        <v>12</v>
      </c>
      <c r="K374" s="5" t="s">
        <v>15755</v>
      </c>
      <c r="L374" s="5" t="s">
        <v>18649</v>
      </c>
    </row>
    <row r="375" spans="1:12" x14ac:dyDescent="0.2">
      <c r="A375" s="5">
        <v>649106</v>
      </c>
      <c r="B375" s="5" t="s">
        <v>5</v>
      </c>
      <c r="C375" s="5" t="s">
        <v>290</v>
      </c>
      <c r="D375" s="5" t="s">
        <v>350</v>
      </c>
      <c r="E375" s="5" t="s">
        <v>956</v>
      </c>
      <c r="F375" s="5">
        <v>649106</v>
      </c>
      <c r="G375" s="5" t="s">
        <v>8</v>
      </c>
      <c r="H375" s="5">
        <v>27.927053999999998</v>
      </c>
      <c r="I375" s="5">
        <v>-32.985399999999998</v>
      </c>
      <c r="J375" s="5" t="s">
        <v>36</v>
      </c>
      <c r="K375" s="5"/>
      <c r="L375" s="5"/>
    </row>
    <row r="376" spans="1:12" x14ac:dyDescent="0.2">
      <c r="A376" s="5">
        <v>470233</v>
      </c>
      <c r="B376" s="5" t="s">
        <v>5</v>
      </c>
      <c r="C376" s="5" t="s">
        <v>290</v>
      </c>
      <c r="D376" s="5" t="s">
        <v>350</v>
      </c>
      <c r="E376" s="5" t="s">
        <v>957</v>
      </c>
      <c r="F376" s="5">
        <v>470233</v>
      </c>
      <c r="G376" s="5" t="s">
        <v>6</v>
      </c>
      <c r="H376" s="5">
        <v>27.879300000000001</v>
      </c>
      <c r="I376" s="5">
        <v>-32.999899999999997</v>
      </c>
      <c r="J376" s="5" t="s">
        <v>12</v>
      </c>
      <c r="K376" s="5" t="s">
        <v>12763</v>
      </c>
      <c r="L376" s="5"/>
    </row>
    <row r="377" spans="1:12" x14ac:dyDescent="0.2">
      <c r="A377" s="5">
        <v>386615</v>
      </c>
      <c r="B377" s="5" t="s">
        <v>5</v>
      </c>
      <c r="C377" s="5" t="s">
        <v>290</v>
      </c>
      <c r="D377" s="5" t="s">
        <v>350</v>
      </c>
      <c r="E377" s="5" t="s">
        <v>958</v>
      </c>
      <c r="F377" s="5">
        <v>386615</v>
      </c>
      <c r="G377" s="5" t="s">
        <v>6</v>
      </c>
      <c r="H377" s="5">
        <v>27.861039999999999</v>
      </c>
      <c r="I377" s="5">
        <v>-33.003999999999998</v>
      </c>
      <c r="J377" s="5" t="s">
        <v>12</v>
      </c>
      <c r="K377" s="5" t="s">
        <v>12764</v>
      </c>
      <c r="L377" s="5"/>
    </row>
    <row r="378" spans="1:12" x14ac:dyDescent="0.2">
      <c r="A378" s="5">
        <v>313760</v>
      </c>
      <c r="B378" s="5" t="s">
        <v>5</v>
      </c>
      <c r="C378" s="5" t="s">
        <v>290</v>
      </c>
      <c r="D378" s="5" t="s">
        <v>350</v>
      </c>
      <c r="E378" s="5" t="s">
        <v>959</v>
      </c>
      <c r="F378" s="5">
        <v>313760</v>
      </c>
      <c r="G378" s="5" t="s">
        <v>6</v>
      </c>
      <c r="H378" s="5">
        <v>27.44361</v>
      </c>
      <c r="I378" s="5">
        <v>-32.888100000000001</v>
      </c>
      <c r="J378" s="5" t="s">
        <v>12</v>
      </c>
      <c r="K378" s="5" t="s">
        <v>12765</v>
      </c>
      <c r="L378" s="5"/>
    </row>
    <row r="379" spans="1:12" x14ac:dyDescent="0.2">
      <c r="A379" s="5">
        <v>267333</v>
      </c>
      <c r="B379" s="5" t="s">
        <v>5</v>
      </c>
      <c r="C379" s="5" t="s">
        <v>290</v>
      </c>
      <c r="D379" s="5" t="s">
        <v>350</v>
      </c>
      <c r="E379" s="5" t="s">
        <v>960</v>
      </c>
      <c r="F379" s="5">
        <v>267333</v>
      </c>
      <c r="G379" s="5" t="s">
        <v>34</v>
      </c>
      <c r="H379" s="5"/>
      <c r="I379" s="5"/>
      <c r="J379" s="5" t="s">
        <v>42</v>
      </c>
      <c r="K379" s="5"/>
      <c r="L379" s="5"/>
    </row>
    <row r="380" spans="1:12" x14ac:dyDescent="0.2">
      <c r="A380" s="5">
        <v>226624</v>
      </c>
      <c r="B380" s="5" t="s">
        <v>5</v>
      </c>
      <c r="C380" s="5" t="s">
        <v>290</v>
      </c>
      <c r="D380" s="5" t="s">
        <v>350</v>
      </c>
      <c r="E380" s="5" t="s">
        <v>961</v>
      </c>
      <c r="F380" s="5">
        <v>226624</v>
      </c>
      <c r="G380" s="5" t="s">
        <v>17</v>
      </c>
      <c r="H380" s="5"/>
      <c r="I380" s="5"/>
      <c r="J380" s="5" t="s">
        <v>12</v>
      </c>
      <c r="K380" s="5"/>
      <c r="L380" s="5"/>
    </row>
    <row r="381" spans="1:12" x14ac:dyDescent="0.2">
      <c r="A381" s="5">
        <v>506006</v>
      </c>
      <c r="B381" s="5" t="s">
        <v>5</v>
      </c>
      <c r="C381" s="5" t="s">
        <v>290</v>
      </c>
      <c r="D381" s="5" t="s">
        <v>350</v>
      </c>
      <c r="E381" s="5" t="s">
        <v>962</v>
      </c>
      <c r="F381" s="5">
        <v>506006</v>
      </c>
      <c r="G381" s="5" t="s">
        <v>23</v>
      </c>
      <c r="H381" s="5"/>
      <c r="I381" s="5"/>
      <c r="J381" s="5" t="s">
        <v>43</v>
      </c>
      <c r="K381" s="5"/>
      <c r="L381" s="5"/>
    </row>
    <row r="382" spans="1:12" x14ac:dyDescent="0.2">
      <c r="A382" s="5">
        <v>416515</v>
      </c>
      <c r="B382" s="5" t="s">
        <v>5</v>
      </c>
      <c r="C382" s="5" t="s">
        <v>290</v>
      </c>
      <c r="D382" s="5" t="s">
        <v>350</v>
      </c>
      <c r="E382" s="5" t="s">
        <v>963</v>
      </c>
      <c r="F382" s="5">
        <v>416515</v>
      </c>
      <c r="G382" s="5" t="s">
        <v>19</v>
      </c>
      <c r="H382" s="5"/>
      <c r="I382" s="5"/>
      <c r="J382" s="5" t="s">
        <v>20</v>
      </c>
      <c r="K382" s="5"/>
      <c r="L382" s="5"/>
    </row>
    <row r="383" spans="1:12" x14ac:dyDescent="0.2">
      <c r="A383" s="5">
        <v>816424</v>
      </c>
      <c r="B383" s="5" t="s">
        <v>5</v>
      </c>
      <c r="C383" s="5" t="s">
        <v>290</v>
      </c>
      <c r="D383" s="5" t="s">
        <v>350</v>
      </c>
      <c r="E383" s="5" t="s">
        <v>964</v>
      </c>
      <c r="F383" s="5">
        <v>816424</v>
      </c>
      <c r="G383" s="5" t="s">
        <v>6</v>
      </c>
      <c r="H383" s="5">
        <v>27.267669999999999</v>
      </c>
      <c r="I383" s="5">
        <v>-32.873399999999997</v>
      </c>
      <c r="J383" s="5" t="s">
        <v>12</v>
      </c>
      <c r="K383" s="5" t="s">
        <v>12766</v>
      </c>
      <c r="L383" s="5"/>
    </row>
    <row r="384" spans="1:12" x14ac:dyDescent="0.2">
      <c r="A384" s="5">
        <v>223124</v>
      </c>
      <c r="B384" s="5" t="s">
        <v>5</v>
      </c>
      <c r="C384" s="5" t="s">
        <v>290</v>
      </c>
      <c r="D384" s="5" t="s">
        <v>350</v>
      </c>
      <c r="E384" s="5" t="s">
        <v>965</v>
      </c>
      <c r="F384" s="5">
        <v>223124</v>
      </c>
      <c r="G384" s="5" t="s">
        <v>6</v>
      </c>
      <c r="H384" s="5">
        <v>27.889469999999999</v>
      </c>
      <c r="I384" s="5">
        <v>-32.977899999999998</v>
      </c>
      <c r="J384" s="5" t="s">
        <v>12</v>
      </c>
      <c r="K384" s="5" t="s">
        <v>12767</v>
      </c>
      <c r="L384" s="5"/>
    </row>
    <row r="385" spans="1:12" x14ac:dyDescent="0.2">
      <c r="A385" s="5">
        <v>124506</v>
      </c>
      <c r="B385" s="5" t="s">
        <v>5</v>
      </c>
      <c r="C385" s="5" t="s">
        <v>290</v>
      </c>
      <c r="D385" s="5" t="s">
        <v>350</v>
      </c>
      <c r="E385" s="5" t="s">
        <v>966</v>
      </c>
      <c r="F385" s="5">
        <v>124506</v>
      </c>
      <c r="G385" s="5" t="s">
        <v>8</v>
      </c>
      <c r="H385" s="5"/>
      <c r="I385" s="5"/>
      <c r="J385" s="5" t="s">
        <v>36</v>
      </c>
      <c r="K385" s="5"/>
      <c r="L385" s="5"/>
    </row>
    <row r="386" spans="1:12" x14ac:dyDescent="0.2">
      <c r="A386" s="5">
        <v>721242</v>
      </c>
      <c r="B386" s="5" t="s">
        <v>5</v>
      </c>
      <c r="C386" s="5" t="s">
        <v>290</v>
      </c>
      <c r="D386" s="5" t="s">
        <v>350</v>
      </c>
      <c r="E386" s="5" t="s">
        <v>967</v>
      </c>
      <c r="F386" s="5">
        <v>721242</v>
      </c>
      <c r="G386" s="5" t="s">
        <v>35</v>
      </c>
      <c r="H386" s="5"/>
      <c r="I386" s="5"/>
      <c r="J386" s="5" t="s">
        <v>12</v>
      </c>
      <c r="K386" s="5"/>
      <c r="L386" s="5"/>
    </row>
    <row r="387" spans="1:12" x14ac:dyDescent="0.2">
      <c r="A387" s="5">
        <v>890324</v>
      </c>
      <c r="B387" s="5" t="s">
        <v>5</v>
      </c>
      <c r="C387" s="5" t="s">
        <v>290</v>
      </c>
      <c r="D387" s="5" t="s">
        <v>350</v>
      </c>
      <c r="E387" s="5" t="s">
        <v>968</v>
      </c>
      <c r="F387" s="5">
        <v>890324</v>
      </c>
      <c r="G387" s="5" t="s">
        <v>44</v>
      </c>
      <c r="H387" s="5">
        <v>27.744219999999999</v>
      </c>
      <c r="I387" s="5">
        <v>-32.927799999999998</v>
      </c>
      <c r="J387" s="5" t="s">
        <v>12</v>
      </c>
      <c r="K387" s="5" t="s">
        <v>15756</v>
      </c>
      <c r="L387" s="5" t="s">
        <v>18650</v>
      </c>
    </row>
    <row r="388" spans="1:12" x14ac:dyDescent="0.2">
      <c r="A388" s="5">
        <v>743615</v>
      </c>
      <c r="B388" s="5" t="s">
        <v>5</v>
      </c>
      <c r="C388" s="5" t="s">
        <v>290</v>
      </c>
      <c r="D388" s="5" t="s">
        <v>350</v>
      </c>
      <c r="E388" s="5" t="s">
        <v>969</v>
      </c>
      <c r="F388" s="5">
        <v>743615</v>
      </c>
      <c r="G388" s="5" t="s">
        <v>6</v>
      </c>
      <c r="H388" s="5">
        <v>27.905850000000001</v>
      </c>
      <c r="I388" s="5">
        <v>-33.016800000000003</v>
      </c>
      <c r="J388" s="5" t="s">
        <v>12</v>
      </c>
      <c r="K388" s="5" t="s">
        <v>12768</v>
      </c>
      <c r="L388" s="5"/>
    </row>
    <row r="389" spans="1:12" x14ac:dyDescent="0.2">
      <c r="A389" s="5">
        <v>390815</v>
      </c>
      <c r="B389" s="5" t="s">
        <v>5</v>
      </c>
      <c r="C389" s="5" t="s">
        <v>290</v>
      </c>
      <c r="D389" s="5" t="s">
        <v>350</v>
      </c>
      <c r="E389" s="5" t="s">
        <v>970</v>
      </c>
      <c r="F389" s="5">
        <v>390815</v>
      </c>
      <c r="G389" s="5" t="s">
        <v>6</v>
      </c>
      <c r="H389" s="5">
        <v>27.925090000000001</v>
      </c>
      <c r="I389" s="5">
        <v>-32.954599999999999</v>
      </c>
      <c r="J389" s="5" t="s">
        <v>12</v>
      </c>
      <c r="K389" s="5" t="s">
        <v>12769</v>
      </c>
      <c r="L389" s="5"/>
    </row>
    <row r="390" spans="1:12" x14ac:dyDescent="0.2">
      <c r="A390" s="5">
        <v>788442</v>
      </c>
      <c r="B390" s="5" t="s">
        <v>5</v>
      </c>
      <c r="C390" s="5" t="s">
        <v>290</v>
      </c>
      <c r="D390" s="5" t="s">
        <v>350</v>
      </c>
      <c r="E390" s="5" t="s">
        <v>971</v>
      </c>
      <c r="F390" s="5">
        <v>788442</v>
      </c>
      <c r="G390" s="5" t="s">
        <v>8</v>
      </c>
      <c r="H390" s="5">
        <v>27.867469</v>
      </c>
      <c r="I390" s="5">
        <v>-32.994199999999999</v>
      </c>
      <c r="J390" s="5" t="s">
        <v>43</v>
      </c>
      <c r="K390" s="5"/>
      <c r="L390" s="5"/>
    </row>
    <row r="391" spans="1:12" x14ac:dyDescent="0.2">
      <c r="A391" s="5">
        <v>287433</v>
      </c>
      <c r="B391" s="5" t="s">
        <v>5</v>
      </c>
      <c r="C391" s="5" t="s">
        <v>290</v>
      </c>
      <c r="D391" s="5" t="s">
        <v>350</v>
      </c>
      <c r="E391" s="5" t="s">
        <v>972</v>
      </c>
      <c r="F391" s="5">
        <v>287433</v>
      </c>
      <c r="G391" s="5" t="s">
        <v>8</v>
      </c>
      <c r="H391" s="5">
        <v>27.932221999999999</v>
      </c>
      <c r="I391" s="5">
        <v>-32.9544</v>
      </c>
      <c r="J391" s="5" t="s">
        <v>12</v>
      </c>
      <c r="K391" s="5"/>
      <c r="L391" s="5"/>
    </row>
    <row r="392" spans="1:12" x14ac:dyDescent="0.2">
      <c r="A392" s="5">
        <v>406442</v>
      </c>
      <c r="B392" s="5" t="s">
        <v>5</v>
      </c>
      <c r="C392" s="5" t="s">
        <v>290</v>
      </c>
      <c r="D392" s="5" t="s">
        <v>350</v>
      </c>
      <c r="E392" s="5" t="s">
        <v>973</v>
      </c>
      <c r="F392" s="5">
        <v>406442</v>
      </c>
      <c r="G392" s="5" t="s">
        <v>8</v>
      </c>
      <c r="H392" s="5">
        <v>27.991484</v>
      </c>
      <c r="I392" s="5">
        <v>-32.934399999999997</v>
      </c>
      <c r="J392" s="5" t="s">
        <v>12</v>
      </c>
      <c r="K392" s="5"/>
      <c r="L392" s="5"/>
    </row>
    <row r="393" spans="1:12" x14ac:dyDescent="0.2">
      <c r="A393" s="5">
        <v>345651</v>
      </c>
      <c r="B393" s="5" t="s">
        <v>5</v>
      </c>
      <c r="C393" s="5" t="s">
        <v>290</v>
      </c>
      <c r="D393" s="5" t="s">
        <v>350</v>
      </c>
      <c r="E393" s="5" t="s">
        <v>974</v>
      </c>
      <c r="F393" s="5">
        <v>345651</v>
      </c>
      <c r="G393" s="5" t="s">
        <v>8</v>
      </c>
      <c r="H393" s="5">
        <v>27.897622999999999</v>
      </c>
      <c r="I393" s="5">
        <v>-32.970500000000001</v>
      </c>
      <c r="J393" s="5" t="s">
        <v>12</v>
      </c>
      <c r="K393" s="5"/>
      <c r="L393" s="5"/>
    </row>
    <row r="394" spans="1:12" x14ac:dyDescent="0.2">
      <c r="A394" s="5">
        <v>546233</v>
      </c>
      <c r="B394" s="5" t="s">
        <v>5</v>
      </c>
      <c r="C394" s="5" t="s">
        <v>290</v>
      </c>
      <c r="D394" s="5" t="s">
        <v>350</v>
      </c>
      <c r="E394" s="5" t="s">
        <v>975</v>
      </c>
      <c r="F394" s="5">
        <v>546233</v>
      </c>
      <c r="G394" s="5" t="s">
        <v>8</v>
      </c>
      <c r="H394" s="5">
        <v>27.386133000000001</v>
      </c>
      <c r="I394" s="5">
        <v>-32.874299999999998</v>
      </c>
      <c r="J394" s="5" t="s">
        <v>12</v>
      </c>
      <c r="K394" s="5"/>
      <c r="L394" s="5"/>
    </row>
    <row r="395" spans="1:12" x14ac:dyDescent="0.2">
      <c r="A395" s="5">
        <v>862542</v>
      </c>
      <c r="B395" s="5" t="s">
        <v>5</v>
      </c>
      <c r="C395" s="5" t="s">
        <v>290</v>
      </c>
      <c r="D395" s="5" t="s">
        <v>350</v>
      </c>
      <c r="E395" s="5" t="s">
        <v>976</v>
      </c>
      <c r="F395" s="5">
        <v>862542</v>
      </c>
      <c r="G395" s="5" t="s">
        <v>8</v>
      </c>
      <c r="H395" s="5">
        <v>27.741333999999998</v>
      </c>
      <c r="I395" s="5">
        <v>-32.935400000000001</v>
      </c>
      <c r="J395" s="5" t="s">
        <v>39</v>
      </c>
      <c r="K395" s="5"/>
      <c r="L395" s="5"/>
    </row>
    <row r="396" spans="1:12" x14ac:dyDescent="0.2">
      <c r="A396" s="5">
        <v>142524</v>
      </c>
      <c r="B396" s="5" t="s">
        <v>5</v>
      </c>
      <c r="C396" s="5" t="s">
        <v>290</v>
      </c>
      <c r="D396" s="5" t="s">
        <v>350</v>
      </c>
      <c r="E396" s="5" t="s">
        <v>977</v>
      </c>
      <c r="F396" s="5">
        <v>142524</v>
      </c>
      <c r="G396" s="5" t="s">
        <v>8</v>
      </c>
      <c r="H396" s="5">
        <v>27.904367000000001</v>
      </c>
      <c r="I396" s="5">
        <v>-33.017299999999999</v>
      </c>
      <c r="J396" s="5" t="s">
        <v>12</v>
      </c>
      <c r="K396" s="5"/>
      <c r="L396" s="5"/>
    </row>
    <row r="397" spans="1:12" x14ac:dyDescent="0.2">
      <c r="A397" s="5">
        <v>711333</v>
      </c>
      <c r="B397" s="5" t="s">
        <v>5</v>
      </c>
      <c r="C397" s="5" t="s">
        <v>290</v>
      </c>
      <c r="D397" s="5" t="s">
        <v>350</v>
      </c>
      <c r="E397" s="5" t="s">
        <v>978</v>
      </c>
      <c r="F397" s="5">
        <v>711333</v>
      </c>
      <c r="G397" s="5" t="s">
        <v>8</v>
      </c>
      <c r="H397" s="5">
        <v>27.903790000000001</v>
      </c>
      <c r="I397" s="5">
        <v>-32.983699999999999</v>
      </c>
      <c r="J397" s="5" t="s">
        <v>12</v>
      </c>
      <c r="K397" s="5"/>
      <c r="L397" s="5"/>
    </row>
    <row r="398" spans="1:12" x14ac:dyDescent="0.2">
      <c r="A398" s="5">
        <v>893824</v>
      </c>
      <c r="B398" s="5" t="s">
        <v>5</v>
      </c>
      <c r="C398" s="5" t="s">
        <v>290</v>
      </c>
      <c r="D398" s="5" t="s">
        <v>350</v>
      </c>
      <c r="E398" s="5" t="s">
        <v>979</v>
      </c>
      <c r="F398" s="5">
        <v>893824</v>
      </c>
      <c r="G398" s="5" t="s">
        <v>45</v>
      </c>
      <c r="H398" s="5">
        <v>27.8188</v>
      </c>
      <c r="I398" s="5">
        <v>-33.039700000000003</v>
      </c>
      <c r="J398" s="5" t="s">
        <v>12</v>
      </c>
      <c r="K398" s="5"/>
      <c r="L398" s="5"/>
    </row>
    <row r="399" spans="1:12" x14ac:dyDescent="0.2">
      <c r="A399" s="5">
        <v>205615</v>
      </c>
      <c r="B399" s="5" t="s">
        <v>5</v>
      </c>
      <c r="C399" s="5" t="s">
        <v>290</v>
      </c>
      <c r="D399" s="5" t="s">
        <v>350</v>
      </c>
      <c r="E399" s="5" t="s">
        <v>980</v>
      </c>
      <c r="F399" s="5">
        <v>205615</v>
      </c>
      <c r="G399" s="5" t="s">
        <v>8</v>
      </c>
      <c r="H399" s="5">
        <v>28.020378000000001</v>
      </c>
      <c r="I399" s="5">
        <v>-32.905799999999999</v>
      </c>
      <c r="J399" s="5" t="s">
        <v>36</v>
      </c>
      <c r="K399" s="5"/>
      <c r="L399" s="5"/>
    </row>
    <row r="400" spans="1:12" x14ac:dyDescent="0.2">
      <c r="A400" s="5">
        <v>548815</v>
      </c>
      <c r="B400" s="5" t="s">
        <v>5</v>
      </c>
      <c r="C400" s="5" t="s">
        <v>290</v>
      </c>
      <c r="D400" s="5" t="s">
        <v>350</v>
      </c>
      <c r="E400" s="5" t="s">
        <v>981</v>
      </c>
      <c r="F400" s="5">
        <v>548815</v>
      </c>
      <c r="G400" s="5" t="s">
        <v>8</v>
      </c>
      <c r="H400" s="5">
        <v>28.02355</v>
      </c>
      <c r="I400" s="5">
        <v>-32.940600000000003</v>
      </c>
      <c r="J400" s="5" t="s">
        <v>36</v>
      </c>
      <c r="K400" s="5"/>
      <c r="L400" s="5"/>
    </row>
    <row r="401" spans="1:12" x14ac:dyDescent="0.2">
      <c r="A401" s="5">
        <v>604133</v>
      </c>
      <c r="B401" s="5" t="s">
        <v>5</v>
      </c>
      <c r="C401" s="5" t="s">
        <v>290</v>
      </c>
      <c r="D401" s="5" t="s">
        <v>350</v>
      </c>
      <c r="E401" s="5" t="s">
        <v>982</v>
      </c>
      <c r="F401" s="5">
        <v>604133</v>
      </c>
      <c r="G401" s="5" t="s">
        <v>15</v>
      </c>
      <c r="H401" s="5">
        <v>27.21388</v>
      </c>
      <c r="I401" s="5">
        <v>-32.8352</v>
      </c>
      <c r="J401" s="5" t="s">
        <v>12</v>
      </c>
      <c r="K401" s="5" t="s">
        <v>12770</v>
      </c>
      <c r="L401" s="5"/>
    </row>
    <row r="402" spans="1:12" x14ac:dyDescent="0.2">
      <c r="A402" s="5">
        <v>286542</v>
      </c>
      <c r="B402" s="5" t="s">
        <v>5</v>
      </c>
      <c r="C402" s="5" t="s">
        <v>290</v>
      </c>
      <c r="D402" s="5" t="s">
        <v>350</v>
      </c>
      <c r="E402" s="5" t="s">
        <v>983</v>
      </c>
      <c r="F402" s="5">
        <v>286542</v>
      </c>
      <c r="G402" s="5" t="s">
        <v>8</v>
      </c>
      <c r="H402" s="5"/>
      <c r="I402" s="5"/>
      <c r="J402" s="5" t="s">
        <v>11</v>
      </c>
      <c r="K402" s="5"/>
      <c r="L402" s="5"/>
    </row>
    <row r="403" spans="1:12" x14ac:dyDescent="0.2">
      <c r="A403" s="5">
        <v>656124</v>
      </c>
      <c r="B403" s="5" t="s">
        <v>5</v>
      </c>
      <c r="C403" s="5" t="s">
        <v>290</v>
      </c>
      <c r="D403" s="5" t="s">
        <v>350</v>
      </c>
      <c r="E403" s="5" t="s">
        <v>984</v>
      </c>
      <c r="F403" s="5">
        <v>656124</v>
      </c>
      <c r="G403" s="5" t="s">
        <v>6</v>
      </c>
      <c r="H403" s="5">
        <v>27.929200000000002</v>
      </c>
      <c r="I403" s="5">
        <v>-32.985700000000001</v>
      </c>
      <c r="J403" s="5" t="s">
        <v>12</v>
      </c>
      <c r="K403" s="5" t="s">
        <v>12771</v>
      </c>
      <c r="L403" s="5"/>
    </row>
    <row r="404" spans="1:12" x14ac:dyDescent="0.2">
      <c r="A404" s="5">
        <v>689633</v>
      </c>
      <c r="B404" s="5" t="s">
        <v>5</v>
      </c>
      <c r="C404" s="5" t="s">
        <v>290</v>
      </c>
      <c r="D404" s="5" t="s">
        <v>350</v>
      </c>
      <c r="E404" s="5" t="s">
        <v>985</v>
      </c>
      <c r="F404" s="5">
        <v>689633</v>
      </c>
      <c r="G404" s="5" t="s">
        <v>15</v>
      </c>
      <c r="H404" s="5">
        <v>27.88599</v>
      </c>
      <c r="I404" s="5">
        <v>-33.007800000000003</v>
      </c>
      <c r="J404" s="5" t="s">
        <v>12</v>
      </c>
      <c r="K404" s="5" t="s">
        <v>12772</v>
      </c>
      <c r="L404" s="5"/>
    </row>
    <row r="405" spans="1:12" x14ac:dyDescent="0.2">
      <c r="A405" s="5">
        <v>446342</v>
      </c>
      <c r="B405" s="5" t="s">
        <v>5</v>
      </c>
      <c r="C405" s="5" t="s">
        <v>290</v>
      </c>
      <c r="D405" s="5" t="s">
        <v>350</v>
      </c>
      <c r="E405" s="5" t="s">
        <v>986</v>
      </c>
      <c r="F405" s="5">
        <v>446342</v>
      </c>
      <c r="G405" s="5" t="s">
        <v>22</v>
      </c>
      <c r="H405" s="5">
        <v>27.898219999999998</v>
      </c>
      <c r="I405" s="5">
        <v>-32.978499999999997</v>
      </c>
      <c r="J405" s="5" t="s">
        <v>12</v>
      </c>
      <c r="K405" s="5"/>
      <c r="L405" s="5"/>
    </row>
    <row r="406" spans="1:12" x14ac:dyDescent="0.2">
      <c r="A406" s="5">
        <v>472033</v>
      </c>
      <c r="B406" s="5" t="s">
        <v>5</v>
      </c>
      <c r="C406" s="5" t="s">
        <v>290</v>
      </c>
      <c r="D406" s="5" t="s">
        <v>350</v>
      </c>
      <c r="E406" s="5" t="s">
        <v>987</v>
      </c>
      <c r="F406" s="5">
        <v>472033</v>
      </c>
      <c r="G406" s="5" t="s">
        <v>28</v>
      </c>
      <c r="H406" s="5">
        <v>27.904</v>
      </c>
      <c r="I406" s="5">
        <v>-33.026000000000003</v>
      </c>
      <c r="J406" s="5" t="s">
        <v>12</v>
      </c>
      <c r="K406" s="5"/>
      <c r="L406" s="5"/>
    </row>
    <row r="407" spans="1:12" x14ac:dyDescent="0.2">
      <c r="A407" s="5">
        <v>849734</v>
      </c>
      <c r="B407" s="5" t="s">
        <v>5</v>
      </c>
      <c r="C407" s="5" t="s">
        <v>290</v>
      </c>
      <c r="D407" s="5" t="s">
        <v>350</v>
      </c>
      <c r="E407" s="5" t="s">
        <v>988</v>
      </c>
      <c r="F407" s="5">
        <v>849734</v>
      </c>
      <c r="G407" s="5" t="s">
        <v>21</v>
      </c>
      <c r="H407" s="5">
        <v>27.884429999999998</v>
      </c>
      <c r="I407" s="5">
        <v>-32.985999999999997</v>
      </c>
      <c r="J407" s="5" t="s">
        <v>29</v>
      </c>
      <c r="K407" s="5"/>
      <c r="L407" s="5"/>
    </row>
    <row r="408" spans="1:12" x14ac:dyDescent="0.2">
      <c r="A408" s="5">
        <v>338452</v>
      </c>
      <c r="B408" s="5" t="s">
        <v>5</v>
      </c>
      <c r="C408" s="5" t="s">
        <v>290</v>
      </c>
      <c r="D408" s="5" t="s">
        <v>350</v>
      </c>
      <c r="E408" s="5" t="s">
        <v>989</v>
      </c>
      <c r="F408" s="5">
        <v>338452</v>
      </c>
      <c r="G408" s="5" t="s">
        <v>21</v>
      </c>
      <c r="H408" s="5">
        <v>27.884679999999999</v>
      </c>
      <c r="I408" s="5">
        <v>-32.985700000000001</v>
      </c>
      <c r="J408" s="5" t="s">
        <v>29</v>
      </c>
      <c r="K408" s="5"/>
      <c r="L408" s="5"/>
    </row>
    <row r="409" spans="1:12" x14ac:dyDescent="0.2">
      <c r="A409" s="5">
        <v>635534</v>
      </c>
      <c r="B409" s="5" t="s">
        <v>5</v>
      </c>
      <c r="C409" s="5" t="s">
        <v>290</v>
      </c>
      <c r="D409" s="5" t="s">
        <v>350</v>
      </c>
      <c r="E409" s="5" t="s">
        <v>990</v>
      </c>
      <c r="F409" s="5">
        <v>635534</v>
      </c>
      <c r="G409" s="5" t="s">
        <v>21</v>
      </c>
      <c r="H409" s="5">
        <v>27.884429999999998</v>
      </c>
      <c r="I409" s="5">
        <v>-32.985500000000002</v>
      </c>
      <c r="J409" s="5" t="s">
        <v>29</v>
      </c>
      <c r="K409" s="5"/>
      <c r="L409" s="5"/>
    </row>
    <row r="410" spans="1:12" x14ac:dyDescent="0.2">
      <c r="A410" s="5">
        <v>504733</v>
      </c>
      <c r="B410" s="5" t="s">
        <v>5</v>
      </c>
      <c r="C410" s="5" t="s">
        <v>290</v>
      </c>
      <c r="D410" s="5" t="s">
        <v>350</v>
      </c>
      <c r="E410" s="5" t="s">
        <v>991</v>
      </c>
      <c r="F410" s="5">
        <v>504733</v>
      </c>
      <c r="G410" s="5" t="s">
        <v>18</v>
      </c>
      <c r="H410" s="5">
        <v>27.87604</v>
      </c>
      <c r="I410" s="5">
        <v>-33.0045</v>
      </c>
      <c r="J410" s="5" t="s">
        <v>12</v>
      </c>
      <c r="K410" s="5"/>
      <c r="L410" s="5"/>
    </row>
    <row r="411" spans="1:12" x14ac:dyDescent="0.2">
      <c r="A411" s="5">
        <v>585824</v>
      </c>
      <c r="B411" s="5" t="s">
        <v>5</v>
      </c>
      <c r="C411" s="5" t="s">
        <v>290</v>
      </c>
      <c r="D411" s="5" t="s">
        <v>350</v>
      </c>
      <c r="E411" s="5" t="s">
        <v>992</v>
      </c>
      <c r="F411" s="5">
        <v>585824</v>
      </c>
      <c r="G411" s="5" t="s">
        <v>18</v>
      </c>
      <c r="H411" s="5">
        <v>27.87604</v>
      </c>
      <c r="I411" s="5">
        <v>-33.0045</v>
      </c>
      <c r="J411" s="5" t="s">
        <v>12</v>
      </c>
      <c r="K411" s="5"/>
      <c r="L411" s="5"/>
    </row>
    <row r="412" spans="1:12" x14ac:dyDescent="0.2">
      <c r="A412" s="5">
        <v>216115</v>
      </c>
      <c r="B412" s="5" t="s">
        <v>5</v>
      </c>
      <c r="C412" s="5" t="s">
        <v>290</v>
      </c>
      <c r="D412" s="5" t="s">
        <v>350</v>
      </c>
      <c r="E412" s="5" t="s">
        <v>993</v>
      </c>
      <c r="F412" s="5">
        <v>216115</v>
      </c>
      <c r="G412" s="5" t="s">
        <v>18</v>
      </c>
      <c r="H412" s="5">
        <v>27.87604</v>
      </c>
      <c r="I412" s="5">
        <v>-33.0045</v>
      </c>
      <c r="J412" s="5" t="s">
        <v>12</v>
      </c>
      <c r="K412" s="5"/>
      <c r="L412" s="5"/>
    </row>
    <row r="413" spans="1:12" x14ac:dyDescent="0.2">
      <c r="A413" s="5">
        <v>243651</v>
      </c>
      <c r="B413" s="5" t="s">
        <v>5</v>
      </c>
      <c r="C413" s="5" t="s">
        <v>290</v>
      </c>
      <c r="D413" s="5" t="s">
        <v>350</v>
      </c>
      <c r="E413" s="5" t="s">
        <v>994</v>
      </c>
      <c r="F413" s="5">
        <v>243651</v>
      </c>
      <c r="G413" s="5" t="s">
        <v>18</v>
      </c>
      <c r="H413" s="5">
        <v>27.87604</v>
      </c>
      <c r="I413" s="5">
        <v>-33.0045</v>
      </c>
      <c r="J413" s="5" t="s">
        <v>12</v>
      </c>
      <c r="K413" s="5"/>
      <c r="L413" s="5"/>
    </row>
    <row r="414" spans="1:12" x14ac:dyDescent="0.2">
      <c r="A414" s="5">
        <v>699533</v>
      </c>
      <c r="B414" s="5" t="s">
        <v>5</v>
      </c>
      <c r="C414" s="5" t="s">
        <v>290</v>
      </c>
      <c r="D414" s="5" t="s">
        <v>350</v>
      </c>
      <c r="E414" s="5" t="s">
        <v>995</v>
      </c>
      <c r="F414" s="5">
        <v>699533</v>
      </c>
      <c r="G414" s="5" t="s">
        <v>18</v>
      </c>
      <c r="H414" s="5">
        <v>27.87604</v>
      </c>
      <c r="I414" s="5">
        <v>-33.0045</v>
      </c>
      <c r="J414" s="5" t="s">
        <v>12</v>
      </c>
      <c r="K414" s="5"/>
      <c r="L414" s="5"/>
    </row>
    <row r="415" spans="1:12" x14ac:dyDescent="0.2">
      <c r="A415" s="5">
        <v>782933</v>
      </c>
      <c r="B415" s="5" t="s">
        <v>5</v>
      </c>
      <c r="C415" s="5" t="s">
        <v>290</v>
      </c>
      <c r="D415" s="5" t="s">
        <v>350</v>
      </c>
      <c r="E415" s="5" t="s">
        <v>996</v>
      </c>
      <c r="F415" s="5">
        <v>782933</v>
      </c>
      <c r="G415" s="5" t="s">
        <v>32</v>
      </c>
      <c r="H415" s="5"/>
      <c r="I415" s="5"/>
      <c r="J415" s="5" t="s">
        <v>37</v>
      </c>
      <c r="K415" s="5"/>
      <c r="L415" s="5"/>
    </row>
    <row r="416" spans="1:12" x14ac:dyDescent="0.2">
      <c r="A416" s="5">
        <v>741206</v>
      </c>
      <c r="B416" s="5" t="s">
        <v>5</v>
      </c>
      <c r="C416" s="5" t="s">
        <v>290</v>
      </c>
      <c r="D416" s="5" t="s">
        <v>350</v>
      </c>
      <c r="E416" s="5" t="s">
        <v>997</v>
      </c>
      <c r="F416" s="5">
        <v>741206</v>
      </c>
      <c r="G416" s="5" t="s">
        <v>18</v>
      </c>
      <c r="H416" s="5">
        <v>27.890989999999999</v>
      </c>
      <c r="I416" s="5">
        <v>-32.996899999999997</v>
      </c>
      <c r="J416" s="5" t="s">
        <v>12</v>
      </c>
      <c r="K416" s="5"/>
      <c r="L416" s="5"/>
    </row>
    <row r="417" spans="1:12" x14ac:dyDescent="0.2">
      <c r="A417" s="5">
        <v>232624</v>
      </c>
      <c r="B417" s="5" t="s">
        <v>5</v>
      </c>
      <c r="C417" s="5" t="s">
        <v>290</v>
      </c>
      <c r="D417" s="5" t="s">
        <v>350</v>
      </c>
      <c r="E417" s="5" t="s">
        <v>998</v>
      </c>
      <c r="F417" s="5">
        <v>232624</v>
      </c>
      <c r="G417" s="5" t="s">
        <v>15</v>
      </c>
      <c r="H417" s="5">
        <v>27.848939999999999</v>
      </c>
      <c r="I417" s="5">
        <v>-33.014499999999998</v>
      </c>
      <c r="J417" s="5" t="s">
        <v>12</v>
      </c>
      <c r="K417" s="5" t="s">
        <v>12773</v>
      </c>
      <c r="L417" s="5"/>
    </row>
    <row r="418" spans="1:12" x14ac:dyDescent="0.2">
      <c r="A418" s="5">
        <v>762324</v>
      </c>
      <c r="B418" s="5" t="s">
        <v>5</v>
      </c>
      <c r="C418" s="5" t="s">
        <v>290</v>
      </c>
      <c r="D418" s="5" t="s">
        <v>350</v>
      </c>
      <c r="E418" s="5" t="s">
        <v>999</v>
      </c>
      <c r="F418" s="5">
        <v>762324</v>
      </c>
      <c r="G418" s="5" t="s">
        <v>8</v>
      </c>
      <c r="H418" s="5"/>
      <c r="I418" s="5"/>
      <c r="J418" s="5" t="s">
        <v>31</v>
      </c>
      <c r="K418" s="5"/>
      <c r="L418" s="5"/>
    </row>
    <row r="419" spans="1:12" x14ac:dyDescent="0.2">
      <c r="A419" s="5">
        <v>731633</v>
      </c>
      <c r="B419" s="5" t="s">
        <v>5</v>
      </c>
      <c r="C419" s="5" t="s">
        <v>290</v>
      </c>
      <c r="D419" s="5" t="s">
        <v>350</v>
      </c>
      <c r="E419" s="5" t="s">
        <v>1000</v>
      </c>
      <c r="F419" s="5">
        <v>731633</v>
      </c>
      <c r="G419" s="5" t="s">
        <v>6</v>
      </c>
      <c r="H419" s="5">
        <v>27.75319</v>
      </c>
      <c r="I419" s="5">
        <v>-32.931899999999999</v>
      </c>
      <c r="J419" s="5" t="s">
        <v>12</v>
      </c>
      <c r="K419" s="5" t="s">
        <v>12774</v>
      </c>
      <c r="L419" s="5"/>
    </row>
    <row r="420" spans="1:12" x14ac:dyDescent="0.2">
      <c r="A420" s="5">
        <v>246733</v>
      </c>
      <c r="B420" s="5" t="s">
        <v>5</v>
      </c>
      <c r="C420" s="5" t="s">
        <v>290</v>
      </c>
      <c r="D420" s="5" t="s">
        <v>350</v>
      </c>
      <c r="E420" s="5" t="s">
        <v>1001</v>
      </c>
      <c r="F420" s="5">
        <v>246733</v>
      </c>
      <c r="G420" s="5" t="s">
        <v>6</v>
      </c>
      <c r="H420" s="5">
        <v>27.803180000000001</v>
      </c>
      <c r="I420" s="5">
        <v>-33.036999999999999</v>
      </c>
      <c r="J420" s="5" t="s">
        <v>12</v>
      </c>
      <c r="K420" s="5" t="s">
        <v>12775</v>
      </c>
      <c r="L420" s="5"/>
    </row>
    <row r="421" spans="1:12" x14ac:dyDescent="0.2">
      <c r="A421" s="5">
        <v>234933</v>
      </c>
      <c r="B421" s="5" t="s">
        <v>5</v>
      </c>
      <c r="C421" s="5" t="s">
        <v>290</v>
      </c>
      <c r="D421" s="5" t="s">
        <v>350</v>
      </c>
      <c r="E421" s="5" t="s">
        <v>1002</v>
      </c>
      <c r="F421" s="5">
        <v>234933</v>
      </c>
      <c r="G421" s="5" t="s">
        <v>13</v>
      </c>
      <c r="H421" s="5">
        <v>27.82122</v>
      </c>
      <c r="I421" s="5">
        <v>-33.021999999999998</v>
      </c>
      <c r="J421" s="5" t="s">
        <v>12</v>
      </c>
      <c r="K421" s="5" t="s">
        <v>15757</v>
      </c>
      <c r="L421" s="5"/>
    </row>
    <row r="422" spans="1:12" x14ac:dyDescent="0.2">
      <c r="A422" s="5">
        <v>387451</v>
      </c>
      <c r="B422" s="5" t="s">
        <v>5</v>
      </c>
      <c r="C422" s="5" t="s">
        <v>290</v>
      </c>
      <c r="D422" s="5" t="s">
        <v>350</v>
      </c>
      <c r="E422" s="5" t="s">
        <v>1003</v>
      </c>
      <c r="F422" s="5">
        <v>387451</v>
      </c>
      <c r="G422" s="5" t="s">
        <v>6</v>
      </c>
      <c r="H422" s="5">
        <v>27.88982</v>
      </c>
      <c r="I422" s="5">
        <v>-32.997100000000003</v>
      </c>
      <c r="J422" s="5" t="s">
        <v>12</v>
      </c>
      <c r="K422" s="5" t="s">
        <v>12776</v>
      </c>
      <c r="L422" s="5"/>
    </row>
    <row r="423" spans="1:12" x14ac:dyDescent="0.2">
      <c r="A423" s="5">
        <v>489242</v>
      </c>
      <c r="B423" s="5" t="s">
        <v>5</v>
      </c>
      <c r="C423" s="5" t="s">
        <v>290</v>
      </c>
      <c r="D423" s="5" t="s">
        <v>350</v>
      </c>
      <c r="E423" s="5" t="s">
        <v>1004</v>
      </c>
      <c r="F423" s="5">
        <v>489242</v>
      </c>
      <c r="G423" s="5" t="s">
        <v>46</v>
      </c>
      <c r="H423" s="5">
        <v>27.891559999999998</v>
      </c>
      <c r="I423" s="5">
        <v>-32.995899999999999</v>
      </c>
      <c r="J423" s="5" t="s">
        <v>12</v>
      </c>
      <c r="K423" s="5" t="s">
        <v>15758</v>
      </c>
      <c r="L423" s="5" t="s">
        <v>18651</v>
      </c>
    </row>
    <row r="424" spans="1:12" x14ac:dyDescent="0.2">
      <c r="A424" s="5">
        <v>146615</v>
      </c>
      <c r="B424" s="5" t="s">
        <v>5</v>
      </c>
      <c r="C424" s="5" t="s">
        <v>290</v>
      </c>
      <c r="D424" s="5" t="s">
        <v>350</v>
      </c>
      <c r="E424" s="5" t="s">
        <v>1005</v>
      </c>
      <c r="F424" s="5">
        <v>146615</v>
      </c>
      <c r="G424" s="5" t="s">
        <v>6</v>
      </c>
      <c r="H424" s="5">
        <v>27.385470000000002</v>
      </c>
      <c r="I424" s="5">
        <v>-32.892099999999999</v>
      </c>
      <c r="J424" s="5" t="s">
        <v>12</v>
      </c>
      <c r="K424" s="5" t="s">
        <v>12777</v>
      </c>
      <c r="L424" s="5"/>
    </row>
    <row r="425" spans="1:12" x14ac:dyDescent="0.2">
      <c r="A425" s="5">
        <v>546551</v>
      </c>
      <c r="B425" s="5" t="s">
        <v>5</v>
      </c>
      <c r="C425" s="5" t="s">
        <v>290</v>
      </c>
      <c r="D425" s="5" t="s">
        <v>350</v>
      </c>
      <c r="E425" s="5" t="s">
        <v>1006</v>
      </c>
      <c r="F425" s="5">
        <v>546551</v>
      </c>
      <c r="G425" s="5" t="s">
        <v>6</v>
      </c>
      <c r="H425" s="5">
        <v>27.876159999999999</v>
      </c>
      <c r="I425" s="5">
        <v>-33.007199999999997</v>
      </c>
      <c r="J425" s="5" t="s">
        <v>12</v>
      </c>
      <c r="K425" s="5" t="s">
        <v>12778</v>
      </c>
      <c r="L425" s="5"/>
    </row>
    <row r="426" spans="1:12" x14ac:dyDescent="0.2">
      <c r="A426" s="5">
        <v>334524</v>
      </c>
      <c r="B426" s="5" t="s">
        <v>5</v>
      </c>
      <c r="C426" s="5" t="s">
        <v>290</v>
      </c>
      <c r="D426" s="5" t="s">
        <v>350</v>
      </c>
      <c r="E426" s="5" t="s">
        <v>1007</v>
      </c>
      <c r="F426" s="5">
        <v>334524</v>
      </c>
      <c r="G426" s="5" t="s">
        <v>6</v>
      </c>
      <c r="H426" s="5">
        <v>27.857800000000001</v>
      </c>
      <c r="I426" s="5">
        <v>-33.0167</v>
      </c>
      <c r="J426" s="5" t="s">
        <v>12</v>
      </c>
      <c r="K426" s="5" t="s">
        <v>12779</v>
      </c>
      <c r="L426" s="5"/>
    </row>
    <row r="427" spans="1:12" x14ac:dyDescent="0.2">
      <c r="A427" s="5">
        <v>532124</v>
      </c>
      <c r="B427" s="5" t="s">
        <v>5</v>
      </c>
      <c r="C427" s="5" t="s">
        <v>290</v>
      </c>
      <c r="D427" s="5" t="s">
        <v>350</v>
      </c>
      <c r="E427" s="5" t="s">
        <v>1008</v>
      </c>
      <c r="F427" s="5">
        <v>532124</v>
      </c>
      <c r="G427" s="5" t="s">
        <v>6</v>
      </c>
      <c r="H427" s="5">
        <v>27.863890000000001</v>
      </c>
      <c r="I427" s="5">
        <v>-33.011600000000001</v>
      </c>
      <c r="J427" s="5" t="s">
        <v>12</v>
      </c>
      <c r="K427" s="5" t="s">
        <v>12780</v>
      </c>
      <c r="L427" s="5"/>
    </row>
    <row r="428" spans="1:12" x14ac:dyDescent="0.2">
      <c r="A428" s="5">
        <v>584633</v>
      </c>
      <c r="B428" s="5" t="s">
        <v>5</v>
      </c>
      <c r="C428" s="5" t="s">
        <v>290</v>
      </c>
      <c r="D428" s="5" t="s">
        <v>350</v>
      </c>
      <c r="E428" s="5" t="s">
        <v>1009</v>
      </c>
      <c r="F428" s="5">
        <v>584633</v>
      </c>
      <c r="G428" s="5" t="s">
        <v>6</v>
      </c>
      <c r="H428" s="5">
        <v>28.021940000000001</v>
      </c>
      <c r="I428" s="5">
        <v>-32.941499999999998</v>
      </c>
      <c r="J428" s="5" t="s">
        <v>12</v>
      </c>
      <c r="K428" s="5" t="s">
        <v>12781</v>
      </c>
      <c r="L428" s="5"/>
    </row>
    <row r="429" spans="1:12" x14ac:dyDescent="0.2">
      <c r="A429" s="5">
        <v>272924</v>
      </c>
      <c r="B429" s="5" t="s">
        <v>5</v>
      </c>
      <c r="C429" s="5" t="s">
        <v>290</v>
      </c>
      <c r="D429" s="5" t="s">
        <v>350</v>
      </c>
      <c r="E429" s="5" t="s">
        <v>1010</v>
      </c>
      <c r="F429" s="5">
        <v>272924</v>
      </c>
      <c r="G429" s="5" t="s">
        <v>6</v>
      </c>
      <c r="H429" s="5">
        <v>27.864049999999999</v>
      </c>
      <c r="I429" s="5">
        <v>-33.035200000000003</v>
      </c>
      <c r="J429" s="5" t="s">
        <v>12</v>
      </c>
      <c r="K429" s="5" t="s">
        <v>12782</v>
      </c>
      <c r="L429" s="5"/>
    </row>
    <row r="430" spans="1:12" x14ac:dyDescent="0.2">
      <c r="A430" s="5">
        <v>866724</v>
      </c>
      <c r="B430" s="5" t="s">
        <v>5</v>
      </c>
      <c r="C430" s="5" t="s">
        <v>290</v>
      </c>
      <c r="D430" s="5" t="s">
        <v>350</v>
      </c>
      <c r="E430" s="5" t="s">
        <v>1011</v>
      </c>
      <c r="F430" s="5">
        <v>866724</v>
      </c>
      <c r="G430" s="5" t="s">
        <v>8</v>
      </c>
      <c r="H430" s="5">
        <v>27.866161999999999</v>
      </c>
      <c r="I430" s="5">
        <v>-33.035400000000003</v>
      </c>
      <c r="J430" s="5" t="s">
        <v>36</v>
      </c>
      <c r="K430" s="5"/>
      <c r="L430" s="5"/>
    </row>
    <row r="431" spans="1:12" x14ac:dyDescent="0.2">
      <c r="A431" s="5">
        <v>271342</v>
      </c>
      <c r="B431" s="5" t="s">
        <v>5</v>
      </c>
      <c r="C431" s="5" t="s">
        <v>290</v>
      </c>
      <c r="D431" s="5" t="s">
        <v>350</v>
      </c>
      <c r="E431" s="5" t="s">
        <v>1012</v>
      </c>
      <c r="F431" s="5">
        <v>271342</v>
      </c>
      <c r="G431" s="5" t="s">
        <v>22</v>
      </c>
      <c r="H431" s="5">
        <v>27.39</v>
      </c>
      <c r="I431" s="5">
        <v>-32.869999999999997</v>
      </c>
      <c r="J431" s="5" t="s">
        <v>12</v>
      </c>
      <c r="K431" s="5"/>
      <c r="L431" s="5"/>
    </row>
    <row r="432" spans="1:12" x14ac:dyDescent="0.2">
      <c r="A432" s="5">
        <v>236733</v>
      </c>
      <c r="B432" s="5" t="s">
        <v>5</v>
      </c>
      <c r="C432" s="5" t="s">
        <v>290</v>
      </c>
      <c r="D432" s="5" t="s">
        <v>350</v>
      </c>
      <c r="E432" s="5" t="s">
        <v>1013</v>
      </c>
      <c r="F432" s="5">
        <v>236733</v>
      </c>
      <c r="G432" s="5" t="s">
        <v>6</v>
      </c>
      <c r="H432" s="5">
        <v>27.395810000000001</v>
      </c>
      <c r="I432" s="5">
        <v>-32.879600000000003</v>
      </c>
      <c r="J432" s="5" t="s">
        <v>12</v>
      </c>
      <c r="K432" s="5" t="s">
        <v>12783</v>
      </c>
      <c r="L432" s="5"/>
    </row>
    <row r="433" spans="1:12" x14ac:dyDescent="0.2">
      <c r="A433" s="5">
        <v>423824</v>
      </c>
      <c r="B433" s="5" t="s">
        <v>5</v>
      </c>
      <c r="C433" s="5" t="s">
        <v>290</v>
      </c>
      <c r="D433" s="5" t="s">
        <v>350</v>
      </c>
      <c r="E433" s="5" t="s">
        <v>1014</v>
      </c>
      <c r="F433" s="5">
        <v>423824</v>
      </c>
      <c r="G433" s="5" t="s">
        <v>30</v>
      </c>
      <c r="H433" s="5">
        <v>27.395790000000002</v>
      </c>
      <c r="I433" s="5">
        <v>-32.879300000000001</v>
      </c>
      <c r="J433" s="5" t="s">
        <v>12</v>
      </c>
      <c r="K433" s="5" t="s">
        <v>15759</v>
      </c>
      <c r="L433" s="5" t="s">
        <v>18652</v>
      </c>
    </row>
    <row r="434" spans="1:12" x14ac:dyDescent="0.2">
      <c r="A434" s="5">
        <v>339324</v>
      </c>
      <c r="B434" s="5" t="s">
        <v>5</v>
      </c>
      <c r="C434" s="5" t="s">
        <v>290</v>
      </c>
      <c r="D434" s="5" t="s">
        <v>350</v>
      </c>
      <c r="E434" s="5" t="s">
        <v>1015</v>
      </c>
      <c r="F434" s="5">
        <v>339324</v>
      </c>
      <c r="G434" s="5" t="s">
        <v>8</v>
      </c>
      <c r="H434" s="5">
        <v>27.389700000000001</v>
      </c>
      <c r="I434" s="5">
        <v>-32.878100000000003</v>
      </c>
      <c r="J434" s="5" t="s">
        <v>36</v>
      </c>
      <c r="K434" s="5"/>
      <c r="L434" s="5"/>
    </row>
    <row r="435" spans="1:12" x14ac:dyDescent="0.2">
      <c r="A435" s="5">
        <v>594833</v>
      </c>
      <c r="B435" s="5" t="s">
        <v>5</v>
      </c>
      <c r="C435" s="5" t="s">
        <v>290</v>
      </c>
      <c r="D435" s="5" t="s">
        <v>350</v>
      </c>
      <c r="E435" s="5" t="s">
        <v>1016</v>
      </c>
      <c r="F435" s="5">
        <v>594833</v>
      </c>
      <c r="G435" s="5" t="s">
        <v>8</v>
      </c>
      <c r="H435" s="5">
        <v>27.39002</v>
      </c>
      <c r="I435" s="5">
        <v>-32.880299999999998</v>
      </c>
      <c r="J435" s="5" t="s">
        <v>36</v>
      </c>
      <c r="K435" s="5"/>
      <c r="L435" s="5"/>
    </row>
    <row r="436" spans="1:12" x14ac:dyDescent="0.2">
      <c r="A436" s="5">
        <v>627442</v>
      </c>
      <c r="B436" s="5" t="s">
        <v>5</v>
      </c>
      <c r="C436" s="5" t="s">
        <v>290</v>
      </c>
      <c r="D436" s="5" t="s">
        <v>350</v>
      </c>
      <c r="E436" s="5" t="s">
        <v>1017</v>
      </c>
      <c r="F436" s="5">
        <v>627442</v>
      </c>
      <c r="G436" s="5" t="s">
        <v>6</v>
      </c>
      <c r="H436" s="5">
        <v>27.533847000000002</v>
      </c>
      <c r="I436" s="5">
        <v>-32.889899999999997</v>
      </c>
      <c r="J436" s="5" t="s">
        <v>12</v>
      </c>
      <c r="K436" s="5" t="s">
        <v>12784</v>
      </c>
      <c r="L436" s="5"/>
    </row>
    <row r="437" spans="1:12" x14ac:dyDescent="0.2">
      <c r="A437" s="5">
        <v>613242</v>
      </c>
      <c r="B437" s="5" t="s">
        <v>5</v>
      </c>
      <c r="C437" s="5" t="s">
        <v>290</v>
      </c>
      <c r="D437" s="5" t="s">
        <v>350</v>
      </c>
      <c r="E437" s="5" t="s">
        <v>1018</v>
      </c>
      <c r="F437" s="5">
        <v>613242</v>
      </c>
      <c r="G437" s="5" t="s">
        <v>6</v>
      </c>
      <c r="H437" s="5">
        <v>27.48696</v>
      </c>
      <c r="I437" s="5">
        <v>-32.779600000000002</v>
      </c>
      <c r="J437" s="5" t="s">
        <v>12</v>
      </c>
      <c r="K437" s="5" t="s">
        <v>12785</v>
      </c>
      <c r="L437" s="5"/>
    </row>
    <row r="438" spans="1:12" x14ac:dyDescent="0.2">
      <c r="A438" s="5">
        <v>621024</v>
      </c>
      <c r="B438" s="5" t="s">
        <v>5</v>
      </c>
      <c r="C438" s="5" t="s">
        <v>290</v>
      </c>
      <c r="D438" s="5" t="s">
        <v>350</v>
      </c>
      <c r="E438" s="5" t="s">
        <v>1019</v>
      </c>
      <c r="F438" s="5">
        <v>621024</v>
      </c>
      <c r="G438" s="5" t="s">
        <v>6</v>
      </c>
      <c r="H438" s="5">
        <v>27.310829999999999</v>
      </c>
      <c r="I438" s="5">
        <v>-32.7988</v>
      </c>
      <c r="J438" s="5" t="s">
        <v>12</v>
      </c>
      <c r="K438" s="5" t="s">
        <v>12786</v>
      </c>
      <c r="L438" s="5"/>
    </row>
    <row r="439" spans="1:12" x14ac:dyDescent="0.2">
      <c r="A439" s="5">
        <v>404251</v>
      </c>
      <c r="B439" s="5" t="s">
        <v>5</v>
      </c>
      <c r="C439" s="5" t="s">
        <v>290</v>
      </c>
      <c r="D439" s="5" t="s">
        <v>350</v>
      </c>
      <c r="E439" s="5" t="s">
        <v>1020</v>
      </c>
      <c r="F439" s="5">
        <v>404251</v>
      </c>
      <c r="G439" s="5" t="s">
        <v>6</v>
      </c>
      <c r="H439" s="5">
        <v>27.81635</v>
      </c>
      <c r="I439" s="5">
        <v>-32.991300000000003</v>
      </c>
      <c r="J439" s="5" t="s">
        <v>14</v>
      </c>
      <c r="K439" s="5" t="s">
        <v>12787</v>
      </c>
      <c r="L439" s="5"/>
    </row>
    <row r="440" spans="1:12" x14ac:dyDescent="0.2">
      <c r="A440" s="5">
        <v>930515</v>
      </c>
      <c r="B440" s="5" t="s">
        <v>5</v>
      </c>
      <c r="C440" s="5" t="s">
        <v>290</v>
      </c>
      <c r="D440" s="5" t="s">
        <v>350</v>
      </c>
      <c r="E440" s="5" t="s">
        <v>1021</v>
      </c>
      <c r="F440" s="5">
        <v>930515</v>
      </c>
      <c r="G440" s="5" t="s">
        <v>8</v>
      </c>
      <c r="H440" s="5">
        <v>27.900860000000002</v>
      </c>
      <c r="I440" s="5">
        <v>-33.005699999999997</v>
      </c>
      <c r="J440" s="5" t="s">
        <v>36</v>
      </c>
      <c r="K440" s="5"/>
      <c r="L440" s="5"/>
    </row>
    <row r="441" spans="1:12" x14ac:dyDescent="0.2">
      <c r="A441" s="5">
        <v>655851</v>
      </c>
      <c r="B441" s="5" t="s">
        <v>5</v>
      </c>
      <c r="C441" s="5" t="s">
        <v>290</v>
      </c>
      <c r="D441" s="5" t="s">
        <v>350</v>
      </c>
      <c r="E441" s="5" t="s">
        <v>1022</v>
      </c>
      <c r="F441" s="5">
        <v>655851</v>
      </c>
      <c r="G441" s="5" t="s">
        <v>21</v>
      </c>
      <c r="H441" s="5">
        <v>27.397490000000001</v>
      </c>
      <c r="I441" s="5">
        <v>-32.829500000000003</v>
      </c>
      <c r="J441" s="5" t="s">
        <v>14</v>
      </c>
      <c r="K441" s="5"/>
      <c r="L441" s="5"/>
    </row>
    <row r="442" spans="1:12" x14ac:dyDescent="0.2">
      <c r="A442" s="5">
        <v>614706</v>
      </c>
      <c r="B442" s="5" t="s">
        <v>5</v>
      </c>
      <c r="C442" s="5" t="s">
        <v>290</v>
      </c>
      <c r="D442" s="5" t="s">
        <v>350</v>
      </c>
      <c r="E442" s="5" t="s">
        <v>1023</v>
      </c>
      <c r="F442" s="5">
        <v>614706</v>
      </c>
      <c r="G442" s="5" t="s">
        <v>8</v>
      </c>
      <c r="H442" s="5">
        <v>27.90436</v>
      </c>
      <c r="I442" s="5">
        <v>-33.017099999999999</v>
      </c>
      <c r="J442" s="5" t="s">
        <v>36</v>
      </c>
      <c r="K442" s="5"/>
      <c r="L442" s="5"/>
    </row>
    <row r="443" spans="1:12" x14ac:dyDescent="0.2">
      <c r="A443" s="5">
        <v>173415</v>
      </c>
      <c r="B443" s="5" t="s">
        <v>5</v>
      </c>
      <c r="C443" s="5" t="s">
        <v>290</v>
      </c>
      <c r="D443" s="5" t="s">
        <v>350</v>
      </c>
      <c r="E443" s="5" t="s">
        <v>1024</v>
      </c>
      <c r="F443" s="5">
        <v>173415</v>
      </c>
      <c r="G443" s="5" t="s">
        <v>6</v>
      </c>
      <c r="H443" s="5">
        <v>27.962800000000001</v>
      </c>
      <c r="I443" s="5">
        <v>-32.823399999999999</v>
      </c>
      <c r="J443" s="5" t="s">
        <v>14</v>
      </c>
      <c r="K443" s="5" t="s">
        <v>12788</v>
      </c>
      <c r="L443" s="5"/>
    </row>
    <row r="444" spans="1:12" x14ac:dyDescent="0.2">
      <c r="A444" s="5">
        <v>660751</v>
      </c>
      <c r="B444" s="5" t="s">
        <v>5</v>
      </c>
      <c r="C444" s="5" t="s">
        <v>290</v>
      </c>
      <c r="D444" s="5" t="s">
        <v>350</v>
      </c>
      <c r="E444" s="5" t="s">
        <v>1025</v>
      </c>
      <c r="F444" s="5">
        <v>660751</v>
      </c>
      <c r="G444" s="5" t="s">
        <v>8</v>
      </c>
      <c r="H444" s="5">
        <v>27.904399999999999</v>
      </c>
      <c r="I444" s="5">
        <v>-33.019300000000001</v>
      </c>
      <c r="J444" s="5" t="s">
        <v>9</v>
      </c>
      <c r="K444" s="5"/>
      <c r="L444" s="5"/>
    </row>
    <row r="445" spans="1:12" x14ac:dyDescent="0.2">
      <c r="A445" s="5">
        <v>204633</v>
      </c>
      <c r="B445" s="5" t="s">
        <v>5</v>
      </c>
      <c r="C445" s="5" t="s">
        <v>290</v>
      </c>
      <c r="D445" s="5" t="s">
        <v>350</v>
      </c>
      <c r="E445" s="5" t="s">
        <v>1026</v>
      </c>
      <c r="F445" s="5">
        <v>204633</v>
      </c>
      <c r="G445" s="5" t="s">
        <v>27</v>
      </c>
      <c r="H445" s="5">
        <v>27.939662999999999</v>
      </c>
      <c r="I445" s="5">
        <v>-32.948900000000002</v>
      </c>
      <c r="J445" s="5" t="s">
        <v>14</v>
      </c>
      <c r="K445" s="5"/>
      <c r="L445" s="5"/>
    </row>
    <row r="446" spans="1:12" x14ac:dyDescent="0.2">
      <c r="A446" s="5">
        <v>662824</v>
      </c>
      <c r="B446" s="5" t="s">
        <v>5</v>
      </c>
      <c r="C446" s="5" t="s">
        <v>290</v>
      </c>
      <c r="D446" s="5" t="s">
        <v>350</v>
      </c>
      <c r="E446" s="5" t="s">
        <v>1027</v>
      </c>
      <c r="F446" s="5">
        <v>662824</v>
      </c>
      <c r="G446" s="5" t="s">
        <v>27</v>
      </c>
      <c r="H446" s="5">
        <v>27.900134000000001</v>
      </c>
      <c r="I446" s="5">
        <v>-33.012500000000003</v>
      </c>
      <c r="J446" s="5" t="s">
        <v>14</v>
      </c>
      <c r="K446" s="5"/>
      <c r="L446" s="5"/>
    </row>
    <row r="447" spans="1:12" x14ac:dyDescent="0.2">
      <c r="A447" s="5">
        <v>294724</v>
      </c>
      <c r="B447" s="5" t="s">
        <v>5</v>
      </c>
      <c r="C447" s="5" t="s">
        <v>290</v>
      </c>
      <c r="D447" s="5" t="s">
        <v>350</v>
      </c>
      <c r="E447" s="5" t="s">
        <v>1028</v>
      </c>
      <c r="F447" s="5">
        <v>294724</v>
      </c>
      <c r="G447" s="5" t="s">
        <v>27</v>
      </c>
      <c r="H447" s="5">
        <v>27.397414000000001</v>
      </c>
      <c r="I447" s="5">
        <v>-32.878700000000002</v>
      </c>
      <c r="J447" s="5" t="s">
        <v>14</v>
      </c>
      <c r="K447" s="5"/>
      <c r="L447" s="5"/>
    </row>
    <row r="448" spans="1:12" x14ac:dyDescent="0.2">
      <c r="A448" s="5">
        <v>248142</v>
      </c>
      <c r="B448" s="5" t="s">
        <v>5</v>
      </c>
      <c r="C448" s="5" t="s">
        <v>290</v>
      </c>
      <c r="D448" s="5" t="s">
        <v>350</v>
      </c>
      <c r="E448" s="5" t="s">
        <v>1029</v>
      </c>
      <c r="F448" s="5">
        <v>248142</v>
      </c>
      <c r="G448" s="5" t="s">
        <v>35</v>
      </c>
      <c r="H448" s="5">
        <v>27.896211000000001</v>
      </c>
      <c r="I448" s="5">
        <v>-33.002600000000001</v>
      </c>
      <c r="J448" s="5" t="s">
        <v>14</v>
      </c>
      <c r="K448" s="5"/>
      <c r="L448" s="5"/>
    </row>
    <row r="449" spans="1:12" x14ac:dyDescent="0.2">
      <c r="A449" s="5">
        <v>913151</v>
      </c>
      <c r="B449" s="5" t="s">
        <v>5</v>
      </c>
      <c r="C449" s="5" t="s">
        <v>290</v>
      </c>
      <c r="D449" s="5" t="s">
        <v>350</v>
      </c>
      <c r="E449" s="5" t="s">
        <v>1030</v>
      </c>
      <c r="F449" s="5">
        <v>913151</v>
      </c>
      <c r="G449" s="5" t="s">
        <v>27</v>
      </c>
      <c r="H449" s="5">
        <v>27.903130000000001</v>
      </c>
      <c r="I449" s="5">
        <v>-32.9983</v>
      </c>
      <c r="J449" s="5" t="s">
        <v>14</v>
      </c>
      <c r="K449" s="5"/>
      <c r="L449" s="5"/>
    </row>
    <row r="450" spans="1:12" x14ac:dyDescent="0.2">
      <c r="A450" s="5">
        <v>136406</v>
      </c>
      <c r="B450" s="5" t="s">
        <v>5</v>
      </c>
      <c r="C450" s="5" t="s">
        <v>290</v>
      </c>
      <c r="D450" s="5" t="s">
        <v>350</v>
      </c>
      <c r="E450" s="5" t="s">
        <v>1031</v>
      </c>
      <c r="F450" s="5">
        <v>136406</v>
      </c>
      <c r="G450" s="5" t="s">
        <v>27</v>
      </c>
      <c r="H450" s="5">
        <v>27.901071999999999</v>
      </c>
      <c r="I450" s="5">
        <v>-33.000900000000001</v>
      </c>
      <c r="J450" s="5" t="s">
        <v>14</v>
      </c>
      <c r="K450" s="5"/>
      <c r="L450" s="5"/>
    </row>
    <row r="451" spans="1:12" x14ac:dyDescent="0.2">
      <c r="A451" s="5">
        <v>985633</v>
      </c>
      <c r="B451" s="5" t="s">
        <v>5</v>
      </c>
      <c r="C451" s="5" t="s">
        <v>290</v>
      </c>
      <c r="D451" s="5" t="s">
        <v>350</v>
      </c>
      <c r="E451" s="5" t="s">
        <v>1032</v>
      </c>
      <c r="F451" s="5">
        <v>985633</v>
      </c>
      <c r="G451" s="5" t="s">
        <v>27</v>
      </c>
      <c r="H451" s="5">
        <v>27.901159</v>
      </c>
      <c r="I451" s="5">
        <v>-32.997700000000002</v>
      </c>
      <c r="J451" s="5" t="s">
        <v>14</v>
      </c>
      <c r="K451" s="5"/>
      <c r="L451" s="5"/>
    </row>
    <row r="452" spans="1:12" x14ac:dyDescent="0.2">
      <c r="A452" s="5">
        <v>443215</v>
      </c>
      <c r="B452" s="5" t="s">
        <v>5</v>
      </c>
      <c r="C452" s="5" t="s">
        <v>290</v>
      </c>
      <c r="D452" s="5" t="s">
        <v>350</v>
      </c>
      <c r="E452" s="5" t="s">
        <v>1033</v>
      </c>
      <c r="F452" s="5">
        <v>443215</v>
      </c>
      <c r="G452" s="5" t="s">
        <v>6</v>
      </c>
      <c r="H452" s="5">
        <v>27.733910000000002</v>
      </c>
      <c r="I452" s="5">
        <v>-32.925699999999999</v>
      </c>
      <c r="J452" s="5" t="s">
        <v>14</v>
      </c>
      <c r="K452" s="5" t="s">
        <v>12789</v>
      </c>
      <c r="L452" s="5"/>
    </row>
    <row r="453" spans="1:12" x14ac:dyDescent="0.2">
      <c r="A453" s="5">
        <v>437633</v>
      </c>
      <c r="B453" s="5" t="s">
        <v>5</v>
      </c>
      <c r="C453" s="5" t="s">
        <v>290</v>
      </c>
      <c r="D453" s="5" t="s">
        <v>350</v>
      </c>
      <c r="E453" s="5" t="s">
        <v>1034</v>
      </c>
      <c r="F453" s="5">
        <v>437633</v>
      </c>
      <c r="G453" s="5" t="s">
        <v>47</v>
      </c>
      <c r="H453" s="5">
        <v>27.898703999999999</v>
      </c>
      <c r="I453" s="5">
        <v>-33.002600000000001</v>
      </c>
      <c r="J453" s="5" t="s">
        <v>14</v>
      </c>
      <c r="K453" s="5"/>
      <c r="L453" s="5"/>
    </row>
    <row r="454" spans="1:12" x14ac:dyDescent="0.2">
      <c r="A454" s="5">
        <v>385651</v>
      </c>
      <c r="B454" s="5" t="s">
        <v>5</v>
      </c>
      <c r="C454" s="5" t="s">
        <v>290</v>
      </c>
      <c r="D454" s="5" t="s">
        <v>350</v>
      </c>
      <c r="E454" s="5" t="s">
        <v>1035</v>
      </c>
      <c r="F454" s="5">
        <v>385651</v>
      </c>
      <c r="G454" s="5" t="s">
        <v>6</v>
      </c>
      <c r="H454" s="5">
        <v>27.432449999999999</v>
      </c>
      <c r="I454" s="5">
        <v>-32.925600000000003</v>
      </c>
      <c r="J454" s="5" t="s">
        <v>14</v>
      </c>
      <c r="K454" s="5" t="s">
        <v>12790</v>
      </c>
      <c r="L454" s="5"/>
    </row>
    <row r="455" spans="1:12" x14ac:dyDescent="0.2">
      <c r="A455" s="5">
        <v>863715</v>
      </c>
      <c r="B455" s="5" t="s">
        <v>5</v>
      </c>
      <c r="C455" s="5" t="s">
        <v>290</v>
      </c>
      <c r="D455" s="5" t="s">
        <v>350</v>
      </c>
      <c r="E455" s="5" t="s">
        <v>1036</v>
      </c>
      <c r="F455" s="5">
        <v>863715</v>
      </c>
      <c r="G455" s="5" t="s">
        <v>6</v>
      </c>
      <c r="H455" s="5">
        <v>27.330739999999999</v>
      </c>
      <c r="I455" s="5">
        <v>-32.935899999999997</v>
      </c>
      <c r="J455" s="5" t="s">
        <v>14</v>
      </c>
      <c r="K455" s="5" t="s">
        <v>12791</v>
      </c>
      <c r="L455" s="5"/>
    </row>
    <row r="456" spans="1:12" x14ac:dyDescent="0.2">
      <c r="A456" s="5">
        <v>842824</v>
      </c>
      <c r="B456" s="5" t="s">
        <v>5</v>
      </c>
      <c r="C456" s="5" t="s">
        <v>290</v>
      </c>
      <c r="D456" s="5" t="s">
        <v>350</v>
      </c>
      <c r="E456" s="5" t="s">
        <v>1037</v>
      </c>
      <c r="F456" s="5">
        <v>842824</v>
      </c>
      <c r="G456" s="5" t="s">
        <v>6</v>
      </c>
      <c r="H456" s="5">
        <v>27.789121000000002</v>
      </c>
      <c r="I456" s="5">
        <v>-32.854300000000002</v>
      </c>
      <c r="J456" s="5" t="s">
        <v>14</v>
      </c>
      <c r="K456" s="5" t="s">
        <v>12792</v>
      </c>
      <c r="L456" s="5"/>
    </row>
    <row r="457" spans="1:12" x14ac:dyDescent="0.2">
      <c r="A457" s="5">
        <v>783624</v>
      </c>
      <c r="B457" s="5" t="s">
        <v>5</v>
      </c>
      <c r="C457" s="5" t="s">
        <v>290</v>
      </c>
      <c r="D457" s="5" t="s">
        <v>350</v>
      </c>
      <c r="E457" s="5" t="s">
        <v>1038</v>
      </c>
      <c r="F457" s="5">
        <v>783624</v>
      </c>
      <c r="G457" s="5" t="s">
        <v>18</v>
      </c>
      <c r="H457" s="5">
        <v>27.744219999999999</v>
      </c>
      <c r="I457" s="5">
        <v>-32.927799999999998</v>
      </c>
      <c r="J457" s="5" t="s">
        <v>14</v>
      </c>
      <c r="K457" s="5"/>
      <c r="L457" s="5"/>
    </row>
    <row r="458" spans="1:12" x14ac:dyDescent="0.2">
      <c r="A458" s="5">
        <v>344124</v>
      </c>
      <c r="B458" s="5" t="s">
        <v>5</v>
      </c>
      <c r="C458" s="5" t="s">
        <v>290</v>
      </c>
      <c r="D458" s="5" t="s">
        <v>350</v>
      </c>
      <c r="E458" s="5" t="s">
        <v>1039</v>
      </c>
      <c r="F458" s="5">
        <v>344124</v>
      </c>
      <c r="G458" s="5" t="s">
        <v>21</v>
      </c>
      <c r="H458" s="5">
        <v>27.709250000000001</v>
      </c>
      <c r="I458" s="5">
        <v>-32.958500000000001</v>
      </c>
      <c r="J458" s="5" t="s">
        <v>14</v>
      </c>
      <c r="K458" s="5"/>
      <c r="L458" s="5"/>
    </row>
    <row r="459" spans="1:12" x14ac:dyDescent="0.2">
      <c r="A459" s="5">
        <v>359351</v>
      </c>
      <c r="B459" s="5" t="s">
        <v>5</v>
      </c>
      <c r="C459" s="5" t="s">
        <v>290</v>
      </c>
      <c r="D459" s="5" t="s">
        <v>350</v>
      </c>
      <c r="E459" s="5" t="s">
        <v>1040</v>
      </c>
      <c r="F459" s="5">
        <v>359351</v>
      </c>
      <c r="G459" s="5" t="s">
        <v>22</v>
      </c>
      <c r="H459" s="5">
        <v>27.74</v>
      </c>
      <c r="I459" s="5">
        <v>-32.92</v>
      </c>
      <c r="J459" s="5" t="s">
        <v>14</v>
      </c>
      <c r="K459" s="5"/>
      <c r="L459" s="5"/>
    </row>
    <row r="460" spans="1:12" x14ac:dyDescent="0.2">
      <c r="A460" s="5">
        <v>892024</v>
      </c>
      <c r="B460" s="5" t="s">
        <v>5</v>
      </c>
      <c r="C460" s="5" t="s">
        <v>290</v>
      </c>
      <c r="D460" s="5" t="s">
        <v>350</v>
      </c>
      <c r="E460" s="5" t="s">
        <v>1041</v>
      </c>
      <c r="F460" s="5">
        <v>892024</v>
      </c>
      <c r="G460" s="5" t="s">
        <v>8</v>
      </c>
      <c r="H460" s="5">
        <v>27.775473000000002</v>
      </c>
      <c r="I460" s="5">
        <v>-32.946899999999999</v>
      </c>
      <c r="J460" s="5" t="s">
        <v>9</v>
      </c>
      <c r="K460" s="5"/>
      <c r="L460" s="5"/>
    </row>
    <row r="461" spans="1:12" x14ac:dyDescent="0.2">
      <c r="A461" s="5">
        <v>886933</v>
      </c>
      <c r="B461" s="5" t="s">
        <v>5</v>
      </c>
      <c r="C461" s="5" t="s">
        <v>290</v>
      </c>
      <c r="D461" s="5" t="s">
        <v>350</v>
      </c>
      <c r="E461" s="5" t="s">
        <v>1042</v>
      </c>
      <c r="F461" s="5">
        <v>886933</v>
      </c>
      <c r="G461" s="5" t="s">
        <v>6</v>
      </c>
      <c r="H461" s="5">
        <v>27.329689999999999</v>
      </c>
      <c r="I461" s="5">
        <v>-32.823700000000002</v>
      </c>
      <c r="J461" s="5" t="s">
        <v>14</v>
      </c>
      <c r="K461" s="5" t="s">
        <v>12793</v>
      </c>
      <c r="L461" s="5"/>
    </row>
    <row r="462" spans="1:12" x14ac:dyDescent="0.2">
      <c r="A462" s="5">
        <v>612424</v>
      </c>
      <c r="B462" s="5" t="s">
        <v>5</v>
      </c>
      <c r="C462" s="5" t="s">
        <v>290</v>
      </c>
      <c r="D462" s="5" t="s">
        <v>350</v>
      </c>
      <c r="E462" s="5" t="s">
        <v>1043</v>
      </c>
      <c r="F462" s="5">
        <v>612424</v>
      </c>
      <c r="G462" s="5" t="s">
        <v>47</v>
      </c>
      <c r="H462" s="5">
        <v>27.906887999999999</v>
      </c>
      <c r="I462" s="5">
        <v>-32.993600000000001</v>
      </c>
      <c r="J462" s="5" t="s">
        <v>14</v>
      </c>
      <c r="K462" s="5"/>
      <c r="L462" s="5"/>
    </row>
    <row r="463" spans="1:12" x14ac:dyDescent="0.2">
      <c r="A463" s="5">
        <v>334142</v>
      </c>
      <c r="B463" s="5" t="s">
        <v>5</v>
      </c>
      <c r="C463" s="5" t="s">
        <v>290</v>
      </c>
      <c r="D463" s="5" t="s">
        <v>350</v>
      </c>
      <c r="E463" s="5" t="s">
        <v>1044</v>
      </c>
      <c r="F463" s="5">
        <v>334142</v>
      </c>
      <c r="G463" s="5" t="s">
        <v>6</v>
      </c>
      <c r="H463" s="5">
        <v>27.59984</v>
      </c>
      <c r="I463" s="5">
        <v>-32.935099999999998</v>
      </c>
      <c r="J463" s="5" t="s">
        <v>14</v>
      </c>
      <c r="K463" s="5" t="s">
        <v>12794</v>
      </c>
      <c r="L463" s="5"/>
    </row>
    <row r="464" spans="1:12" x14ac:dyDescent="0.2">
      <c r="A464" s="5">
        <v>787215</v>
      </c>
      <c r="B464" s="5" t="s">
        <v>5</v>
      </c>
      <c r="C464" s="5" t="s">
        <v>290</v>
      </c>
      <c r="D464" s="5" t="s">
        <v>350</v>
      </c>
      <c r="E464" s="5" t="s">
        <v>1045</v>
      </c>
      <c r="F464" s="5">
        <v>787215</v>
      </c>
      <c r="G464" s="5" t="s">
        <v>6</v>
      </c>
      <c r="H464" s="5">
        <v>27.91553</v>
      </c>
      <c r="I464" s="5">
        <v>-33.012799999999999</v>
      </c>
      <c r="J464" s="5" t="s">
        <v>14</v>
      </c>
      <c r="K464" s="5" t="s">
        <v>12795</v>
      </c>
      <c r="L464" s="5"/>
    </row>
    <row r="465" spans="1:12" x14ac:dyDescent="0.2">
      <c r="A465" s="5">
        <v>608733</v>
      </c>
      <c r="B465" s="5" t="s">
        <v>5</v>
      </c>
      <c r="C465" s="5" t="s">
        <v>290</v>
      </c>
      <c r="D465" s="5" t="s">
        <v>350</v>
      </c>
      <c r="E465" s="5" t="s">
        <v>1046</v>
      </c>
      <c r="F465" s="5">
        <v>608733</v>
      </c>
      <c r="G465" s="5" t="s">
        <v>15</v>
      </c>
      <c r="H465" s="5">
        <v>27.442519999999998</v>
      </c>
      <c r="I465" s="5">
        <v>-32.980400000000003</v>
      </c>
      <c r="J465" s="5" t="s">
        <v>14</v>
      </c>
      <c r="K465" s="5" t="s">
        <v>12796</v>
      </c>
      <c r="L465" s="5"/>
    </row>
    <row r="466" spans="1:12" x14ac:dyDescent="0.2">
      <c r="A466" s="5">
        <v>694324</v>
      </c>
      <c r="B466" s="5" t="s">
        <v>5</v>
      </c>
      <c r="C466" s="5" t="s">
        <v>290</v>
      </c>
      <c r="D466" s="5" t="s">
        <v>350</v>
      </c>
      <c r="E466" s="5" t="s">
        <v>1047</v>
      </c>
      <c r="F466" s="5">
        <v>694324</v>
      </c>
      <c r="G466" s="5" t="s">
        <v>18</v>
      </c>
      <c r="H466" s="5">
        <v>27.442519999999998</v>
      </c>
      <c r="I466" s="5">
        <v>-32.980400000000003</v>
      </c>
      <c r="J466" s="5" t="s">
        <v>14</v>
      </c>
      <c r="K466" s="5"/>
      <c r="L466" s="5"/>
    </row>
    <row r="467" spans="1:12" x14ac:dyDescent="0.2">
      <c r="A467" s="5">
        <v>362960</v>
      </c>
      <c r="B467" s="5" t="s">
        <v>5</v>
      </c>
      <c r="C467" s="5" t="s">
        <v>290</v>
      </c>
      <c r="D467" s="5" t="s">
        <v>350</v>
      </c>
      <c r="E467" s="5" t="s">
        <v>1048</v>
      </c>
      <c r="F467" s="5">
        <v>362960</v>
      </c>
      <c r="G467" s="5" t="s">
        <v>6</v>
      </c>
      <c r="H467" s="5">
        <v>27.52628</v>
      </c>
      <c r="I467" s="5">
        <v>-33.157600000000002</v>
      </c>
      <c r="J467" s="5" t="s">
        <v>14</v>
      </c>
      <c r="K467" s="5" t="s">
        <v>12797</v>
      </c>
      <c r="L467" s="5"/>
    </row>
    <row r="468" spans="1:12" x14ac:dyDescent="0.2">
      <c r="A468" s="5">
        <v>588633</v>
      </c>
      <c r="B468" s="5" t="s">
        <v>5</v>
      </c>
      <c r="C468" s="5" t="s">
        <v>290</v>
      </c>
      <c r="D468" s="5" t="s">
        <v>350</v>
      </c>
      <c r="E468" s="5" t="s">
        <v>1049</v>
      </c>
      <c r="F468" s="5">
        <v>588633</v>
      </c>
      <c r="G468" s="5" t="s">
        <v>6</v>
      </c>
      <c r="H468" s="5">
        <v>27.365929999999999</v>
      </c>
      <c r="I468" s="5">
        <v>-32.739800000000002</v>
      </c>
      <c r="J468" s="5" t="s">
        <v>14</v>
      </c>
      <c r="K468" s="5" t="s">
        <v>16071</v>
      </c>
      <c r="L468" s="5"/>
    </row>
    <row r="469" spans="1:12" x14ac:dyDescent="0.2">
      <c r="A469" s="5">
        <v>844324</v>
      </c>
      <c r="B469" s="5" t="s">
        <v>5</v>
      </c>
      <c r="C469" s="5" t="s">
        <v>290</v>
      </c>
      <c r="D469" s="5" t="s">
        <v>350</v>
      </c>
      <c r="E469" s="5" t="s">
        <v>1050</v>
      </c>
      <c r="F469" s="5">
        <v>844324</v>
      </c>
      <c r="G469" s="5" t="s">
        <v>6</v>
      </c>
      <c r="H469" s="5">
        <v>27.592369999999999</v>
      </c>
      <c r="I469" s="5">
        <v>-33.115600000000001</v>
      </c>
      <c r="J469" s="5" t="s">
        <v>24</v>
      </c>
      <c r="K469" s="5" t="s">
        <v>12798</v>
      </c>
      <c r="L469" s="5"/>
    </row>
    <row r="470" spans="1:12" x14ac:dyDescent="0.2">
      <c r="A470" s="5">
        <v>246424</v>
      </c>
      <c r="B470" s="5" t="s">
        <v>5</v>
      </c>
      <c r="C470" s="5" t="s">
        <v>290</v>
      </c>
      <c r="D470" s="5" t="s">
        <v>350</v>
      </c>
      <c r="E470" s="5" t="s">
        <v>1051</v>
      </c>
      <c r="F470" s="5">
        <v>246424</v>
      </c>
      <c r="G470" s="5" t="s">
        <v>6</v>
      </c>
      <c r="H470" s="5">
        <v>27.50695</v>
      </c>
      <c r="I470" s="5">
        <v>-32.909799999999997</v>
      </c>
      <c r="J470" s="5" t="s">
        <v>24</v>
      </c>
      <c r="K470" s="5" t="s">
        <v>12799</v>
      </c>
      <c r="L470" s="5"/>
    </row>
    <row r="471" spans="1:12" x14ac:dyDescent="0.2">
      <c r="A471" s="5">
        <v>206051</v>
      </c>
      <c r="B471" s="5" t="s">
        <v>5</v>
      </c>
      <c r="C471" s="5" t="s">
        <v>290</v>
      </c>
      <c r="D471" s="5" t="s">
        <v>350</v>
      </c>
      <c r="E471" s="5" t="s">
        <v>1052</v>
      </c>
      <c r="F471" s="5">
        <v>206051</v>
      </c>
      <c r="G471" s="5" t="s">
        <v>6</v>
      </c>
      <c r="H471" s="5">
        <v>27.647030000000001</v>
      </c>
      <c r="I471" s="5">
        <v>-33.005499999999998</v>
      </c>
      <c r="J471" s="5" t="s">
        <v>24</v>
      </c>
      <c r="K471" s="5" t="s">
        <v>12800</v>
      </c>
      <c r="L471" s="5"/>
    </row>
    <row r="472" spans="1:12" x14ac:dyDescent="0.2">
      <c r="A472" s="5">
        <v>634151</v>
      </c>
      <c r="B472" s="5" t="s">
        <v>5</v>
      </c>
      <c r="C472" s="5" t="s">
        <v>290</v>
      </c>
      <c r="D472" s="5" t="s">
        <v>350</v>
      </c>
      <c r="E472" s="5" t="s">
        <v>1053</v>
      </c>
      <c r="F472" s="5">
        <v>634151</v>
      </c>
      <c r="G472" s="5" t="s">
        <v>48</v>
      </c>
      <c r="H472" s="5">
        <v>27.905919999999998</v>
      </c>
      <c r="I472" s="5">
        <v>-32.982799999999997</v>
      </c>
      <c r="J472" s="5" t="s">
        <v>24</v>
      </c>
      <c r="K472" s="5" t="s">
        <v>15760</v>
      </c>
      <c r="L472" s="5"/>
    </row>
    <row r="473" spans="1:12" x14ac:dyDescent="0.2">
      <c r="A473" s="5">
        <v>414215</v>
      </c>
      <c r="B473" s="5" t="s">
        <v>5</v>
      </c>
      <c r="C473" s="5" t="s">
        <v>290</v>
      </c>
      <c r="D473" s="5" t="s">
        <v>350</v>
      </c>
      <c r="E473" s="5" t="s">
        <v>1054</v>
      </c>
      <c r="F473" s="5">
        <v>414215</v>
      </c>
      <c r="G473" s="5" t="s">
        <v>6</v>
      </c>
      <c r="H473" s="5">
        <v>27.74907</v>
      </c>
      <c r="I473" s="5">
        <v>-32.877800000000001</v>
      </c>
      <c r="J473" s="5" t="s">
        <v>24</v>
      </c>
      <c r="K473" s="5" t="s">
        <v>12801</v>
      </c>
      <c r="L473" s="5"/>
    </row>
    <row r="474" spans="1:12" x14ac:dyDescent="0.2">
      <c r="A474" s="5">
        <v>840815</v>
      </c>
      <c r="B474" s="5" t="s">
        <v>5</v>
      </c>
      <c r="C474" s="5" t="s">
        <v>290</v>
      </c>
      <c r="D474" s="5" t="s">
        <v>350</v>
      </c>
      <c r="E474" s="5" t="s">
        <v>1055</v>
      </c>
      <c r="F474" s="5">
        <v>840815</v>
      </c>
      <c r="G474" s="5" t="s">
        <v>25</v>
      </c>
      <c r="H474" s="5">
        <v>27.4374</v>
      </c>
      <c r="I474" s="5">
        <v>-32.849400000000003</v>
      </c>
      <c r="J474" s="5" t="s">
        <v>26</v>
      </c>
      <c r="K474" s="5"/>
      <c r="L474" s="5"/>
    </row>
    <row r="475" spans="1:12" x14ac:dyDescent="0.2">
      <c r="A475" s="5">
        <v>996433</v>
      </c>
      <c r="B475" s="5" t="s">
        <v>5</v>
      </c>
      <c r="C475" s="5" t="s">
        <v>290</v>
      </c>
      <c r="D475" s="5" t="s">
        <v>350</v>
      </c>
      <c r="E475" s="5" t="s">
        <v>1056</v>
      </c>
      <c r="F475" s="5">
        <v>996433</v>
      </c>
      <c r="G475" s="5" t="s">
        <v>25</v>
      </c>
      <c r="H475" s="5">
        <v>27.7409</v>
      </c>
      <c r="I475" s="5">
        <v>-32.9328</v>
      </c>
      <c r="J475" s="5" t="s">
        <v>26</v>
      </c>
      <c r="K475" s="5"/>
      <c r="L475" s="5"/>
    </row>
    <row r="476" spans="1:12" x14ac:dyDescent="0.2">
      <c r="A476" s="5">
        <v>110233</v>
      </c>
      <c r="B476" s="5" t="s">
        <v>5</v>
      </c>
      <c r="C476" s="5" t="s">
        <v>290</v>
      </c>
      <c r="D476" s="5" t="s">
        <v>350</v>
      </c>
      <c r="E476" s="5" t="s">
        <v>1057</v>
      </c>
      <c r="F476" s="5">
        <v>110233</v>
      </c>
      <c r="G476" s="5" t="s">
        <v>25</v>
      </c>
      <c r="H476" s="5">
        <v>27.88599</v>
      </c>
      <c r="I476" s="5">
        <v>-33.007800000000003</v>
      </c>
      <c r="J476" s="5" t="s">
        <v>31</v>
      </c>
      <c r="K476" s="5"/>
      <c r="L476" s="5"/>
    </row>
    <row r="477" spans="1:12" x14ac:dyDescent="0.2">
      <c r="A477" s="5">
        <v>295315</v>
      </c>
      <c r="B477" s="5" t="s">
        <v>5</v>
      </c>
      <c r="C477" s="5" t="s">
        <v>290</v>
      </c>
      <c r="D477" s="5" t="s">
        <v>350</v>
      </c>
      <c r="E477" s="5" t="s">
        <v>1058</v>
      </c>
      <c r="F477" s="5">
        <v>295315</v>
      </c>
      <c r="G477" s="5" t="s">
        <v>25</v>
      </c>
      <c r="H477" s="5">
        <v>27.8916</v>
      </c>
      <c r="I477" s="5">
        <v>-32.996000000000002</v>
      </c>
      <c r="J477" s="5" t="s">
        <v>26</v>
      </c>
      <c r="K477" s="5"/>
      <c r="L477" s="5"/>
    </row>
    <row r="478" spans="1:12" x14ac:dyDescent="0.2">
      <c r="A478" s="5">
        <v>884715</v>
      </c>
      <c r="B478" s="5" t="s">
        <v>5</v>
      </c>
      <c r="C478" s="5" t="s">
        <v>290</v>
      </c>
      <c r="D478" s="5" t="s">
        <v>350</v>
      </c>
      <c r="E478" s="5" t="s">
        <v>1059</v>
      </c>
      <c r="F478" s="5">
        <v>884715</v>
      </c>
      <c r="G478" s="5" t="s">
        <v>27</v>
      </c>
      <c r="H478" s="5">
        <v>27.897928</v>
      </c>
      <c r="I478" s="5">
        <v>-33.001899999999999</v>
      </c>
      <c r="J478" s="5" t="s">
        <v>24</v>
      </c>
      <c r="K478" s="5"/>
      <c r="L478" s="5"/>
    </row>
    <row r="479" spans="1:12" x14ac:dyDescent="0.2">
      <c r="A479" s="5">
        <v>920224</v>
      </c>
      <c r="B479" s="5" t="s">
        <v>5</v>
      </c>
      <c r="C479" s="5" t="s">
        <v>290</v>
      </c>
      <c r="D479" s="5" t="s">
        <v>350</v>
      </c>
      <c r="E479" s="5" t="s">
        <v>1060</v>
      </c>
      <c r="F479" s="5">
        <v>920224</v>
      </c>
      <c r="G479" s="5" t="s">
        <v>27</v>
      </c>
      <c r="H479" s="5">
        <v>27.993444</v>
      </c>
      <c r="I479" s="5">
        <v>-32.936199999999999</v>
      </c>
      <c r="J479" s="5" t="s">
        <v>24</v>
      </c>
      <c r="K479" s="5"/>
      <c r="L479" s="5"/>
    </row>
    <row r="480" spans="1:12" x14ac:dyDescent="0.2">
      <c r="A480" s="5">
        <v>374215</v>
      </c>
      <c r="B480" s="5" t="s">
        <v>5</v>
      </c>
      <c r="C480" s="5" t="s">
        <v>290</v>
      </c>
      <c r="D480" s="5" t="s">
        <v>350</v>
      </c>
      <c r="E480" s="5" t="s">
        <v>1061</v>
      </c>
      <c r="F480" s="5">
        <v>374215</v>
      </c>
      <c r="G480" s="5" t="s">
        <v>13</v>
      </c>
      <c r="H480" s="5">
        <v>27.740880000000001</v>
      </c>
      <c r="I480" s="5">
        <v>-32.9328</v>
      </c>
      <c r="J480" s="5" t="s">
        <v>24</v>
      </c>
      <c r="K480" s="5" t="s">
        <v>15761</v>
      </c>
      <c r="L480" s="5"/>
    </row>
    <row r="481" spans="1:12" x14ac:dyDescent="0.2">
      <c r="A481" s="5">
        <v>444042</v>
      </c>
      <c r="B481" s="5" t="s">
        <v>5</v>
      </c>
      <c r="C481" s="5" t="s">
        <v>290</v>
      </c>
      <c r="D481" s="5" t="s">
        <v>350</v>
      </c>
      <c r="E481" s="5" t="s">
        <v>1062</v>
      </c>
      <c r="F481" s="5">
        <v>444042</v>
      </c>
      <c r="G481" s="5" t="s">
        <v>6</v>
      </c>
      <c r="H481" s="5">
        <v>27.725079999999998</v>
      </c>
      <c r="I481" s="5">
        <v>-32.941099999999999</v>
      </c>
      <c r="J481" s="5" t="s">
        <v>24</v>
      </c>
      <c r="K481" s="5" t="s">
        <v>12802</v>
      </c>
      <c r="L481" s="5"/>
    </row>
    <row r="482" spans="1:12" x14ac:dyDescent="0.2">
      <c r="A482" s="5">
        <v>142533</v>
      </c>
      <c r="B482" s="5" t="s">
        <v>5</v>
      </c>
      <c r="C482" s="5" t="s">
        <v>290</v>
      </c>
      <c r="D482" s="5" t="s">
        <v>350</v>
      </c>
      <c r="E482" s="5" t="s">
        <v>1063</v>
      </c>
      <c r="F482" s="5">
        <v>142533</v>
      </c>
      <c r="G482" s="5" t="s">
        <v>6</v>
      </c>
      <c r="H482" s="5">
        <v>27.29926</v>
      </c>
      <c r="I482" s="5">
        <v>-32.907400000000003</v>
      </c>
      <c r="J482" s="5" t="s">
        <v>24</v>
      </c>
      <c r="K482" s="5" t="s">
        <v>12803</v>
      </c>
      <c r="L482" s="5"/>
    </row>
    <row r="483" spans="1:12" x14ac:dyDescent="0.2">
      <c r="A483" s="5">
        <v>672260</v>
      </c>
      <c r="B483" s="5" t="s">
        <v>5</v>
      </c>
      <c r="C483" s="5" t="s">
        <v>290</v>
      </c>
      <c r="D483" s="5" t="s">
        <v>350</v>
      </c>
      <c r="E483" s="5" t="s">
        <v>1064</v>
      </c>
      <c r="F483" s="5">
        <v>672260</v>
      </c>
      <c r="G483" s="5" t="s">
        <v>18</v>
      </c>
      <c r="H483" s="5">
        <v>27.29926</v>
      </c>
      <c r="I483" s="5">
        <v>-32.907400000000003</v>
      </c>
      <c r="J483" s="5" t="s">
        <v>24</v>
      </c>
      <c r="K483" s="5"/>
      <c r="L483" s="5"/>
    </row>
    <row r="484" spans="1:12" x14ac:dyDescent="0.2">
      <c r="A484" s="5">
        <v>180715</v>
      </c>
      <c r="B484" s="5" t="s">
        <v>5</v>
      </c>
      <c r="C484" s="5" t="s">
        <v>290</v>
      </c>
      <c r="D484" s="5" t="s">
        <v>350</v>
      </c>
      <c r="E484" s="5" t="s">
        <v>1065</v>
      </c>
      <c r="F484" s="5">
        <v>180715</v>
      </c>
      <c r="G484" s="5" t="s">
        <v>15</v>
      </c>
      <c r="H484" s="5">
        <v>27.754580000000001</v>
      </c>
      <c r="I484" s="5">
        <v>-32.947200000000002</v>
      </c>
      <c r="J484" s="5" t="s">
        <v>24</v>
      </c>
      <c r="K484" s="5" t="s">
        <v>12804</v>
      </c>
      <c r="L484" s="5"/>
    </row>
    <row r="485" spans="1:12" x14ac:dyDescent="0.2">
      <c r="A485" s="5">
        <v>566160</v>
      </c>
      <c r="B485" s="5" t="s">
        <v>5</v>
      </c>
      <c r="C485" s="5" t="s">
        <v>290</v>
      </c>
      <c r="D485" s="5" t="s">
        <v>350</v>
      </c>
      <c r="E485" s="5" t="s">
        <v>1066</v>
      </c>
      <c r="F485" s="5">
        <v>566160</v>
      </c>
      <c r="G485" s="5" t="s">
        <v>6</v>
      </c>
      <c r="H485" s="5">
        <v>27.717849999999999</v>
      </c>
      <c r="I485" s="5">
        <v>-32.9328</v>
      </c>
      <c r="J485" s="5" t="s">
        <v>24</v>
      </c>
      <c r="K485" s="5" t="s">
        <v>12805</v>
      </c>
      <c r="L485" s="5"/>
    </row>
    <row r="486" spans="1:12" x14ac:dyDescent="0.2">
      <c r="A486" s="5">
        <v>355842</v>
      </c>
      <c r="B486" s="5" t="s">
        <v>5</v>
      </c>
      <c r="C486" s="5" t="s">
        <v>290</v>
      </c>
      <c r="D486" s="5" t="s">
        <v>350</v>
      </c>
      <c r="E486" s="5" t="s">
        <v>1067</v>
      </c>
      <c r="F486" s="5">
        <v>355842</v>
      </c>
      <c r="G486" s="5" t="s">
        <v>6</v>
      </c>
      <c r="H486" s="5">
        <v>27.700679999999998</v>
      </c>
      <c r="I486" s="5">
        <v>-32.941400000000002</v>
      </c>
      <c r="J486" s="5" t="s">
        <v>24</v>
      </c>
      <c r="K486" s="5" t="s">
        <v>12806</v>
      </c>
      <c r="L486" s="5"/>
    </row>
    <row r="487" spans="1:12" x14ac:dyDescent="0.2">
      <c r="A487" s="5">
        <v>777324</v>
      </c>
      <c r="B487" s="5" t="s">
        <v>5</v>
      </c>
      <c r="C487" s="5" t="s">
        <v>290</v>
      </c>
      <c r="D487" s="5" t="s">
        <v>350</v>
      </c>
      <c r="E487" s="5" t="s">
        <v>1068</v>
      </c>
      <c r="F487" s="5">
        <v>777324</v>
      </c>
      <c r="G487" s="5" t="s">
        <v>6</v>
      </c>
      <c r="H487" s="5">
        <v>27.693180000000002</v>
      </c>
      <c r="I487" s="5">
        <v>-32.959000000000003</v>
      </c>
      <c r="J487" s="5" t="s">
        <v>24</v>
      </c>
      <c r="K487" s="5" t="s">
        <v>12807</v>
      </c>
      <c r="L487" s="5"/>
    </row>
    <row r="488" spans="1:12" x14ac:dyDescent="0.2">
      <c r="A488" s="5">
        <v>564815</v>
      </c>
      <c r="B488" s="5" t="s">
        <v>5</v>
      </c>
      <c r="C488" s="5" t="s">
        <v>290</v>
      </c>
      <c r="D488" s="5" t="s">
        <v>350</v>
      </c>
      <c r="E488" s="5" t="s">
        <v>1069</v>
      </c>
      <c r="F488" s="5">
        <v>564815</v>
      </c>
      <c r="G488" s="5" t="s">
        <v>6</v>
      </c>
      <c r="H488" s="5">
        <v>27.686229999999998</v>
      </c>
      <c r="I488" s="5">
        <v>-32.948900000000002</v>
      </c>
      <c r="J488" s="5" t="s">
        <v>24</v>
      </c>
      <c r="K488" s="5" t="s">
        <v>12808</v>
      </c>
      <c r="L488" s="5"/>
    </row>
    <row r="489" spans="1:12" x14ac:dyDescent="0.2">
      <c r="A489" s="5">
        <v>702551</v>
      </c>
      <c r="B489" s="5" t="s">
        <v>5</v>
      </c>
      <c r="C489" s="5" t="s">
        <v>290</v>
      </c>
      <c r="D489" s="5" t="s">
        <v>350</v>
      </c>
      <c r="E489" s="5" t="s">
        <v>1070</v>
      </c>
      <c r="F489" s="5">
        <v>702551</v>
      </c>
      <c r="G489" s="5" t="s">
        <v>6</v>
      </c>
      <c r="H489" s="5">
        <v>27.447299999999998</v>
      </c>
      <c r="I489" s="5">
        <v>-33.158200000000001</v>
      </c>
      <c r="J489" s="5" t="s">
        <v>24</v>
      </c>
      <c r="K489" s="5" t="s">
        <v>12809</v>
      </c>
      <c r="L489" s="5"/>
    </row>
    <row r="490" spans="1:12" x14ac:dyDescent="0.2">
      <c r="A490" s="5">
        <v>459951</v>
      </c>
      <c r="B490" s="5" t="s">
        <v>5</v>
      </c>
      <c r="C490" s="5" t="s">
        <v>290</v>
      </c>
      <c r="D490" s="5" t="s">
        <v>350</v>
      </c>
      <c r="E490" s="5" t="s">
        <v>1071</v>
      </c>
      <c r="F490" s="5">
        <v>459951</v>
      </c>
      <c r="G490" s="5" t="s">
        <v>6</v>
      </c>
      <c r="H490" s="5">
        <v>27.452529999999999</v>
      </c>
      <c r="I490" s="5">
        <v>-32.9358</v>
      </c>
      <c r="J490" s="5" t="s">
        <v>24</v>
      </c>
      <c r="K490" s="5" t="s">
        <v>12810</v>
      </c>
      <c r="L490" s="5"/>
    </row>
    <row r="491" spans="1:12" x14ac:dyDescent="0.2">
      <c r="A491" s="5">
        <v>936351</v>
      </c>
      <c r="B491" s="5" t="s">
        <v>5</v>
      </c>
      <c r="C491" s="5" t="s">
        <v>290</v>
      </c>
      <c r="D491" s="5" t="s">
        <v>350</v>
      </c>
      <c r="E491" s="5" t="s">
        <v>1072</v>
      </c>
      <c r="F491" s="5">
        <v>936351</v>
      </c>
      <c r="G491" s="5" t="s">
        <v>6</v>
      </c>
      <c r="H491" s="5">
        <v>27.497820000000001</v>
      </c>
      <c r="I491" s="5">
        <v>-32.7727</v>
      </c>
      <c r="J491" s="5" t="s">
        <v>24</v>
      </c>
      <c r="K491" s="5" t="s">
        <v>12811</v>
      </c>
      <c r="L491" s="5"/>
    </row>
    <row r="492" spans="1:12" x14ac:dyDescent="0.2">
      <c r="A492" s="5">
        <v>645442</v>
      </c>
      <c r="B492" s="5" t="s">
        <v>5</v>
      </c>
      <c r="C492" s="5" t="s">
        <v>290</v>
      </c>
      <c r="D492" s="5" t="s">
        <v>350</v>
      </c>
      <c r="E492" s="5" t="s">
        <v>1073</v>
      </c>
      <c r="F492" s="5">
        <v>645442</v>
      </c>
      <c r="G492" s="5" t="s">
        <v>6</v>
      </c>
      <c r="H492" s="5">
        <v>27.88081</v>
      </c>
      <c r="I492" s="5">
        <v>-33.011899999999997</v>
      </c>
      <c r="J492" s="5" t="s">
        <v>24</v>
      </c>
      <c r="K492" s="5" t="s">
        <v>12812</v>
      </c>
      <c r="L492" s="5"/>
    </row>
    <row r="493" spans="1:12" x14ac:dyDescent="0.2">
      <c r="A493" s="5">
        <v>668833</v>
      </c>
      <c r="B493" s="5" t="s">
        <v>5</v>
      </c>
      <c r="C493" s="5" t="s">
        <v>290</v>
      </c>
      <c r="D493" s="5" t="s">
        <v>350</v>
      </c>
      <c r="E493" s="5" t="s">
        <v>1074</v>
      </c>
      <c r="F493" s="5">
        <v>668833</v>
      </c>
      <c r="G493" s="5" t="s">
        <v>6</v>
      </c>
      <c r="H493" s="5">
        <v>27.884989999999998</v>
      </c>
      <c r="I493" s="5">
        <v>-32.967599999999997</v>
      </c>
      <c r="J493" s="5" t="s">
        <v>24</v>
      </c>
      <c r="K493" s="5" t="s">
        <v>12813</v>
      </c>
      <c r="L493" s="5"/>
    </row>
    <row r="494" spans="1:12" x14ac:dyDescent="0.2">
      <c r="A494" s="5">
        <v>162960</v>
      </c>
      <c r="B494" s="5" t="s">
        <v>5</v>
      </c>
      <c r="C494" s="5" t="s">
        <v>290</v>
      </c>
      <c r="D494" s="5" t="s">
        <v>350</v>
      </c>
      <c r="E494" s="5" t="s">
        <v>1075</v>
      </c>
      <c r="F494" s="5">
        <v>162960</v>
      </c>
      <c r="G494" s="5" t="s">
        <v>6</v>
      </c>
      <c r="H494" s="5">
        <v>27.770330000000001</v>
      </c>
      <c r="I494" s="5">
        <v>-32.938400000000001</v>
      </c>
      <c r="J494" s="5" t="s">
        <v>24</v>
      </c>
      <c r="K494" s="5" t="s">
        <v>12814</v>
      </c>
      <c r="L494" s="5"/>
    </row>
    <row r="495" spans="1:12" x14ac:dyDescent="0.2">
      <c r="A495" s="5">
        <v>124415</v>
      </c>
      <c r="B495" s="5" t="s">
        <v>5</v>
      </c>
      <c r="C495" s="5" t="s">
        <v>290</v>
      </c>
      <c r="D495" s="5" t="s">
        <v>350</v>
      </c>
      <c r="E495" s="5" t="s">
        <v>1076</v>
      </c>
      <c r="F495" s="5">
        <v>124415</v>
      </c>
      <c r="G495" s="5" t="s">
        <v>6</v>
      </c>
      <c r="H495" s="5">
        <v>27.24578</v>
      </c>
      <c r="I495" s="5">
        <v>-32.792400000000001</v>
      </c>
      <c r="J495" s="5" t="s">
        <v>24</v>
      </c>
      <c r="K495" s="5" t="s">
        <v>12815</v>
      </c>
      <c r="L495" s="5"/>
    </row>
    <row r="496" spans="1:12" x14ac:dyDescent="0.2">
      <c r="A496" s="5">
        <v>325151</v>
      </c>
      <c r="B496" s="5" t="s">
        <v>5</v>
      </c>
      <c r="C496" s="5" t="s">
        <v>290</v>
      </c>
      <c r="D496" s="5" t="s">
        <v>350</v>
      </c>
      <c r="E496" s="5" t="s">
        <v>1077</v>
      </c>
      <c r="F496" s="5">
        <v>325151</v>
      </c>
      <c r="G496" s="5" t="s">
        <v>6</v>
      </c>
      <c r="H496" s="5">
        <v>27.644189999999998</v>
      </c>
      <c r="I496" s="5">
        <v>-32.981099999999998</v>
      </c>
      <c r="J496" s="5" t="s">
        <v>24</v>
      </c>
      <c r="K496" s="5" t="s">
        <v>12816</v>
      </c>
      <c r="L496" s="5"/>
    </row>
    <row r="497" spans="1:12" x14ac:dyDescent="0.2">
      <c r="A497" s="5">
        <v>302833</v>
      </c>
      <c r="B497" s="5" t="s">
        <v>5</v>
      </c>
      <c r="C497" s="5" t="s">
        <v>290</v>
      </c>
      <c r="D497" s="5" t="s">
        <v>350</v>
      </c>
      <c r="E497" s="5" t="s">
        <v>1078</v>
      </c>
      <c r="F497" s="5">
        <v>302833</v>
      </c>
      <c r="G497" s="5" t="s">
        <v>6</v>
      </c>
      <c r="H497" s="5">
        <v>27.543880000000001</v>
      </c>
      <c r="I497" s="5">
        <v>-33.002499999999998</v>
      </c>
      <c r="J497" s="5" t="s">
        <v>24</v>
      </c>
      <c r="K497" s="5" t="s">
        <v>12817</v>
      </c>
      <c r="L497" s="5"/>
    </row>
    <row r="498" spans="1:12" x14ac:dyDescent="0.2">
      <c r="A498" s="5">
        <v>670342</v>
      </c>
      <c r="B498" s="5" t="s">
        <v>5</v>
      </c>
      <c r="C498" s="5" t="s">
        <v>290</v>
      </c>
      <c r="D498" s="5" t="s">
        <v>350</v>
      </c>
      <c r="E498" s="5" t="s">
        <v>1079</v>
      </c>
      <c r="F498" s="5">
        <v>670342</v>
      </c>
      <c r="G498" s="5" t="s">
        <v>18</v>
      </c>
      <c r="H498" s="5">
        <v>27.8978</v>
      </c>
      <c r="I498" s="5">
        <v>-33.012</v>
      </c>
      <c r="J498" s="5" t="s">
        <v>24</v>
      </c>
      <c r="K498" s="5"/>
      <c r="L498" s="5"/>
    </row>
    <row r="499" spans="1:12" x14ac:dyDescent="0.2">
      <c r="A499" s="5">
        <v>385833</v>
      </c>
      <c r="B499" s="5" t="s">
        <v>5</v>
      </c>
      <c r="C499" s="5" t="s">
        <v>290</v>
      </c>
      <c r="D499" s="5" t="s">
        <v>350</v>
      </c>
      <c r="E499" s="5" t="s">
        <v>1080</v>
      </c>
      <c r="F499" s="5">
        <v>385833</v>
      </c>
      <c r="G499" s="5" t="s">
        <v>49</v>
      </c>
      <c r="H499" s="5">
        <v>27.892901999999999</v>
      </c>
      <c r="I499" s="5">
        <v>-33.032899999999998</v>
      </c>
      <c r="J499" s="5" t="s">
        <v>20</v>
      </c>
      <c r="K499" s="5"/>
      <c r="L499" s="5"/>
    </row>
    <row r="500" spans="1:12" x14ac:dyDescent="0.2">
      <c r="A500" s="5">
        <v>877960</v>
      </c>
      <c r="B500" s="5" t="s">
        <v>5</v>
      </c>
      <c r="C500" s="5" t="s">
        <v>290</v>
      </c>
      <c r="D500" s="5" t="s">
        <v>350</v>
      </c>
      <c r="E500" s="5" t="s">
        <v>1081</v>
      </c>
      <c r="F500" s="5">
        <v>877960</v>
      </c>
      <c r="G500" s="5" t="s">
        <v>6</v>
      </c>
      <c r="H500" s="5">
        <v>27.398800000000001</v>
      </c>
      <c r="I500" s="5">
        <v>-32.897399999999998</v>
      </c>
      <c r="J500" s="5" t="s">
        <v>24</v>
      </c>
      <c r="K500" s="5" t="s">
        <v>12818</v>
      </c>
      <c r="L500" s="5"/>
    </row>
    <row r="501" spans="1:12" x14ac:dyDescent="0.2">
      <c r="A501" s="5">
        <v>287824</v>
      </c>
      <c r="B501" s="5" t="s">
        <v>5</v>
      </c>
      <c r="C501" s="5" t="s">
        <v>290</v>
      </c>
      <c r="D501" s="5" t="s">
        <v>350</v>
      </c>
      <c r="E501" s="5" t="s">
        <v>1082</v>
      </c>
      <c r="F501" s="5">
        <v>287824</v>
      </c>
      <c r="G501" s="5" t="s">
        <v>6</v>
      </c>
      <c r="H501" s="5">
        <v>27.85745</v>
      </c>
      <c r="I501" s="5">
        <v>-32.9818</v>
      </c>
      <c r="J501" s="5" t="s">
        <v>24</v>
      </c>
      <c r="K501" s="5" t="s">
        <v>12819</v>
      </c>
      <c r="L501" s="5"/>
    </row>
    <row r="502" spans="1:12" x14ac:dyDescent="0.2">
      <c r="A502" s="5">
        <v>213124</v>
      </c>
      <c r="B502" s="5" t="s">
        <v>5</v>
      </c>
      <c r="C502" s="5" t="s">
        <v>290</v>
      </c>
      <c r="D502" s="5" t="s">
        <v>350</v>
      </c>
      <c r="E502" s="5" t="s">
        <v>1083</v>
      </c>
      <c r="F502" s="5">
        <v>213124</v>
      </c>
      <c r="G502" s="5" t="s">
        <v>6</v>
      </c>
      <c r="H502" s="5">
        <v>27.415649999999999</v>
      </c>
      <c r="I502" s="5">
        <v>-32.901499999999999</v>
      </c>
      <c r="J502" s="5" t="s">
        <v>29</v>
      </c>
      <c r="K502" s="5" t="s">
        <v>12820</v>
      </c>
      <c r="L502" s="5"/>
    </row>
    <row r="503" spans="1:12" x14ac:dyDescent="0.2">
      <c r="A503" s="5">
        <v>129224</v>
      </c>
      <c r="B503" s="5" t="s">
        <v>5</v>
      </c>
      <c r="C503" s="5" t="s">
        <v>290</v>
      </c>
      <c r="D503" s="5" t="s">
        <v>350</v>
      </c>
      <c r="E503" s="5" t="s">
        <v>1084</v>
      </c>
      <c r="F503" s="5">
        <v>129224</v>
      </c>
      <c r="G503" s="5" t="s">
        <v>6</v>
      </c>
      <c r="H503" s="5">
        <v>27.236070000000002</v>
      </c>
      <c r="I503" s="5">
        <v>-33.000100000000003</v>
      </c>
      <c r="J503" s="5" t="s">
        <v>29</v>
      </c>
      <c r="K503" s="5" t="s">
        <v>12821</v>
      </c>
      <c r="L503" s="5"/>
    </row>
    <row r="504" spans="1:12" x14ac:dyDescent="0.2">
      <c r="A504" s="5">
        <v>378660</v>
      </c>
      <c r="B504" s="5" t="s">
        <v>5</v>
      </c>
      <c r="C504" s="5" t="s">
        <v>290</v>
      </c>
      <c r="D504" s="5" t="s">
        <v>350</v>
      </c>
      <c r="E504" s="5" t="s">
        <v>1085</v>
      </c>
      <c r="F504" s="5">
        <v>378660</v>
      </c>
      <c r="G504" s="5" t="s">
        <v>6</v>
      </c>
      <c r="H504" s="5">
        <v>27.723680000000002</v>
      </c>
      <c r="I504" s="5">
        <v>-32.953000000000003</v>
      </c>
      <c r="J504" s="5" t="s">
        <v>29</v>
      </c>
      <c r="K504" s="5" t="s">
        <v>12822</v>
      </c>
      <c r="L504" s="5"/>
    </row>
    <row r="505" spans="1:12" x14ac:dyDescent="0.2">
      <c r="A505" s="5">
        <v>837142</v>
      </c>
      <c r="B505" s="5" t="s">
        <v>5</v>
      </c>
      <c r="C505" s="5" t="s">
        <v>290</v>
      </c>
      <c r="D505" s="5" t="s">
        <v>350</v>
      </c>
      <c r="E505" s="5" t="s">
        <v>1086</v>
      </c>
      <c r="F505" s="5">
        <v>837142</v>
      </c>
      <c r="G505" s="5" t="s">
        <v>6</v>
      </c>
      <c r="H505" s="5">
        <v>27.789093000000001</v>
      </c>
      <c r="I505" s="5">
        <v>-32.8872</v>
      </c>
      <c r="J505" s="5" t="s">
        <v>29</v>
      </c>
      <c r="K505" s="5" t="s">
        <v>12823</v>
      </c>
      <c r="L505" s="5"/>
    </row>
    <row r="506" spans="1:12" x14ac:dyDescent="0.2">
      <c r="A506" s="5">
        <v>271551</v>
      </c>
      <c r="B506" s="5" t="s">
        <v>5</v>
      </c>
      <c r="C506" s="5" t="s">
        <v>290</v>
      </c>
      <c r="D506" s="5" t="s">
        <v>350</v>
      </c>
      <c r="E506" s="5" t="s">
        <v>1087</v>
      </c>
      <c r="F506" s="5">
        <v>271551</v>
      </c>
      <c r="G506" s="5" t="s">
        <v>8</v>
      </c>
      <c r="H506" s="5">
        <v>27.90297</v>
      </c>
      <c r="I506" s="5">
        <v>-32.9985</v>
      </c>
      <c r="J506" s="5" t="s">
        <v>9</v>
      </c>
      <c r="K506" s="5"/>
      <c r="L506" s="5"/>
    </row>
    <row r="507" spans="1:12" x14ac:dyDescent="0.2">
      <c r="A507" s="5">
        <v>518224</v>
      </c>
      <c r="B507" s="5" t="s">
        <v>5</v>
      </c>
      <c r="C507" s="5" t="s">
        <v>290</v>
      </c>
      <c r="D507" s="5" t="s">
        <v>350</v>
      </c>
      <c r="E507" s="5" t="s">
        <v>1088</v>
      </c>
      <c r="F507" s="5">
        <v>518224</v>
      </c>
      <c r="G507" s="5" t="s">
        <v>35</v>
      </c>
      <c r="H507" s="5">
        <v>27.74532</v>
      </c>
      <c r="I507" s="5">
        <v>-32.927500000000002</v>
      </c>
      <c r="J507" s="5" t="s">
        <v>29</v>
      </c>
      <c r="K507" s="5"/>
      <c r="L507" s="5"/>
    </row>
    <row r="508" spans="1:12" x14ac:dyDescent="0.2">
      <c r="A508" s="5">
        <v>736242</v>
      </c>
      <c r="B508" s="5" t="s">
        <v>5</v>
      </c>
      <c r="C508" s="5" t="s">
        <v>290</v>
      </c>
      <c r="D508" s="5" t="s">
        <v>350</v>
      </c>
      <c r="E508" s="5" t="s">
        <v>1089</v>
      </c>
      <c r="F508" s="5">
        <v>736242</v>
      </c>
      <c r="G508" s="5" t="s">
        <v>6</v>
      </c>
      <c r="H508" s="5">
        <v>27.54748</v>
      </c>
      <c r="I508" s="5">
        <v>-32.927300000000002</v>
      </c>
      <c r="J508" s="5" t="s">
        <v>29</v>
      </c>
      <c r="K508" s="5" t="s">
        <v>12824</v>
      </c>
      <c r="L508" s="5"/>
    </row>
    <row r="509" spans="1:12" x14ac:dyDescent="0.2">
      <c r="A509" s="5">
        <v>574315</v>
      </c>
      <c r="B509" s="5" t="s">
        <v>5</v>
      </c>
      <c r="C509" s="5" t="s">
        <v>290</v>
      </c>
      <c r="D509" s="5" t="s">
        <v>350</v>
      </c>
      <c r="E509" s="5" t="s">
        <v>1090</v>
      </c>
      <c r="F509" s="5">
        <v>574315</v>
      </c>
      <c r="G509" s="5" t="s">
        <v>6</v>
      </c>
      <c r="H509" s="5">
        <v>27.451840000000001</v>
      </c>
      <c r="I509" s="5">
        <v>-32.916800000000002</v>
      </c>
      <c r="J509" s="5" t="s">
        <v>29</v>
      </c>
      <c r="K509" s="5" t="s">
        <v>12825</v>
      </c>
      <c r="L509" s="5"/>
    </row>
    <row r="510" spans="1:12" x14ac:dyDescent="0.2">
      <c r="A510" s="5">
        <v>263342</v>
      </c>
      <c r="B510" s="5" t="s">
        <v>5</v>
      </c>
      <c r="C510" s="5" t="s">
        <v>290</v>
      </c>
      <c r="D510" s="5" t="s">
        <v>350</v>
      </c>
      <c r="E510" s="5" t="s">
        <v>1091</v>
      </c>
      <c r="F510" s="5">
        <v>263342</v>
      </c>
      <c r="G510" s="5" t="s">
        <v>6</v>
      </c>
      <c r="H510" s="5">
        <v>27.254069999999999</v>
      </c>
      <c r="I510" s="5">
        <v>-33.067500000000003</v>
      </c>
      <c r="J510" s="5" t="s">
        <v>29</v>
      </c>
      <c r="K510" s="5" t="s">
        <v>12826</v>
      </c>
      <c r="L510" s="5"/>
    </row>
    <row r="511" spans="1:12" x14ac:dyDescent="0.2">
      <c r="A511" s="5">
        <v>828515</v>
      </c>
      <c r="B511" s="5" t="s">
        <v>5</v>
      </c>
      <c r="C511" s="5" t="s">
        <v>290</v>
      </c>
      <c r="D511" s="5" t="s">
        <v>350</v>
      </c>
      <c r="E511" s="5" t="s">
        <v>1092</v>
      </c>
      <c r="F511" s="5">
        <v>828515</v>
      </c>
      <c r="G511" s="5" t="s">
        <v>6</v>
      </c>
      <c r="H511" s="5">
        <v>27.45701</v>
      </c>
      <c r="I511" s="5">
        <v>-32.842399999999998</v>
      </c>
      <c r="J511" s="5" t="s">
        <v>29</v>
      </c>
      <c r="K511" s="5" t="s">
        <v>12827</v>
      </c>
      <c r="L511" s="5"/>
    </row>
    <row r="512" spans="1:12" x14ac:dyDescent="0.2">
      <c r="A512" s="5">
        <v>862460</v>
      </c>
      <c r="B512" s="5" t="s">
        <v>5</v>
      </c>
      <c r="C512" s="5" t="s">
        <v>290</v>
      </c>
      <c r="D512" s="5" t="s">
        <v>350</v>
      </c>
      <c r="E512" s="5" t="s">
        <v>1093</v>
      </c>
      <c r="F512" s="5">
        <v>862460</v>
      </c>
      <c r="G512" s="5" t="s">
        <v>6</v>
      </c>
      <c r="H512" s="5">
        <v>27.38691</v>
      </c>
      <c r="I512" s="5">
        <v>-32.833399999999997</v>
      </c>
      <c r="J512" s="5" t="s">
        <v>29</v>
      </c>
      <c r="K512" s="5" t="s">
        <v>12828</v>
      </c>
      <c r="L512" s="5"/>
    </row>
    <row r="513" spans="1:12" x14ac:dyDescent="0.2">
      <c r="A513" s="5">
        <v>326624</v>
      </c>
      <c r="B513" s="5" t="s">
        <v>5</v>
      </c>
      <c r="C513" s="5" t="s">
        <v>290</v>
      </c>
      <c r="D513" s="5" t="s">
        <v>350</v>
      </c>
      <c r="E513" s="5" t="s">
        <v>1094</v>
      </c>
      <c r="F513" s="5">
        <v>326624</v>
      </c>
      <c r="G513" s="5" t="s">
        <v>35</v>
      </c>
      <c r="H513" s="5">
        <v>27.90457</v>
      </c>
      <c r="I513" s="5">
        <v>-33.013599999999997</v>
      </c>
      <c r="J513" s="5" t="s">
        <v>29</v>
      </c>
      <c r="K513" s="5"/>
      <c r="L513" s="5"/>
    </row>
    <row r="514" spans="1:12" x14ac:dyDescent="0.2">
      <c r="A514" s="5">
        <v>824851</v>
      </c>
      <c r="B514" s="5" t="s">
        <v>5</v>
      </c>
      <c r="C514" s="5" t="s">
        <v>290</v>
      </c>
      <c r="D514" s="5" t="s">
        <v>350</v>
      </c>
      <c r="E514" s="5" t="s">
        <v>1095</v>
      </c>
      <c r="F514" s="5">
        <v>824851</v>
      </c>
      <c r="G514" s="5" t="s">
        <v>8</v>
      </c>
      <c r="H514" s="5">
        <v>27.902719999999999</v>
      </c>
      <c r="I514" s="5">
        <v>-32.983600000000003</v>
      </c>
      <c r="J514" s="5" t="s">
        <v>9</v>
      </c>
      <c r="K514" s="5"/>
      <c r="L514" s="5"/>
    </row>
    <row r="515" spans="1:12" x14ac:dyDescent="0.2">
      <c r="A515" s="5">
        <v>802860</v>
      </c>
      <c r="B515" s="5" t="s">
        <v>5</v>
      </c>
      <c r="C515" s="5" t="s">
        <v>290</v>
      </c>
      <c r="D515" s="5" t="s">
        <v>350</v>
      </c>
      <c r="E515" s="5" t="s">
        <v>1096</v>
      </c>
      <c r="F515" s="5">
        <v>802860</v>
      </c>
      <c r="G515" s="5" t="s">
        <v>6</v>
      </c>
      <c r="H515" s="5">
        <v>27.597930000000002</v>
      </c>
      <c r="I515" s="5">
        <v>-33.009099999999997</v>
      </c>
      <c r="J515" s="5" t="s">
        <v>29</v>
      </c>
      <c r="K515" s="5" t="s">
        <v>12829</v>
      </c>
      <c r="L515" s="5"/>
    </row>
    <row r="516" spans="1:12" x14ac:dyDescent="0.2">
      <c r="A516" s="5">
        <v>313360</v>
      </c>
      <c r="B516" s="5" t="s">
        <v>5</v>
      </c>
      <c r="C516" s="5" t="s">
        <v>290</v>
      </c>
      <c r="D516" s="5" t="s">
        <v>350</v>
      </c>
      <c r="E516" s="5" t="s">
        <v>1097</v>
      </c>
      <c r="F516" s="5">
        <v>313360</v>
      </c>
      <c r="G516" s="5" t="s">
        <v>18</v>
      </c>
      <c r="H516" s="5">
        <v>27.8978</v>
      </c>
      <c r="I516" s="5">
        <v>-33.012</v>
      </c>
      <c r="J516" s="5" t="s">
        <v>29</v>
      </c>
      <c r="K516" s="5"/>
      <c r="L516" s="5"/>
    </row>
    <row r="517" spans="1:12" x14ac:dyDescent="0.2">
      <c r="A517" s="5">
        <v>935015</v>
      </c>
      <c r="B517" s="5" t="s">
        <v>5</v>
      </c>
      <c r="C517" s="5" t="s">
        <v>290</v>
      </c>
      <c r="D517" s="5" t="s">
        <v>350</v>
      </c>
      <c r="E517" s="5" t="s">
        <v>1098</v>
      </c>
      <c r="F517" s="5">
        <v>935015</v>
      </c>
      <c r="G517" s="5" t="s">
        <v>45</v>
      </c>
      <c r="H517" s="5">
        <v>27.910219999999999</v>
      </c>
      <c r="I517" s="5">
        <v>-33.031799999999997</v>
      </c>
      <c r="J517" s="5" t="s">
        <v>29</v>
      </c>
      <c r="K517" s="5"/>
      <c r="L517" s="5"/>
    </row>
    <row r="518" spans="1:12" x14ac:dyDescent="0.2">
      <c r="A518" s="5">
        <v>229651</v>
      </c>
      <c r="B518" s="5" t="s">
        <v>5</v>
      </c>
      <c r="C518" s="5" t="s">
        <v>290</v>
      </c>
      <c r="D518" s="5" t="s">
        <v>350</v>
      </c>
      <c r="E518" s="5" t="s">
        <v>1099</v>
      </c>
      <c r="F518" s="5">
        <v>229651</v>
      </c>
      <c r="G518" s="5" t="s">
        <v>6</v>
      </c>
      <c r="H518" s="5">
        <v>27.991479999999999</v>
      </c>
      <c r="I518" s="5">
        <v>-32.954500000000003</v>
      </c>
      <c r="J518" s="5" t="s">
        <v>29</v>
      </c>
      <c r="K518" s="5" t="s">
        <v>12830</v>
      </c>
      <c r="L518" s="5"/>
    </row>
    <row r="519" spans="1:12" x14ac:dyDescent="0.2">
      <c r="A519" s="5">
        <v>923833</v>
      </c>
      <c r="B519" s="5" t="s">
        <v>5</v>
      </c>
      <c r="C519" s="5" t="s">
        <v>290</v>
      </c>
      <c r="D519" s="5" t="s">
        <v>350</v>
      </c>
      <c r="E519" s="5" t="s">
        <v>1100</v>
      </c>
      <c r="F519" s="5">
        <v>923833</v>
      </c>
      <c r="G519" s="5" t="s">
        <v>6</v>
      </c>
      <c r="H519" s="5">
        <v>27.417860000000001</v>
      </c>
      <c r="I519" s="5">
        <v>-32.801000000000002</v>
      </c>
      <c r="J519" s="5" t="s">
        <v>29</v>
      </c>
      <c r="K519" s="5" t="s">
        <v>12831</v>
      </c>
      <c r="L519" s="5"/>
    </row>
    <row r="520" spans="1:12" x14ac:dyDescent="0.2">
      <c r="A520" s="5">
        <v>369324</v>
      </c>
      <c r="B520" s="5" t="s">
        <v>5</v>
      </c>
      <c r="C520" s="5" t="s">
        <v>290</v>
      </c>
      <c r="D520" s="5" t="s">
        <v>350</v>
      </c>
      <c r="E520" s="5" t="s">
        <v>1101</v>
      </c>
      <c r="F520" s="5">
        <v>369324</v>
      </c>
      <c r="G520" s="5" t="s">
        <v>6</v>
      </c>
      <c r="H520" s="5">
        <v>27.47831</v>
      </c>
      <c r="I520" s="5">
        <v>-33.229199999999999</v>
      </c>
      <c r="J520" s="5" t="s">
        <v>29</v>
      </c>
      <c r="K520" s="5" t="s">
        <v>12832</v>
      </c>
      <c r="L520" s="5"/>
    </row>
    <row r="521" spans="1:12" x14ac:dyDescent="0.2">
      <c r="A521" s="5">
        <v>960015</v>
      </c>
      <c r="B521" s="5" t="s">
        <v>5</v>
      </c>
      <c r="C521" s="5" t="s">
        <v>290</v>
      </c>
      <c r="D521" s="5" t="s">
        <v>350</v>
      </c>
      <c r="E521" s="5" t="s">
        <v>1102</v>
      </c>
      <c r="F521" s="5">
        <v>960015</v>
      </c>
      <c r="G521" s="5" t="s">
        <v>6</v>
      </c>
      <c r="H521" s="5">
        <v>27.738689999999998</v>
      </c>
      <c r="I521" s="5">
        <v>-32.956499999999998</v>
      </c>
      <c r="J521" s="5" t="s">
        <v>29</v>
      </c>
      <c r="K521" s="5" t="s">
        <v>12833</v>
      </c>
      <c r="L521" s="5"/>
    </row>
    <row r="522" spans="1:12" x14ac:dyDescent="0.2">
      <c r="A522" s="5">
        <v>782706</v>
      </c>
      <c r="B522" s="5" t="s">
        <v>5</v>
      </c>
      <c r="C522" s="5" t="s">
        <v>290</v>
      </c>
      <c r="D522" s="5" t="s">
        <v>350</v>
      </c>
      <c r="E522" s="5" t="s">
        <v>1103</v>
      </c>
      <c r="F522" s="5">
        <v>782706</v>
      </c>
      <c r="G522" s="5" t="s">
        <v>8</v>
      </c>
      <c r="H522" s="5">
        <v>27.88449</v>
      </c>
      <c r="I522" s="5">
        <v>-33.013800000000003</v>
      </c>
      <c r="J522" s="5" t="s">
        <v>9</v>
      </c>
      <c r="K522" s="5"/>
      <c r="L522" s="5"/>
    </row>
    <row r="523" spans="1:12" x14ac:dyDescent="0.2">
      <c r="A523" s="5">
        <v>428251</v>
      </c>
      <c r="B523" s="5" t="s">
        <v>5</v>
      </c>
      <c r="C523" s="5" t="s">
        <v>290</v>
      </c>
      <c r="D523" s="5" t="s">
        <v>350</v>
      </c>
      <c r="E523" s="5" t="s">
        <v>1104</v>
      </c>
      <c r="F523" s="5">
        <v>428251</v>
      </c>
      <c r="G523" s="5" t="s">
        <v>6</v>
      </c>
      <c r="H523" s="5">
        <v>27.423649999999999</v>
      </c>
      <c r="I523" s="5">
        <v>-32.924100000000003</v>
      </c>
      <c r="J523" s="5" t="s">
        <v>29</v>
      </c>
      <c r="K523" s="5" t="s">
        <v>12834</v>
      </c>
      <c r="L523" s="5"/>
    </row>
    <row r="524" spans="1:12" x14ac:dyDescent="0.2">
      <c r="A524" s="5">
        <v>622242</v>
      </c>
      <c r="B524" s="5" t="s">
        <v>5</v>
      </c>
      <c r="C524" s="5" t="s">
        <v>291</v>
      </c>
      <c r="D524" s="5" t="s">
        <v>351</v>
      </c>
      <c r="E524" s="5" t="s">
        <v>1105</v>
      </c>
      <c r="F524" s="5">
        <v>622242</v>
      </c>
      <c r="G524" s="5" t="s">
        <v>6</v>
      </c>
      <c r="H524" s="5">
        <v>27.031328999999999</v>
      </c>
      <c r="I524" s="5">
        <v>-31.697399999999998</v>
      </c>
      <c r="J524" s="5" t="s">
        <v>7</v>
      </c>
      <c r="K524" s="5" t="s">
        <v>12835</v>
      </c>
      <c r="L524" s="5"/>
    </row>
    <row r="525" spans="1:12" x14ac:dyDescent="0.2">
      <c r="A525" s="5">
        <v>660533</v>
      </c>
      <c r="B525" s="5" t="s">
        <v>5</v>
      </c>
      <c r="C525" s="5" t="s">
        <v>291</v>
      </c>
      <c r="D525" s="5" t="s">
        <v>351</v>
      </c>
      <c r="E525" s="5" t="s">
        <v>1106</v>
      </c>
      <c r="F525" s="5">
        <v>660533</v>
      </c>
      <c r="G525" s="5" t="s">
        <v>6</v>
      </c>
      <c r="H525" s="5">
        <v>27.335408000000001</v>
      </c>
      <c r="I525" s="5">
        <v>-31.7927</v>
      </c>
      <c r="J525" s="5" t="s">
        <v>12</v>
      </c>
      <c r="K525" s="5" t="s">
        <v>12836</v>
      </c>
      <c r="L525" s="5"/>
    </row>
    <row r="526" spans="1:12" x14ac:dyDescent="0.2">
      <c r="A526" s="5">
        <v>862242</v>
      </c>
      <c r="B526" s="5" t="s">
        <v>5</v>
      </c>
      <c r="C526" s="5" t="s">
        <v>291</v>
      </c>
      <c r="D526" s="5" t="s">
        <v>351</v>
      </c>
      <c r="E526" s="5" t="s">
        <v>1107</v>
      </c>
      <c r="F526" s="5">
        <v>862242</v>
      </c>
      <c r="G526" s="5" t="s">
        <v>6</v>
      </c>
      <c r="H526" s="5">
        <v>27.170739999999999</v>
      </c>
      <c r="I526" s="5">
        <v>-31.512899999999998</v>
      </c>
      <c r="J526" s="5" t="s">
        <v>12</v>
      </c>
      <c r="K526" s="5" t="s">
        <v>12837</v>
      </c>
      <c r="L526" s="5"/>
    </row>
    <row r="527" spans="1:12" x14ac:dyDescent="0.2">
      <c r="A527" s="5">
        <v>335960</v>
      </c>
      <c r="B527" s="5" t="s">
        <v>5</v>
      </c>
      <c r="C527" s="5" t="s">
        <v>291</v>
      </c>
      <c r="D527" s="5" t="s">
        <v>351</v>
      </c>
      <c r="E527" s="5" t="s">
        <v>1108</v>
      </c>
      <c r="F527" s="5">
        <v>335960</v>
      </c>
      <c r="G527" s="5" t="s">
        <v>6</v>
      </c>
      <c r="H527" s="5">
        <v>27.046220000000002</v>
      </c>
      <c r="I527" s="5">
        <v>-31.3748</v>
      </c>
      <c r="J527" s="5" t="s">
        <v>12</v>
      </c>
      <c r="K527" s="5" t="s">
        <v>12838</v>
      </c>
      <c r="L527" s="5"/>
    </row>
    <row r="528" spans="1:12" x14ac:dyDescent="0.2">
      <c r="A528" s="5">
        <v>731515</v>
      </c>
      <c r="B528" s="5" t="s">
        <v>5</v>
      </c>
      <c r="C528" s="5" t="s">
        <v>291</v>
      </c>
      <c r="D528" s="5" t="s">
        <v>351</v>
      </c>
      <c r="E528" s="5" t="s">
        <v>1109</v>
      </c>
      <c r="F528" s="5">
        <v>731515</v>
      </c>
      <c r="G528" s="5" t="s">
        <v>21</v>
      </c>
      <c r="H528" s="5">
        <v>27.040220000000001</v>
      </c>
      <c r="I528" s="5">
        <v>-31.379300000000001</v>
      </c>
      <c r="J528" s="5" t="s">
        <v>12</v>
      </c>
      <c r="K528" s="5"/>
      <c r="L528" s="5"/>
    </row>
    <row r="529" spans="1:12" x14ac:dyDescent="0.2">
      <c r="A529" s="5">
        <v>217306</v>
      </c>
      <c r="B529" s="5" t="s">
        <v>5</v>
      </c>
      <c r="C529" s="5" t="s">
        <v>291</v>
      </c>
      <c r="D529" s="5" t="s">
        <v>351</v>
      </c>
      <c r="E529" s="5" t="s">
        <v>1110</v>
      </c>
      <c r="F529" s="5">
        <v>217306</v>
      </c>
      <c r="G529" s="5" t="s">
        <v>22</v>
      </c>
      <c r="H529" s="5">
        <v>27.044</v>
      </c>
      <c r="I529" s="5">
        <v>-31.390999999999998</v>
      </c>
      <c r="J529" s="5" t="s">
        <v>12</v>
      </c>
      <c r="K529" s="5"/>
      <c r="L529" s="5"/>
    </row>
    <row r="530" spans="1:12" x14ac:dyDescent="0.2">
      <c r="A530" s="5">
        <v>237942</v>
      </c>
      <c r="B530" s="5" t="s">
        <v>5</v>
      </c>
      <c r="C530" s="5" t="s">
        <v>291</v>
      </c>
      <c r="D530" s="5" t="s">
        <v>351</v>
      </c>
      <c r="E530" s="5" t="s">
        <v>1111</v>
      </c>
      <c r="F530" s="5">
        <v>237942</v>
      </c>
      <c r="G530" s="5" t="s">
        <v>30</v>
      </c>
      <c r="H530" s="5">
        <v>27.045615000000002</v>
      </c>
      <c r="I530" s="5">
        <v>-31.391300000000001</v>
      </c>
      <c r="J530" s="5" t="s">
        <v>12</v>
      </c>
      <c r="K530" s="5" t="s">
        <v>15762</v>
      </c>
      <c r="L530" s="5"/>
    </row>
    <row r="531" spans="1:12" x14ac:dyDescent="0.2">
      <c r="A531" s="5">
        <v>771715</v>
      </c>
      <c r="B531" s="5" t="s">
        <v>5</v>
      </c>
      <c r="C531" s="5" t="s">
        <v>291</v>
      </c>
      <c r="D531" s="5" t="s">
        <v>351</v>
      </c>
      <c r="E531" s="5" t="s">
        <v>1112</v>
      </c>
      <c r="F531" s="5">
        <v>771715</v>
      </c>
      <c r="G531" s="5" t="s">
        <v>17</v>
      </c>
      <c r="H531" s="5"/>
      <c r="I531" s="5"/>
      <c r="J531" s="5" t="s">
        <v>12</v>
      </c>
      <c r="K531" s="5"/>
      <c r="L531" s="5"/>
    </row>
    <row r="532" spans="1:12" x14ac:dyDescent="0.2">
      <c r="A532" s="5">
        <v>313933</v>
      </c>
      <c r="B532" s="5" t="s">
        <v>5</v>
      </c>
      <c r="C532" s="5" t="s">
        <v>291</v>
      </c>
      <c r="D532" s="5" t="s">
        <v>351</v>
      </c>
      <c r="E532" s="5" t="s">
        <v>1113</v>
      </c>
      <c r="F532" s="5">
        <v>313933</v>
      </c>
      <c r="G532" s="5" t="s">
        <v>19</v>
      </c>
      <c r="H532" s="5"/>
      <c r="I532" s="5"/>
      <c r="J532" s="5" t="s">
        <v>20</v>
      </c>
      <c r="K532" s="5"/>
      <c r="L532" s="5"/>
    </row>
    <row r="533" spans="1:12" x14ac:dyDescent="0.2">
      <c r="A533" s="5">
        <v>714224</v>
      </c>
      <c r="B533" s="5" t="s">
        <v>5</v>
      </c>
      <c r="C533" s="5" t="s">
        <v>291</v>
      </c>
      <c r="D533" s="5" t="s">
        <v>351</v>
      </c>
      <c r="E533" s="5" t="s">
        <v>1114</v>
      </c>
      <c r="F533" s="5">
        <v>714224</v>
      </c>
      <c r="G533" s="5" t="s">
        <v>23</v>
      </c>
      <c r="H533" s="5"/>
      <c r="I533" s="5"/>
      <c r="J533" s="5" t="s">
        <v>11</v>
      </c>
      <c r="K533" s="5"/>
      <c r="L533" s="5"/>
    </row>
    <row r="534" spans="1:12" x14ac:dyDescent="0.2">
      <c r="A534" s="5">
        <v>146842</v>
      </c>
      <c r="B534" s="5" t="s">
        <v>5</v>
      </c>
      <c r="C534" s="5" t="s">
        <v>291</v>
      </c>
      <c r="D534" s="5" t="s">
        <v>351</v>
      </c>
      <c r="E534" s="5" t="s">
        <v>1115</v>
      </c>
      <c r="F534" s="5">
        <v>146842</v>
      </c>
      <c r="G534" s="5" t="s">
        <v>30</v>
      </c>
      <c r="H534" s="5">
        <v>27.199390000000001</v>
      </c>
      <c r="I534" s="5">
        <v>-31.719899999999999</v>
      </c>
      <c r="J534" s="5" t="s">
        <v>12</v>
      </c>
      <c r="K534" s="5" t="s">
        <v>15763</v>
      </c>
      <c r="L534" s="5" t="s">
        <v>18653</v>
      </c>
    </row>
    <row r="535" spans="1:12" x14ac:dyDescent="0.2">
      <c r="A535" s="5">
        <v>369651</v>
      </c>
      <c r="B535" s="5" t="s">
        <v>5</v>
      </c>
      <c r="C535" s="5" t="s">
        <v>291</v>
      </c>
      <c r="D535" s="5" t="s">
        <v>351</v>
      </c>
      <c r="E535" s="5" t="s">
        <v>1116</v>
      </c>
      <c r="F535" s="5">
        <v>369651</v>
      </c>
      <c r="G535" s="5" t="s">
        <v>6</v>
      </c>
      <c r="H535" s="5">
        <v>27.279299999999999</v>
      </c>
      <c r="I535" s="5">
        <v>-31.535399999999999</v>
      </c>
      <c r="J535" s="5" t="s">
        <v>12</v>
      </c>
      <c r="K535" s="5" t="s">
        <v>12839</v>
      </c>
      <c r="L535" s="5"/>
    </row>
    <row r="536" spans="1:12" x14ac:dyDescent="0.2">
      <c r="A536" s="5">
        <v>122360</v>
      </c>
      <c r="B536" s="5" t="s">
        <v>5</v>
      </c>
      <c r="C536" s="5" t="s">
        <v>291</v>
      </c>
      <c r="D536" s="5" t="s">
        <v>351</v>
      </c>
      <c r="E536" s="5" t="s">
        <v>1117</v>
      </c>
      <c r="F536" s="5">
        <v>122360</v>
      </c>
      <c r="G536" s="5" t="s">
        <v>6</v>
      </c>
      <c r="H536" s="5">
        <v>27.036729999999999</v>
      </c>
      <c r="I536" s="5">
        <v>-31.381</v>
      </c>
      <c r="J536" s="5" t="s">
        <v>12</v>
      </c>
      <c r="K536" s="5" t="s">
        <v>12840</v>
      </c>
      <c r="L536" s="5"/>
    </row>
    <row r="537" spans="1:12" x14ac:dyDescent="0.2">
      <c r="A537" s="5">
        <v>213933</v>
      </c>
      <c r="B537" s="5" t="s">
        <v>5</v>
      </c>
      <c r="C537" s="5" t="s">
        <v>291</v>
      </c>
      <c r="D537" s="5" t="s">
        <v>351</v>
      </c>
      <c r="E537" s="5" t="s">
        <v>1118</v>
      </c>
      <c r="F537" s="5">
        <v>213933</v>
      </c>
      <c r="G537" s="5" t="s">
        <v>22</v>
      </c>
      <c r="H537" s="5">
        <v>27.340420000000002</v>
      </c>
      <c r="I537" s="5">
        <v>-31.468299999999999</v>
      </c>
      <c r="J537" s="5" t="s">
        <v>12</v>
      </c>
      <c r="K537" s="5"/>
      <c r="L537" s="5"/>
    </row>
    <row r="538" spans="1:12" x14ac:dyDescent="0.2">
      <c r="A538" s="5">
        <v>855106</v>
      </c>
      <c r="B538" s="5" t="s">
        <v>5</v>
      </c>
      <c r="C538" s="5" t="s">
        <v>291</v>
      </c>
      <c r="D538" s="5" t="s">
        <v>351</v>
      </c>
      <c r="E538" s="5" t="s">
        <v>1119</v>
      </c>
      <c r="F538" s="5">
        <v>855106</v>
      </c>
      <c r="G538" s="5" t="s">
        <v>30</v>
      </c>
      <c r="H538" s="5">
        <v>27.340420000000002</v>
      </c>
      <c r="I538" s="5">
        <v>-31.468299999999999</v>
      </c>
      <c r="J538" s="5" t="s">
        <v>12</v>
      </c>
      <c r="K538" s="5" t="s">
        <v>15764</v>
      </c>
      <c r="L538" s="5"/>
    </row>
    <row r="539" spans="1:12" x14ac:dyDescent="0.2">
      <c r="A539" s="5">
        <v>745342</v>
      </c>
      <c r="B539" s="5" t="s">
        <v>5</v>
      </c>
      <c r="C539" s="5" t="s">
        <v>291</v>
      </c>
      <c r="D539" s="5" t="s">
        <v>351</v>
      </c>
      <c r="E539" s="5" t="s">
        <v>1120</v>
      </c>
      <c r="F539" s="5">
        <v>745342</v>
      </c>
      <c r="G539" s="5" t="s">
        <v>21</v>
      </c>
      <c r="H539" s="5">
        <v>27.233329999999999</v>
      </c>
      <c r="I539" s="5">
        <v>-31.701699999999999</v>
      </c>
      <c r="J539" s="5" t="s">
        <v>20</v>
      </c>
      <c r="K539" s="5"/>
      <c r="L539" s="5"/>
    </row>
    <row r="540" spans="1:12" x14ac:dyDescent="0.2">
      <c r="A540" s="5">
        <v>462924</v>
      </c>
      <c r="B540" s="5" t="s">
        <v>5</v>
      </c>
      <c r="C540" s="5" t="s">
        <v>291</v>
      </c>
      <c r="D540" s="5" t="s">
        <v>351</v>
      </c>
      <c r="E540" s="5" t="s">
        <v>1121</v>
      </c>
      <c r="F540" s="5">
        <v>462924</v>
      </c>
      <c r="G540" s="5" t="s">
        <v>22</v>
      </c>
      <c r="H540" s="5">
        <v>27.199000000000002</v>
      </c>
      <c r="I540" s="5">
        <v>-31.719000000000001</v>
      </c>
      <c r="J540" s="5" t="s">
        <v>14</v>
      </c>
      <c r="K540" s="5"/>
      <c r="L540" s="5"/>
    </row>
    <row r="541" spans="1:12" x14ac:dyDescent="0.2">
      <c r="A541" s="5">
        <v>375715</v>
      </c>
      <c r="B541" s="5" t="s">
        <v>5</v>
      </c>
      <c r="C541" s="5" t="s">
        <v>291</v>
      </c>
      <c r="D541" s="5" t="s">
        <v>351</v>
      </c>
      <c r="E541" s="5" t="s">
        <v>1122</v>
      </c>
      <c r="F541" s="5">
        <v>375715</v>
      </c>
      <c r="G541" s="5" t="s">
        <v>18</v>
      </c>
      <c r="H541" s="5">
        <v>27.199390000000001</v>
      </c>
      <c r="I541" s="5">
        <v>-31.719899999999999</v>
      </c>
      <c r="J541" s="5" t="s">
        <v>14</v>
      </c>
      <c r="K541" s="5"/>
      <c r="L541" s="5"/>
    </row>
    <row r="542" spans="1:12" x14ac:dyDescent="0.2">
      <c r="A542" s="5">
        <v>973724</v>
      </c>
      <c r="B542" s="5" t="s">
        <v>5</v>
      </c>
      <c r="C542" s="5" t="s">
        <v>291</v>
      </c>
      <c r="D542" s="5" t="s">
        <v>351</v>
      </c>
      <c r="E542" s="5" t="s">
        <v>1123</v>
      </c>
      <c r="F542" s="5">
        <v>973724</v>
      </c>
      <c r="G542" s="5" t="s">
        <v>18</v>
      </c>
      <c r="H542" s="5">
        <v>27.199390000000001</v>
      </c>
      <c r="I542" s="5">
        <v>-31.719899999999999</v>
      </c>
      <c r="J542" s="5" t="s">
        <v>14</v>
      </c>
      <c r="K542" s="5"/>
      <c r="L542" s="5"/>
    </row>
    <row r="543" spans="1:12" x14ac:dyDescent="0.2">
      <c r="A543" s="5">
        <v>121515</v>
      </c>
      <c r="B543" s="5" t="s">
        <v>5</v>
      </c>
      <c r="C543" s="5" t="s">
        <v>291</v>
      </c>
      <c r="D543" s="5" t="s">
        <v>351</v>
      </c>
      <c r="E543" s="5" t="s">
        <v>1124</v>
      </c>
      <c r="F543" s="5">
        <v>121515</v>
      </c>
      <c r="G543" s="5" t="s">
        <v>18</v>
      </c>
      <c r="H543" s="5">
        <v>27.199390000000001</v>
      </c>
      <c r="I543" s="5">
        <v>-31.719899999999999</v>
      </c>
      <c r="J543" s="5" t="s">
        <v>14</v>
      </c>
      <c r="K543" s="5"/>
      <c r="L543" s="5"/>
    </row>
    <row r="544" spans="1:12" x14ac:dyDescent="0.2">
      <c r="A544" s="5">
        <v>644424</v>
      </c>
      <c r="B544" s="5" t="s">
        <v>5</v>
      </c>
      <c r="C544" s="5" t="s">
        <v>291</v>
      </c>
      <c r="D544" s="5" t="s">
        <v>351</v>
      </c>
      <c r="E544" s="5" t="s">
        <v>1125</v>
      </c>
      <c r="F544" s="5">
        <v>644424</v>
      </c>
      <c r="G544" s="5" t="s">
        <v>6</v>
      </c>
      <c r="H544" s="5">
        <v>27.359010000000001</v>
      </c>
      <c r="I544" s="5">
        <v>-31.867000000000001</v>
      </c>
      <c r="J544" s="5" t="s">
        <v>14</v>
      </c>
      <c r="K544" s="5" t="s">
        <v>12841</v>
      </c>
      <c r="L544" s="5"/>
    </row>
    <row r="545" spans="1:12" x14ac:dyDescent="0.2">
      <c r="A545" s="5">
        <v>625842</v>
      </c>
      <c r="B545" s="5" t="s">
        <v>5</v>
      </c>
      <c r="C545" s="5" t="s">
        <v>291</v>
      </c>
      <c r="D545" s="5" t="s">
        <v>351</v>
      </c>
      <c r="E545" s="5" t="s">
        <v>1126</v>
      </c>
      <c r="F545" s="5">
        <v>625842</v>
      </c>
      <c r="G545" s="5" t="s">
        <v>6</v>
      </c>
      <c r="H545" s="5">
        <v>27.18929</v>
      </c>
      <c r="I545" s="5">
        <v>-31.559799999999999</v>
      </c>
      <c r="J545" s="5" t="s">
        <v>14</v>
      </c>
      <c r="K545" s="5" t="s">
        <v>12842</v>
      </c>
      <c r="L545" s="5"/>
    </row>
    <row r="546" spans="1:12" x14ac:dyDescent="0.2">
      <c r="A546" s="5">
        <v>460315</v>
      </c>
      <c r="B546" s="5" t="s">
        <v>5</v>
      </c>
      <c r="C546" s="5" t="s">
        <v>291</v>
      </c>
      <c r="D546" s="5" t="s">
        <v>351</v>
      </c>
      <c r="E546" s="5" t="s">
        <v>1127</v>
      </c>
      <c r="F546" s="5">
        <v>460315</v>
      </c>
      <c r="G546" s="5" t="s">
        <v>6</v>
      </c>
      <c r="H546" s="5">
        <v>27.334969999999998</v>
      </c>
      <c r="I546" s="5">
        <v>-31.7437</v>
      </c>
      <c r="J546" s="5" t="s">
        <v>14</v>
      </c>
      <c r="K546" s="5" t="s">
        <v>12843</v>
      </c>
      <c r="L546" s="5"/>
    </row>
    <row r="547" spans="1:12" x14ac:dyDescent="0.2">
      <c r="A547" s="5">
        <v>685351</v>
      </c>
      <c r="B547" s="5" t="s">
        <v>5</v>
      </c>
      <c r="C547" s="5" t="s">
        <v>291</v>
      </c>
      <c r="D547" s="5" t="s">
        <v>351</v>
      </c>
      <c r="E547" s="5" t="s">
        <v>1128</v>
      </c>
      <c r="F547" s="5">
        <v>685351</v>
      </c>
      <c r="G547" s="5" t="s">
        <v>6</v>
      </c>
      <c r="H547" s="5">
        <v>27.071829999999999</v>
      </c>
      <c r="I547" s="5">
        <v>-31.785499999999999</v>
      </c>
      <c r="J547" s="5" t="s">
        <v>14</v>
      </c>
      <c r="K547" s="5" t="s">
        <v>12844</v>
      </c>
      <c r="L547" s="5"/>
    </row>
    <row r="548" spans="1:12" x14ac:dyDescent="0.2">
      <c r="A548" s="5">
        <v>472733</v>
      </c>
      <c r="B548" s="5" t="s">
        <v>5</v>
      </c>
      <c r="C548" s="5" t="s">
        <v>291</v>
      </c>
      <c r="D548" s="5" t="s">
        <v>351</v>
      </c>
      <c r="E548" s="5" t="s">
        <v>1129</v>
      </c>
      <c r="F548" s="5">
        <v>472733</v>
      </c>
      <c r="G548" s="5" t="s">
        <v>6</v>
      </c>
      <c r="H548" s="5">
        <v>27.161110000000001</v>
      </c>
      <c r="I548" s="5">
        <v>-31.463799999999999</v>
      </c>
      <c r="J548" s="5" t="s">
        <v>14</v>
      </c>
      <c r="K548" s="5" t="s">
        <v>12845</v>
      </c>
      <c r="L548" s="5"/>
    </row>
    <row r="549" spans="1:12" x14ac:dyDescent="0.2">
      <c r="A549" s="5">
        <v>733651</v>
      </c>
      <c r="B549" s="5" t="s">
        <v>5</v>
      </c>
      <c r="C549" s="5" t="s">
        <v>291</v>
      </c>
      <c r="D549" s="5" t="s">
        <v>351</v>
      </c>
      <c r="E549" s="5" t="s">
        <v>1130</v>
      </c>
      <c r="F549" s="5">
        <v>733651</v>
      </c>
      <c r="G549" s="5" t="s">
        <v>6</v>
      </c>
      <c r="H549" s="5">
        <v>27.107140000000001</v>
      </c>
      <c r="I549" s="5">
        <v>-31.595099999999999</v>
      </c>
      <c r="J549" s="5" t="s">
        <v>14</v>
      </c>
      <c r="K549" s="5" t="s">
        <v>12846</v>
      </c>
      <c r="L549" s="5"/>
    </row>
    <row r="550" spans="1:12" x14ac:dyDescent="0.2">
      <c r="A550" s="5">
        <v>177724</v>
      </c>
      <c r="B550" s="5" t="s">
        <v>5</v>
      </c>
      <c r="C550" s="5" t="s">
        <v>291</v>
      </c>
      <c r="D550" s="5" t="s">
        <v>351</v>
      </c>
      <c r="E550" s="5" t="s">
        <v>1131</v>
      </c>
      <c r="F550" s="5">
        <v>177724</v>
      </c>
      <c r="G550" s="5" t="s">
        <v>6</v>
      </c>
      <c r="H550" s="5">
        <v>27.153590000000001</v>
      </c>
      <c r="I550" s="5">
        <v>-31.686399999999999</v>
      </c>
      <c r="J550" s="5" t="s">
        <v>14</v>
      </c>
      <c r="K550" s="5" t="s">
        <v>12847</v>
      </c>
      <c r="L550" s="5"/>
    </row>
    <row r="551" spans="1:12" x14ac:dyDescent="0.2">
      <c r="A551" s="5">
        <v>626233</v>
      </c>
      <c r="B551" s="5" t="s">
        <v>5</v>
      </c>
      <c r="C551" s="5" t="s">
        <v>291</v>
      </c>
      <c r="D551" s="5" t="s">
        <v>351</v>
      </c>
      <c r="E551" s="5" t="s">
        <v>1132</v>
      </c>
      <c r="F551" s="5">
        <v>626233</v>
      </c>
      <c r="G551" s="5" t="s">
        <v>6</v>
      </c>
      <c r="H551" s="5">
        <v>27.389111</v>
      </c>
      <c r="I551" s="5">
        <v>-31.6249</v>
      </c>
      <c r="J551" s="5" t="s">
        <v>24</v>
      </c>
      <c r="K551" s="5" t="s">
        <v>12848</v>
      </c>
      <c r="L551" s="5"/>
    </row>
    <row r="552" spans="1:12" x14ac:dyDescent="0.2">
      <c r="A552" s="5">
        <v>582524</v>
      </c>
      <c r="B552" s="5" t="s">
        <v>5</v>
      </c>
      <c r="C552" s="5" t="s">
        <v>291</v>
      </c>
      <c r="D552" s="5" t="s">
        <v>351</v>
      </c>
      <c r="E552" s="5" t="s">
        <v>1133</v>
      </c>
      <c r="F552" s="5">
        <v>582524</v>
      </c>
      <c r="G552" s="5" t="s">
        <v>15</v>
      </c>
      <c r="H552" s="5">
        <v>26.933689999999999</v>
      </c>
      <c r="I552" s="5">
        <v>-31.6815</v>
      </c>
      <c r="J552" s="5" t="s">
        <v>24</v>
      </c>
      <c r="K552" s="5" t="s">
        <v>12849</v>
      </c>
      <c r="L552" s="5"/>
    </row>
    <row r="553" spans="1:12" x14ac:dyDescent="0.2">
      <c r="A553" s="5">
        <v>126733</v>
      </c>
      <c r="B553" s="5" t="s">
        <v>5</v>
      </c>
      <c r="C553" s="5" t="s">
        <v>291</v>
      </c>
      <c r="D553" s="5" t="s">
        <v>351</v>
      </c>
      <c r="E553" s="5" t="s">
        <v>1134</v>
      </c>
      <c r="F553" s="5">
        <v>126733</v>
      </c>
      <c r="G553" s="5" t="s">
        <v>25</v>
      </c>
      <c r="H553" s="5">
        <v>27.199400000000001</v>
      </c>
      <c r="I553" s="5">
        <v>-31.7026</v>
      </c>
      <c r="J553" s="5" t="s">
        <v>26</v>
      </c>
      <c r="K553" s="5"/>
      <c r="L553" s="5"/>
    </row>
    <row r="554" spans="1:12" x14ac:dyDescent="0.2">
      <c r="A554" s="5">
        <v>802251</v>
      </c>
      <c r="B554" s="5" t="s">
        <v>5</v>
      </c>
      <c r="C554" s="5" t="s">
        <v>291</v>
      </c>
      <c r="D554" s="5" t="s">
        <v>351</v>
      </c>
      <c r="E554" s="5" t="s">
        <v>1135</v>
      </c>
      <c r="F554" s="5">
        <v>802251</v>
      </c>
      <c r="G554" s="5" t="s">
        <v>6</v>
      </c>
      <c r="H554" s="5">
        <v>27.347020000000001</v>
      </c>
      <c r="I554" s="5">
        <v>-31.471599999999999</v>
      </c>
      <c r="J554" s="5" t="s">
        <v>24</v>
      </c>
      <c r="K554" s="5" t="s">
        <v>12850</v>
      </c>
      <c r="L554" s="5"/>
    </row>
    <row r="555" spans="1:12" x14ac:dyDescent="0.2">
      <c r="A555" s="5">
        <v>417433</v>
      </c>
      <c r="B555" s="5" t="s">
        <v>5</v>
      </c>
      <c r="C555" s="5" t="s">
        <v>291</v>
      </c>
      <c r="D555" s="5" t="s">
        <v>351</v>
      </c>
      <c r="E555" s="5" t="s">
        <v>1136</v>
      </c>
      <c r="F555" s="5">
        <v>417433</v>
      </c>
      <c r="G555" s="5" t="s">
        <v>6</v>
      </c>
      <c r="H555" s="5">
        <v>27.199390000000001</v>
      </c>
      <c r="I555" s="5">
        <v>-31.719899999999999</v>
      </c>
      <c r="J555" s="5" t="s">
        <v>24</v>
      </c>
      <c r="K555" s="5" t="s">
        <v>12851</v>
      </c>
      <c r="L555" s="5"/>
    </row>
    <row r="556" spans="1:12" x14ac:dyDescent="0.2">
      <c r="A556" s="5">
        <v>667706</v>
      </c>
      <c r="B556" s="5" t="s">
        <v>5</v>
      </c>
      <c r="C556" s="5" t="s">
        <v>291</v>
      </c>
      <c r="D556" s="5" t="s">
        <v>351</v>
      </c>
      <c r="E556" s="5" t="s">
        <v>1137</v>
      </c>
      <c r="F556" s="5">
        <v>667706</v>
      </c>
      <c r="G556" s="5" t="s">
        <v>6</v>
      </c>
      <c r="H556" s="5">
        <v>26.950220000000002</v>
      </c>
      <c r="I556" s="5">
        <v>-31.715900000000001</v>
      </c>
      <c r="J556" s="5" t="s">
        <v>24</v>
      </c>
      <c r="K556" s="5" t="s">
        <v>12852</v>
      </c>
      <c r="L556" s="5"/>
    </row>
    <row r="557" spans="1:12" x14ac:dyDescent="0.2">
      <c r="A557" s="5">
        <v>857815</v>
      </c>
      <c r="B557" s="5" t="s">
        <v>5</v>
      </c>
      <c r="C557" s="5" t="s">
        <v>291</v>
      </c>
      <c r="D557" s="5" t="s">
        <v>351</v>
      </c>
      <c r="E557" s="5" t="s">
        <v>1138</v>
      </c>
      <c r="F557" s="5">
        <v>857815</v>
      </c>
      <c r="G557" s="5" t="s">
        <v>6</v>
      </c>
      <c r="H557" s="5">
        <v>27.010940000000002</v>
      </c>
      <c r="I557" s="5">
        <v>-31.821000000000002</v>
      </c>
      <c r="J557" s="5" t="s">
        <v>24</v>
      </c>
      <c r="K557" s="5" t="s">
        <v>12853</v>
      </c>
      <c r="L557" s="5"/>
    </row>
    <row r="558" spans="1:12" x14ac:dyDescent="0.2">
      <c r="A558" s="5">
        <v>635215</v>
      </c>
      <c r="B558" s="5" t="s">
        <v>5</v>
      </c>
      <c r="C558" s="5" t="s">
        <v>291</v>
      </c>
      <c r="D558" s="5" t="s">
        <v>351</v>
      </c>
      <c r="E558" s="5" t="s">
        <v>1139</v>
      </c>
      <c r="F558" s="5">
        <v>635215</v>
      </c>
      <c r="G558" s="5" t="s">
        <v>6</v>
      </c>
      <c r="H558" s="5">
        <v>27.2014</v>
      </c>
      <c r="I558" s="5">
        <v>-31.9146</v>
      </c>
      <c r="J558" s="5" t="s">
        <v>24</v>
      </c>
      <c r="K558" s="5" t="s">
        <v>12854</v>
      </c>
      <c r="L558" s="5"/>
    </row>
    <row r="559" spans="1:12" x14ac:dyDescent="0.2">
      <c r="A559" s="5">
        <v>811715</v>
      </c>
      <c r="B559" s="5" t="s">
        <v>5</v>
      </c>
      <c r="C559" s="5" t="s">
        <v>291</v>
      </c>
      <c r="D559" s="5" t="s">
        <v>351</v>
      </c>
      <c r="E559" s="5" t="s">
        <v>1140</v>
      </c>
      <c r="F559" s="5">
        <v>811715</v>
      </c>
      <c r="G559" s="5" t="s">
        <v>6</v>
      </c>
      <c r="H559" s="5">
        <v>27.313392</v>
      </c>
      <c r="I559" s="5">
        <v>-31.844899999999999</v>
      </c>
      <c r="J559" s="5" t="s">
        <v>24</v>
      </c>
      <c r="K559" s="5" t="s">
        <v>12855</v>
      </c>
      <c r="L559" s="5"/>
    </row>
    <row r="560" spans="1:12" x14ac:dyDescent="0.2">
      <c r="A560" s="5">
        <v>569851</v>
      </c>
      <c r="B560" s="5" t="s">
        <v>5</v>
      </c>
      <c r="C560" s="5" t="s">
        <v>291</v>
      </c>
      <c r="D560" s="5" t="s">
        <v>351</v>
      </c>
      <c r="E560" s="5" t="s">
        <v>1141</v>
      </c>
      <c r="F560" s="5">
        <v>569851</v>
      </c>
      <c r="G560" s="5" t="s">
        <v>6</v>
      </c>
      <c r="H560" s="5">
        <v>26.831379999999999</v>
      </c>
      <c r="I560" s="5">
        <v>-31.666499999999999</v>
      </c>
      <c r="J560" s="5" t="s">
        <v>29</v>
      </c>
      <c r="K560" s="5" t="s">
        <v>12856</v>
      </c>
      <c r="L560" s="5"/>
    </row>
    <row r="561" spans="1:12" x14ac:dyDescent="0.2">
      <c r="A561" s="5">
        <v>323242</v>
      </c>
      <c r="B561" s="5" t="s">
        <v>5</v>
      </c>
      <c r="C561" s="5" t="s">
        <v>291</v>
      </c>
      <c r="D561" s="5" t="s">
        <v>351</v>
      </c>
      <c r="E561" s="5" t="s">
        <v>1142</v>
      </c>
      <c r="F561" s="5">
        <v>323242</v>
      </c>
      <c r="G561" s="5" t="s">
        <v>6</v>
      </c>
      <c r="H561" s="5">
        <v>27.014009999999999</v>
      </c>
      <c r="I561" s="5">
        <v>-31.585799999999999</v>
      </c>
      <c r="J561" s="5" t="s">
        <v>29</v>
      </c>
      <c r="K561" s="5" t="s">
        <v>12857</v>
      </c>
      <c r="L561" s="5"/>
    </row>
    <row r="562" spans="1:12" x14ac:dyDescent="0.2">
      <c r="A562" s="5">
        <v>495515</v>
      </c>
      <c r="B562" s="5" t="s">
        <v>5</v>
      </c>
      <c r="C562" s="5" t="s">
        <v>291</v>
      </c>
      <c r="D562" s="5" t="s">
        <v>351</v>
      </c>
      <c r="E562" s="5" t="s">
        <v>1143</v>
      </c>
      <c r="F562" s="5">
        <v>495515</v>
      </c>
      <c r="G562" s="5" t="s">
        <v>6</v>
      </c>
      <c r="H562" s="5">
        <v>26.925190000000001</v>
      </c>
      <c r="I562" s="5">
        <v>-31.6083</v>
      </c>
      <c r="J562" s="5" t="s">
        <v>29</v>
      </c>
      <c r="K562" s="5" t="s">
        <v>12858</v>
      </c>
      <c r="L562" s="5"/>
    </row>
    <row r="563" spans="1:12" x14ac:dyDescent="0.2">
      <c r="A563" s="5">
        <v>635542</v>
      </c>
      <c r="B563" s="5" t="s">
        <v>5</v>
      </c>
      <c r="C563" s="5" t="s">
        <v>291</v>
      </c>
      <c r="D563" s="5" t="s">
        <v>351</v>
      </c>
      <c r="E563" s="5" t="s">
        <v>1144</v>
      </c>
      <c r="F563" s="5">
        <v>635542</v>
      </c>
      <c r="G563" s="5" t="s">
        <v>6</v>
      </c>
      <c r="H563" s="5">
        <v>27.089490000000001</v>
      </c>
      <c r="I563" s="5">
        <v>-31.8489</v>
      </c>
      <c r="J563" s="5" t="s">
        <v>29</v>
      </c>
      <c r="K563" s="5" t="s">
        <v>12859</v>
      </c>
      <c r="L563" s="5"/>
    </row>
    <row r="564" spans="1:12" x14ac:dyDescent="0.2">
      <c r="A564" s="5">
        <v>303542</v>
      </c>
      <c r="B564" s="5" t="s">
        <v>5</v>
      </c>
      <c r="C564" s="5" t="s">
        <v>291</v>
      </c>
      <c r="D564" s="5" t="s">
        <v>352</v>
      </c>
      <c r="E564" s="5" t="s">
        <v>1145</v>
      </c>
      <c r="F564" s="5">
        <v>303542</v>
      </c>
      <c r="G564" s="5" t="s">
        <v>6</v>
      </c>
      <c r="H564" s="5">
        <v>28.0504</v>
      </c>
      <c r="I564" s="5">
        <v>-31.661899999999999</v>
      </c>
      <c r="J564" s="5" t="s">
        <v>7</v>
      </c>
      <c r="K564" s="5" t="s">
        <v>12860</v>
      </c>
      <c r="L564" s="5"/>
    </row>
    <row r="565" spans="1:12" x14ac:dyDescent="0.2">
      <c r="A565" s="5">
        <v>425924</v>
      </c>
      <c r="B565" s="5" t="s">
        <v>5</v>
      </c>
      <c r="C565" s="5" t="s">
        <v>291</v>
      </c>
      <c r="D565" s="5" t="s">
        <v>352</v>
      </c>
      <c r="E565" s="5" t="s">
        <v>1146</v>
      </c>
      <c r="F565" s="5">
        <v>425924</v>
      </c>
      <c r="G565" s="5" t="s">
        <v>30</v>
      </c>
      <c r="H565" s="5">
        <v>28.050409999999999</v>
      </c>
      <c r="I565" s="5">
        <v>-31.661899999999999</v>
      </c>
      <c r="J565" s="5" t="s">
        <v>7</v>
      </c>
      <c r="K565" s="5" t="s">
        <v>15765</v>
      </c>
      <c r="L565" s="5" t="s">
        <v>18879</v>
      </c>
    </row>
    <row r="566" spans="1:12" x14ac:dyDescent="0.2">
      <c r="A566" s="5">
        <v>883215</v>
      </c>
      <c r="B566" s="5" t="s">
        <v>5</v>
      </c>
      <c r="C566" s="5" t="s">
        <v>291</v>
      </c>
      <c r="D566" s="5" t="s">
        <v>352</v>
      </c>
      <c r="E566" s="5" t="s">
        <v>1147</v>
      </c>
      <c r="F566" s="5">
        <v>883215</v>
      </c>
      <c r="G566" s="5" t="s">
        <v>6</v>
      </c>
      <c r="H566" s="5">
        <v>28.19492</v>
      </c>
      <c r="I566" s="5">
        <v>-31.5946</v>
      </c>
      <c r="J566" s="5" t="s">
        <v>12</v>
      </c>
      <c r="K566" s="5" t="s">
        <v>12861</v>
      </c>
      <c r="L566" s="5"/>
    </row>
    <row r="567" spans="1:12" x14ac:dyDescent="0.2">
      <c r="A567" s="5">
        <v>570533</v>
      </c>
      <c r="B567" s="5" t="s">
        <v>5</v>
      </c>
      <c r="C567" s="5" t="s">
        <v>291</v>
      </c>
      <c r="D567" s="5" t="s">
        <v>352</v>
      </c>
      <c r="E567" s="5" t="s">
        <v>1148</v>
      </c>
      <c r="F567" s="5">
        <v>570533</v>
      </c>
      <c r="G567" s="5" t="s">
        <v>6</v>
      </c>
      <c r="H567" s="5">
        <v>28.287929999999999</v>
      </c>
      <c r="I567" s="5">
        <v>-31.791899999999998</v>
      </c>
      <c r="J567" s="5" t="s">
        <v>12</v>
      </c>
      <c r="K567" s="5" t="s">
        <v>12862</v>
      </c>
      <c r="L567" s="5"/>
    </row>
    <row r="568" spans="1:12" x14ac:dyDescent="0.2">
      <c r="A568" s="5">
        <v>869151</v>
      </c>
      <c r="B568" s="5" t="s">
        <v>5</v>
      </c>
      <c r="C568" s="5" t="s">
        <v>291</v>
      </c>
      <c r="D568" s="5" t="s">
        <v>352</v>
      </c>
      <c r="E568" s="5" t="s">
        <v>1149</v>
      </c>
      <c r="F568" s="5">
        <v>869151</v>
      </c>
      <c r="G568" s="5" t="s">
        <v>6</v>
      </c>
      <c r="H568" s="5">
        <v>28.05575</v>
      </c>
      <c r="I568" s="5">
        <v>-31.936699999999998</v>
      </c>
      <c r="J568" s="5" t="s">
        <v>12</v>
      </c>
      <c r="K568" s="5" t="s">
        <v>12863</v>
      </c>
      <c r="L568" s="5"/>
    </row>
    <row r="569" spans="1:12" x14ac:dyDescent="0.2">
      <c r="A569" s="5">
        <v>751142</v>
      </c>
      <c r="B569" s="5" t="s">
        <v>5</v>
      </c>
      <c r="C569" s="5" t="s">
        <v>291</v>
      </c>
      <c r="D569" s="5" t="s">
        <v>352</v>
      </c>
      <c r="E569" s="5" t="s">
        <v>1150</v>
      </c>
      <c r="F569" s="5">
        <v>751142</v>
      </c>
      <c r="G569" s="5" t="s">
        <v>6</v>
      </c>
      <c r="H569" s="5">
        <v>27.8688</v>
      </c>
      <c r="I569" s="5">
        <v>-31.733799999999999</v>
      </c>
      <c r="J569" s="5" t="s">
        <v>12</v>
      </c>
      <c r="K569" s="5" t="s">
        <v>12864</v>
      </c>
      <c r="L569" s="5"/>
    </row>
    <row r="570" spans="1:12" x14ac:dyDescent="0.2">
      <c r="A570" s="5">
        <v>527660</v>
      </c>
      <c r="B570" s="5" t="s">
        <v>5</v>
      </c>
      <c r="C570" s="5" t="s">
        <v>291</v>
      </c>
      <c r="D570" s="5" t="s">
        <v>352</v>
      </c>
      <c r="E570" s="5" t="s">
        <v>1151</v>
      </c>
      <c r="F570" s="5">
        <v>527660</v>
      </c>
      <c r="G570" s="5" t="s">
        <v>6</v>
      </c>
      <c r="H570" s="5">
        <v>28.126429999999999</v>
      </c>
      <c r="I570" s="5">
        <v>-31.7058</v>
      </c>
      <c r="J570" s="5" t="s">
        <v>12</v>
      </c>
      <c r="K570" s="5" t="s">
        <v>12865</v>
      </c>
      <c r="L570" s="5"/>
    </row>
    <row r="571" spans="1:12" x14ac:dyDescent="0.2">
      <c r="A571" s="5">
        <v>420842</v>
      </c>
      <c r="B571" s="5" t="s">
        <v>5</v>
      </c>
      <c r="C571" s="5" t="s">
        <v>291</v>
      </c>
      <c r="D571" s="5" t="s">
        <v>352</v>
      </c>
      <c r="E571" s="5" t="s">
        <v>1152</v>
      </c>
      <c r="F571" s="5">
        <v>420842</v>
      </c>
      <c r="G571" s="5" t="s">
        <v>17</v>
      </c>
      <c r="H571" s="5"/>
      <c r="I571" s="5"/>
      <c r="J571" s="5" t="s">
        <v>24</v>
      </c>
      <c r="K571" s="5"/>
      <c r="L571" s="5"/>
    </row>
    <row r="572" spans="1:12" x14ac:dyDescent="0.2">
      <c r="A572" s="5">
        <v>928706</v>
      </c>
      <c r="B572" s="5" t="s">
        <v>5</v>
      </c>
      <c r="C572" s="5" t="s">
        <v>291</v>
      </c>
      <c r="D572" s="5" t="s">
        <v>352</v>
      </c>
      <c r="E572" s="5" t="s">
        <v>1153</v>
      </c>
      <c r="F572" s="5">
        <v>928706</v>
      </c>
      <c r="G572" s="5" t="s">
        <v>23</v>
      </c>
      <c r="H572" s="5"/>
      <c r="I572" s="5"/>
      <c r="J572" s="5" t="s">
        <v>11</v>
      </c>
      <c r="K572" s="5"/>
      <c r="L572" s="5"/>
    </row>
    <row r="573" spans="1:12" x14ac:dyDescent="0.2">
      <c r="A573" s="5">
        <v>543424</v>
      </c>
      <c r="B573" s="5" t="s">
        <v>5</v>
      </c>
      <c r="C573" s="5" t="s">
        <v>291</v>
      </c>
      <c r="D573" s="5" t="s">
        <v>352</v>
      </c>
      <c r="E573" s="5" t="s">
        <v>1154</v>
      </c>
      <c r="F573" s="5">
        <v>543424</v>
      </c>
      <c r="G573" s="5" t="s">
        <v>6</v>
      </c>
      <c r="H573" s="5">
        <v>28.210799999999999</v>
      </c>
      <c r="I573" s="5">
        <v>-31.554099999999998</v>
      </c>
      <c r="J573" s="5" t="s">
        <v>12</v>
      </c>
      <c r="K573" s="5" t="s">
        <v>12866</v>
      </c>
      <c r="L573" s="5"/>
    </row>
    <row r="574" spans="1:12" x14ac:dyDescent="0.2">
      <c r="A574" s="5">
        <v>565633</v>
      </c>
      <c r="B574" s="5" t="s">
        <v>5</v>
      </c>
      <c r="C574" s="5" t="s">
        <v>291</v>
      </c>
      <c r="D574" s="5" t="s">
        <v>352</v>
      </c>
      <c r="E574" s="5" t="s">
        <v>1155</v>
      </c>
      <c r="F574" s="5">
        <v>565633</v>
      </c>
      <c r="G574" s="5" t="s">
        <v>6</v>
      </c>
      <c r="H574" s="5">
        <v>27.821020000000001</v>
      </c>
      <c r="I574" s="5">
        <v>-31.717400000000001</v>
      </c>
      <c r="J574" s="5" t="s">
        <v>12</v>
      </c>
      <c r="K574" s="5" t="s">
        <v>12867</v>
      </c>
      <c r="L574" s="5"/>
    </row>
    <row r="575" spans="1:12" x14ac:dyDescent="0.2">
      <c r="A575" s="5">
        <v>372315</v>
      </c>
      <c r="B575" s="5" t="s">
        <v>5</v>
      </c>
      <c r="C575" s="5" t="s">
        <v>291</v>
      </c>
      <c r="D575" s="5" t="s">
        <v>352</v>
      </c>
      <c r="E575" s="5" t="s">
        <v>1156</v>
      </c>
      <c r="F575" s="5">
        <v>372315</v>
      </c>
      <c r="G575" s="5" t="s">
        <v>6</v>
      </c>
      <c r="H575" s="5">
        <v>27.866700000000002</v>
      </c>
      <c r="I575" s="5">
        <v>-31.6614</v>
      </c>
      <c r="J575" s="5" t="s">
        <v>14</v>
      </c>
      <c r="K575" s="5" t="s">
        <v>12868</v>
      </c>
      <c r="L575" s="5"/>
    </row>
    <row r="576" spans="1:12" x14ac:dyDescent="0.2">
      <c r="A576" s="5">
        <v>254924</v>
      </c>
      <c r="B576" s="5" t="s">
        <v>5</v>
      </c>
      <c r="C576" s="5" t="s">
        <v>291</v>
      </c>
      <c r="D576" s="5" t="s">
        <v>352</v>
      </c>
      <c r="E576" s="5" t="s">
        <v>1157</v>
      </c>
      <c r="F576" s="5">
        <v>254924</v>
      </c>
      <c r="G576" s="5" t="s">
        <v>6</v>
      </c>
      <c r="H576" s="5">
        <v>28.008759999999999</v>
      </c>
      <c r="I576" s="5">
        <v>-31.737400000000001</v>
      </c>
      <c r="J576" s="5" t="s">
        <v>14</v>
      </c>
      <c r="K576" s="5" t="s">
        <v>12869</v>
      </c>
      <c r="L576" s="5"/>
    </row>
    <row r="577" spans="1:12" x14ac:dyDescent="0.2">
      <c r="A577" s="5">
        <v>184124</v>
      </c>
      <c r="B577" s="5" t="s">
        <v>5</v>
      </c>
      <c r="C577" s="5" t="s">
        <v>291</v>
      </c>
      <c r="D577" s="5" t="s">
        <v>352</v>
      </c>
      <c r="E577" s="5" t="s">
        <v>1158</v>
      </c>
      <c r="F577" s="5">
        <v>184124</v>
      </c>
      <c r="G577" s="5" t="s">
        <v>6</v>
      </c>
      <c r="H577" s="5">
        <v>28.218530000000001</v>
      </c>
      <c r="I577" s="5">
        <v>-31.800699999999999</v>
      </c>
      <c r="J577" s="5" t="s">
        <v>14</v>
      </c>
      <c r="K577" s="5" t="s">
        <v>12870</v>
      </c>
      <c r="L577" s="5"/>
    </row>
    <row r="578" spans="1:12" x14ac:dyDescent="0.2">
      <c r="A578" s="5">
        <v>461433</v>
      </c>
      <c r="B578" s="5" t="s">
        <v>5</v>
      </c>
      <c r="C578" s="5" t="s">
        <v>291</v>
      </c>
      <c r="D578" s="5" t="s">
        <v>352</v>
      </c>
      <c r="E578" s="5" t="s">
        <v>1159</v>
      </c>
      <c r="F578" s="5">
        <v>461433</v>
      </c>
      <c r="G578" s="5" t="s">
        <v>6</v>
      </c>
      <c r="H578" s="5">
        <v>28.34694</v>
      </c>
      <c r="I578" s="5">
        <v>-31.478300000000001</v>
      </c>
      <c r="J578" s="5" t="s">
        <v>14</v>
      </c>
      <c r="K578" s="5" t="s">
        <v>12871</v>
      </c>
      <c r="L578" s="5"/>
    </row>
    <row r="579" spans="1:12" x14ac:dyDescent="0.2">
      <c r="A579" s="5">
        <v>615751</v>
      </c>
      <c r="B579" s="5" t="s">
        <v>5</v>
      </c>
      <c r="C579" s="5" t="s">
        <v>291</v>
      </c>
      <c r="D579" s="5" t="s">
        <v>352</v>
      </c>
      <c r="E579" s="5" t="s">
        <v>1160</v>
      </c>
      <c r="F579" s="5">
        <v>615751</v>
      </c>
      <c r="G579" s="5" t="s">
        <v>6</v>
      </c>
      <c r="H579" s="5">
        <v>28.269159999999999</v>
      </c>
      <c r="I579" s="5">
        <v>-31.736799999999999</v>
      </c>
      <c r="J579" s="5" t="s">
        <v>14</v>
      </c>
      <c r="K579" s="5" t="s">
        <v>12872</v>
      </c>
      <c r="L579" s="5"/>
    </row>
    <row r="580" spans="1:12" x14ac:dyDescent="0.2">
      <c r="A580" s="5">
        <v>796833</v>
      </c>
      <c r="B580" s="5" t="s">
        <v>5</v>
      </c>
      <c r="C580" s="5" t="s">
        <v>291</v>
      </c>
      <c r="D580" s="5" t="s">
        <v>352</v>
      </c>
      <c r="E580" s="5" t="s">
        <v>1161</v>
      </c>
      <c r="F580" s="5">
        <v>796833</v>
      </c>
      <c r="G580" s="5" t="s">
        <v>6</v>
      </c>
      <c r="H580" s="5">
        <v>28.106110000000001</v>
      </c>
      <c r="I580" s="5">
        <v>-31.8323</v>
      </c>
      <c r="J580" s="5" t="s">
        <v>14</v>
      </c>
      <c r="K580" s="5" t="s">
        <v>12873</v>
      </c>
      <c r="L580" s="5"/>
    </row>
    <row r="581" spans="1:12" x14ac:dyDescent="0.2">
      <c r="A581" s="5">
        <v>520751</v>
      </c>
      <c r="B581" s="5" t="s">
        <v>5</v>
      </c>
      <c r="C581" s="5" t="s">
        <v>291</v>
      </c>
      <c r="D581" s="5" t="s">
        <v>352</v>
      </c>
      <c r="E581" s="5" t="s">
        <v>1162</v>
      </c>
      <c r="F581" s="5">
        <v>520751</v>
      </c>
      <c r="G581" s="5" t="s">
        <v>30</v>
      </c>
      <c r="H581" s="5">
        <v>28.1038</v>
      </c>
      <c r="I581" s="5">
        <v>-31.835999999999999</v>
      </c>
      <c r="J581" s="5" t="s">
        <v>14</v>
      </c>
      <c r="K581" s="5" t="s">
        <v>15766</v>
      </c>
      <c r="L581" s="5"/>
    </row>
    <row r="582" spans="1:12" x14ac:dyDescent="0.2">
      <c r="A582" s="5">
        <v>537715</v>
      </c>
      <c r="B582" s="5" t="s">
        <v>5</v>
      </c>
      <c r="C582" s="5" t="s">
        <v>291</v>
      </c>
      <c r="D582" s="5" t="s">
        <v>352</v>
      </c>
      <c r="E582" s="5" t="s">
        <v>1163</v>
      </c>
      <c r="F582" s="5">
        <v>537715</v>
      </c>
      <c r="G582" s="5" t="s">
        <v>18</v>
      </c>
      <c r="H582" s="5">
        <v>28.1038</v>
      </c>
      <c r="I582" s="5">
        <v>-31.835999999999999</v>
      </c>
      <c r="J582" s="5" t="s">
        <v>14</v>
      </c>
      <c r="K582" s="5"/>
      <c r="L582" s="5"/>
    </row>
    <row r="583" spans="1:12" x14ac:dyDescent="0.2">
      <c r="A583" s="5">
        <v>226515</v>
      </c>
      <c r="B583" s="5" t="s">
        <v>5</v>
      </c>
      <c r="C583" s="5" t="s">
        <v>291</v>
      </c>
      <c r="D583" s="5" t="s">
        <v>352</v>
      </c>
      <c r="E583" s="5" t="s">
        <v>1164</v>
      </c>
      <c r="F583" s="5">
        <v>226515</v>
      </c>
      <c r="G583" s="5" t="s">
        <v>6</v>
      </c>
      <c r="H583" s="5">
        <v>28.288270000000001</v>
      </c>
      <c r="I583" s="5">
        <v>-31.494499999999999</v>
      </c>
      <c r="J583" s="5" t="s">
        <v>14</v>
      </c>
      <c r="K583" s="5" t="s">
        <v>12874</v>
      </c>
      <c r="L583" s="5"/>
    </row>
    <row r="584" spans="1:12" x14ac:dyDescent="0.2">
      <c r="A584" s="5">
        <v>316442</v>
      </c>
      <c r="B584" s="5" t="s">
        <v>5</v>
      </c>
      <c r="C584" s="5" t="s">
        <v>291</v>
      </c>
      <c r="D584" s="5" t="s">
        <v>352</v>
      </c>
      <c r="E584" s="5" t="s">
        <v>1165</v>
      </c>
      <c r="F584" s="5">
        <v>316442</v>
      </c>
      <c r="G584" s="5" t="s">
        <v>15</v>
      </c>
      <c r="H584" s="5">
        <v>28.005490000000002</v>
      </c>
      <c r="I584" s="5">
        <v>-31.6785</v>
      </c>
      <c r="J584" s="5" t="s">
        <v>24</v>
      </c>
      <c r="K584" s="5" t="s">
        <v>12875</v>
      </c>
      <c r="L584" s="5"/>
    </row>
    <row r="585" spans="1:12" x14ac:dyDescent="0.2">
      <c r="A585" s="5">
        <v>486424</v>
      </c>
      <c r="B585" s="5" t="s">
        <v>5</v>
      </c>
      <c r="C585" s="5" t="s">
        <v>291</v>
      </c>
      <c r="D585" s="5" t="s">
        <v>352</v>
      </c>
      <c r="E585" s="5" t="s">
        <v>1166</v>
      </c>
      <c r="F585" s="5">
        <v>486424</v>
      </c>
      <c r="G585" s="5" t="s">
        <v>18</v>
      </c>
      <c r="H585" s="5">
        <v>28.005490000000002</v>
      </c>
      <c r="I585" s="5">
        <v>-31.6785</v>
      </c>
      <c r="J585" s="5" t="s">
        <v>24</v>
      </c>
      <c r="K585" s="5"/>
      <c r="L585" s="5"/>
    </row>
    <row r="586" spans="1:12" x14ac:dyDescent="0.2">
      <c r="A586" s="5">
        <v>246515</v>
      </c>
      <c r="B586" s="5" t="s">
        <v>5</v>
      </c>
      <c r="C586" s="5" t="s">
        <v>291</v>
      </c>
      <c r="D586" s="5" t="s">
        <v>352</v>
      </c>
      <c r="E586" s="5" t="s">
        <v>1167</v>
      </c>
      <c r="F586" s="5">
        <v>246515</v>
      </c>
      <c r="G586" s="5" t="s">
        <v>21</v>
      </c>
      <c r="H586" s="5">
        <v>27.994775000000001</v>
      </c>
      <c r="I586" s="5">
        <v>-31.673400000000001</v>
      </c>
      <c r="J586" s="5" t="s">
        <v>24</v>
      </c>
      <c r="K586" s="5"/>
      <c r="L586" s="5"/>
    </row>
    <row r="587" spans="1:12" x14ac:dyDescent="0.2">
      <c r="A587" s="5">
        <v>665615</v>
      </c>
      <c r="B587" s="5" t="s">
        <v>5</v>
      </c>
      <c r="C587" s="5" t="s">
        <v>291</v>
      </c>
      <c r="D587" s="5" t="s">
        <v>352</v>
      </c>
      <c r="E587" s="5" t="s">
        <v>1168</v>
      </c>
      <c r="F587" s="5">
        <v>665615</v>
      </c>
      <c r="G587" s="5" t="s">
        <v>22</v>
      </c>
      <c r="H587" s="5">
        <v>28.004999999999999</v>
      </c>
      <c r="I587" s="5">
        <v>-31.678000000000001</v>
      </c>
      <c r="J587" s="5" t="s">
        <v>24</v>
      </c>
      <c r="K587" s="5"/>
      <c r="L587" s="5"/>
    </row>
    <row r="588" spans="1:12" x14ac:dyDescent="0.2">
      <c r="A588" s="5">
        <v>626715</v>
      </c>
      <c r="B588" s="5" t="s">
        <v>5</v>
      </c>
      <c r="C588" s="5" t="s">
        <v>291</v>
      </c>
      <c r="D588" s="5" t="s">
        <v>352</v>
      </c>
      <c r="E588" s="5" t="s">
        <v>1169</v>
      </c>
      <c r="F588" s="5">
        <v>626715</v>
      </c>
      <c r="G588" s="5" t="s">
        <v>19</v>
      </c>
      <c r="H588" s="5"/>
      <c r="I588" s="5"/>
      <c r="J588" s="5" t="s">
        <v>20</v>
      </c>
      <c r="K588" s="5"/>
      <c r="L588" s="5"/>
    </row>
    <row r="589" spans="1:12" x14ac:dyDescent="0.2">
      <c r="A589" s="5">
        <v>991260</v>
      </c>
      <c r="B589" s="5" t="s">
        <v>5</v>
      </c>
      <c r="C589" s="5" t="s">
        <v>291</v>
      </c>
      <c r="D589" s="5" t="s">
        <v>352</v>
      </c>
      <c r="E589" s="5" t="s">
        <v>1170</v>
      </c>
      <c r="F589" s="5">
        <v>991260</v>
      </c>
      <c r="G589" s="5" t="s">
        <v>25</v>
      </c>
      <c r="H589" s="5">
        <v>28.0504</v>
      </c>
      <c r="I589" s="5">
        <v>-31.661999999999999</v>
      </c>
      <c r="J589" s="5" t="s">
        <v>26</v>
      </c>
      <c r="K589" s="5"/>
      <c r="L589" s="5"/>
    </row>
    <row r="590" spans="1:12" x14ac:dyDescent="0.2">
      <c r="A590" s="5">
        <v>478824</v>
      </c>
      <c r="B590" s="5" t="s">
        <v>5</v>
      </c>
      <c r="C590" s="5" t="s">
        <v>291</v>
      </c>
      <c r="D590" s="5" t="s">
        <v>352</v>
      </c>
      <c r="E590" s="5" t="s">
        <v>1171</v>
      </c>
      <c r="F590" s="5">
        <v>478824</v>
      </c>
      <c r="G590" s="5" t="s">
        <v>6</v>
      </c>
      <c r="H590" s="5">
        <v>28.209289999999999</v>
      </c>
      <c r="I590" s="5">
        <v>-31.771599999999999</v>
      </c>
      <c r="J590" s="5" t="s">
        <v>24</v>
      </c>
      <c r="K590" s="5" t="s">
        <v>12876</v>
      </c>
      <c r="L590" s="5"/>
    </row>
    <row r="591" spans="1:12" x14ac:dyDescent="0.2">
      <c r="A591" s="5">
        <v>229715</v>
      </c>
      <c r="B591" s="5" t="s">
        <v>5</v>
      </c>
      <c r="C591" s="5" t="s">
        <v>291</v>
      </c>
      <c r="D591" s="5" t="s">
        <v>352</v>
      </c>
      <c r="E591" s="5" t="s">
        <v>1172</v>
      </c>
      <c r="F591" s="5">
        <v>229715</v>
      </c>
      <c r="G591" s="5" t="s">
        <v>6</v>
      </c>
      <c r="H591" s="5">
        <v>28.211919999999999</v>
      </c>
      <c r="I591" s="5">
        <v>-31.859200000000001</v>
      </c>
      <c r="J591" s="5" t="s">
        <v>24</v>
      </c>
      <c r="K591" s="5" t="s">
        <v>12877</v>
      </c>
      <c r="L591" s="5"/>
    </row>
    <row r="592" spans="1:12" x14ac:dyDescent="0.2">
      <c r="A592" s="5">
        <v>255860</v>
      </c>
      <c r="B592" s="5" t="s">
        <v>5</v>
      </c>
      <c r="C592" s="5" t="s">
        <v>291</v>
      </c>
      <c r="D592" s="5" t="s">
        <v>352</v>
      </c>
      <c r="E592" s="5" t="s">
        <v>1173</v>
      </c>
      <c r="F592" s="5">
        <v>255860</v>
      </c>
      <c r="G592" s="5" t="s">
        <v>6</v>
      </c>
      <c r="H592" s="5">
        <v>28.035599999999999</v>
      </c>
      <c r="I592" s="5">
        <v>-31.5122</v>
      </c>
      <c r="J592" s="5" t="s">
        <v>24</v>
      </c>
      <c r="K592" s="5" t="s">
        <v>12878</v>
      </c>
      <c r="L592" s="5"/>
    </row>
    <row r="593" spans="1:12" x14ac:dyDescent="0.2">
      <c r="A593" s="5">
        <v>718351</v>
      </c>
      <c r="B593" s="5" t="s">
        <v>5</v>
      </c>
      <c r="C593" s="5" t="s">
        <v>291</v>
      </c>
      <c r="D593" s="5" t="s">
        <v>352</v>
      </c>
      <c r="E593" s="5" t="s">
        <v>1174</v>
      </c>
      <c r="F593" s="5">
        <v>718351</v>
      </c>
      <c r="G593" s="5" t="s">
        <v>6</v>
      </c>
      <c r="H593" s="5">
        <v>27.92353</v>
      </c>
      <c r="I593" s="5">
        <v>-31.785900000000002</v>
      </c>
      <c r="J593" s="5" t="s">
        <v>24</v>
      </c>
      <c r="K593" s="5" t="s">
        <v>12879</v>
      </c>
      <c r="L593" s="5"/>
    </row>
    <row r="594" spans="1:12" x14ac:dyDescent="0.2">
      <c r="A594" s="5">
        <v>265024</v>
      </c>
      <c r="B594" s="5" t="s">
        <v>5</v>
      </c>
      <c r="C594" s="5" t="s">
        <v>291</v>
      </c>
      <c r="D594" s="5" t="s">
        <v>352</v>
      </c>
      <c r="E594" s="5" t="s">
        <v>1175</v>
      </c>
      <c r="F594" s="5">
        <v>265024</v>
      </c>
      <c r="G594" s="5" t="s">
        <v>6</v>
      </c>
      <c r="H594" s="5">
        <v>28.263014999999999</v>
      </c>
      <c r="I594" s="5">
        <v>-31.418099999999999</v>
      </c>
      <c r="J594" s="5" t="s">
        <v>24</v>
      </c>
      <c r="K594" s="5" t="s">
        <v>12880</v>
      </c>
      <c r="L594" s="5"/>
    </row>
    <row r="595" spans="1:12" x14ac:dyDescent="0.2">
      <c r="A595" s="5">
        <v>255506</v>
      </c>
      <c r="B595" s="5" t="s">
        <v>5</v>
      </c>
      <c r="C595" s="5" t="s">
        <v>291</v>
      </c>
      <c r="D595" s="5" t="s">
        <v>352</v>
      </c>
      <c r="E595" s="5" t="s">
        <v>1176</v>
      </c>
      <c r="F595" s="5">
        <v>255506</v>
      </c>
      <c r="G595" s="5" t="s">
        <v>6</v>
      </c>
      <c r="H595" s="5">
        <v>28.150480000000002</v>
      </c>
      <c r="I595" s="5">
        <v>-31.8843</v>
      </c>
      <c r="J595" s="5" t="s">
        <v>29</v>
      </c>
      <c r="K595" s="5" t="s">
        <v>12881</v>
      </c>
      <c r="L595" s="5"/>
    </row>
    <row r="596" spans="1:12" x14ac:dyDescent="0.2">
      <c r="A596" s="5">
        <v>244033</v>
      </c>
      <c r="B596" s="5" t="s">
        <v>5</v>
      </c>
      <c r="C596" s="5" t="s">
        <v>291</v>
      </c>
      <c r="D596" s="5" t="s">
        <v>352</v>
      </c>
      <c r="E596" s="5" t="s">
        <v>1177</v>
      </c>
      <c r="F596" s="5">
        <v>244033</v>
      </c>
      <c r="G596" s="5" t="s">
        <v>6</v>
      </c>
      <c r="H596" s="5">
        <v>28.271570000000001</v>
      </c>
      <c r="I596" s="5">
        <v>-31.446400000000001</v>
      </c>
      <c r="J596" s="5" t="s">
        <v>29</v>
      </c>
      <c r="K596" s="5" t="s">
        <v>12882</v>
      </c>
      <c r="L596" s="5"/>
    </row>
    <row r="597" spans="1:12" x14ac:dyDescent="0.2">
      <c r="A597" s="5">
        <v>211033</v>
      </c>
      <c r="B597" s="5" t="s">
        <v>5</v>
      </c>
      <c r="C597" s="5" t="s">
        <v>291</v>
      </c>
      <c r="D597" s="5" t="s">
        <v>352</v>
      </c>
      <c r="E597" s="5" t="s">
        <v>1178</v>
      </c>
      <c r="F597" s="5">
        <v>211033</v>
      </c>
      <c r="G597" s="5" t="s">
        <v>6</v>
      </c>
      <c r="H597" s="5">
        <v>27.893820000000002</v>
      </c>
      <c r="I597" s="5">
        <v>-31.561199999999999</v>
      </c>
      <c r="J597" s="5" t="s">
        <v>29</v>
      </c>
      <c r="K597" s="5" t="s">
        <v>12883</v>
      </c>
      <c r="L597" s="5"/>
    </row>
    <row r="598" spans="1:12" x14ac:dyDescent="0.2">
      <c r="A598" s="5">
        <v>288406</v>
      </c>
      <c r="B598" s="5" t="s">
        <v>5</v>
      </c>
      <c r="C598" s="5" t="s">
        <v>291</v>
      </c>
      <c r="D598" s="5" t="s">
        <v>352</v>
      </c>
      <c r="E598" s="5" t="s">
        <v>1179</v>
      </c>
      <c r="F598" s="5">
        <v>288406</v>
      </c>
      <c r="G598" s="5" t="s">
        <v>15</v>
      </c>
      <c r="H598" s="5">
        <v>28.243870000000001</v>
      </c>
      <c r="I598" s="5">
        <v>-31.648099999999999</v>
      </c>
      <c r="J598" s="5" t="s">
        <v>29</v>
      </c>
      <c r="K598" s="5" t="s">
        <v>12884</v>
      </c>
      <c r="L598" s="5"/>
    </row>
    <row r="599" spans="1:12" x14ac:dyDescent="0.2">
      <c r="A599" s="5">
        <v>357833</v>
      </c>
      <c r="B599" s="5" t="s">
        <v>5</v>
      </c>
      <c r="C599" s="5" t="s">
        <v>291</v>
      </c>
      <c r="D599" s="5" t="s">
        <v>352</v>
      </c>
      <c r="E599" s="5" t="s">
        <v>1180</v>
      </c>
      <c r="F599" s="5">
        <v>357833</v>
      </c>
      <c r="G599" s="5" t="s">
        <v>18</v>
      </c>
      <c r="H599" s="5">
        <v>28.243870000000001</v>
      </c>
      <c r="I599" s="5">
        <v>-31.648099999999999</v>
      </c>
      <c r="J599" s="5" t="s">
        <v>29</v>
      </c>
      <c r="K599" s="5"/>
      <c r="L599" s="5"/>
    </row>
    <row r="600" spans="1:12" x14ac:dyDescent="0.2">
      <c r="A600" s="5">
        <v>925242</v>
      </c>
      <c r="B600" s="5" t="s">
        <v>5</v>
      </c>
      <c r="C600" s="5" t="s">
        <v>291</v>
      </c>
      <c r="D600" s="5" t="s">
        <v>353</v>
      </c>
      <c r="E600" s="5" t="s">
        <v>1181</v>
      </c>
      <c r="F600" s="5">
        <v>925242</v>
      </c>
      <c r="G600" s="5" t="s">
        <v>35</v>
      </c>
      <c r="H600" s="5">
        <v>26.872689999999999</v>
      </c>
      <c r="I600" s="5">
        <v>-31.8948</v>
      </c>
      <c r="J600" s="5" t="s">
        <v>7</v>
      </c>
      <c r="K600" s="5"/>
      <c r="L600" s="5"/>
    </row>
    <row r="601" spans="1:12" x14ac:dyDescent="0.2">
      <c r="A601" s="5">
        <v>437260</v>
      </c>
      <c r="B601" s="5" t="s">
        <v>5</v>
      </c>
      <c r="C601" s="5" t="s">
        <v>291</v>
      </c>
      <c r="D601" s="5" t="s">
        <v>353</v>
      </c>
      <c r="E601" s="5" t="s">
        <v>1182</v>
      </c>
      <c r="F601" s="5">
        <v>437260</v>
      </c>
      <c r="G601" s="5" t="s">
        <v>6</v>
      </c>
      <c r="H601" s="5">
        <v>26.456469999999999</v>
      </c>
      <c r="I601" s="5">
        <v>-32.039900000000003</v>
      </c>
      <c r="J601" s="5" t="s">
        <v>7</v>
      </c>
      <c r="K601" s="5" t="s">
        <v>12885</v>
      </c>
      <c r="L601" s="5"/>
    </row>
    <row r="602" spans="1:12" x14ac:dyDescent="0.2">
      <c r="A602" s="5">
        <v>673424</v>
      </c>
      <c r="B602" s="5" t="s">
        <v>5</v>
      </c>
      <c r="C602" s="5" t="s">
        <v>291</v>
      </c>
      <c r="D602" s="5" t="s">
        <v>353</v>
      </c>
      <c r="E602" s="5" t="s">
        <v>1183</v>
      </c>
      <c r="F602" s="5">
        <v>673424</v>
      </c>
      <c r="G602" s="5" t="s">
        <v>6</v>
      </c>
      <c r="H602" s="5">
        <v>27.216642</v>
      </c>
      <c r="I602" s="5">
        <v>-31.9832</v>
      </c>
      <c r="J602" s="5" t="s">
        <v>12</v>
      </c>
      <c r="K602" s="5" t="s">
        <v>12886</v>
      </c>
      <c r="L602" s="5"/>
    </row>
    <row r="603" spans="1:12" x14ac:dyDescent="0.2">
      <c r="A603" s="5">
        <v>186442</v>
      </c>
      <c r="B603" s="5" t="s">
        <v>5</v>
      </c>
      <c r="C603" s="5" t="s">
        <v>291</v>
      </c>
      <c r="D603" s="5" t="s">
        <v>353</v>
      </c>
      <c r="E603" s="5" t="s">
        <v>1184</v>
      </c>
      <c r="F603" s="5">
        <v>186442</v>
      </c>
      <c r="G603" s="5" t="s">
        <v>8</v>
      </c>
      <c r="H603" s="5">
        <v>26.87275</v>
      </c>
      <c r="I603" s="5">
        <v>-31.895600000000002</v>
      </c>
      <c r="J603" s="5" t="s">
        <v>36</v>
      </c>
      <c r="K603" s="5"/>
      <c r="L603" s="5"/>
    </row>
    <row r="604" spans="1:12" x14ac:dyDescent="0.2">
      <c r="A604" s="5">
        <v>538851</v>
      </c>
      <c r="B604" s="5" t="s">
        <v>5</v>
      </c>
      <c r="C604" s="5" t="s">
        <v>291</v>
      </c>
      <c r="D604" s="5" t="s">
        <v>353</v>
      </c>
      <c r="E604" s="5" t="s">
        <v>1185</v>
      </c>
      <c r="F604" s="5">
        <v>538851</v>
      </c>
      <c r="G604" s="5" t="s">
        <v>32</v>
      </c>
      <c r="H604" s="5"/>
      <c r="I604" s="5"/>
      <c r="J604" s="5" t="s">
        <v>31</v>
      </c>
      <c r="K604" s="5"/>
      <c r="L604" s="5"/>
    </row>
    <row r="605" spans="1:12" x14ac:dyDescent="0.2">
      <c r="A605" s="5">
        <v>959606</v>
      </c>
      <c r="B605" s="5" t="s">
        <v>5</v>
      </c>
      <c r="C605" s="5" t="s">
        <v>291</v>
      </c>
      <c r="D605" s="5" t="s">
        <v>353</v>
      </c>
      <c r="E605" s="5" t="s">
        <v>1186</v>
      </c>
      <c r="F605" s="5">
        <v>959606</v>
      </c>
      <c r="G605" s="5" t="s">
        <v>34</v>
      </c>
      <c r="H605" s="5"/>
      <c r="I605" s="5"/>
      <c r="J605" s="5" t="s">
        <v>11</v>
      </c>
      <c r="K605" s="5"/>
      <c r="L605" s="5"/>
    </row>
    <row r="606" spans="1:12" x14ac:dyDescent="0.2">
      <c r="A606" s="5">
        <v>362633</v>
      </c>
      <c r="B606" s="5" t="s">
        <v>5</v>
      </c>
      <c r="C606" s="5" t="s">
        <v>291</v>
      </c>
      <c r="D606" s="5" t="s">
        <v>353</v>
      </c>
      <c r="E606" s="5" t="s">
        <v>1187</v>
      </c>
      <c r="F606" s="5">
        <v>362633</v>
      </c>
      <c r="G606" s="5" t="s">
        <v>6</v>
      </c>
      <c r="H606" s="5">
        <v>26.623539999999998</v>
      </c>
      <c r="I606" s="5">
        <v>-32.274000000000001</v>
      </c>
      <c r="J606" s="5" t="s">
        <v>12</v>
      </c>
      <c r="K606" s="5" t="s">
        <v>12887</v>
      </c>
      <c r="L606" s="5"/>
    </row>
    <row r="607" spans="1:12" x14ac:dyDescent="0.2">
      <c r="A607" s="5">
        <v>802242</v>
      </c>
      <c r="B607" s="5" t="s">
        <v>5</v>
      </c>
      <c r="C607" s="5" t="s">
        <v>291</v>
      </c>
      <c r="D607" s="5" t="s">
        <v>353</v>
      </c>
      <c r="E607" s="5" t="s">
        <v>1188</v>
      </c>
      <c r="F607" s="5">
        <v>802242</v>
      </c>
      <c r="G607" s="5" t="s">
        <v>8</v>
      </c>
      <c r="H607" s="5">
        <v>26.874379999999999</v>
      </c>
      <c r="I607" s="5">
        <v>-31.902200000000001</v>
      </c>
      <c r="J607" s="5" t="s">
        <v>12</v>
      </c>
      <c r="K607" s="5"/>
      <c r="L607" s="5"/>
    </row>
    <row r="608" spans="1:12" x14ac:dyDescent="0.2">
      <c r="A608" s="5">
        <v>467324</v>
      </c>
      <c r="B608" s="5" t="s">
        <v>5</v>
      </c>
      <c r="C608" s="5" t="s">
        <v>291</v>
      </c>
      <c r="D608" s="5" t="s">
        <v>353</v>
      </c>
      <c r="E608" s="5" t="s">
        <v>1189</v>
      </c>
      <c r="F608" s="5">
        <v>467324</v>
      </c>
      <c r="G608" s="5" t="s">
        <v>6</v>
      </c>
      <c r="H608" s="5">
        <v>26.8186</v>
      </c>
      <c r="I608" s="5">
        <v>-32.175800000000002</v>
      </c>
      <c r="J608" s="5" t="s">
        <v>12</v>
      </c>
      <c r="K608" s="5" t="s">
        <v>12888</v>
      </c>
      <c r="L608" s="5"/>
    </row>
    <row r="609" spans="1:12" x14ac:dyDescent="0.2">
      <c r="A609" s="5">
        <v>325133</v>
      </c>
      <c r="B609" s="5" t="s">
        <v>5</v>
      </c>
      <c r="C609" s="5" t="s">
        <v>291</v>
      </c>
      <c r="D609" s="5" t="s">
        <v>353</v>
      </c>
      <c r="E609" s="5" t="s">
        <v>1190</v>
      </c>
      <c r="F609" s="5">
        <v>325133</v>
      </c>
      <c r="G609" s="5" t="s">
        <v>6</v>
      </c>
      <c r="H609" s="5">
        <v>26.781860000000002</v>
      </c>
      <c r="I609" s="5">
        <v>-32.178100000000001</v>
      </c>
      <c r="J609" s="5" t="s">
        <v>12</v>
      </c>
      <c r="K609" s="5" t="s">
        <v>12889</v>
      </c>
      <c r="L609" s="5"/>
    </row>
    <row r="610" spans="1:12" x14ac:dyDescent="0.2">
      <c r="A610" s="5">
        <v>179451</v>
      </c>
      <c r="B610" s="5" t="s">
        <v>5</v>
      </c>
      <c r="C610" s="5" t="s">
        <v>291</v>
      </c>
      <c r="D610" s="5" t="s">
        <v>353</v>
      </c>
      <c r="E610" s="5" t="s">
        <v>1191</v>
      </c>
      <c r="F610" s="5">
        <v>179451</v>
      </c>
      <c r="G610" s="5" t="s">
        <v>6</v>
      </c>
      <c r="H610" s="5">
        <v>25.80519</v>
      </c>
      <c r="I610" s="5">
        <v>-31.6433</v>
      </c>
      <c r="J610" s="5" t="s">
        <v>12</v>
      </c>
      <c r="K610" s="5" t="s">
        <v>12890</v>
      </c>
      <c r="L610" s="5"/>
    </row>
    <row r="611" spans="1:12" x14ac:dyDescent="0.2">
      <c r="A611" s="5">
        <v>827324</v>
      </c>
      <c r="B611" s="5" t="s">
        <v>5</v>
      </c>
      <c r="C611" s="5" t="s">
        <v>291</v>
      </c>
      <c r="D611" s="5" t="s">
        <v>353</v>
      </c>
      <c r="E611" s="5" t="s">
        <v>1192</v>
      </c>
      <c r="F611" s="5">
        <v>827324</v>
      </c>
      <c r="G611" s="5" t="s">
        <v>6</v>
      </c>
      <c r="H611" s="5">
        <v>26.753920000000001</v>
      </c>
      <c r="I611" s="5">
        <v>-32.2239</v>
      </c>
      <c r="J611" s="5" t="s">
        <v>12</v>
      </c>
      <c r="K611" s="5" t="s">
        <v>12891</v>
      </c>
      <c r="L611" s="5"/>
    </row>
    <row r="612" spans="1:12" x14ac:dyDescent="0.2">
      <c r="A612" s="5">
        <v>510206</v>
      </c>
      <c r="B612" s="5" t="s">
        <v>5</v>
      </c>
      <c r="C612" s="5" t="s">
        <v>291</v>
      </c>
      <c r="D612" s="5" t="s">
        <v>353</v>
      </c>
      <c r="E612" s="5" t="s">
        <v>1193</v>
      </c>
      <c r="F612" s="5">
        <v>510206</v>
      </c>
      <c r="G612" s="5" t="s">
        <v>17</v>
      </c>
      <c r="H612" s="5"/>
      <c r="I612" s="5"/>
      <c r="J612" s="5" t="s">
        <v>14</v>
      </c>
      <c r="K612" s="5"/>
      <c r="L612" s="5"/>
    </row>
    <row r="613" spans="1:12" x14ac:dyDescent="0.2">
      <c r="A613" s="5">
        <v>354233</v>
      </c>
      <c r="B613" s="5" t="s">
        <v>5</v>
      </c>
      <c r="C613" s="5" t="s">
        <v>291</v>
      </c>
      <c r="D613" s="5" t="s">
        <v>353</v>
      </c>
      <c r="E613" s="5" t="s">
        <v>1194</v>
      </c>
      <c r="F613" s="5">
        <v>354233</v>
      </c>
      <c r="G613" s="5" t="s">
        <v>23</v>
      </c>
      <c r="H613" s="5"/>
      <c r="I613" s="5"/>
      <c r="J613" s="5" t="s">
        <v>11</v>
      </c>
      <c r="K613" s="5"/>
      <c r="L613" s="5"/>
    </row>
    <row r="614" spans="1:12" x14ac:dyDescent="0.2">
      <c r="A614" s="5">
        <v>723142</v>
      </c>
      <c r="B614" s="5" t="s">
        <v>5</v>
      </c>
      <c r="C614" s="5" t="s">
        <v>291</v>
      </c>
      <c r="D614" s="5" t="s">
        <v>353</v>
      </c>
      <c r="E614" s="5" t="s">
        <v>1195</v>
      </c>
      <c r="F614" s="5">
        <v>723142</v>
      </c>
      <c r="G614" s="5" t="s">
        <v>35</v>
      </c>
      <c r="H614" s="5">
        <v>26.909500000000001</v>
      </c>
      <c r="I614" s="5">
        <v>-31.923300000000001</v>
      </c>
      <c r="J614" s="5" t="s">
        <v>12</v>
      </c>
      <c r="K614" s="5"/>
      <c r="L614" s="5"/>
    </row>
    <row r="615" spans="1:12" x14ac:dyDescent="0.2">
      <c r="A615" s="5">
        <v>430660</v>
      </c>
      <c r="B615" s="5" t="s">
        <v>5</v>
      </c>
      <c r="C615" s="5" t="s">
        <v>291</v>
      </c>
      <c r="D615" s="5" t="s">
        <v>353</v>
      </c>
      <c r="E615" s="5" t="s">
        <v>1196</v>
      </c>
      <c r="F615" s="5">
        <v>430660</v>
      </c>
      <c r="G615" s="5" t="s">
        <v>6</v>
      </c>
      <c r="H615" s="5">
        <v>26.956430000000001</v>
      </c>
      <c r="I615" s="5">
        <v>-31.908100000000001</v>
      </c>
      <c r="J615" s="5" t="s">
        <v>12</v>
      </c>
      <c r="K615" s="5" t="s">
        <v>12892</v>
      </c>
      <c r="L615" s="5"/>
    </row>
    <row r="616" spans="1:12" x14ac:dyDescent="0.2">
      <c r="A616" s="5">
        <v>568806</v>
      </c>
      <c r="B616" s="5" t="s">
        <v>5</v>
      </c>
      <c r="C616" s="5" t="s">
        <v>291</v>
      </c>
      <c r="D616" s="5" t="s">
        <v>353</v>
      </c>
      <c r="E616" s="5" t="s">
        <v>1197</v>
      </c>
      <c r="F616" s="5">
        <v>568806</v>
      </c>
      <c r="G616" s="5" t="s">
        <v>6</v>
      </c>
      <c r="H616" s="5">
        <v>27.074760000000001</v>
      </c>
      <c r="I616" s="5">
        <v>-31.964200000000002</v>
      </c>
      <c r="J616" s="5" t="s">
        <v>12</v>
      </c>
      <c r="K616" s="5" t="s">
        <v>12893</v>
      </c>
      <c r="L616" s="5"/>
    </row>
    <row r="617" spans="1:12" x14ac:dyDescent="0.2">
      <c r="A617" s="5">
        <v>509015</v>
      </c>
      <c r="B617" s="5" t="s">
        <v>5</v>
      </c>
      <c r="C617" s="5" t="s">
        <v>291</v>
      </c>
      <c r="D617" s="5" t="s">
        <v>353</v>
      </c>
      <c r="E617" s="5" t="s">
        <v>1198</v>
      </c>
      <c r="F617" s="5">
        <v>509015</v>
      </c>
      <c r="G617" s="5" t="s">
        <v>44</v>
      </c>
      <c r="H617" s="5">
        <v>26.871347</v>
      </c>
      <c r="I617" s="5">
        <v>-31.889199999999999</v>
      </c>
      <c r="J617" s="5" t="s">
        <v>12</v>
      </c>
      <c r="K617" s="5" t="s">
        <v>15767</v>
      </c>
      <c r="L617" s="5" t="s">
        <v>18654</v>
      </c>
    </row>
    <row r="618" spans="1:12" x14ac:dyDescent="0.2">
      <c r="A618" s="5">
        <v>102842</v>
      </c>
      <c r="B618" s="5" t="s">
        <v>5</v>
      </c>
      <c r="C618" s="5" t="s">
        <v>291</v>
      </c>
      <c r="D618" s="5" t="s">
        <v>353</v>
      </c>
      <c r="E618" s="5" t="s">
        <v>1199</v>
      </c>
      <c r="F618" s="5">
        <v>102842</v>
      </c>
      <c r="G618" s="5" t="s">
        <v>8</v>
      </c>
      <c r="H618" s="5">
        <v>26.876709999999999</v>
      </c>
      <c r="I618" s="5">
        <v>-31.8962</v>
      </c>
      <c r="J618" s="5" t="s">
        <v>26</v>
      </c>
      <c r="K618" s="5"/>
      <c r="L618" s="5"/>
    </row>
    <row r="619" spans="1:12" x14ac:dyDescent="0.2">
      <c r="A619" s="5">
        <v>767542</v>
      </c>
      <c r="B619" s="5" t="s">
        <v>5</v>
      </c>
      <c r="C619" s="5" t="s">
        <v>291</v>
      </c>
      <c r="D619" s="5" t="s">
        <v>353</v>
      </c>
      <c r="E619" s="5" t="s">
        <v>1200</v>
      </c>
      <c r="F619" s="5">
        <v>767542</v>
      </c>
      <c r="G619" s="5" t="s">
        <v>6</v>
      </c>
      <c r="H619" s="5">
        <v>26.8719</v>
      </c>
      <c r="I619" s="5">
        <v>-31.8949</v>
      </c>
      <c r="J619" s="5" t="s">
        <v>12</v>
      </c>
      <c r="K619" s="5" t="s">
        <v>12894</v>
      </c>
      <c r="L619" s="5"/>
    </row>
    <row r="620" spans="1:12" x14ac:dyDescent="0.2">
      <c r="A620" s="5">
        <v>449942</v>
      </c>
      <c r="B620" s="5" t="s">
        <v>5</v>
      </c>
      <c r="C620" s="5" t="s">
        <v>291</v>
      </c>
      <c r="D620" s="5" t="s">
        <v>353</v>
      </c>
      <c r="E620" s="5" t="s">
        <v>1201</v>
      </c>
      <c r="F620" s="5">
        <v>449942</v>
      </c>
      <c r="G620" s="5" t="s">
        <v>6</v>
      </c>
      <c r="H620" s="5">
        <v>27.31561</v>
      </c>
      <c r="I620" s="5">
        <v>-32.0169</v>
      </c>
      <c r="J620" s="5" t="s">
        <v>12</v>
      </c>
      <c r="K620" s="5" t="s">
        <v>12895</v>
      </c>
      <c r="L620" s="5"/>
    </row>
    <row r="621" spans="1:12" x14ac:dyDescent="0.2">
      <c r="A621" s="5">
        <v>381351</v>
      </c>
      <c r="B621" s="5" t="s">
        <v>5</v>
      </c>
      <c r="C621" s="5" t="s">
        <v>291</v>
      </c>
      <c r="D621" s="5" t="s">
        <v>353</v>
      </c>
      <c r="E621" s="5" t="s">
        <v>1202</v>
      </c>
      <c r="F621" s="5">
        <v>381351</v>
      </c>
      <c r="G621" s="5" t="s">
        <v>6</v>
      </c>
      <c r="H621" s="5">
        <v>26.645209999999999</v>
      </c>
      <c r="I621" s="5">
        <v>-32.314399999999999</v>
      </c>
      <c r="J621" s="5" t="s">
        <v>12</v>
      </c>
      <c r="K621" s="5" t="s">
        <v>12896</v>
      </c>
      <c r="L621" s="5"/>
    </row>
    <row r="622" spans="1:12" x14ac:dyDescent="0.2">
      <c r="A622" s="5">
        <v>416306</v>
      </c>
      <c r="B622" s="5" t="s">
        <v>5</v>
      </c>
      <c r="C622" s="5" t="s">
        <v>291</v>
      </c>
      <c r="D622" s="5" t="s">
        <v>353</v>
      </c>
      <c r="E622" s="5" t="s">
        <v>1203</v>
      </c>
      <c r="F622" s="5">
        <v>416306</v>
      </c>
      <c r="G622" s="5" t="s">
        <v>6</v>
      </c>
      <c r="H622" s="5">
        <v>26.770510000000002</v>
      </c>
      <c r="I622" s="5">
        <v>-32.294199999999996</v>
      </c>
      <c r="J622" s="5" t="s">
        <v>12</v>
      </c>
      <c r="K622" s="5" t="s">
        <v>12897</v>
      </c>
      <c r="L622" s="5"/>
    </row>
    <row r="623" spans="1:12" x14ac:dyDescent="0.2">
      <c r="A623" s="5">
        <v>896142</v>
      </c>
      <c r="B623" s="5" t="s">
        <v>5</v>
      </c>
      <c r="C623" s="5" t="s">
        <v>291</v>
      </c>
      <c r="D623" s="5" t="s">
        <v>353</v>
      </c>
      <c r="E623" s="5" t="s">
        <v>1204</v>
      </c>
      <c r="F623" s="5">
        <v>896142</v>
      </c>
      <c r="G623" s="5" t="s">
        <v>22</v>
      </c>
      <c r="H623" s="5">
        <v>26.805</v>
      </c>
      <c r="I623" s="5">
        <v>-32.171999999999997</v>
      </c>
      <c r="J623" s="5" t="s">
        <v>12</v>
      </c>
      <c r="K623" s="5"/>
      <c r="L623" s="5"/>
    </row>
    <row r="624" spans="1:12" x14ac:dyDescent="0.2">
      <c r="A624" s="5">
        <v>757015</v>
      </c>
      <c r="B624" s="5" t="s">
        <v>5</v>
      </c>
      <c r="C624" s="5" t="s">
        <v>291</v>
      </c>
      <c r="D624" s="5" t="s">
        <v>353</v>
      </c>
      <c r="E624" s="5" t="s">
        <v>1205</v>
      </c>
      <c r="F624" s="5">
        <v>757015</v>
      </c>
      <c r="G624" s="5" t="s">
        <v>30</v>
      </c>
      <c r="H624" s="5">
        <v>26.805219999999998</v>
      </c>
      <c r="I624" s="5">
        <v>-32.172699999999999</v>
      </c>
      <c r="J624" s="5" t="s">
        <v>12</v>
      </c>
      <c r="K624" s="5" t="s">
        <v>15768</v>
      </c>
      <c r="L624" s="5" t="s">
        <v>18655</v>
      </c>
    </row>
    <row r="625" spans="1:12" x14ac:dyDescent="0.2">
      <c r="A625" s="5">
        <v>416433</v>
      </c>
      <c r="B625" s="5" t="s">
        <v>5</v>
      </c>
      <c r="C625" s="5" t="s">
        <v>291</v>
      </c>
      <c r="D625" s="5" t="s">
        <v>353</v>
      </c>
      <c r="E625" s="5" t="s">
        <v>1206</v>
      </c>
      <c r="F625" s="5">
        <v>416433</v>
      </c>
      <c r="G625" s="5" t="s">
        <v>18</v>
      </c>
      <c r="H625" s="5">
        <v>26.810379999999999</v>
      </c>
      <c r="I625" s="5">
        <v>-32.202800000000003</v>
      </c>
      <c r="J625" s="5" t="s">
        <v>12</v>
      </c>
      <c r="K625" s="5"/>
      <c r="L625" s="5"/>
    </row>
    <row r="626" spans="1:12" x14ac:dyDescent="0.2">
      <c r="A626" s="5">
        <v>293960</v>
      </c>
      <c r="B626" s="5" t="s">
        <v>5</v>
      </c>
      <c r="C626" s="5" t="s">
        <v>291</v>
      </c>
      <c r="D626" s="5" t="s">
        <v>353</v>
      </c>
      <c r="E626" s="5" t="s">
        <v>1207</v>
      </c>
      <c r="F626" s="5">
        <v>293960</v>
      </c>
      <c r="G626" s="5" t="s">
        <v>18</v>
      </c>
      <c r="H626" s="5">
        <v>26.810379999999999</v>
      </c>
      <c r="I626" s="5">
        <v>-32.202800000000003</v>
      </c>
      <c r="J626" s="5" t="s">
        <v>12</v>
      </c>
      <c r="K626" s="5"/>
      <c r="L626" s="5"/>
    </row>
    <row r="627" spans="1:12" x14ac:dyDescent="0.2">
      <c r="A627" s="5">
        <v>812460</v>
      </c>
      <c r="B627" s="5" t="s">
        <v>5</v>
      </c>
      <c r="C627" s="5" t="s">
        <v>291</v>
      </c>
      <c r="D627" s="5" t="s">
        <v>353</v>
      </c>
      <c r="E627" s="5" t="s">
        <v>1208</v>
      </c>
      <c r="F627" s="5">
        <v>812460</v>
      </c>
      <c r="G627" s="5" t="s">
        <v>18</v>
      </c>
      <c r="H627" s="5">
        <v>26.64874</v>
      </c>
      <c r="I627" s="5">
        <v>-32.069499999999998</v>
      </c>
      <c r="J627" s="5" t="s">
        <v>12</v>
      </c>
      <c r="K627" s="5"/>
      <c r="L627" s="5"/>
    </row>
    <row r="628" spans="1:12" x14ac:dyDescent="0.2">
      <c r="A628" s="5">
        <v>135624</v>
      </c>
      <c r="B628" s="5" t="s">
        <v>5</v>
      </c>
      <c r="C628" s="5" t="s">
        <v>291</v>
      </c>
      <c r="D628" s="5" t="s">
        <v>353</v>
      </c>
      <c r="E628" s="5" t="s">
        <v>1209</v>
      </c>
      <c r="F628" s="5">
        <v>135624</v>
      </c>
      <c r="G628" s="5" t="s">
        <v>6</v>
      </c>
      <c r="H628" s="5">
        <v>25.80396</v>
      </c>
      <c r="I628" s="5">
        <v>-31.655799999999999</v>
      </c>
      <c r="J628" s="5" t="s">
        <v>12</v>
      </c>
      <c r="K628" s="5" t="s">
        <v>12898</v>
      </c>
      <c r="L628" s="5"/>
    </row>
    <row r="629" spans="1:12" x14ac:dyDescent="0.2">
      <c r="A629" s="5">
        <v>565706</v>
      </c>
      <c r="B629" s="5" t="s">
        <v>5</v>
      </c>
      <c r="C629" s="5" t="s">
        <v>291</v>
      </c>
      <c r="D629" s="5" t="s">
        <v>353</v>
      </c>
      <c r="E629" s="5" t="s">
        <v>1210</v>
      </c>
      <c r="F629" s="5">
        <v>565706</v>
      </c>
      <c r="G629" s="5" t="s">
        <v>22</v>
      </c>
      <c r="H629" s="5">
        <v>25.805</v>
      </c>
      <c r="I629" s="5">
        <v>-31.654</v>
      </c>
      <c r="J629" s="5" t="s">
        <v>12</v>
      </c>
      <c r="K629" s="5"/>
      <c r="L629" s="5"/>
    </row>
    <row r="630" spans="1:12" x14ac:dyDescent="0.2">
      <c r="A630" s="5">
        <v>603942</v>
      </c>
      <c r="B630" s="5" t="s">
        <v>5</v>
      </c>
      <c r="C630" s="5" t="s">
        <v>291</v>
      </c>
      <c r="D630" s="5" t="s">
        <v>353</v>
      </c>
      <c r="E630" s="5" t="s">
        <v>1211</v>
      </c>
      <c r="F630" s="5">
        <v>603942</v>
      </c>
      <c r="G630" s="5" t="s">
        <v>18</v>
      </c>
      <c r="H630" s="5">
        <v>25.805319999999998</v>
      </c>
      <c r="I630" s="5">
        <v>-31.6541</v>
      </c>
      <c r="J630" s="5" t="s">
        <v>12</v>
      </c>
      <c r="K630" s="5"/>
      <c r="L630" s="5"/>
    </row>
    <row r="631" spans="1:12" x14ac:dyDescent="0.2">
      <c r="A631" s="5">
        <v>233760</v>
      </c>
      <c r="B631" s="5" t="s">
        <v>5</v>
      </c>
      <c r="C631" s="5" t="s">
        <v>291</v>
      </c>
      <c r="D631" s="5" t="s">
        <v>353</v>
      </c>
      <c r="E631" s="5" t="s">
        <v>1212</v>
      </c>
      <c r="F631" s="5">
        <v>233760</v>
      </c>
      <c r="G631" s="5" t="s">
        <v>6</v>
      </c>
      <c r="H631" s="5">
        <v>26.646979999999999</v>
      </c>
      <c r="I631" s="5">
        <v>-32.1554</v>
      </c>
      <c r="J631" s="5" t="s">
        <v>12</v>
      </c>
      <c r="K631" s="5" t="s">
        <v>12899</v>
      </c>
      <c r="L631" s="5"/>
    </row>
    <row r="632" spans="1:12" x14ac:dyDescent="0.2">
      <c r="A632" s="5">
        <v>820433</v>
      </c>
      <c r="B632" s="5" t="s">
        <v>5</v>
      </c>
      <c r="C632" s="5" t="s">
        <v>291</v>
      </c>
      <c r="D632" s="5" t="s">
        <v>353</v>
      </c>
      <c r="E632" s="5" t="s">
        <v>1213</v>
      </c>
      <c r="F632" s="5">
        <v>820433</v>
      </c>
      <c r="G632" s="5" t="s">
        <v>6</v>
      </c>
      <c r="H632" s="5">
        <v>27.040199999999999</v>
      </c>
      <c r="I632" s="5">
        <v>-31.9773</v>
      </c>
      <c r="J632" s="5" t="s">
        <v>12</v>
      </c>
      <c r="K632" s="5" t="s">
        <v>12900</v>
      </c>
      <c r="L632" s="5"/>
    </row>
    <row r="633" spans="1:12" x14ac:dyDescent="0.2">
      <c r="A633" s="5">
        <v>342124</v>
      </c>
      <c r="B633" s="5" t="s">
        <v>5</v>
      </c>
      <c r="C633" s="5" t="s">
        <v>291</v>
      </c>
      <c r="D633" s="5" t="s">
        <v>353</v>
      </c>
      <c r="E633" s="5" t="s">
        <v>1214</v>
      </c>
      <c r="F633" s="5">
        <v>342124</v>
      </c>
      <c r="G633" s="5" t="s">
        <v>6</v>
      </c>
      <c r="H633" s="5">
        <v>26.64874</v>
      </c>
      <c r="I633" s="5">
        <v>-32.069499999999998</v>
      </c>
      <c r="J633" s="5" t="s">
        <v>14</v>
      </c>
      <c r="K633" s="5" t="s">
        <v>12901</v>
      </c>
      <c r="L633" s="5"/>
    </row>
    <row r="634" spans="1:12" x14ac:dyDescent="0.2">
      <c r="A634" s="5">
        <v>391024</v>
      </c>
      <c r="B634" s="5" t="s">
        <v>5</v>
      </c>
      <c r="C634" s="5" t="s">
        <v>291</v>
      </c>
      <c r="D634" s="5" t="s">
        <v>353</v>
      </c>
      <c r="E634" s="5" t="s">
        <v>1215</v>
      </c>
      <c r="F634" s="5">
        <v>391024</v>
      </c>
      <c r="G634" s="5" t="s">
        <v>6</v>
      </c>
      <c r="H634" s="5">
        <v>26.549250000000001</v>
      </c>
      <c r="I634" s="5">
        <v>-31.559200000000001</v>
      </c>
      <c r="J634" s="5" t="s">
        <v>14</v>
      </c>
      <c r="K634" s="5" t="s">
        <v>12902</v>
      </c>
      <c r="L634" s="5"/>
    </row>
    <row r="635" spans="1:12" x14ac:dyDescent="0.2">
      <c r="A635" s="5">
        <v>364651</v>
      </c>
      <c r="B635" s="5" t="s">
        <v>5</v>
      </c>
      <c r="C635" s="5" t="s">
        <v>291</v>
      </c>
      <c r="D635" s="5" t="s">
        <v>353</v>
      </c>
      <c r="E635" s="5" t="s">
        <v>1216</v>
      </c>
      <c r="F635" s="5">
        <v>364651</v>
      </c>
      <c r="G635" s="5" t="s">
        <v>6</v>
      </c>
      <c r="H635" s="5">
        <v>26.560230000000001</v>
      </c>
      <c r="I635" s="5">
        <v>-32.1</v>
      </c>
      <c r="J635" s="5" t="s">
        <v>14</v>
      </c>
      <c r="K635" s="5" t="s">
        <v>12903</v>
      </c>
      <c r="L635" s="5"/>
    </row>
    <row r="636" spans="1:12" x14ac:dyDescent="0.2">
      <c r="A636" s="5">
        <v>750451</v>
      </c>
      <c r="B636" s="5" t="s">
        <v>5</v>
      </c>
      <c r="C636" s="5" t="s">
        <v>291</v>
      </c>
      <c r="D636" s="5" t="s">
        <v>353</v>
      </c>
      <c r="E636" s="5" t="s">
        <v>1217</v>
      </c>
      <c r="F636" s="5">
        <v>750451</v>
      </c>
      <c r="G636" s="5" t="s">
        <v>40</v>
      </c>
      <c r="H636" s="5">
        <v>26.907204</v>
      </c>
      <c r="I636" s="5">
        <v>-31.917100000000001</v>
      </c>
      <c r="J636" s="5" t="s">
        <v>14</v>
      </c>
      <c r="K636" s="5" t="s">
        <v>15728</v>
      </c>
      <c r="L636" s="5"/>
    </row>
    <row r="637" spans="1:12" x14ac:dyDescent="0.2">
      <c r="A637" s="5">
        <v>805833</v>
      </c>
      <c r="B637" s="5" t="s">
        <v>5</v>
      </c>
      <c r="C637" s="5" t="s">
        <v>291</v>
      </c>
      <c r="D637" s="5" t="s">
        <v>353</v>
      </c>
      <c r="E637" s="5" t="s">
        <v>1218</v>
      </c>
      <c r="F637" s="5">
        <v>805833</v>
      </c>
      <c r="G637" s="5" t="s">
        <v>6</v>
      </c>
      <c r="H637" s="5">
        <v>26.695070000000001</v>
      </c>
      <c r="I637" s="5">
        <v>-32.201300000000003</v>
      </c>
      <c r="J637" s="5" t="s">
        <v>14</v>
      </c>
      <c r="K637" s="5" t="s">
        <v>12904</v>
      </c>
      <c r="L637" s="5"/>
    </row>
    <row r="638" spans="1:12" x14ac:dyDescent="0.2">
      <c r="A638" s="5">
        <v>860033</v>
      </c>
      <c r="B638" s="5" t="s">
        <v>5</v>
      </c>
      <c r="C638" s="5" t="s">
        <v>291</v>
      </c>
      <c r="D638" s="5" t="s">
        <v>353</v>
      </c>
      <c r="E638" s="5" t="s">
        <v>1219</v>
      </c>
      <c r="F638" s="5">
        <v>860033</v>
      </c>
      <c r="G638" s="5" t="s">
        <v>6</v>
      </c>
      <c r="H638" s="5">
        <v>26.77731</v>
      </c>
      <c r="I638" s="5">
        <v>-31.842400000000001</v>
      </c>
      <c r="J638" s="5" t="s">
        <v>14</v>
      </c>
      <c r="K638" s="5" t="s">
        <v>12905</v>
      </c>
      <c r="L638" s="5"/>
    </row>
    <row r="639" spans="1:12" x14ac:dyDescent="0.2">
      <c r="A639" s="5">
        <v>307151</v>
      </c>
      <c r="B639" s="5" t="s">
        <v>5</v>
      </c>
      <c r="C639" s="5" t="s">
        <v>291</v>
      </c>
      <c r="D639" s="5" t="s">
        <v>353</v>
      </c>
      <c r="E639" s="5" t="s">
        <v>1220</v>
      </c>
      <c r="F639" s="5">
        <v>307151</v>
      </c>
      <c r="G639" s="5" t="s">
        <v>18</v>
      </c>
      <c r="H639" s="5">
        <v>26.77731</v>
      </c>
      <c r="I639" s="5">
        <v>-31.842400000000001</v>
      </c>
      <c r="J639" s="5" t="s">
        <v>14</v>
      </c>
      <c r="K639" s="5"/>
      <c r="L639" s="5"/>
    </row>
    <row r="640" spans="1:12" x14ac:dyDescent="0.2">
      <c r="A640" s="5">
        <v>266433</v>
      </c>
      <c r="B640" s="5" t="s">
        <v>5</v>
      </c>
      <c r="C640" s="5" t="s">
        <v>291</v>
      </c>
      <c r="D640" s="5" t="s">
        <v>353</v>
      </c>
      <c r="E640" s="5" t="s">
        <v>1221</v>
      </c>
      <c r="F640" s="5">
        <v>266433</v>
      </c>
      <c r="G640" s="5" t="s">
        <v>27</v>
      </c>
      <c r="H640" s="5">
        <v>26.880087</v>
      </c>
      <c r="I640" s="5">
        <v>-31.8979</v>
      </c>
      <c r="J640" s="5" t="s">
        <v>14</v>
      </c>
      <c r="K640" s="5"/>
      <c r="L640" s="5"/>
    </row>
    <row r="641" spans="1:12" x14ac:dyDescent="0.2">
      <c r="A641" s="5">
        <v>465533</v>
      </c>
      <c r="B641" s="5" t="s">
        <v>5</v>
      </c>
      <c r="C641" s="5" t="s">
        <v>291</v>
      </c>
      <c r="D641" s="5" t="s">
        <v>353</v>
      </c>
      <c r="E641" s="5" t="s">
        <v>1222</v>
      </c>
      <c r="F641" s="5">
        <v>465533</v>
      </c>
      <c r="G641" s="5" t="s">
        <v>6</v>
      </c>
      <c r="H641" s="5">
        <v>26.863289999999999</v>
      </c>
      <c r="I641" s="5">
        <v>-31.921600000000002</v>
      </c>
      <c r="J641" s="5" t="s">
        <v>14</v>
      </c>
      <c r="K641" s="5" t="s">
        <v>12906</v>
      </c>
      <c r="L641" s="5"/>
    </row>
    <row r="642" spans="1:12" x14ac:dyDescent="0.2">
      <c r="A642" s="5">
        <v>533124</v>
      </c>
      <c r="B642" s="5" t="s">
        <v>5</v>
      </c>
      <c r="C642" s="5" t="s">
        <v>291</v>
      </c>
      <c r="D642" s="5" t="s">
        <v>353</v>
      </c>
      <c r="E642" s="5" t="s">
        <v>1223</v>
      </c>
      <c r="F642" s="5">
        <v>533124</v>
      </c>
      <c r="G642" s="5" t="s">
        <v>19</v>
      </c>
      <c r="H642" s="5"/>
      <c r="I642" s="5"/>
      <c r="J642" s="5" t="s">
        <v>20</v>
      </c>
      <c r="K642" s="5"/>
      <c r="L642" s="5"/>
    </row>
    <row r="643" spans="1:12" x14ac:dyDescent="0.2">
      <c r="A643" s="5">
        <v>334333</v>
      </c>
      <c r="B643" s="5" t="s">
        <v>5</v>
      </c>
      <c r="C643" s="5" t="s">
        <v>291</v>
      </c>
      <c r="D643" s="5" t="s">
        <v>353</v>
      </c>
      <c r="E643" s="5" t="s">
        <v>1224</v>
      </c>
      <c r="F643" s="5">
        <v>334333</v>
      </c>
      <c r="G643" s="5" t="s">
        <v>6</v>
      </c>
      <c r="H643" s="5">
        <v>27.024429999999999</v>
      </c>
      <c r="I643" s="5">
        <v>-31.920500000000001</v>
      </c>
      <c r="J643" s="5" t="s">
        <v>14</v>
      </c>
      <c r="K643" s="5" t="s">
        <v>12907</v>
      </c>
      <c r="L643" s="5"/>
    </row>
    <row r="644" spans="1:12" x14ac:dyDescent="0.2">
      <c r="A644" s="5">
        <v>620642</v>
      </c>
      <c r="B644" s="5" t="s">
        <v>5</v>
      </c>
      <c r="C644" s="5" t="s">
        <v>291</v>
      </c>
      <c r="D644" s="5" t="s">
        <v>353</v>
      </c>
      <c r="E644" s="5" t="s">
        <v>1225</v>
      </c>
      <c r="F644" s="5">
        <v>620642</v>
      </c>
      <c r="G644" s="5" t="s">
        <v>8</v>
      </c>
      <c r="H644" s="5">
        <v>26.873950000000001</v>
      </c>
      <c r="I644" s="5">
        <v>-31.897600000000001</v>
      </c>
      <c r="J644" s="5" t="s">
        <v>9</v>
      </c>
      <c r="K644" s="5"/>
      <c r="L644" s="5"/>
    </row>
    <row r="645" spans="1:12" x14ac:dyDescent="0.2">
      <c r="A645" s="5">
        <v>285142</v>
      </c>
      <c r="B645" s="5" t="s">
        <v>5</v>
      </c>
      <c r="C645" s="5" t="s">
        <v>291</v>
      </c>
      <c r="D645" s="5" t="s">
        <v>353</v>
      </c>
      <c r="E645" s="5" t="s">
        <v>1226</v>
      </c>
      <c r="F645" s="5">
        <v>285142</v>
      </c>
      <c r="G645" s="5" t="s">
        <v>30</v>
      </c>
      <c r="H645" s="5">
        <v>26.258839999999999</v>
      </c>
      <c r="I645" s="5">
        <v>-32.008899999999997</v>
      </c>
      <c r="J645" s="5" t="s">
        <v>14</v>
      </c>
      <c r="K645" s="5" t="s">
        <v>15769</v>
      </c>
      <c r="L645" s="5"/>
    </row>
    <row r="646" spans="1:12" x14ac:dyDescent="0.2">
      <c r="A646" s="5">
        <v>541242</v>
      </c>
      <c r="B646" s="5" t="s">
        <v>5</v>
      </c>
      <c r="C646" s="5" t="s">
        <v>291</v>
      </c>
      <c r="D646" s="5" t="s">
        <v>353</v>
      </c>
      <c r="E646" s="5" t="s">
        <v>1227</v>
      </c>
      <c r="F646" s="5">
        <v>541242</v>
      </c>
      <c r="G646" s="5" t="s">
        <v>6</v>
      </c>
      <c r="H646" s="5">
        <v>26.56006</v>
      </c>
      <c r="I646" s="5">
        <v>-31.554400000000001</v>
      </c>
      <c r="J646" s="5" t="s">
        <v>14</v>
      </c>
      <c r="K646" s="5" t="s">
        <v>12908</v>
      </c>
      <c r="L646" s="5"/>
    </row>
    <row r="647" spans="1:12" x14ac:dyDescent="0.2">
      <c r="A647" s="5">
        <v>804033</v>
      </c>
      <c r="B647" s="5" t="s">
        <v>5</v>
      </c>
      <c r="C647" s="5" t="s">
        <v>291</v>
      </c>
      <c r="D647" s="5" t="s">
        <v>353</v>
      </c>
      <c r="E647" s="5" t="s">
        <v>1228</v>
      </c>
      <c r="F647" s="5">
        <v>804033</v>
      </c>
      <c r="G647" s="5" t="s">
        <v>8</v>
      </c>
      <c r="H647" s="5">
        <v>26.878990000000002</v>
      </c>
      <c r="I647" s="5">
        <v>-31.895600000000002</v>
      </c>
      <c r="J647" s="5" t="s">
        <v>9</v>
      </c>
      <c r="K647" s="5"/>
      <c r="L647" s="5"/>
    </row>
    <row r="648" spans="1:12" x14ac:dyDescent="0.2">
      <c r="A648" s="5">
        <v>933124</v>
      </c>
      <c r="B648" s="5" t="s">
        <v>5</v>
      </c>
      <c r="C648" s="5" t="s">
        <v>291</v>
      </c>
      <c r="D648" s="5" t="s">
        <v>353</v>
      </c>
      <c r="E648" s="5" t="s">
        <v>1229</v>
      </c>
      <c r="F648" s="5">
        <v>933124</v>
      </c>
      <c r="G648" s="5" t="s">
        <v>6</v>
      </c>
      <c r="H648" s="5">
        <v>26.530480000000001</v>
      </c>
      <c r="I648" s="5">
        <v>-31.9895</v>
      </c>
      <c r="J648" s="5" t="s">
        <v>14</v>
      </c>
      <c r="K648" s="5" t="s">
        <v>12909</v>
      </c>
      <c r="L648" s="5"/>
    </row>
    <row r="649" spans="1:12" x14ac:dyDescent="0.2">
      <c r="A649" s="5">
        <v>362133</v>
      </c>
      <c r="B649" s="5" t="s">
        <v>5</v>
      </c>
      <c r="C649" s="5" t="s">
        <v>291</v>
      </c>
      <c r="D649" s="5" t="s">
        <v>353</v>
      </c>
      <c r="E649" s="5" t="s">
        <v>1230</v>
      </c>
      <c r="F649" s="5">
        <v>362133</v>
      </c>
      <c r="G649" s="5" t="s">
        <v>6</v>
      </c>
      <c r="H649" s="5">
        <v>26.360489999999999</v>
      </c>
      <c r="I649" s="5">
        <v>-31.395900000000001</v>
      </c>
      <c r="J649" s="5" t="s">
        <v>14</v>
      </c>
      <c r="K649" s="5" t="s">
        <v>12910</v>
      </c>
      <c r="L649" s="5"/>
    </row>
    <row r="650" spans="1:12" x14ac:dyDescent="0.2">
      <c r="A650" s="5">
        <v>436233</v>
      </c>
      <c r="B650" s="5" t="s">
        <v>5</v>
      </c>
      <c r="C650" s="5" t="s">
        <v>291</v>
      </c>
      <c r="D650" s="5" t="s">
        <v>353</v>
      </c>
      <c r="E650" s="5" t="s">
        <v>1231</v>
      </c>
      <c r="F650" s="5">
        <v>436233</v>
      </c>
      <c r="G650" s="5" t="s">
        <v>22</v>
      </c>
      <c r="H650" s="5">
        <v>26.355</v>
      </c>
      <c r="I650" s="5">
        <v>-31.390999999999998</v>
      </c>
      <c r="J650" s="5" t="s">
        <v>14</v>
      </c>
      <c r="K650" s="5"/>
      <c r="L650" s="5"/>
    </row>
    <row r="651" spans="1:12" x14ac:dyDescent="0.2">
      <c r="A651" s="5">
        <v>248851</v>
      </c>
      <c r="B651" s="5" t="s">
        <v>5</v>
      </c>
      <c r="C651" s="5" t="s">
        <v>291</v>
      </c>
      <c r="D651" s="5" t="s">
        <v>353</v>
      </c>
      <c r="E651" s="5" t="s">
        <v>1232</v>
      </c>
      <c r="F651" s="5">
        <v>248851</v>
      </c>
      <c r="G651" s="5" t="s">
        <v>30</v>
      </c>
      <c r="H651" s="5">
        <v>26.355499999999999</v>
      </c>
      <c r="I651" s="5">
        <v>-31.3916</v>
      </c>
      <c r="J651" s="5" t="s">
        <v>14</v>
      </c>
      <c r="K651" s="5" t="s">
        <v>15770</v>
      </c>
      <c r="L651" s="5"/>
    </row>
    <row r="652" spans="1:12" x14ac:dyDescent="0.2">
      <c r="A652" s="5">
        <v>940424</v>
      </c>
      <c r="B652" s="5" t="s">
        <v>5</v>
      </c>
      <c r="C652" s="5" t="s">
        <v>291</v>
      </c>
      <c r="D652" s="5" t="s">
        <v>353</v>
      </c>
      <c r="E652" s="5" t="s">
        <v>1233</v>
      </c>
      <c r="F652" s="5">
        <v>940424</v>
      </c>
      <c r="G652" s="5" t="s">
        <v>18</v>
      </c>
      <c r="H652" s="5">
        <v>26.360489999999999</v>
      </c>
      <c r="I652" s="5">
        <v>-31.395900000000001</v>
      </c>
      <c r="J652" s="5" t="s">
        <v>14</v>
      </c>
      <c r="K652" s="5"/>
      <c r="L652" s="5"/>
    </row>
    <row r="653" spans="1:12" x14ac:dyDescent="0.2">
      <c r="A653" s="5">
        <v>395651</v>
      </c>
      <c r="B653" s="5" t="s">
        <v>5</v>
      </c>
      <c r="C653" s="5" t="s">
        <v>291</v>
      </c>
      <c r="D653" s="5" t="s">
        <v>353</v>
      </c>
      <c r="E653" s="5" t="s">
        <v>1234</v>
      </c>
      <c r="F653" s="5">
        <v>395651</v>
      </c>
      <c r="G653" s="5" t="s">
        <v>6</v>
      </c>
      <c r="H653" s="5">
        <v>26.353950000000001</v>
      </c>
      <c r="I653" s="5">
        <v>-31.377400000000002</v>
      </c>
      <c r="J653" s="5" t="s">
        <v>24</v>
      </c>
      <c r="K653" s="5" t="s">
        <v>12911</v>
      </c>
      <c r="L653" s="5"/>
    </row>
    <row r="654" spans="1:12" x14ac:dyDescent="0.2">
      <c r="A654" s="5">
        <v>275315</v>
      </c>
      <c r="B654" s="5" t="s">
        <v>5</v>
      </c>
      <c r="C654" s="5" t="s">
        <v>291</v>
      </c>
      <c r="D654" s="5" t="s">
        <v>353</v>
      </c>
      <c r="E654" s="5" t="s">
        <v>1235</v>
      </c>
      <c r="F654" s="5">
        <v>275315</v>
      </c>
      <c r="G654" s="5" t="s">
        <v>6</v>
      </c>
      <c r="H654" s="5">
        <v>26.871680000000001</v>
      </c>
      <c r="I654" s="5">
        <v>-31.904</v>
      </c>
      <c r="J654" s="5" t="s">
        <v>24</v>
      </c>
      <c r="K654" s="5" t="s">
        <v>12912</v>
      </c>
      <c r="L654" s="5"/>
    </row>
    <row r="655" spans="1:12" x14ac:dyDescent="0.2">
      <c r="A655" s="5">
        <v>387524</v>
      </c>
      <c r="B655" s="5" t="s">
        <v>5</v>
      </c>
      <c r="C655" s="5" t="s">
        <v>291</v>
      </c>
      <c r="D655" s="5" t="s">
        <v>353</v>
      </c>
      <c r="E655" s="5" t="s">
        <v>1236</v>
      </c>
      <c r="F655" s="5">
        <v>387524</v>
      </c>
      <c r="G655" s="5" t="s">
        <v>25</v>
      </c>
      <c r="H655" s="5">
        <v>26.805199999999999</v>
      </c>
      <c r="I655" s="5">
        <v>-32.172699999999999</v>
      </c>
      <c r="J655" s="5" t="s">
        <v>26</v>
      </c>
      <c r="K655" s="5"/>
      <c r="L655" s="5"/>
    </row>
    <row r="656" spans="1:12" x14ac:dyDescent="0.2">
      <c r="A656" s="5">
        <v>100733</v>
      </c>
      <c r="B656" s="5" t="s">
        <v>5</v>
      </c>
      <c r="C656" s="5" t="s">
        <v>291</v>
      </c>
      <c r="D656" s="5" t="s">
        <v>353</v>
      </c>
      <c r="E656" s="5" t="s">
        <v>1237</v>
      </c>
      <c r="F656" s="5">
        <v>100733</v>
      </c>
      <c r="G656" s="5" t="s">
        <v>25</v>
      </c>
      <c r="H656" s="5">
        <v>26.878579999999999</v>
      </c>
      <c r="I656" s="5">
        <v>-31.898700000000002</v>
      </c>
      <c r="J656" s="5" t="s">
        <v>26</v>
      </c>
      <c r="K656" s="5"/>
      <c r="L656" s="5"/>
    </row>
    <row r="657" spans="1:12" x14ac:dyDescent="0.2">
      <c r="A657" s="5">
        <v>644133</v>
      </c>
      <c r="B657" s="5" t="s">
        <v>5</v>
      </c>
      <c r="C657" s="5" t="s">
        <v>291</v>
      </c>
      <c r="D657" s="5" t="s">
        <v>353</v>
      </c>
      <c r="E657" s="5" t="s">
        <v>1238</v>
      </c>
      <c r="F657" s="5">
        <v>644133</v>
      </c>
      <c r="G657" s="5" t="s">
        <v>27</v>
      </c>
      <c r="H657" s="5">
        <v>26.858112999999999</v>
      </c>
      <c r="I657" s="5">
        <v>-31.8947</v>
      </c>
      <c r="J657" s="5" t="s">
        <v>24</v>
      </c>
      <c r="K657" s="5"/>
      <c r="L657" s="5"/>
    </row>
    <row r="658" spans="1:12" x14ac:dyDescent="0.2">
      <c r="A658" s="5">
        <v>762333</v>
      </c>
      <c r="B658" s="5" t="s">
        <v>5</v>
      </c>
      <c r="C658" s="5" t="s">
        <v>291</v>
      </c>
      <c r="D658" s="5" t="s">
        <v>353</v>
      </c>
      <c r="E658" s="5" t="s">
        <v>1239</v>
      </c>
      <c r="F658" s="5">
        <v>762333</v>
      </c>
      <c r="G658" s="5" t="s">
        <v>6</v>
      </c>
      <c r="H658" s="5">
        <v>26.358920000000001</v>
      </c>
      <c r="I658" s="5">
        <v>-31.386500000000002</v>
      </c>
      <c r="J658" s="5" t="s">
        <v>24</v>
      </c>
      <c r="K658" s="5" t="s">
        <v>12913</v>
      </c>
      <c r="L658" s="5"/>
    </row>
    <row r="659" spans="1:12" x14ac:dyDescent="0.2">
      <c r="A659" s="5">
        <v>670033</v>
      </c>
      <c r="B659" s="5" t="s">
        <v>5</v>
      </c>
      <c r="C659" s="5" t="s">
        <v>291</v>
      </c>
      <c r="D659" s="5" t="s">
        <v>353</v>
      </c>
      <c r="E659" s="5" t="s">
        <v>1240</v>
      </c>
      <c r="F659" s="5">
        <v>670033</v>
      </c>
      <c r="G659" s="5" t="s">
        <v>15</v>
      </c>
      <c r="H659" s="5">
        <v>26.970739999999999</v>
      </c>
      <c r="I659" s="5">
        <v>-31.913</v>
      </c>
      <c r="J659" s="5" t="s">
        <v>24</v>
      </c>
      <c r="K659" s="5" t="s">
        <v>12914</v>
      </c>
      <c r="L659" s="5"/>
    </row>
    <row r="660" spans="1:12" x14ac:dyDescent="0.2">
      <c r="A660" s="5">
        <v>261515</v>
      </c>
      <c r="B660" s="5" t="s">
        <v>5</v>
      </c>
      <c r="C660" s="5" t="s">
        <v>291</v>
      </c>
      <c r="D660" s="5" t="s">
        <v>353</v>
      </c>
      <c r="E660" s="5" t="s">
        <v>1241</v>
      </c>
      <c r="F660" s="5">
        <v>261515</v>
      </c>
      <c r="G660" s="5" t="s">
        <v>6</v>
      </c>
      <c r="H660" s="5">
        <v>26.70609</v>
      </c>
      <c r="I660" s="5">
        <v>-32.227899999999998</v>
      </c>
      <c r="J660" s="5" t="s">
        <v>24</v>
      </c>
      <c r="K660" s="5" t="s">
        <v>12915</v>
      </c>
      <c r="L660" s="5"/>
    </row>
    <row r="661" spans="1:12" x14ac:dyDescent="0.2">
      <c r="A661" s="5">
        <v>732024</v>
      </c>
      <c r="B661" s="5" t="s">
        <v>5</v>
      </c>
      <c r="C661" s="5" t="s">
        <v>291</v>
      </c>
      <c r="D661" s="5" t="s">
        <v>353</v>
      </c>
      <c r="E661" s="5" t="s">
        <v>1242</v>
      </c>
      <c r="F661" s="5">
        <v>732024</v>
      </c>
      <c r="G661" s="5" t="s">
        <v>6</v>
      </c>
      <c r="H661" s="5">
        <v>26.873889999999999</v>
      </c>
      <c r="I661" s="5">
        <v>-31.921099999999999</v>
      </c>
      <c r="J661" s="5" t="s">
        <v>24</v>
      </c>
      <c r="K661" s="5" t="s">
        <v>12916</v>
      </c>
      <c r="L661" s="5"/>
    </row>
    <row r="662" spans="1:12" x14ac:dyDescent="0.2">
      <c r="A662" s="5">
        <v>805015</v>
      </c>
      <c r="B662" s="5" t="s">
        <v>5</v>
      </c>
      <c r="C662" s="5" t="s">
        <v>291</v>
      </c>
      <c r="D662" s="5" t="s">
        <v>353</v>
      </c>
      <c r="E662" s="5" t="s">
        <v>1243</v>
      </c>
      <c r="F662" s="5">
        <v>805015</v>
      </c>
      <c r="G662" s="5" t="s">
        <v>6</v>
      </c>
      <c r="H662" s="5">
        <v>26.870249999999999</v>
      </c>
      <c r="I662" s="5">
        <v>-31.910799999999998</v>
      </c>
      <c r="J662" s="5" t="s">
        <v>24</v>
      </c>
      <c r="K662" s="5" t="s">
        <v>12917</v>
      </c>
      <c r="L662" s="5"/>
    </row>
    <row r="663" spans="1:12" x14ac:dyDescent="0.2">
      <c r="A663" s="5">
        <v>269551</v>
      </c>
      <c r="B663" s="5" t="s">
        <v>5</v>
      </c>
      <c r="C663" s="5" t="s">
        <v>291</v>
      </c>
      <c r="D663" s="5" t="s">
        <v>353</v>
      </c>
      <c r="E663" s="5" t="s">
        <v>1245</v>
      </c>
      <c r="F663" s="5">
        <v>269551</v>
      </c>
      <c r="G663" s="5" t="s">
        <v>6</v>
      </c>
      <c r="H663" s="5">
        <v>26.726430000000001</v>
      </c>
      <c r="I663" s="5">
        <v>-32.247700000000002</v>
      </c>
      <c r="J663" s="5" t="s">
        <v>24</v>
      </c>
      <c r="K663" s="5" t="s">
        <v>12918</v>
      </c>
      <c r="L663" s="5"/>
    </row>
    <row r="664" spans="1:12" x14ac:dyDescent="0.2">
      <c r="A664" s="5">
        <v>187533</v>
      </c>
      <c r="B664" s="5" t="s">
        <v>5</v>
      </c>
      <c r="C664" s="5" t="s">
        <v>291</v>
      </c>
      <c r="D664" s="5" t="s">
        <v>353</v>
      </c>
      <c r="E664" s="5" t="s">
        <v>1246</v>
      </c>
      <c r="F664" s="5">
        <v>187533</v>
      </c>
      <c r="G664" s="5" t="s">
        <v>21</v>
      </c>
      <c r="H664" s="5">
        <v>26.88082</v>
      </c>
      <c r="I664" s="5">
        <v>-31.8931</v>
      </c>
      <c r="J664" s="5" t="s">
        <v>20</v>
      </c>
      <c r="K664" s="5"/>
      <c r="L664" s="5"/>
    </row>
    <row r="665" spans="1:12" x14ac:dyDescent="0.2">
      <c r="A665" s="5">
        <v>554024</v>
      </c>
      <c r="B665" s="5" t="s">
        <v>5</v>
      </c>
      <c r="C665" s="5" t="s">
        <v>291</v>
      </c>
      <c r="D665" s="5" t="s">
        <v>353</v>
      </c>
      <c r="E665" s="5" t="s">
        <v>1247</v>
      </c>
      <c r="F665" s="5">
        <v>554024</v>
      </c>
      <c r="G665" s="5" t="s">
        <v>22</v>
      </c>
      <c r="H665" s="5">
        <v>26.908539999999999</v>
      </c>
      <c r="I665" s="5">
        <v>-31.922499999999999</v>
      </c>
      <c r="J665" s="5" t="s">
        <v>24</v>
      </c>
      <c r="K665" s="5"/>
      <c r="L665" s="5"/>
    </row>
    <row r="666" spans="1:12" x14ac:dyDescent="0.2">
      <c r="A666" s="5">
        <v>261224</v>
      </c>
      <c r="B666" s="5" t="s">
        <v>5</v>
      </c>
      <c r="C666" s="5" t="s">
        <v>291</v>
      </c>
      <c r="D666" s="5" t="s">
        <v>353</v>
      </c>
      <c r="E666" s="5" t="s">
        <v>1248</v>
      </c>
      <c r="F666" s="5">
        <v>261224</v>
      </c>
      <c r="G666" s="5" t="s">
        <v>18</v>
      </c>
      <c r="H666" s="5">
        <v>26.870249999999999</v>
      </c>
      <c r="I666" s="5">
        <v>-31.910799999999998</v>
      </c>
      <c r="J666" s="5" t="s">
        <v>24</v>
      </c>
      <c r="K666" s="5"/>
      <c r="L666" s="5"/>
    </row>
    <row r="667" spans="1:12" x14ac:dyDescent="0.2">
      <c r="A667" s="5">
        <v>757124</v>
      </c>
      <c r="B667" s="5" t="s">
        <v>5</v>
      </c>
      <c r="C667" s="5" t="s">
        <v>291</v>
      </c>
      <c r="D667" s="5" t="s">
        <v>353</v>
      </c>
      <c r="E667" s="5" t="s">
        <v>1249</v>
      </c>
      <c r="F667" s="5">
        <v>757124</v>
      </c>
      <c r="G667" s="5" t="s">
        <v>18</v>
      </c>
      <c r="H667" s="5">
        <v>26.870249999999999</v>
      </c>
      <c r="I667" s="5">
        <v>-31.910799999999998</v>
      </c>
      <c r="J667" s="5" t="s">
        <v>24</v>
      </c>
      <c r="K667" s="5"/>
      <c r="L667" s="5"/>
    </row>
    <row r="668" spans="1:12" x14ac:dyDescent="0.2">
      <c r="A668" s="5">
        <v>532733</v>
      </c>
      <c r="B668" s="5" t="s">
        <v>5</v>
      </c>
      <c r="C668" s="5" t="s">
        <v>291</v>
      </c>
      <c r="D668" s="5" t="s">
        <v>353</v>
      </c>
      <c r="E668" s="5" t="s">
        <v>1250</v>
      </c>
      <c r="F668" s="5">
        <v>532733</v>
      </c>
      <c r="G668" s="5" t="s">
        <v>6</v>
      </c>
      <c r="H668" s="5">
        <v>26.479559999999999</v>
      </c>
      <c r="I668" s="5">
        <v>-32.016800000000003</v>
      </c>
      <c r="J668" s="5" t="s">
        <v>24</v>
      </c>
      <c r="K668" s="5" t="s">
        <v>12919</v>
      </c>
      <c r="L668" s="5"/>
    </row>
    <row r="669" spans="1:12" x14ac:dyDescent="0.2">
      <c r="A669" s="5">
        <v>855242</v>
      </c>
      <c r="B669" s="5" t="s">
        <v>5</v>
      </c>
      <c r="C669" s="5" t="s">
        <v>291</v>
      </c>
      <c r="D669" s="5" t="s">
        <v>353</v>
      </c>
      <c r="E669" s="5" t="s">
        <v>1251</v>
      </c>
      <c r="F669" s="5">
        <v>855242</v>
      </c>
      <c r="G669" s="5" t="s">
        <v>6</v>
      </c>
      <c r="H669" s="5">
        <v>26.810379999999999</v>
      </c>
      <c r="I669" s="5">
        <v>-32.202800000000003</v>
      </c>
      <c r="J669" s="5" t="s">
        <v>24</v>
      </c>
      <c r="K669" s="5" t="s">
        <v>12920</v>
      </c>
      <c r="L669" s="5"/>
    </row>
    <row r="670" spans="1:12" x14ac:dyDescent="0.2">
      <c r="A670" s="5">
        <v>476515</v>
      </c>
      <c r="B670" s="5" t="s">
        <v>5</v>
      </c>
      <c r="C670" s="5" t="s">
        <v>291</v>
      </c>
      <c r="D670" s="5" t="s">
        <v>353</v>
      </c>
      <c r="E670" s="5" t="s">
        <v>1252</v>
      </c>
      <c r="F670" s="5">
        <v>476515</v>
      </c>
      <c r="G670" s="5" t="s">
        <v>21</v>
      </c>
      <c r="H670" s="5">
        <v>26.814419999999998</v>
      </c>
      <c r="I670" s="5">
        <v>-32.198700000000002</v>
      </c>
      <c r="J670" s="5" t="s">
        <v>24</v>
      </c>
      <c r="K670" s="5"/>
      <c r="L670" s="5"/>
    </row>
    <row r="671" spans="1:12" x14ac:dyDescent="0.2">
      <c r="A671" s="5">
        <v>321333</v>
      </c>
      <c r="B671" s="5" t="s">
        <v>5</v>
      </c>
      <c r="C671" s="5" t="s">
        <v>291</v>
      </c>
      <c r="D671" s="5" t="s">
        <v>353</v>
      </c>
      <c r="E671" s="5" t="s">
        <v>1253</v>
      </c>
      <c r="F671" s="5">
        <v>321333</v>
      </c>
      <c r="G671" s="5" t="s">
        <v>49</v>
      </c>
      <c r="H671" s="5">
        <v>26.880531999999999</v>
      </c>
      <c r="I671" s="5">
        <v>-31.912299999999998</v>
      </c>
      <c r="J671" s="5" t="s">
        <v>20</v>
      </c>
      <c r="K671" s="5"/>
      <c r="L671" s="5"/>
    </row>
    <row r="672" spans="1:12" x14ac:dyDescent="0.2">
      <c r="A672" s="5">
        <v>684151</v>
      </c>
      <c r="B672" s="5" t="s">
        <v>5</v>
      </c>
      <c r="C672" s="5" t="s">
        <v>291</v>
      </c>
      <c r="D672" s="5" t="s">
        <v>353</v>
      </c>
      <c r="E672" s="5" t="s">
        <v>1254</v>
      </c>
      <c r="F672" s="5">
        <v>684151</v>
      </c>
      <c r="G672" s="5" t="s">
        <v>6</v>
      </c>
      <c r="H672" s="5">
        <v>26.827210000000001</v>
      </c>
      <c r="I672" s="5">
        <v>-32.200299999999999</v>
      </c>
      <c r="J672" s="5" t="s">
        <v>24</v>
      </c>
      <c r="K672" s="5" t="s">
        <v>12921</v>
      </c>
      <c r="L672" s="5"/>
    </row>
    <row r="673" spans="1:12" x14ac:dyDescent="0.2">
      <c r="A673" s="5">
        <v>530215</v>
      </c>
      <c r="B673" s="5" t="s">
        <v>5</v>
      </c>
      <c r="C673" s="5" t="s">
        <v>291</v>
      </c>
      <c r="D673" s="5" t="s">
        <v>353</v>
      </c>
      <c r="E673" s="5" t="s">
        <v>1255</v>
      </c>
      <c r="F673" s="5">
        <v>530215</v>
      </c>
      <c r="G673" s="5" t="s">
        <v>6</v>
      </c>
      <c r="H673" s="5">
        <v>26.463339999999999</v>
      </c>
      <c r="I673" s="5">
        <v>-32.110500000000002</v>
      </c>
      <c r="J673" s="5" t="s">
        <v>24</v>
      </c>
      <c r="K673" s="5" t="s">
        <v>12922</v>
      </c>
      <c r="L673" s="5"/>
    </row>
    <row r="674" spans="1:12" x14ac:dyDescent="0.2">
      <c r="A674" s="5">
        <v>230251</v>
      </c>
      <c r="B674" s="5" t="s">
        <v>5</v>
      </c>
      <c r="C674" s="5" t="s">
        <v>291</v>
      </c>
      <c r="D674" s="5" t="s">
        <v>353</v>
      </c>
      <c r="E674" s="5" t="s">
        <v>1256</v>
      </c>
      <c r="F674" s="5">
        <v>230251</v>
      </c>
      <c r="G674" s="5" t="s">
        <v>6</v>
      </c>
      <c r="H674" s="5">
        <v>26.553360000000001</v>
      </c>
      <c r="I674" s="5">
        <v>-31.553100000000001</v>
      </c>
      <c r="J674" s="5" t="s">
        <v>24</v>
      </c>
      <c r="K674" s="5" t="s">
        <v>12923</v>
      </c>
      <c r="L674" s="5"/>
    </row>
    <row r="675" spans="1:12" x14ac:dyDescent="0.2">
      <c r="A675" s="5">
        <v>773360</v>
      </c>
      <c r="B675" s="5" t="s">
        <v>5</v>
      </c>
      <c r="C675" s="5" t="s">
        <v>291</v>
      </c>
      <c r="D675" s="5" t="s">
        <v>353</v>
      </c>
      <c r="E675" s="5" t="s">
        <v>1257</v>
      </c>
      <c r="F675" s="5">
        <v>773360</v>
      </c>
      <c r="G675" s="5" t="s">
        <v>22</v>
      </c>
      <c r="H675" s="5">
        <v>26.553000000000001</v>
      </c>
      <c r="I675" s="5">
        <v>-31.553000000000001</v>
      </c>
      <c r="J675" s="5" t="s">
        <v>24</v>
      </c>
      <c r="K675" s="5"/>
      <c r="L675" s="5"/>
    </row>
    <row r="676" spans="1:12" x14ac:dyDescent="0.2">
      <c r="A676" s="5">
        <v>516460</v>
      </c>
      <c r="B676" s="5" t="s">
        <v>5</v>
      </c>
      <c r="C676" s="5" t="s">
        <v>291</v>
      </c>
      <c r="D676" s="5" t="s">
        <v>353</v>
      </c>
      <c r="E676" s="5" t="s">
        <v>1258</v>
      </c>
      <c r="F676" s="5">
        <v>516460</v>
      </c>
      <c r="G676" s="5" t="s">
        <v>30</v>
      </c>
      <c r="H676" s="5">
        <v>26.553380000000001</v>
      </c>
      <c r="I676" s="5">
        <v>-31.553100000000001</v>
      </c>
      <c r="J676" s="5" t="s">
        <v>24</v>
      </c>
      <c r="K676" s="5" t="s">
        <v>15771</v>
      </c>
      <c r="L676" s="5"/>
    </row>
    <row r="677" spans="1:12" x14ac:dyDescent="0.2">
      <c r="A677" s="5">
        <v>656142</v>
      </c>
      <c r="B677" s="5" t="s">
        <v>5</v>
      </c>
      <c r="C677" s="5" t="s">
        <v>291</v>
      </c>
      <c r="D677" s="5" t="s">
        <v>353</v>
      </c>
      <c r="E677" s="5" t="s">
        <v>1259</v>
      </c>
      <c r="F677" s="5">
        <v>656142</v>
      </c>
      <c r="G677" s="5" t="s">
        <v>18</v>
      </c>
      <c r="H677" s="5">
        <v>26.553360000000001</v>
      </c>
      <c r="I677" s="5">
        <v>-31.553100000000001</v>
      </c>
      <c r="J677" s="5" t="s">
        <v>24</v>
      </c>
      <c r="K677" s="5"/>
      <c r="L677" s="5"/>
    </row>
    <row r="678" spans="1:12" x14ac:dyDescent="0.2">
      <c r="A678" s="5">
        <v>623433</v>
      </c>
      <c r="B678" s="5" t="s">
        <v>5</v>
      </c>
      <c r="C678" s="5" t="s">
        <v>291</v>
      </c>
      <c r="D678" s="5" t="s">
        <v>353</v>
      </c>
      <c r="E678" s="5" t="s">
        <v>1260</v>
      </c>
      <c r="F678" s="5">
        <v>623433</v>
      </c>
      <c r="G678" s="5" t="s">
        <v>6</v>
      </c>
      <c r="H678" s="5">
        <v>26.259360000000001</v>
      </c>
      <c r="I678" s="5">
        <v>-32.009900000000002</v>
      </c>
      <c r="J678" s="5" t="s">
        <v>29</v>
      </c>
      <c r="K678" s="5" t="s">
        <v>12924</v>
      </c>
      <c r="L678" s="5"/>
    </row>
    <row r="679" spans="1:12" x14ac:dyDescent="0.2">
      <c r="A679" s="5">
        <v>464415</v>
      </c>
      <c r="B679" s="5" t="s">
        <v>5</v>
      </c>
      <c r="C679" s="5" t="s">
        <v>291</v>
      </c>
      <c r="D679" s="5" t="s">
        <v>353</v>
      </c>
      <c r="E679" s="5" t="s">
        <v>1261</v>
      </c>
      <c r="F679" s="5">
        <v>464415</v>
      </c>
      <c r="G679" s="5" t="s">
        <v>22</v>
      </c>
      <c r="H679" s="5">
        <v>26.259</v>
      </c>
      <c r="I679" s="5">
        <v>-32.01</v>
      </c>
      <c r="J679" s="5" t="s">
        <v>29</v>
      </c>
      <c r="K679" s="5"/>
      <c r="L679" s="5"/>
    </row>
    <row r="680" spans="1:12" x14ac:dyDescent="0.2">
      <c r="A680" s="5">
        <v>139651</v>
      </c>
      <c r="B680" s="5" t="s">
        <v>5</v>
      </c>
      <c r="C680" s="5" t="s">
        <v>291</v>
      </c>
      <c r="D680" s="5" t="s">
        <v>353</v>
      </c>
      <c r="E680" s="5" t="s">
        <v>1262</v>
      </c>
      <c r="F680" s="5">
        <v>139651</v>
      </c>
      <c r="G680" s="5" t="s">
        <v>18</v>
      </c>
      <c r="H680" s="5">
        <v>26.259360000000001</v>
      </c>
      <c r="I680" s="5">
        <v>-32.009900000000002</v>
      </c>
      <c r="J680" s="5" t="s">
        <v>29</v>
      </c>
      <c r="K680" s="5"/>
      <c r="L680" s="5"/>
    </row>
    <row r="681" spans="1:12" x14ac:dyDescent="0.2">
      <c r="A681" s="5">
        <v>536224</v>
      </c>
      <c r="B681" s="5" t="s">
        <v>5</v>
      </c>
      <c r="C681" s="5" t="s">
        <v>291</v>
      </c>
      <c r="D681" s="5" t="s">
        <v>353</v>
      </c>
      <c r="E681" s="5" t="s">
        <v>1263</v>
      </c>
      <c r="F681" s="5">
        <v>536224</v>
      </c>
      <c r="G681" s="5" t="s">
        <v>6</v>
      </c>
      <c r="H681" s="5">
        <v>26.46209</v>
      </c>
      <c r="I681" s="5">
        <v>-32.090699999999998</v>
      </c>
      <c r="J681" s="5" t="s">
        <v>29</v>
      </c>
      <c r="K681" s="5" t="s">
        <v>12925</v>
      </c>
      <c r="L681" s="5"/>
    </row>
    <row r="682" spans="1:12" x14ac:dyDescent="0.2">
      <c r="A682" s="5">
        <v>955115</v>
      </c>
      <c r="B682" s="5" t="s">
        <v>5</v>
      </c>
      <c r="C682" s="5" t="s">
        <v>291</v>
      </c>
      <c r="D682" s="5" t="s">
        <v>353</v>
      </c>
      <c r="E682" s="5" t="s">
        <v>1264</v>
      </c>
      <c r="F682" s="5">
        <v>955115</v>
      </c>
      <c r="G682" s="5" t="s">
        <v>15</v>
      </c>
      <c r="H682" s="5">
        <v>26.613679999999999</v>
      </c>
      <c r="I682" s="5">
        <v>-31.987200000000001</v>
      </c>
      <c r="J682" s="5" t="s">
        <v>29</v>
      </c>
      <c r="K682" s="5" t="s">
        <v>12926</v>
      </c>
      <c r="L682" s="5"/>
    </row>
    <row r="683" spans="1:12" x14ac:dyDescent="0.2">
      <c r="A683" s="5">
        <v>342651</v>
      </c>
      <c r="B683" s="5" t="s">
        <v>5</v>
      </c>
      <c r="C683" s="5" t="s">
        <v>291</v>
      </c>
      <c r="D683" s="5" t="s">
        <v>353</v>
      </c>
      <c r="E683" s="5" t="s">
        <v>1265</v>
      </c>
      <c r="F683" s="5">
        <v>342651</v>
      </c>
      <c r="G683" s="5" t="s">
        <v>22</v>
      </c>
      <c r="H683" s="5">
        <v>26.613</v>
      </c>
      <c r="I683" s="5">
        <v>-31.986999999999998</v>
      </c>
      <c r="J683" s="5" t="s">
        <v>29</v>
      </c>
      <c r="K683" s="5"/>
      <c r="L683" s="5"/>
    </row>
    <row r="684" spans="1:12" x14ac:dyDescent="0.2">
      <c r="A684" s="5">
        <v>537515</v>
      </c>
      <c r="B684" s="5" t="s">
        <v>5</v>
      </c>
      <c r="C684" s="5" t="s">
        <v>291</v>
      </c>
      <c r="D684" s="5" t="s">
        <v>353</v>
      </c>
      <c r="E684" s="5" t="s">
        <v>1266</v>
      </c>
      <c r="F684" s="5">
        <v>537515</v>
      </c>
      <c r="G684" s="5" t="s">
        <v>6</v>
      </c>
      <c r="H684" s="5">
        <v>26.569849999999999</v>
      </c>
      <c r="I684" s="5">
        <v>-32.226900000000001</v>
      </c>
      <c r="J684" s="5" t="s">
        <v>29</v>
      </c>
      <c r="K684" s="5" t="s">
        <v>12927</v>
      </c>
      <c r="L684" s="5"/>
    </row>
    <row r="685" spans="1:12" x14ac:dyDescent="0.2">
      <c r="A685" s="5">
        <v>775060</v>
      </c>
      <c r="B685" s="5" t="s">
        <v>5</v>
      </c>
      <c r="C685" s="5" t="s">
        <v>291</v>
      </c>
      <c r="D685" s="5" t="s">
        <v>353</v>
      </c>
      <c r="E685" s="5" t="s">
        <v>1267</v>
      </c>
      <c r="F685" s="5">
        <v>775060</v>
      </c>
      <c r="G685" s="5" t="s">
        <v>6</v>
      </c>
      <c r="H685" s="5">
        <v>27.07048</v>
      </c>
      <c r="I685" s="5">
        <v>-32.115000000000002</v>
      </c>
      <c r="J685" s="5" t="s">
        <v>29</v>
      </c>
      <c r="K685" s="5"/>
      <c r="L685" s="5"/>
    </row>
    <row r="686" spans="1:12" x14ac:dyDescent="0.2">
      <c r="A686" s="5">
        <v>461006</v>
      </c>
      <c r="B686" s="5" t="s">
        <v>5</v>
      </c>
      <c r="C686" s="5" t="s">
        <v>291</v>
      </c>
      <c r="D686" s="5" t="s">
        <v>353</v>
      </c>
      <c r="E686" s="5" t="s">
        <v>1268</v>
      </c>
      <c r="F686" s="5">
        <v>461006</v>
      </c>
      <c r="G686" s="5" t="s">
        <v>15</v>
      </c>
      <c r="H686" s="5">
        <v>26.820820000000001</v>
      </c>
      <c r="I686" s="5">
        <v>-32.172899999999998</v>
      </c>
      <c r="J686" s="5" t="s">
        <v>29</v>
      </c>
      <c r="K686" s="5" t="s">
        <v>12928</v>
      </c>
      <c r="L686" s="5"/>
    </row>
    <row r="687" spans="1:12" x14ac:dyDescent="0.2">
      <c r="A687" s="5">
        <v>856651</v>
      </c>
      <c r="B687" s="5" t="s">
        <v>5</v>
      </c>
      <c r="C687" s="5" t="s">
        <v>291</v>
      </c>
      <c r="D687" s="5" t="s">
        <v>353</v>
      </c>
      <c r="E687" s="5" t="s">
        <v>1269</v>
      </c>
      <c r="F687" s="5">
        <v>856651</v>
      </c>
      <c r="G687" s="5" t="s">
        <v>6</v>
      </c>
      <c r="H687" s="5">
        <v>26.67465</v>
      </c>
      <c r="I687" s="5">
        <v>-32.284199999999998</v>
      </c>
      <c r="J687" s="5" t="s">
        <v>29</v>
      </c>
      <c r="K687" s="5" t="s">
        <v>12929</v>
      </c>
      <c r="L687" s="5"/>
    </row>
    <row r="688" spans="1:12" x14ac:dyDescent="0.2">
      <c r="A688" s="5">
        <v>225333</v>
      </c>
      <c r="B688" s="5" t="s">
        <v>5</v>
      </c>
      <c r="C688" s="5" t="s">
        <v>291</v>
      </c>
      <c r="D688" s="5" t="s">
        <v>353</v>
      </c>
      <c r="E688" s="5" t="s">
        <v>1270</v>
      </c>
      <c r="F688" s="5">
        <v>225333</v>
      </c>
      <c r="G688" s="5" t="s">
        <v>6</v>
      </c>
      <c r="H688" s="5">
        <v>26.860890000000001</v>
      </c>
      <c r="I688" s="5">
        <v>-31.7514</v>
      </c>
      <c r="J688" s="5" t="s">
        <v>29</v>
      </c>
      <c r="K688" s="5" t="s">
        <v>12930</v>
      </c>
      <c r="L688" s="5"/>
    </row>
    <row r="689" spans="1:12" x14ac:dyDescent="0.2">
      <c r="A689" s="5">
        <v>805506</v>
      </c>
      <c r="B689" s="5" t="s">
        <v>5</v>
      </c>
      <c r="C689" s="5" t="s">
        <v>291</v>
      </c>
      <c r="D689" s="5" t="s">
        <v>353</v>
      </c>
      <c r="E689" s="5" t="s">
        <v>1271</v>
      </c>
      <c r="F689" s="5">
        <v>805506</v>
      </c>
      <c r="G689" s="5" t="s">
        <v>6</v>
      </c>
      <c r="H689" s="5">
        <v>26.24756</v>
      </c>
      <c r="I689" s="5">
        <v>-32.011499999999998</v>
      </c>
      <c r="J689" s="5" t="s">
        <v>29</v>
      </c>
      <c r="K689" s="5" t="s">
        <v>12931</v>
      </c>
      <c r="L689" s="5"/>
    </row>
    <row r="690" spans="1:12" x14ac:dyDescent="0.2">
      <c r="A690" s="5">
        <v>769133</v>
      </c>
      <c r="B690" s="5" t="s">
        <v>5</v>
      </c>
      <c r="C690" s="5" t="s">
        <v>291</v>
      </c>
      <c r="D690" s="5" t="s">
        <v>353</v>
      </c>
      <c r="E690" s="5" t="s">
        <v>1272</v>
      </c>
      <c r="F690" s="5">
        <v>769133</v>
      </c>
      <c r="G690" s="5" t="s">
        <v>6</v>
      </c>
      <c r="H690" s="5">
        <v>26.67521</v>
      </c>
      <c r="I690" s="5">
        <v>-32.322000000000003</v>
      </c>
      <c r="J690" s="5" t="s">
        <v>29</v>
      </c>
      <c r="K690" s="5" t="s">
        <v>12932</v>
      </c>
      <c r="L690" s="5"/>
    </row>
    <row r="691" spans="1:12" x14ac:dyDescent="0.2">
      <c r="A691" s="5">
        <v>557515</v>
      </c>
      <c r="B691" s="5" t="s">
        <v>5</v>
      </c>
      <c r="C691" s="5" t="s">
        <v>291</v>
      </c>
      <c r="D691" s="5" t="s">
        <v>354</v>
      </c>
      <c r="E691" s="5" t="s">
        <v>1273</v>
      </c>
      <c r="F691" s="5">
        <v>557515</v>
      </c>
      <c r="G691" s="5" t="s">
        <v>6</v>
      </c>
      <c r="H691" s="5">
        <v>27.519780000000001</v>
      </c>
      <c r="I691" s="5">
        <v>-32.126300000000001</v>
      </c>
      <c r="J691" s="5" t="s">
        <v>7</v>
      </c>
      <c r="K691" s="5" t="s">
        <v>12933</v>
      </c>
      <c r="L691" s="5"/>
    </row>
    <row r="692" spans="1:12" x14ac:dyDescent="0.2">
      <c r="A692" s="5">
        <v>878515</v>
      </c>
      <c r="B692" s="5" t="s">
        <v>5</v>
      </c>
      <c r="C692" s="5" t="s">
        <v>291</v>
      </c>
      <c r="D692" s="5" t="s">
        <v>354</v>
      </c>
      <c r="E692" s="5" t="s">
        <v>1274</v>
      </c>
      <c r="F692" s="5">
        <v>878515</v>
      </c>
      <c r="G692" s="5" t="s">
        <v>6</v>
      </c>
      <c r="H692" s="5">
        <v>27.365138999999999</v>
      </c>
      <c r="I692" s="5">
        <v>-31.946400000000001</v>
      </c>
      <c r="J692" s="5" t="s">
        <v>12</v>
      </c>
      <c r="K692" s="5" t="s">
        <v>12934</v>
      </c>
      <c r="L692" s="5"/>
    </row>
    <row r="693" spans="1:12" x14ac:dyDescent="0.2">
      <c r="A693" s="5">
        <v>486442</v>
      </c>
      <c r="B693" s="5" t="s">
        <v>5</v>
      </c>
      <c r="C693" s="5" t="s">
        <v>291</v>
      </c>
      <c r="D693" s="5" t="s">
        <v>354</v>
      </c>
      <c r="E693" s="5" t="s">
        <v>1275</v>
      </c>
      <c r="F693" s="5">
        <v>486442</v>
      </c>
      <c r="G693" s="5" t="s">
        <v>21</v>
      </c>
      <c r="H693" s="5">
        <v>27.748809999999999</v>
      </c>
      <c r="I693" s="5">
        <v>-31.820499999999999</v>
      </c>
      <c r="J693" s="5" t="s">
        <v>50</v>
      </c>
      <c r="K693" s="5"/>
      <c r="L693" s="5"/>
    </row>
    <row r="694" spans="1:12" x14ac:dyDescent="0.2">
      <c r="A694" s="5">
        <v>811115</v>
      </c>
      <c r="B694" s="5" t="s">
        <v>5</v>
      </c>
      <c r="C694" s="5" t="s">
        <v>291</v>
      </c>
      <c r="D694" s="5" t="s">
        <v>354</v>
      </c>
      <c r="E694" s="5" t="s">
        <v>1276</v>
      </c>
      <c r="F694" s="5">
        <v>811115</v>
      </c>
      <c r="G694" s="5" t="s">
        <v>22</v>
      </c>
      <c r="H694" s="5">
        <v>27.582999999999998</v>
      </c>
      <c r="I694" s="5">
        <v>-32.011000000000003</v>
      </c>
      <c r="J694" s="5" t="s">
        <v>12</v>
      </c>
      <c r="K694" s="5"/>
      <c r="L694" s="5"/>
    </row>
    <row r="695" spans="1:12" x14ac:dyDescent="0.2">
      <c r="A695" s="5">
        <v>369233</v>
      </c>
      <c r="B695" s="5" t="s">
        <v>5</v>
      </c>
      <c r="C695" s="5" t="s">
        <v>291</v>
      </c>
      <c r="D695" s="5" t="s">
        <v>354</v>
      </c>
      <c r="E695" s="5" t="s">
        <v>1277</v>
      </c>
      <c r="F695" s="5">
        <v>369233</v>
      </c>
      <c r="G695" s="5" t="s">
        <v>30</v>
      </c>
      <c r="H695" s="5">
        <v>27.583480000000002</v>
      </c>
      <c r="I695" s="5">
        <v>-32.011899999999997</v>
      </c>
      <c r="J695" s="5" t="s">
        <v>12</v>
      </c>
      <c r="K695" s="5" t="s">
        <v>15772</v>
      </c>
      <c r="L695" s="5" t="s">
        <v>18883</v>
      </c>
    </row>
    <row r="696" spans="1:12" x14ac:dyDescent="0.2">
      <c r="A696" s="5">
        <v>723333</v>
      </c>
      <c r="B696" s="5" t="s">
        <v>5</v>
      </c>
      <c r="C696" s="5" t="s">
        <v>291</v>
      </c>
      <c r="D696" s="5" t="s">
        <v>354</v>
      </c>
      <c r="E696" s="5" t="s">
        <v>1278</v>
      </c>
      <c r="F696" s="5">
        <v>723333</v>
      </c>
      <c r="G696" s="5" t="s">
        <v>18</v>
      </c>
      <c r="H696" s="5">
        <v>27.583480000000002</v>
      </c>
      <c r="I696" s="5">
        <v>-32.011899999999997</v>
      </c>
      <c r="J696" s="5" t="s">
        <v>12</v>
      </c>
      <c r="K696" s="5"/>
      <c r="L696" s="5"/>
    </row>
    <row r="697" spans="1:12" x14ac:dyDescent="0.2">
      <c r="A697" s="5">
        <v>967424</v>
      </c>
      <c r="B697" s="5" t="s">
        <v>5</v>
      </c>
      <c r="C697" s="5" t="s">
        <v>291</v>
      </c>
      <c r="D697" s="5" t="s">
        <v>354</v>
      </c>
      <c r="E697" s="5" t="s">
        <v>1279</v>
      </c>
      <c r="F697" s="5">
        <v>967424</v>
      </c>
      <c r="G697" s="5" t="s">
        <v>18</v>
      </c>
      <c r="H697" s="5">
        <v>27.583480000000002</v>
      </c>
      <c r="I697" s="5">
        <v>-32.011899999999997</v>
      </c>
      <c r="J697" s="5" t="s">
        <v>12</v>
      </c>
      <c r="K697" s="5"/>
      <c r="L697" s="5"/>
    </row>
    <row r="698" spans="1:12" x14ac:dyDescent="0.2">
      <c r="A698" s="5">
        <v>853506</v>
      </c>
      <c r="B698" s="5" t="s">
        <v>5</v>
      </c>
      <c r="C698" s="5" t="s">
        <v>291</v>
      </c>
      <c r="D698" s="5" t="s">
        <v>354</v>
      </c>
      <c r="E698" s="5" t="s">
        <v>1280</v>
      </c>
      <c r="F698" s="5">
        <v>853506</v>
      </c>
      <c r="G698" s="5" t="s">
        <v>18</v>
      </c>
      <c r="H698" s="5">
        <v>27.583480000000002</v>
      </c>
      <c r="I698" s="5">
        <v>-32.011899999999997</v>
      </c>
      <c r="J698" s="5" t="s">
        <v>12</v>
      </c>
      <c r="K698" s="5"/>
      <c r="L698" s="5"/>
    </row>
    <row r="699" spans="1:12" x14ac:dyDescent="0.2">
      <c r="A699" s="5">
        <v>331106</v>
      </c>
      <c r="B699" s="5" t="s">
        <v>5</v>
      </c>
      <c r="C699" s="5" t="s">
        <v>291</v>
      </c>
      <c r="D699" s="5" t="s">
        <v>354</v>
      </c>
      <c r="E699" s="5" t="s">
        <v>1281</v>
      </c>
      <c r="F699" s="5">
        <v>331106</v>
      </c>
      <c r="G699" s="5" t="s">
        <v>6</v>
      </c>
      <c r="H699" s="5">
        <v>27.888400000000001</v>
      </c>
      <c r="I699" s="5">
        <v>-31.980499999999999</v>
      </c>
      <c r="J699" s="5" t="s">
        <v>12</v>
      </c>
      <c r="K699" s="5" t="s">
        <v>12935</v>
      </c>
      <c r="L699" s="5"/>
    </row>
    <row r="700" spans="1:12" x14ac:dyDescent="0.2">
      <c r="A700" s="5">
        <v>775624</v>
      </c>
      <c r="B700" s="5" t="s">
        <v>5</v>
      </c>
      <c r="C700" s="5" t="s">
        <v>291</v>
      </c>
      <c r="D700" s="5" t="s">
        <v>354</v>
      </c>
      <c r="E700" s="5" t="s">
        <v>1282</v>
      </c>
      <c r="F700" s="5">
        <v>775624</v>
      </c>
      <c r="G700" s="5" t="s">
        <v>17</v>
      </c>
      <c r="H700" s="5"/>
      <c r="I700" s="5"/>
      <c r="J700" s="5" t="s">
        <v>12</v>
      </c>
      <c r="K700" s="5"/>
      <c r="L700" s="5"/>
    </row>
    <row r="701" spans="1:12" x14ac:dyDescent="0.2">
      <c r="A701" s="5">
        <v>944551</v>
      </c>
      <c r="B701" s="5" t="s">
        <v>5</v>
      </c>
      <c r="C701" s="5" t="s">
        <v>291</v>
      </c>
      <c r="D701" s="5" t="s">
        <v>354</v>
      </c>
      <c r="E701" s="5" t="s">
        <v>1283</v>
      </c>
      <c r="F701" s="5">
        <v>944551</v>
      </c>
      <c r="G701" s="5" t="s">
        <v>19</v>
      </c>
      <c r="H701" s="5"/>
      <c r="I701" s="5"/>
      <c r="J701" s="5" t="s">
        <v>20</v>
      </c>
      <c r="K701" s="5"/>
      <c r="L701" s="5"/>
    </row>
    <row r="702" spans="1:12" x14ac:dyDescent="0.2">
      <c r="A702" s="5">
        <v>305306</v>
      </c>
      <c r="B702" s="5" t="s">
        <v>5</v>
      </c>
      <c r="C702" s="5" t="s">
        <v>291</v>
      </c>
      <c r="D702" s="5" t="s">
        <v>354</v>
      </c>
      <c r="E702" s="5" t="s">
        <v>1284</v>
      </c>
      <c r="F702" s="5">
        <v>305306</v>
      </c>
      <c r="G702" s="5" t="s">
        <v>23</v>
      </c>
      <c r="H702" s="5"/>
      <c r="I702" s="5"/>
      <c r="J702" s="5" t="s">
        <v>11</v>
      </c>
      <c r="K702" s="5"/>
      <c r="L702" s="5"/>
    </row>
    <row r="703" spans="1:12" x14ac:dyDescent="0.2">
      <c r="A703" s="5">
        <v>528724</v>
      </c>
      <c r="B703" s="5" t="s">
        <v>5</v>
      </c>
      <c r="C703" s="5" t="s">
        <v>291</v>
      </c>
      <c r="D703" s="5" t="s">
        <v>354</v>
      </c>
      <c r="E703" s="5" t="s">
        <v>1285</v>
      </c>
      <c r="F703" s="5">
        <v>528724</v>
      </c>
      <c r="G703" s="5" t="s">
        <v>6</v>
      </c>
      <c r="H703" s="5">
        <v>27.582249999999998</v>
      </c>
      <c r="I703" s="5">
        <v>-32.009799999999998</v>
      </c>
      <c r="J703" s="5" t="s">
        <v>12</v>
      </c>
      <c r="K703" s="5" t="s">
        <v>12936</v>
      </c>
      <c r="L703" s="5"/>
    </row>
    <row r="704" spans="1:12" x14ac:dyDescent="0.2">
      <c r="A704" s="5">
        <v>643524</v>
      </c>
      <c r="B704" s="5" t="s">
        <v>5</v>
      </c>
      <c r="C704" s="5" t="s">
        <v>291</v>
      </c>
      <c r="D704" s="5" t="s">
        <v>354</v>
      </c>
      <c r="E704" s="5" t="s">
        <v>1286</v>
      </c>
      <c r="F704" s="5">
        <v>643524</v>
      </c>
      <c r="G704" s="5" t="s">
        <v>6</v>
      </c>
      <c r="H704" s="5">
        <v>27.627749999999999</v>
      </c>
      <c r="I704" s="5">
        <v>-32.212699999999998</v>
      </c>
      <c r="J704" s="5" t="s">
        <v>14</v>
      </c>
      <c r="K704" s="5" t="s">
        <v>12937</v>
      </c>
      <c r="L704" s="5"/>
    </row>
    <row r="705" spans="1:12" x14ac:dyDescent="0.2">
      <c r="A705" s="5">
        <v>771424</v>
      </c>
      <c r="B705" s="5" t="s">
        <v>5</v>
      </c>
      <c r="C705" s="5" t="s">
        <v>291</v>
      </c>
      <c r="D705" s="5" t="s">
        <v>354</v>
      </c>
      <c r="E705" s="5" t="s">
        <v>1287</v>
      </c>
      <c r="F705" s="5">
        <v>771424</v>
      </c>
      <c r="G705" s="5" t="s">
        <v>6</v>
      </c>
      <c r="H705" s="5">
        <v>27.617319999999999</v>
      </c>
      <c r="I705" s="5">
        <v>-32.1434</v>
      </c>
      <c r="J705" s="5" t="s">
        <v>14</v>
      </c>
      <c r="K705" s="5" t="s">
        <v>12938</v>
      </c>
      <c r="L705" s="5"/>
    </row>
    <row r="706" spans="1:12" x14ac:dyDescent="0.2">
      <c r="A706" s="5">
        <v>918733</v>
      </c>
      <c r="B706" s="5" t="s">
        <v>5</v>
      </c>
      <c r="C706" s="5" t="s">
        <v>291</v>
      </c>
      <c r="D706" s="5" t="s">
        <v>354</v>
      </c>
      <c r="E706" s="5" t="s">
        <v>1288</v>
      </c>
      <c r="F706" s="5">
        <v>918733</v>
      </c>
      <c r="G706" s="5" t="s">
        <v>15</v>
      </c>
      <c r="H706" s="5">
        <v>27.582450000000001</v>
      </c>
      <c r="I706" s="5">
        <v>-32.007100000000001</v>
      </c>
      <c r="J706" s="5" t="s">
        <v>14</v>
      </c>
      <c r="K706" s="5" t="s">
        <v>12939</v>
      </c>
      <c r="L706" s="5"/>
    </row>
    <row r="707" spans="1:12" x14ac:dyDescent="0.2">
      <c r="A707" s="5">
        <v>553324</v>
      </c>
      <c r="B707" s="5" t="s">
        <v>5</v>
      </c>
      <c r="C707" s="5" t="s">
        <v>291</v>
      </c>
      <c r="D707" s="5" t="s">
        <v>354</v>
      </c>
      <c r="E707" s="5" t="s">
        <v>1289</v>
      </c>
      <c r="F707" s="5">
        <v>553324</v>
      </c>
      <c r="G707" s="5" t="s">
        <v>6</v>
      </c>
      <c r="H707" s="5">
        <v>27.597760000000001</v>
      </c>
      <c r="I707" s="5">
        <v>-31.908300000000001</v>
      </c>
      <c r="J707" s="5" t="s">
        <v>14</v>
      </c>
      <c r="K707" s="5" t="s">
        <v>12940</v>
      </c>
      <c r="L707" s="5"/>
    </row>
    <row r="708" spans="1:12" x14ac:dyDescent="0.2">
      <c r="A708" s="5">
        <v>270506</v>
      </c>
      <c r="B708" s="5" t="s">
        <v>5</v>
      </c>
      <c r="C708" s="5" t="s">
        <v>291</v>
      </c>
      <c r="D708" s="5" t="s">
        <v>354</v>
      </c>
      <c r="E708" s="5" t="s">
        <v>1290</v>
      </c>
      <c r="F708" s="5">
        <v>270506</v>
      </c>
      <c r="G708" s="5" t="s">
        <v>6</v>
      </c>
      <c r="H708" s="5">
        <v>27.443300000000001</v>
      </c>
      <c r="I708" s="5">
        <v>-31.712700000000002</v>
      </c>
      <c r="J708" s="5" t="s">
        <v>14</v>
      </c>
      <c r="K708" s="5" t="s">
        <v>12941</v>
      </c>
      <c r="L708" s="5"/>
    </row>
    <row r="709" spans="1:12" x14ac:dyDescent="0.2">
      <c r="A709" s="5">
        <v>487142</v>
      </c>
      <c r="B709" s="5" t="s">
        <v>5</v>
      </c>
      <c r="C709" s="5" t="s">
        <v>291</v>
      </c>
      <c r="D709" s="5" t="s">
        <v>354</v>
      </c>
      <c r="E709" s="5" t="s">
        <v>1291</v>
      </c>
      <c r="F709" s="5">
        <v>487142</v>
      </c>
      <c r="G709" s="5" t="s">
        <v>6</v>
      </c>
      <c r="H709" s="5">
        <v>27.460149999999999</v>
      </c>
      <c r="I709" s="5">
        <v>-31.7989</v>
      </c>
      <c r="J709" s="5" t="s">
        <v>14</v>
      </c>
      <c r="K709" s="5" t="s">
        <v>12942</v>
      </c>
      <c r="L709" s="5"/>
    </row>
    <row r="710" spans="1:12" x14ac:dyDescent="0.2">
      <c r="A710" s="5">
        <v>296960</v>
      </c>
      <c r="B710" s="5" t="s">
        <v>5</v>
      </c>
      <c r="C710" s="5" t="s">
        <v>291</v>
      </c>
      <c r="D710" s="5" t="s">
        <v>354</v>
      </c>
      <c r="E710" s="5" t="s">
        <v>1292</v>
      </c>
      <c r="F710" s="5">
        <v>296960</v>
      </c>
      <c r="G710" s="5" t="s">
        <v>6</v>
      </c>
      <c r="H710" s="5">
        <v>27.739151</v>
      </c>
      <c r="I710" s="5">
        <v>-32.119900000000001</v>
      </c>
      <c r="J710" s="5" t="s">
        <v>14</v>
      </c>
      <c r="K710" s="5" t="s">
        <v>12943</v>
      </c>
      <c r="L710" s="5"/>
    </row>
    <row r="711" spans="1:12" x14ac:dyDescent="0.2">
      <c r="A711" s="5">
        <v>646151</v>
      </c>
      <c r="B711" s="5" t="s">
        <v>5</v>
      </c>
      <c r="C711" s="5" t="s">
        <v>291</v>
      </c>
      <c r="D711" s="5" t="s">
        <v>354</v>
      </c>
      <c r="E711" s="5" t="s">
        <v>1293</v>
      </c>
      <c r="F711" s="5">
        <v>646151</v>
      </c>
      <c r="G711" s="5" t="s">
        <v>6</v>
      </c>
      <c r="H711" s="5">
        <v>27.549769999999999</v>
      </c>
      <c r="I711" s="5">
        <v>-32.006900000000002</v>
      </c>
      <c r="J711" s="5" t="s">
        <v>14</v>
      </c>
      <c r="K711" s="5" t="s">
        <v>12944</v>
      </c>
      <c r="L711" s="5"/>
    </row>
    <row r="712" spans="1:12" x14ac:dyDescent="0.2">
      <c r="A712" s="5">
        <v>705751</v>
      </c>
      <c r="B712" s="5" t="s">
        <v>5</v>
      </c>
      <c r="C712" s="5" t="s">
        <v>291</v>
      </c>
      <c r="D712" s="5" t="s">
        <v>354</v>
      </c>
      <c r="E712" s="5" t="s">
        <v>1294</v>
      </c>
      <c r="F712" s="5">
        <v>705751</v>
      </c>
      <c r="G712" s="5" t="s">
        <v>6</v>
      </c>
      <c r="H712" s="5">
        <v>27.610340000000001</v>
      </c>
      <c r="I712" s="5">
        <v>-32.022599999999997</v>
      </c>
      <c r="J712" s="5" t="s">
        <v>14</v>
      </c>
      <c r="K712" s="5" t="s">
        <v>12945</v>
      </c>
      <c r="L712" s="5"/>
    </row>
    <row r="713" spans="1:12" x14ac:dyDescent="0.2">
      <c r="A713" s="5">
        <v>560842</v>
      </c>
      <c r="B713" s="5" t="s">
        <v>5</v>
      </c>
      <c r="C713" s="5" t="s">
        <v>291</v>
      </c>
      <c r="D713" s="5" t="s">
        <v>354</v>
      </c>
      <c r="E713" s="5" t="s">
        <v>1295</v>
      </c>
      <c r="F713" s="5">
        <v>560842</v>
      </c>
      <c r="G713" s="5" t="s">
        <v>6</v>
      </c>
      <c r="H713" s="5">
        <v>27.670159999999999</v>
      </c>
      <c r="I713" s="5">
        <v>-31.9406</v>
      </c>
      <c r="J713" s="5" t="s">
        <v>14</v>
      </c>
      <c r="K713" s="5" t="s">
        <v>12946</v>
      </c>
      <c r="L713" s="5"/>
    </row>
    <row r="714" spans="1:12" x14ac:dyDescent="0.2">
      <c r="A714" s="5">
        <v>561242</v>
      </c>
      <c r="B714" s="5" t="s">
        <v>5</v>
      </c>
      <c r="C714" s="5" t="s">
        <v>291</v>
      </c>
      <c r="D714" s="5" t="s">
        <v>354</v>
      </c>
      <c r="E714" s="5" t="s">
        <v>1296</v>
      </c>
      <c r="F714" s="5">
        <v>561242</v>
      </c>
      <c r="G714" s="5" t="s">
        <v>6</v>
      </c>
      <c r="H714" s="5">
        <v>27.716930000000001</v>
      </c>
      <c r="I714" s="5">
        <v>-32.232599999999998</v>
      </c>
      <c r="J714" s="5" t="s">
        <v>14</v>
      </c>
      <c r="K714" s="5" t="s">
        <v>12947</v>
      </c>
      <c r="L714" s="5"/>
    </row>
    <row r="715" spans="1:12" x14ac:dyDescent="0.2">
      <c r="A715" s="5">
        <v>232651</v>
      </c>
      <c r="B715" s="5" t="s">
        <v>5</v>
      </c>
      <c r="C715" s="5" t="s">
        <v>291</v>
      </c>
      <c r="D715" s="5" t="s">
        <v>354</v>
      </c>
      <c r="E715" s="5" t="s">
        <v>1297</v>
      </c>
      <c r="F715" s="5">
        <v>232651</v>
      </c>
      <c r="G715" s="5" t="s">
        <v>6</v>
      </c>
      <c r="H715" s="5">
        <v>27.494440000000001</v>
      </c>
      <c r="I715" s="5">
        <v>-31.8841</v>
      </c>
      <c r="J715" s="5" t="s">
        <v>14</v>
      </c>
      <c r="K715" s="5" t="s">
        <v>12948</v>
      </c>
      <c r="L715" s="5"/>
    </row>
    <row r="716" spans="1:12" x14ac:dyDescent="0.2">
      <c r="A716" s="5">
        <v>682224</v>
      </c>
      <c r="B716" s="5" t="s">
        <v>5</v>
      </c>
      <c r="C716" s="5" t="s">
        <v>291</v>
      </c>
      <c r="D716" s="5" t="s">
        <v>354</v>
      </c>
      <c r="E716" s="5" t="s">
        <v>1298</v>
      </c>
      <c r="F716" s="5">
        <v>682224</v>
      </c>
      <c r="G716" s="5" t="s">
        <v>6</v>
      </c>
      <c r="H716" s="5">
        <v>27.628170000000001</v>
      </c>
      <c r="I716" s="5">
        <v>-31.747</v>
      </c>
      <c r="J716" s="5" t="s">
        <v>14</v>
      </c>
      <c r="K716" s="5" t="s">
        <v>12949</v>
      </c>
      <c r="L716" s="5"/>
    </row>
    <row r="717" spans="1:12" x14ac:dyDescent="0.2">
      <c r="A717" s="5">
        <v>521242</v>
      </c>
      <c r="B717" s="5" t="s">
        <v>5</v>
      </c>
      <c r="C717" s="5" t="s">
        <v>291</v>
      </c>
      <c r="D717" s="5" t="s">
        <v>354</v>
      </c>
      <c r="E717" s="5" t="s">
        <v>1299</v>
      </c>
      <c r="F717" s="5">
        <v>521242</v>
      </c>
      <c r="G717" s="5" t="s">
        <v>6</v>
      </c>
      <c r="H717" s="5">
        <v>27.740819999999999</v>
      </c>
      <c r="I717" s="5">
        <v>-31.8185</v>
      </c>
      <c r="J717" s="5" t="s">
        <v>24</v>
      </c>
      <c r="K717" s="5" t="s">
        <v>12950</v>
      </c>
      <c r="L717" s="5"/>
    </row>
    <row r="718" spans="1:12" x14ac:dyDescent="0.2">
      <c r="A718" s="5">
        <v>613406</v>
      </c>
      <c r="B718" s="5" t="s">
        <v>5</v>
      </c>
      <c r="C718" s="5" t="s">
        <v>291</v>
      </c>
      <c r="D718" s="5" t="s">
        <v>354</v>
      </c>
      <c r="E718" s="5" t="s">
        <v>1300</v>
      </c>
      <c r="F718" s="5">
        <v>613406</v>
      </c>
      <c r="G718" s="5" t="s">
        <v>22</v>
      </c>
      <c r="H718" s="5">
        <v>27.74</v>
      </c>
      <c r="I718" s="5">
        <v>-31.818000000000001</v>
      </c>
      <c r="J718" s="5" t="s">
        <v>24</v>
      </c>
      <c r="K718" s="5"/>
      <c r="L718" s="5"/>
    </row>
    <row r="719" spans="1:12" x14ac:dyDescent="0.2">
      <c r="A719" s="5">
        <v>448215</v>
      </c>
      <c r="B719" s="5" t="s">
        <v>5</v>
      </c>
      <c r="C719" s="5" t="s">
        <v>291</v>
      </c>
      <c r="D719" s="5" t="s">
        <v>354</v>
      </c>
      <c r="E719" s="5" t="s">
        <v>1301</v>
      </c>
      <c r="F719" s="5">
        <v>448215</v>
      </c>
      <c r="G719" s="5" t="s">
        <v>6</v>
      </c>
      <c r="H719" s="5">
        <v>27.734459999999999</v>
      </c>
      <c r="I719" s="5">
        <v>-31.974699999999999</v>
      </c>
      <c r="J719" s="5" t="s">
        <v>24</v>
      </c>
      <c r="K719" s="5" t="s">
        <v>12951</v>
      </c>
      <c r="L719" s="5"/>
    </row>
    <row r="720" spans="1:12" x14ac:dyDescent="0.2">
      <c r="A720" s="5">
        <v>552724</v>
      </c>
      <c r="B720" s="5" t="s">
        <v>5</v>
      </c>
      <c r="C720" s="5" t="s">
        <v>291</v>
      </c>
      <c r="D720" s="5" t="s">
        <v>354</v>
      </c>
      <c r="E720" s="5" t="s">
        <v>1302</v>
      </c>
      <c r="F720" s="5">
        <v>552724</v>
      </c>
      <c r="G720" s="5" t="s">
        <v>6</v>
      </c>
      <c r="H720" s="5">
        <v>27.7849</v>
      </c>
      <c r="I720" s="5">
        <v>-31.8552</v>
      </c>
      <c r="J720" s="5" t="s">
        <v>24</v>
      </c>
      <c r="K720" s="5" t="s">
        <v>12952</v>
      </c>
      <c r="L720" s="5"/>
    </row>
    <row r="721" spans="1:12" x14ac:dyDescent="0.2">
      <c r="A721" s="5">
        <v>793651</v>
      </c>
      <c r="B721" s="5" t="s">
        <v>5</v>
      </c>
      <c r="C721" s="5" t="s">
        <v>291</v>
      </c>
      <c r="D721" s="5" t="s">
        <v>354</v>
      </c>
      <c r="E721" s="5" t="s">
        <v>1303</v>
      </c>
      <c r="F721" s="5">
        <v>793651</v>
      </c>
      <c r="G721" s="5" t="s">
        <v>6</v>
      </c>
      <c r="H721" s="5">
        <v>27.610322</v>
      </c>
      <c r="I721" s="5">
        <v>-31.845199999999998</v>
      </c>
      <c r="J721" s="5" t="s">
        <v>24</v>
      </c>
      <c r="K721" s="5" t="s">
        <v>12953</v>
      </c>
      <c r="L721" s="5"/>
    </row>
    <row r="722" spans="1:12" x14ac:dyDescent="0.2">
      <c r="A722" s="5">
        <v>383915</v>
      </c>
      <c r="B722" s="5" t="s">
        <v>5</v>
      </c>
      <c r="C722" s="5" t="s">
        <v>291</v>
      </c>
      <c r="D722" s="5" t="s">
        <v>354</v>
      </c>
      <c r="E722" s="5" t="s">
        <v>1304</v>
      </c>
      <c r="F722" s="5">
        <v>383915</v>
      </c>
      <c r="G722" s="5" t="s">
        <v>25</v>
      </c>
      <c r="H722" s="5">
        <v>27.582999999999998</v>
      </c>
      <c r="I722" s="5">
        <v>-32.0124</v>
      </c>
      <c r="J722" s="5" t="s">
        <v>26</v>
      </c>
      <c r="K722" s="5"/>
      <c r="L722" s="5"/>
    </row>
    <row r="723" spans="1:12" x14ac:dyDescent="0.2">
      <c r="A723" s="5">
        <v>921115</v>
      </c>
      <c r="B723" s="5" t="s">
        <v>5</v>
      </c>
      <c r="C723" s="5" t="s">
        <v>291</v>
      </c>
      <c r="D723" s="5" t="s">
        <v>354</v>
      </c>
      <c r="E723" s="5" t="s">
        <v>1305</v>
      </c>
      <c r="F723" s="5">
        <v>921115</v>
      </c>
      <c r="G723" s="5" t="s">
        <v>6</v>
      </c>
      <c r="H723" s="5">
        <v>27.613209999999999</v>
      </c>
      <c r="I723" s="5">
        <v>-31.812100000000001</v>
      </c>
      <c r="J723" s="5" t="s">
        <v>24</v>
      </c>
      <c r="K723" s="5" t="s">
        <v>12954</v>
      </c>
      <c r="L723" s="5"/>
    </row>
    <row r="724" spans="1:12" x14ac:dyDescent="0.2">
      <c r="A724" s="5">
        <v>867242</v>
      </c>
      <c r="B724" s="5" t="s">
        <v>5</v>
      </c>
      <c r="C724" s="5" t="s">
        <v>291</v>
      </c>
      <c r="D724" s="5" t="s">
        <v>354</v>
      </c>
      <c r="E724" s="5" t="s">
        <v>1306</v>
      </c>
      <c r="F724" s="5">
        <v>867242</v>
      </c>
      <c r="G724" s="5" t="s">
        <v>6</v>
      </c>
      <c r="H724" s="5">
        <v>27.425194999999999</v>
      </c>
      <c r="I724" s="5">
        <v>-32.047499999999999</v>
      </c>
      <c r="J724" s="5" t="s">
        <v>24</v>
      </c>
      <c r="K724" s="5" t="s">
        <v>12955</v>
      </c>
      <c r="L724" s="5"/>
    </row>
    <row r="725" spans="1:12" x14ac:dyDescent="0.2">
      <c r="A725" s="5">
        <v>317115</v>
      </c>
      <c r="B725" s="5" t="s">
        <v>5</v>
      </c>
      <c r="C725" s="5" t="s">
        <v>291</v>
      </c>
      <c r="D725" s="5" t="s">
        <v>354</v>
      </c>
      <c r="E725" s="5" t="s">
        <v>1307</v>
      </c>
      <c r="F725" s="5">
        <v>317115</v>
      </c>
      <c r="G725" s="5" t="s">
        <v>6</v>
      </c>
      <c r="H725" s="5">
        <v>28.211919999999999</v>
      </c>
      <c r="I725" s="5">
        <v>-31.859200000000001</v>
      </c>
      <c r="J725" s="5" t="s">
        <v>24</v>
      </c>
      <c r="K725" s="5" t="s">
        <v>12956</v>
      </c>
      <c r="L725" s="5"/>
    </row>
    <row r="726" spans="1:12" x14ac:dyDescent="0.2">
      <c r="A726" s="5">
        <v>797824</v>
      </c>
      <c r="B726" s="5" t="s">
        <v>5</v>
      </c>
      <c r="C726" s="5" t="s">
        <v>291</v>
      </c>
      <c r="D726" s="5" t="s">
        <v>354</v>
      </c>
      <c r="E726" s="5" t="s">
        <v>1308</v>
      </c>
      <c r="F726" s="5">
        <v>797824</v>
      </c>
      <c r="G726" s="5" t="s">
        <v>6</v>
      </c>
      <c r="H726" s="5">
        <v>27.793330000000001</v>
      </c>
      <c r="I726" s="5">
        <v>-32.026200000000003</v>
      </c>
      <c r="J726" s="5" t="s">
        <v>24</v>
      </c>
      <c r="K726" s="5" t="s">
        <v>12957</v>
      </c>
      <c r="L726" s="5"/>
    </row>
    <row r="727" spans="1:12" x14ac:dyDescent="0.2">
      <c r="A727" s="5">
        <v>803751</v>
      </c>
      <c r="B727" s="5" t="s">
        <v>5</v>
      </c>
      <c r="C727" s="5" t="s">
        <v>291</v>
      </c>
      <c r="D727" s="5" t="s">
        <v>354</v>
      </c>
      <c r="E727" s="5" t="s">
        <v>1309</v>
      </c>
      <c r="F727" s="5">
        <v>803751</v>
      </c>
      <c r="G727" s="5" t="s">
        <v>6</v>
      </c>
      <c r="H727" s="5">
        <v>27.434819999999998</v>
      </c>
      <c r="I727" s="5">
        <v>-31.974599999999999</v>
      </c>
      <c r="J727" s="5" t="s">
        <v>24</v>
      </c>
      <c r="K727" s="5" t="s">
        <v>12958</v>
      </c>
      <c r="L727" s="5"/>
    </row>
    <row r="728" spans="1:12" x14ac:dyDescent="0.2">
      <c r="A728" s="5">
        <v>174324</v>
      </c>
      <c r="B728" s="5" t="s">
        <v>5</v>
      </c>
      <c r="C728" s="5" t="s">
        <v>291</v>
      </c>
      <c r="D728" s="5" t="s">
        <v>354</v>
      </c>
      <c r="E728" s="5" t="s">
        <v>1310</v>
      </c>
      <c r="F728" s="5">
        <v>174324</v>
      </c>
      <c r="G728" s="5" t="s">
        <v>6</v>
      </c>
      <c r="H728" s="5">
        <v>27.92868</v>
      </c>
      <c r="I728" s="5">
        <v>-31.918700000000001</v>
      </c>
      <c r="J728" s="5" t="s">
        <v>24</v>
      </c>
      <c r="K728" s="5" t="s">
        <v>12959</v>
      </c>
      <c r="L728" s="5"/>
    </row>
    <row r="729" spans="1:12" x14ac:dyDescent="0.2">
      <c r="A729" s="5">
        <v>114942</v>
      </c>
      <c r="B729" s="5" t="s">
        <v>5</v>
      </c>
      <c r="C729" s="5" t="s">
        <v>291</v>
      </c>
      <c r="D729" s="5" t="s">
        <v>354</v>
      </c>
      <c r="E729" s="5" t="s">
        <v>1311</v>
      </c>
      <c r="F729" s="5">
        <v>114942</v>
      </c>
      <c r="G729" s="5" t="s">
        <v>6</v>
      </c>
      <c r="H729" s="5">
        <v>27.664459999999998</v>
      </c>
      <c r="I729" s="5">
        <v>-32.002400000000002</v>
      </c>
      <c r="J729" s="5" t="s">
        <v>24</v>
      </c>
      <c r="K729" s="5" t="s">
        <v>12960</v>
      </c>
      <c r="L729" s="5"/>
    </row>
    <row r="730" spans="1:12" x14ac:dyDescent="0.2">
      <c r="A730" s="5">
        <v>462051</v>
      </c>
      <c r="B730" s="5" t="s">
        <v>5</v>
      </c>
      <c r="C730" s="5" t="s">
        <v>291</v>
      </c>
      <c r="D730" s="5" t="s">
        <v>354</v>
      </c>
      <c r="E730" s="5" t="s">
        <v>1312</v>
      </c>
      <c r="F730" s="5">
        <v>462051</v>
      </c>
      <c r="G730" s="5" t="s">
        <v>6</v>
      </c>
      <c r="H730" s="5">
        <v>27.819369999999999</v>
      </c>
      <c r="I730" s="5">
        <v>-31.793800000000001</v>
      </c>
      <c r="J730" s="5" t="s">
        <v>24</v>
      </c>
      <c r="K730" s="5" t="s">
        <v>12961</v>
      </c>
      <c r="L730" s="5"/>
    </row>
    <row r="731" spans="1:12" x14ac:dyDescent="0.2">
      <c r="A731" s="5">
        <v>621415</v>
      </c>
      <c r="B731" s="5" t="s">
        <v>5</v>
      </c>
      <c r="C731" s="5" t="s">
        <v>291</v>
      </c>
      <c r="D731" s="5" t="s">
        <v>354</v>
      </c>
      <c r="E731" s="5" t="s">
        <v>1313</v>
      </c>
      <c r="F731" s="5">
        <v>621415</v>
      </c>
      <c r="G731" s="5" t="s">
        <v>6</v>
      </c>
      <c r="H731" s="5">
        <v>27.736927000000001</v>
      </c>
      <c r="I731" s="5">
        <v>-32.2836</v>
      </c>
      <c r="J731" s="5" t="s">
        <v>24</v>
      </c>
      <c r="K731" s="5" t="s">
        <v>12962</v>
      </c>
      <c r="L731" s="5"/>
    </row>
    <row r="732" spans="1:12" x14ac:dyDescent="0.2">
      <c r="A732" s="5">
        <v>634324</v>
      </c>
      <c r="B732" s="5" t="s">
        <v>5</v>
      </c>
      <c r="C732" s="5" t="s">
        <v>291</v>
      </c>
      <c r="D732" s="5" t="s">
        <v>354</v>
      </c>
      <c r="E732" s="5" t="s">
        <v>1314</v>
      </c>
      <c r="F732" s="5">
        <v>634324</v>
      </c>
      <c r="G732" s="5" t="s">
        <v>6</v>
      </c>
      <c r="H732" s="5">
        <v>27.455739999999999</v>
      </c>
      <c r="I732" s="5">
        <v>-32.106499999999997</v>
      </c>
      <c r="J732" s="5" t="s">
        <v>24</v>
      </c>
      <c r="K732" s="5" t="s">
        <v>12963</v>
      </c>
      <c r="L732" s="5"/>
    </row>
    <row r="733" spans="1:12" x14ac:dyDescent="0.2">
      <c r="A733" s="5">
        <v>378260</v>
      </c>
      <c r="B733" s="5" t="s">
        <v>5</v>
      </c>
      <c r="C733" s="5" t="s">
        <v>291</v>
      </c>
      <c r="D733" s="5" t="s">
        <v>354</v>
      </c>
      <c r="E733" s="5" t="s">
        <v>1315</v>
      </c>
      <c r="F733" s="5">
        <v>378260</v>
      </c>
      <c r="G733" s="5" t="s">
        <v>6</v>
      </c>
      <c r="H733" s="5">
        <v>27.407589999999999</v>
      </c>
      <c r="I733" s="5">
        <v>-32.012700000000002</v>
      </c>
      <c r="J733" s="5" t="s">
        <v>24</v>
      </c>
      <c r="K733" s="5" t="s">
        <v>12964</v>
      </c>
      <c r="L733" s="5"/>
    </row>
    <row r="734" spans="1:12" x14ac:dyDescent="0.2">
      <c r="A734" s="5">
        <v>458442</v>
      </c>
      <c r="B734" s="5" t="s">
        <v>5</v>
      </c>
      <c r="C734" s="5" t="s">
        <v>291</v>
      </c>
      <c r="D734" s="5" t="s">
        <v>354</v>
      </c>
      <c r="E734" s="5" t="s">
        <v>1316</v>
      </c>
      <c r="F734" s="5">
        <v>458442</v>
      </c>
      <c r="G734" s="5" t="s">
        <v>6</v>
      </c>
      <c r="H734" s="5">
        <v>27.468639</v>
      </c>
      <c r="I734" s="5">
        <v>-31.847799999999999</v>
      </c>
      <c r="J734" s="5" t="s">
        <v>29</v>
      </c>
      <c r="K734" s="5" t="s">
        <v>12965</v>
      </c>
      <c r="L734" s="5"/>
    </row>
    <row r="735" spans="1:12" x14ac:dyDescent="0.2">
      <c r="A735" s="5">
        <v>442933</v>
      </c>
      <c r="B735" s="5" t="s">
        <v>5</v>
      </c>
      <c r="C735" s="5" t="s">
        <v>291</v>
      </c>
      <c r="D735" s="5" t="s">
        <v>354</v>
      </c>
      <c r="E735" s="5" t="s">
        <v>1317</v>
      </c>
      <c r="F735" s="5">
        <v>442933</v>
      </c>
      <c r="G735" s="5" t="s">
        <v>22</v>
      </c>
      <c r="H735" s="5">
        <v>27.82</v>
      </c>
      <c r="I735" s="5">
        <v>-32.037999999999997</v>
      </c>
      <c r="J735" s="5" t="s">
        <v>29</v>
      </c>
      <c r="K735" s="5"/>
      <c r="L735" s="5"/>
    </row>
    <row r="736" spans="1:12" x14ac:dyDescent="0.2">
      <c r="A736" s="5">
        <v>219833</v>
      </c>
      <c r="B736" s="5" t="s">
        <v>5</v>
      </c>
      <c r="C736" s="5" t="s">
        <v>291</v>
      </c>
      <c r="D736" s="5" t="s">
        <v>354</v>
      </c>
      <c r="E736" s="5" t="s">
        <v>1318</v>
      </c>
      <c r="F736" s="5">
        <v>219833</v>
      </c>
      <c r="G736" s="5" t="s">
        <v>18</v>
      </c>
      <c r="H736" s="5">
        <v>27.821300000000001</v>
      </c>
      <c r="I736" s="5">
        <v>-32.0383</v>
      </c>
      <c r="J736" s="5" t="s">
        <v>29</v>
      </c>
      <c r="K736" s="5"/>
      <c r="L736" s="5"/>
    </row>
    <row r="737" spans="1:12" x14ac:dyDescent="0.2">
      <c r="A737" s="5">
        <v>445133</v>
      </c>
      <c r="B737" s="5" t="s">
        <v>5</v>
      </c>
      <c r="C737" s="5" t="s">
        <v>291</v>
      </c>
      <c r="D737" s="5" t="s">
        <v>354</v>
      </c>
      <c r="E737" s="5" t="s">
        <v>1319</v>
      </c>
      <c r="F737" s="5">
        <v>445133</v>
      </c>
      <c r="G737" s="5" t="s">
        <v>6</v>
      </c>
      <c r="H737" s="5">
        <v>27.82084</v>
      </c>
      <c r="I737" s="5">
        <v>-32.0383</v>
      </c>
      <c r="J737" s="5" t="s">
        <v>29</v>
      </c>
      <c r="K737" s="5" t="s">
        <v>12966</v>
      </c>
      <c r="L737" s="5"/>
    </row>
    <row r="738" spans="1:12" x14ac:dyDescent="0.2">
      <c r="A738" s="5">
        <v>663642</v>
      </c>
      <c r="B738" s="5" t="s">
        <v>5</v>
      </c>
      <c r="C738" s="5" t="s">
        <v>291</v>
      </c>
      <c r="D738" s="5" t="s">
        <v>354</v>
      </c>
      <c r="E738" s="5" t="s">
        <v>1320</v>
      </c>
      <c r="F738" s="5">
        <v>663642</v>
      </c>
      <c r="G738" s="5" t="s">
        <v>6</v>
      </c>
      <c r="H738" s="5">
        <v>27.54861</v>
      </c>
      <c r="I738" s="5">
        <v>-31.908899999999999</v>
      </c>
      <c r="J738" s="5" t="s">
        <v>29</v>
      </c>
      <c r="K738" s="5" t="s">
        <v>12967</v>
      </c>
      <c r="L738" s="5"/>
    </row>
    <row r="739" spans="1:12" x14ac:dyDescent="0.2">
      <c r="A739" s="5">
        <v>398760</v>
      </c>
      <c r="B739" s="5" t="s">
        <v>5</v>
      </c>
      <c r="C739" s="5" t="s">
        <v>291</v>
      </c>
      <c r="D739" s="5" t="s">
        <v>354</v>
      </c>
      <c r="E739" s="5" t="s">
        <v>1321</v>
      </c>
      <c r="F739" s="5">
        <v>398760</v>
      </c>
      <c r="G739" s="5" t="s">
        <v>6</v>
      </c>
      <c r="H739" s="5">
        <v>27.903199999999998</v>
      </c>
      <c r="I739" s="5">
        <v>-32.0595</v>
      </c>
      <c r="J739" s="5" t="s">
        <v>29</v>
      </c>
      <c r="K739" s="5" t="s">
        <v>12968</v>
      </c>
      <c r="L739" s="5"/>
    </row>
    <row r="740" spans="1:12" x14ac:dyDescent="0.2">
      <c r="A740" s="5">
        <v>308460</v>
      </c>
      <c r="B740" s="5" t="s">
        <v>5</v>
      </c>
      <c r="C740" s="5" t="s">
        <v>291</v>
      </c>
      <c r="D740" s="5" t="s">
        <v>355</v>
      </c>
      <c r="E740" s="5" t="s">
        <v>1322</v>
      </c>
      <c r="F740" s="5">
        <v>308460</v>
      </c>
      <c r="G740" s="5" t="s">
        <v>6</v>
      </c>
      <c r="H740" s="5">
        <v>25.510249999999999</v>
      </c>
      <c r="I740" s="5">
        <v>-32.002099999999999</v>
      </c>
      <c r="J740" s="5" t="s">
        <v>7</v>
      </c>
      <c r="K740" s="5" t="s">
        <v>12969</v>
      </c>
      <c r="L740" s="5"/>
    </row>
    <row r="741" spans="1:12" x14ac:dyDescent="0.2">
      <c r="A741" s="5">
        <v>261024</v>
      </c>
      <c r="B741" s="5" t="s">
        <v>5</v>
      </c>
      <c r="C741" s="5" t="s">
        <v>291</v>
      </c>
      <c r="D741" s="5" t="s">
        <v>355</v>
      </c>
      <c r="E741" s="5" t="s">
        <v>1323</v>
      </c>
      <c r="F741" s="5">
        <v>261024</v>
      </c>
      <c r="G741" s="5" t="s">
        <v>21</v>
      </c>
      <c r="H741" s="5">
        <v>25.649450000000002</v>
      </c>
      <c r="I741" s="5">
        <v>-32.1479</v>
      </c>
      <c r="J741" s="5" t="s">
        <v>12</v>
      </c>
      <c r="K741" s="5"/>
      <c r="L741" s="5"/>
    </row>
    <row r="742" spans="1:12" x14ac:dyDescent="0.2">
      <c r="A742" s="5">
        <v>655324</v>
      </c>
      <c r="B742" s="5" t="s">
        <v>5</v>
      </c>
      <c r="C742" s="5" t="s">
        <v>291</v>
      </c>
      <c r="D742" s="5" t="s">
        <v>355</v>
      </c>
      <c r="E742" s="5" t="s">
        <v>1324</v>
      </c>
      <c r="F742" s="5">
        <v>655324</v>
      </c>
      <c r="G742" s="5" t="s">
        <v>35</v>
      </c>
      <c r="H742" s="5">
        <v>25.622430000000001</v>
      </c>
      <c r="I742" s="5">
        <v>-32.167299999999997</v>
      </c>
      <c r="J742" s="5" t="s">
        <v>12</v>
      </c>
      <c r="K742" s="5"/>
      <c r="L742" s="5"/>
    </row>
    <row r="743" spans="1:12" x14ac:dyDescent="0.2">
      <c r="A743" s="5">
        <v>755324</v>
      </c>
      <c r="B743" s="5" t="s">
        <v>5</v>
      </c>
      <c r="C743" s="5" t="s">
        <v>291</v>
      </c>
      <c r="D743" s="5" t="s">
        <v>355</v>
      </c>
      <c r="E743" s="5" t="s">
        <v>1325</v>
      </c>
      <c r="F743" s="5">
        <v>755324</v>
      </c>
      <c r="G743" s="5" t="s">
        <v>22</v>
      </c>
      <c r="H743" s="5">
        <v>25.622</v>
      </c>
      <c r="I743" s="5">
        <v>-32.167000000000002</v>
      </c>
      <c r="J743" s="5" t="s">
        <v>12</v>
      </c>
      <c r="K743" s="5"/>
      <c r="L743" s="5"/>
    </row>
    <row r="744" spans="1:12" x14ac:dyDescent="0.2">
      <c r="A744" s="5">
        <v>439324</v>
      </c>
      <c r="B744" s="5" t="s">
        <v>5</v>
      </c>
      <c r="C744" s="5" t="s">
        <v>291</v>
      </c>
      <c r="D744" s="5" t="s">
        <v>355</v>
      </c>
      <c r="E744" s="5" t="s">
        <v>1326</v>
      </c>
      <c r="F744" s="5">
        <v>439324</v>
      </c>
      <c r="G744" s="5" t="s">
        <v>30</v>
      </c>
      <c r="H744" s="5">
        <v>25.622430000000001</v>
      </c>
      <c r="I744" s="5">
        <v>-32.167299999999997</v>
      </c>
      <c r="J744" s="5" t="s">
        <v>12</v>
      </c>
      <c r="K744" s="5" t="s">
        <v>15773</v>
      </c>
      <c r="L744" s="5" t="s">
        <v>18656</v>
      </c>
    </row>
    <row r="745" spans="1:12" x14ac:dyDescent="0.2">
      <c r="A745" s="5">
        <v>365833</v>
      </c>
      <c r="B745" s="5" t="s">
        <v>5</v>
      </c>
      <c r="C745" s="5" t="s">
        <v>291</v>
      </c>
      <c r="D745" s="5" t="s">
        <v>355</v>
      </c>
      <c r="E745" s="5" t="s">
        <v>1327</v>
      </c>
      <c r="F745" s="5">
        <v>365833</v>
      </c>
      <c r="G745" s="5" t="s">
        <v>18</v>
      </c>
      <c r="H745" s="5">
        <v>25.616160000000001</v>
      </c>
      <c r="I745" s="5">
        <v>-32.168599999999998</v>
      </c>
      <c r="J745" s="5" t="s">
        <v>12</v>
      </c>
      <c r="K745" s="5"/>
      <c r="L745" s="5"/>
    </row>
    <row r="746" spans="1:12" x14ac:dyDescent="0.2">
      <c r="A746" s="5">
        <v>148724</v>
      </c>
      <c r="B746" s="5" t="s">
        <v>5</v>
      </c>
      <c r="C746" s="5" t="s">
        <v>291</v>
      </c>
      <c r="D746" s="5" t="s">
        <v>355</v>
      </c>
      <c r="E746" s="5" t="s">
        <v>1328</v>
      </c>
      <c r="F746" s="5">
        <v>148724</v>
      </c>
      <c r="G746" s="5" t="s">
        <v>18</v>
      </c>
      <c r="H746" s="5">
        <v>25.616160000000001</v>
      </c>
      <c r="I746" s="5">
        <v>-32.168599999999998</v>
      </c>
      <c r="J746" s="5" t="s">
        <v>12</v>
      </c>
      <c r="K746" s="5"/>
      <c r="L746" s="5"/>
    </row>
    <row r="747" spans="1:12" x14ac:dyDescent="0.2">
      <c r="A747" s="5">
        <v>543060</v>
      </c>
      <c r="B747" s="5" t="s">
        <v>5</v>
      </c>
      <c r="C747" s="5" t="s">
        <v>291</v>
      </c>
      <c r="D747" s="5" t="s">
        <v>355</v>
      </c>
      <c r="E747" s="5" t="s">
        <v>1329</v>
      </c>
      <c r="F747" s="5">
        <v>543060</v>
      </c>
      <c r="G747" s="5" t="s">
        <v>18</v>
      </c>
      <c r="H747" s="5">
        <v>25.616160000000001</v>
      </c>
      <c r="I747" s="5">
        <v>-32.168599999999998</v>
      </c>
      <c r="J747" s="5" t="s">
        <v>12</v>
      </c>
      <c r="K747" s="5"/>
      <c r="L747" s="5"/>
    </row>
    <row r="748" spans="1:12" x14ac:dyDescent="0.2">
      <c r="A748" s="5">
        <v>322760</v>
      </c>
      <c r="B748" s="5" t="s">
        <v>5</v>
      </c>
      <c r="C748" s="5" t="s">
        <v>291</v>
      </c>
      <c r="D748" s="5" t="s">
        <v>355</v>
      </c>
      <c r="E748" s="5" t="s">
        <v>1330</v>
      </c>
      <c r="F748" s="5">
        <v>322760</v>
      </c>
      <c r="G748" s="5" t="s">
        <v>6</v>
      </c>
      <c r="H748" s="5">
        <v>25.415890000000001</v>
      </c>
      <c r="I748" s="5">
        <v>-31.911899999999999</v>
      </c>
      <c r="J748" s="5" t="s">
        <v>12</v>
      </c>
      <c r="K748" s="5"/>
      <c r="L748" s="5"/>
    </row>
    <row r="749" spans="1:12" x14ac:dyDescent="0.2">
      <c r="A749" s="5">
        <v>763424</v>
      </c>
      <c r="B749" s="5" t="s">
        <v>5</v>
      </c>
      <c r="C749" s="5" t="s">
        <v>291</v>
      </c>
      <c r="D749" s="5" t="s">
        <v>355</v>
      </c>
      <c r="E749" s="5" t="s">
        <v>1331</v>
      </c>
      <c r="F749" s="5">
        <v>763424</v>
      </c>
      <c r="G749" s="5" t="s">
        <v>6</v>
      </c>
      <c r="H749" s="5">
        <v>25.616160000000001</v>
      </c>
      <c r="I749" s="5">
        <v>-32.168599999999998</v>
      </c>
      <c r="J749" s="5" t="s">
        <v>12</v>
      </c>
      <c r="K749" s="5" t="s">
        <v>12970</v>
      </c>
      <c r="L749" s="5"/>
    </row>
    <row r="750" spans="1:12" x14ac:dyDescent="0.2">
      <c r="A750" s="5">
        <v>245215</v>
      </c>
      <c r="B750" s="5" t="s">
        <v>5</v>
      </c>
      <c r="C750" s="5" t="s">
        <v>291</v>
      </c>
      <c r="D750" s="5" t="s">
        <v>355</v>
      </c>
      <c r="E750" s="5" t="s">
        <v>1332</v>
      </c>
      <c r="F750" s="5">
        <v>245215</v>
      </c>
      <c r="G750" s="5" t="s">
        <v>16</v>
      </c>
      <c r="H750" s="5"/>
      <c r="I750" s="5"/>
      <c r="J750" s="5" t="s">
        <v>12</v>
      </c>
      <c r="K750" s="5"/>
      <c r="L750" s="5"/>
    </row>
    <row r="751" spans="1:12" x14ac:dyDescent="0.2">
      <c r="A751" s="5">
        <v>850715</v>
      </c>
      <c r="B751" s="5" t="s">
        <v>5</v>
      </c>
      <c r="C751" s="5" t="s">
        <v>291</v>
      </c>
      <c r="D751" s="5" t="s">
        <v>355</v>
      </c>
      <c r="E751" s="5" t="s">
        <v>1333</v>
      </c>
      <c r="F751" s="5">
        <v>850715</v>
      </c>
      <c r="G751" s="5" t="s">
        <v>17</v>
      </c>
      <c r="H751" s="5"/>
      <c r="I751" s="5"/>
      <c r="J751" s="5" t="s">
        <v>12</v>
      </c>
      <c r="K751" s="5"/>
      <c r="L751" s="5"/>
    </row>
    <row r="752" spans="1:12" x14ac:dyDescent="0.2">
      <c r="A752" s="5">
        <v>737242</v>
      </c>
      <c r="B752" s="5" t="s">
        <v>5</v>
      </c>
      <c r="C752" s="5" t="s">
        <v>291</v>
      </c>
      <c r="D752" s="5" t="s">
        <v>355</v>
      </c>
      <c r="E752" s="5" t="s">
        <v>1334</v>
      </c>
      <c r="F752" s="5">
        <v>737242</v>
      </c>
      <c r="G752" s="5" t="s">
        <v>19</v>
      </c>
      <c r="H752" s="5"/>
      <c r="I752" s="5"/>
      <c r="J752" s="5" t="s">
        <v>20</v>
      </c>
      <c r="K752" s="5"/>
      <c r="L752" s="5"/>
    </row>
    <row r="753" spans="1:12" x14ac:dyDescent="0.2">
      <c r="A753" s="5">
        <v>532324</v>
      </c>
      <c r="B753" s="5" t="s">
        <v>5</v>
      </c>
      <c r="C753" s="5" t="s">
        <v>291</v>
      </c>
      <c r="D753" s="5" t="s">
        <v>355</v>
      </c>
      <c r="E753" s="5" t="s">
        <v>1335</v>
      </c>
      <c r="F753" s="5">
        <v>532324</v>
      </c>
      <c r="G753" s="5" t="s">
        <v>23</v>
      </c>
      <c r="H753" s="5"/>
      <c r="I753" s="5"/>
      <c r="J753" s="5" t="s">
        <v>11</v>
      </c>
      <c r="K753" s="5"/>
      <c r="L753" s="5"/>
    </row>
    <row r="754" spans="1:12" x14ac:dyDescent="0.2">
      <c r="A754" s="5">
        <v>379042</v>
      </c>
      <c r="B754" s="5" t="s">
        <v>5</v>
      </c>
      <c r="C754" s="5" t="s">
        <v>291</v>
      </c>
      <c r="D754" s="5" t="s">
        <v>355</v>
      </c>
      <c r="E754" s="5" t="s">
        <v>1336</v>
      </c>
      <c r="F754" s="5">
        <v>379042</v>
      </c>
      <c r="G754" s="5" t="s">
        <v>8</v>
      </c>
      <c r="H754" s="5">
        <v>25.006368999999999</v>
      </c>
      <c r="I754" s="5">
        <v>-31.4055</v>
      </c>
      <c r="J754" s="5" t="s">
        <v>36</v>
      </c>
      <c r="K754" s="5"/>
      <c r="L754" s="5"/>
    </row>
    <row r="755" spans="1:12" x14ac:dyDescent="0.2">
      <c r="A755" s="5">
        <v>642151</v>
      </c>
      <c r="B755" s="5" t="s">
        <v>5</v>
      </c>
      <c r="C755" s="5" t="s">
        <v>291</v>
      </c>
      <c r="D755" s="5" t="s">
        <v>355</v>
      </c>
      <c r="E755" s="5" t="s">
        <v>1337</v>
      </c>
      <c r="F755" s="5">
        <v>642151</v>
      </c>
      <c r="G755" s="5" t="s">
        <v>6</v>
      </c>
      <c r="H755" s="5">
        <v>24.999379999999999</v>
      </c>
      <c r="I755" s="5">
        <v>-31.5166</v>
      </c>
      <c r="J755" s="5" t="s">
        <v>14</v>
      </c>
      <c r="K755" s="5" t="s">
        <v>12971</v>
      </c>
      <c r="L755" s="5"/>
    </row>
    <row r="756" spans="1:12" x14ac:dyDescent="0.2">
      <c r="A756" s="5">
        <v>442160</v>
      </c>
      <c r="B756" s="5" t="s">
        <v>5</v>
      </c>
      <c r="C756" s="5" t="s">
        <v>291</v>
      </c>
      <c r="D756" s="5" t="s">
        <v>355</v>
      </c>
      <c r="E756" s="5" t="s">
        <v>1338</v>
      </c>
      <c r="F756" s="5">
        <v>442160</v>
      </c>
      <c r="G756" s="5" t="s">
        <v>6</v>
      </c>
      <c r="H756" s="5">
        <v>25.0091</v>
      </c>
      <c r="I756" s="5">
        <v>-31.5167</v>
      </c>
      <c r="J756" s="5" t="s">
        <v>14</v>
      </c>
      <c r="K756" s="5" t="s">
        <v>12972</v>
      </c>
      <c r="L756" s="5"/>
    </row>
    <row r="757" spans="1:12" x14ac:dyDescent="0.2">
      <c r="A757" s="5">
        <v>557742</v>
      </c>
      <c r="B757" s="5" t="s">
        <v>5</v>
      </c>
      <c r="C757" s="5" t="s">
        <v>291</v>
      </c>
      <c r="D757" s="5" t="s">
        <v>355</v>
      </c>
      <c r="E757" s="5" t="s">
        <v>1339</v>
      </c>
      <c r="F757" s="5">
        <v>557742</v>
      </c>
      <c r="G757" s="5" t="s">
        <v>6</v>
      </c>
      <c r="H757" s="5">
        <v>25.629149999999999</v>
      </c>
      <c r="I757" s="5">
        <v>-32.180599999999998</v>
      </c>
      <c r="J757" s="5" t="s">
        <v>14</v>
      </c>
      <c r="K757" s="5" t="s">
        <v>12973</v>
      </c>
      <c r="L757" s="5"/>
    </row>
    <row r="758" spans="1:12" x14ac:dyDescent="0.2">
      <c r="A758" s="5">
        <v>235360</v>
      </c>
      <c r="B758" s="5" t="s">
        <v>5</v>
      </c>
      <c r="C758" s="5" t="s">
        <v>291</v>
      </c>
      <c r="D758" s="5" t="s">
        <v>355</v>
      </c>
      <c r="E758" s="5" t="s">
        <v>1340</v>
      </c>
      <c r="F758" s="5">
        <v>235360</v>
      </c>
      <c r="G758" s="5" t="s">
        <v>8</v>
      </c>
      <c r="H758" s="5">
        <v>25.0046</v>
      </c>
      <c r="I758" s="5">
        <v>-31.499400000000001</v>
      </c>
      <c r="J758" s="5" t="s">
        <v>9</v>
      </c>
      <c r="K758" s="5"/>
      <c r="L758" s="5"/>
    </row>
    <row r="759" spans="1:12" x14ac:dyDescent="0.2">
      <c r="A759" s="5">
        <v>667224</v>
      </c>
      <c r="B759" s="5" t="s">
        <v>5</v>
      </c>
      <c r="C759" s="5" t="s">
        <v>291</v>
      </c>
      <c r="D759" s="5" t="s">
        <v>355</v>
      </c>
      <c r="E759" s="5" t="s">
        <v>1341</v>
      </c>
      <c r="F759" s="5">
        <v>667224</v>
      </c>
      <c r="G759" s="5" t="s">
        <v>6</v>
      </c>
      <c r="H759" s="5">
        <v>25.644950000000001</v>
      </c>
      <c r="I759" s="5">
        <v>-32.1736</v>
      </c>
      <c r="J759" s="5" t="s">
        <v>14</v>
      </c>
      <c r="K759" s="5" t="s">
        <v>12974</v>
      </c>
      <c r="L759" s="5"/>
    </row>
    <row r="760" spans="1:12" x14ac:dyDescent="0.2">
      <c r="A760" s="5">
        <v>736806</v>
      </c>
      <c r="B760" s="5" t="s">
        <v>5</v>
      </c>
      <c r="C760" s="5" t="s">
        <v>291</v>
      </c>
      <c r="D760" s="5" t="s">
        <v>355</v>
      </c>
      <c r="E760" s="5" t="s">
        <v>1342</v>
      </c>
      <c r="F760" s="5">
        <v>736806</v>
      </c>
      <c r="G760" s="5" t="s">
        <v>6</v>
      </c>
      <c r="H760" s="5">
        <v>25.007909999999999</v>
      </c>
      <c r="I760" s="5">
        <v>-31.495200000000001</v>
      </c>
      <c r="J760" s="5" t="s">
        <v>14</v>
      </c>
      <c r="K760" s="5" t="s">
        <v>12975</v>
      </c>
      <c r="L760" s="5"/>
    </row>
    <row r="761" spans="1:12" x14ac:dyDescent="0.2">
      <c r="A761" s="5">
        <v>552633</v>
      </c>
      <c r="B761" s="5" t="s">
        <v>5</v>
      </c>
      <c r="C761" s="5" t="s">
        <v>291</v>
      </c>
      <c r="D761" s="5" t="s">
        <v>355</v>
      </c>
      <c r="E761" s="5" t="s">
        <v>1343</v>
      </c>
      <c r="F761" s="5">
        <v>552633</v>
      </c>
      <c r="G761" s="5" t="s">
        <v>21</v>
      </c>
      <c r="H761" s="5">
        <v>25.000039999999998</v>
      </c>
      <c r="I761" s="5">
        <v>-31.497</v>
      </c>
      <c r="J761" s="5" t="s">
        <v>14</v>
      </c>
      <c r="K761" s="5"/>
      <c r="L761" s="5"/>
    </row>
    <row r="762" spans="1:12" x14ac:dyDescent="0.2">
      <c r="A762" s="5">
        <v>257624</v>
      </c>
      <c r="B762" s="5" t="s">
        <v>5</v>
      </c>
      <c r="C762" s="5" t="s">
        <v>291</v>
      </c>
      <c r="D762" s="5" t="s">
        <v>355</v>
      </c>
      <c r="E762" s="5" t="s">
        <v>1344</v>
      </c>
      <c r="F762" s="5">
        <v>257624</v>
      </c>
      <c r="G762" s="5" t="s">
        <v>22</v>
      </c>
      <c r="H762" s="5">
        <v>25.007999999999999</v>
      </c>
      <c r="I762" s="5">
        <v>-31.495000000000001</v>
      </c>
      <c r="J762" s="5" t="s">
        <v>14</v>
      </c>
      <c r="K762" s="5"/>
      <c r="L762" s="5"/>
    </row>
    <row r="763" spans="1:12" x14ac:dyDescent="0.2">
      <c r="A763" s="5">
        <v>281033</v>
      </c>
      <c r="B763" s="5" t="s">
        <v>5</v>
      </c>
      <c r="C763" s="5" t="s">
        <v>291</v>
      </c>
      <c r="D763" s="5" t="s">
        <v>355</v>
      </c>
      <c r="E763" s="5" t="s">
        <v>1345</v>
      </c>
      <c r="F763" s="5">
        <v>281033</v>
      </c>
      <c r="G763" s="5" t="s">
        <v>18</v>
      </c>
      <c r="H763" s="5">
        <v>25.009709999999998</v>
      </c>
      <c r="I763" s="5">
        <v>-31.496300000000002</v>
      </c>
      <c r="J763" s="5" t="s">
        <v>14</v>
      </c>
      <c r="K763" s="5"/>
      <c r="L763" s="5"/>
    </row>
    <row r="764" spans="1:12" x14ac:dyDescent="0.2">
      <c r="A764" s="5">
        <v>654451</v>
      </c>
      <c r="B764" s="5" t="s">
        <v>5</v>
      </c>
      <c r="C764" s="5" t="s">
        <v>291</v>
      </c>
      <c r="D764" s="5" t="s">
        <v>355</v>
      </c>
      <c r="E764" s="5" t="s">
        <v>1346</v>
      </c>
      <c r="F764" s="5">
        <v>654451</v>
      </c>
      <c r="G764" s="5" t="s">
        <v>18</v>
      </c>
      <c r="H764" s="5">
        <v>25.009709999999998</v>
      </c>
      <c r="I764" s="5">
        <v>-31.496300000000002</v>
      </c>
      <c r="J764" s="5" t="s">
        <v>14</v>
      </c>
      <c r="K764" s="5"/>
      <c r="L764" s="5"/>
    </row>
    <row r="765" spans="1:12" x14ac:dyDescent="0.2">
      <c r="A765" s="5">
        <v>788115</v>
      </c>
      <c r="B765" s="5" t="s">
        <v>5</v>
      </c>
      <c r="C765" s="5" t="s">
        <v>291</v>
      </c>
      <c r="D765" s="5" t="s">
        <v>355</v>
      </c>
      <c r="E765" s="5" t="s">
        <v>1348</v>
      </c>
      <c r="F765" s="5">
        <v>788115</v>
      </c>
      <c r="G765" s="5" t="s">
        <v>6</v>
      </c>
      <c r="H765" s="5">
        <v>25.026350000000001</v>
      </c>
      <c r="I765" s="5">
        <v>-31.5029</v>
      </c>
      <c r="J765" s="5" t="s">
        <v>14</v>
      </c>
      <c r="K765" s="5" t="s">
        <v>12976</v>
      </c>
      <c r="L765" s="5"/>
    </row>
    <row r="766" spans="1:12" x14ac:dyDescent="0.2">
      <c r="A766" s="5">
        <v>983951</v>
      </c>
      <c r="B766" s="5" t="s">
        <v>5</v>
      </c>
      <c r="C766" s="5" t="s">
        <v>291</v>
      </c>
      <c r="D766" s="5" t="s">
        <v>355</v>
      </c>
      <c r="E766" s="5" t="s">
        <v>1349</v>
      </c>
      <c r="F766" s="5">
        <v>983951</v>
      </c>
      <c r="G766" s="5" t="s">
        <v>25</v>
      </c>
      <c r="H766" s="5">
        <v>25.6494</v>
      </c>
      <c r="I766" s="5">
        <v>-32.1751</v>
      </c>
      <c r="J766" s="5" t="s">
        <v>26</v>
      </c>
      <c r="K766" s="5"/>
      <c r="L766" s="5"/>
    </row>
    <row r="767" spans="1:12" x14ac:dyDescent="0.2">
      <c r="A767" s="5">
        <v>651415</v>
      </c>
      <c r="B767" s="5" t="s">
        <v>5</v>
      </c>
      <c r="C767" s="5" t="s">
        <v>291</v>
      </c>
      <c r="D767" s="5" t="s">
        <v>355</v>
      </c>
      <c r="E767" s="5" t="s">
        <v>1350</v>
      </c>
      <c r="F767" s="5">
        <v>651415</v>
      </c>
      <c r="G767" s="5" t="s">
        <v>6</v>
      </c>
      <c r="H767" s="5">
        <v>25.64048</v>
      </c>
      <c r="I767" s="5">
        <v>-32.182000000000002</v>
      </c>
      <c r="J767" s="5" t="s">
        <v>24</v>
      </c>
      <c r="K767" s="5" t="s">
        <v>12977</v>
      </c>
      <c r="L767" s="5"/>
    </row>
    <row r="768" spans="1:12" x14ac:dyDescent="0.2">
      <c r="A768" s="5">
        <v>334115</v>
      </c>
      <c r="B768" s="5" t="s">
        <v>5</v>
      </c>
      <c r="C768" s="5" t="s">
        <v>291</v>
      </c>
      <c r="D768" s="5" t="s">
        <v>355</v>
      </c>
      <c r="E768" s="5" t="s">
        <v>1351</v>
      </c>
      <c r="F768" s="5">
        <v>334115</v>
      </c>
      <c r="G768" s="5" t="s">
        <v>8</v>
      </c>
      <c r="H768" s="5">
        <v>25.617260000000002</v>
      </c>
      <c r="I768" s="5">
        <v>-32.168199999999999</v>
      </c>
      <c r="J768" s="5" t="s">
        <v>9</v>
      </c>
      <c r="K768" s="5"/>
      <c r="L768" s="5"/>
    </row>
    <row r="769" spans="1:12" x14ac:dyDescent="0.2">
      <c r="A769" s="5">
        <v>442151</v>
      </c>
      <c r="B769" s="5" t="s">
        <v>5</v>
      </c>
      <c r="C769" s="5" t="s">
        <v>291</v>
      </c>
      <c r="D769" s="5" t="s">
        <v>355</v>
      </c>
      <c r="E769" s="5" t="s">
        <v>1352</v>
      </c>
      <c r="F769" s="5">
        <v>442151</v>
      </c>
      <c r="G769" s="5" t="s">
        <v>30</v>
      </c>
      <c r="H769" s="5">
        <v>24.993510000000001</v>
      </c>
      <c r="I769" s="5">
        <v>-31.491700000000002</v>
      </c>
      <c r="J769" s="5" t="s">
        <v>29</v>
      </c>
      <c r="K769" s="5" t="s">
        <v>15774</v>
      </c>
      <c r="L769" s="5" t="s">
        <v>18657</v>
      </c>
    </row>
    <row r="770" spans="1:12" x14ac:dyDescent="0.2">
      <c r="A770" s="5">
        <v>515215</v>
      </c>
      <c r="B770" s="5" t="s">
        <v>5</v>
      </c>
      <c r="C770" s="5" t="s">
        <v>291</v>
      </c>
      <c r="D770" s="5" t="s">
        <v>356</v>
      </c>
      <c r="E770" s="5" t="s">
        <v>1353</v>
      </c>
      <c r="F770" s="5">
        <v>515215</v>
      </c>
      <c r="G770" s="5" t="s">
        <v>6</v>
      </c>
      <c r="H770" s="5">
        <v>27.460740000000001</v>
      </c>
      <c r="I770" s="5">
        <v>-31.6252</v>
      </c>
      <c r="J770" s="5" t="s">
        <v>7</v>
      </c>
      <c r="K770" s="5" t="s">
        <v>12978</v>
      </c>
      <c r="L770" s="5"/>
    </row>
    <row r="771" spans="1:12" x14ac:dyDescent="0.2">
      <c r="A771" s="5">
        <v>581106</v>
      </c>
      <c r="B771" s="5" t="s">
        <v>5</v>
      </c>
      <c r="C771" s="5" t="s">
        <v>291</v>
      </c>
      <c r="D771" s="5" t="s">
        <v>356</v>
      </c>
      <c r="E771" s="5" t="s">
        <v>1354</v>
      </c>
      <c r="F771" s="5">
        <v>581106</v>
      </c>
      <c r="G771" s="5" t="s">
        <v>6</v>
      </c>
      <c r="H771" s="5">
        <v>27.809709999999999</v>
      </c>
      <c r="I771" s="5">
        <v>-31.519600000000001</v>
      </c>
      <c r="J771" s="5" t="s">
        <v>12</v>
      </c>
      <c r="K771" s="5" t="s">
        <v>12979</v>
      </c>
      <c r="L771" s="5"/>
    </row>
    <row r="772" spans="1:12" x14ac:dyDescent="0.2">
      <c r="A772" s="5">
        <v>231051</v>
      </c>
      <c r="B772" s="5" t="s">
        <v>5</v>
      </c>
      <c r="C772" s="5" t="s">
        <v>291</v>
      </c>
      <c r="D772" s="5" t="s">
        <v>356</v>
      </c>
      <c r="E772" s="5" t="s">
        <v>1355</v>
      </c>
      <c r="F772" s="5">
        <v>231051</v>
      </c>
      <c r="G772" s="5" t="s">
        <v>22</v>
      </c>
      <c r="H772" s="5">
        <v>27.681999999999999</v>
      </c>
      <c r="I772" s="5">
        <v>-31.521999999999998</v>
      </c>
      <c r="J772" s="5" t="s">
        <v>12</v>
      </c>
      <c r="K772" s="5"/>
      <c r="L772" s="5"/>
    </row>
    <row r="773" spans="1:12" x14ac:dyDescent="0.2">
      <c r="A773" s="5">
        <v>447815</v>
      </c>
      <c r="B773" s="5" t="s">
        <v>5</v>
      </c>
      <c r="C773" s="5" t="s">
        <v>291</v>
      </c>
      <c r="D773" s="5" t="s">
        <v>356</v>
      </c>
      <c r="E773" s="5" t="s">
        <v>1356</v>
      </c>
      <c r="F773" s="5">
        <v>447815</v>
      </c>
      <c r="G773" s="5" t="s">
        <v>30</v>
      </c>
      <c r="H773" s="5">
        <v>27.682739999999999</v>
      </c>
      <c r="I773" s="5">
        <v>-31.522300000000001</v>
      </c>
      <c r="J773" s="5" t="s">
        <v>12</v>
      </c>
      <c r="K773" s="5" t="s">
        <v>15775</v>
      </c>
      <c r="L773" s="5"/>
    </row>
    <row r="774" spans="1:12" x14ac:dyDescent="0.2">
      <c r="A774" s="5">
        <v>776424</v>
      </c>
      <c r="B774" s="5" t="s">
        <v>5</v>
      </c>
      <c r="C774" s="5" t="s">
        <v>291</v>
      </c>
      <c r="D774" s="5" t="s">
        <v>356</v>
      </c>
      <c r="E774" s="5" t="s">
        <v>1357</v>
      </c>
      <c r="F774" s="5">
        <v>776424</v>
      </c>
      <c r="G774" s="5" t="s">
        <v>18</v>
      </c>
      <c r="H774" s="5">
        <v>27.6829</v>
      </c>
      <c r="I774" s="5">
        <v>-31.522300000000001</v>
      </c>
      <c r="J774" s="5" t="s">
        <v>12</v>
      </c>
      <c r="K774" s="5"/>
      <c r="L774" s="5"/>
    </row>
    <row r="775" spans="1:12" x14ac:dyDescent="0.2">
      <c r="A775" s="5">
        <v>863260</v>
      </c>
      <c r="B775" s="5" t="s">
        <v>5</v>
      </c>
      <c r="C775" s="5" t="s">
        <v>291</v>
      </c>
      <c r="D775" s="5" t="s">
        <v>356</v>
      </c>
      <c r="E775" s="5" t="s">
        <v>1358</v>
      </c>
      <c r="F775" s="5">
        <v>863260</v>
      </c>
      <c r="G775" s="5" t="s">
        <v>18</v>
      </c>
      <c r="H775" s="5">
        <v>27.6829</v>
      </c>
      <c r="I775" s="5">
        <v>-31.522300000000001</v>
      </c>
      <c r="J775" s="5" t="s">
        <v>12</v>
      </c>
      <c r="K775" s="5"/>
      <c r="L775" s="5"/>
    </row>
    <row r="776" spans="1:12" x14ac:dyDescent="0.2">
      <c r="A776" s="5">
        <v>389706</v>
      </c>
      <c r="B776" s="5" t="s">
        <v>5</v>
      </c>
      <c r="C776" s="5" t="s">
        <v>291</v>
      </c>
      <c r="D776" s="5" t="s">
        <v>356</v>
      </c>
      <c r="E776" s="5" t="s">
        <v>1359</v>
      </c>
      <c r="F776" s="5">
        <v>389706</v>
      </c>
      <c r="G776" s="5" t="s">
        <v>6</v>
      </c>
      <c r="H776" s="5">
        <v>27.849530000000001</v>
      </c>
      <c r="I776" s="5">
        <v>-31.333300000000001</v>
      </c>
      <c r="J776" s="5" t="s">
        <v>12</v>
      </c>
      <c r="K776" s="5" t="s">
        <v>12980</v>
      </c>
      <c r="L776" s="5"/>
    </row>
    <row r="777" spans="1:12" x14ac:dyDescent="0.2">
      <c r="A777" s="5">
        <v>555651</v>
      </c>
      <c r="B777" s="5" t="s">
        <v>5</v>
      </c>
      <c r="C777" s="5" t="s">
        <v>291</v>
      </c>
      <c r="D777" s="5" t="s">
        <v>356</v>
      </c>
      <c r="E777" s="5" t="s">
        <v>1360</v>
      </c>
      <c r="F777" s="5">
        <v>555651</v>
      </c>
      <c r="G777" s="5" t="s">
        <v>21</v>
      </c>
      <c r="H777" s="5">
        <v>28.683399999999999</v>
      </c>
      <c r="I777" s="5">
        <v>-31.9649</v>
      </c>
      <c r="J777" s="5" t="s">
        <v>20</v>
      </c>
      <c r="K777" s="5"/>
      <c r="L777" s="5"/>
    </row>
    <row r="778" spans="1:12" x14ac:dyDescent="0.2">
      <c r="A778" s="5">
        <v>420151</v>
      </c>
      <c r="B778" s="5" t="s">
        <v>5</v>
      </c>
      <c r="C778" s="5" t="s">
        <v>291</v>
      </c>
      <c r="D778" s="5" t="s">
        <v>356</v>
      </c>
      <c r="E778" s="5" t="s">
        <v>1361</v>
      </c>
      <c r="F778" s="5">
        <v>420151</v>
      </c>
      <c r="G778" s="5" t="s">
        <v>22</v>
      </c>
      <c r="H778" s="5">
        <v>27.837</v>
      </c>
      <c r="I778" s="5">
        <v>-31.337</v>
      </c>
      <c r="J778" s="5" t="s">
        <v>12</v>
      </c>
      <c r="K778" s="5"/>
      <c r="L778" s="5"/>
    </row>
    <row r="779" spans="1:12" x14ac:dyDescent="0.2">
      <c r="A779" s="5">
        <v>681842</v>
      </c>
      <c r="B779" s="5" t="s">
        <v>5</v>
      </c>
      <c r="C779" s="5" t="s">
        <v>291</v>
      </c>
      <c r="D779" s="5" t="s">
        <v>356</v>
      </c>
      <c r="E779" s="5" t="s">
        <v>1362</v>
      </c>
      <c r="F779" s="5">
        <v>681842</v>
      </c>
      <c r="G779" s="5" t="s">
        <v>30</v>
      </c>
      <c r="H779" s="5">
        <v>27.837969999999999</v>
      </c>
      <c r="I779" s="5">
        <v>-31.3371</v>
      </c>
      <c r="J779" s="5" t="s">
        <v>12</v>
      </c>
      <c r="K779" s="5" t="s">
        <v>15776</v>
      </c>
      <c r="L779" s="5"/>
    </row>
    <row r="780" spans="1:12" x14ac:dyDescent="0.2">
      <c r="A780" s="5">
        <v>726506</v>
      </c>
      <c r="B780" s="5" t="s">
        <v>5</v>
      </c>
      <c r="C780" s="5" t="s">
        <v>291</v>
      </c>
      <c r="D780" s="5" t="s">
        <v>356</v>
      </c>
      <c r="E780" s="5" t="s">
        <v>1363</v>
      </c>
      <c r="F780" s="5">
        <v>726506</v>
      </c>
      <c r="G780" s="5" t="s">
        <v>18</v>
      </c>
      <c r="H780" s="5">
        <v>27.85304</v>
      </c>
      <c r="I780" s="5">
        <v>-31.337199999999999</v>
      </c>
      <c r="J780" s="5" t="s">
        <v>12</v>
      </c>
      <c r="K780" s="5"/>
      <c r="L780" s="5"/>
    </row>
    <row r="781" spans="1:12" x14ac:dyDescent="0.2">
      <c r="A781" s="5">
        <v>296760</v>
      </c>
      <c r="B781" s="5" t="s">
        <v>5</v>
      </c>
      <c r="C781" s="5" t="s">
        <v>291</v>
      </c>
      <c r="D781" s="5" t="s">
        <v>356</v>
      </c>
      <c r="E781" s="5" t="s">
        <v>1364</v>
      </c>
      <c r="F781" s="5">
        <v>296760</v>
      </c>
      <c r="G781" s="5" t="s">
        <v>6</v>
      </c>
      <c r="H781" s="5">
        <v>27.556488000000002</v>
      </c>
      <c r="I781" s="5">
        <v>-31.624600000000001</v>
      </c>
      <c r="J781" s="5" t="s">
        <v>14</v>
      </c>
      <c r="K781" s="5" t="s">
        <v>12981</v>
      </c>
      <c r="L781" s="5"/>
    </row>
    <row r="782" spans="1:12" x14ac:dyDescent="0.2">
      <c r="A782" s="5">
        <v>652751</v>
      </c>
      <c r="B782" s="5" t="s">
        <v>5</v>
      </c>
      <c r="C782" s="5" t="s">
        <v>291</v>
      </c>
      <c r="D782" s="5" t="s">
        <v>356</v>
      </c>
      <c r="E782" s="5" t="s">
        <v>1365</v>
      </c>
      <c r="F782" s="5">
        <v>652751</v>
      </c>
      <c r="G782" s="5" t="s">
        <v>6</v>
      </c>
      <c r="H782" s="5">
        <v>27.528417000000001</v>
      </c>
      <c r="I782" s="5">
        <v>-31.5121</v>
      </c>
      <c r="J782" s="5" t="s">
        <v>14</v>
      </c>
      <c r="K782" s="5" t="s">
        <v>12982</v>
      </c>
      <c r="L782" s="5"/>
    </row>
    <row r="783" spans="1:12" x14ac:dyDescent="0.2">
      <c r="A783" s="5">
        <v>993533</v>
      </c>
      <c r="B783" s="5" t="s">
        <v>5</v>
      </c>
      <c r="C783" s="5" t="s">
        <v>291</v>
      </c>
      <c r="D783" s="5" t="s">
        <v>356</v>
      </c>
      <c r="E783" s="5" t="s">
        <v>1366</v>
      </c>
      <c r="F783" s="5">
        <v>993533</v>
      </c>
      <c r="G783" s="5" t="s">
        <v>6</v>
      </c>
      <c r="H783" s="5">
        <v>27.988413000000001</v>
      </c>
      <c r="I783" s="5">
        <v>-31.5137</v>
      </c>
      <c r="J783" s="5" t="s">
        <v>14</v>
      </c>
      <c r="K783" s="5" t="s">
        <v>12983</v>
      </c>
      <c r="L783" s="5"/>
    </row>
    <row r="784" spans="1:12" x14ac:dyDescent="0.2">
      <c r="A784" s="5">
        <v>141351</v>
      </c>
      <c r="B784" s="5" t="s">
        <v>5</v>
      </c>
      <c r="C784" s="5" t="s">
        <v>291</v>
      </c>
      <c r="D784" s="5" t="s">
        <v>356</v>
      </c>
      <c r="E784" s="5" t="s">
        <v>1367</v>
      </c>
      <c r="F784" s="5">
        <v>141351</v>
      </c>
      <c r="G784" s="5" t="s">
        <v>6</v>
      </c>
      <c r="H784" s="5">
        <v>27.823090000000001</v>
      </c>
      <c r="I784" s="5">
        <v>-31.329499999999999</v>
      </c>
      <c r="J784" s="5" t="s">
        <v>24</v>
      </c>
      <c r="K784" s="5" t="s">
        <v>12984</v>
      </c>
      <c r="L784" s="5"/>
    </row>
    <row r="785" spans="1:12" x14ac:dyDescent="0.2">
      <c r="A785" s="5">
        <v>239060</v>
      </c>
      <c r="B785" s="5" t="s">
        <v>5</v>
      </c>
      <c r="C785" s="5" t="s">
        <v>291</v>
      </c>
      <c r="D785" s="5" t="s">
        <v>356</v>
      </c>
      <c r="E785" s="5" t="s">
        <v>1368</v>
      </c>
      <c r="F785" s="5">
        <v>239060</v>
      </c>
      <c r="G785" s="5" t="s">
        <v>25</v>
      </c>
      <c r="H785" s="5">
        <v>27.682700000000001</v>
      </c>
      <c r="I785" s="5">
        <v>-31.522400000000001</v>
      </c>
      <c r="J785" s="5" t="s">
        <v>26</v>
      </c>
      <c r="K785" s="5"/>
      <c r="L785" s="5"/>
    </row>
    <row r="786" spans="1:12" x14ac:dyDescent="0.2">
      <c r="A786" s="5">
        <v>186624</v>
      </c>
      <c r="B786" s="5" t="s">
        <v>5</v>
      </c>
      <c r="C786" s="5" t="s">
        <v>291</v>
      </c>
      <c r="D786" s="5" t="s">
        <v>356</v>
      </c>
      <c r="E786" s="5" t="s">
        <v>1369</v>
      </c>
      <c r="F786" s="5">
        <v>186624</v>
      </c>
      <c r="G786" s="5" t="s">
        <v>6</v>
      </c>
      <c r="H786" s="5">
        <v>27.67961</v>
      </c>
      <c r="I786" s="5">
        <v>-31.690799999999999</v>
      </c>
      <c r="J786" s="5" t="s">
        <v>24</v>
      </c>
      <c r="K786" s="5" t="s">
        <v>12985</v>
      </c>
      <c r="L786" s="5"/>
    </row>
    <row r="787" spans="1:12" x14ac:dyDescent="0.2">
      <c r="A787" s="5">
        <v>341024</v>
      </c>
      <c r="B787" s="5" t="s">
        <v>5</v>
      </c>
      <c r="C787" s="5" t="s">
        <v>291</v>
      </c>
      <c r="D787" s="5" t="s">
        <v>356</v>
      </c>
      <c r="E787" s="5" t="s">
        <v>1370</v>
      </c>
      <c r="F787" s="5">
        <v>341024</v>
      </c>
      <c r="G787" s="5" t="s">
        <v>6</v>
      </c>
      <c r="H787" s="5">
        <v>27.72345</v>
      </c>
      <c r="I787" s="5">
        <v>-31.438500000000001</v>
      </c>
      <c r="J787" s="5" t="s">
        <v>24</v>
      </c>
      <c r="K787" s="5" t="s">
        <v>12986</v>
      </c>
      <c r="L787" s="5"/>
    </row>
    <row r="788" spans="1:12" x14ac:dyDescent="0.2">
      <c r="A788" s="5">
        <v>457133</v>
      </c>
      <c r="B788" s="5" t="s">
        <v>5</v>
      </c>
      <c r="C788" s="5" t="s">
        <v>291</v>
      </c>
      <c r="D788" s="5" t="s">
        <v>356</v>
      </c>
      <c r="E788" s="5" t="s">
        <v>1371</v>
      </c>
      <c r="F788" s="5">
        <v>457133</v>
      </c>
      <c r="G788" s="5" t="s">
        <v>17</v>
      </c>
      <c r="H788" s="5"/>
      <c r="I788" s="5"/>
      <c r="J788" s="5" t="s">
        <v>24</v>
      </c>
      <c r="K788" s="5"/>
      <c r="L788" s="5"/>
    </row>
    <row r="789" spans="1:12" x14ac:dyDescent="0.2">
      <c r="A789" s="5">
        <v>734624</v>
      </c>
      <c r="B789" s="5" t="s">
        <v>5</v>
      </c>
      <c r="C789" s="5" t="s">
        <v>291</v>
      </c>
      <c r="D789" s="5" t="s">
        <v>356</v>
      </c>
      <c r="E789" s="5" t="s">
        <v>1372</v>
      </c>
      <c r="F789" s="5">
        <v>734624</v>
      </c>
      <c r="G789" s="5" t="s">
        <v>19</v>
      </c>
      <c r="H789" s="5"/>
      <c r="I789" s="5"/>
      <c r="J789" s="5" t="s">
        <v>20</v>
      </c>
      <c r="K789" s="5"/>
      <c r="L789" s="5"/>
    </row>
    <row r="790" spans="1:12" x14ac:dyDescent="0.2">
      <c r="A790" s="5">
        <v>578251</v>
      </c>
      <c r="B790" s="5" t="s">
        <v>5</v>
      </c>
      <c r="C790" s="5" t="s">
        <v>291</v>
      </c>
      <c r="D790" s="5" t="s">
        <v>356</v>
      </c>
      <c r="E790" s="5" t="s">
        <v>1373</v>
      </c>
      <c r="F790" s="5">
        <v>578251</v>
      </c>
      <c r="G790" s="5" t="s">
        <v>23</v>
      </c>
      <c r="H790" s="5"/>
      <c r="I790" s="5"/>
      <c r="J790" s="5" t="s">
        <v>11</v>
      </c>
      <c r="K790" s="5"/>
      <c r="L790" s="5"/>
    </row>
    <row r="791" spans="1:12" x14ac:dyDescent="0.2">
      <c r="A791" s="5">
        <v>578442</v>
      </c>
      <c r="B791" s="5" t="s">
        <v>5</v>
      </c>
      <c r="C791" s="5" t="s">
        <v>291</v>
      </c>
      <c r="D791" s="5" t="s">
        <v>356</v>
      </c>
      <c r="E791" s="5" t="s">
        <v>1374</v>
      </c>
      <c r="F791" s="5">
        <v>578442</v>
      </c>
      <c r="G791" s="5" t="s">
        <v>6</v>
      </c>
      <c r="H791" s="5">
        <v>27.640029999999999</v>
      </c>
      <c r="I791" s="5">
        <v>-31.491299999999999</v>
      </c>
      <c r="J791" s="5" t="s">
        <v>24</v>
      </c>
      <c r="K791" s="5" t="s">
        <v>12987</v>
      </c>
      <c r="L791" s="5"/>
    </row>
    <row r="792" spans="1:12" x14ac:dyDescent="0.2">
      <c r="A792" s="5">
        <v>756915</v>
      </c>
      <c r="B792" s="5" t="s">
        <v>5</v>
      </c>
      <c r="C792" s="5" t="s">
        <v>291</v>
      </c>
      <c r="D792" s="5" t="s">
        <v>356</v>
      </c>
      <c r="E792" s="5" t="s">
        <v>1375</v>
      </c>
      <c r="F792" s="5">
        <v>756915</v>
      </c>
      <c r="G792" s="5" t="s">
        <v>6</v>
      </c>
      <c r="H792" s="5">
        <v>27.700089999999999</v>
      </c>
      <c r="I792" s="5">
        <v>-31.5275</v>
      </c>
      <c r="J792" s="5" t="s">
        <v>29</v>
      </c>
      <c r="K792" s="5" t="s">
        <v>12988</v>
      </c>
      <c r="L792" s="5"/>
    </row>
    <row r="793" spans="1:12" x14ac:dyDescent="0.2">
      <c r="A793" s="5">
        <v>822942</v>
      </c>
      <c r="B793" s="5" t="s">
        <v>5</v>
      </c>
      <c r="C793" s="5" t="s">
        <v>291</v>
      </c>
      <c r="D793" s="5" t="s">
        <v>356</v>
      </c>
      <c r="E793" s="5" t="s">
        <v>1376</v>
      </c>
      <c r="F793" s="5">
        <v>822942</v>
      </c>
      <c r="G793" s="5" t="s">
        <v>6</v>
      </c>
      <c r="H793" s="5">
        <v>27.860869999999998</v>
      </c>
      <c r="I793" s="5">
        <v>-31.337599999999998</v>
      </c>
      <c r="J793" s="5" t="s">
        <v>29</v>
      </c>
      <c r="K793" s="5" t="s">
        <v>12989</v>
      </c>
      <c r="L793" s="5"/>
    </row>
    <row r="794" spans="1:12" x14ac:dyDescent="0.2">
      <c r="A794" s="5">
        <v>387233</v>
      </c>
      <c r="B794" s="5" t="s">
        <v>5</v>
      </c>
      <c r="C794" s="5" t="s">
        <v>291</v>
      </c>
      <c r="D794" s="5" t="s">
        <v>356</v>
      </c>
      <c r="E794" s="5" t="s">
        <v>1377</v>
      </c>
      <c r="F794" s="5">
        <v>387233</v>
      </c>
      <c r="G794" s="5" t="s">
        <v>6</v>
      </c>
      <c r="H794" s="5">
        <v>27.657083</v>
      </c>
      <c r="I794" s="5">
        <v>-31.5732</v>
      </c>
      <c r="J794" s="5" t="s">
        <v>29</v>
      </c>
      <c r="K794" s="5" t="s">
        <v>12990</v>
      </c>
      <c r="L794" s="5"/>
    </row>
    <row r="795" spans="1:12" x14ac:dyDescent="0.2">
      <c r="A795" s="5">
        <v>844006</v>
      </c>
      <c r="B795" s="5" t="s">
        <v>5</v>
      </c>
      <c r="C795" s="5" t="s">
        <v>291</v>
      </c>
      <c r="D795" s="5" t="s">
        <v>356</v>
      </c>
      <c r="E795" s="5" t="s">
        <v>1378</v>
      </c>
      <c r="F795" s="5">
        <v>844006</v>
      </c>
      <c r="G795" s="5" t="s">
        <v>6</v>
      </c>
      <c r="H795" s="5">
        <v>27.62406</v>
      </c>
      <c r="I795" s="5">
        <v>-31.631599999999999</v>
      </c>
      <c r="J795" s="5" t="s">
        <v>29</v>
      </c>
      <c r="K795" s="5" t="s">
        <v>12991</v>
      </c>
      <c r="L795" s="5"/>
    </row>
    <row r="796" spans="1:12" x14ac:dyDescent="0.2">
      <c r="A796" s="5">
        <v>644842</v>
      </c>
      <c r="B796" s="5" t="s">
        <v>5</v>
      </c>
      <c r="C796" s="5" t="s">
        <v>292</v>
      </c>
      <c r="D796" s="5" t="s">
        <v>357</v>
      </c>
      <c r="E796" s="5" t="s">
        <v>1379</v>
      </c>
      <c r="F796" s="5">
        <v>644842</v>
      </c>
      <c r="G796" s="5" t="s">
        <v>6</v>
      </c>
      <c r="H796" s="5">
        <v>28.33295</v>
      </c>
      <c r="I796" s="5">
        <v>-30.622800000000002</v>
      </c>
      <c r="J796" s="5" t="s">
        <v>12</v>
      </c>
      <c r="K796" s="5" t="s">
        <v>12992</v>
      </c>
      <c r="L796" s="5"/>
    </row>
    <row r="797" spans="1:12" x14ac:dyDescent="0.2">
      <c r="A797" s="5">
        <v>461542</v>
      </c>
      <c r="B797" s="5" t="s">
        <v>5</v>
      </c>
      <c r="C797" s="5" t="s">
        <v>292</v>
      </c>
      <c r="D797" s="5" t="s">
        <v>357</v>
      </c>
      <c r="E797" s="5" t="s">
        <v>1380</v>
      </c>
      <c r="F797" s="5">
        <v>461542</v>
      </c>
      <c r="G797" s="5" t="s">
        <v>16</v>
      </c>
      <c r="H797" s="5"/>
      <c r="I797" s="5"/>
      <c r="J797" s="5" t="s">
        <v>12</v>
      </c>
      <c r="K797" s="5"/>
      <c r="L797" s="5"/>
    </row>
    <row r="798" spans="1:12" x14ac:dyDescent="0.2">
      <c r="A798" s="5">
        <v>298224</v>
      </c>
      <c r="B798" s="5" t="s">
        <v>5</v>
      </c>
      <c r="C798" s="5" t="s">
        <v>292</v>
      </c>
      <c r="D798" s="5" t="s">
        <v>357</v>
      </c>
      <c r="E798" s="5" t="s">
        <v>1381</v>
      </c>
      <c r="F798" s="5">
        <v>298224</v>
      </c>
      <c r="G798" s="5" t="s">
        <v>17</v>
      </c>
      <c r="H798" s="5"/>
      <c r="I798" s="5"/>
      <c r="J798" s="5" t="s">
        <v>12</v>
      </c>
      <c r="K798" s="5"/>
      <c r="L798" s="5"/>
    </row>
    <row r="799" spans="1:12" x14ac:dyDescent="0.2">
      <c r="A799" s="5">
        <v>639533</v>
      </c>
      <c r="B799" s="5" t="s">
        <v>5</v>
      </c>
      <c r="C799" s="5" t="s">
        <v>292</v>
      </c>
      <c r="D799" s="5" t="s">
        <v>357</v>
      </c>
      <c r="E799" s="5" t="s">
        <v>1382</v>
      </c>
      <c r="F799" s="5">
        <v>639533</v>
      </c>
      <c r="G799" s="5" t="s">
        <v>19</v>
      </c>
      <c r="H799" s="5"/>
      <c r="I799" s="5"/>
      <c r="J799" s="5" t="s">
        <v>20</v>
      </c>
      <c r="K799" s="5"/>
      <c r="L799" s="5"/>
    </row>
    <row r="800" spans="1:12" x14ac:dyDescent="0.2">
      <c r="A800" s="5">
        <v>612806</v>
      </c>
      <c r="B800" s="5" t="s">
        <v>5</v>
      </c>
      <c r="C800" s="5" t="s">
        <v>292</v>
      </c>
      <c r="D800" s="5" t="s">
        <v>357</v>
      </c>
      <c r="E800" s="5" t="s">
        <v>1383</v>
      </c>
      <c r="F800" s="5">
        <v>612806</v>
      </c>
      <c r="G800" s="5" t="s">
        <v>23</v>
      </c>
      <c r="H800" s="5"/>
      <c r="I800" s="5"/>
      <c r="J800" s="5" t="s">
        <v>11</v>
      </c>
      <c r="K800" s="5"/>
      <c r="L800" s="5"/>
    </row>
    <row r="801" spans="1:12" x14ac:dyDescent="0.2">
      <c r="A801" s="5">
        <v>574324</v>
      </c>
      <c r="B801" s="5" t="s">
        <v>5</v>
      </c>
      <c r="C801" s="5" t="s">
        <v>292</v>
      </c>
      <c r="D801" s="5" t="s">
        <v>357</v>
      </c>
      <c r="E801" s="5" t="s">
        <v>1384</v>
      </c>
      <c r="F801" s="5">
        <v>574324</v>
      </c>
      <c r="G801" s="5" t="s">
        <v>6</v>
      </c>
      <c r="H801" s="5">
        <v>28.239540000000002</v>
      </c>
      <c r="I801" s="5">
        <v>-31.1936</v>
      </c>
      <c r="J801" s="5" t="s">
        <v>12</v>
      </c>
      <c r="K801" s="5" t="s">
        <v>12993</v>
      </c>
      <c r="L801" s="5"/>
    </row>
    <row r="802" spans="1:12" x14ac:dyDescent="0.2">
      <c r="A802" s="5">
        <v>720615</v>
      </c>
      <c r="B802" s="5" t="s">
        <v>5</v>
      </c>
      <c r="C802" s="5" t="s">
        <v>292</v>
      </c>
      <c r="D802" s="5" t="s">
        <v>357</v>
      </c>
      <c r="E802" s="5" t="s">
        <v>1385</v>
      </c>
      <c r="F802" s="5">
        <v>720615</v>
      </c>
      <c r="G802" s="5" t="s">
        <v>6</v>
      </c>
      <c r="H802" s="5">
        <v>28.387471999999999</v>
      </c>
      <c r="I802" s="5">
        <v>-31.282800000000002</v>
      </c>
      <c r="J802" s="5" t="s">
        <v>12</v>
      </c>
      <c r="K802" s="5" t="s">
        <v>12994</v>
      </c>
      <c r="L802" s="5"/>
    </row>
    <row r="803" spans="1:12" x14ac:dyDescent="0.2">
      <c r="A803" s="5">
        <v>522824</v>
      </c>
      <c r="B803" s="5" t="s">
        <v>5</v>
      </c>
      <c r="C803" s="5" t="s">
        <v>292</v>
      </c>
      <c r="D803" s="5" t="s">
        <v>357</v>
      </c>
      <c r="E803" s="5" t="s">
        <v>1386</v>
      </c>
      <c r="F803" s="5">
        <v>522824</v>
      </c>
      <c r="G803" s="5" t="s">
        <v>6</v>
      </c>
      <c r="H803" s="5">
        <v>28.550370000000001</v>
      </c>
      <c r="I803" s="5">
        <v>-30.958600000000001</v>
      </c>
      <c r="J803" s="5" t="s">
        <v>12</v>
      </c>
      <c r="K803" s="5" t="s">
        <v>12995</v>
      </c>
      <c r="L803" s="5"/>
    </row>
    <row r="804" spans="1:12" x14ac:dyDescent="0.2">
      <c r="A804" s="5">
        <v>554460</v>
      </c>
      <c r="B804" s="5" t="s">
        <v>5</v>
      </c>
      <c r="C804" s="5" t="s">
        <v>292</v>
      </c>
      <c r="D804" s="5" t="s">
        <v>357</v>
      </c>
      <c r="E804" s="5" t="s">
        <v>1387</v>
      </c>
      <c r="F804" s="5">
        <v>554460</v>
      </c>
      <c r="G804" s="5" t="s">
        <v>6</v>
      </c>
      <c r="H804" s="5">
        <v>28.41911</v>
      </c>
      <c r="I804" s="5">
        <v>-30.930299999999999</v>
      </c>
      <c r="J804" s="5" t="s">
        <v>12</v>
      </c>
      <c r="K804" s="5" t="s">
        <v>12996</v>
      </c>
      <c r="L804" s="5"/>
    </row>
    <row r="805" spans="1:12" x14ac:dyDescent="0.2">
      <c r="A805" s="5">
        <v>525124</v>
      </c>
      <c r="B805" s="5" t="s">
        <v>5</v>
      </c>
      <c r="C805" s="5" t="s">
        <v>292</v>
      </c>
      <c r="D805" s="5" t="s">
        <v>357</v>
      </c>
      <c r="E805" s="5" t="s">
        <v>1388</v>
      </c>
      <c r="F805" s="5">
        <v>525124</v>
      </c>
      <c r="G805" s="5" t="s">
        <v>6</v>
      </c>
      <c r="H805" s="5">
        <v>28.549410000000002</v>
      </c>
      <c r="I805" s="5">
        <v>-30.8977</v>
      </c>
      <c r="J805" s="5" t="s">
        <v>14</v>
      </c>
      <c r="K805" s="5" t="s">
        <v>12997</v>
      </c>
      <c r="L805" s="5"/>
    </row>
    <row r="806" spans="1:12" x14ac:dyDescent="0.2">
      <c r="A806" s="5">
        <v>367651</v>
      </c>
      <c r="B806" s="5" t="s">
        <v>5</v>
      </c>
      <c r="C806" s="5" t="s">
        <v>292</v>
      </c>
      <c r="D806" s="5" t="s">
        <v>357</v>
      </c>
      <c r="E806" s="5" t="s">
        <v>1389</v>
      </c>
      <c r="F806" s="5">
        <v>367651</v>
      </c>
      <c r="G806" s="5" t="s">
        <v>6</v>
      </c>
      <c r="H806" s="5">
        <v>28.604939999999999</v>
      </c>
      <c r="I806" s="5">
        <v>-30.828499999999998</v>
      </c>
      <c r="J806" s="5" t="s">
        <v>14</v>
      </c>
      <c r="K806" s="5" t="s">
        <v>12998</v>
      </c>
      <c r="L806" s="5"/>
    </row>
    <row r="807" spans="1:12" x14ac:dyDescent="0.2">
      <c r="A807" s="5">
        <v>282333</v>
      </c>
      <c r="B807" s="5" t="s">
        <v>5</v>
      </c>
      <c r="C807" s="5" t="s">
        <v>292</v>
      </c>
      <c r="D807" s="5" t="s">
        <v>357</v>
      </c>
      <c r="E807" s="5" t="s">
        <v>1390</v>
      </c>
      <c r="F807" s="5">
        <v>282333</v>
      </c>
      <c r="G807" s="5" t="s">
        <v>6</v>
      </c>
      <c r="H807" s="5">
        <v>28.208020000000001</v>
      </c>
      <c r="I807" s="5">
        <v>-30.526</v>
      </c>
      <c r="J807" s="5" t="s">
        <v>14</v>
      </c>
      <c r="K807" s="5" t="s">
        <v>12999</v>
      </c>
      <c r="L807" s="5"/>
    </row>
    <row r="808" spans="1:12" x14ac:dyDescent="0.2">
      <c r="A808" s="5">
        <v>756315</v>
      </c>
      <c r="B808" s="5" t="s">
        <v>5</v>
      </c>
      <c r="C808" s="5" t="s">
        <v>292</v>
      </c>
      <c r="D808" s="5" t="s">
        <v>357</v>
      </c>
      <c r="E808" s="5" t="s">
        <v>1391</v>
      </c>
      <c r="F808" s="5">
        <v>756315</v>
      </c>
      <c r="G808" s="5" t="s">
        <v>6</v>
      </c>
      <c r="H808" s="5">
        <v>28.35162</v>
      </c>
      <c r="I808" s="5">
        <v>-31.0688</v>
      </c>
      <c r="J808" s="5" t="s">
        <v>14</v>
      </c>
      <c r="K808" s="5" t="s">
        <v>13000</v>
      </c>
      <c r="L808" s="5"/>
    </row>
    <row r="809" spans="1:12" x14ac:dyDescent="0.2">
      <c r="A809" s="5">
        <v>664724</v>
      </c>
      <c r="B809" s="5" t="s">
        <v>5</v>
      </c>
      <c r="C809" s="5" t="s">
        <v>292</v>
      </c>
      <c r="D809" s="5" t="s">
        <v>357</v>
      </c>
      <c r="E809" s="5" t="s">
        <v>1392</v>
      </c>
      <c r="F809" s="5">
        <v>664724</v>
      </c>
      <c r="G809" s="5" t="s">
        <v>22</v>
      </c>
      <c r="H809" s="5">
        <v>28.347000000000001</v>
      </c>
      <c r="I809" s="5">
        <v>-31.074999999999999</v>
      </c>
      <c r="J809" s="5" t="s">
        <v>14</v>
      </c>
      <c r="K809" s="5"/>
      <c r="L809" s="5"/>
    </row>
    <row r="810" spans="1:12" x14ac:dyDescent="0.2">
      <c r="A810" s="5">
        <v>813633</v>
      </c>
      <c r="B810" s="5" t="s">
        <v>5</v>
      </c>
      <c r="C810" s="5" t="s">
        <v>292</v>
      </c>
      <c r="D810" s="5" t="s">
        <v>357</v>
      </c>
      <c r="E810" s="5" t="s">
        <v>1393</v>
      </c>
      <c r="F810" s="5">
        <v>813633</v>
      </c>
      <c r="G810" s="5" t="s">
        <v>30</v>
      </c>
      <c r="H810" s="5">
        <v>28.347750000000001</v>
      </c>
      <c r="I810" s="5">
        <v>-31.075900000000001</v>
      </c>
      <c r="J810" s="5" t="s">
        <v>14</v>
      </c>
      <c r="K810" s="5" t="s">
        <v>15777</v>
      </c>
      <c r="L810" s="5"/>
    </row>
    <row r="811" spans="1:12" x14ac:dyDescent="0.2">
      <c r="A811" s="5">
        <v>541960</v>
      </c>
      <c r="B811" s="5" t="s">
        <v>5</v>
      </c>
      <c r="C811" s="5" t="s">
        <v>292</v>
      </c>
      <c r="D811" s="5" t="s">
        <v>357</v>
      </c>
      <c r="E811" s="5" t="s">
        <v>1394</v>
      </c>
      <c r="F811" s="5">
        <v>541960</v>
      </c>
      <c r="G811" s="5" t="s">
        <v>18</v>
      </c>
      <c r="H811" s="5">
        <v>28.35162</v>
      </c>
      <c r="I811" s="5">
        <v>-31.0688</v>
      </c>
      <c r="J811" s="5" t="s">
        <v>14</v>
      </c>
      <c r="K811" s="5"/>
      <c r="L811" s="5"/>
    </row>
    <row r="812" spans="1:12" x14ac:dyDescent="0.2">
      <c r="A812" s="5">
        <v>847215</v>
      </c>
      <c r="B812" s="5" t="s">
        <v>5</v>
      </c>
      <c r="C812" s="5" t="s">
        <v>292</v>
      </c>
      <c r="D812" s="5" t="s">
        <v>357</v>
      </c>
      <c r="E812" s="5" t="s">
        <v>1395</v>
      </c>
      <c r="F812" s="5">
        <v>847215</v>
      </c>
      <c r="G812" s="5" t="s">
        <v>6</v>
      </c>
      <c r="H812" s="5">
        <v>28.46059</v>
      </c>
      <c r="I812" s="5">
        <v>-30.515699999999999</v>
      </c>
      <c r="J812" s="5" t="s">
        <v>14</v>
      </c>
      <c r="K812" s="5" t="s">
        <v>13001</v>
      </c>
      <c r="L812" s="5"/>
    </row>
    <row r="813" spans="1:12" x14ac:dyDescent="0.2">
      <c r="A813" s="5">
        <v>111951</v>
      </c>
      <c r="B813" s="5" t="s">
        <v>5</v>
      </c>
      <c r="C813" s="5" t="s">
        <v>292</v>
      </c>
      <c r="D813" s="5" t="s">
        <v>357</v>
      </c>
      <c r="E813" s="5" t="s">
        <v>1396</v>
      </c>
      <c r="F813" s="5">
        <v>111951</v>
      </c>
      <c r="G813" s="5" t="s">
        <v>21</v>
      </c>
      <c r="H813" s="5">
        <v>28.50273</v>
      </c>
      <c r="I813" s="5">
        <v>-30.692499999999999</v>
      </c>
      <c r="J813" s="5" t="s">
        <v>14</v>
      </c>
      <c r="K813" s="5"/>
      <c r="L813" s="5"/>
    </row>
    <row r="814" spans="1:12" x14ac:dyDescent="0.2">
      <c r="A814" s="5">
        <v>534351</v>
      </c>
      <c r="B814" s="5" t="s">
        <v>5</v>
      </c>
      <c r="C814" s="5" t="s">
        <v>292</v>
      </c>
      <c r="D814" s="5" t="s">
        <v>357</v>
      </c>
      <c r="E814" s="5" t="s">
        <v>1397</v>
      </c>
      <c r="F814" s="5">
        <v>534351</v>
      </c>
      <c r="G814" s="5" t="s">
        <v>6</v>
      </c>
      <c r="H814" s="5">
        <v>28.549333000000001</v>
      </c>
      <c r="I814" s="5">
        <v>-31.1219</v>
      </c>
      <c r="J814" s="5" t="s">
        <v>14</v>
      </c>
      <c r="K814" s="5" t="s">
        <v>13002</v>
      </c>
      <c r="L814" s="5"/>
    </row>
    <row r="815" spans="1:12" x14ac:dyDescent="0.2">
      <c r="A815" s="5">
        <v>661733</v>
      </c>
      <c r="B815" s="5" t="s">
        <v>5</v>
      </c>
      <c r="C815" s="5" t="s">
        <v>292</v>
      </c>
      <c r="D815" s="5" t="s">
        <v>357</v>
      </c>
      <c r="E815" s="5" t="s">
        <v>1398</v>
      </c>
      <c r="F815" s="5">
        <v>661733</v>
      </c>
      <c r="G815" s="5" t="s">
        <v>6</v>
      </c>
      <c r="H815" s="5">
        <v>28.406690000000001</v>
      </c>
      <c r="I815" s="5">
        <v>-31.351600000000001</v>
      </c>
      <c r="J815" s="5" t="s">
        <v>24</v>
      </c>
      <c r="K815" s="5" t="s">
        <v>13003</v>
      </c>
      <c r="L815" s="5"/>
    </row>
    <row r="816" spans="1:12" x14ac:dyDescent="0.2">
      <c r="A816" s="5">
        <v>442851</v>
      </c>
      <c r="B816" s="5" t="s">
        <v>5</v>
      </c>
      <c r="C816" s="5" t="s">
        <v>292</v>
      </c>
      <c r="D816" s="5" t="s">
        <v>357</v>
      </c>
      <c r="E816" s="5" t="s">
        <v>1399</v>
      </c>
      <c r="F816" s="5">
        <v>442851</v>
      </c>
      <c r="G816" s="5" t="s">
        <v>6</v>
      </c>
      <c r="H816" s="5">
        <v>28.50639</v>
      </c>
      <c r="I816" s="5">
        <v>-31.2148</v>
      </c>
      <c r="J816" s="5" t="s">
        <v>24</v>
      </c>
      <c r="K816" s="5" t="s">
        <v>13004</v>
      </c>
      <c r="L816" s="5"/>
    </row>
    <row r="817" spans="1:12" x14ac:dyDescent="0.2">
      <c r="A817" s="5">
        <v>419251</v>
      </c>
      <c r="B817" s="5" t="s">
        <v>5</v>
      </c>
      <c r="C817" s="5" t="s">
        <v>292</v>
      </c>
      <c r="D817" s="5" t="s">
        <v>357</v>
      </c>
      <c r="E817" s="5" t="s">
        <v>1400</v>
      </c>
      <c r="F817" s="5">
        <v>419251</v>
      </c>
      <c r="G817" s="5" t="s">
        <v>25</v>
      </c>
      <c r="H817" s="5">
        <v>28.510425999999999</v>
      </c>
      <c r="I817" s="5">
        <v>-30.690100000000001</v>
      </c>
      <c r="J817" s="5" t="s">
        <v>26</v>
      </c>
      <c r="K817" s="5"/>
      <c r="L817" s="5"/>
    </row>
    <row r="818" spans="1:12" x14ac:dyDescent="0.2">
      <c r="A818" s="5">
        <v>324615</v>
      </c>
      <c r="B818" s="5" t="s">
        <v>5</v>
      </c>
      <c r="C818" s="5" t="s">
        <v>292</v>
      </c>
      <c r="D818" s="5" t="s">
        <v>357</v>
      </c>
      <c r="E818" s="5" t="s">
        <v>1401</v>
      </c>
      <c r="F818" s="5">
        <v>324615</v>
      </c>
      <c r="G818" s="5" t="s">
        <v>6</v>
      </c>
      <c r="H818" s="5">
        <v>28.548749999999998</v>
      </c>
      <c r="I818" s="5">
        <v>-31.1614</v>
      </c>
      <c r="J818" s="5" t="s">
        <v>24</v>
      </c>
      <c r="K818" s="5" t="s">
        <v>13005</v>
      </c>
      <c r="L818" s="5"/>
    </row>
    <row r="819" spans="1:12" x14ac:dyDescent="0.2">
      <c r="A819" s="5">
        <v>129342</v>
      </c>
      <c r="B819" s="5" t="s">
        <v>5</v>
      </c>
      <c r="C819" s="5" t="s">
        <v>292</v>
      </c>
      <c r="D819" s="5" t="s">
        <v>357</v>
      </c>
      <c r="E819" s="5" t="s">
        <v>1402</v>
      </c>
      <c r="F819" s="5">
        <v>129342</v>
      </c>
      <c r="G819" s="5" t="s">
        <v>6</v>
      </c>
      <c r="H819" s="5">
        <v>28.424790000000002</v>
      </c>
      <c r="I819" s="5">
        <v>-30.435300000000002</v>
      </c>
      <c r="J819" s="5" t="s">
        <v>24</v>
      </c>
      <c r="K819" s="5" t="s">
        <v>13006</v>
      </c>
      <c r="L819" s="5"/>
    </row>
    <row r="820" spans="1:12" x14ac:dyDescent="0.2">
      <c r="A820" s="5">
        <v>337042</v>
      </c>
      <c r="B820" s="5" t="s">
        <v>5</v>
      </c>
      <c r="C820" s="5" t="s">
        <v>292</v>
      </c>
      <c r="D820" s="5" t="s">
        <v>357</v>
      </c>
      <c r="E820" s="5" t="s">
        <v>1403</v>
      </c>
      <c r="F820" s="5">
        <v>337042</v>
      </c>
      <c r="G820" s="5" t="s">
        <v>18</v>
      </c>
      <c r="H820" s="5">
        <v>28.509620000000002</v>
      </c>
      <c r="I820" s="5">
        <v>-30.689399999999999</v>
      </c>
      <c r="J820" s="5" t="s">
        <v>24</v>
      </c>
      <c r="K820" s="5"/>
      <c r="L820" s="5"/>
    </row>
    <row r="821" spans="1:12" x14ac:dyDescent="0.2">
      <c r="A821" s="5">
        <v>100942</v>
      </c>
      <c r="B821" s="5" t="s">
        <v>5</v>
      </c>
      <c r="C821" s="5" t="s">
        <v>292</v>
      </c>
      <c r="D821" s="5" t="s">
        <v>357</v>
      </c>
      <c r="E821" s="5" t="s">
        <v>1404</v>
      </c>
      <c r="F821" s="5">
        <v>100942</v>
      </c>
      <c r="G821" s="5" t="s">
        <v>6</v>
      </c>
      <c r="H821" s="5">
        <v>28.36102</v>
      </c>
      <c r="I821" s="5">
        <v>-31.0745</v>
      </c>
      <c r="J821" s="5" t="s">
        <v>24</v>
      </c>
      <c r="K821" s="5" t="s">
        <v>13007</v>
      </c>
      <c r="L821" s="5"/>
    </row>
    <row r="822" spans="1:12" x14ac:dyDescent="0.2">
      <c r="A822" s="5">
        <v>517751</v>
      </c>
      <c r="B822" s="5" t="s">
        <v>5</v>
      </c>
      <c r="C822" s="5" t="s">
        <v>292</v>
      </c>
      <c r="D822" s="5" t="s">
        <v>357</v>
      </c>
      <c r="E822" s="5" t="s">
        <v>1405</v>
      </c>
      <c r="F822" s="5">
        <v>517751</v>
      </c>
      <c r="G822" s="5" t="s">
        <v>6</v>
      </c>
      <c r="H822" s="5">
        <v>28.60248</v>
      </c>
      <c r="I822" s="5">
        <v>-31.2242</v>
      </c>
      <c r="J822" s="5" t="s">
        <v>24</v>
      </c>
      <c r="K822" s="5" t="s">
        <v>13008</v>
      </c>
      <c r="L822" s="5"/>
    </row>
    <row r="823" spans="1:12" x14ac:dyDescent="0.2">
      <c r="A823" s="5">
        <v>925615</v>
      </c>
      <c r="B823" s="5" t="s">
        <v>5</v>
      </c>
      <c r="C823" s="5" t="s">
        <v>292</v>
      </c>
      <c r="D823" s="5" t="s">
        <v>357</v>
      </c>
      <c r="E823" s="5" t="s">
        <v>1406</v>
      </c>
      <c r="F823" s="5">
        <v>925615</v>
      </c>
      <c r="G823" s="5" t="s">
        <v>22</v>
      </c>
      <c r="H823" s="5">
        <v>28.509</v>
      </c>
      <c r="I823" s="5">
        <v>-30.689</v>
      </c>
      <c r="J823" s="5" t="s">
        <v>29</v>
      </c>
      <c r="K823" s="5"/>
      <c r="L823" s="5"/>
    </row>
    <row r="824" spans="1:12" x14ac:dyDescent="0.2">
      <c r="A824" s="5">
        <v>418924</v>
      </c>
      <c r="B824" s="5" t="s">
        <v>5</v>
      </c>
      <c r="C824" s="5" t="s">
        <v>292</v>
      </c>
      <c r="D824" s="5" t="s">
        <v>357</v>
      </c>
      <c r="E824" s="5" t="s">
        <v>1407</v>
      </c>
      <c r="F824" s="5">
        <v>418924</v>
      </c>
      <c r="G824" s="5" t="s">
        <v>6</v>
      </c>
      <c r="H824" s="5">
        <v>28.50994</v>
      </c>
      <c r="I824" s="5">
        <v>-30.6892</v>
      </c>
      <c r="J824" s="5" t="s">
        <v>29</v>
      </c>
      <c r="K824" s="5" t="s">
        <v>13009</v>
      </c>
      <c r="L824" s="5"/>
    </row>
    <row r="825" spans="1:12" x14ac:dyDescent="0.2">
      <c r="A825" s="5">
        <v>768224</v>
      </c>
      <c r="B825" s="5" t="s">
        <v>5</v>
      </c>
      <c r="C825" s="5" t="s">
        <v>292</v>
      </c>
      <c r="D825" s="5" t="s">
        <v>357</v>
      </c>
      <c r="E825" s="5" t="s">
        <v>1408</v>
      </c>
      <c r="F825" s="5">
        <v>768224</v>
      </c>
      <c r="G825" s="5" t="s">
        <v>30</v>
      </c>
      <c r="H825" s="5">
        <v>28.509609999999999</v>
      </c>
      <c r="I825" s="5">
        <v>-30.689399999999999</v>
      </c>
      <c r="J825" s="5" t="s">
        <v>29</v>
      </c>
      <c r="K825" s="5" t="s">
        <v>15778</v>
      </c>
      <c r="L825" s="5"/>
    </row>
    <row r="826" spans="1:12" x14ac:dyDescent="0.2">
      <c r="A826" s="5">
        <v>454360</v>
      </c>
      <c r="B826" s="5" t="s">
        <v>5</v>
      </c>
      <c r="C826" s="5" t="s">
        <v>292</v>
      </c>
      <c r="D826" s="5" t="s">
        <v>357</v>
      </c>
      <c r="E826" s="5" t="s">
        <v>1409</v>
      </c>
      <c r="F826" s="5">
        <v>454360</v>
      </c>
      <c r="G826" s="5" t="s">
        <v>18</v>
      </c>
      <c r="H826" s="5">
        <v>28.509620000000002</v>
      </c>
      <c r="I826" s="5">
        <v>-30.689399999999999</v>
      </c>
      <c r="J826" s="5" t="s">
        <v>29</v>
      </c>
      <c r="K826" s="5"/>
      <c r="L826" s="5"/>
    </row>
    <row r="827" spans="1:12" x14ac:dyDescent="0.2">
      <c r="A827" s="5">
        <v>665142</v>
      </c>
      <c r="B827" s="5" t="s">
        <v>5</v>
      </c>
      <c r="C827" s="5" t="s">
        <v>292</v>
      </c>
      <c r="D827" s="5" t="s">
        <v>357</v>
      </c>
      <c r="E827" s="5" t="s">
        <v>1410</v>
      </c>
      <c r="F827" s="5">
        <v>665142</v>
      </c>
      <c r="G827" s="5" t="s">
        <v>6</v>
      </c>
      <c r="H827" s="5">
        <v>28.23143</v>
      </c>
      <c r="I827" s="5">
        <v>-31.1967</v>
      </c>
      <c r="J827" s="5" t="s">
        <v>29</v>
      </c>
      <c r="K827" s="5" t="s">
        <v>13010</v>
      </c>
      <c r="L827" s="5"/>
    </row>
    <row r="828" spans="1:12" x14ac:dyDescent="0.2">
      <c r="A828" s="5">
        <v>266842</v>
      </c>
      <c r="B828" s="5" t="s">
        <v>5</v>
      </c>
      <c r="C828" s="5" t="s">
        <v>292</v>
      </c>
      <c r="D828" s="5" t="s">
        <v>357</v>
      </c>
      <c r="E828" s="5" t="s">
        <v>1411</v>
      </c>
      <c r="F828" s="5">
        <v>266842</v>
      </c>
      <c r="G828" s="5" t="s">
        <v>18</v>
      </c>
      <c r="H828" s="5">
        <v>28.23143</v>
      </c>
      <c r="I828" s="5">
        <v>-31.1967</v>
      </c>
      <c r="J828" s="5" t="s">
        <v>29</v>
      </c>
      <c r="K828" s="5"/>
      <c r="L828" s="5"/>
    </row>
    <row r="829" spans="1:12" x14ac:dyDescent="0.2">
      <c r="A829" s="5">
        <v>392424</v>
      </c>
      <c r="B829" s="5" t="s">
        <v>5</v>
      </c>
      <c r="C829" s="5" t="s">
        <v>292</v>
      </c>
      <c r="D829" s="5" t="s">
        <v>357</v>
      </c>
      <c r="E829" s="5" t="s">
        <v>1412</v>
      </c>
      <c r="F829" s="5">
        <v>392424</v>
      </c>
      <c r="G829" s="5" t="s">
        <v>6</v>
      </c>
      <c r="H829" s="5">
        <v>28.20936</v>
      </c>
      <c r="I829" s="5">
        <v>-30.643999999999998</v>
      </c>
      <c r="J829" s="5" t="s">
        <v>29</v>
      </c>
      <c r="K829" s="5" t="s">
        <v>13011</v>
      </c>
      <c r="L829" s="5"/>
    </row>
    <row r="830" spans="1:12" x14ac:dyDescent="0.2">
      <c r="A830" s="5">
        <v>582751</v>
      </c>
      <c r="B830" s="5" t="s">
        <v>5</v>
      </c>
      <c r="C830" s="5" t="s">
        <v>292</v>
      </c>
      <c r="D830" s="5" t="s">
        <v>357</v>
      </c>
      <c r="E830" s="5" t="s">
        <v>1413</v>
      </c>
      <c r="F830" s="5">
        <v>582751</v>
      </c>
      <c r="G830" s="5" t="s">
        <v>6</v>
      </c>
      <c r="H830" s="5">
        <v>28.368929999999999</v>
      </c>
      <c r="I830" s="5">
        <v>-31.438600000000001</v>
      </c>
      <c r="J830" s="5" t="s">
        <v>29</v>
      </c>
      <c r="K830" s="5" t="s">
        <v>13012</v>
      </c>
      <c r="L830" s="5"/>
    </row>
    <row r="831" spans="1:12" x14ac:dyDescent="0.2">
      <c r="A831" s="5">
        <v>483942</v>
      </c>
      <c r="B831" s="5" t="s">
        <v>5</v>
      </c>
      <c r="C831" s="5" t="s">
        <v>292</v>
      </c>
      <c r="D831" s="5" t="s">
        <v>358</v>
      </c>
      <c r="E831" s="5" t="s">
        <v>1414</v>
      </c>
      <c r="F831" s="5">
        <v>483942</v>
      </c>
      <c r="G831" s="5" t="s">
        <v>21</v>
      </c>
      <c r="H831" s="5">
        <v>27.59421</v>
      </c>
      <c r="I831" s="5">
        <v>-30.972899999999999</v>
      </c>
      <c r="J831" s="5" t="s">
        <v>20</v>
      </c>
      <c r="K831" s="5"/>
      <c r="L831" s="5"/>
    </row>
    <row r="832" spans="1:12" x14ac:dyDescent="0.2">
      <c r="A832" s="5">
        <v>831624</v>
      </c>
      <c r="B832" s="5" t="s">
        <v>5</v>
      </c>
      <c r="C832" s="5" t="s">
        <v>292</v>
      </c>
      <c r="D832" s="5" t="s">
        <v>358</v>
      </c>
      <c r="E832" s="5" t="s">
        <v>1415</v>
      </c>
      <c r="F832" s="5">
        <v>831624</v>
      </c>
      <c r="G832" s="5" t="s">
        <v>22</v>
      </c>
      <c r="H832" s="5">
        <v>27.594000000000001</v>
      </c>
      <c r="I832" s="5">
        <v>-30.972000000000001</v>
      </c>
      <c r="J832" s="5" t="s">
        <v>7</v>
      </c>
      <c r="K832" s="5"/>
      <c r="L832" s="5"/>
    </row>
    <row r="833" spans="1:12" x14ac:dyDescent="0.2">
      <c r="A833" s="5">
        <v>379315</v>
      </c>
      <c r="B833" s="5" t="s">
        <v>5</v>
      </c>
      <c r="C833" s="5" t="s">
        <v>292</v>
      </c>
      <c r="D833" s="5" t="s">
        <v>358</v>
      </c>
      <c r="E833" s="5" t="s">
        <v>1416</v>
      </c>
      <c r="F833" s="5">
        <v>379315</v>
      </c>
      <c r="G833" s="5" t="s">
        <v>18</v>
      </c>
      <c r="H833" s="5">
        <v>27.594090000000001</v>
      </c>
      <c r="I833" s="5">
        <v>-30.9666</v>
      </c>
      <c r="J833" s="5" t="s">
        <v>7</v>
      </c>
      <c r="K833" s="5"/>
      <c r="L833" s="5"/>
    </row>
    <row r="834" spans="1:12" x14ac:dyDescent="0.2">
      <c r="A834" s="5">
        <v>834042</v>
      </c>
      <c r="B834" s="5" t="s">
        <v>5</v>
      </c>
      <c r="C834" s="5" t="s">
        <v>292</v>
      </c>
      <c r="D834" s="5" t="s">
        <v>358</v>
      </c>
      <c r="E834" s="5" t="s">
        <v>1417</v>
      </c>
      <c r="F834" s="5">
        <v>834042</v>
      </c>
      <c r="G834" s="5" t="s">
        <v>18</v>
      </c>
      <c r="H834" s="5">
        <v>27.594090000000001</v>
      </c>
      <c r="I834" s="5">
        <v>-30.9666</v>
      </c>
      <c r="J834" s="5" t="s">
        <v>7</v>
      </c>
      <c r="K834" s="5"/>
      <c r="L834" s="5"/>
    </row>
    <row r="835" spans="1:12" x14ac:dyDescent="0.2">
      <c r="A835" s="5">
        <v>867142</v>
      </c>
      <c r="B835" s="5" t="s">
        <v>5</v>
      </c>
      <c r="C835" s="5" t="s">
        <v>292</v>
      </c>
      <c r="D835" s="5" t="s">
        <v>358</v>
      </c>
      <c r="E835" s="5" t="s">
        <v>1418</v>
      </c>
      <c r="F835" s="5">
        <v>867142</v>
      </c>
      <c r="G835" s="5" t="s">
        <v>6</v>
      </c>
      <c r="H835" s="5">
        <v>27.356629999999999</v>
      </c>
      <c r="I835" s="5">
        <v>-30.5822</v>
      </c>
      <c r="J835" s="5" t="s">
        <v>12</v>
      </c>
      <c r="K835" s="5" t="s">
        <v>13013</v>
      </c>
      <c r="L835" s="5"/>
    </row>
    <row r="836" spans="1:12" x14ac:dyDescent="0.2">
      <c r="A836" s="5">
        <v>491415</v>
      </c>
      <c r="B836" s="5" t="s">
        <v>5</v>
      </c>
      <c r="C836" s="5" t="s">
        <v>292</v>
      </c>
      <c r="D836" s="5" t="s">
        <v>358</v>
      </c>
      <c r="E836" s="5" t="s">
        <v>1419</v>
      </c>
      <c r="F836" s="5">
        <v>491415</v>
      </c>
      <c r="G836" s="5" t="s">
        <v>6</v>
      </c>
      <c r="H836" s="5">
        <v>27.232413999999999</v>
      </c>
      <c r="I836" s="5">
        <v>-30.547499999999999</v>
      </c>
      <c r="J836" s="5" t="s">
        <v>12</v>
      </c>
      <c r="K836" s="5" t="s">
        <v>13014</v>
      </c>
      <c r="L836" s="5"/>
    </row>
    <row r="837" spans="1:12" x14ac:dyDescent="0.2">
      <c r="A837" s="5">
        <v>586860</v>
      </c>
      <c r="B837" s="5" t="s">
        <v>5</v>
      </c>
      <c r="C837" s="5" t="s">
        <v>292</v>
      </c>
      <c r="D837" s="5" t="s">
        <v>358</v>
      </c>
      <c r="E837" s="5" t="s">
        <v>1420</v>
      </c>
      <c r="F837" s="5">
        <v>586860</v>
      </c>
      <c r="G837" s="5" t="s">
        <v>8</v>
      </c>
      <c r="H837" s="5"/>
      <c r="I837" s="5"/>
      <c r="J837" s="5" t="s">
        <v>37</v>
      </c>
      <c r="K837" s="5"/>
      <c r="L837" s="5"/>
    </row>
    <row r="838" spans="1:12" x14ac:dyDescent="0.2">
      <c r="A838" s="5">
        <v>366224</v>
      </c>
      <c r="B838" s="5" t="s">
        <v>5</v>
      </c>
      <c r="C838" s="5" t="s">
        <v>292</v>
      </c>
      <c r="D838" s="5" t="s">
        <v>358</v>
      </c>
      <c r="E838" s="5" t="s">
        <v>1421</v>
      </c>
      <c r="F838" s="5">
        <v>366224</v>
      </c>
      <c r="G838" s="5" t="s">
        <v>30</v>
      </c>
      <c r="H838" s="5">
        <v>27.585070000000002</v>
      </c>
      <c r="I838" s="5">
        <v>-30.967600000000001</v>
      </c>
      <c r="J838" s="5" t="s">
        <v>12</v>
      </c>
      <c r="K838" s="5" t="s">
        <v>15779</v>
      </c>
      <c r="L838" s="5" t="s">
        <v>18658</v>
      </c>
    </row>
    <row r="839" spans="1:12" x14ac:dyDescent="0.2">
      <c r="A839" s="5">
        <v>477624</v>
      </c>
      <c r="B839" s="5" t="s">
        <v>5</v>
      </c>
      <c r="C839" s="5" t="s">
        <v>292</v>
      </c>
      <c r="D839" s="5" t="s">
        <v>358</v>
      </c>
      <c r="E839" s="5" t="s">
        <v>1422</v>
      </c>
      <c r="F839" s="5">
        <v>477624</v>
      </c>
      <c r="G839" s="5" t="s">
        <v>30</v>
      </c>
      <c r="H839" s="5">
        <v>27.353370000000002</v>
      </c>
      <c r="I839" s="5">
        <v>-30.533200000000001</v>
      </c>
      <c r="J839" s="5" t="s">
        <v>12</v>
      </c>
      <c r="K839" s="5" t="s">
        <v>15780</v>
      </c>
      <c r="L839" s="5" t="s">
        <v>18659</v>
      </c>
    </row>
    <row r="840" spans="1:12" x14ac:dyDescent="0.2">
      <c r="A840" s="5">
        <v>578642</v>
      </c>
      <c r="B840" s="5" t="s">
        <v>5</v>
      </c>
      <c r="C840" s="5" t="s">
        <v>292</v>
      </c>
      <c r="D840" s="5" t="s">
        <v>358</v>
      </c>
      <c r="E840" s="5" t="s">
        <v>1423</v>
      </c>
      <c r="F840" s="5">
        <v>578642</v>
      </c>
      <c r="G840" s="5" t="s">
        <v>6</v>
      </c>
      <c r="H840" s="5">
        <v>27.330269999999999</v>
      </c>
      <c r="I840" s="5">
        <v>-30.543900000000001</v>
      </c>
      <c r="J840" s="5" t="s">
        <v>12</v>
      </c>
      <c r="K840" s="5" t="s">
        <v>13015</v>
      </c>
      <c r="L840" s="5"/>
    </row>
    <row r="841" spans="1:12" x14ac:dyDescent="0.2">
      <c r="A841" s="5">
        <v>613151</v>
      </c>
      <c r="B841" s="5" t="s">
        <v>5</v>
      </c>
      <c r="C841" s="5" t="s">
        <v>292</v>
      </c>
      <c r="D841" s="5" t="s">
        <v>358</v>
      </c>
      <c r="E841" s="5" t="s">
        <v>1424</v>
      </c>
      <c r="F841" s="5">
        <v>613151</v>
      </c>
      <c r="G841" s="5" t="s">
        <v>6</v>
      </c>
      <c r="H841" s="5">
        <v>27.164380000000001</v>
      </c>
      <c r="I841" s="5">
        <v>-30.614699999999999</v>
      </c>
      <c r="J841" s="5" t="s">
        <v>12</v>
      </c>
      <c r="K841" s="5" t="s">
        <v>13016</v>
      </c>
      <c r="L841" s="5"/>
    </row>
    <row r="842" spans="1:12" x14ac:dyDescent="0.2">
      <c r="A842" s="5">
        <v>213106</v>
      </c>
      <c r="B842" s="5" t="s">
        <v>5</v>
      </c>
      <c r="C842" s="5" t="s">
        <v>292</v>
      </c>
      <c r="D842" s="5" t="s">
        <v>358</v>
      </c>
      <c r="E842" s="5" t="s">
        <v>1425</v>
      </c>
      <c r="F842" s="5">
        <v>213106</v>
      </c>
      <c r="G842" s="5" t="s">
        <v>6</v>
      </c>
      <c r="H842" s="5">
        <v>27.564215999999998</v>
      </c>
      <c r="I842" s="5">
        <v>-30.561</v>
      </c>
      <c r="J842" s="5" t="s">
        <v>12</v>
      </c>
      <c r="K842" s="5" t="s">
        <v>13017</v>
      </c>
      <c r="L842" s="5"/>
    </row>
    <row r="843" spans="1:12" x14ac:dyDescent="0.2">
      <c r="A843" s="5">
        <v>682851</v>
      </c>
      <c r="B843" s="5" t="s">
        <v>5</v>
      </c>
      <c r="C843" s="5" t="s">
        <v>292</v>
      </c>
      <c r="D843" s="5" t="s">
        <v>358</v>
      </c>
      <c r="E843" s="5" t="s">
        <v>1426</v>
      </c>
      <c r="F843" s="5">
        <v>682851</v>
      </c>
      <c r="G843" s="5" t="s">
        <v>6</v>
      </c>
      <c r="H843" s="5">
        <v>27.263200000000001</v>
      </c>
      <c r="I843" s="5">
        <v>-30.585799999999999</v>
      </c>
      <c r="J843" s="5" t="s">
        <v>12</v>
      </c>
      <c r="K843" s="5" t="s">
        <v>13018</v>
      </c>
      <c r="L843" s="5"/>
    </row>
    <row r="844" spans="1:12" x14ac:dyDescent="0.2">
      <c r="A844" s="5">
        <v>407506</v>
      </c>
      <c r="B844" s="5" t="s">
        <v>5</v>
      </c>
      <c r="C844" s="5" t="s">
        <v>292</v>
      </c>
      <c r="D844" s="5" t="s">
        <v>358</v>
      </c>
      <c r="E844" s="5" t="s">
        <v>1427</v>
      </c>
      <c r="F844" s="5">
        <v>407506</v>
      </c>
      <c r="G844" s="5" t="s">
        <v>22</v>
      </c>
      <c r="H844" s="5">
        <v>25.818999999999999</v>
      </c>
      <c r="I844" s="5">
        <v>-31.29</v>
      </c>
      <c r="J844" s="5" t="s">
        <v>14</v>
      </c>
      <c r="K844" s="5"/>
      <c r="L844" s="5"/>
    </row>
    <row r="845" spans="1:12" x14ac:dyDescent="0.2">
      <c r="A845" s="5">
        <v>319915</v>
      </c>
      <c r="B845" s="5" t="s">
        <v>5</v>
      </c>
      <c r="C845" s="5" t="s">
        <v>292</v>
      </c>
      <c r="D845" s="5" t="s">
        <v>358</v>
      </c>
      <c r="E845" s="5" t="s">
        <v>1428</v>
      </c>
      <c r="F845" s="5">
        <v>319915</v>
      </c>
      <c r="G845" s="5" t="s">
        <v>30</v>
      </c>
      <c r="H845" s="5">
        <v>27.211880000000001</v>
      </c>
      <c r="I845" s="5">
        <v>-30.712800000000001</v>
      </c>
      <c r="J845" s="5" t="s">
        <v>14</v>
      </c>
      <c r="K845" s="5" t="s">
        <v>15781</v>
      </c>
      <c r="L845" s="5"/>
    </row>
    <row r="846" spans="1:12" x14ac:dyDescent="0.2">
      <c r="A846" s="5">
        <v>150633</v>
      </c>
      <c r="B846" s="5" t="s">
        <v>5</v>
      </c>
      <c r="C846" s="5" t="s">
        <v>292</v>
      </c>
      <c r="D846" s="5" t="s">
        <v>358</v>
      </c>
      <c r="E846" s="5" t="s">
        <v>1429</v>
      </c>
      <c r="F846" s="5">
        <v>150633</v>
      </c>
      <c r="G846" s="5" t="s">
        <v>18</v>
      </c>
      <c r="H846" s="5">
        <v>27.211860000000001</v>
      </c>
      <c r="I846" s="5">
        <v>-30.712800000000001</v>
      </c>
      <c r="J846" s="5" t="s">
        <v>14</v>
      </c>
      <c r="K846" s="5"/>
      <c r="L846" s="5"/>
    </row>
    <row r="847" spans="1:12" x14ac:dyDescent="0.2">
      <c r="A847" s="5">
        <v>495460</v>
      </c>
      <c r="B847" s="5" t="s">
        <v>5</v>
      </c>
      <c r="C847" s="5" t="s">
        <v>292</v>
      </c>
      <c r="D847" s="5" t="s">
        <v>358</v>
      </c>
      <c r="E847" s="5" t="s">
        <v>1430</v>
      </c>
      <c r="F847" s="5">
        <v>495460</v>
      </c>
      <c r="G847" s="5" t="s">
        <v>6</v>
      </c>
      <c r="H847" s="5">
        <v>27.352979999999999</v>
      </c>
      <c r="I847" s="5">
        <v>-30.4574</v>
      </c>
      <c r="J847" s="5" t="s">
        <v>14</v>
      </c>
      <c r="K847" s="5" t="s">
        <v>13019</v>
      </c>
      <c r="L847" s="5"/>
    </row>
    <row r="848" spans="1:12" x14ac:dyDescent="0.2">
      <c r="A848" s="5">
        <v>338042</v>
      </c>
      <c r="B848" s="5" t="s">
        <v>5</v>
      </c>
      <c r="C848" s="5" t="s">
        <v>292</v>
      </c>
      <c r="D848" s="5" t="s">
        <v>358</v>
      </c>
      <c r="E848" s="5" t="s">
        <v>1431</v>
      </c>
      <c r="F848" s="5">
        <v>338042</v>
      </c>
      <c r="G848" s="5" t="s">
        <v>6</v>
      </c>
      <c r="H848" s="5">
        <v>27.441330000000001</v>
      </c>
      <c r="I848" s="5">
        <v>-30.359200000000001</v>
      </c>
      <c r="J848" s="5" t="s">
        <v>14</v>
      </c>
      <c r="K848" s="5" t="s">
        <v>13020</v>
      </c>
      <c r="L848" s="5"/>
    </row>
    <row r="849" spans="1:12" x14ac:dyDescent="0.2">
      <c r="A849" s="5">
        <v>769651</v>
      </c>
      <c r="B849" s="5" t="s">
        <v>5</v>
      </c>
      <c r="C849" s="5" t="s">
        <v>292</v>
      </c>
      <c r="D849" s="5" t="s">
        <v>358</v>
      </c>
      <c r="E849" s="5" t="s">
        <v>1432</v>
      </c>
      <c r="F849" s="5">
        <v>769651</v>
      </c>
      <c r="G849" s="5" t="s">
        <v>6</v>
      </c>
      <c r="H849" s="5">
        <v>27.560739999999999</v>
      </c>
      <c r="I849" s="5">
        <v>-30.491</v>
      </c>
      <c r="J849" s="5" t="s">
        <v>14</v>
      </c>
      <c r="K849" s="5" t="s">
        <v>13021</v>
      </c>
      <c r="L849" s="5"/>
    </row>
    <row r="850" spans="1:12" x14ac:dyDescent="0.2">
      <c r="A850" s="5">
        <v>300851</v>
      </c>
      <c r="B850" s="5" t="s">
        <v>5</v>
      </c>
      <c r="C850" s="5" t="s">
        <v>292</v>
      </c>
      <c r="D850" s="5" t="s">
        <v>358</v>
      </c>
      <c r="E850" s="5" t="s">
        <v>1433</v>
      </c>
      <c r="F850" s="5">
        <v>300851</v>
      </c>
      <c r="G850" s="5" t="s">
        <v>6</v>
      </c>
      <c r="H850" s="5">
        <v>27.431819999999998</v>
      </c>
      <c r="I850" s="5">
        <v>-30.383800000000001</v>
      </c>
      <c r="J850" s="5" t="s">
        <v>24</v>
      </c>
      <c r="K850" s="5" t="s">
        <v>13022</v>
      </c>
      <c r="L850" s="5"/>
    </row>
    <row r="851" spans="1:12" x14ac:dyDescent="0.2">
      <c r="A851" s="5">
        <v>655033</v>
      </c>
      <c r="B851" s="5" t="s">
        <v>5</v>
      </c>
      <c r="C851" s="5" t="s">
        <v>292</v>
      </c>
      <c r="D851" s="5" t="s">
        <v>358</v>
      </c>
      <c r="E851" s="5" t="s">
        <v>1434</v>
      </c>
      <c r="F851" s="5">
        <v>655033</v>
      </c>
      <c r="G851" s="5" t="s">
        <v>25</v>
      </c>
      <c r="H851" s="5">
        <v>27.374400000000001</v>
      </c>
      <c r="I851" s="5">
        <v>-30.532</v>
      </c>
      <c r="J851" s="5" t="s">
        <v>26</v>
      </c>
      <c r="K851" s="5"/>
      <c r="L851" s="5"/>
    </row>
    <row r="852" spans="1:12" x14ac:dyDescent="0.2">
      <c r="A852" s="5">
        <v>216842</v>
      </c>
      <c r="B852" s="5" t="s">
        <v>5</v>
      </c>
      <c r="C852" s="5" t="s">
        <v>292</v>
      </c>
      <c r="D852" s="5" t="s">
        <v>358</v>
      </c>
      <c r="E852" s="5" t="s">
        <v>1435</v>
      </c>
      <c r="F852" s="5">
        <v>216842</v>
      </c>
      <c r="G852" s="5" t="s">
        <v>6</v>
      </c>
      <c r="H852" s="5">
        <v>27.533429999999999</v>
      </c>
      <c r="I852" s="5">
        <v>-30.430700000000002</v>
      </c>
      <c r="J852" s="5" t="s">
        <v>24</v>
      </c>
      <c r="K852" s="5" t="s">
        <v>13023</v>
      </c>
      <c r="L852" s="5"/>
    </row>
    <row r="853" spans="1:12" x14ac:dyDescent="0.2">
      <c r="A853" s="5">
        <v>782860</v>
      </c>
      <c r="B853" s="5" t="s">
        <v>5</v>
      </c>
      <c r="C853" s="5" t="s">
        <v>292</v>
      </c>
      <c r="D853" s="5" t="s">
        <v>358</v>
      </c>
      <c r="E853" s="5" t="s">
        <v>1436</v>
      </c>
      <c r="F853" s="5">
        <v>782860</v>
      </c>
      <c r="G853" s="5" t="s">
        <v>6</v>
      </c>
      <c r="H853" s="5">
        <v>27.600770000000001</v>
      </c>
      <c r="I853" s="5">
        <v>-30.599399999999999</v>
      </c>
      <c r="J853" s="5" t="s">
        <v>24</v>
      </c>
      <c r="K853" s="5" t="s">
        <v>13024</v>
      </c>
      <c r="L853" s="5"/>
    </row>
    <row r="854" spans="1:12" x14ac:dyDescent="0.2">
      <c r="A854" s="5">
        <v>358642</v>
      </c>
      <c r="B854" s="5" t="s">
        <v>5</v>
      </c>
      <c r="C854" s="5" t="s">
        <v>292</v>
      </c>
      <c r="D854" s="5" t="s">
        <v>358</v>
      </c>
      <c r="E854" s="5" t="s">
        <v>1437</v>
      </c>
      <c r="F854" s="5">
        <v>358642</v>
      </c>
      <c r="G854" s="5" t="s">
        <v>45</v>
      </c>
      <c r="H854" s="5">
        <v>27.959990000000001</v>
      </c>
      <c r="I854" s="5">
        <v>-30.798300000000001</v>
      </c>
      <c r="J854" s="5" t="s">
        <v>24</v>
      </c>
      <c r="K854" s="5"/>
      <c r="L854" s="5"/>
    </row>
    <row r="855" spans="1:12" x14ac:dyDescent="0.2">
      <c r="A855" s="5">
        <v>478315</v>
      </c>
      <c r="B855" s="5" t="s">
        <v>5</v>
      </c>
      <c r="C855" s="5" t="s">
        <v>292</v>
      </c>
      <c r="D855" s="5" t="s">
        <v>358</v>
      </c>
      <c r="E855" s="5" t="s">
        <v>1438</v>
      </c>
      <c r="F855" s="5">
        <v>478315</v>
      </c>
      <c r="G855" s="5" t="s">
        <v>6</v>
      </c>
      <c r="H855" s="5">
        <v>27.211829999999999</v>
      </c>
      <c r="I855" s="5">
        <v>-30.712800000000001</v>
      </c>
      <c r="J855" s="5" t="s">
        <v>24</v>
      </c>
      <c r="K855" s="5" t="s">
        <v>13025</v>
      </c>
      <c r="L855" s="5"/>
    </row>
    <row r="856" spans="1:12" x14ac:dyDescent="0.2">
      <c r="A856" s="5">
        <v>397251</v>
      </c>
      <c r="B856" s="5" t="s">
        <v>5</v>
      </c>
      <c r="C856" s="5" t="s">
        <v>292</v>
      </c>
      <c r="D856" s="5" t="s">
        <v>358</v>
      </c>
      <c r="E856" s="5" t="s">
        <v>1439</v>
      </c>
      <c r="F856" s="5">
        <v>397251</v>
      </c>
      <c r="G856" s="5" t="s">
        <v>16</v>
      </c>
      <c r="H856" s="5"/>
      <c r="I856" s="5"/>
      <c r="J856" s="5" t="s">
        <v>24</v>
      </c>
      <c r="K856" s="5"/>
      <c r="L856" s="5"/>
    </row>
    <row r="857" spans="1:12" x14ac:dyDescent="0.2">
      <c r="A857" s="5">
        <v>539824</v>
      </c>
      <c r="B857" s="5" t="s">
        <v>5</v>
      </c>
      <c r="C857" s="5" t="s">
        <v>292</v>
      </c>
      <c r="D857" s="5" t="s">
        <v>358</v>
      </c>
      <c r="E857" s="5" t="s">
        <v>1440</v>
      </c>
      <c r="F857" s="5">
        <v>539824</v>
      </c>
      <c r="G857" s="5" t="s">
        <v>17</v>
      </c>
      <c r="H857" s="5"/>
      <c r="I857" s="5"/>
      <c r="J857" s="5" t="s">
        <v>24</v>
      </c>
      <c r="K857" s="5"/>
      <c r="L857" s="5"/>
    </row>
    <row r="858" spans="1:12" x14ac:dyDescent="0.2">
      <c r="A858" s="5">
        <v>611733</v>
      </c>
      <c r="B858" s="5" t="s">
        <v>5</v>
      </c>
      <c r="C858" s="5" t="s">
        <v>292</v>
      </c>
      <c r="D858" s="5" t="s">
        <v>358</v>
      </c>
      <c r="E858" s="5" t="s">
        <v>1441</v>
      </c>
      <c r="F858" s="5">
        <v>611733</v>
      </c>
      <c r="G858" s="5" t="s">
        <v>18</v>
      </c>
      <c r="H858" s="5">
        <v>27.045870000000001</v>
      </c>
      <c r="I858" s="5">
        <v>-31.3748</v>
      </c>
      <c r="J858" s="5" t="s">
        <v>24</v>
      </c>
      <c r="K858" s="5"/>
      <c r="L858" s="5"/>
    </row>
    <row r="859" spans="1:12" x14ac:dyDescent="0.2">
      <c r="A859" s="5">
        <v>314742</v>
      </c>
      <c r="B859" s="5" t="s">
        <v>5</v>
      </c>
      <c r="C859" s="5" t="s">
        <v>292</v>
      </c>
      <c r="D859" s="5" t="s">
        <v>358</v>
      </c>
      <c r="E859" s="5" t="s">
        <v>1442</v>
      </c>
      <c r="F859" s="5">
        <v>314742</v>
      </c>
      <c r="G859" s="5" t="s">
        <v>19</v>
      </c>
      <c r="H859" s="5"/>
      <c r="I859" s="5"/>
      <c r="J859" s="5" t="s">
        <v>20</v>
      </c>
      <c r="K859" s="5"/>
      <c r="L859" s="5"/>
    </row>
    <row r="860" spans="1:12" x14ac:dyDescent="0.2">
      <c r="A860" s="5">
        <v>208033</v>
      </c>
      <c r="B860" s="5" t="s">
        <v>5</v>
      </c>
      <c r="C860" s="5" t="s">
        <v>292</v>
      </c>
      <c r="D860" s="5" t="s">
        <v>358</v>
      </c>
      <c r="E860" s="5" t="s">
        <v>1443</v>
      </c>
      <c r="F860" s="5">
        <v>208033</v>
      </c>
      <c r="G860" s="5" t="s">
        <v>23</v>
      </c>
      <c r="H860" s="5"/>
      <c r="I860" s="5"/>
      <c r="J860" s="5" t="s">
        <v>11</v>
      </c>
      <c r="K860" s="5"/>
      <c r="L860" s="5"/>
    </row>
    <row r="861" spans="1:12" x14ac:dyDescent="0.2">
      <c r="A861" s="5">
        <v>838951</v>
      </c>
      <c r="B861" s="5" t="s">
        <v>5</v>
      </c>
      <c r="C861" s="5" t="s">
        <v>292</v>
      </c>
      <c r="D861" s="5" t="s">
        <v>358</v>
      </c>
      <c r="E861" s="5" t="s">
        <v>1444</v>
      </c>
      <c r="F861" s="5">
        <v>838951</v>
      </c>
      <c r="G861" s="5" t="s">
        <v>6</v>
      </c>
      <c r="H861" s="5">
        <v>27.59404</v>
      </c>
      <c r="I861" s="5">
        <v>-30.9666</v>
      </c>
      <c r="J861" s="5" t="s">
        <v>24</v>
      </c>
      <c r="K861" s="5" t="s">
        <v>13026</v>
      </c>
      <c r="L861" s="5"/>
    </row>
    <row r="862" spans="1:12" x14ac:dyDescent="0.2">
      <c r="A862" s="5">
        <v>427451</v>
      </c>
      <c r="B862" s="5" t="s">
        <v>5</v>
      </c>
      <c r="C862" s="5" t="s">
        <v>292</v>
      </c>
      <c r="D862" s="5" t="s">
        <v>358</v>
      </c>
      <c r="E862" s="5" t="s">
        <v>1445</v>
      </c>
      <c r="F862" s="5">
        <v>427451</v>
      </c>
      <c r="G862" s="5" t="s">
        <v>21</v>
      </c>
      <c r="H862" s="5">
        <v>27.352129999999999</v>
      </c>
      <c r="I862" s="5">
        <v>-30.4542</v>
      </c>
      <c r="J862" s="5" t="s">
        <v>20</v>
      </c>
      <c r="K862" s="5"/>
      <c r="L862" s="5"/>
    </row>
    <row r="863" spans="1:12" x14ac:dyDescent="0.2">
      <c r="A863" s="5">
        <v>520233</v>
      </c>
      <c r="B863" s="5" t="s">
        <v>5</v>
      </c>
      <c r="C863" s="5" t="s">
        <v>292</v>
      </c>
      <c r="D863" s="5" t="s">
        <v>358</v>
      </c>
      <c r="E863" s="5" t="s">
        <v>1446</v>
      </c>
      <c r="F863" s="5">
        <v>520233</v>
      </c>
      <c r="G863" s="5" t="s">
        <v>22</v>
      </c>
      <c r="H863" s="5">
        <v>27.532</v>
      </c>
      <c r="I863" s="5">
        <v>-30.454000000000001</v>
      </c>
      <c r="J863" s="5" t="s">
        <v>24</v>
      </c>
      <c r="K863" s="5"/>
      <c r="L863" s="5"/>
    </row>
    <row r="864" spans="1:12" x14ac:dyDescent="0.2">
      <c r="A864" s="5">
        <v>566724</v>
      </c>
      <c r="B864" s="5" t="s">
        <v>5</v>
      </c>
      <c r="C864" s="5" t="s">
        <v>292</v>
      </c>
      <c r="D864" s="5" t="s">
        <v>358</v>
      </c>
      <c r="E864" s="5" t="s">
        <v>1448</v>
      </c>
      <c r="F864" s="5">
        <v>566724</v>
      </c>
      <c r="G864" s="5" t="s">
        <v>6</v>
      </c>
      <c r="H864" s="5">
        <v>27.353370000000002</v>
      </c>
      <c r="I864" s="5">
        <v>-30.533200000000001</v>
      </c>
      <c r="J864" s="5" t="s">
        <v>24</v>
      </c>
      <c r="K864" s="5" t="s">
        <v>13027</v>
      </c>
      <c r="L864" s="5"/>
    </row>
    <row r="865" spans="1:12" x14ac:dyDescent="0.2">
      <c r="A865" s="5">
        <v>468251</v>
      </c>
      <c r="B865" s="5" t="s">
        <v>5</v>
      </c>
      <c r="C865" s="5" t="s">
        <v>292</v>
      </c>
      <c r="D865" s="5" t="s">
        <v>358</v>
      </c>
      <c r="E865" s="5" t="s">
        <v>1449</v>
      </c>
      <c r="F865" s="5">
        <v>468251</v>
      </c>
      <c r="G865" s="5" t="s">
        <v>6</v>
      </c>
      <c r="H865" s="5">
        <v>27.44145</v>
      </c>
      <c r="I865" s="5">
        <v>-30.471299999999999</v>
      </c>
      <c r="J865" s="5" t="s">
        <v>24</v>
      </c>
      <c r="K865" s="5" t="s">
        <v>13028</v>
      </c>
      <c r="L865" s="5"/>
    </row>
    <row r="866" spans="1:12" x14ac:dyDescent="0.2">
      <c r="A866" s="5">
        <v>390642</v>
      </c>
      <c r="B866" s="5" t="s">
        <v>5</v>
      </c>
      <c r="C866" s="5" t="s">
        <v>292</v>
      </c>
      <c r="D866" s="5" t="s">
        <v>358</v>
      </c>
      <c r="E866" s="5" t="s">
        <v>1450</v>
      </c>
      <c r="F866" s="5">
        <v>390642</v>
      </c>
      <c r="G866" s="5" t="s">
        <v>6</v>
      </c>
      <c r="H866" s="5">
        <v>27.391120000000001</v>
      </c>
      <c r="I866" s="5">
        <v>-30.615500000000001</v>
      </c>
      <c r="J866" s="5" t="s">
        <v>29</v>
      </c>
      <c r="K866" s="5" t="s">
        <v>13029</v>
      </c>
      <c r="L866" s="5"/>
    </row>
    <row r="867" spans="1:12" x14ac:dyDescent="0.2">
      <c r="A867" s="5">
        <v>481133</v>
      </c>
      <c r="B867" s="5" t="s">
        <v>5</v>
      </c>
      <c r="C867" s="5" t="s">
        <v>292</v>
      </c>
      <c r="D867" s="5" t="s">
        <v>358</v>
      </c>
      <c r="E867" s="5" t="s">
        <v>1451</v>
      </c>
      <c r="F867" s="5">
        <v>481133</v>
      </c>
      <c r="G867" s="5" t="s">
        <v>6</v>
      </c>
      <c r="H867" s="5">
        <v>27.47457</v>
      </c>
      <c r="I867" s="5">
        <v>-30.560400000000001</v>
      </c>
      <c r="J867" s="5" t="s">
        <v>29</v>
      </c>
      <c r="K867" s="5" t="s">
        <v>13030</v>
      </c>
      <c r="L867" s="5"/>
    </row>
    <row r="868" spans="1:12" x14ac:dyDescent="0.2">
      <c r="A868" s="5">
        <v>313451</v>
      </c>
      <c r="B868" s="5" t="s">
        <v>5</v>
      </c>
      <c r="C868" s="5" t="s">
        <v>292</v>
      </c>
      <c r="D868" s="5" t="s">
        <v>358</v>
      </c>
      <c r="E868" s="5" t="s">
        <v>1452</v>
      </c>
      <c r="F868" s="5">
        <v>313451</v>
      </c>
      <c r="G868" s="5" t="s">
        <v>30</v>
      </c>
      <c r="H868" s="5">
        <v>27.47457</v>
      </c>
      <c r="I868" s="5">
        <v>-30.560400000000001</v>
      </c>
      <c r="J868" s="5" t="s">
        <v>29</v>
      </c>
      <c r="K868" s="5" t="s">
        <v>15782</v>
      </c>
      <c r="L868" s="5"/>
    </row>
    <row r="869" spans="1:12" x14ac:dyDescent="0.2">
      <c r="A869" s="5">
        <v>578360</v>
      </c>
      <c r="B869" s="5" t="s">
        <v>5</v>
      </c>
      <c r="C869" s="5" t="s">
        <v>292</v>
      </c>
      <c r="D869" s="5" t="s">
        <v>358</v>
      </c>
      <c r="E869" s="5" t="s">
        <v>1453</v>
      </c>
      <c r="F869" s="5">
        <v>578360</v>
      </c>
      <c r="G869" s="5" t="s">
        <v>6</v>
      </c>
      <c r="H869" s="5">
        <v>27.106059999999999</v>
      </c>
      <c r="I869" s="5">
        <v>-30.6023</v>
      </c>
      <c r="J869" s="5" t="s">
        <v>29</v>
      </c>
      <c r="K869" s="5" t="s">
        <v>13031</v>
      </c>
      <c r="L869" s="5"/>
    </row>
    <row r="870" spans="1:12" x14ac:dyDescent="0.2">
      <c r="A870" s="5">
        <v>987333</v>
      </c>
      <c r="B870" s="5" t="s">
        <v>5</v>
      </c>
      <c r="C870" s="5" t="s">
        <v>292</v>
      </c>
      <c r="D870" s="5" t="s">
        <v>358</v>
      </c>
      <c r="E870" s="5" t="s">
        <v>1454</v>
      </c>
      <c r="F870" s="5">
        <v>987333</v>
      </c>
      <c r="G870" s="5" t="s">
        <v>6</v>
      </c>
      <c r="H870" s="5">
        <v>27.406079999999999</v>
      </c>
      <c r="I870" s="5">
        <v>-30.487400000000001</v>
      </c>
      <c r="J870" s="5" t="s">
        <v>29</v>
      </c>
      <c r="K870" s="5" t="s">
        <v>13032</v>
      </c>
      <c r="L870" s="5"/>
    </row>
    <row r="871" spans="1:12" x14ac:dyDescent="0.2">
      <c r="A871" s="5">
        <v>881424</v>
      </c>
      <c r="B871" s="5" t="s">
        <v>5</v>
      </c>
      <c r="C871" s="5" t="s">
        <v>292</v>
      </c>
      <c r="D871" s="5" t="s">
        <v>359</v>
      </c>
      <c r="E871" s="5" t="s">
        <v>1455</v>
      </c>
      <c r="F871" s="5">
        <v>881424</v>
      </c>
      <c r="G871" s="5" t="s">
        <v>18</v>
      </c>
      <c r="H871" s="5">
        <v>26.710339999999999</v>
      </c>
      <c r="I871" s="5">
        <v>-30.6892</v>
      </c>
      <c r="J871" s="5" t="s">
        <v>7</v>
      </c>
      <c r="K871" s="5"/>
      <c r="L871" s="5"/>
    </row>
    <row r="872" spans="1:12" x14ac:dyDescent="0.2">
      <c r="A872" s="5">
        <v>632551</v>
      </c>
      <c r="B872" s="5" t="s">
        <v>5</v>
      </c>
      <c r="C872" s="5" t="s">
        <v>292</v>
      </c>
      <c r="D872" s="5" t="s">
        <v>359</v>
      </c>
      <c r="E872" s="5" t="s">
        <v>1456</v>
      </c>
      <c r="F872" s="5">
        <v>632551</v>
      </c>
      <c r="G872" s="5" t="s">
        <v>6</v>
      </c>
      <c r="H872" s="5">
        <v>26.68674</v>
      </c>
      <c r="I872" s="5">
        <v>-30.688300000000002</v>
      </c>
      <c r="J872" s="5" t="s">
        <v>7</v>
      </c>
      <c r="K872" s="5" t="s">
        <v>13033</v>
      </c>
      <c r="L872" s="5"/>
    </row>
    <row r="873" spans="1:12" x14ac:dyDescent="0.2">
      <c r="A873" s="5">
        <v>857742</v>
      </c>
      <c r="B873" s="5" t="s">
        <v>5</v>
      </c>
      <c r="C873" s="5" t="s">
        <v>292</v>
      </c>
      <c r="D873" s="5" t="s">
        <v>359</v>
      </c>
      <c r="E873" s="5" t="s">
        <v>1457</v>
      </c>
      <c r="F873" s="5">
        <v>857742</v>
      </c>
      <c r="G873" s="5" t="s">
        <v>22</v>
      </c>
      <c r="H873" s="5">
        <v>26.707000000000001</v>
      </c>
      <c r="I873" s="5">
        <v>-30.696000000000002</v>
      </c>
      <c r="J873" s="5" t="s">
        <v>7</v>
      </c>
      <c r="K873" s="5"/>
      <c r="L873" s="5"/>
    </row>
    <row r="874" spans="1:12" x14ac:dyDescent="0.2">
      <c r="A874" s="5">
        <v>437806</v>
      </c>
      <c r="B874" s="5" t="s">
        <v>5</v>
      </c>
      <c r="C874" s="5" t="s">
        <v>292</v>
      </c>
      <c r="D874" s="5" t="s">
        <v>359</v>
      </c>
      <c r="E874" s="5" t="s">
        <v>1458</v>
      </c>
      <c r="F874" s="5">
        <v>437806</v>
      </c>
      <c r="G874" s="5" t="s">
        <v>30</v>
      </c>
      <c r="H874" s="5">
        <v>26.707190000000001</v>
      </c>
      <c r="I874" s="5">
        <v>-30.696899999999999</v>
      </c>
      <c r="J874" s="5" t="s">
        <v>7</v>
      </c>
      <c r="K874" s="5" t="s">
        <v>15783</v>
      </c>
      <c r="L874" s="5" t="s">
        <v>18660</v>
      </c>
    </row>
    <row r="875" spans="1:12" x14ac:dyDescent="0.2">
      <c r="A875" s="5">
        <v>636715</v>
      </c>
      <c r="B875" s="5" t="s">
        <v>5</v>
      </c>
      <c r="C875" s="5" t="s">
        <v>292</v>
      </c>
      <c r="D875" s="5" t="s">
        <v>359</v>
      </c>
      <c r="E875" s="5" t="s">
        <v>1459</v>
      </c>
      <c r="F875" s="5">
        <v>636715</v>
      </c>
      <c r="G875" s="5" t="s">
        <v>6</v>
      </c>
      <c r="H875" s="5">
        <v>26.332100000000001</v>
      </c>
      <c r="I875" s="5">
        <v>-30.994800000000001</v>
      </c>
      <c r="J875" s="5" t="s">
        <v>12</v>
      </c>
      <c r="K875" s="5" t="s">
        <v>13034</v>
      </c>
      <c r="L875" s="5"/>
    </row>
    <row r="876" spans="1:12" x14ac:dyDescent="0.2">
      <c r="A876" s="5">
        <v>804142</v>
      </c>
      <c r="B876" s="5" t="s">
        <v>5</v>
      </c>
      <c r="C876" s="5" t="s">
        <v>292</v>
      </c>
      <c r="D876" s="5" t="s">
        <v>359</v>
      </c>
      <c r="E876" s="5" t="s">
        <v>1460</v>
      </c>
      <c r="F876" s="5">
        <v>804142</v>
      </c>
      <c r="G876" s="5" t="s">
        <v>21</v>
      </c>
      <c r="H876" s="5">
        <v>26.341539999999998</v>
      </c>
      <c r="I876" s="5">
        <v>-30.973700000000001</v>
      </c>
      <c r="J876" s="5" t="s">
        <v>20</v>
      </c>
      <c r="K876" s="5"/>
      <c r="L876" s="5"/>
    </row>
    <row r="877" spans="1:12" x14ac:dyDescent="0.2">
      <c r="A877" s="5">
        <v>544442</v>
      </c>
      <c r="B877" s="5" t="s">
        <v>5</v>
      </c>
      <c r="C877" s="5" t="s">
        <v>292</v>
      </c>
      <c r="D877" s="5" t="s">
        <v>359</v>
      </c>
      <c r="E877" s="5" t="s">
        <v>1461</v>
      </c>
      <c r="F877" s="5">
        <v>544442</v>
      </c>
      <c r="G877" s="5" t="s">
        <v>22</v>
      </c>
      <c r="H877" s="5">
        <v>26.332000000000001</v>
      </c>
      <c r="I877" s="5">
        <v>-30.994</v>
      </c>
      <c r="J877" s="5" t="s">
        <v>12</v>
      </c>
      <c r="K877" s="5"/>
      <c r="L877" s="5"/>
    </row>
    <row r="878" spans="1:12" x14ac:dyDescent="0.2">
      <c r="A878" s="5">
        <v>983651</v>
      </c>
      <c r="B878" s="5" t="s">
        <v>5</v>
      </c>
      <c r="C878" s="5" t="s">
        <v>292</v>
      </c>
      <c r="D878" s="5" t="s">
        <v>359</v>
      </c>
      <c r="E878" s="5" t="s">
        <v>1462</v>
      </c>
      <c r="F878" s="5">
        <v>983651</v>
      </c>
      <c r="G878" s="5" t="s">
        <v>30</v>
      </c>
      <c r="H878" s="5">
        <v>26.313980000000001</v>
      </c>
      <c r="I878" s="5">
        <v>-30.993500000000001</v>
      </c>
      <c r="J878" s="5" t="s">
        <v>12</v>
      </c>
      <c r="K878" s="5" t="s">
        <v>15784</v>
      </c>
      <c r="L878" s="5" t="s">
        <v>18661</v>
      </c>
    </row>
    <row r="879" spans="1:12" x14ac:dyDescent="0.2">
      <c r="A879" s="5">
        <v>633724</v>
      </c>
      <c r="B879" s="5" t="s">
        <v>5</v>
      </c>
      <c r="C879" s="5" t="s">
        <v>292</v>
      </c>
      <c r="D879" s="5" t="s">
        <v>359</v>
      </c>
      <c r="E879" s="5" t="s">
        <v>1463</v>
      </c>
      <c r="F879" s="5">
        <v>633724</v>
      </c>
      <c r="G879" s="5" t="s">
        <v>18</v>
      </c>
      <c r="H879" s="5">
        <v>26.330880000000001</v>
      </c>
      <c r="I879" s="5">
        <v>-30.9941</v>
      </c>
      <c r="J879" s="5" t="s">
        <v>12</v>
      </c>
      <c r="K879" s="5"/>
      <c r="L879" s="5"/>
    </row>
    <row r="880" spans="1:12" x14ac:dyDescent="0.2">
      <c r="A880" s="5">
        <v>959215</v>
      </c>
      <c r="B880" s="5" t="s">
        <v>5</v>
      </c>
      <c r="C880" s="5" t="s">
        <v>292</v>
      </c>
      <c r="D880" s="5" t="s">
        <v>359</v>
      </c>
      <c r="E880" s="5" t="s">
        <v>1464</v>
      </c>
      <c r="F880" s="5">
        <v>959215</v>
      </c>
      <c r="G880" s="5" t="s">
        <v>8</v>
      </c>
      <c r="H880" s="5">
        <v>26.329132000000001</v>
      </c>
      <c r="I880" s="5">
        <v>-30.994499999999999</v>
      </c>
      <c r="J880" s="5" t="s">
        <v>9</v>
      </c>
      <c r="K880" s="5"/>
      <c r="L880" s="5"/>
    </row>
    <row r="881" spans="1:12" x14ac:dyDescent="0.2">
      <c r="A881" s="5">
        <v>213633</v>
      </c>
      <c r="B881" s="5" t="s">
        <v>5</v>
      </c>
      <c r="C881" s="5" t="s">
        <v>292</v>
      </c>
      <c r="D881" s="5" t="s">
        <v>359</v>
      </c>
      <c r="E881" s="5" t="s">
        <v>1465</v>
      </c>
      <c r="F881" s="5">
        <v>213633</v>
      </c>
      <c r="G881" s="5" t="s">
        <v>8</v>
      </c>
      <c r="H881" s="5">
        <v>26.708704999999998</v>
      </c>
      <c r="I881" s="5">
        <v>-30.690300000000001</v>
      </c>
      <c r="J881" s="5" t="s">
        <v>9</v>
      </c>
      <c r="K881" s="5"/>
      <c r="L881" s="5"/>
    </row>
    <row r="882" spans="1:12" x14ac:dyDescent="0.2">
      <c r="A882" s="5">
        <v>717115</v>
      </c>
      <c r="B882" s="5" t="s">
        <v>5</v>
      </c>
      <c r="C882" s="5" t="s">
        <v>292</v>
      </c>
      <c r="D882" s="5" t="s">
        <v>359</v>
      </c>
      <c r="E882" s="5" t="s">
        <v>1466</v>
      </c>
      <c r="F882" s="5">
        <v>717115</v>
      </c>
      <c r="G882" s="5" t="s">
        <v>6</v>
      </c>
      <c r="H882" s="5">
        <v>26.319040000000001</v>
      </c>
      <c r="I882" s="5">
        <v>-31.010300000000001</v>
      </c>
      <c r="J882" s="5" t="s">
        <v>12</v>
      </c>
      <c r="K882" s="5" t="s">
        <v>13035</v>
      </c>
      <c r="L882" s="5"/>
    </row>
    <row r="883" spans="1:12" x14ac:dyDescent="0.2">
      <c r="A883" s="5">
        <v>133533</v>
      </c>
      <c r="B883" s="5" t="s">
        <v>5</v>
      </c>
      <c r="C883" s="5" t="s">
        <v>292</v>
      </c>
      <c r="D883" s="5" t="s">
        <v>359</v>
      </c>
      <c r="E883" s="5" t="s">
        <v>1467</v>
      </c>
      <c r="F883" s="5">
        <v>133533</v>
      </c>
      <c r="G883" s="5" t="s">
        <v>17</v>
      </c>
      <c r="H883" s="5"/>
      <c r="I883" s="5"/>
      <c r="J883" s="5" t="s">
        <v>12</v>
      </c>
      <c r="K883" s="5"/>
      <c r="L883" s="5"/>
    </row>
    <row r="884" spans="1:12" x14ac:dyDescent="0.2">
      <c r="A884" s="5">
        <v>283824</v>
      </c>
      <c r="B884" s="5" t="s">
        <v>5</v>
      </c>
      <c r="C884" s="5" t="s">
        <v>292</v>
      </c>
      <c r="D884" s="5" t="s">
        <v>359</v>
      </c>
      <c r="E884" s="5" t="s">
        <v>1468</v>
      </c>
      <c r="F884" s="5">
        <v>283824</v>
      </c>
      <c r="G884" s="5" t="s">
        <v>6</v>
      </c>
      <c r="H884" s="5">
        <v>26.701889999999999</v>
      </c>
      <c r="I884" s="5">
        <v>-30.697099999999999</v>
      </c>
      <c r="J884" s="5" t="s">
        <v>12</v>
      </c>
      <c r="K884" s="5" t="s">
        <v>13036</v>
      </c>
      <c r="L884" s="5"/>
    </row>
    <row r="885" spans="1:12" x14ac:dyDescent="0.2">
      <c r="A885" s="5">
        <v>207306</v>
      </c>
      <c r="B885" s="5" t="s">
        <v>5</v>
      </c>
      <c r="C885" s="5" t="s">
        <v>292</v>
      </c>
      <c r="D885" s="5" t="s">
        <v>359</v>
      </c>
      <c r="E885" s="5" t="s">
        <v>1469</v>
      </c>
      <c r="F885" s="5">
        <v>207306</v>
      </c>
      <c r="G885" s="5" t="s">
        <v>6</v>
      </c>
      <c r="H885" s="5">
        <v>26.844546000000001</v>
      </c>
      <c r="I885" s="5">
        <v>-31.0868</v>
      </c>
      <c r="J885" s="5" t="s">
        <v>12</v>
      </c>
      <c r="K885" s="5" t="s">
        <v>13037</v>
      </c>
      <c r="L885" s="5"/>
    </row>
    <row r="886" spans="1:12" x14ac:dyDescent="0.2">
      <c r="A886" s="5">
        <v>646651</v>
      </c>
      <c r="B886" s="5" t="s">
        <v>5</v>
      </c>
      <c r="C886" s="5" t="s">
        <v>292</v>
      </c>
      <c r="D886" s="5" t="s">
        <v>359</v>
      </c>
      <c r="E886" s="5" t="s">
        <v>1470</v>
      </c>
      <c r="F886" s="5">
        <v>646651</v>
      </c>
      <c r="G886" s="5" t="s">
        <v>22</v>
      </c>
      <c r="H886" s="5">
        <v>26.806999999999999</v>
      </c>
      <c r="I886" s="5">
        <v>-31.123000000000001</v>
      </c>
      <c r="J886" s="5" t="s">
        <v>12</v>
      </c>
      <c r="K886" s="5"/>
      <c r="L886" s="5"/>
    </row>
    <row r="887" spans="1:12" x14ac:dyDescent="0.2">
      <c r="A887" s="5">
        <v>200651</v>
      </c>
      <c r="B887" s="5" t="s">
        <v>5</v>
      </c>
      <c r="C887" s="5" t="s">
        <v>292</v>
      </c>
      <c r="D887" s="5" t="s">
        <v>359</v>
      </c>
      <c r="E887" s="5" t="s">
        <v>1471</v>
      </c>
      <c r="F887" s="5">
        <v>200651</v>
      </c>
      <c r="G887" s="5" t="s">
        <v>30</v>
      </c>
      <c r="H887" s="5">
        <v>26.807400000000001</v>
      </c>
      <c r="I887" s="5">
        <v>-31.1236</v>
      </c>
      <c r="J887" s="5" t="s">
        <v>12</v>
      </c>
      <c r="K887" s="5" t="s">
        <v>15785</v>
      </c>
      <c r="L887" s="5"/>
    </row>
    <row r="888" spans="1:12" x14ac:dyDescent="0.2">
      <c r="A888" s="5">
        <v>662106</v>
      </c>
      <c r="B888" s="5" t="s">
        <v>5</v>
      </c>
      <c r="C888" s="5" t="s">
        <v>292</v>
      </c>
      <c r="D888" s="5" t="s">
        <v>359</v>
      </c>
      <c r="E888" s="5" t="s">
        <v>1472</v>
      </c>
      <c r="F888" s="5">
        <v>662106</v>
      </c>
      <c r="G888" s="5" t="s">
        <v>18</v>
      </c>
      <c r="H888" s="5">
        <v>26.807400000000001</v>
      </c>
      <c r="I888" s="5">
        <v>-31.1236</v>
      </c>
      <c r="J888" s="5" t="s">
        <v>12</v>
      </c>
      <c r="K888" s="5"/>
      <c r="L888" s="5"/>
    </row>
    <row r="889" spans="1:12" x14ac:dyDescent="0.2">
      <c r="A889" s="5">
        <v>736033</v>
      </c>
      <c r="B889" s="5" t="s">
        <v>5</v>
      </c>
      <c r="C889" s="5" t="s">
        <v>292</v>
      </c>
      <c r="D889" s="5" t="s">
        <v>359</v>
      </c>
      <c r="E889" s="5" t="s">
        <v>1473</v>
      </c>
      <c r="F889" s="5">
        <v>736033</v>
      </c>
      <c r="G889" s="5" t="s">
        <v>32</v>
      </c>
      <c r="H889" s="5"/>
      <c r="I889" s="5"/>
      <c r="J889" s="5" t="s">
        <v>31</v>
      </c>
      <c r="K889" s="5"/>
      <c r="L889" s="5"/>
    </row>
    <row r="890" spans="1:12" x14ac:dyDescent="0.2">
      <c r="A890" s="5">
        <v>852842</v>
      </c>
      <c r="B890" s="5" t="s">
        <v>5</v>
      </c>
      <c r="C890" s="5" t="s">
        <v>292</v>
      </c>
      <c r="D890" s="5" t="s">
        <v>359</v>
      </c>
      <c r="E890" s="5" t="s">
        <v>1474</v>
      </c>
      <c r="F890" s="5">
        <v>852842</v>
      </c>
      <c r="G890" s="5" t="s">
        <v>34</v>
      </c>
      <c r="H890" s="5"/>
      <c r="I890" s="5"/>
      <c r="J890" s="5" t="s">
        <v>11</v>
      </c>
      <c r="K890" s="5"/>
      <c r="L890" s="5"/>
    </row>
    <row r="891" spans="1:12" x14ac:dyDescent="0.2">
      <c r="A891" s="5">
        <v>645260</v>
      </c>
      <c r="B891" s="5" t="s">
        <v>5</v>
      </c>
      <c r="C891" s="5" t="s">
        <v>292</v>
      </c>
      <c r="D891" s="5" t="s">
        <v>359</v>
      </c>
      <c r="E891" s="5" t="s">
        <v>1475</v>
      </c>
      <c r="F891" s="5">
        <v>645260</v>
      </c>
      <c r="G891" s="5" t="s">
        <v>6</v>
      </c>
      <c r="H891" s="5">
        <v>25.812072000000001</v>
      </c>
      <c r="I891" s="5">
        <v>-31.281700000000001</v>
      </c>
      <c r="J891" s="5" t="s">
        <v>14</v>
      </c>
      <c r="K891" s="5" t="s">
        <v>13038</v>
      </c>
      <c r="L891" s="5"/>
    </row>
    <row r="892" spans="1:12" x14ac:dyDescent="0.2">
      <c r="A892" s="5">
        <v>936151</v>
      </c>
      <c r="B892" s="5" t="s">
        <v>5</v>
      </c>
      <c r="C892" s="5" t="s">
        <v>292</v>
      </c>
      <c r="D892" s="5" t="s">
        <v>359</v>
      </c>
      <c r="E892" s="5" t="s">
        <v>1476</v>
      </c>
      <c r="F892" s="5">
        <v>936151</v>
      </c>
      <c r="G892" s="5" t="s">
        <v>6</v>
      </c>
      <c r="H892" s="5">
        <v>26.698609999999999</v>
      </c>
      <c r="I892" s="5">
        <v>-30.6907</v>
      </c>
      <c r="J892" s="5" t="s">
        <v>14</v>
      </c>
      <c r="K892" s="5" t="s">
        <v>13039</v>
      </c>
      <c r="L892" s="5"/>
    </row>
    <row r="893" spans="1:12" x14ac:dyDescent="0.2">
      <c r="A893" s="5">
        <v>642615</v>
      </c>
      <c r="B893" s="5" t="s">
        <v>5</v>
      </c>
      <c r="C893" s="5" t="s">
        <v>292</v>
      </c>
      <c r="D893" s="5" t="s">
        <v>359</v>
      </c>
      <c r="E893" s="5" t="s">
        <v>1477</v>
      </c>
      <c r="F893" s="5">
        <v>642615</v>
      </c>
      <c r="G893" s="5" t="s">
        <v>16</v>
      </c>
      <c r="H893" s="5"/>
      <c r="I893" s="5"/>
      <c r="J893" s="5" t="s">
        <v>14</v>
      </c>
      <c r="K893" s="5"/>
      <c r="L893" s="5"/>
    </row>
    <row r="894" spans="1:12" x14ac:dyDescent="0.2">
      <c r="A894" s="5">
        <v>805224</v>
      </c>
      <c r="B894" s="5" t="s">
        <v>5</v>
      </c>
      <c r="C894" s="5" t="s">
        <v>292</v>
      </c>
      <c r="D894" s="5" t="s">
        <v>359</v>
      </c>
      <c r="E894" s="5" t="s">
        <v>1478</v>
      </c>
      <c r="F894" s="5">
        <v>805224</v>
      </c>
      <c r="G894" s="5" t="s">
        <v>19</v>
      </c>
      <c r="H894" s="5"/>
      <c r="I894" s="5"/>
      <c r="J894" s="5" t="s">
        <v>20</v>
      </c>
      <c r="K894" s="5"/>
      <c r="L894" s="5"/>
    </row>
    <row r="895" spans="1:12" x14ac:dyDescent="0.2">
      <c r="A895" s="5">
        <v>384142</v>
      </c>
      <c r="B895" s="5" t="s">
        <v>5</v>
      </c>
      <c r="C895" s="5" t="s">
        <v>292</v>
      </c>
      <c r="D895" s="5" t="s">
        <v>359</v>
      </c>
      <c r="E895" s="5" t="s">
        <v>1479</v>
      </c>
      <c r="F895" s="5">
        <v>384142</v>
      </c>
      <c r="G895" s="5" t="s">
        <v>6</v>
      </c>
      <c r="H895" s="5">
        <v>26.33522</v>
      </c>
      <c r="I895" s="5">
        <v>-31.007200000000001</v>
      </c>
      <c r="J895" s="5" t="s">
        <v>14</v>
      </c>
      <c r="K895" s="5" t="s">
        <v>13040</v>
      </c>
      <c r="L895" s="5"/>
    </row>
    <row r="896" spans="1:12" x14ac:dyDescent="0.2">
      <c r="A896" s="5">
        <v>306915</v>
      </c>
      <c r="B896" s="5" t="s">
        <v>5</v>
      </c>
      <c r="C896" s="5" t="s">
        <v>292</v>
      </c>
      <c r="D896" s="5" t="s">
        <v>359</v>
      </c>
      <c r="E896" s="5" t="s">
        <v>1480</v>
      </c>
      <c r="F896" s="5">
        <v>306915</v>
      </c>
      <c r="G896" s="5" t="s">
        <v>25</v>
      </c>
      <c r="H896" s="5">
        <v>26.7072</v>
      </c>
      <c r="I896" s="5">
        <v>-30.696999999999999</v>
      </c>
      <c r="J896" s="5" t="s">
        <v>26</v>
      </c>
      <c r="K896" s="5"/>
      <c r="L896" s="5"/>
    </row>
    <row r="897" spans="1:12" x14ac:dyDescent="0.2">
      <c r="A897" s="5">
        <v>644142</v>
      </c>
      <c r="B897" s="5" t="s">
        <v>5</v>
      </c>
      <c r="C897" s="5" t="s">
        <v>292</v>
      </c>
      <c r="D897" s="5" t="s">
        <v>359</v>
      </c>
      <c r="E897" s="5" t="s">
        <v>1481</v>
      </c>
      <c r="F897" s="5">
        <v>644142</v>
      </c>
      <c r="G897" s="5" t="s">
        <v>45</v>
      </c>
      <c r="H897" s="5">
        <v>25.7972</v>
      </c>
      <c r="I897" s="5">
        <v>-30.777999999999999</v>
      </c>
      <c r="J897" s="5" t="s">
        <v>24</v>
      </c>
      <c r="K897" s="5"/>
      <c r="L897" s="5"/>
    </row>
    <row r="898" spans="1:12" x14ac:dyDescent="0.2">
      <c r="A898" s="5">
        <v>237660</v>
      </c>
      <c r="B898" s="5" t="s">
        <v>5</v>
      </c>
      <c r="C898" s="5" t="s">
        <v>292</v>
      </c>
      <c r="D898" s="5" t="s">
        <v>359</v>
      </c>
      <c r="E898" s="5" t="s">
        <v>1482</v>
      </c>
      <c r="F898" s="5">
        <v>237660</v>
      </c>
      <c r="G898" s="5" t="s">
        <v>6</v>
      </c>
      <c r="H898" s="5">
        <v>26.707619999999999</v>
      </c>
      <c r="I898" s="5">
        <v>-30.692900000000002</v>
      </c>
      <c r="J898" s="5" t="s">
        <v>24</v>
      </c>
      <c r="K898" s="5" t="s">
        <v>13041</v>
      </c>
      <c r="L898" s="5"/>
    </row>
    <row r="899" spans="1:12" x14ac:dyDescent="0.2">
      <c r="A899" s="5">
        <v>771315</v>
      </c>
      <c r="B899" s="5" t="s">
        <v>5</v>
      </c>
      <c r="C899" s="5" t="s">
        <v>292</v>
      </c>
      <c r="D899" s="5" t="s">
        <v>359</v>
      </c>
      <c r="E899" s="5" t="s">
        <v>1483</v>
      </c>
      <c r="F899" s="5">
        <v>771315</v>
      </c>
      <c r="G899" s="5" t="s">
        <v>22</v>
      </c>
      <c r="H899" s="5">
        <v>25.811</v>
      </c>
      <c r="I899" s="5">
        <v>-31.295999999999999</v>
      </c>
      <c r="J899" s="5" t="s">
        <v>24</v>
      </c>
      <c r="K899" s="5"/>
      <c r="L899" s="5"/>
    </row>
    <row r="900" spans="1:12" x14ac:dyDescent="0.2">
      <c r="A900" s="5">
        <v>754733</v>
      </c>
      <c r="B900" s="5" t="s">
        <v>5</v>
      </c>
      <c r="C900" s="5" t="s">
        <v>292</v>
      </c>
      <c r="D900" s="5" t="s">
        <v>359</v>
      </c>
      <c r="E900" s="5" t="s">
        <v>1484</v>
      </c>
      <c r="F900" s="5">
        <v>754733</v>
      </c>
      <c r="G900" s="5" t="s">
        <v>30</v>
      </c>
      <c r="H900" s="5">
        <v>25.813210999999999</v>
      </c>
      <c r="I900" s="5">
        <v>-31.293199999999999</v>
      </c>
      <c r="J900" s="5" t="s">
        <v>29</v>
      </c>
      <c r="K900" s="5" t="s">
        <v>15786</v>
      </c>
      <c r="L900" s="5" t="s">
        <v>18662</v>
      </c>
    </row>
    <row r="901" spans="1:12" x14ac:dyDescent="0.2">
      <c r="A901" s="5">
        <v>495233</v>
      </c>
      <c r="B901" s="5" t="s">
        <v>5</v>
      </c>
      <c r="C901" s="5" t="s">
        <v>292</v>
      </c>
      <c r="D901" s="5" t="s">
        <v>359</v>
      </c>
      <c r="E901" s="5" t="s">
        <v>1485</v>
      </c>
      <c r="F901" s="5">
        <v>495233</v>
      </c>
      <c r="G901" s="5" t="s">
        <v>18</v>
      </c>
      <c r="H901" s="5">
        <v>25.81936</v>
      </c>
      <c r="I901" s="5">
        <v>-31.290199999999999</v>
      </c>
      <c r="J901" s="5" t="s">
        <v>29</v>
      </c>
      <c r="K901" s="5"/>
      <c r="L901" s="5"/>
    </row>
    <row r="902" spans="1:12" x14ac:dyDescent="0.2">
      <c r="A902" s="5">
        <v>278860</v>
      </c>
      <c r="B902" s="5" t="s">
        <v>5</v>
      </c>
      <c r="C902" s="5" t="s">
        <v>292</v>
      </c>
      <c r="D902" s="5" t="s">
        <v>359</v>
      </c>
      <c r="E902" s="5" t="s">
        <v>1486</v>
      </c>
      <c r="F902" s="5">
        <v>278860</v>
      </c>
      <c r="G902" s="5" t="s">
        <v>30</v>
      </c>
      <c r="H902" s="5">
        <v>26.699210000000001</v>
      </c>
      <c r="I902" s="5">
        <v>-30.688700000000001</v>
      </c>
      <c r="J902" s="5" t="s">
        <v>24</v>
      </c>
      <c r="K902" s="5" t="s">
        <v>15787</v>
      </c>
      <c r="L902" s="5"/>
    </row>
    <row r="903" spans="1:12" x14ac:dyDescent="0.2">
      <c r="A903" s="5">
        <v>918806</v>
      </c>
      <c r="B903" s="5" t="s">
        <v>5</v>
      </c>
      <c r="C903" s="5" t="s">
        <v>292</v>
      </c>
      <c r="D903" s="5" t="s">
        <v>359</v>
      </c>
      <c r="E903" s="5" t="s">
        <v>1487</v>
      </c>
      <c r="F903" s="5">
        <v>918806</v>
      </c>
      <c r="G903" s="5" t="s">
        <v>6</v>
      </c>
      <c r="H903" s="5">
        <v>26.3188</v>
      </c>
      <c r="I903" s="5">
        <v>-31.021000000000001</v>
      </c>
      <c r="J903" s="5" t="s">
        <v>29</v>
      </c>
      <c r="K903" s="5" t="s">
        <v>13042</v>
      </c>
      <c r="L903" s="5"/>
    </row>
    <row r="904" spans="1:12" x14ac:dyDescent="0.2">
      <c r="A904" s="5">
        <v>317633</v>
      </c>
      <c r="B904" s="5" t="s">
        <v>5</v>
      </c>
      <c r="C904" s="5" t="s">
        <v>292</v>
      </c>
      <c r="D904" s="5" t="s">
        <v>359</v>
      </c>
      <c r="E904" s="5" t="s">
        <v>1488</v>
      </c>
      <c r="F904" s="5">
        <v>317633</v>
      </c>
      <c r="G904" s="5" t="s">
        <v>6</v>
      </c>
      <c r="H904" s="5">
        <v>25.796859999999999</v>
      </c>
      <c r="I904" s="5">
        <v>-30.778199999999998</v>
      </c>
      <c r="J904" s="5" t="s">
        <v>29</v>
      </c>
      <c r="K904" s="5" t="s">
        <v>13043</v>
      </c>
      <c r="L904" s="5"/>
    </row>
    <row r="905" spans="1:12" x14ac:dyDescent="0.2">
      <c r="A905" s="5">
        <v>171924</v>
      </c>
      <c r="B905" s="5" t="s">
        <v>5</v>
      </c>
      <c r="C905" s="5" t="s">
        <v>292</v>
      </c>
      <c r="D905" s="5" t="s">
        <v>359</v>
      </c>
      <c r="E905" s="5" t="s">
        <v>1489</v>
      </c>
      <c r="F905" s="5">
        <v>171924</v>
      </c>
      <c r="G905" s="5" t="s">
        <v>22</v>
      </c>
      <c r="H905" s="5">
        <v>25.795999999999999</v>
      </c>
      <c r="I905" s="5">
        <v>-30.777999999999999</v>
      </c>
      <c r="J905" s="5" t="s">
        <v>29</v>
      </c>
      <c r="K905" s="5"/>
      <c r="L905" s="5"/>
    </row>
    <row r="906" spans="1:12" x14ac:dyDescent="0.2">
      <c r="A906" s="5">
        <v>611351</v>
      </c>
      <c r="B906" s="5" t="s">
        <v>5</v>
      </c>
      <c r="C906" s="5" t="s">
        <v>292</v>
      </c>
      <c r="D906" s="5" t="s">
        <v>359</v>
      </c>
      <c r="E906" s="5" t="s">
        <v>1490</v>
      </c>
      <c r="F906" s="5">
        <v>611351</v>
      </c>
      <c r="G906" s="5" t="s">
        <v>18</v>
      </c>
      <c r="H906" s="5">
        <v>25.796859999999999</v>
      </c>
      <c r="I906" s="5">
        <v>-30.778199999999998</v>
      </c>
      <c r="J906" s="5" t="s">
        <v>29</v>
      </c>
      <c r="K906" s="5"/>
      <c r="L906" s="5"/>
    </row>
    <row r="907" spans="1:12" x14ac:dyDescent="0.2">
      <c r="A907" s="5">
        <v>512724</v>
      </c>
      <c r="B907" s="5" t="s">
        <v>5</v>
      </c>
      <c r="C907" s="5" t="s">
        <v>292</v>
      </c>
      <c r="D907" s="5" t="s">
        <v>359</v>
      </c>
      <c r="E907" s="5" t="s">
        <v>1491</v>
      </c>
      <c r="F907" s="5">
        <v>512724</v>
      </c>
      <c r="G907" s="5" t="s">
        <v>17</v>
      </c>
      <c r="H907" s="5"/>
      <c r="I907" s="5"/>
      <c r="J907" s="5" t="s">
        <v>14</v>
      </c>
      <c r="K907" s="5"/>
      <c r="L907" s="5"/>
    </row>
    <row r="908" spans="1:12" x14ac:dyDescent="0.2">
      <c r="A908" s="5">
        <v>165615</v>
      </c>
      <c r="B908" s="5" t="s">
        <v>5</v>
      </c>
      <c r="C908" s="5" t="s">
        <v>292</v>
      </c>
      <c r="D908" s="5" t="s">
        <v>359</v>
      </c>
      <c r="E908" s="5" t="s">
        <v>1492</v>
      </c>
      <c r="F908" s="5">
        <v>165615</v>
      </c>
      <c r="G908" s="5" t="s">
        <v>23</v>
      </c>
      <c r="H908" s="5"/>
      <c r="I908" s="5"/>
      <c r="J908" s="5" t="s">
        <v>11</v>
      </c>
      <c r="K908" s="5"/>
      <c r="L908" s="5"/>
    </row>
    <row r="909" spans="1:12" x14ac:dyDescent="0.2">
      <c r="A909" s="5">
        <v>305215</v>
      </c>
      <c r="B909" s="5" t="s">
        <v>5</v>
      </c>
      <c r="C909" s="5" t="s">
        <v>292</v>
      </c>
      <c r="D909" s="5" t="s">
        <v>359</v>
      </c>
      <c r="E909" s="5" t="s">
        <v>1493</v>
      </c>
      <c r="F909" s="5">
        <v>305215</v>
      </c>
      <c r="G909" s="5" t="s">
        <v>25</v>
      </c>
      <c r="H909" s="5"/>
      <c r="I909" s="5"/>
      <c r="J909" s="5" t="s">
        <v>33</v>
      </c>
      <c r="K909" s="5"/>
      <c r="L909" s="5"/>
    </row>
    <row r="910" spans="1:12" x14ac:dyDescent="0.2">
      <c r="A910" s="5">
        <v>246533</v>
      </c>
      <c r="B910" s="5" t="s">
        <v>5</v>
      </c>
      <c r="C910" s="5" t="s">
        <v>293</v>
      </c>
      <c r="D910" s="5" t="s">
        <v>360</v>
      </c>
      <c r="E910" s="5" t="s">
        <v>1494</v>
      </c>
      <c r="F910" s="5">
        <v>246533</v>
      </c>
      <c r="G910" s="5" t="s">
        <v>8</v>
      </c>
      <c r="H910" s="5">
        <v>25.470524000000001</v>
      </c>
      <c r="I910" s="5">
        <v>-33.799999999999997</v>
      </c>
      <c r="J910" s="5" t="s">
        <v>12</v>
      </c>
      <c r="K910" s="5"/>
      <c r="L910" s="5"/>
    </row>
    <row r="911" spans="1:12" x14ac:dyDescent="0.2">
      <c r="A911" s="5">
        <v>875951</v>
      </c>
      <c r="B911" s="5" t="s">
        <v>5</v>
      </c>
      <c r="C911" s="5" t="s">
        <v>293</v>
      </c>
      <c r="D911" s="5" t="s">
        <v>360</v>
      </c>
      <c r="E911" s="5" t="s">
        <v>1495</v>
      </c>
      <c r="F911" s="5">
        <v>875951</v>
      </c>
      <c r="G911" s="5" t="s">
        <v>35</v>
      </c>
      <c r="H911" s="5">
        <v>25.666</v>
      </c>
      <c r="I911" s="5">
        <v>-33.765999999999998</v>
      </c>
      <c r="J911" s="5" t="s">
        <v>12</v>
      </c>
      <c r="K911" s="5"/>
      <c r="L911" s="5"/>
    </row>
    <row r="912" spans="1:12" x14ac:dyDescent="0.2">
      <c r="A912" s="5">
        <v>124642</v>
      </c>
      <c r="B912" s="5" t="s">
        <v>5</v>
      </c>
      <c r="C912" s="5" t="s">
        <v>293</v>
      </c>
      <c r="D912" s="5" t="s">
        <v>360</v>
      </c>
      <c r="E912" s="5" t="s">
        <v>1496</v>
      </c>
      <c r="F912" s="5">
        <v>124642</v>
      </c>
      <c r="G912" s="5" t="s">
        <v>44</v>
      </c>
      <c r="H912" s="5">
        <v>25.563113999999999</v>
      </c>
      <c r="I912" s="5">
        <v>-33.8825</v>
      </c>
      <c r="J912" s="5" t="s">
        <v>12</v>
      </c>
      <c r="K912" s="5" t="s">
        <v>15788</v>
      </c>
      <c r="L912" s="5" t="s">
        <v>18663</v>
      </c>
    </row>
    <row r="913" spans="1:12" x14ac:dyDescent="0.2">
      <c r="A913" s="5">
        <v>768352</v>
      </c>
      <c r="B913" s="5" t="s">
        <v>5</v>
      </c>
      <c r="C913" s="5" t="s">
        <v>293</v>
      </c>
      <c r="D913" s="5" t="s">
        <v>360</v>
      </c>
      <c r="E913" s="5" t="s">
        <v>1497</v>
      </c>
      <c r="F913" s="5">
        <v>768352</v>
      </c>
      <c r="G913" s="5" t="s">
        <v>51</v>
      </c>
      <c r="H913" s="5">
        <v>25.563113999999999</v>
      </c>
      <c r="I913" s="5">
        <v>-33.8825</v>
      </c>
      <c r="J913" s="5" t="s">
        <v>50</v>
      </c>
      <c r="K913" s="5"/>
      <c r="L913" s="5"/>
    </row>
    <row r="914" spans="1:12" x14ac:dyDescent="0.2">
      <c r="A914" s="5">
        <v>333960</v>
      </c>
      <c r="B914" s="5" t="s">
        <v>5</v>
      </c>
      <c r="C914" s="5" t="s">
        <v>293</v>
      </c>
      <c r="D914" s="5" t="s">
        <v>360</v>
      </c>
      <c r="E914" s="5" t="s">
        <v>1498</v>
      </c>
      <c r="F914" s="5">
        <v>333960</v>
      </c>
      <c r="G914" s="5" t="s">
        <v>10</v>
      </c>
      <c r="H914" s="5"/>
      <c r="I914" s="5"/>
      <c r="J914" s="5" t="s">
        <v>12</v>
      </c>
      <c r="K914" s="5"/>
      <c r="L914" s="5"/>
    </row>
    <row r="915" spans="1:12" x14ac:dyDescent="0.2">
      <c r="A915" s="5">
        <v>431142</v>
      </c>
      <c r="B915" s="5" t="s">
        <v>5</v>
      </c>
      <c r="C915" s="5" t="s">
        <v>293</v>
      </c>
      <c r="D915" s="5" t="s">
        <v>360</v>
      </c>
      <c r="E915" s="5" t="s">
        <v>1499</v>
      </c>
      <c r="F915" s="5">
        <v>431142</v>
      </c>
      <c r="G915" s="5" t="s">
        <v>10</v>
      </c>
      <c r="H915" s="5"/>
      <c r="I915" s="5"/>
      <c r="J915" s="5" t="s">
        <v>12</v>
      </c>
      <c r="K915" s="5"/>
      <c r="L915" s="5"/>
    </row>
    <row r="916" spans="1:12" x14ac:dyDescent="0.2">
      <c r="A916" s="5">
        <v>254342</v>
      </c>
      <c r="B916" s="5" t="s">
        <v>5</v>
      </c>
      <c r="C916" s="5" t="s">
        <v>293</v>
      </c>
      <c r="D916" s="5" t="s">
        <v>360</v>
      </c>
      <c r="E916" s="5" t="s">
        <v>1500</v>
      </c>
      <c r="F916" s="5">
        <v>254342</v>
      </c>
      <c r="G916" s="5" t="s">
        <v>10</v>
      </c>
      <c r="H916" s="5"/>
      <c r="I916" s="5"/>
      <c r="J916" s="5" t="s">
        <v>12</v>
      </c>
      <c r="K916" s="5"/>
      <c r="L916" s="5"/>
    </row>
    <row r="917" spans="1:12" x14ac:dyDescent="0.2">
      <c r="A917" s="5">
        <v>762006</v>
      </c>
      <c r="B917" s="5" t="s">
        <v>5</v>
      </c>
      <c r="C917" s="5" t="s">
        <v>293</v>
      </c>
      <c r="D917" s="5" t="s">
        <v>360</v>
      </c>
      <c r="E917" s="5" t="s">
        <v>1501</v>
      </c>
      <c r="F917" s="5">
        <v>762006</v>
      </c>
      <c r="G917" s="5" t="s">
        <v>6</v>
      </c>
      <c r="H917" s="5">
        <v>25.613029999999998</v>
      </c>
      <c r="I917" s="5">
        <v>-33.793199999999999</v>
      </c>
      <c r="J917" s="5" t="s">
        <v>12</v>
      </c>
      <c r="K917" s="5" t="s">
        <v>13044</v>
      </c>
      <c r="L917" s="5"/>
    </row>
    <row r="918" spans="1:12" x14ac:dyDescent="0.2">
      <c r="A918" s="5">
        <v>711633</v>
      </c>
      <c r="B918" s="5" t="s">
        <v>5</v>
      </c>
      <c r="C918" s="5" t="s">
        <v>293</v>
      </c>
      <c r="D918" s="5" t="s">
        <v>360</v>
      </c>
      <c r="E918" s="5" t="s">
        <v>1502</v>
      </c>
      <c r="F918" s="5">
        <v>711633</v>
      </c>
      <c r="G918" s="5" t="s">
        <v>8</v>
      </c>
      <c r="H918" s="5">
        <v>25.631542</v>
      </c>
      <c r="I918" s="5">
        <v>-33.8504</v>
      </c>
      <c r="J918" s="5" t="s">
        <v>36</v>
      </c>
      <c r="K918" s="5"/>
      <c r="L918" s="5"/>
    </row>
    <row r="919" spans="1:12" x14ac:dyDescent="0.2">
      <c r="A919" s="5">
        <v>259633</v>
      </c>
      <c r="B919" s="5" t="s">
        <v>5</v>
      </c>
      <c r="C919" s="5" t="s">
        <v>293</v>
      </c>
      <c r="D919" s="5" t="s">
        <v>360</v>
      </c>
      <c r="E919" s="5" t="s">
        <v>1503</v>
      </c>
      <c r="F919" s="5">
        <v>259633</v>
      </c>
      <c r="G919" s="5" t="s">
        <v>6</v>
      </c>
      <c r="H919" s="5">
        <v>25.5335</v>
      </c>
      <c r="I919" s="5">
        <v>-33.840200000000003</v>
      </c>
      <c r="J919" s="5" t="s">
        <v>14</v>
      </c>
      <c r="K919" s="5" t="s">
        <v>13045</v>
      </c>
      <c r="L919" s="5"/>
    </row>
    <row r="920" spans="1:12" x14ac:dyDescent="0.2">
      <c r="A920" s="5">
        <v>272906</v>
      </c>
      <c r="B920" s="5" t="s">
        <v>5</v>
      </c>
      <c r="C920" s="5" t="s">
        <v>293</v>
      </c>
      <c r="D920" s="5" t="s">
        <v>360</v>
      </c>
      <c r="E920" s="5" t="s">
        <v>1504</v>
      </c>
      <c r="F920" s="5">
        <v>272906</v>
      </c>
      <c r="G920" s="5" t="s">
        <v>15</v>
      </c>
      <c r="H920" s="5">
        <v>25.58605</v>
      </c>
      <c r="I920" s="5">
        <v>-33.877499999999998</v>
      </c>
      <c r="J920" s="5" t="s">
        <v>14</v>
      </c>
      <c r="K920" s="5" t="s">
        <v>13046</v>
      </c>
      <c r="L920" s="5"/>
    </row>
    <row r="921" spans="1:12" x14ac:dyDescent="0.2">
      <c r="A921" s="5">
        <v>468206</v>
      </c>
      <c r="B921" s="5" t="s">
        <v>5</v>
      </c>
      <c r="C921" s="5" t="s">
        <v>293</v>
      </c>
      <c r="D921" s="5" t="s">
        <v>360</v>
      </c>
      <c r="E921" s="5" t="s">
        <v>1505</v>
      </c>
      <c r="F921" s="5">
        <v>468206</v>
      </c>
      <c r="G921" s="5" t="s">
        <v>6</v>
      </c>
      <c r="H921" s="5">
        <v>25.591740000000001</v>
      </c>
      <c r="I921" s="5">
        <v>-33.880899999999997</v>
      </c>
      <c r="J921" s="5" t="s">
        <v>14</v>
      </c>
      <c r="K921" s="5" t="s">
        <v>13047</v>
      </c>
      <c r="L921" s="5"/>
    </row>
    <row r="922" spans="1:12" x14ac:dyDescent="0.2">
      <c r="A922" s="5">
        <v>923224</v>
      </c>
      <c r="B922" s="5" t="s">
        <v>5</v>
      </c>
      <c r="C922" s="5" t="s">
        <v>293</v>
      </c>
      <c r="D922" s="5" t="s">
        <v>360</v>
      </c>
      <c r="E922" s="5" t="s">
        <v>1506</v>
      </c>
      <c r="F922" s="5">
        <v>923224</v>
      </c>
      <c r="G922" s="5" t="s">
        <v>6</v>
      </c>
      <c r="H922" s="5">
        <v>25.580829999999999</v>
      </c>
      <c r="I922" s="5">
        <v>-33.8857</v>
      </c>
      <c r="J922" s="5" t="s">
        <v>14</v>
      </c>
      <c r="K922" s="5" t="s">
        <v>13048</v>
      </c>
      <c r="L922" s="5"/>
    </row>
    <row r="923" spans="1:12" x14ac:dyDescent="0.2">
      <c r="A923" s="5">
        <v>838251</v>
      </c>
      <c r="B923" s="5" t="s">
        <v>5</v>
      </c>
      <c r="C923" s="5" t="s">
        <v>293</v>
      </c>
      <c r="D923" s="5" t="s">
        <v>360</v>
      </c>
      <c r="E923" s="5" t="s">
        <v>1507</v>
      </c>
      <c r="F923" s="5">
        <v>838251</v>
      </c>
      <c r="G923" s="5" t="s">
        <v>6</v>
      </c>
      <c r="H923" s="5">
        <v>25.58297</v>
      </c>
      <c r="I923" s="5">
        <v>-33.869700000000002</v>
      </c>
      <c r="J923" s="5" t="s">
        <v>14</v>
      </c>
      <c r="K923" s="5" t="s">
        <v>13049</v>
      </c>
      <c r="L923" s="5"/>
    </row>
    <row r="924" spans="1:12" x14ac:dyDescent="0.2">
      <c r="A924" s="5">
        <v>186615</v>
      </c>
      <c r="B924" s="5" t="s">
        <v>5</v>
      </c>
      <c r="C924" s="5" t="s">
        <v>293</v>
      </c>
      <c r="D924" s="5" t="s">
        <v>360</v>
      </c>
      <c r="E924" s="5" t="s">
        <v>1508</v>
      </c>
      <c r="F924" s="5">
        <v>186615</v>
      </c>
      <c r="G924" s="5" t="s">
        <v>47</v>
      </c>
      <c r="H924" s="5">
        <v>25.473109999999998</v>
      </c>
      <c r="I924" s="5">
        <v>-33.800800000000002</v>
      </c>
      <c r="J924" s="5" t="s">
        <v>14</v>
      </c>
      <c r="K924" s="5"/>
      <c r="L924" s="5"/>
    </row>
    <row r="925" spans="1:12" x14ac:dyDescent="0.2">
      <c r="A925" s="5">
        <v>767015</v>
      </c>
      <c r="B925" s="5" t="s">
        <v>5</v>
      </c>
      <c r="C925" s="5" t="s">
        <v>293</v>
      </c>
      <c r="D925" s="5" t="s">
        <v>360</v>
      </c>
      <c r="E925" s="5" t="s">
        <v>1509</v>
      </c>
      <c r="F925" s="5">
        <v>767015</v>
      </c>
      <c r="G925" s="5" t="s">
        <v>15</v>
      </c>
      <c r="H925" s="5">
        <v>25.597940000000001</v>
      </c>
      <c r="I925" s="5">
        <v>-33.811799999999998</v>
      </c>
      <c r="J925" s="5" t="s">
        <v>14</v>
      </c>
      <c r="K925" s="5" t="s">
        <v>15789</v>
      </c>
      <c r="L925" s="5"/>
    </row>
    <row r="926" spans="1:12" x14ac:dyDescent="0.2">
      <c r="A926" s="5">
        <v>113260</v>
      </c>
      <c r="B926" s="5" t="s">
        <v>5</v>
      </c>
      <c r="C926" s="5" t="s">
        <v>293</v>
      </c>
      <c r="D926" s="5" t="s">
        <v>360</v>
      </c>
      <c r="E926" s="5" t="s">
        <v>1510</v>
      </c>
      <c r="F926" s="5">
        <v>113260</v>
      </c>
      <c r="G926" s="5" t="s">
        <v>22</v>
      </c>
      <c r="H926" s="5">
        <v>25.597000000000001</v>
      </c>
      <c r="I926" s="5">
        <v>-33.811</v>
      </c>
      <c r="J926" s="5" t="s">
        <v>14</v>
      </c>
      <c r="K926" s="5"/>
      <c r="L926" s="5"/>
    </row>
    <row r="927" spans="1:12" x14ac:dyDescent="0.2">
      <c r="A927" s="5">
        <v>911833</v>
      </c>
      <c r="B927" s="5" t="s">
        <v>5</v>
      </c>
      <c r="C927" s="5" t="s">
        <v>293</v>
      </c>
      <c r="D927" s="5" t="s">
        <v>360</v>
      </c>
      <c r="E927" s="5" t="s">
        <v>1511</v>
      </c>
      <c r="F927" s="5">
        <v>911833</v>
      </c>
      <c r="G927" s="5" t="s">
        <v>6</v>
      </c>
      <c r="H927" s="5">
        <v>25.589590000000001</v>
      </c>
      <c r="I927" s="5">
        <v>-33.783299999999997</v>
      </c>
      <c r="J927" s="5" t="s">
        <v>14</v>
      </c>
      <c r="K927" s="5" t="s">
        <v>13050</v>
      </c>
      <c r="L927" s="5"/>
    </row>
    <row r="928" spans="1:12" x14ac:dyDescent="0.2">
      <c r="A928" s="5">
        <v>857124</v>
      </c>
      <c r="B928" s="5" t="s">
        <v>5</v>
      </c>
      <c r="C928" s="5" t="s">
        <v>293</v>
      </c>
      <c r="D928" s="5" t="s">
        <v>360</v>
      </c>
      <c r="E928" s="5" t="s">
        <v>1512</v>
      </c>
      <c r="F928" s="5">
        <v>857124</v>
      </c>
      <c r="G928" s="5" t="s">
        <v>6</v>
      </c>
      <c r="H928" s="5">
        <v>25.60322</v>
      </c>
      <c r="I928" s="5">
        <v>-33.800600000000003</v>
      </c>
      <c r="J928" s="5" t="s">
        <v>14</v>
      </c>
      <c r="K928" s="5" t="s">
        <v>13051</v>
      </c>
      <c r="L928" s="5"/>
    </row>
    <row r="929" spans="1:12" x14ac:dyDescent="0.2">
      <c r="A929" s="5">
        <v>987524</v>
      </c>
      <c r="B929" s="5" t="s">
        <v>5</v>
      </c>
      <c r="C929" s="5" t="s">
        <v>293</v>
      </c>
      <c r="D929" s="5" t="s">
        <v>360</v>
      </c>
      <c r="E929" s="5" t="s">
        <v>1513</v>
      </c>
      <c r="F929" s="5">
        <v>987524</v>
      </c>
      <c r="G929" s="5" t="s">
        <v>6</v>
      </c>
      <c r="H929" s="5">
        <v>25.5898</v>
      </c>
      <c r="I929" s="5">
        <v>-33.8003</v>
      </c>
      <c r="J929" s="5" t="s">
        <v>14</v>
      </c>
      <c r="K929" s="5" t="s">
        <v>13052</v>
      </c>
      <c r="L929" s="5"/>
    </row>
    <row r="930" spans="1:12" x14ac:dyDescent="0.2">
      <c r="A930" s="5">
        <v>435806</v>
      </c>
      <c r="B930" s="5" t="s">
        <v>5</v>
      </c>
      <c r="C930" s="5" t="s">
        <v>293</v>
      </c>
      <c r="D930" s="5" t="s">
        <v>360</v>
      </c>
      <c r="E930" s="5" t="s">
        <v>1514</v>
      </c>
      <c r="F930" s="5">
        <v>435806</v>
      </c>
      <c r="G930" s="5" t="s">
        <v>17</v>
      </c>
      <c r="H930" s="5"/>
      <c r="I930" s="5"/>
      <c r="J930" s="5" t="s">
        <v>24</v>
      </c>
      <c r="K930" s="5"/>
      <c r="L930" s="5"/>
    </row>
    <row r="931" spans="1:12" x14ac:dyDescent="0.2">
      <c r="A931" s="5">
        <v>904315</v>
      </c>
      <c r="B931" s="5" t="s">
        <v>5</v>
      </c>
      <c r="C931" s="5" t="s">
        <v>293</v>
      </c>
      <c r="D931" s="5" t="s">
        <v>360</v>
      </c>
      <c r="E931" s="5" t="s">
        <v>1515</v>
      </c>
      <c r="F931" s="5">
        <v>904315</v>
      </c>
      <c r="G931" s="5" t="s">
        <v>23</v>
      </c>
      <c r="H931" s="5"/>
      <c r="I931" s="5"/>
      <c r="J931" s="5" t="s">
        <v>43</v>
      </c>
      <c r="K931" s="5"/>
      <c r="L931" s="5"/>
    </row>
    <row r="932" spans="1:12" x14ac:dyDescent="0.2">
      <c r="A932" s="5">
        <v>214324</v>
      </c>
      <c r="B932" s="5" t="s">
        <v>5</v>
      </c>
      <c r="C932" s="5" t="s">
        <v>293</v>
      </c>
      <c r="D932" s="5" t="s">
        <v>360</v>
      </c>
      <c r="E932" s="5" t="s">
        <v>1516</v>
      </c>
      <c r="F932" s="5">
        <v>214324</v>
      </c>
      <c r="G932" s="5" t="s">
        <v>16</v>
      </c>
      <c r="H932" s="5"/>
      <c r="I932" s="5"/>
      <c r="J932" s="5" t="s">
        <v>24</v>
      </c>
      <c r="K932" s="5"/>
      <c r="L932" s="5"/>
    </row>
    <row r="933" spans="1:12" x14ac:dyDescent="0.2">
      <c r="A933" s="5">
        <v>862833</v>
      </c>
      <c r="B933" s="5" t="s">
        <v>5</v>
      </c>
      <c r="C933" s="5" t="s">
        <v>293</v>
      </c>
      <c r="D933" s="5" t="s">
        <v>360</v>
      </c>
      <c r="E933" s="5" t="s">
        <v>1517</v>
      </c>
      <c r="F933" s="5">
        <v>862833</v>
      </c>
      <c r="G933" s="5" t="s">
        <v>19</v>
      </c>
      <c r="H933" s="5"/>
      <c r="I933" s="5"/>
      <c r="J933" s="5" t="s">
        <v>20</v>
      </c>
      <c r="K933" s="5"/>
      <c r="L933" s="5"/>
    </row>
    <row r="934" spans="1:12" x14ac:dyDescent="0.2">
      <c r="A934" s="5">
        <v>413533</v>
      </c>
      <c r="B934" s="5" t="s">
        <v>5</v>
      </c>
      <c r="C934" s="5" t="s">
        <v>293</v>
      </c>
      <c r="D934" s="5" t="s">
        <v>360</v>
      </c>
      <c r="E934" s="5" t="s">
        <v>1518</v>
      </c>
      <c r="F934" s="5">
        <v>413533</v>
      </c>
      <c r="G934" s="5" t="s">
        <v>6</v>
      </c>
      <c r="H934" s="5">
        <v>25.597750000000001</v>
      </c>
      <c r="I934" s="5">
        <v>-33.904899999999998</v>
      </c>
      <c r="J934" s="5" t="s">
        <v>24</v>
      </c>
      <c r="K934" s="5" t="s">
        <v>13053</v>
      </c>
      <c r="L934" s="5"/>
    </row>
    <row r="935" spans="1:12" x14ac:dyDescent="0.2">
      <c r="A935" s="5">
        <v>217960</v>
      </c>
      <c r="B935" s="5" t="s">
        <v>5</v>
      </c>
      <c r="C935" s="5" t="s">
        <v>293</v>
      </c>
      <c r="D935" s="5" t="s">
        <v>360</v>
      </c>
      <c r="E935" s="5" t="s">
        <v>1519</v>
      </c>
      <c r="F935" s="5">
        <v>217960</v>
      </c>
      <c r="G935" s="5" t="s">
        <v>25</v>
      </c>
      <c r="H935" s="5">
        <v>25.559200000000001</v>
      </c>
      <c r="I935" s="5">
        <v>-33.875599999999999</v>
      </c>
      <c r="J935" s="5" t="s">
        <v>26</v>
      </c>
      <c r="K935" s="5"/>
      <c r="L935" s="5"/>
    </row>
    <row r="936" spans="1:12" x14ac:dyDescent="0.2">
      <c r="A936" s="5">
        <v>933351</v>
      </c>
      <c r="B936" s="5" t="s">
        <v>5</v>
      </c>
      <c r="C936" s="5" t="s">
        <v>293</v>
      </c>
      <c r="D936" s="5" t="s">
        <v>360</v>
      </c>
      <c r="E936" s="5" t="s">
        <v>1520</v>
      </c>
      <c r="F936" s="5">
        <v>933351</v>
      </c>
      <c r="G936" s="5" t="s">
        <v>8</v>
      </c>
      <c r="H936" s="5"/>
      <c r="I936" s="5"/>
      <c r="J936" s="5" t="s">
        <v>36</v>
      </c>
      <c r="K936" s="5"/>
      <c r="L936" s="5"/>
    </row>
    <row r="937" spans="1:12" x14ac:dyDescent="0.2">
      <c r="A937" s="5">
        <v>675924</v>
      </c>
      <c r="B937" s="5" t="s">
        <v>5</v>
      </c>
      <c r="C937" s="5" t="s">
        <v>293</v>
      </c>
      <c r="D937" s="5" t="s">
        <v>360</v>
      </c>
      <c r="E937" s="5" t="s">
        <v>1521</v>
      </c>
      <c r="F937" s="5">
        <v>675924</v>
      </c>
      <c r="G937" s="5" t="s">
        <v>28</v>
      </c>
      <c r="H937" s="5">
        <v>25.679573999999999</v>
      </c>
      <c r="I937" s="5">
        <v>-33.805799999999998</v>
      </c>
      <c r="J937" s="5" t="s">
        <v>24</v>
      </c>
      <c r="K937" s="5"/>
      <c r="L937" s="5"/>
    </row>
    <row r="938" spans="1:12" x14ac:dyDescent="0.2">
      <c r="A938" s="5">
        <v>152733</v>
      </c>
      <c r="B938" s="5" t="s">
        <v>5</v>
      </c>
      <c r="C938" s="5" t="s">
        <v>293</v>
      </c>
      <c r="D938" s="5" t="s">
        <v>360</v>
      </c>
      <c r="E938" s="5" t="s">
        <v>1522</v>
      </c>
      <c r="F938" s="5">
        <v>152733</v>
      </c>
      <c r="G938" s="5" t="s">
        <v>35</v>
      </c>
      <c r="H938" s="5"/>
      <c r="I938" s="5"/>
      <c r="J938" s="5" t="s">
        <v>24</v>
      </c>
      <c r="K938" s="5"/>
      <c r="L938" s="5"/>
    </row>
    <row r="939" spans="1:12" x14ac:dyDescent="0.2">
      <c r="A939" s="5">
        <v>453851</v>
      </c>
      <c r="B939" s="5" t="s">
        <v>5</v>
      </c>
      <c r="C939" s="5" t="s">
        <v>293</v>
      </c>
      <c r="D939" s="5" t="s">
        <v>360</v>
      </c>
      <c r="E939" s="5" t="s">
        <v>1523</v>
      </c>
      <c r="F939" s="5">
        <v>453851</v>
      </c>
      <c r="G939" s="5" t="s">
        <v>6</v>
      </c>
      <c r="H939" s="5">
        <v>25.567609999999998</v>
      </c>
      <c r="I939" s="5">
        <v>-33.859900000000003</v>
      </c>
      <c r="J939" s="5" t="s">
        <v>24</v>
      </c>
      <c r="K939" s="5" t="s">
        <v>13054</v>
      </c>
      <c r="L939" s="5"/>
    </row>
    <row r="940" spans="1:12" x14ac:dyDescent="0.2">
      <c r="A940" s="5">
        <v>815242</v>
      </c>
      <c r="B940" s="5" t="s">
        <v>5</v>
      </c>
      <c r="C940" s="5" t="s">
        <v>293</v>
      </c>
      <c r="D940" s="5" t="s">
        <v>360</v>
      </c>
      <c r="E940" s="5" t="s">
        <v>1524</v>
      </c>
      <c r="F940" s="5">
        <v>815242</v>
      </c>
      <c r="G940" s="5" t="s">
        <v>6</v>
      </c>
      <c r="H940" s="5">
        <v>25.57816</v>
      </c>
      <c r="I940" s="5">
        <v>-33.794499999999999</v>
      </c>
      <c r="J940" s="5" t="s">
        <v>29</v>
      </c>
      <c r="K940" s="5" t="s">
        <v>13055</v>
      </c>
      <c r="L940" s="5"/>
    </row>
    <row r="941" spans="1:12" x14ac:dyDescent="0.2">
      <c r="A941" s="5">
        <v>731724</v>
      </c>
      <c r="B941" s="5" t="s">
        <v>5</v>
      </c>
      <c r="C941" s="5" t="s">
        <v>293</v>
      </c>
      <c r="D941" s="5" t="s">
        <v>360</v>
      </c>
      <c r="E941" s="5" t="s">
        <v>1525</v>
      </c>
      <c r="F941" s="5">
        <v>731724</v>
      </c>
      <c r="G941" s="5" t="s">
        <v>35</v>
      </c>
      <c r="H941" s="5">
        <v>25.592728999999999</v>
      </c>
      <c r="I941" s="5">
        <v>-33.925800000000002</v>
      </c>
      <c r="J941" s="5" t="s">
        <v>29</v>
      </c>
      <c r="K941" s="5"/>
      <c r="L941" s="5"/>
    </row>
    <row r="942" spans="1:12" x14ac:dyDescent="0.2">
      <c r="A942" s="5">
        <v>334760</v>
      </c>
      <c r="B942" s="5" t="s">
        <v>5</v>
      </c>
      <c r="C942" s="5" t="s">
        <v>293</v>
      </c>
      <c r="D942" s="5" t="s">
        <v>360</v>
      </c>
      <c r="E942" s="5" t="s">
        <v>1526</v>
      </c>
      <c r="F942" s="5">
        <v>334760</v>
      </c>
      <c r="G942" s="5" t="s">
        <v>6</v>
      </c>
      <c r="H942" s="5">
        <v>25.599240000000002</v>
      </c>
      <c r="I942" s="5">
        <v>-33.891100000000002</v>
      </c>
      <c r="J942" s="5" t="s">
        <v>29</v>
      </c>
      <c r="K942" s="5" t="s">
        <v>13056</v>
      </c>
      <c r="L942" s="5"/>
    </row>
    <row r="943" spans="1:12" x14ac:dyDescent="0.2">
      <c r="A943" s="5">
        <v>120633</v>
      </c>
      <c r="B943" s="5" t="s">
        <v>5</v>
      </c>
      <c r="C943" s="5" t="s">
        <v>293</v>
      </c>
      <c r="D943" s="5" t="s">
        <v>360</v>
      </c>
      <c r="E943" s="5" t="s">
        <v>1527</v>
      </c>
      <c r="F943" s="5">
        <v>120633</v>
      </c>
      <c r="G943" s="5" t="s">
        <v>35</v>
      </c>
      <c r="H943" s="5"/>
      <c r="I943" s="5"/>
      <c r="J943" s="5" t="s">
        <v>29</v>
      </c>
      <c r="K943" s="5"/>
      <c r="L943" s="5"/>
    </row>
    <row r="944" spans="1:12" x14ac:dyDescent="0.2">
      <c r="A944" s="5">
        <v>858160</v>
      </c>
      <c r="B944" s="5" t="s">
        <v>5</v>
      </c>
      <c r="C944" s="5" t="s">
        <v>293</v>
      </c>
      <c r="D944" s="5" t="s">
        <v>360</v>
      </c>
      <c r="E944" s="5" t="s">
        <v>1528</v>
      </c>
      <c r="F944" s="5">
        <v>858160</v>
      </c>
      <c r="G944" s="5" t="s">
        <v>6</v>
      </c>
      <c r="H944" s="5">
        <v>25.550719999999998</v>
      </c>
      <c r="I944" s="5">
        <v>-33.853700000000003</v>
      </c>
      <c r="J944" s="5" t="s">
        <v>29</v>
      </c>
      <c r="K944" s="5" t="s">
        <v>13057</v>
      </c>
      <c r="L944" s="5"/>
    </row>
    <row r="945" spans="1:12" x14ac:dyDescent="0.2">
      <c r="A945" s="5">
        <v>289606</v>
      </c>
      <c r="B945" s="5" t="s">
        <v>5</v>
      </c>
      <c r="C945" s="5" t="s">
        <v>293</v>
      </c>
      <c r="D945" s="5" t="s">
        <v>360</v>
      </c>
      <c r="E945" s="5" t="s">
        <v>1529</v>
      </c>
      <c r="F945" s="5">
        <v>289606</v>
      </c>
      <c r="G945" s="5" t="s">
        <v>6</v>
      </c>
      <c r="H945" s="5">
        <v>25.633849999999999</v>
      </c>
      <c r="I945" s="5">
        <v>-33.822699999999998</v>
      </c>
      <c r="J945" s="5" t="s">
        <v>29</v>
      </c>
      <c r="K945" s="5" t="s">
        <v>13058</v>
      </c>
      <c r="L945" s="5"/>
    </row>
    <row r="946" spans="1:12" x14ac:dyDescent="0.2">
      <c r="A946" s="5">
        <v>212160</v>
      </c>
      <c r="B946" s="5" t="s">
        <v>5</v>
      </c>
      <c r="C946" s="5" t="s">
        <v>293</v>
      </c>
      <c r="D946" s="5" t="s">
        <v>360</v>
      </c>
      <c r="E946" s="5" t="s">
        <v>1530</v>
      </c>
      <c r="F946" s="5">
        <v>212160</v>
      </c>
      <c r="G946" s="5" t="s">
        <v>6</v>
      </c>
      <c r="H946" s="5">
        <v>25.555337999999999</v>
      </c>
      <c r="I946" s="5">
        <v>-33.867800000000003</v>
      </c>
      <c r="J946" s="5" t="s">
        <v>29</v>
      </c>
      <c r="K946" s="5" t="s">
        <v>13059</v>
      </c>
      <c r="L946" s="5"/>
    </row>
    <row r="947" spans="1:12" x14ac:dyDescent="0.2">
      <c r="A947" s="5">
        <v>899206</v>
      </c>
      <c r="B947" s="5" t="s">
        <v>5</v>
      </c>
      <c r="C947" s="5" t="s">
        <v>293</v>
      </c>
      <c r="D947" s="5" t="s">
        <v>361</v>
      </c>
      <c r="E947" s="5" t="s">
        <v>1531</v>
      </c>
      <c r="F947" s="5">
        <v>899206</v>
      </c>
      <c r="G947" s="5" t="s">
        <v>25</v>
      </c>
      <c r="H947" s="5">
        <v>25.571400000000001</v>
      </c>
      <c r="I947" s="5">
        <v>-33.947299999999998</v>
      </c>
      <c r="J947" s="5" t="s">
        <v>41</v>
      </c>
      <c r="K947" s="5"/>
      <c r="L947" s="5"/>
    </row>
    <row r="948" spans="1:12" x14ac:dyDescent="0.2">
      <c r="A948" s="5">
        <v>782115</v>
      </c>
      <c r="B948" s="5" t="s">
        <v>5</v>
      </c>
      <c r="C948" s="5" t="s">
        <v>293</v>
      </c>
      <c r="D948" s="5" t="s">
        <v>361</v>
      </c>
      <c r="E948" s="5" t="s">
        <v>1532</v>
      </c>
      <c r="F948" s="5">
        <v>782115</v>
      </c>
      <c r="G948" s="5" t="s">
        <v>25</v>
      </c>
      <c r="H948" s="5">
        <v>25.391914</v>
      </c>
      <c r="I948" s="5">
        <v>-33.765000000000001</v>
      </c>
      <c r="J948" s="5" t="s">
        <v>41</v>
      </c>
      <c r="K948" s="5"/>
      <c r="L948" s="5"/>
    </row>
    <row r="949" spans="1:12" x14ac:dyDescent="0.2">
      <c r="A949" s="5">
        <v>343606</v>
      </c>
      <c r="B949" s="5" t="s">
        <v>5</v>
      </c>
      <c r="C949" s="5" t="s">
        <v>293</v>
      </c>
      <c r="D949" s="5" t="s">
        <v>361</v>
      </c>
      <c r="E949" s="5" t="s">
        <v>1533</v>
      </c>
      <c r="F949" s="5">
        <v>343606</v>
      </c>
      <c r="G949" s="5" t="s">
        <v>8</v>
      </c>
      <c r="H949" s="5">
        <v>25.385580000000001</v>
      </c>
      <c r="I949" s="5">
        <v>-33.7729</v>
      </c>
      <c r="J949" s="5" t="s">
        <v>36</v>
      </c>
      <c r="K949" s="5"/>
      <c r="L949" s="5"/>
    </row>
    <row r="950" spans="1:12" x14ac:dyDescent="0.2">
      <c r="A950" s="5">
        <v>827242</v>
      </c>
      <c r="B950" s="5" t="s">
        <v>5</v>
      </c>
      <c r="C950" s="5" t="s">
        <v>293</v>
      </c>
      <c r="D950" s="5" t="s">
        <v>361</v>
      </c>
      <c r="E950" s="5" t="s">
        <v>1534</v>
      </c>
      <c r="F950" s="5">
        <v>827242</v>
      </c>
      <c r="G950" s="5" t="s">
        <v>8</v>
      </c>
      <c r="H950" s="5">
        <v>25.407112000000001</v>
      </c>
      <c r="I950" s="5">
        <v>-33.758800000000001</v>
      </c>
      <c r="J950" s="5" t="s">
        <v>12</v>
      </c>
      <c r="K950" s="5"/>
      <c r="L950" s="5"/>
    </row>
    <row r="951" spans="1:12" x14ac:dyDescent="0.2">
      <c r="A951" s="5">
        <v>313824</v>
      </c>
      <c r="B951" s="5" t="s">
        <v>5</v>
      </c>
      <c r="C951" s="5" t="s">
        <v>293</v>
      </c>
      <c r="D951" s="5" t="s">
        <v>361</v>
      </c>
      <c r="E951" s="5" t="s">
        <v>1535</v>
      </c>
      <c r="F951" s="5">
        <v>313824</v>
      </c>
      <c r="G951" s="5" t="s">
        <v>8</v>
      </c>
      <c r="H951" s="5">
        <v>25.398164999999999</v>
      </c>
      <c r="I951" s="5">
        <v>-33.767200000000003</v>
      </c>
      <c r="J951" s="5" t="s">
        <v>12</v>
      </c>
      <c r="K951" s="5"/>
      <c r="L951" s="5"/>
    </row>
    <row r="952" spans="1:12" x14ac:dyDescent="0.2">
      <c r="A952" s="5">
        <v>725660</v>
      </c>
      <c r="B952" s="5" t="s">
        <v>5</v>
      </c>
      <c r="C952" s="5" t="s">
        <v>293</v>
      </c>
      <c r="D952" s="5" t="s">
        <v>361</v>
      </c>
      <c r="E952" s="5" t="s">
        <v>1536</v>
      </c>
      <c r="F952" s="5">
        <v>725660</v>
      </c>
      <c r="G952" s="5" t="s">
        <v>47</v>
      </c>
      <c r="H952" s="5">
        <v>25.39142</v>
      </c>
      <c r="I952" s="5">
        <v>-33.764299999999999</v>
      </c>
      <c r="J952" s="5" t="s">
        <v>12</v>
      </c>
      <c r="K952" s="5"/>
      <c r="L952" s="5"/>
    </row>
    <row r="953" spans="1:12" x14ac:dyDescent="0.2">
      <c r="A953" s="5">
        <v>554451</v>
      </c>
      <c r="B953" s="5" t="s">
        <v>5</v>
      </c>
      <c r="C953" s="5" t="s">
        <v>293</v>
      </c>
      <c r="D953" s="5" t="s">
        <v>361</v>
      </c>
      <c r="E953" s="5" t="s">
        <v>1537</v>
      </c>
      <c r="F953" s="5">
        <v>554451</v>
      </c>
      <c r="G953" s="5" t="s">
        <v>35</v>
      </c>
      <c r="H953" s="5">
        <v>25.392119999999998</v>
      </c>
      <c r="I953" s="5">
        <v>-33.765900000000002</v>
      </c>
      <c r="J953" s="5" t="s">
        <v>12</v>
      </c>
      <c r="K953" s="5"/>
      <c r="L953" s="5"/>
    </row>
    <row r="954" spans="1:12" x14ac:dyDescent="0.2">
      <c r="A954" s="5">
        <v>545242</v>
      </c>
      <c r="B954" s="5" t="s">
        <v>5</v>
      </c>
      <c r="C954" s="5" t="s">
        <v>293</v>
      </c>
      <c r="D954" s="5" t="s">
        <v>361</v>
      </c>
      <c r="E954" s="5" t="s">
        <v>1538</v>
      </c>
      <c r="F954" s="5">
        <v>545242</v>
      </c>
      <c r="G954" s="5" t="s">
        <v>22</v>
      </c>
      <c r="H954" s="5">
        <v>25.470390999999999</v>
      </c>
      <c r="I954" s="5">
        <v>-33.802900000000001</v>
      </c>
      <c r="J954" s="5" t="s">
        <v>12</v>
      </c>
      <c r="K954" s="5"/>
      <c r="L954" s="5"/>
    </row>
    <row r="955" spans="1:12" x14ac:dyDescent="0.2">
      <c r="A955" s="5">
        <v>383342</v>
      </c>
      <c r="B955" s="5" t="s">
        <v>5</v>
      </c>
      <c r="C955" s="5" t="s">
        <v>293</v>
      </c>
      <c r="D955" s="5" t="s">
        <v>361</v>
      </c>
      <c r="E955" s="5" t="s">
        <v>1539</v>
      </c>
      <c r="F955" s="5">
        <v>383342</v>
      </c>
      <c r="G955" s="5" t="s">
        <v>8</v>
      </c>
      <c r="H955" s="5">
        <v>25.393360000000001</v>
      </c>
      <c r="I955" s="5">
        <v>-33.772199999999998</v>
      </c>
      <c r="J955" s="5" t="s">
        <v>36</v>
      </c>
      <c r="K955" s="5"/>
      <c r="L955" s="5"/>
    </row>
    <row r="956" spans="1:12" x14ac:dyDescent="0.2">
      <c r="A956" s="5">
        <v>677606</v>
      </c>
      <c r="B956" s="5" t="s">
        <v>5</v>
      </c>
      <c r="C956" s="5" t="s">
        <v>293</v>
      </c>
      <c r="D956" s="5" t="s">
        <v>361</v>
      </c>
      <c r="E956" s="5" t="s">
        <v>1540</v>
      </c>
      <c r="F956" s="5">
        <v>677606</v>
      </c>
      <c r="G956" s="5" t="s">
        <v>6</v>
      </c>
      <c r="H956" s="5">
        <v>25.46274</v>
      </c>
      <c r="I956" s="5">
        <v>-33.8033</v>
      </c>
      <c r="J956" s="5" t="s">
        <v>12</v>
      </c>
      <c r="K956" s="5" t="s">
        <v>13060</v>
      </c>
      <c r="L956" s="5"/>
    </row>
    <row r="957" spans="1:12" x14ac:dyDescent="0.2">
      <c r="A957" s="5">
        <v>762451</v>
      </c>
      <c r="B957" s="5" t="s">
        <v>5</v>
      </c>
      <c r="C957" s="5" t="s">
        <v>293</v>
      </c>
      <c r="D957" s="5" t="s">
        <v>361</v>
      </c>
      <c r="E957" s="5" t="s">
        <v>1541</v>
      </c>
      <c r="F957" s="5">
        <v>762451</v>
      </c>
      <c r="G957" s="5" t="s">
        <v>6</v>
      </c>
      <c r="H957" s="5">
        <v>25.385629999999999</v>
      </c>
      <c r="I957" s="5">
        <v>-33.832700000000003</v>
      </c>
      <c r="J957" s="5" t="s">
        <v>12</v>
      </c>
      <c r="K957" s="5" t="s">
        <v>13061</v>
      </c>
      <c r="L957" s="5"/>
    </row>
    <row r="958" spans="1:12" x14ac:dyDescent="0.2">
      <c r="A958" s="5">
        <v>260733</v>
      </c>
      <c r="B958" s="5" t="s">
        <v>5</v>
      </c>
      <c r="C958" s="5" t="s">
        <v>293</v>
      </c>
      <c r="D958" s="5" t="s">
        <v>361</v>
      </c>
      <c r="E958" s="5" t="s">
        <v>1542</v>
      </c>
      <c r="F958" s="5">
        <v>260733</v>
      </c>
      <c r="G958" s="5" t="s">
        <v>45</v>
      </c>
      <c r="H958" s="5">
        <v>25.290279999999999</v>
      </c>
      <c r="I958" s="5">
        <v>-33.854500000000002</v>
      </c>
      <c r="J958" s="5" t="s">
        <v>12</v>
      </c>
      <c r="K958" s="5"/>
      <c r="L958" s="5"/>
    </row>
    <row r="959" spans="1:12" x14ac:dyDescent="0.2">
      <c r="A959" s="5">
        <v>819742</v>
      </c>
      <c r="B959" s="5" t="s">
        <v>5</v>
      </c>
      <c r="C959" s="5" t="s">
        <v>293</v>
      </c>
      <c r="D959" s="5" t="s">
        <v>361</v>
      </c>
      <c r="E959" s="5" t="s">
        <v>1543</v>
      </c>
      <c r="F959" s="5">
        <v>819742</v>
      </c>
      <c r="G959" s="5" t="s">
        <v>6</v>
      </c>
      <c r="H959" s="5">
        <v>25.46387</v>
      </c>
      <c r="I959" s="5">
        <v>-33.815899999999999</v>
      </c>
      <c r="J959" s="5" t="s">
        <v>12</v>
      </c>
      <c r="K959" s="5" t="s">
        <v>13062</v>
      </c>
      <c r="L959" s="5"/>
    </row>
    <row r="960" spans="1:12" x14ac:dyDescent="0.2">
      <c r="A960" s="5">
        <v>864933</v>
      </c>
      <c r="B960" s="5" t="s">
        <v>5</v>
      </c>
      <c r="C960" s="5" t="s">
        <v>293</v>
      </c>
      <c r="D960" s="5" t="s">
        <v>361</v>
      </c>
      <c r="E960" s="5" t="s">
        <v>1544</v>
      </c>
      <c r="F960" s="5">
        <v>864933</v>
      </c>
      <c r="G960" s="5" t="s">
        <v>6</v>
      </c>
      <c r="H960" s="5">
        <v>25.375350000000001</v>
      </c>
      <c r="I960" s="5">
        <v>-33.825600000000001</v>
      </c>
      <c r="J960" s="5" t="s">
        <v>12</v>
      </c>
      <c r="K960" s="5" t="s">
        <v>13063</v>
      </c>
      <c r="L960" s="5"/>
    </row>
    <row r="961" spans="1:12" x14ac:dyDescent="0.2">
      <c r="A961" s="5">
        <v>286515</v>
      </c>
      <c r="B961" s="5" t="s">
        <v>5</v>
      </c>
      <c r="C961" s="5" t="s">
        <v>293</v>
      </c>
      <c r="D961" s="5" t="s">
        <v>361</v>
      </c>
      <c r="E961" s="5" t="s">
        <v>1545</v>
      </c>
      <c r="F961" s="5">
        <v>286515</v>
      </c>
      <c r="G961" s="5" t="s">
        <v>6</v>
      </c>
      <c r="H961" s="5">
        <v>25.50272</v>
      </c>
      <c r="I961" s="5">
        <v>-33.825000000000003</v>
      </c>
      <c r="J961" s="5" t="s">
        <v>14</v>
      </c>
      <c r="K961" s="5" t="s">
        <v>13064</v>
      </c>
      <c r="L961" s="5"/>
    </row>
    <row r="962" spans="1:12" x14ac:dyDescent="0.2">
      <c r="A962" s="5">
        <v>678333</v>
      </c>
      <c r="B962" s="5" t="s">
        <v>5</v>
      </c>
      <c r="C962" s="5" t="s">
        <v>293</v>
      </c>
      <c r="D962" s="5" t="s">
        <v>361</v>
      </c>
      <c r="E962" s="5" t="s">
        <v>1546</v>
      </c>
      <c r="F962" s="5">
        <v>678333</v>
      </c>
      <c r="G962" s="5" t="s">
        <v>13</v>
      </c>
      <c r="H962" s="5">
        <v>25.469049999999999</v>
      </c>
      <c r="I962" s="5">
        <v>-33.8919</v>
      </c>
      <c r="J962" s="5" t="s">
        <v>14</v>
      </c>
      <c r="K962" s="5" t="s">
        <v>15790</v>
      </c>
      <c r="L962" s="5" t="s">
        <v>18664</v>
      </c>
    </row>
    <row r="963" spans="1:12" x14ac:dyDescent="0.2">
      <c r="A963" s="5">
        <v>813542</v>
      </c>
      <c r="B963" s="5" t="s">
        <v>5</v>
      </c>
      <c r="C963" s="5" t="s">
        <v>293</v>
      </c>
      <c r="D963" s="5" t="s">
        <v>361</v>
      </c>
      <c r="E963" s="5" t="s">
        <v>1547</v>
      </c>
      <c r="F963" s="5">
        <v>813542</v>
      </c>
      <c r="G963" s="5" t="s">
        <v>18</v>
      </c>
      <c r="H963" s="5">
        <v>25.348379999999999</v>
      </c>
      <c r="I963" s="5">
        <v>-33.766800000000003</v>
      </c>
      <c r="J963" s="5" t="s">
        <v>14</v>
      </c>
      <c r="K963" s="5"/>
      <c r="L963" s="5"/>
    </row>
    <row r="964" spans="1:12" x14ac:dyDescent="0.2">
      <c r="A964" s="5">
        <v>569033</v>
      </c>
      <c r="B964" s="5" t="s">
        <v>5</v>
      </c>
      <c r="C964" s="5" t="s">
        <v>293</v>
      </c>
      <c r="D964" s="5" t="s">
        <v>361</v>
      </c>
      <c r="E964" s="5" t="s">
        <v>1548</v>
      </c>
      <c r="F964" s="5">
        <v>569033</v>
      </c>
      <c r="G964" s="5" t="s">
        <v>45</v>
      </c>
      <c r="H964" s="5">
        <v>25.348379999999999</v>
      </c>
      <c r="I964" s="5">
        <v>-33.766800000000003</v>
      </c>
      <c r="J964" s="5" t="s">
        <v>14</v>
      </c>
      <c r="K964" s="5" t="s">
        <v>13065</v>
      </c>
      <c r="L964" s="5"/>
    </row>
    <row r="965" spans="1:12" x14ac:dyDescent="0.2">
      <c r="A965" s="5">
        <v>231524</v>
      </c>
      <c r="B965" s="5" t="s">
        <v>5</v>
      </c>
      <c r="C965" s="5" t="s">
        <v>293</v>
      </c>
      <c r="D965" s="5" t="s">
        <v>361</v>
      </c>
      <c r="E965" s="5" t="s">
        <v>1549</v>
      </c>
      <c r="F965" s="5">
        <v>231524</v>
      </c>
      <c r="G965" s="5" t="s">
        <v>15</v>
      </c>
      <c r="H965" s="5">
        <v>25.398330000000001</v>
      </c>
      <c r="I965" s="5">
        <v>-33.808</v>
      </c>
      <c r="J965" s="5" t="s">
        <v>14</v>
      </c>
      <c r="K965" s="5" t="s">
        <v>13066</v>
      </c>
      <c r="L965" s="5" t="s">
        <v>18665</v>
      </c>
    </row>
    <row r="966" spans="1:12" x14ac:dyDescent="0.2">
      <c r="A966" s="5">
        <v>721615</v>
      </c>
      <c r="B966" s="5" t="s">
        <v>5</v>
      </c>
      <c r="C966" s="5" t="s">
        <v>293</v>
      </c>
      <c r="D966" s="5" t="s">
        <v>361</v>
      </c>
      <c r="E966" s="5" t="s">
        <v>1550</v>
      </c>
      <c r="F966" s="5">
        <v>721615</v>
      </c>
      <c r="G966" s="5" t="s">
        <v>6</v>
      </c>
      <c r="H966" s="5">
        <v>25.455539999999999</v>
      </c>
      <c r="I966" s="5">
        <v>-33.817100000000003</v>
      </c>
      <c r="J966" s="5" t="s">
        <v>14</v>
      </c>
      <c r="K966" s="5" t="s">
        <v>13067</v>
      </c>
      <c r="L966" s="5"/>
    </row>
    <row r="967" spans="1:12" x14ac:dyDescent="0.2">
      <c r="A967" s="5">
        <v>555951</v>
      </c>
      <c r="B967" s="5" t="s">
        <v>5</v>
      </c>
      <c r="C967" s="5" t="s">
        <v>293</v>
      </c>
      <c r="D967" s="5" t="s">
        <v>361</v>
      </c>
      <c r="E967" s="5" t="s">
        <v>1551</v>
      </c>
      <c r="F967" s="5">
        <v>555951</v>
      </c>
      <c r="G967" s="5" t="s">
        <v>6</v>
      </c>
      <c r="H967" s="5">
        <v>25.378620000000002</v>
      </c>
      <c r="I967" s="5">
        <v>-33.809600000000003</v>
      </c>
      <c r="J967" s="5" t="s">
        <v>14</v>
      </c>
      <c r="K967" s="5" t="s">
        <v>13068</v>
      </c>
      <c r="L967" s="5"/>
    </row>
    <row r="968" spans="1:12" x14ac:dyDescent="0.2">
      <c r="A968" s="5">
        <v>630115</v>
      </c>
      <c r="B968" s="5" t="s">
        <v>5</v>
      </c>
      <c r="C968" s="5" t="s">
        <v>293</v>
      </c>
      <c r="D968" s="5" t="s">
        <v>361</v>
      </c>
      <c r="E968" s="5" t="s">
        <v>1552</v>
      </c>
      <c r="F968" s="5">
        <v>630115</v>
      </c>
      <c r="G968" s="5" t="s">
        <v>6</v>
      </c>
      <c r="H968" s="5">
        <v>25.445159</v>
      </c>
      <c r="I968" s="5">
        <v>-33.921599999999998</v>
      </c>
      <c r="J968" s="5" t="s">
        <v>14</v>
      </c>
      <c r="K968" s="5" t="s">
        <v>13069</v>
      </c>
      <c r="L968" s="5"/>
    </row>
    <row r="969" spans="1:12" x14ac:dyDescent="0.2">
      <c r="A969" s="5">
        <v>762160</v>
      </c>
      <c r="B969" s="5" t="s">
        <v>5</v>
      </c>
      <c r="C969" s="5" t="s">
        <v>293</v>
      </c>
      <c r="D969" s="5" t="s">
        <v>361</v>
      </c>
      <c r="E969" s="5" t="s">
        <v>1553</v>
      </c>
      <c r="F969" s="5">
        <v>762160</v>
      </c>
      <c r="G969" s="5" t="s">
        <v>18</v>
      </c>
      <c r="H969" s="5">
        <v>25.486499999999999</v>
      </c>
      <c r="I969" s="5">
        <v>-33.9375</v>
      </c>
      <c r="J969" s="5" t="s">
        <v>14</v>
      </c>
      <c r="K969" s="5"/>
      <c r="L969" s="5"/>
    </row>
    <row r="970" spans="1:12" x14ac:dyDescent="0.2">
      <c r="A970" s="5">
        <v>498160</v>
      </c>
      <c r="B970" s="5" t="s">
        <v>5</v>
      </c>
      <c r="C970" s="5" t="s">
        <v>293</v>
      </c>
      <c r="D970" s="5" t="s">
        <v>361</v>
      </c>
      <c r="E970" s="5" t="s">
        <v>1554</v>
      </c>
      <c r="F970" s="5">
        <v>498160</v>
      </c>
      <c r="G970" s="5" t="s">
        <v>6</v>
      </c>
      <c r="H970" s="5">
        <v>25.391069999999999</v>
      </c>
      <c r="I970" s="5">
        <v>-33.7577</v>
      </c>
      <c r="J970" s="5" t="s">
        <v>14</v>
      </c>
      <c r="K970" s="5" t="s">
        <v>13070</v>
      </c>
      <c r="L970" s="5"/>
    </row>
    <row r="971" spans="1:12" x14ac:dyDescent="0.2">
      <c r="A971" s="5">
        <v>611524</v>
      </c>
      <c r="B971" s="5" t="s">
        <v>5</v>
      </c>
      <c r="C971" s="5" t="s">
        <v>293</v>
      </c>
      <c r="D971" s="5" t="s">
        <v>361</v>
      </c>
      <c r="E971" s="5" t="s">
        <v>1555</v>
      </c>
      <c r="F971" s="5">
        <v>611524</v>
      </c>
      <c r="G971" s="5" t="s">
        <v>17</v>
      </c>
      <c r="H971" s="5"/>
      <c r="I971" s="5"/>
      <c r="J971" s="5" t="s">
        <v>24</v>
      </c>
      <c r="K971" s="5"/>
      <c r="L971" s="5"/>
    </row>
    <row r="972" spans="1:12" x14ac:dyDescent="0.2">
      <c r="A972" s="5">
        <v>513624</v>
      </c>
      <c r="B972" s="5" t="s">
        <v>5</v>
      </c>
      <c r="C972" s="5" t="s">
        <v>293</v>
      </c>
      <c r="D972" s="5" t="s">
        <v>361</v>
      </c>
      <c r="E972" s="5" t="s">
        <v>1556</v>
      </c>
      <c r="F972" s="5">
        <v>513624</v>
      </c>
      <c r="G972" s="5" t="s">
        <v>23</v>
      </c>
      <c r="H972" s="5"/>
      <c r="I972" s="5"/>
      <c r="J972" s="5" t="s">
        <v>11</v>
      </c>
      <c r="K972" s="5"/>
      <c r="L972" s="5"/>
    </row>
    <row r="973" spans="1:12" x14ac:dyDescent="0.2">
      <c r="A973" s="5">
        <v>305606</v>
      </c>
      <c r="B973" s="5" t="s">
        <v>5</v>
      </c>
      <c r="C973" s="5" t="s">
        <v>293</v>
      </c>
      <c r="D973" s="5" t="s">
        <v>361</v>
      </c>
      <c r="E973" s="5" t="s">
        <v>1557</v>
      </c>
      <c r="F973" s="5">
        <v>305606</v>
      </c>
      <c r="G973" s="5" t="s">
        <v>16</v>
      </c>
      <c r="H973" s="5"/>
      <c r="I973" s="5"/>
      <c r="J973" s="5" t="s">
        <v>24</v>
      </c>
      <c r="K973" s="5"/>
      <c r="L973" s="5"/>
    </row>
    <row r="974" spans="1:12" x14ac:dyDescent="0.2">
      <c r="A974" s="5">
        <v>220615</v>
      </c>
      <c r="B974" s="5" t="s">
        <v>5</v>
      </c>
      <c r="C974" s="5" t="s">
        <v>293</v>
      </c>
      <c r="D974" s="5" t="s">
        <v>361</v>
      </c>
      <c r="E974" s="5" t="s">
        <v>1558</v>
      </c>
      <c r="F974" s="5">
        <v>220615</v>
      </c>
      <c r="G974" s="5" t="s">
        <v>19</v>
      </c>
      <c r="H974" s="5"/>
      <c r="I974" s="5"/>
      <c r="J974" s="5" t="s">
        <v>20</v>
      </c>
      <c r="K974" s="5"/>
      <c r="L974" s="5"/>
    </row>
    <row r="975" spans="1:12" x14ac:dyDescent="0.2">
      <c r="A975" s="5">
        <v>702560</v>
      </c>
      <c r="B975" s="5" t="s">
        <v>5</v>
      </c>
      <c r="C975" s="5" t="s">
        <v>293</v>
      </c>
      <c r="D975" s="5" t="s">
        <v>361</v>
      </c>
      <c r="E975" s="5" t="s">
        <v>1559</v>
      </c>
      <c r="F975" s="5">
        <v>702560</v>
      </c>
      <c r="G975" s="5" t="s">
        <v>27</v>
      </c>
      <c r="H975" s="5">
        <v>25.391914</v>
      </c>
      <c r="I975" s="5">
        <v>-33.765000000000001</v>
      </c>
      <c r="J975" s="5" t="s">
        <v>24</v>
      </c>
      <c r="K975" s="5"/>
      <c r="L975" s="5"/>
    </row>
    <row r="976" spans="1:12" x14ac:dyDescent="0.2">
      <c r="A976" s="5">
        <v>859642</v>
      </c>
      <c r="B976" s="5" t="s">
        <v>5</v>
      </c>
      <c r="C976" s="5" t="s">
        <v>293</v>
      </c>
      <c r="D976" s="5" t="s">
        <v>361</v>
      </c>
      <c r="E976" s="5" t="s">
        <v>1560</v>
      </c>
      <c r="F976" s="5">
        <v>859642</v>
      </c>
      <c r="G976" s="5" t="s">
        <v>25</v>
      </c>
      <c r="H976" s="5">
        <v>25.34376</v>
      </c>
      <c r="I976" s="5">
        <v>-33.907200000000003</v>
      </c>
      <c r="J976" s="5" t="s">
        <v>26</v>
      </c>
      <c r="K976" s="5"/>
      <c r="L976" s="5"/>
    </row>
    <row r="977" spans="1:12" x14ac:dyDescent="0.2">
      <c r="A977" s="5">
        <v>424360</v>
      </c>
      <c r="B977" s="5" t="s">
        <v>5</v>
      </c>
      <c r="C977" s="5" t="s">
        <v>293</v>
      </c>
      <c r="D977" s="5" t="s">
        <v>361</v>
      </c>
      <c r="E977" s="5" t="s">
        <v>1561</v>
      </c>
      <c r="F977" s="5">
        <v>424360</v>
      </c>
      <c r="G977" s="5" t="s">
        <v>25</v>
      </c>
      <c r="H977" s="5">
        <v>25.4068</v>
      </c>
      <c r="I977" s="5">
        <v>-33.741599999999998</v>
      </c>
      <c r="J977" s="5" t="s">
        <v>26</v>
      </c>
      <c r="K977" s="5"/>
      <c r="L977" s="5"/>
    </row>
    <row r="978" spans="1:12" x14ac:dyDescent="0.2">
      <c r="A978" s="5">
        <v>861260</v>
      </c>
      <c r="B978" s="5" t="s">
        <v>5</v>
      </c>
      <c r="C978" s="5" t="s">
        <v>293</v>
      </c>
      <c r="D978" s="5" t="s">
        <v>361</v>
      </c>
      <c r="E978" s="5" t="s">
        <v>1562</v>
      </c>
      <c r="F978" s="5">
        <v>861260</v>
      </c>
      <c r="G978" s="5" t="s">
        <v>6</v>
      </c>
      <c r="H978" s="5">
        <v>25.384029999999999</v>
      </c>
      <c r="I978" s="5">
        <v>-33.820500000000003</v>
      </c>
      <c r="J978" s="5" t="s">
        <v>24</v>
      </c>
      <c r="K978" s="5" t="s">
        <v>13071</v>
      </c>
      <c r="L978" s="5"/>
    </row>
    <row r="979" spans="1:12" x14ac:dyDescent="0.2">
      <c r="A979" s="5">
        <v>545451</v>
      </c>
      <c r="B979" s="5" t="s">
        <v>5</v>
      </c>
      <c r="C979" s="5" t="s">
        <v>293</v>
      </c>
      <c r="D979" s="5" t="s">
        <v>361</v>
      </c>
      <c r="E979" s="5" t="s">
        <v>1563</v>
      </c>
      <c r="F979" s="5">
        <v>545451</v>
      </c>
      <c r="G979" s="5" t="s">
        <v>13</v>
      </c>
      <c r="H979" s="5">
        <v>25.380019999999998</v>
      </c>
      <c r="I979" s="5">
        <v>-33.747399999999999</v>
      </c>
      <c r="J979" s="5" t="s">
        <v>24</v>
      </c>
      <c r="K979" s="5" t="s">
        <v>15791</v>
      </c>
      <c r="L979" s="5" t="s">
        <v>18666</v>
      </c>
    </row>
    <row r="980" spans="1:12" x14ac:dyDescent="0.2">
      <c r="A980" s="5">
        <v>534133</v>
      </c>
      <c r="B980" s="5" t="s">
        <v>5</v>
      </c>
      <c r="C980" s="5" t="s">
        <v>293</v>
      </c>
      <c r="D980" s="5" t="s">
        <v>361</v>
      </c>
      <c r="E980" s="5" t="s">
        <v>1564</v>
      </c>
      <c r="F980" s="5">
        <v>534133</v>
      </c>
      <c r="G980" s="5" t="s">
        <v>6</v>
      </c>
      <c r="H980" s="5">
        <v>25.401440000000001</v>
      </c>
      <c r="I980" s="5">
        <v>-33.7639</v>
      </c>
      <c r="J980" s="5" t="s">
        <v>24</v>
      </c>
      <c r="K980" s="5" t="s">
        <v>13072</v>
      </c>
      <c r="L980" s="5"/>
    </row>
    <row r="981" spans="1:12" x14ac:dyDescent="0.2">
      <c r="A981" s="5">
        <v>412642</v>
      </c>
      <c r="B981" s="5" t="s">
        <v>5</v>
      </c>
      <c r="C981" s="5" t="s">
        <v>293</v>
      </c>
      <c r="D981" s="5" t="s">
        <v>361</v>
      </c>
      <c r="E981" s="5" t="s">
        <v>1565</v>
      </c>
      <c r="F981" s="5">
        <v>412642</v>
      </c>
      <c r="G981" s="5" t="s">
        <v>15</v>
      </c>
      <c r="H981" s="5">
        <v>25.376180000000002</v>
      </c>
      <c r="I981" s="5">
        <v>-33.736800000000002</v>
      </c>
      <c r="J981" s="5" t="s">
        <v>24</v>
      </c>
      <c r="K981" s="5" t="s">
        <v>13073</v>
      </c>
      <c r="L981" s="5" t="s">
        <v>18877</v>
      </c>
    </row>
    <row r="982" spans="1:12" x14ac:dyDescent="0.2">
      <c r="A982" s="5">
        <v>573415</v>
      </c>
      <c r="B982" s="5" t="s">
        <v>5</v>
      </c>
      <c r="C982" s="5" t="s">
        <v>293</v>
      </c>
      <c r="D982" s="5" t="s">
        <v>361</v>
      </c>
      <c r="E982" s="5" t="s">
        <v>1566</v>
      </c>
      <c r="F982" s="5">
        <v>573415</v>
      </c>
      <c r="G982" s="5" t="s">
        <v>6</v>
      </c>
      <c r="H982" s="5">
        <v>25.402239999999999</v>
      </c>
      <c r="I982" s="5">
        <v>-33.826500000000003</v>
      </c>
      <c r="J982" s="5" t="s">
        <v>24</v>
      </c>
      <c r="K982" s="5" t="s">
        <v>13074</v>
      </c>
      <c r="L982" s="5"/>
    </row>
    <row r="983" spans="1:12" x14ac:dyDescent="0.2">
      <c r="A983" s="5">
        <v>153233</v>
      </c>
      <c r="B983" s="5" t="s">
        <v>5</v>
      </c>
      <c r="C983" s="5" t="s">
        <v>293</v>
      </c>
      <c r="D983" s="5" t="s">
        <v>361</v>
      </c>
      <c r="E983" s="5" t="s">
        <v>1567</v>
      </c>
      <c r="F983" s="5">
        <v>153233</v>
      </c>
      <c r="G983" s="5" t="s">
        <v>21</v>
      </c>
      <c r="H983" s="5">
        <v>25.61778</v>
      </c>
      <c r="I983" s="5">
        <v>-33.993600000000001</v>
      </c>
      <c r="J983" s="5" t="s">
        <v>29</v>
      </c>
      <c r="K983" s="5"/>
      <c r="L983" s="5"/>
    </row>
    <row r="984" spans="1:12" x14ac:dyDescent="0.2">
      <c r="A984" s="5">
        <v>215033</v>
      </c>
      <c r="B984" s="5" t="s">
        <v>5</v>
      </c>
      <c r="C984" s="5" t="s">
        <v>293</v>
      </c>
      <c r="D984" s="5" t="s">
        <v>361</v>
      </c>
      <c r="E984" s="5" t="s">
        <v>1568</v>
      </c>
      <c r="F984" s="5">
        <v>215033</v>
      </c>
      <c r="G984" s="5" t="s">
        <v>21</v>
      </c>
      <c r="H984" s="5">
        <v>25.61778</v>
      </c>
      <c r="I984" s="5">
        <v>-33.993099999999998</v>
      </c>
      <c r="J984" s="5" t="s">
        <v>29</v>
      </c>
      <c r="K984" s="5"/>
      <c r="L984" s="5"/>
    </row>
    <row r="985" spans="1:12" x14ac:dyDescent="0.2">
      <c r="A985" s="5">
        <v>312424</v>
      </c>
      <c r="B985" s="5" t="s">
        <v>5</v>
      </c>
      <c r="C985" s="5" t="s">
        <v>293</v>
      </c>
      <c r="D985" s="5" t="s">
        <v>361</v>
      </c>
      <c r="E985" s="5" t="s">
        <v>1569</v>
      </c>
      <c r="F985" s="5">
        <v>312424</v>
      </c>
      <c r="G985" s="5" t="s">
        <v>21</v>
      </c>
      <c r="H985" s="5">
        <v>25.61778</v>
      </c>
      <c r="I985" s="5">
        <v>-33.993299999999998</v>
      </c>
      <c r="J985" s="5" t="s">
        <v>29</v>
      </c>
      <c r="K985" s="5"/>
      <c r="L985" s="5"/>
    </row>
    <row r="986" spans="1:12" x14ac:dyDescent="0.2">
      <c r="A986" s="5">
        <v>266542</v>
      </c>
      <c r="B986" s="5" t="s">
        <v>5</v>
      </c>
      <c r="C986" s="5" t="s">
        <v>293</v>
      </c>
      <c r="D986" s="5" t="s">
        <v>361</v>
      </c>
      <c r="E986" s="5" t="s">
        <v>1570</v>
      </c>
      <c r="F986" s="5">
        <v>266542</v>
      </c>
      <c r="G986" s="5" t="s">
        <v>10</v>
      </c>
      <c r="H986" s="5"/>
      <c r="I986" s="5"/>
      <c r="J986" s="5" t="s">
        <v>29</v>
      </c>
      <c r="K986" s="5"/>
      <c r="L986" s="5"/>
    </row>
    <row r="987" spans="1:12" x14ac:dyDescent="0.2">
      <c r="A987" s="5">
        <v>407824</v>
      </c>
      <c r="B987" s="5" t="s">
        <v>5</v>
      </c>
      <c r="C987" s="5" t="s">
        <v>293</v>
      </c>
      <c r="D987" s="5" t="s">
        <v>361</v>
      </c>
      <c r="E987" s="5" t="s">
        <v>1571</v>
      </c>
      <c r="F987" s="5">
        <v>407824</v>
      </c>
      <c r="G987" s="5" t="s">
        <v>22</v>
      </c>
      <c r="H987" s="5">
        <v>25.405999999999999</v>
      </c>
      <c r="I987" s="5">
        <v>-33.741</v>
      </c>
      <c r="J987" s="5" t="s">
        <v>29</v>
      </c>
      <c r="K987" s="5"/>
      <c r="L987" s="5"/>
    </row>
    <row r="988" spans="1:12" x14ac:dyDescent="0.2">
      <c r="A988" s="5">
        <v>622415</v>
      </c>
      <c r="B988" s="5" t="s">
        <v>5</v>
      </c>
      <c r="C988" s="5" t="s">
        <v>293</v>
      </c>
      <c r="D988" s="5" t="s">
        <v>361</v>
      </c>
      <c r="E988" s="5" t="s">
        <v>1572</v>
      </c>
      <c r="F988" s="5">
        <v>622415</v>
      </c>
      <c r="G988" s="5" t="s">
        <v>30</v>
      </c>
      <c r="H988" s="5">
        <v>25.406790000000001</v>
      </c>
      <c r="I988" s="5">
        <v>-33.741500000000002</v>
      </c>
      <c r="J988" s="5" t="s">
        <v>29</v>
      </c>
      <c r="K988" s="5" t="s">
        <v>15792</v>
      </c>
      <c r="L988" s="5" t="s">
        <v>18667</v>
      </c>
    </row>
    <row r="989" spans="1:12" x14ac:dyDescent="0.2">
      <c r="A989" s="5">
        <v>478433</v>
      </c>
      <c r="B989" s="5" t="s">
        <v>5</v>
      </c>
      <c r="C989" s="5" t="s">
        <v>293</v>
      </c>
      <c r="D989" s="5" t="s">
        <v>362</v>
      </c>
      <c r="E989" s="5" t="s">
        <v>1573</v>
      </c>
      <c r="F989" s="5">
        <v>478433</v>
      </c>
      <c r="G989" s="5" t="s">
        <v>6</v>
      </c>
      <c r="H989" s="5">
        <v>25.56448</v>
      </c>
      <c r="I989" s="5">
        <v>-33.9011</v>
      </c>
      <c r="J989" s="5" t="s">
        <v>7</v>
      </c>
      <c r="K989" s="5" t="s">
        <v>13075</v>
      </c>
      <c r="L989" s="5"/>
    </row>
    <row r="990" spans="1:12" x14ac:dyDescent="0.2">
      <c r="A990" s="5">
        <v>180551</v>
      </c>
      <c r="B990" s="5" t="s">
        <v>5</v>
      </c>
      <c r="C990" s="5" t="s">
        <v>293</v>
      </c>
      <c r="D990" s="5" t="s">
        <v>362</v>
      </c>
      <c r="E990" s="5" t="s">
        <v>1574</v>
      </c>
      <c r="F990" s="5">
        <v>180551</v>
      </c>
      <c r="G990" s="5" t="s">
        <v>25</v>
      </c>
      <c r="H990" s="5">
        <v>25.579899999999999</v>
      </c>
      <c r="I990" s="5">
        <v>-33.951700000000002</v>
      </c>
      <c r="J990" s="5" t="s">
        <v>41</v>
      </c>
      <c r="K990" s="5"/>
      <c r="L990" s="5"/>
    </row>
    <row r="991" spans="1:12" x14ac:dyDescent="0.2">
      <c r="A991" s="5">
        <v>546033</v>
      </c>
      <c r="B991" s="5" t="s">
        <v>5</v>
      </c>
      <c r="C991" s="5" t="s">
        <v>293</v>
      </c>
      <c r="D991" s="5" t="s">
        <v>362</v>
      </c>
      <c r="E991" s="5" t="s">
        <v>1575</v>
      </c>
      <c r="F991" s="5">
        <v>546033</v>
      </c>
      <c r="G991" s="5" t="s">
        <v>25</v>
      </c>
      <c r="H991" s="5">
        <v>25.536569</v>
      </c>
      <c r="I991" s="5">
        <v>-33.994</v>
      </c>
      <c r="J991" s="5" t="s">
        <v>41</v>
      </c>
      <c r="K991" s="5"/>
      <c r="L991" s="5"/>
    </row>
    <row r="992" spans="1:12" x14ac:dyDescent="0.2">
      <c r="A992" s="5">
        <v>674824</v>
      </c>
      <c r="B992" s="5" t="s">
        <v>5</v>
      </c>
      <c r="C992" s="5" t="s">
        <v>293</v>
      </c>
      <c r="D992" s="5" t="s">
        <v>362</v>
      </c>
      <c r="E992" s="5" t="s">
        <v>1576</v>
      </c>
      <c r="F992" s="5">
        <v>674824</v>
      </c>
      <c r="G992" s="5" t="s">
        <v>25</v>
      </c>
      <c r="H992" s="5">
        <v>25.583805000000002</v>
      </c>
      <c r="I992" s="5">
        <v>-33.936100000000003</v>
      </c>
      <c r="J992" s="5" t="s">
        <v>41</v>
      </c>
      <c r="K992" s="5"/>
      <c r="L992" s="5"/>
    </row>
    <row r="993" spans="1:12" x14ac:dyDescent="0.2">
      <c r="A993" s="5">
        <v>879815</v>
      </c>
      <c r="B993" s="5" t="s">
        <v>5</v>
      </c>
      <c r="C993" s="5" t="s">
        <v>293</v>
      </c>
      <c r="D993" s="5" t="s">
        <v>362</v>
      </c>
      <c r="E993" s="5" t="s">
        <v>1577</v>
      </c>
      <c r="F993" s="5">
        <v>879815</v>
      </c>
      <c r="G993" s="5" t="s">
        <v>25</v>
      </c>
      <c r="H993" s="5">
        <v>25.604959000000001</v>
      </c>
      <c r="I993" s="5">
        <v>-33.968000000000004</v>
      </c>
      <c r="J993" s="5" t="s">
        <v>41</v>
      </c>
      <c r="K993" s="5"/>
      <c r="L993" s="5"/>
    </row>
    <row r="994" spans="1:12" x14ac:dyDescent="0.2">
      <c r="A994" s="5">
        <v>333506</v>
      </c>
      <c r="B994" s="5" t="s">
        <v>5</v>
      </c>
      <c r="C994" s="5" t="s">
        <v>293</v>
      </c>
      <c r="D994" s="5" t="s">
        <v>362</v>
      </c>
      <c r="E994" s="5" t="s">
        <v>1578</v>
      </c>
      <c r="F994" s="5">
        <v>333506</v>
      </c>
      <c r="G994" s="5" t="s">
        <v>8</v>
      </c>
      <c r="H994" s="5">
        <v>25.577750000000002</v>
      </c>
      <c r="I994" s="5">
        <v>-33.932000000000002</v>
      </c>
      <c r="J994" s="5" t="s">
        <v>36</v>
      </c>
      <c r="K994" s="5"/>
      <c r="L994" s="5"/>
    </row>
    <row r="995" spans="1:12" x14ac:dyDescent="0.2">
      <c r="A995" s="5">
        <v>522851</v>
      </c>
      <c r="B995" s="5" t="s">
        <v>5</v>
      </c>
      <c r="C995" s="5" t="s">
        <v>293</v>
      </c>
      <c r="D995" s="5" t="s">
        <v>362</v>
      </c>
      <c r="E995" s="5" t="s">
        <v>1579</v>
      </c>
      <c r="F995" s="5">
        <v>522851</v>
      </c>
      <c r="G995" s="5" t="s">
        <v>35</v>
      </c>
      <c r="H995" s="5">
        <v>25.568815000000001</v>
      </c>
      <c r="I995" s="5">
        <v>-33.924399999999999</v>
      </c>
      <c r="J995" s="5" t="s">
        <v>7</v>
      </c>
      <c r="K995" s="5"/>
      <c r="L995" s="5"/>
    </row>
    <row r="996" spans="1:12" x14ac:dyDescent="0.2">
      <c r="A996" s="5">
        <v>158651</v>
      </c>
      <c r="B996" s="5" t="s">
        <v>5</v>
      </c>
      <c r="C996" s="5" t="s">
        <v>293</v>
      </c>
      <c r="D996" s="5" t="s">
        <v>362</v>
      </c>
      <c r="E996" s="5" t="s">
        <v>1580</v>
      </c>
      <c r="F996" s="5">
        <v>158651</v>
      </c>
      <c r="G996" s="5" t="s">
        <v>35</v>
      </c>
      <c r="H996" s="5">
        <v>25.571863</v>
      </c>
      <c r="I996" s="5">
        <v>-33.947000000000003</v>
      </c>
      <c r="J996" s="5" t="s">
        <v>7</v>
      </c>
      <c r="K996" s="5"/>
      <c r="L996" s="5"/>
    </row>
    <row r="997" spans="1:12" x14ac:dyDescent="0.2">
      <c r="A997" s="5">
        <v>693324</v>
      </c>
      <c r="B997" s="5" t="s">
        <v>5</v>
      </c>
      <c r="C997" s="5" t="s">
        <v>293</v>
      </c>
      <c r="D997" s="5" t="s">
        <v>362</v>
      </c>
      <c r="E997" s="5" t="s">
        <v>1581</v>
      </c>
      <c r="F997" s="5">
        <v>693324</v>
      </c>
      <c r="G997" s="5" t="s">
        <v>8</v>
      </c>
      <c r="H997" s="5">
        <v>25.66807</v>
      </c>
      <c r="I997" s="5">
        <v>-33.986499999999999</v>
      </c>
      <c r="J997" s="5" t="s">
        <v>36</v>
      </c>
      <c r="K997" s="5"/>
      <c r="L997" s="5"/>
    </row>
    <row r="998" spans="1:12" x14ac:dyDescent="0.2">
      <c r="A998" s="5">
        <v>266133</v>
      </c>
      <c r="B998" s="5" t="s">
        <v>5</v>
      </c>
      <c r="C998" s="5" t="s">
        <v>293</v>
      </c>
      <c r="D998" s="5" t="s">
        <v>362</v>
      </c>
      <c r="E998" s="5" t="s">
        <v>1582</v>
      </c>
      <c r="F998" s="5">
        <v>266133</v>
      </c>
      <c r="G998" s="5" t="s">
        <v>6</v>
      </c>
      <c r="H998" s="5">
        <v>25.458776</v>
      </c>
      <c r="I998" s="5">
        <v>-33.862000000000002</v>
      </c>
      <c r="J998" s="5" t="s">
        <v>12</v>
      </c>
      <c r="K998" s="5" t="s">
        <v>13076</v>
      </c>
      <c r="L998" s="5"/>
    </row>
    <row r="999" spans="1:12" x14ac:dyDescent="0.2">
      <c r="A999" s="5">
        <v>892142</v>
      </c>
      <c r="B999" s="5" t="s">
        <v>5</v>
      </c>
      <c r="C999" s="5" t="s">
        <v>293</v>
      </c>
      <c r="D999" s="5" t="s">
        <v>362</v>
      </c>
      <c r="E999" s="5" t="s">
        <v>1583</v>
      </c>
      <c r="F999" s="5">
        <v>892142</v>
      </c>
      <c r="G999" s="5" t="s">
        <v>35</v>
      </c>
      <c r="H999" s="5"/>
      <c r="I999" s="5"/>
      <c r="J999" s="5" t="s">
        <v>12</v>
      </c>
      <c r="K999" s="5"/>
      <c r="L999" s="5"/>
    </row>
    <row r="1000" spans="1:12" x14ac:dyDescent="0.2">
      <c r="A1000" s="5">
        <v>336442</v>
      </c>
      <c r="B1000" s="5" t="s">
        <v>5</v>
      </c>
      <c r="C1000" s="5" t="s">
        <v>293</v>
      </c>
      <c r="D1000" s="5" t="s">
        <v>362</v>
      </c>
      <c r="E1000" s="5" t="s">
        <v>1584</v>
      </c>
      <c r="F1000" s="5">
        <v>336442</v>
      </c>
      <c r="G1000" s="5" t="s">
        <v>15</v>
      </c>
      <c r="H1000" s="5">
        <v>25.60172</v>
      </c>
      <c r="I1000" s="5">
        <v>-33.957999999999998</v>
      </c>
      <c r="J1000" s="5" t="s">
        <v>12</v>
      </c>
      <c r="K1000" s="5" t="s">
        <v>13077</v>
      </c>
      <c r="L1000" s="5"/>
    </row>
    <row r="1001" spans="1:12" x14ac:dyDescent="0.2">
      <c r="A1001" s="5">
        <v>981924</v>
      </c>
      <c r="B1001" s="5" t="s">
        <v>5</v>
      </c>
      <c r="C1001" s="5" t="s">
        <v>293</v>
      </c>
      <c r="D1001" s="5" t="s">
        <v>362</v>
      </c>
      <c r="E1001" s="5" t="s">
        <v>1585</v>
      </c>
      <c r="F1001" s="5">
        <v>981924</v>
      </c>
      <c r="G1001" s="5" t="s">
        <v>6</v>
      </c>
      <c r="H1001" s="5">
        <v>25.613299999999999</v>
      </c>
      <c r="I1001" s="5">
        <v>-33.964300000000001</v>
      </c>
      <c r="J1001" s="5" t="s">
        <v>12</v>
      </c>
      <c r="K1001" s="5" t="s">
        <v>13078</v>
      </c>
      <c r="L1001" s="5" t="s">
        <v>18668</v>
      </c>
    </row>
    <row r="1002" spans="1:12" x14ac:dyDescent="0.2">
      <c r="A1002" s="5">
        <v>453142</v>
      </c>
      <c r="B1002" s="5" t="s">
        <v>5</v>
      </c>
      <c r="C1002" s="5" t="s">
        <v>293</v>
      </c>
      <c r="D1002" s="5" t="s">
        <v>362</v>
      </c>
      <c r="E1002" s="5" t="s">
        <v>1586</v>
      </c>
      <c r="F1002" s="5">
        <v>453142</v>
      </c>
      <c r="G1002" s="5" t="s">
        <v>8</v>
      </c>
      <c r="H1002" s="5">
        <v>25.550190000000001</v>
      </c>
      <c r="I1002" s="5">
        <v>-33.992600000000003</v>
      </c>
      <c r="J1002" s="5" t="s">
        <v>36</v>
      </c>
      <c r="K1002" s="5"/>
      <c r="L1002" s="5"/>
    </row>
    <row r="1003" spans="1:12" x14ac:dyDescent="0.2">
      <c r="A1003" s="5">
        <v>483206</v>
      </c>
      <c r="B1003" s="5" t="s">
        <v>5</v>
      </c>
      <c r="C1003" s="5" t="s">
        <v>293</v>
      </c>
      <c r="D1003" s="5" t="s">
        <v>362</v>
      </c>
      <c r="E1003" s="5" t="s">
        <v>1587</v>
      </c>
      <c r="F1003" s="5">
        <v>483206</v>
      </c>
      <c r="G1003" s="5" t="s">
        <v>6</v>
      </c>
      <c r="H1003" s="5">
        <v>25.49539</v>
      </c>
      <c r="I1003" s="5">
        <v>-33.873199999999997</v>
      </c>
      <c r="J1003" s="5" t="s">
        <v>12</v>
      </c>
      <c r="K1003" s="5" t="s">
        <v>15793</v>
      </c>
      <c r="L1003" s="5"/>
    </row>
    <row r="1004" spans="1:12" x14ac:dyDescent="0.2">
      <c r="A1004" s="5">
        <v>316433</v>
      </c>
      <c r="B1004" s="5" t="s">
        <v>5</v>
      </c>
      <c r="C1004" s="5" t="s">
        <v>293</v>
      </c>
      <c r="D1004" s="5" t="s">
        <v>362</v>
      </c>
      <c r="E1004" s="5" t="s">
        <v>1588</v>
      </c>
      <c r="F1004" s="5">
        <v>316433</v>
      </c>
      <c r="G1004" s="5" t="s">
        <v>8</v>
      </c>
      <c r="H1004" s="5">
        <v>25.528279000000001</v>
      </c>
      <c r="I1004" s="5">
        <v>-33.893999999999998</v>
      </c>
      <c r="J1004" s="5" t="s">
        <v>12</v>
      </c>
      <c r="K1004" s="5"/>
      <c r="L1004" s="5"/>
    </row>
    <row r="1005" spans="1:12" x14ac:dyDescent="0.2">
      <c r="A1005" s="5">
        <v>608124</v>
      </c>
      <c r="B1005" s="5" t="s">
        <v>5</v>
      </c>
      <c r="C1005" s="5" t="s">
        <v>293</v>
      </c>
      <c r="D1005" s="5" t="s">
        <v>362</v>
      </c>
      <c r="E1005" s="5" t="s">
        <v>1589</v>
      </c>
      <c r="F1005" s="5">
        <v>608124</v>
      </c>
      <c r="G1005" s="5" t="s">
        <v>8</v>
      </c>
      <c r="H1005" s="5">
        <v>25.620623999999999</v>
      </c>
      <c r="I1005" s="5">
        <v>-33.9589</v>
      </c>
      <c r="J1005" s="5" t="s">
        <v>43</v>
      </c>
      <c r="K1005" s="5"/>
      <c r="L1005" s="5"/>
    </row>
    <row r="1006" spans="1:12" x14ac:dyDescent="0.2">
      <c r="A1006" s="5">
        <v>439624</v>
      </c>
      <c r="B1006" s="5" t="s">
        <v>5</v>
      </c>
      <c r="C1006" s="5" t="s">
        <v>293</v>
      </c>
      <c r="D1006" s="5" t="s">
        <v>362</v>
      </c>
      <c r="E1006" s="5" t="s">
        <v>1590</v>
      </c>
      <c r="F1006" s="5">
        <v>439624</v>
      </c>
      <c r="G1006" s="5" t="s">
        <v>8</v>
      </c>
      <c r="H1006" s="5">
        <v>25.577207000000001</v>
      </c>
      <c r="I1006" s="5">
        <v>-33.949100000000001</v>
      </c>
      <c r="J1006" s="5" t="s">
        <v>12</v>
      </c>
      <c r="K1006" s="5"/>
      <c r="L1006" s="5"/>
    </row>
    <row r="1007" spans="1:12" x14ac:dyDescent="0.2">
      <c r="A1007" s="5">
        <v>527751</v>
      </c>
      <c r="B1007" s="5" t="s">
        <v>5</v>
      </c>
      <c r="C1007" s="5" t="s">
        <v>293</v>
      </c>
      <c r="D1007" s="5" t="s">
        <v>362</v>
      </c>
      <c r="E1007" s="5" t="s">
        <v>1591</v>
      </c>
      <c r="F1007" s="5">
        <v>527751</v>
      </c>
      <c r="G1007" s="5" t="s">
        <v>8</v>
      </c>
      <c r="H1007" s="5">
        <v>25.631664000000001</v>
      </c>
      <c r="I1007" s="5">
        <v>-33.970999999999997</v>
      </c>
      <c r="J1007" s="5" t="s">
        <v>12</v>
      </c>
      <c r="K1007" s="5"/>
      <c r="L1007" s="5"/>
    </row>
    <row r="1008" spans="1:12" x14ac:dyDescent="0.2">
      <c r="A1008" s="5">
        <v>131915</v>
      </c>
      <c r="B1008" s="5" t="s">
        <v>5</v>
      </c>
      <c r="C1008" s="5" t="s">
        <v>293</v>
      </c>
      <c r="D1008" s="5" t="s">
        <v>362</v>
      </c>
      <c r="E1008" s="5" t="s">
        <v>1592</v>
      </c>
      <c r="F1008" s="5">
        <v>131915</v>
      </c>
      <c r="G1008" s="5" t="s">
        <v>8</v>
      </c>
      <c r="H1008" s="5">
        <v>25.508873999999999</v>
      </c>
      <c r="I1008" s="5">
        <v>-33.946599999999997</v>
      </c>
      <c r="J1008" s="5" t="s">
        <v>43</v>
      </c>
      <c r="K1008" s="5"/>
      <c r="L1008" s="5"/>
    </row>
    <row r="1009" spans="1:12" x14ac:dyDescent="0.2">
      <c r="A1009" s="5">
        <v>886224</v>
      </c>
      <c r="B1009" s="5" t="s">
        <v>5</v>
      </c>
      <c r="C1009" s="5" t="s">
        <v>293</v>
      </c>
      <c r="D1009" s="5" t="s">
        <v>362</v>
      </c>
      <c r="E1009" s="5" t="s">
        <v>1593</v>
      </c>
      <c r="F1009" s="5">
        <v>886224</v>
      </c>
      <c r="G1009" s="5" t="s">
        <v>8</v>
      </c>
      <c r="H1009" s="5">
        <v>25.493404000000002</v>
      </c>
      <c r="I1009" s="5">
        <v>-33.968899999999998</v>
      </c>
      <c r="J1009" s="5" t="s">
        <v>43</v>
      </c>
      <c r="K1009" s="5"/>
      <c r="L1009" s="5"/>
    </row>
    <row r="1010" spans="1:12" x14ac:dyDescent="0.2">
      <c r="A1010" s="5">
        <v>548124</v>
      </c>
      <c r="B1010" s="5" t="s">
        <v>5</v>
      </c>
      <c r="C1010" s="5" t="s">
        <v>293</v>
      </c>
      <c r="D1010" s="5" t="s">
        <v>362</v>
      </c>
      <c r="E1010" s="5" t="s">
        <v>1594</v>
      </c>
      <c r="F1010" s="5">
        <v>548124</v>
      </c>
      <c r="G1010" s="5" t="s">
        <v>8</v>
      </c>
      <c r="H1010" s="5">
        <v>25.52702</v>
      </c>
      <c r="I1010" s="5">
        <v>-33.969700000000003</v>
      </c>
      <c r="J1010" s="5" t="s">
        <v>43</v>
      </c>
      <c r="K1010" s="5"/>
      <c r="L1010" s="5"/>
    </row>
    <row r="1011" spans="1:12" x14ac:dyDescent="0.2">
      <c r="A1011" s="5">
        <v>861251</v>
      </c>
      <c r="B1011" s="5" t="s">
        <v>5</v>
      </c>
      <c r="C1011" s="5" t="s">
        <v>293</v>
      </c>
      <c r="D1011" s="5" t="s">
        <v>362</v>
      </c>
      <c r="E1011" s="5" t="s">
        <v>1595</v>
      </c>
      <c r="F1011" s="5">
        <v>861251</v>
      </c>
      <c r="G1011" s="5" t="s">
        <v>8</v>
      </c>
      <c r="H1011" s="5">
        <v>25.562971999999998</v>
      </c>
      <c r="I1011" s="5">
        <v>-33.884999999999998</v>
      </c>
      <c r="J1011" s="5" t="s">
        <v>12</v>
      </c>
      <c r="K1011" s="5"/>
      <c r="L1011" s="5"/>
    </row>
    <row r="1012" spans="1:12" x14ac:dyDescent="0.2">
      <c r="A1012" s="5">
        <v>214351</v>
      </c>
      <c r="B1012" s="5" t="s">
        <v>5</v>
      </c>
      <c r="C1012" s="5" t="s">
        <v>293</v>
      </c>
      <c r="D1012" s="5" t="s">
        <v>362</v>
      </c>
      <c r="E1012" s="5" t="s">
        <v>1596</v>
      </c>
      <c r="F1012" s="5">
        <v>214351</v>
      </c>
      <c r="G1012" s="5" t="s">
        <v>8</v>
      </c>
      <c r="H1012" s="5">
        <v>25.607655000000001</v>
      </c>
      <c r="I1012" s="5">
        <v>-33.950299999999999</v>
      </c>
      <c r="J1012" s="5" t="s">
        <v>43</v>
      </c>
      <c r="K1012" s="5"/>
      <c r="L1012" s="5"/>
    </row>
    <row r="1013" spans="1:12" x14ac:dyDescent="0.2">
      <c r="A1013" s="5">
        <v>333315</v>
      </c>
      <c r="B1013" s="5" t="s">
        <v>5</v>
      </c>
      <c r="C1013" s="5" t="s">
        <v>293</v>
      </c>
      <c r="D1013" s="5" t="s">
        <v>362</v>
      </c>
      <c r="E1013" s="5" t="s">
        <v>1597</v>
      </c>
      <c r="F1013" s="5">
        <v>333315</v>
      </c>
      <c r="G1013" s="5" t="s">
        <v>8</v>
      </c>
      <c r="H1013" s="5">
        <v>25.526945000000001</v>
      </c>
      <c r="I1013" s="5">
        <v>-33.952100000000002</v>
      </c>
      <c r="J1013" s="5" t="s">
        <v>12</v>
      </c>
      <c r="K1013" s="5"/>
      <c r="L1013" s="5"/>
    </row>
    <row r="1014" spans="1:12" x14ac:dyDescent="0.2">
      <c r="A1014" s="5">
        <v>412333</v>
      </c>
      <c r="B1014" s="5" t="s">
        <v>5</v>
      </c>
      <c r="C1014" s="5" t="s">
        <v>293</v>
      </c>
      <c r="D1014" s="5" t="s">
        <v>362</v>
      </c>
      <c r="E1014" s="5" t="s">
        <v>1598</v>
      </c>
      <c r="F1014" s="5">
        <v>412333</v>
      </c>
      <c r="G1014" s="5" t="s">
        <v>8</v>
      </c>
      <c r="H1014" s="5">
        <v>25.576131</v>
      </c>
      <c r="I1014" s="5">
        <v>-33.950299999999999</v>
      </c>
      <c r="J1014" s="5" t="s">
        <v>39</v>
      </c>
      <c r="K1014" s="5"/>
      <c r="L1014" s="5"/>
    </row>
    <row r="1015" spans="1:12" x14ac:dyDescent="0.2">
      <c r="A1015" s="5">
        <v>187124</v>
      </c>
      <c r="B1015" s="5" t="s">
        <v>5</v>
      </c>
      <c r="C1015" s="5" t="s">
        <v>293</v>
      </c>
      <c r="D1015" s="5" t="s">
        <v>362</v>
      </c>
      <c r="E1015" s="5" t="s">
        <v>1599</v>
      </c>
      <c r="F1015" s="5">
        <v>187124</v>
      </c>
      <c r="G1015" s="5" t="s">
        <v>8</v>
      </c>
      <c r="H1015" s="5">
        <v>25.501897</v>
      </c>
      <c r="I1015" s="5">
        <v>-33.958300000000001</v>
      </c>
      <c r="J1015" s="5" t="s">
        <v>12</v>
      </c>
      <c r="K1015" s="5"/>
      <c r="L1015" s="5"/>
    </row>
    <row r="1016" spans="1:12" x14ac:dyDescent="0.2">
      <c r="A1016" s="5">
        <v>233315</v>
      </c>
      <c r="B1016" s="5" t="s">
        <v>5</v>
      </c>
      <c r="C1016" s="5" t="s">
        <v>293</v>
      </c>
      <c r="D1016" s="5" t="s">
        <v>362</v>
      </c>
      <c r="E1016" s="5" t="s">
        <v>1600</v>
      </c>
      <c r="F1016" s="5">
        <v>233315</v>
      </c>
      <c r="G1016" s="5" t="s">
        <v>8</v>
      </c>
      <c r="H1016" s="5">
        <v>25.596339</v>
      </c>
      <c r="I1016" s="5">
        <v>-33.980499999999999</v>
      </c>
      <c r="J1016" s="5" t="s">
        <v>12</v>
      </c>
      <c r="K1016" s="5"/>
      <c r="L1016" s="5"/>
    </row>
    <row r="1017" spans="1:12" x14ac:dyDescent="0.2">
      <c r="A1017" s="5">
        <v>500860</v>
      </c>
      <c r="B1017" s="5" t="s">
        <v>5</v>
      </c>
      <c r="C1017" s="5" t="s">
        <v>293</v>
      </c>
      <c r="D1017" s="5" t="s">
        <v>362</v>
      </c>
      <c r="E1017" s="5" t="s">
        <v>1601</v>
      </c>
      <c r="F1017" s="5">
        <v>500860</v>
      </c>
      <c r="G1017" s="5" t="s">
        <v>8</v>
      </c>
      <c r="H1017" s="5">
        <v>25.607530000000001</v>
      </c>
      <c r="I1017" s="5">
        <v>-33.949800000000003</v>
      </c>
      <c r="J1017" s="5" t="s">
        <v>36</v>
      </c>
      <c r="K1017" s="5"/>
      <c r="L1017" s="5"/>
    </row>
    <row r="1018" spans="1:12" x14ac:dyDescent="0.2">
      <c r="A1018" s="5">
        <v>756560</v>
      </c>
      <c r="B1018" s="5" t="s">
        <v>5</v>
      </c>
      <c r="C1018" s="5" t="s">
        <v>293</v>
      </c>
      <c r="D1018" s="5" t="s">
        <v>362</v>
      </c>
      <c r="E1018" s="5" t="s">
        <v>1602</v>
      </c>
      <c r="F1018" s="5">
        <v>756560</v>
      </c>
      <c r="G1018" s="5" t="s">
        <v>8</v>
      </c>
      <c r="H1018" s="5">
        <v>25.512920000000001</v>
      </c>
      <c r="I1018" s="5">
        <v>-33.971899999999998</v>
      </c>
      <c r="J1018" s="5" t="s">
        <v>36</v>
      </c>
      <c r="K1018" s="5"/>
      <c r="L1018" s="5"/>
    </row>
    <row r="1019" spans="1:12" x14ac:dyDescent="0.2">
      <c r="A1019" s="5">
        <v>438751</v>
      </c>
      <c r="B1019" s="5" t="s">
        <v>5</v>
      </c>
      <c r="C1019" s="5" t="s">
        <v>293</v>
      </c>
      <c r="D1019" s="5" t="s">
        <v>362</v>
      </c>
      <c r="E1019" s="5" t="s">
        <v>1603</v>
      </c>
      <c r="F1019" s="5">
        <v>438751</v>
      </c>
      <c r="G1019" s="5" t="s">
        <v>10</v>
      </c>
      <c r="H1019" s="5"/>
      <c r="I1019" s="5"/>
      <c r="J1019" s="5" t="s">
        <v>12</v>
      </c>
      <c r="K1019" s="5"/>
      <c r="L1019" s="5"/>
    </row>
    <row r="1020" spans="1:12" x14ac:dyDescent="0.2">
      <c r="A1020" s="5">
        <v>865342</v>
      </c>
      <c r="B1020" s="5" t="s">
        <v>5</v>
      </c>
      <c r="C1020" s="5" t="s">
        <v>293</v>
      </c>
      <c r="D1020" s="5" t="s">
        <v>362</v>
      </c>
      <c r="E1020" s="5" t="s">
        <v>1604</v>
      </c>
      <c r="F1020" s="5">
        <v>865342</v>
      </c>
      <c r="G1020" s="5" t="s">
        <v>10</v>
      </c>
      <c r="H1020" s="5">
        <v>25.507429999999999</v>
      </c>
      <c r="I1020" s="5">
        <v>-33.845999999999997</v>
      </c>
      <c r="J1020" s="5" t="s">
        <v>12</v>
      </c>
      <c r="K1020" s="5"/>
      <c r="L1020" s="5"/>
    </row>
    <row r="1021" spans="1:12" x14ac:dyDescent="0.2">
      <c r="A1021" s="5">
        <v>477524</v>
      </c>
      <c r="B1021" s="5" t="s">
        <v>5</v>
      </c>
      <c r="C1021" s="5" t="s">
        <v>293</v>
      </c>
      <c r="D1021" s="5" t="s">
        <v>362</v>
      </c>
      <c r="E1021" s="5" t="s">
        <v>1605</v>
      </c>
      <c r="F1021" s="5">
        <v>477524</v>
      </c>
      <c r="G1021" s="5" t="s">
        <v>10</v>
      </c>
      <c r="H1021" s="5">
        <v>25.514606000000001</v>
      </c>
      <c r="I1021" s="5">
        <v>-33.889299999999999</v>
      </c>
      <c r="J1021" s="5" t="s">
        <v>12</v>
      </c>
      <c r="K1021" s="5"/>
      <c r="L1021" s="5"/>
    </row>
    <row r="1022" spans="1:12" x14ac:dyDescent="0.2">
      <c r="A1022" s="5">
        <v>833951</v>
      </c>
      <c r="B1022" s="5" t="s">
        <v>5</v>
      </c>
      <c r="C1022" s="5" t="s">
        <v>293</v>
      </c>
      <c r="D1022" s="5" t="s">
        <v>362</v>
      </c>
      <c r="E1022" s="5" t="s">
        <v>1606</v>
      </c>
      <c r="F1022" s="5">
        <v>833951</v>
      </c>
      <c r="G1022" s="5" t="s">
        <v>8</v>
      </c>
      <c r="H1022" s="5">
        <v>25.569109999999998</v>
      </c>
      <c r="I1022" s="5">
        <v>-33.927399999999999</v>
      </c>
      <c r="J1022" s="5" t="s">
        <v>36</v>
      </c>
      <c r="K1022" s="5"/>
      <c r="L1022" s="5"/>
    </row>
    <row r="1023" spans="1:12" x14ac:dyDescent="0.2">
      <c r="A1023" s="5">
        <v>335706</v>
      </c>
      <c r="B1023" s="5" t="s">
        <v>5</v>
      </c>
      <c r="C1023" s="5" t="s">
        <v>293</v>
      </c>
      <c r="D1023" s="5" t="s">
        <v>362</v>
      </c>
      <c r="E1023" s="5" t="s">
        <v>1607</v>
      </c>
      <c r="F1023" s="5">
        <v>335706</v>
      </c>
      <c r="G1023" s="5" t="s">
        <v>10</v>
      </c>
      <c r="H1023" s="5"/>
      <c r="I1023" s="5"/>
      <c r="J1023" s="5" t="s">
        <v>12</v>
      </c>
      <c r="K1023" s="5"/>
      <c r="L1023" s="5"/>
    </row>
    <row r="1024" spans="1:12" x14ac:dyDescent="0.2">
      <c r="A1024" s="5">
        <v>886915</v>
      </c>
      <c r="B1024" s="5" t="s">
        <v>5</v>
      </c>
      <c r="C1024" s="5" t="s">
        <v>293</v>
      </c>
      <c r="D1024" s="5" t="s">
        <v>362</v>
      </c>
      <c r="E1024" s="5" t="s">
        <v>1608</v>
      </c>
      <c r="F1024" s="5">
        <v>886915</v>
      </c>
      <c r="G1024" s="5" t="s">
        <v>40</v>
      </c>
      <c r="H1024" s="5">
        <v>25.626709999999999</v>
      </c>
      <c r="I1024" s="5">
        <v>-33.979700000000001</v>
      </c>
      <c r="J1024" s="5" t="s">
        <v>12</v>
      </c>
      <c r="K1024" s="5" t="s">
        <v>15794</v>
      </c>
      <c r="L1024" s="5" t="s">
        <v>18669</v>
      </c>
    </row>
    <row r="1025" spans="1:12" x14ac:dyDescent="0.2">
      <c r="A1025" s="5">
        <v>368451</v>
      </c>
      <c r="B1025" s="5" t="s">
        <v>5</v>
      </c>
      <c r="C1025" s="5" t="s">
        <v>293</v>
      </c>
      <c r="D1025" s="5" t="s">
        <v>362</v>
      </c>
      <c r="E1025" s="5" t="s">
        <v>1609</v>
      </c>
      <c r="F1025" s="5">
        <v>368451</v>
      </c>
      <c r="G1025" s="5" t="s">
        <v>13</v>
      </c>
      <c r="H1025" s="5">
        <v>25.585450000000002</v>
      </c>
      <c r="I1025" s="5">
        <v>-33.9086</v>
      </c>
      <c r="J1025" s="5" t="s">
        <v>12</v>
      </c>
      <c r="K1025" s="5" t="s">
        <v>15795</v>
      </c>
      <c r="L1025" s="5"/>
    </row>
    <row r="1026" spans="1:12" x14ac:dyDescent="0.2">
      <c r="A1026" s="5">
        <v>345315</v>
      </c>
      <c r="B1026" s="5" t="s">
        <v>5</v>
      </c>
      <c r="C1026" s="5" t="s">
        <v>293</v>
      </c>
      <c r="D1026" s="5" t="s">
        <v>362</v>
      </c>
      <c r="E1026" s="5" t="s">
        <v>1610</v>
      </c>
      <c r="F1026" s="5">
        <v>345315</v>
      </c>
      <c r="G1026" s="5" t="s">
        <v>18</v>
      </c>
      <c r="H1026" s="5">
        <v>25.49539</v>
      </c>
      <c r="I1026" s="5">
        <v>-33.873199999999997</v>
      </c>
      <c r="J1026" s="5" t="s">
        <v>12</v>
      </c>
      <c r="K1026" s="5"/>
      <c r="L1026" s="5"/>
    </row>
    <row r="1027" spans="1:12" x14ac:dyDescent="0.2">
      <c r="A1027" s="5">
        <v>289451</v>
      </c>
      <c r="B1027" s="5" t="s">
        <v>5</v>
      </c>
      <c r="C1027" s="5" t="s">
        <v>293</v>
      </c>
      <c r="D1027" s="5" t="s">
        <v>362</v>
      </c>
      <c r="E1027" s="5" t="s">
        <v>1611</v>
      </c>
      <c r="F1027" s="5">
        <v>289451</v>
      </c>
      <c r="G1027" s="5" t="s">
        <v>6</v>
      </c>
      <c r="H1027" s="5">
        <v>25.549140000000001</v>
      </c>
      <c r="I1027" s="5">
        <v>-33.916499999999999</v>
      </c>
      <c r="J1027" s="5" t="s">
        <v>12</v>
      </c>
      <c r="K1027" s="5" t="s">
        <v>13079</v>
      </c>
      <c r="L1027" s="5"/>
    </row>
    <row r="1028" spans="1:12" x14ac:dyDescent="0.2">
      <c r="A1028" s="5">
        <v>417660</v>
      </c>
      <c r="B1028" s="5" t="s">
        <v>5</v>
      </c>
      <c r="C1028" s="5" t="s">
        <v>293</v>
      </c>
      <c r="D1028" s="5" t="s">
        <v>362</v>
      </c>
      <c r="E1028" s="5" t="s">
        <v>1612</v>
      </c>
      <c r="F1028" s="5">
        <v>417660</v>
      </c>
      <c r="G1028" s="5" t="s">
        <v>6</v>
      </c>
      <c r="H1028" s="5">
        <v>25.606369999999998</v>
      </c>
      <c r="I1028" s="5">
        <v>-33.948099999999997</v>
      </c>
      <c r="J1028" s="5" t="s">
        <v>12</v>
      </c>
      <c r="K1028" s="5" t="s">
        <v>13080</v>
      </c>
      <c r="L1028" s="5"/>
    </row>
    <row r="1029" spans="1:12" x14ac:dyDescent="0.2">
      <c r="A1029" s="5">
        <v>350733</v>
      </c>
      <c r="B1029" s="5" t="s">
        <v>5</v>
      </c>
      <c r="C1029" s="5" t="s">
        <v>293</v>
      </c>
      <c r="D1029" s="5" t="s">
        <v>362</v>
      </c>
      <c r="E1029" s="5" t="s">
        <v>1613</v>
      </c>
      <c r="F1029" s="5">
        <v>350733</v>
      </c>
      <c r="G1029" s="5" t="s">
        <v>15</v>
      </c>
      <c r="H1029" s="5">
        <v>25.58886</v>
      </c>
      <c r="I1029" s="5">
        <v>-33.9861</v>
      </c>
      <c r="J1029" s="5" t="s">
        <v>12</v>
      </c>
      <c r="K1029" s="5" t="s">
        <v>15796</v>
      </c>
      <c r="L1029" s="5"/>
    </row>
    <row r="1030" spans="1:12" x14ac:dyDescent="0.2">
      <c r="A1030" s="5">
        <v>717806</v>
      </c>
      <c r="B1030" s="5" t="s">
        <v>5</v>
      </c>
      <c r="C1030" s="5" t="s">
        <v>293</v>
      </c>
      <c r="D1030" s="5" t="s">
        <v>362</v>
      </c>
      <c r="E1030" s="5" t="s">
        <v>1614</v>
      </c>
      <c r="F1030" s="5">
        <v>717806</v>
      </c>
      <c r="G1030" s="5" t="s">
        <v>8</v>
      </c>
      <c r="H1030" s="5">
        <v>25.536239999999999</v>
      </c>
      <c r="I1030" s="5">
        <v>-33.993400000000001</v>
      </c>
      <c r="J1030" s="5" t="s">
        <v>36</v>
      </c>
      <c r="K1030" s="5"/>
      <c r="L1030" s="5"/>
    </row>
    <row r="1031" spans="1:12" x14ac:dyDescent="0.2">
      <c r="A1031" s="5">
        <v>673533</v>
      </c>
      <c r="B1031" s="5" t="s">
        <v>5</v>
      </c>
      <c r="C1031" s="5" t="s">
        <v>293</v>
      </c>
      <c r="D1031" s="5" t="s">
        <v>362</v>
      </c>
      <c r="E1031" s="5" t="s">
        <v>1615</v>
      </c>
      <c r="F1031" s="5">
        <v>673533</v>
      </c>
      <c r="G1031" s="5" t="s">
        <v>6</v>
      </c>
      <c r="H1031" s="5">
        <v>25.55133</v>
      </c>
      <c r="I1031" s="5">
        <v>-33.911299999999997</v>
      </c>
      <c r="J1031" s="5" t="s">
        <v>12</v>
      </c>
      <c r="K1031" s="5" t="s">
        <v>13081</v>
      </c>
      <c r="L1031" s="5"/>
    </row>
    <row r="1032" spans="1:12" x14ac:dyDescent="0.2">
      <c r="A1032" s="5">
        <v>139224</v>
      </c>
      <c r="B1032" s="5" t="s">
        <v>5</v>
      </c>
      <c r="C1032" s="5" t="s">
        <v>293</v>
      </c>
      <c r="D1032" s="5" t="s">
        <v>362</v>
      </c>
      <c r="E1032" s="5" t="s">
        <v>1616</v>
      </c>
      <c r="F1032" s="5">
        <v>139224</v>
      </c>
      <c r="G1032" s="5" t="s">
        <v>35</v>
      </c>
      <c r="H1032" s="5"/>
      <c r="I1032" s="5"/>
      <c r="J1032" s="5" t="s">
        <v>12</v>
      </c>
      <c r="K1032" s="5"/>
      <c r="L1032" s="5"/>
    </row>
    <row r="1033" spans="1:12" x14ac:dyDescent="0.2">
      <c r="A1033" s="5">
        <v>833215</v>
      </c>
      <c r="B1033" s="5" t="s">
        <v>5</v>
      </c>
      <c r="C1033" s="5" t="s">
        <v>293</v>
      </c>
      <c r="D1033" s="5" t="s">
        <v>362</v>
      </c>
      <c r="E1033" s="5" t="s">
        <v>1617</v>
      </c>
      <c r="F1033" s="5">
        <v>833215</v>
      </c>
      <c r="G1033" s="5" t="s">
        <v>8</v>
      </c>
      <c r="H1033" s="5">
        <v>25.579505999999999</v>
      </c>
      <c r="I1033" s="5">
        <v>-33.980699999999999</v>
      </c>
      <c r="J1033" s="5" t="s">
        <v>12</v>
      </c>
      <c r="K1033" s="5"/>
      <c r="L1033" s="5"/>
    </row>
    <row r="1034" spans="1:12" x14ac:dyDescent="0.2">
      <c r="A1034" s="5">
        <v>225533</v>
      </c>
      <c r="B1034" s="5" t="s">
        <v>5</v>
      </c>
      <c r="C1034" s="5" t="s">
        <v>293</v>
      </c>
      <c r="D1034" s="5" t="s">
        <v>362</v>
      </c>
      <c r="E1034" s="5" t="s">
        <v>1618</v>
      </c>
      <c r="F1034" s="5">
        <v>225533</v>
      </c>
      <c r="G1034" s="5" t="s">
        <v>35</v>
      </c>
      <c r="H1034" s="5">
        <v>25.579819000000001</v>
      </c>
      <c r="I1034" s="5">
        <v>-33.9283</v>
      </c>
      <c r="J1034" s="5" t="s">
        <v>12</v>
      </c>
      <c r="K1034" s="5"/>
      <c r="L1034" s="5"/>
    </row>
    <row r="1035" spans="1:12" x14ac:dyDescent="0.2">
      <c r="A1035" s="5">
        <v>694260</v>
      </c>
      <c r="B1035" s="5" t="s">
        <v>5</v>
      </c>
      <c r="C1035" s="5" t="s">
        <v>293</v>
      </c>
      <c r="D1035" s="5" t="s">
        <v>362</v>
      </c>
      <c r="E1035" s="5" t="s">
        <v>1619</v>
      </c>
      <c r="F1035" s="5">
        <v>694260</v>
      </c>
      <c r="G1035" s="5" t="s">
        <v>8</v>
      </c>
      <c r="H1035" s="5">
        <v>25.595770999999999</v>
      </c>
      <c r="I1035" s="5">
        <v>-33.922199999999997</v>
      </c>
      <c r="J1035" s="5" t="s">
        <v>36</v>
      </c>
      <c r="K1035" s="5"/>
      <c r="L1035" s="5"/>
    </row>
    <row r="1036" spans="1:12" x14ac:dyDescent="0.2">
      <c r="A1036" s="5">
        <v>863542</v>
      </c>
      <c r="B1036" s="5" t="s">
        <v>5</v>
      </c>
      <c r="C1036" s="5" t="s">
        <v>293</v>
      </c>
      <c r="D1036" s="5" t="s">
        <v>362</v>
      </c>
      <c r="E1036" s="5" t="s">
        <v>1620</v>
      </c>
      <c r="F1036" s="5">
        <v>863542</v>
      </c>
      <c r="G1036" s="5" t="s">
        <v>8</v>
      </c>
      <c r="H1036" s="5">
        <v>25.543690000000002</v>
      </c>
      <c r="I1036" s="5">
        <v>-33.945500000000003</v>
      </c>
      <c r="J1036" s="5" t="s">
        <v>36</v>
      </c>
      <c r="K1036" s="5"/>
      <c r="L1036" s="5"/>
    </row>
    <row r="1037" spans="1:12" x14ac:dyDescent="0.2">
      <c r="A1037" s="5">
        <v>910015</v>
      </c>
      <c r="B1037" s="5" t="s">
        <v>5</v>
      </c>
      <c r="C1037" s="5" t="s">
        <v>293</v>
      </c>
      <c r="D1037" s="5" t="s">
        <v>362</v>
      </c>
      <c r="E1037" s="5" t="s">
        <v>1621</v>
      </c>
      <c r="F1037" s="5">
        <v>910015</v>
      </c>
      <c r="G1037" s="5" t="s">
        <v>8</v>
      </c>
      <c r="H1037" s="5">
        <v>25.530049999999999</v>
      </c>
      <c r="I1037" s="5">
        <v>-33.973399999999998</v>
      </c>
      <c r="J1037" s="5" t="s">
        <v>36</v>
      </c>
      <c r="K1037" s="5"/>
      <c r="L1037" s="5"/>
    </row>
    <row r="1038" spans="1:12" x14ac:dyDescent="0.2">
      <c r="A1038" s="5">
        <v>161442</v>
      </c>
      <c r="B1038" s="5" t="s">
        <v>5</v>
      </c>
      <c r="C1038" s="5" t="s">
        <v>293</v>
      </c>
      <c r="D1038" s="5" t="s">
        <v>362</v>
      </c>
      <c r="E1038" s="5" t="s">
        <v>1622</v>
      </c>
      <c r="F1038" s="5">
        <v>161442</v>
      </c>
      <c r="G1038" s="5" t="s">
        <v>8</v>
      </c>
      <c r="H1038" s="5">
        <v>25.598179999999999</v>
      </c>
      <c r="I1038" s="5">
        <v>-33.959099999999999</v>
      </c>
      <c r="J1038" s="5" t="s">
        <v>36</v>
      </c>
      <c r="K1038" s="5"/>
      <c r="L1038" s="5"/>
    </row>
    <row r="1039" spans="1:12" x14ac:dyDescent="0.2">
      <c r="A1039" s="5">
        <v>930251</v>
      </c>
      <c r="B1039" s="5" t="s">
        <v>5</v>
      </c>
      <c r="C1039" s="5" t="s">
        <v>293</v>
      </c>
      <c r="D1039" s="5" t="s">
        <v>362</v>
      </c>
      <c r="E1039" s="5" t="s">
        <v>1623</v>
      </c>
      <c r="F1039" s="5">
        <v>930251</v>
      </c>
      <c r="G1039" s="5" t="s">
        <v>8</v>
      </c>
      <c r="H1039" s="5">
        <v>25.5579</v>
      </c>
      <c r="I1039" s="5">
        <v>-33.947400000000002</v>
      </c>
      <c r="J1039" s="5" t="s">
        <v>36</v>
      </c>
      <c r="K1039" s="5"/>
      <c r="L1039" s="5"/>
    </row>
    <row r="1040" spans="1:12" x14ac:dyDescent="0.2">
      <c r="A1040" s="5">
        <v>564651</v>
      </c>
      <c r="B1040" s="5" t="s">
        <v>5</v>
      </c>
      <c r="C1040" s="5" t="s">
        <v>293</v>
      </c>
      <c r="D1040" s="5" t="s">
        <v>362</v>
      </c>
      <c r="E1040" s="5" t="s">
        <v>1624</v>
      </c>
      <c r="F1040" s="5">
        <v>564651</v>
      </c>
      <c r="G1040" s="5" t="s">
        <v>15</v>
      </c>
      <c r="H1040" s="5">
        <v>25.570740000000001</v>
      </c>
      <c r="I1040" s="5">
        <v>-33.9251</v>
      </c>
      <c r="J1040" s="5" t="s">
        <v>14</v>
      </c>
      <c r="K1040" s="5" t="s">
        <v>15797</v>
      </c>
      <c r="L1040" s="5"/>
    </row>
    <row r="1041" spans="1:12" x14ac:dyDescent="0.2">
      <c r="A1041" s="5">
        <v>951606</v>
      </c>
      <c r="B1041" s="5" t="s">
        <v>5</v>
      </c>
      <c r="C1041" s="5" t="s">
        <v>293</v>
      </c>
      <c r="D1041" s="5" t="s">
        <v>362</v>
      </c>
      <c r="E1041" s="5" t="s">
        <v>1625</v>
      </c>
      <c r="F1041" s="5">
        <v>951606</v>
      </c>
      <c r="G1041" s="5" t="s">
        <v>8</v>
      </c>
      <c r="H1041" s="5">
        <v>25.582850000000001</v>
      </c>
      <c r="I1041" s="5">
        <v>-33.933999999999997</v>
      </c>
      <c r="J1041" s="5" t="s">
        <v>9</v>
      </c>
      <c r="K1041" s="5"/>
      <c r="L1041" s="5"/>
    </row>
    <row r="1042" spans="1:12" x14ac:dyDescent="0.2">
      <c r="A1042" s="5">
        <v>870533</v>
      </c>
      <c r="B1042" s="5" t="s">
        <v>5</v>
      </c>
      <c r="C1042" s="5" t="s">
        <v>293</v>
      </c>
      <c r="D1042" s="5" t="s">
        <v>362</v>
      </c>
      <c r="E1042" s="5" t="s">
        <v>1626</v>
      </c>
      <c r="F1042" s="5">
        <v>870533</v>
      </c>
      <c r="G1042" s="5" t="s">
        <v>6</v>
      </c>
      <c r="H1042" s="5">
        <v>25.518820000000002</v>
      </c>
      <c r="I1042" s="5">
        <v>-33.848100000000002</v>
      </c>
      <c r="J1042" s="5" t="s">
        <v>14</v>
      </c>
      <c r="K1042" s="5" t="s">
        <v>13082</v>
      </c>
      <c r="L1042" s="5"/>
    </row>
    <row r="1043" spans="1:12" x14ac:dyDescent="0.2">
      <c r="A1043" s="5">
        <v>522242</v>
      </c>
      <c r="B1043" s="5" t="s">
        <v>5</v>
      </c>
      <c r="C1043" s="5" t="s">
        <v>293</v>
      </c>
      <c r="D1043" s="5" t="s">
        <v>362</v>
      </c>
      <c r="E1043" s="5" t="s">
        <v>1627</v>
      </c>
      <c r="F1043" s="5">
        <v>522242</v>
      </c>
      <c r="G1043" s="5" t="s">
        <v>18</v>
      </c>
      <c r="H1043" s="5">
        <v>25.49539</v>
      </c>
      <c r="I1043" s="5">
        <v>-33.873199999999997</v>
      </c>
      <c r="J1043" s="5" t="s">
        <v>14</v>
      </c>
      <c r="K1043" s="5"/>
      <c r="L1043" s="5"/>
    </row>
    <row r="1044" spans="1:12" x14ac:dyDescent="0.2">
      <c r="A1044" s="5">
        <v>324424</v>
      </c>
      <c r="B1044" s="5" t="s">
        <v>5</v>
      </c>
      <c r="C1044" s="5" t="s">
        <v>293</v>
      </c>
      <c r="D1044" s="5" t="s">
        <v>362</v>
      </c>
      <c r="E1044" s="5" t="s">
        <v>1628</v>
      </c>
      <c r="F1044" s="5">
        <v>324424</v>
      </c>
      <c r="G1044" s="5" t="s">
        <v>52</v>
      </c>
      <c r="H1044" s="5">
        <v>25.471429000000001</v>
      </c>
      <c r="I1044" s="5">
        <v>-33.889099999999999</v>
      </c>
      <c r="J1044" s="5" t="s">
        <v>14</v>
      </c>
      <c r="K1044" s="5"/>
      <c r="L1044" s="5"/>
    </row>
    <row r="1045" spans="1:12" x14ac:dyDescent="0.2">
      <c r="A1045" s="5">
        <v>637642</v>
      </c>
      <c r="B1045" s="5" t="s">
        <v>5</v>
      </c>
      <c r="C1045" s="5" t="s">
        <v>293</v>
      </c>
      <c r="D1045" s="5" t="s">
        <v>362</v>
      </c>
      <c r="E1045" s="5" t="s">
        <v>1629</v>
      </c>
      <c r="F1045" s="5">
        <v>637642</v>
      </c>
      <c r="G1045" s="5" t="s">
        <v>52</v>
      </c>
      <c r="H1045" s="5">
        <v>25.504988000000001</v>
      </c>
      <c r="I1045" s="5">
        <v>-33.972499999999997</v>
      </c>
      <c r="J1045" s="5" t="s">
        <v>14</v>
      </c>
      <c r="K1045" s="5"/>
      <c r="L1045" s="5"/>
    </row>
    <row r="1046" spans="1:12" x14ac:dyDescent="0.2">
      <c r="A1046" s="5">
        <v>728515</v>
      </c>
      <c r="B1046" s="5" t="s">
        <v>5</v>
      </c>
      <c r="C1046" s="5" t="s">
        <v>293</v>
      </c>
      <c r="D1046" s="5" t="s">
        <v>362</v>
      </c>
      <c r="E1046" s="5" t="s">
        <v>1630</v>
      </c>
      <c r="F1046" s="5">
        <v>728515</v>
      </c>
      <c r="G1046" s="5" t="s">
        <v>27</v>
      </c>
      <c r="H1046" s="5">
        <v>25.609819999999999</v>
      </c>
      <c r="I1046" s="5">
        <v>-33.968299999999999</v>
      </c>
      <c r="J1046" s="5" t="s">
        <v>14</v>
      </c>
      <c r="K1046" s="5"/>
      <c r="L1046" s="5"/>
    </row>
    <row r="1047" spans="1:12" x14ac:dyDescent="0.2">
      <c r="A1047" s="5">
        <v>343842</v>
      </c>
      <c r="B1047" s="5" t="s">
        <v>5</v>
      </c>
      <c r="C1047" s="5" t="s">
        <v>293</v>
      </c>
      <c r="D1047" s="5" t="s">
        <v>362</v>
      </c>
      <c r="E1047" s="5" t="s">
        <v>1631</v>
      </c>
      <c r="F1047" s="5">
        <v>343842</v>
      </c>
      <c r="G1047" s="5" t="s">
        <v>27</v>
      </c>
      <c r="H1047" s="5">
        <v>25.575102000000001</v>
      </c>
      <c r="I1047" s="5">
        <v>-33.930599999999998</v>
      </c>
      <c r="J1047" s="5" t="s">
        <v>14</v>
      </c>
      <c r="K1047" s="5"/>
      <c r="L1047" s="5"/>
    </row>
    <row r="1048" spans="1:12" x14ac:dyDescent="0.2">
      <c r="A1048" s="5">
        <v>173860</v>
      </c>
      <c r="B1048" s="5" t="s">
        <v>5</v>
      </c>
      <c r="C1048" s="5" t="s">
        <v>293</v>
      </c>
      <c r="D1048" s="5" t="s">
        <v>362</v>
      </c>
      <c r="E1048" s="5" t="s">
        <v>1632</v>
      </c>
      <c r="F1048" s="5">
        <v>173860</v>
      </c>
      <c r="G1048" s="5" t="s">
        <v>27</v>
      </c>
      <c r="H1048" s="5">
        <v>25.605816000000001</v>
      </c>
      <c r="I1048" s="5">
        <v>-33.967799999999997</v>
      </c>
      <c r="J1048" s="5" t="s">
        <v>14</v>
      </c>
      <c r="K1048" s="5"/>
      <c r="L1048" s="5"/>
    </row>
    <row r="1049" spans="1:12" x14ac:dyDescent="0.2">
      <c r="A1049" s="5">
        <v>871551</v>
      </c>
      <c r="B1049" s="5" t="s">
        <v>5</v>
      </c>
      <c r="C1049" s="5" t="s">
        <v>293</v>
      </c>
      <c r="D1049" s="5" t="s">
        <v>362</v>
      </c>
      <c r="E1049" s="5" t="s">
        <v>1633</v>
      </c>
      <c r="F1049" s="5">
        <v>871551</v>
      </c>
      <c r="G1049" s="5" t="s">
        <v>6</v>
      </c>
      <c r="H1049" s="5">
        <v>25.515460000000001</v>
      </c>
      <c r="I1049" s="5">
        <v>-33.943399999999997</v>
      </c>
      <c r="J1049" s="5" t="s">
        <v>14</v>
      </c>
      <c r="K1049" s="5" t="s">
        <v>13083</v>
      </c>
      <c r="L1049" s="5"/>
    </row>
    <row r="1050" spans="1:12" x14ac:dyDescent="0.2">
      <c r="A1050" s="5">
        <v>950551</v>
      </c>
      <c r="B1050" s="5" t="s">
        <v>5</v>
      </c>
      <c r="C1050" s="5" t="s">
        <v>293</v>
      </c>
      <c r="D1050" s="5" t="s">
        <v>362</v>
      </c>
      <c r="E1050" s="5" t="s">
        <v>1634</v>
      </c>
      <c r="F1050" s="5">
        <v>950551</v>
      </c>
      <c r="G1050" s="5" t="s">
        <v>8</v>
      </c>
      <c r="H1050" s="5">
        <v>25.510200000000001</v>
      </c>
      <c r="I1050" s="5">
        <v>-33.942799999999998</v>
      </c>
      <c r="J1050" s="5" t="s">
        <v>9</v>
      </c>
      <c r="K1050" s="5"/>
      <c r="L1050" s="5"/>
    </row>
    <row r="1051" spans="1:12" x14ac:dyDescent="0.2">
      <c r="A1051" s="5">
        <v>487851</v>
      </c>
      <c r="B1051" s="5" t="s">
        <v>5</v>
      </c>
      <c r="C1051" s="5" t="s">
        <v>293</v>
      </c>
      <c r="D1051" s="5" t="s">
        <v>362</v>
      </c>
      <c r="E1051" s="5" t="s">
        <v>1635</v>
      </c>
      <c r="F1051" s="5">
        <v>487851</v>
      </c>
      <c r="G1051" s="5" t="s">
        <v>46</v>
      </c>
      <c r="H1051" s="5">
        <v>25.570740000000001</v>
      </c>
      <c r="I1051" s="5">
        <v>-33.9251</v>
      </c>
      <c r="J1051" s="5" t="s">
        <v>14</v>
      </c>
      <c r="K1051" s="5" t="s">
        <v>15798</v>
      </c>
      <c r="L1051" s="5" t="s">
        <v>18670</v>
      </c>
    </row>
    <row r="1052" spans="1:12" x14ac:dyDescent="0.2">
      <c r="A1052" s="5">
        <v>465642</v>
      </c>
      <c r="B1052" s="5" t="s">
        <v>5</v>
      </c>
      <c r="C1052" s="5" t="s">
        <v>293</v>
      </c>
      <c r="D1052" s="5" t="s">
        <v>362</v>
      </c>
      <c r="E1052" s="5" t="s">
        <v>1636</v>
      </c>
      <c r="F1052" s="5">
        <v>465642</v>
      </c>
      <c r="G1052" s="5" t="s">
        <v>45</v>
      </c>
      <c r="H1052" s="5">
        <v>25.53266</v>
      </c>
      <c r="I1052" s="5">
        <v>-33.921300000000002</v>
      </c>
      <c r="J1052" s="5" t="s">
        <v>14</v>
      </c>
      <c r="K1052" s="5"/>
      <c r="L1052" s="5"/>
    </row>
    <row r="1053" spans="1:12" x14ac:dyDescent="0.2">
      <c r="A1053" s="5">
        <v>381042</v>
      </c>
      <c r="B1053" s="5" t="s">
        <v>5</v>
      </c>
      <c r="C1053" s="5" t="s">
        <v>293</v>
      </c>
      <c r="D1053" s="5" t="s">
        <v>362</v>
      </c>
      <c r="E1053" s="5" t="s">
        <v>1637</v>
      </c>
      <c r="F1053" s="5">
        <v>381042</v>
      </c>
      <c r="G1053" s="5" t="s">
        <v>47</v>
      </c>
      <c r="H1053" s="5">
        <v>25.608039000000002</v>
      </c>
      <c r="I1053" s="5">
        <v>-33.950600000000001</v>
      </c>
      <c r="J1053" s="5" t="s">
        <v>14</v>
      </c>
      <c r="K1053" s="5"/>
      <c r="L1053" s="5"/>
    </row>
    <row r="1054" spans="1:12" x14ac:dyDescent="0.2">
      <c r="A1054" s="5">
        <v>367415</v>
      </c>
      <c r="B1054" s="5" t="s">
        <v>5</v>
      </c>
      <c r="C1054" s="5" t="s">
        <v>293</v>
      </c>
      <c r="D1054" s="5" t="s">
        <v>362</v>
      </c>
      <c r="E1054" s="5" t="s">
        <v>1638</v>
      </c>
      <c r="F1054" s="5">
        <v>367415</v>
      </c>
      <c r="G1054" s="5" t="s">
        <v>8</v>
      </c>
      <c r="H1054" s="5">
        <v>25.622129999999999</v>
      </c>
      <c r="I1054" s="5">
        <v>-33.960999999999999</v>
      </c>
      <c r="J1054" s="5" t="s">
        <v>11</v>
      </c>
      <c r="K1054" s="5"/>
      <c r="L1054" s="5"/>
    </row>
    <row r="1055" spans="1:12" x14ac:dyDescent="0.2">
      <c r="A1055" s="5">
        <v>235051</v>
      </c>
      <c r="B1055" s="5" t="s">
        <v>5</v>
      </c>
      <c r="C1055" s="5" t="s">
        <v>293</v>
      </c>
      <c r="D1055" s="5" t="s">
        <v>362</v>
      </c>
      <c r="E1055" s="5" t="s">
        <v>1639</v>
      </c>
      <c r="F1055" s="5">
        <v>235051</v>
      </c>
      <c r="G1055" s="5" t="s">
        <v>47</v>
      </c>
      <c r="H1055" s="5">
        <v>25.562631</v>
      </c>
      <c r="I1055" s="5">
        <v>-33.902299999999997</v>
      </c>
      <c r="J1055" s="5" t="s">
        <v>14</v>
      </c>
      <c r="K1055" s="5"/>
      <c r="L1055" s="5"/>
    </row>
    <row r="1056" spans="1:12" x14ac:dyDescent="0.2">
      <c r="A1056" s="5">
        <v>127233</v>
      </c>
      <c r="B1056" s="5" t="s">
        <v>5</v>
      </c>
      <c r="C1056" s="5" t="s">
        <v>293</v>
      </c>
      <c r="D1056" s="5" t="s">
        <v>362</v>
      </c>
      <c r="E1056" s="5" t="s">
        <v>1640</v>
      </c>
      <c r="F1056" s="5">
        <v>127233</v>
      </c>
      <c r="G1056" s="5" t="s">
        <v>47</v>
      </c>
      <c r="H1056" s="5">
        <v>25.575476999999999</v>
      </c>
      <c r="I1056" s="5">
        <v>-33.950000000000003</v>
      </c>
      <c r="J1056" s="5" t="s">
        <v>14</v>
      </c>
      <c r="K1056" s="5"/>
      <c r="L1056" s="5"/>
    </row>
    <row r="1057" spans="1:12" x14ac:dyDescent="0.2">
      <c r="A1057" s="5">
        <v>663842</v>
      </c>
      <c r="B1057" s="5" t="s">
        <v>5</v>
      </c>
      <c r="C1057" s="5" t="s">
        <v>293</v>
      </c>
      <c r="D1057" s="5" t="s">
        <v>362</v>
      </c>
      <c r="E1057" s="5" t="s">
        <v>1641</v>
      </c>
      <c r="F1057" s="5">
        <v>663842</v>
      </c>
      <c r="G1057" s="5" t="s">
        <v>47</v>
      </c>
      <c r="H1057" s="5">
        <v>25.528055999999999</v>
      </c>
      <c r="I1057" s="5">
        <v>-33.971299999999999</v>
      </c>
      <c r="J1057" s="5" t="s">
        <v>14</v>
      </c>
      <c r="K1057" s="5"/>
      <c r="L1057" s="5"/>
    </row>
    <row r="1058" spans="1:12" x14ac:dyDescent="0.2">
      <c r="A1058" s="5">
        <v>520133</v>
      </c>
      <c r="B1058" s="5" t="s">
        <v>5</v>
      </c>
      <c r="C1058" s="5" t="s">
        <v>293</v>
      </c>
      <c r="D1058" s="5" t="s">
        <v>362</v>
      </c>
      <c r="E1058" s="5" t="s">
        <v>1642</v>
      </c>
      <c r="F1058" s="5">
        <v>520133</v>
      </c>
      <c r="G1058" s="5" t="s">
        <v>47</v>
      </c>
      <c r="H1058" s="5">
        <v>25.551672</v>
      </c>
      <c r="I1058" s="5">
        <v>-33.991500000000002</v>
      </c>
      <c r="J1058" s="5" t="s">
        <v>14</v>
      </c>
      <c r="K1058" s="5"/>
      <c r="L1058" s="5"/>
    </row>
    <row r="1059" spans="1:12" x14ac:dyDescent="0.2">
      <c r="A1059" s="5">
        <v>545442</v>
      </c>
      <c r="B1059" s="5" t="s">
        <v>5</v>
      </c>
      <c r="C1059" s="5" t="s">
        <v>293</v>
      </c>
      <c r="D1059" s="5" t="s">
        <v>362</v>
      </c>
      <c r="E1059" s="5" t="s">
        <v>1643</v>
      </c>
      <c r="F1059" s="5">
        <v>545442</v>
      </c>
      <c r="G1059" s="5" t="s">
        <v>47</v>
      </c>
      <c r="H1059" s="5">
        <v>25.514306999999999</v>
      </c>
      <c r="I1059" s="5">
        <v>-33.943399999999997</v>
      </c>
      <c r="J1059" s="5" t="s">
        <v>14</v>
      </c>
      <c r="K1059" s="5"/>
      <c r="L1059" s="5"/>
    </row>
    <row r="1060" spans="1:12" x14ac:dyDescent="0.2">
      <c r="A1060" s="5">
        <v>814242</v>
      </c>
      <c r="B1060" s="5" t="s">
        <v>5</v>
      </c>
      <c r="C1060" s="5" t="s">
        <v>293</v>
      </c>
      <c r="D1060" s="5" t="s">
        <v>362</v>
      </c>
      <c r="E1060" s="5" t="s">
        <v>1645</v>
      </c>
      <c r="F1060" s="5">
        <v>814242</v>
      </c>
      <c r="G1060" s="5" t="s">
        <v>6</v>
      </c>
      <c r="H1060" s="5">
        <v>25.55003</v>
      </c>
      <c r="I1060" s="5">
        <v>-33.8767</v>
      </c>
      <c r="J1060" s="5" t="s">
        <v>14</v>
      </c>
      <c r="K1060" s="5" t="s">
        <v>13084</v>
      </c>
      <c r="L1060" s="5"/>
    </row>
    <row r="1061" spans="1:12" x14ac:dyDescent="0.2">
      <c r="A1061" s="5">
        <v>653742</v>
      </c>
      <c r="B1061" s="5" t="s">
        <v>5</v>
      </c>
      <c r="C1061" s="5" t="s">
        <v>293</v>
      </c>
      <c r="D1061" s="5" t="s">
        <v>362</v>
      </c>
      <c r="E1061" s="5" t="s">
        <v>1646</v>
      </c>
      <c r="F1061" s="5">
        <v>653742</v>
      </c>
      <c r="G1061" s="5" t="s">
        <v>34</v>
      </c>
      <c r="H1061" s="5"/>
      <c r="I1061" s="5"/>
      <c r="J1061" s="5" t="s">
        <v>42</v>
      </c>
      <c r="K1061" s="5"/>
      <c r="L1061" s="5"/>
    </row>
    <row r="1062" spans="1:12" x14ac:dyDescent="0.2">
      <c r="A1062" s="5">
        <v>823115</v>
      </c>
      <c r="B1062" s="5" t="s">
        <v>5</v>
      </c>
      <c r="C1062" s="5" t="s">
        <v>293</v>
      </c>
      <c r="D1062" s="5" t="s">
        <v>362</v>
      </c>
      <c r="E1062" s="5" t="s">
        <v>1647</v>
      </c>
      <c r="F1062" s="5">
        <v>823115</v>
      </c>
      <c r="G1062" s="5" t="s">
        <v>35</v>
      </c>
      <c r="H1062" s="5">
        <v>25.596489999999999</v>
      </c>
      <c r="I1062" s="5">
        <v>-33.941099999999999</v>
      </c>
      <c r="J1062" s="5" t="s">
        <v>24</v>
      </c>
      <c r="K1062" s="5"/>
      <c r="L1062" s="5"/>
    </row>
    <row r="1063" spans="1:12" x14ac:dyDescent="0.2">
      <c r="A1063" s="5">
        <v>277842</v>
      </c>
      <c r="B1063" s="5" t="s">
        <v>5</v>
      </c>
      <c r="C1063" s="5" t="s">
        <v>293</v>
      </c>
      <c r="D1063" s="5" t="s">
        <v>362</v>
      </c>
      <c r="E1063" s="5" t="s">
        <v>1648</v>
      </c>
      <c r="F1063" s="5">
        <v>277842</v>
      </c>
      <c r="G1063" s="5" t="s">
        <v>17</v>
      </c>
      <c r="H1063" s="5"/>
      <c r="I1063" s="5"/>
      <c r="J1063" s="5" t="s">
        <v>24</v>
      </c>
      <c r="K1063" s="5"/>
      <c r="L1063" s="5"/>
    </row>
    <row r="1064" spans="1:12" x14ac:dyDescent="0.2">
      <c r="A1064" s="5">
        <v>460860</v>
      </c>
      <c r="B1064" s="5" t="s">
        <v>5</v>
      </c>
      <c r="C1064" s="5" t="s">
        <v>293</v>
      </c>
      <c r="D1064" s="5" t="s">
        <v>362</v>
      </c>
      <c r="E1064" s="5" t="s">
        <v>1649</v>
      </c>
      <c r="F1064" s="5">
        <v>460860</v>
      </c>
      <c r="G1064" s="5" t="s">
        <v>23</v>
      </c>
      <c r="H1064" s="5"/>
      <c r="I1064" s="5"/>
      <c r="J1064" s="5" t="s">
        <v>11</v>
      </c>
      <c r="K1064" s="5"/>
      <c r="L1064" s="5"/>
    </row>
    <row r="1065" spans="1:12" x14ac:dyDescent="0.2">
      <c r="A1065" s="5">
        <v>852624</v>
      </c>
      <c r="B1065" s="5" t="s">
        <v>5</v>
      </c>
      <c r="C1065" s="5" t="s">
        <v>293</v>
      </c>
      <c r="D1065" s="5" t="s">
        <v>362</v>
      </c>
      <c r="E1065" s="5" t="s">
        <v>1650</v>
      </c>
      <c r="F1065" s="5">
        <v>852624</v>
      </c>
      <c r="G1065" s="5" t="s">
        <v>16</v>
      </c>
      <c r="H1065" s="5"/>
      <c r="I1065" s="5"/>
      <c r="J1065" s="5" t="s">
        <v>24</v>
      </c>
      <c r="K1065" s="5"/>
      <c r="L1065" s="5"/>
    </row>
    <row r="1066" spans="1:12" x14ac:dyDescent="0.2">
      <c r="A1066" s="5">
        <v>624851</v>
      </c>
      <c r="B1066" s="5" t="s">
        <v>5</v>
      </c>
      <c r="C1066" s="5" t="s">
        <v>293</v>
      </c>
      <c r="D1066" s="5" t="s">
        <v>362</v>
      </c>
      <c r="E1066" s="5" t="s">
        <v>1651</v>
      </c>
      <c r="F1066" s="5">
        <v>624851</v>
      </c>
      <c r="G1066" s="5" t="s">
        <v>19</v>
      </c>
      <c r="H1066" s="5"/>
      <c r="I1066" s="5"/>
      <c r="J1066" s="5" t="s">
        <v>20</v>
      </c>
      <c r="K1066" s="5"/>
      <c r="L1066" s="5"/>
    </row>
    <row r="1067" spans="1:12" x14ac:dyDescent="0.2">
      <c r="A1067" s="5">
        <v>417760</v>
      </c>
      <c r="B1067" s="5" t="s">
        <v>5</v>
      </c>
      <c r="C1067" s="5" t="s">
        <v>293</v>
      </c>
      <c r="D1067" s="5" t="s">
        <v>362</v>
      </c>
      <c r="E1067" s="5" t="s">
        <v>1652</v>
      </c>
      <c r="F1067" s="5">
        <v>417760</v>
      </c>
      <c r="G1067" s="5" t="s">
        <v>53</v>
      </c>
      <c r="H1067" s="5">
        <v>25.671444000000001</v>
      </c>
      <c r="I1067" s="5">
        <v>-34.000900000000001</v>
      </c>
      <c r="J1067" s="5" t="s">
        <v>26</v>
      </c>
      <c r="K1067" s="5"/>
      <c r="L1067" s="5"/>
    </row>
    <row r="1068" spans="1:12" x14ac:dyDescent="0.2">
      <c r="A1068" s="5">
        <v>651842</v>
      </c>
      <c r="B1068" s="5" t="s">
        <v>5</v>
      </c>
      <c r="C1068" s="5" t="s">
        <v>293</v>
      </c>
      <c r="D1068" s="5" t="s">
        <v>362</v>
      </c>
      <c r="E1068" s="5" t="s">
        <v>1653</v>
      </c>
      <c r="F1068" s="5">
        <v>651842</v>
      </c>
      <c r="G1068" s="5" t="s">
        <v>27</v>
      </c>
      <c r="H1068" s="5">
        <v>25.579902000000001</v>
      </c>
      <c r="I1068" s="5">
        <v>-33.951700000000002</v>
      </c>
      <c r="J1068" s="5" t="s">
        <v>24</v>
      </c>
      <c r="K1068" s="5"/>
      <c r="L1068" s="5"/>
    </row>
    <row r="1069" spans="1:12" x14ac:dyDescent="0.2">
      <c r="A1069" s="5">
        <v>641233</v>
      </c>
      <c r="B1069" s="5" t="s">
        <v>5</v>
      </c>
      <c r="C1069" s="5" t="s">
        <v>293</v>
      </c>
      <c r="D1069" s="5" t="s">
        <v>362</v>
      </c>
      <c r="E1069" s="5" t="s">
        <v>1654</v>
      </c>
      <c r="F1069" s="5">
        <v>641233</v>
      </c>
      <c r="G1069" s="5" t="s">
        <v>15</v>
      </c>
      <c r="H1069" s="5">
        <v>25.585450000000002</v>
      </c>
      <c r="I1069" s="5">
        <v>-33.9086</v>
      </c>
      <c r="J1069" s="5" t="s">
        <v>24</v>
      </c>
      <c r="K1069" s="5" t="s">
        <v>13085</v>
      </c>
      <c r="L1069" s="5"/>
    </row>
    <row r="1070" spans="1:12" x14ac:dyDescent="0.2">
      <c r="A1070" s="5">
        <v>800315</v>
      </c>
      <c r="B1070" s="5" t="s">
        <v>5</v>
      </c>
      <c r="C1070" s="5" t="s">
        <v>293</v>
      </c>
      <c r="D1070" s="5" t="s">
        <v>362</v>
      </c>
      <c r="E1070" s="5" t="s">
        <v>1655</v>
      </c>
      <c r="F1070" s="5">
        <v>800315</v>
      </c>
      <c r="G1070" s="5" t="s">
        <v>25</v>
      </c>
      <c r="H1070" s="5">
        <v>25.570699999999999</v>
      </c>
      <c r="I1070" s="5">
        <v>-33.925199999999997</v>
      </c>
      <c r="J1070" s="5" t="s">
        <v>26</v>
      </c>
      <c r="K1070" s="5"/>
      <c r="L1070" s="5"/>
    </row>
    <row r="1071" spans="1:12" x14ac:dyDescent="0.2">
      <c r="A1071" s="5">
        <v>288742</v>
      </c>
      <c r="B1071" s="5" t="s">
        <v>5</v>
      </c>
      <c r="C1071" s="5" t="s">
        <v>293</v>
      </c>
      <c r="D1071" s="5" t="s">
        <v>362</v>
      </c>
      <c r="E1071" s="5" t="s">
        <v>1656</v>
      </c>
      <c r="F1071" s="5">
        <v>288742</v>
      </c>
      <c r="G1071" s="5" t="s">
        <v>25</v>
      </c>
      <c r="H1071" s="5">
        <v>25.596800000000002</v>
      </c>
      <c r="I1071" s="5">
        <v>-33.957700000000003</v>
      </c>
      <c r="J1071" s="5" t="s">
        <v>26</v>
      </c>
      <c r="K1071" s="5"/>
      <c r="L1071" s="5"/>
    </row>
    <row r="1072" spans="1:12" x14ac:dyDescent="0.2">
      <c r="A1072" s="5">
        <v>387951</v>
      </c>
      <c r="B1072" s="5" t="s">
        <v>5</v>
      </c>
      <c r="C1072" s="5" t="s">
        <v>293</v>
      </c>
      <c r="D1072" s="5" t="s">
        <v>362</v>
      </c>
      <c r="E1072" s="5" t="s">
        <v>1657</v>
      </c>
      <c r="F1072" s="5">
        <v>387951</v>
      </c>
      <c r="G1072" s="5" t="s">
        <v>27</v>
      </c>
      <c r="H1072" s="5">
        <v>25.560195</v>
      </c>
      <c r="I1072" s="5">
        <v>-33.969000000000001</v>
      </c>
      <c r="J1072" s="5" t="s">
        <v>7</v>
      </c>
      <c r="K1072" s="5"/>
      <c r="L1072" s="5"/>
    </row>
    <row r="1073" spans="1:12" x14ac:dyDescent="0.2">
      <c r="A1073" s="5">
        <v>762860</v>
      </c>
      <c r="B1073" s="5" t="s">
        <v>5</v>
      </c>
      <c r="C1073" s="5" t="s">
        <v>293</v>
      </c>
      <c r="D1073" s="5" t="s">
        <v>362</v>
      </c>
      <c r="E1073" s="5" t="s">
        <v>1658</v>
      </c>
      <c r="F1073" s="5">
        <v>762860</v>
      </c>
      <c r="G1073" s="5" t="s">
        <v>18</v>
      </c>
      <c r="H1073" s="5"/>
      <c r="I1073" s="5"/>
      <c r="J1073" s="5" t="s">
        <v>29</v>
      </c>
      <c r="K1073" s="5"/>
      <c r="L1073" s="5"/>
    </row>
    <row r="1074" spans="1:12" x14ac:dyDescent="0.2">
      <c r="A1074" s="5">
        <v>287351</v>
      </c>
      <c r="B1074" s="5" t="s">
        <v>5</v>
      </c>
      <c r="C1074" s="5" t="s">
        <v>293</v>
      </c>
      <c r="D1074" s="5" t="s">
        <v>362</v>
      </c>
      <c r="E1074" s="5" t="s">
        <v>1659</v>
      </c>
      <c r="F1074" s="5">
        <v>287351</v>
      </c>
      <c r="G1074" s="5" t="s">
        <v>35</v>
      </c>
      <c r="H1074" s="5">
        <v>25.671510000000001</v>
      </c>
      <c r="I1074" s="5">
        <v>-34.000900000000001</v>
      </c>
      <c r="J1074" s="5" t="s">
        <v>24</v>
      </c>
      <c r="K1074" s="5"/>
      <c r="L1074" s="5"/>
    </row>
    <row r="1075" spans="1:12" x14ac:dyDescent="0.2">
      <c r="A1075" s="5">
        <v>862015</v>
      </c>
      <c r="B1075" s="5" t="s">
        <v>5</v>
      </c>
      <c r="C1075" s="5" t="s">
        <v>293</v>
      </c>
      <c r="D1075" s="5" t="s">
        <v>362</v>
      </c>
      <c r="E1075" s="5" t="s">
        <v>1660</v>
      </c>
      <c r="F1075" s="5">
        <v>862015</v>
      </c>
      <c r="G1075" s="5" t="s">
        <v>8</v>
      </c>
      <c r="H1075" s="5">
        <v>25.60595</v>
      </c>
      <c r="I1075" s="5">
        <v>-33.962800000000001</v>
      </c>
      <c r="J1075" s="5" t="s">
        <v>9</v>
      </c>
      <c r="K1075" s="5"/>
      <c r="L1075" s="5"/>
    </row>
    <row r="1076" spans="1:12" x14ac:dyDescent="0.2">
      <c r="A1076" s="5">
        <v>984142</v>
      </c>
      <c r="B1076" s="5" t="s">
        <v>5</v>
      </c>
      <c r="C1076" s="5" t="s">
        <v>293</v>
      </c>
      <c r="D1076" s="5" t="s">
        <v>362</v>
      </c>
      <c r="E1076" s="5" t="s">
        <v>1661</v>
      </c>
      <c r="F1076" s="5">
        <v>984142</v>
      </c>
      <c r="G1076" s="5" t="s">
        <v>28</v>
      </c>
      <c r="H1076" s="5">
        <v>25.611775000000002</v>
      </c>
      <c r="I1076" s="5">
        <v>-33.984000000000002</v>
      </c>
      <c r="J1076" s="5" t="s">
        <v>24</v>
      </c>
      <c r="K1076" s="5"/>
      <c r="L1076" s="5"/>
    </row>
    <row r="1077" spans="1:12" x14ac:dyDescent="0.2">
      <c r="A1077" s="5">
        <v>478715</v>
      </c>
      <c r="B1077" s="5" t="s">
        <v>5</v>
      </c>
      <c r="C1077" s="5" t="s">
        <v>293</v>
      </c>
      <c r="D1077" s="5" t="s">
        <v>362</v>
      </c>
      <c r="E1077" s="5" t="s">
        <v>1662</v>
      </c>
      <c r="F1077" s="5">
        <v>478715</v>
      </c>
      <c r="G1077" s="5" t="s">
        <v>21</v>
      </c>
      <c r="H1077" s="5">
        <v>25.57037</v>
      </c>
      <c r="I1077" s="5">
        <v>-33.908099999999997</v>
      </c>
      <c r="J1077" s="5" t="s">
        <v>24</v>
      </c>
      <c r="K1077" s="5"/>
      <c r="L1077" s="5"/>
    </row>
    <row r="1078" spans="1:12" x14ac:dyDescent="0.2">
      <c r="A1078" s="5">
        <v>321006</v>
      </c>
      <c r="B1078" s="5" t="s">
        <v>5</v>
      </c>
      <c r="C1078" s="5" t="s">
        <v>293</v>
      </c>
      <c r="D1078" s="5" t="s">
        <v>362</v>
      </c>
      <c r="E1078" s="5" t="s">
        <v>1663</v>
      </c>
      <c r="F1078" s="5">
        <v>321006</v>
      </c>
      <c r="G1078" s="5" t="s">
        <v>22</v>
      </c>
      <c r="H1078" s="5">
        <v>25.59</v>
      </c>
      <c r="I1078" s="5">
        <v>-33.950000000000003</v>
      </c>
      <c r="J1078" s="5" t="s">
        <v>24</v>
      </c>
      <c r="K1078" s="5"/>
      <c r="L1078" s="5"/>
    </row>
    <row r="1079" spans="1:12" x14ac:dyDescent="0.2">
      <c r="A1079" s="5">
        <v>243251</v>
      </c>
      <c r="B1079" s="5" t="s">
        <v>5</v>
      </c>
      <c r="C1079" s="5" t="s">
        <v>293</v>
      </c>
      <c r="D1079" s="5" t="s">
        <v>362</v>
      </c>
      <c r="E1079" s="5" t="s">
        <v>1664</v>
      </c>
      <c r="F1079" s="5">
        <v>243251</v>
      </c>
      <c r="G1079" s="5" t="s">
        <v>32</v>
      </c>
      <c r="H1079" s="5"/>
      <c r="I1079" s="5"/>
      <c r="J1079" s="5" t="s">
        <v>31</v>
      </c>
      <c r="K1079" s="5"/>
      <c r="L1079" s="5"/>
    </row>
    <row r="1080" spans="1:12" x14ac:dyDescent="0.2">
      <c r="A1080" s="5">
        <v>319306</v>
      </c>
      <c r="B1080" s="5" t="s">
        <v>5</v>
      </c>
      <c r="C1080" s="5" t="s">
        <v>293</v>
      </c>
      <c r="D1080" s="5" t="s">
        <v>362</v>
      </c>
      <c r="E1080" s="5" t="s">
        <v>1665</v>
      </c>
      <c r="F1080" s="5">
        <v>319306</v>
      </c>
      <c r="G1080" s="5" t="s">
        <v>28</v>
      </c>
      <c r="H1080" s="5">
        <v>25.632026</v>
      </c>
      <c r="I1080" s="5">
        <v>-33.956499999999998</v>
      </c>
      <c r="J1080" s="5" t="s">
        <v>24</v>
      </c>
      <c r="K1080" s="5"/>
      <c r="L1080" s="5"/>
    </row>
    <row r="1081" spans="1:12" x14ac:dyDescent="0.2">
      <c r="A1081" s="5">
        <v>151224</v>
      </c>
      <c r="B1081" s="5" t="s">
        <v>5</v>
      </c>
      <c r="C1081" s="5" t="s">
        <v>293</v>
      </c>
      <c r="D1081" s="5" t="s">
        <v>362</v>
      </c>
      <c r="E1081" s="5" t="s">
        <v>1666</v>
      </c>
      <c r="F1081" s="5">
        <v>151224</v>
      </c>
      <c r="G1081" s="5" t="s">
        <v>46</v>
      </c>
      <c r="H1081" s="5">
        <v>25.599820000000001</v>
      </c>
      <c r="I1081" s="5">
        <v>-33.958399999999997</v>
      </c>
      <c r="J1081" s="5" t="s">
        <v>24</v>
      </c>
      <c r="K1081" s="5" t="s">
        <v>15799</v>
      </c>
      <c r="L1081" s="5" t="s">
        <v>18671</v>
      </c>
    </row>
    <row r="1082" spans="1:12" x14ac:dyDescent="0.2">
      <c r="A1082" s="5">
        <v>247833</v>
      </c>
      <c r="B1082" s="5" t="s">
        <v>5</v>
      </c>
      <c r="C1082" s="5" t="s">
        <v>293</v>
      </c>
      <c r="D1082" s="5" t="s">
        <v>362</v>
      </c>
      <c r="E1082" s="5" t="s">
        <v>1667</v>
      </c>
      <c r="F1082" s="5">
        <v>247833</v>
      </c>
      <c r="G1082" s="5" t="s">
        <v>10</v>
      </c>
      <c r="H1082" s="5"/>
      <c r="I1082" s="5"/>
      <c r="J1082" s="5" t="s">
        <v>24</v>
      </c>
      <c r="K1082" s="5"/>
      <c r="L1082" s="5"/>
    </row>
    <row r="1083" spans="1:12" x14ac:dyDescent="0.2">
      <c r="A1083" s="5">
        <v>368806</v>
      </c>
      <c r="B1083" s="5" t="s">
        <v>5</v>
      </c>
      <c r="C1083" s="5" t="s">
        <v>293</v>
      </c>
      <c r="D1083" s="5" t="s">
        <v>362</v>
      </c>
      <c r="E1083" s="5" t="s">
        <v>1668</v>
      </c>
      <c r="F1083" s="5">
        <v>368806</v>
      </c>
      <c r="G1083" s="5" t="s">
        <v>8</v>
      </c>
      <c r="H1083" s="5">
        <v>25.60211</v>
      </c>
      <c r="I1083" s="5">
        <v>-33.960099999999997</v>
      </c>
      <c r="J1083" s="5" t="s">
        <v>9</v>
      </c>
      <c r="K1083" s="5"/>
      <c r="L1083" s="5"/>
    </row>
    <row r="1084" spans="1:12" x14ac:dyDescent="0.2">
      <c r="A1084" s="5">
        <v>228415</v>
      </c>
      <c r="B1084" s="5" t="s">
        <v>5</v>
      </c>
      <c r="C1084" s="5" t="s">
        <v>293</v>
      </c>
      <c r="D1084" s="5" t="s">
        <v>362</v>
      </c>
      <c r="E1084" s="5" t="s">
        <v>1669</v>
      </c>
      <c r="F1084" s="5">
        <v>228415</v>
      </c>
      <c r="G1084" s="5" t="s">
        <v>8</v>
      </c>
      <c r="H1084" s="5">
        <v>25.610669999999999</v>
      </c>
      <c r="I1084" s="5">
        <v>-33.963999999999999</v>
      </c>
      <c r="J1084" s="5" t="s">
        <v>9</v>
      </c>
      <c r="K1084" s="5"/>
      <c r="L1084" s="5"/>
    </row>
    <row r="1085" spans="1:12" x14ac:dyDescent="0.2">
      <c r="A1085" s="5">
        <v>438506</v>
      </c>
      <c r="B1085" s="5" t="s">
        <v>5</v>
      </c>
      <c r="C1085" s="5" t="s">
        <v>293</v>
      </c>
      <c r="D1085" s="5" t="s">
        <v>362</v>
      </c>
      <c r="E1085" s="5" t="s">
        <v>1670</v>
      </c>
      <c r="F1085" s="5">
        <v>438506</v>
      </c>
      <c r="G1085" s="5" t="s">
        <v>8</v>
      </c>
      <c r="H1085" s="5">
        <v>25.46576</v>
      </c>
      <c r="I1085" s="5">
        <v>-33.9529</v>
      </c>
      <c r="J1085" s="5" t="s">
        <v>9</v>
      </c>
      <c r="K1085" s="5"/>
      <c r="L1085" s="5"/>
    </row>
    <row r="1086" spans="1:12" x14ac:dyDescent="0.2">
      <c r="A1086" s="5">
        <v>866415</v>
      </c>
      <c r="B1086" s="5" t="s">
        <v>5</v>
      </c>
      <c r="C1086" s="5" t="s">
        <v>293</v>
      </c>
      <c r="D1086" s="5" t="s">
        <v>362</v>
      </c>
      <c r="E1086" s="5" t="s">
        <v>1671</v>
      </c>
      <c r="F1086" s="5">
        <v>866415</v>
      </c>
      <c r="G1086" s="5" t="s">
        <v>49</v>
      </c>
      <c r="H1086" s="5">
        <v>25.628589999999999</v>
      </c>
      <c r="I1086" s="5">
        <v>-33.982300000000002</v>
      </c>
      <c r="J1086" s="5" t="s">
        <v>12</v>
      </c>
      <c r="K1086" s="5"/>
      <c r="L1086" s="5"/>
    </row>
    <row r="1087" spans="1:12" x14ac:dyDescent="0.2">
      <c r="A1087" s="5">
        <v>363351</v>
      </c>
      <c r="B1087" s="5" t="s">
        <v>5</v>
      </c>
      <c r="C1087" s="5" t="s">
        <v>293</v>
      </c>
      <c r="D1087" s="5" t="s">
        <v>362</v>
      </c>
      <c r="E1087" s="5" t="s">
        <v>1672</v>
      </c>
      <c r="F1087" s="5">
        <v>363351</v>
      </c>
      <c r="G1087" s="5" t="s">
        <v>8</v>
      </c>
      <c r="H1087" s="5">
        <v>25.511140000000001</v>
      </c>
      <c r="I1087" s="5">
        <v>-33.881399999999999</v>
      </c>
      <c r="J1087" s="5" t="s">
        <v>9</v>
      </c>
      <c r="K1087" s="5"/>
      <c r="L1087" s="5"/>
    </row>
    <row r="1088" spans="1:12" x14ac:dyDescent="0.2">
      <c r="A1088" s="5">
        <v>573351</v>
      </c>
      <c r="B1088" s="5" t="s">
        <v>5</v>
      </c>
      <c r="C1088" s="5" t="s">
        <v>293</v>
      </c>
      <c r="D1088" s="5" t="s">
        <v>362</v>
      </c>
      <c r="E1088" s="5" t="s">
        <v>1673</v>
      </c>
      <c r="F1088" s="5">
        <v>573351</v>
      </c>
      <c r="G1088" s="5" t="s">
        <v>32</v>
      </c>
      <c r="H1088" s="5"/>
      <c r="I1088" s="5"/>
      <c r="J1088" s="5" t="s">
        <v>31</v>
      </c>
      <c r="K1088" s="5"/>
      <c r="L1088" s="5"/>
    </row>
    <row r="1089" spans="1:12" x14ac:dyDescent="0.2">
      <c r="A1089" s="5">
        <v>362333</v>
      </c>
      <c r="B1089" s="5" t="s">
        <v>5</v>
      </c>
      <c r="C1089" s="5" t="s">
        <v>293</v>
      </c>
      <c r="D1089" s="5" t="s">
        <v>362</v>
      </c>
      <c r="E1089" s="5" t="s">
        <v>1674</v>
      </c>
      <c r="F1089" s="5">
        <v>362333</v>
      </c>
      <c r="G1089" s="5" t="s">
        <v>34</v>
      </c>
      <c r="H1089" s="5"/>
      <c r="I1089" s="5"/>
      <c r="J1089" s="5" t="s">
        <v>11</v>
      </c>
      <c r="K1089" s="5"/>
      <c r="L1089" s="5"/>
    </row>
    <row r="1090" spans="1:12" x14ac:dyDescent="0.2">
      <c r="A1090" s="5">
        <v>372224</v>
      </c>
      <c r="B1090" s="5" t="s">
        <v>5</v>
      </c>
      <c r="C1090" s="5" t="s">
        <v>293</v>
      </c>
      <c r="D1090" s="5" t="s">
        <v>362</v>
      </c>
      <c r="E1090" s="5" t="s">
        <v>1675</v>
      </c>
      <c r="F1090" s="5">
        <v>372224</v>
      </c>
      <c r="G1090" s="5" t="s">
        <v>6</v>
      </c>
      <c r="H1090" s="5">
        <v>25.575389999999999</v>
      </c>
      <c r="I1090" s="5">
        <v>-33.933100000000003</v>
      </c>
      <c r="J1090" s="5" t="s">
        <v>24</v>
      </c>
      <c r="K1090" s="5" t="s">
        <v>13086</v>
      </c>
      <c r="L1090" s="5"/>
    </row>
    <row r="1091" spans="1:12" x14ac:dyDescent="0.2">
      <c r="A1091" s="5">
        <v>940906</v>
      </c>
      <c r="B1091" s="5" t="s">
        <v>5</v>
      </c>
      <c r="C1091" s="5" t="s">
        <v>293</v>
      </c>
      <c r="D1091" s="5" t="s">
        <v>362</v>
      </c>
      <c r="E1091" s="5" t="s">
        <v>1676</v>
      </c>
      <c r="F1091" s="5">
        <v>940906</v>
      </c>
      <c r="G1091" s="5" t="s">
        <v>52</v>
      </c>
      <c r="H1091" s="5">
        <v>25.533968999999999</v>
      </c>
      <c r="I1091" s="5">
        <v>-33.944899999999997</v>
      </c>
      <c r="J1091" s="5" t="s">
        <v>24</v>
      </c>
      <c r="K1091" s="5"/>
      <c r="L1091" s="5"/>
    </row>
    <row r="1092" spans="1:12" x14ac:dyDescent="0.2">
      <c r="A1092" s="5">
        <v>133360</v>
      </c>
      <c r="B1092" s="5" t="s">
        <v>5</v>
      </c>
      <c r="C1092" s="5" t="s">
        <v>293</v>
      </c>
      <c r="D1092" s="5" t="s">
        <v>362</v>
      </c>
      <c r="E1092" s="5" t="s">
        <v>1677</v>
      </c>
      <c r="F1092" s="5">
        <v>133360</v>
      </c>
      <c r="G1092" s="5" t="s">
        <v>8</v>
      </c>
      <c r="H1092" s="5">
        <v>25.66836</v>
      </c>
      <c r="I1092" s="5">
        <v>-33.987900000000003</v>
      </c>
      <c r="J1092" s="5" t="s">
        <v>9</v>
      </c>
      <c r="K1092" s="5"/>
      <c r="L1092" s="5"/>
    </row>
    <row r="1093" spans="1:12" x14ac:dyDescent="0.2">
      <c r="A1093" s="5">
        <v>792606</v>
      </c>
      <c r="B1093" s="5" t="s">
        <v>5</v>
      </c>
      <c r="C1093" s="5" t="s">
        <v>293</v>
      </c>
      <c r="D1093" s="5" t="s">
        <v>362</v>
      </c>
      <c r="E1093" s="5" t="s">
        <v>1678</v>
      </c>
      <c r="F1093" s="5">
        <v>792606</v>
      </c>
      <c r="G1093" s="5" t="s">
        <v>8</v>
      </c>
      <c r="H1093" s="5">
        <v>25.62163</v>
      </c>
      <c r="I1093" s="5">
        <v>-33.959800000000001</v>
      </c>
      <c r="J1093" s="5" t="s">
        <v>9</v>
      </c>
      <c r="K1093" s="5"/>
      <c r="L1093" s="5"/>
    </row>
    <row r="1094" spans="1:12" x14ac:dyDescent="0.2">
      <c r="A1094" s="5">
        <v>789506</v>
      </c>
      <c r="B1094" s="5" t="s">
        <v>5</v>
      </c>
      <c r="C1094" s="5" t="s">
        <v>293</v>
      </c>
      <c r="D1094" s="5" t="s">
        <v>362</v>
      </c>
      <c r="E1094" s="5" t="s">
        <v>1679</v>
      </c>
      <c r="F1094" s="5">
        <v>789506</v>
      </c>
      <c r="G1094" s="5" t="s">
        <v>8</v>
      </c>
      <c r="H1094" s="5">
        <v>25.559049999999999</v>
      </c>
      <c r="I1094" s="5">
        <v>-33.945300000000003</v>
      </c>
      <c r="J1094" s="5" t="s">
        <v>9</v>
      </c>
      <c r="K1094" s="5"/>
      <c r="L1094" s="5"/>
    </row>
    <row r="1095" spans="1:12" x14ac:dyDescent="0.2">
      <c r="A1095" s="5">
        <v>250351</v>
      </c>
      <c r="B1095" s="5" t="s">
        <v>5</v>
      </c>
      <c r="C1095" s="5" t="s">
        <v>293</v>
      </c>
      <c r="D1095" s="5" t="s">
        <v>362</v>
      </c>
      <c r="E1095" s="5" t="s">
        <v>1680</v>
      </c>
      <c r="F1095" s="5">
        <v>250351</v>
      </c>
      <c r="G1095" s="5" t="s">
        <v>18</v>
      </c>
      <c r="H1095" s="5">
        <v>25.5335</v>
      </c>
      <c r="I1095" s="5">
        <v>-33.840200000000003</v>
      </c>
      <c r="J1095" s="5" t="s">
        <v>29</v>
      </c>
      <c r="K1095" s="5"/>
      <c r="L1095" s="5"/>
    </row>
    <row r="1096" spans="1:12" x14ac:dyDescent="0.2">
      <c r="A1096" s="5">
        <v>807615</v>
      </c>
      <c r="B1096" s="5" t="s">
        <v>5</v>
      </c>
      <c r="C1096" s="5" t="s">
        <v>293</v>
      </c>
      <c r="D1096" s="5" t="s">
        <v>362</v>
      </c>
      <c r="E1096" s="5" t="s">
        <v>1681</v>
      </c>
      <c r="F1096" s="5">
        <v>807615</v>
      </c>
      <c r="G1096" s="5" t="s">
        <v>6</v>
      </c>
      <c r="H1096" s="5">
        <v>25.56297</v>
      </c>
      <c r="I1096" s="5">
        <v>-33.982300000000002</v>
      </c>
      <c r="J1096" s="5" t="s">
        <v>29</v>
      </c>
      <c r="K1096" s="5" t="s">
        <v>13087</v>
      </c>
      <c r="L1096" s="5"/>
    </row>
    <row r="1097" spans="1:12" x14ac:dyDescent="0.2">
      <c r="A1097" s="5">
        <v>905206</v>
      </c>
      <c r="B1097" s="5" t="s">
        <v>5</v>
      </c>
      <c r="C1097" s="5" t="s">
        <v>293</v>
      </c>
      <c r="D1097" s="5" t="s">
        <v>362</v>
      </c>
      <c r="E1097" s="5" t="s">
        <v>1682</v>
      </c>
      <c r="F1097" s="5">
        <v>905206</v>
      </c>
      <c r="G1097" s="5" t="s">
        <v>15</v>
      </c>
      <c r="H1097" s="5">
        <v>25.518160000000002</v>
      </c>
      <c r="I1097" s="5">
        <v>-33.884700000000002</v>
      </c>
      <c r="J1097" s="5" t="s">
        <v>29</v>
      </c>
      <c r="K1097" s="5" t="s">
        <v>13088</v>
      </c>
      <c r="L1097" s="5"/>
    </row>
    <row r="1098" spans="1:12" x14ac:dyDescent="0.2">
      <c r="A1098" s="5">
        <v>289642</v>
      </c>
      <c r="B1098" s="5" t="s">
        <v>5</v>
      </c>
      <c r="C1098" s="5" t="s">
        <v>293</v>
      </c>
      <c r="D1098" s="5" t="s">
        <v>362</v>
      </c>
      <c r="E1098" s="5" t="s">
        <v>1683</v>
      </c>
      <c r="F1098" s="5">
        <v>289642</v>
      </c>
      <c r="G1098" s="5" t="s">
        <v>27</v>
      </c>
      <c r="H1098" s="5">
        <v>25.558914999999999</v>
      </c>
      <c r="I1098" s="5">
        <v>-33.947800000000001</v>
      </c>
      <c r="J1098" s="5" t="s">
        <v>29</v>
      </c>
      <c r="K1098" s="5"/>
      <c r="L1098" s="5"/>
    </row>
    <row r="1099" spans="1:12" x14ac:dyDescent="0.2">
      <c r="A1099" s="5">
        <v>877433</v>
      </c>
      <c r="B1099" s="5" t="s">
        <v>5</v>
      </c>
      <c r="C1099" s="5" t="s">
        <v>293</v>
      </c>
      <c r="D1099" s="5" t="s">
        <v>362</v>
      </c>
      <c r="E1099" s="5" t="s">
        <v>1684</v>
      </c>
      <c r="F1099" s="5">
        <v>877433</v>
      </c>
      <c r="G1099" s="5" t="s">
        <v>18</v>
      </c>
      <c r="H1099" s="5">
        <v>25.45872</v>
      </c>
      <c r="I1099" s="5">
        <v>-33.862000000000002</v>
      </c>
      <c r="J1099" s="5" t="s">
        <v>29</v>
      </c>
      <c r="K1099" s="5"/>
      <c r="L1099" s="5"/>
    </row>
    <row r="1100" spans="1:12" x14ac:dyDescent="0.2">
      <c r="A1100" s="5">
        <v>395415</v>
      </c>
      <c r="B1100" s="5" t="s">
        <v>5</v>
      </c>
      <c r="C1100" s="5" t="s">
        <v>294</v>
      </c>
      <c r="D1100" s="5" t="s">
        <v>363</v>
      </c>
      <c r="E1100" s="5" t="s">
        <v>1685</v>
      </c>
      <c r="F1100" s="5">
        <v>395415</v>
      </c>
      <c r="G1100" s="5" t="s">
        <v>6</v>
      </c>
      <c r="H1100" s="5">
        <v>29.536909999999999</v>
      </c>
      <c r="I1100" s="5">
        <v>-30.990200000000002</v>
      </c>
      <c r="J1100" s="5" t="s">
        <v>7</v>
      </c>
      <c r="K1100" s="5" t="s">
        <v>13089</v>
      </c>
      <c r="L1100" s="5"/>
    </row>
    <row r="1101" spans="1:12" x14ac:dyDescent="0.2">
      <c r="A1101" s="5">
        <v>924951</v>
      </c>
      <c r="B1101" s="5" t="s">
        <v>5</v>
      </c>
      <c r="C1101" s="5" t="s">
        <v>294</v>
      </c>
      <c r="D1101" s="5" t="s">
        <v>363</v>
      </c>
      <c r="E1101" s="5" t="s">
        <v>1686</v>
      </c>
      <c r="F1101" s="5">
        <v>924951</v>
      </c>
      <c r="G1101" s="5" t="s">
        <v>6</v>
      </c>
      <c r="H1101" s="5">
        <v>29.551559999999998</v>
      </c>
      <c r="I1101" s="5">
        <v>-31.184999999999999</v>
      </c>
      <c r="J1101" s="5" t="s">
        <v>12</v>
      </c>
      <c r="K1101" s="5" t="s">
        <v>13090</v>
      </c>
      <c r="L1101" s="5"/>
    </row>
    <row r="1102" spans="1:12" x14ac:dyDescent="0.2">
      <c r="A1102" s="5">
        <v>321433</v>
      </c>
      <c r="B1102" s="5" t="s">
        <v>5</v>
      </c>
      <c r="C1102" s="5" t="s">
        <v>294</v>
      </c>
      <c r="D1102" s="5" t="s">
        <v>363</v>
      </c>
      <c r="E1102" s="5" t="s">
        <v>1687</v>
      </c>
      <c r="F1102" s="5">
        <v>321433</v>
      </c>
      <c r="G1102" s="5" t="s">
        <v>6</v>
      </c>
      <c r="H1102" s="5">
        <v>29.4969</v>
      </c>
      <c r="I1102" s="5">
        <v>-31.080300000000001</v>
      </c>
      <c r="J1102" s="5" t="s">
        <v>12</v>
      </c>
      <c r="K1102" s="5" t="s">
        <v>13091</v>
      </c>
      <c r="L1102" s="5"/>
    </row>
    <row r="1103" spans="1:12" x14ac:dyDescent="0.2">
      <c r="A1103" s="5">
        <v>471751</v>
      </c>
      <c r="B1103" s="5" t="s">
        <v>5</v>
      </c>
      <c r="C1103" s="5" t="s">
        <v>294</v>
      </c>
      <c r="D1103" s="5" t="s">
        <v>363</v>
      </c>
      <c r="E1103" s="5" t="s">
        <v>1688</v>
      </c>
      <c r="F1103" s="5">
        <v>471751</v>
      </c>
      <c r="G1103" s="5" t="s">
        <v>21</v>
      </c>
      <c r="H1103" s="5">
        <v>29.49736</v>
      </c>
      <c r="I1103" s="5">
        <v>-31.074300000000001</v>
      </c>
      <c r="J1103" s="5" t="s">
        <v>20</v>
      </c>
      <c r="K1103" s="5"/>
      <c r="L1103" s="5"/>
    </row>
    <row r="1104" spans="1:12" x14ac:dyDescent="0.2">
      <c r="A1104" s="5">
        <v>402551</v>
      </c>
      <c r="B1104" s="5" t="s">
        <v>5</v>
      </c>
      <c r="C1104" s="5" t="s">
        <v>294</v>
      </c>
      <c r="D1104" s="5" t="s">
        <v>363</v>
      </c>
      <c r="E1104" s="5" t="s">
        <v>1689</v>
      </c>
      <c r="F1104" s="5">
        <v>402551</v>
      </c>
      <c r="G1104" s="5" t="s">
        <v>22</v>
      </c>
      <c r="H1104" s="5">
        <v>29.495999999999999</v>
      </c>
      <c r="I1104" s="5">
        <v>-31.08</v>
      </c>
      <c r="J1104" s="5" t="s">
        <v>12</v>
      </c>
      <c r="K1104" s="5"/>
      <c r="L1104" s="5"/>
    </row>
    <row r="1105" spans="1:12" x14ac:dyDescent="0.2">
      <c r="A1105" s="5">
        <v>618051</v>
      </c>
      <c r="B1105" s="5" t="s">
        <v>5</v>
      </c>
      <c r="C1105" s="5" t="s">
        <v>294</v>
      </c>
      <c r="D1105" s="5" t="s">
        <v>363</v>
      </c>
      <c r="E1105" s="5" t="s">
        <v>1690</v>
      </c>
      <c r="F1105" s="5">
        <v>618051</v>
      </c>
      <c r="G1105" s="5" t="s">
        <v>6</v>
      </c>
      <c r="H1105" s="5">
        <v>29.373259999999998</v>
      </c>
      <c r="I1105" s="5">
        <v>-31.2331</v>
      </c>
      <c r="J1105" s="5" t="s">
        <v>12</v>
      </c>
      <c r="K1105" s="5" t="s">
        <v>13092</v>
      </c>
      <c r="L1105" s="5"/>
    </row>
    <row r="1106" spans="1:12" x14ac:dyDescent="0.2">
      <c r="A1106" s="5">
        <v>326760</v>
      </c>
      <c r="B1106" s="5" t="s">
        <v>5</v>
      </c>
      <c r="C1106" s="5" t="s">
        <v>294</v>
      </c>
      <c r="D1106" s="5" t="s">
        <v>363</v>
      </c>
      <c r="E1106" s="5" t="s">
        <v>1691</v>
      </c>
      <c r="F1106" s="5">
        <v>326760</v>
      </c>
      <c r="G1106" s="5" t="s">
        <v>6</v>
      </c>
      <c r="H1106" s="5">
        <v>29.495349999999998</v>
      </c>
      <c r="I1106" s="5">
        <v>-31.081199999999999</v>
      </c>
      <c r="J1106" s="5" t="s">
        <v>12</v>
      </c>
      <c r="K1106" s="5" t="s">
        <v>13093</v>
      </c>
      <c r="L1106" s="5"/>
    </row>
    <row r="1107" spans="1:12" x14ac:dyDescent="0.2">
      <c r="A1107" s="5">
        <v>364315</v>
      </c>
      <c r="B1107" s="5" t="s">
        <v>5</v>
      </c>
      <c r="C1107" s="5" t="s">
        <v>294</v>
      </c>
      <c r="D1107" s="5" t="s">
        <v>363</v>
      </c>
      <c r="E1107" s="5" t="s">
        <v>1692</v>
      </c>
      <c r="F1107" s="5">
        <v>364315</v>
      </c>
      <c r="G1107" s="5" t="s">
        <v>30</v>
      </c>
      <c r="H1107" s="5">
        <v>29.49531</v>
      </c>
      <c r="I1107" s="5">
        <v>-31.081199999999999</v>
      </c>
      <c r="J1107" s="5" t="s">
        <v>12</v>
      </c>
      <c r="K1107" s="5" t="s">
        <v>15800</v>
      </c>
      <c r="L1107" s="5"/>
    </row>
    <row r="1108" spans="1:12" x14ac:dyDescent="0.2">
      <c r="A1108" s="5">
        <v>879042</v>
      </c>
      <c r="B1108" s="5" t="s">
        <v>5</v>
      </c>
      <c r="C1108" s="5" t="s">
        <v>294</v>
      </c>
      <c r="D1108" s="5" t="s">
        <v>363</v>
      </c>
      <c r="E1108" s="5" t="s">
        <v>1693</v>
      </c>
      <c r="F1108" s="5">
        <v>879042</v>
      </c>
      <c r="G1108" s="5" t="s">
        <v>18</v>
      </c>
      <c r="H1108" s="5">
        <v>29.495349999999998</v>
      </c>
      <c r="I1108" s="5">
        <v>-31.081199999999999</v>
      </c>
      <c r="J1108" s="5" t="s">
        <v>12</v>
      </c>
      <c r="K1108" s="5"/>
      <c r="L1108" s="5"/>
    </row>
    <row r="1109" spans="1:12" x14ac:dyDescent="0.2">
      <c r="A1109" s="5">
        <v>871815</v>
      </c>
      <c r="B1109" s="5" t="s">
        <v>5</v>
      </c>
      <c r="C1109" s="5" t="s">
        <v>294</v>
      </c>
      <c r="D1109" s="5" t="s">
        <v>363</v>
      </c>
      <c r="E1109" s="5" t="s">
        <v>1694</v>
      </c>
      <c r="F1109" s="5">
        <v>871815</v>
      </c>
      <c r="G1109" s="5" t="s">
        <v>17</v>
      </c>
      <c r="H1109" s="5"/>
      <c r="I1109" s="5"/>
      <c r="J1109" s="5" t="s">
        <v>24</v>
      </c>
      <c r="K1109" s="5"/>
      <c r="L1109" s="5"/>
    </row>
    <row r="1110" spans="1:12" x14ac:dyDescent="0.2">
      <c r="A1110" s="5">
        <v>469760</v>
      </c>
      <c r="B1110" s="5" t="s">
        <v>5</v>
      </c>
      <c r="C1110" s="5" t="s">
        <v>294</v>
      </c>
      <c r="D1110" s="5" t="s">
        <v>363</v>
      </c>
      <c r="E1110" s="5" t="s">
        <v>1695</v>
      </c>
      <c r="F1110" s="5">
        <v>469760</v>
      </c>
      <c r="G1110" s="5" t="s">
        <v>23</v>
      </c>
      <c r="H1110" s="5"/>
      <c r="I1110" s="5"/>
      <c r="J1110" s="5" t="s">
        <v>11</v>
      </c>
      <c r="K1110" s="5"/>
      <c r="L1110" s="5"/>
    </row>
    <row r="1111" spans="1:12" x14ac:dyDescent="0.2">
      <c r="A1111" s="5">
        <v>828551</v>
      </c>
      <c r="B1111" s="5" t="s">
        <v>5</v>
      </c>
      <c r="C1111" s="5" t="s">
        <v>294</v>
      </c>
      <c r="D1111" s="5" t="s">
        <v>363</v>
      </c>
      <c r="E1111" s="5" t="s">
        <v>1696</v>
      </c>
      <c r="F1111" s="5">
        <v>828551</v>
      </c>
      <c r="G1111" s="5" t="s">
        <v>6</v>
      </c>
      <c r="H1111" s="5">
        <v>29.84544</v>
      </c>
      <c r="I1111" s="5">
        <v>-31.1938</v>
      </c>
      <c r="J1111" s="5" t="s">
        <v>14</v>
      </c>
      <c r="K1111" s="5" t="s">
        <v>13094</v>
      </c>
      <c r="L1111" s="5"/>
    </row>
    <row r="1112" spans="1:12" x14ac:dyDescent="0.2">
      <c r="A1112" s="5">
        <v>466224</v>
      </c>
      <c r="B1112" s="5" t="s">
        <v>5</v>
      </c>
      <c r="C1112" s="5" t="s">
        <v>294</v>
      </c>
      <c r="D1112" s="5" t="s">
        <v>363</v>
      </c>
      <c r="E1112" s="5" t="s">
        <v>1697</v>
      </c>
      <c r="F1112" s="5">
        <v>466224</v>
      </c>
      <c r="G1112" s="5" t="s">
        <v>6</v>
      </c>
      <c r="H1112" s="5">
        <v>29.798988000000001</v>
      </c>
      <c r="I1112" s="5">
        <v>-31.208200000000001</v>
      </c>
      <c r="J1112" s="5" t="s">
        <v>14</v>
      </c>
      <c r="K1112" s="5" t="s">
        <v>13095</v>
      </c>
      <c r="L1112" s="5"/>
    </row>
    <row r="1113" spans="1:12" x14ac:dyDescent="0.2">
      <c r="A1113" s="5">
        <v>797906</v>
      </c>
      <c r="B1113" s="5" t="s">
        <v>5</v>
      </c>
      <c r="C1113" s="5" t="s">
        <v>294</v>
      </c>
      <c r="D1113" s="5" t="s">
        <v>363</v>
      </c>
      <c r="E1113" s="5" t="s">
        <v>1698</v>
      </c>
      <c r="F1113" s="5">
        <v>797906</v>
      </c>
      <c r="G1113" s="5" t="s">
        <v>21</v>
      </c>
      <c r="H1113" s="5">
        <v>29.5702</v>
      </c>
      <c r="I1113" s="5">
        <v>-31.365200000000002</v>
      </c>
      <c r="J1113" s="5" t="s">
        <v>14</v>
      </c>
      <c r="K1113" s="5"/>
      <c r="L1113" s="5"/>
    </row>
    <row r="1114" spans="1:12" x14ac:dyDescent="0.2">
      <c r="A1114" s="5">
        <v>977824</v>
      </c>
      <c r="B1114" s="5" t="s">
        <v>5</v>
      </c>
      <c r="C1114" s="5" t="s">
        <v>294</v>
      </c>
      <c r="D1114" s="5" t="s">
        <v>363</v>
      </c>
      <c r="E1114" s="5" t="s">
        <v>1699</v>
      </c>
      <c r="F1114" s="5">
        <v>977824</v>
      </c>
      <c r="G1114" s="5" t="s">
        <v>22</v>
      </c>
      <c r="H1114" s="5">
        <v>29.571999999999999</v>
      </c>
      <c r="I1114" s="5">
        <v>-31.373999999999999</v>
      </c>
      <c r="J1114" s="5" t="s">
        <v>14</v>
      </c>
      <c r="K1114" s="5"/>
      <c r="L1114" s="5"/>
    </row>
    <row r="1115" spans="1:12" x14ac:dyDescent="0.2">
      <c r="A1115" s="5">
        <v>321324</v>
      </c>
      <c r="B1115" s="5" t="s">
        <v>5</v>
      </c>
      <c r="C1115" s="5" t="s">
        <v>294</v>
      </c>
      <c r="D1115" s="5" t="s">
        <v>363</v>
      </c>
      <c r="E1115" s="5" t="s">
        <v>1700</v>
      </c>
      <c r="F1115" s="5">
        <v>321324</v>
      </c>
      <c r="G1115" s="5" t="s">
        <v>6</v>
      </c>
      <c r="H1115" s="5">
        <v>29.572320000000001</v>
      </c>
      <c r="I1115" s="5">
        <v>-31.374099999999999</v>
      </c>
      <c r="J1115" s="5" t="s">
        <v>14</v>
      </c>
      <c r="K1115" s="5" t="s">
        <v>13096</v>
      </c>
      <c r="L1115" s="5"/>
    </row>
    <row r="1116" spans="1:12" x14ac:dyDescent="0.2">
      <c r="A1116" s="5">
        <v>646915</v>
      </c>
      <c r="B1116" s="5" t="s">
        <v>5</v>
      </c>
      <c r="C1116" s="5" t="s">
        <v>294</v>
      </c>
      <c r="D1116" s="5" t="s">
        <v>363</v>
      </c>
      <c r="E1116" s="5" t="s">
        <v>1701</v>
      </c>
      <c r="F1116" s="5">
        <v>646915</v>
      </c>
      <c r="G1116" s="5" t="s">
        <v>6</v>
      </c>
      <c r="H1116" s="5">
        <v>29.671250000000001</v>
      </c>
      <c r="I1116" s="5">
        <v>-31.418399999999998</v>
      </c>
      <c r="J1116" s="5" t="s">
        <v>14</v>
      </c>
      <c r="K1116" s="5" t="s">
        <v>13097</v>
      </c>
      <c r="L1116" s="5"/>
    </row>
    <row r="1117" spans="1:12" x14ac:dyDescent="0.2">
      <c r="A1117" s="5">
        <v>854633</v>
      </c>
      <c r="B1117" s="5" t="s">
        <v>5</v>
      </c>
      <c r="C1117" s="5" t="s">
        <v>294</v>
      </c>
      <c r="D1117" s="5" t="s">
        <v>363</v>
      </c>
      <c r="E1117" s="5" t="s">
        <v>1702</v>
      </c>
      <c r="F1117" s="5">
        <v>854633</v>
      </c>
      <c r="G1117" s="5" t="s">
        <v>6</v>
      </c>
      <c r="H1117" s="5">
        <v>29.701360000000001</v>
      </c>
      <c r="I1117" s="5">
        <v>-31.3019</v>
      </c>
      <c r="J1117" s="5" t="s">
        <v>14</v>
      </c>
      <c r="K1117" s="5" t="s">
        <v>13098</v>
      </c>
      <c r="L1117" s="5"/>
    </row>
    <row r="1118" spans="1:12" x14ac:dyDescent="0.2">
      <c r="A1118" s="5">
        <v>635324</v>
      </c>
      <c r="B1118" s="5" t="s">
        <v>5</v>
      </c>
      <c r="C1118" s="5" t="s">
        <v>294</v>
      </c>
      <c r="D1118" s="5" t="s">
        <v>363</v>
      </c>
      <c r="E1118" s="5" t="s">
        <v>1703</v>
      </c>
      <c r="F1118" s="5">
        <v>635324</v>
      </c>
      <c r="G1118" s="5" t="s">
        <v>6</v>
      </c>
      <c r="H1118" s="5">
        <v>29.34253</v>
      </c>
      <c r="I1118" s="5">
        <v>-31.233799999999999</v>
      </c>
      <c r="J1118" s="5" t="s">
        <v>14</v>
      </c>
      <c r="K1118" s="5" t="s">
        <v>13099</v>
      </c>
      <c r="L1118" s="5"/>
    </row>
    <row r="1119" spans="1:12" x14ac:dyDescent="0.2">
      <c r="A1119" s="5">
        <v>508651</v>
      </c>
      <c r="B1119" s="5" t="s">
        <v>5</v>
      </c>
      <c r="C1119" s="5" t="s">
        <v>294</v>
      </c>
      <c r="D1119" s="5" t="s">
        <v>363</v>
      </c>
      <c r="E1119" s="5" t="s">
        <v>1704</v>
      </c>
      <c r="F1119" s="5">
        <v>508651</v>
      </c>
      <c r="G1119" s="5" t="s">
        <v>6</v>
      </c>
      <c r="H1119" s="5">
        <v>29.609559000000001</v>
      </c>
      <c r="I1119" s="5">
        <v>-31.1114</v>
      </c>
      <c r="J1119" s="5" t="s">
        <v>14</v>
      </c>
      <c r="K1119" s="5" t="s">
        <v>13100</v>
      </c>
      <c r="L1119" s="5"/>
    </row>
    <row r="1120" spans="1:12" x14ac:dyDescent="0.2">
      <c r="A1120" s="5">
        <v>368415</v>
      </c>
      <c r="B1120" s="5" t="s">
        <v>5</v>
      </c>
      <c r="C1120" s="5" t="s">
        <v>294</v>
      </c>
      <c r="D1120" s="5" t="s">
        <v>363</v>
      </c>
      <c r="E1120" s="5" t="s">
        <v>1705</v>
      </c>
      <c r="F1120" s="5">
        <v>368415</v>
      </c>
      <c r="G1120" s="5" t="s">
        <v>6</v>
      </c>
      <c r="H1120" s="5">
        <v>29.729635999999999</v>
      </c>
      <c r="I1120" s="5">
        <v>-31.467199999999998</v>
      </c>
      <c r="J1120" s="5" t="s">
        <v>14</v>
      </c>
      <c r="K1120" s="5" t="s">
        <v>13101</v>
      </c>
      <c r="L1120" s="5"/>
    </row>
    <row r="1121" spans="1:12" x14ac:dyDescent="0.2">
      <c r="A1121" s="5">
        <v>771651</v>
      </c>
      <c r="B1121" s="5" t="s">
        <v>5</v>
      </c>
      <c r="C1121" s="5" t="s">
        <v>294</v>
      </c>
      <c r="D1121" s="5" t="s">
        <v>363</v>
      </c>
      <c r="E1121" s="5" t="s">
        <v>1706</v>
      </c>
      <c r="F1121" s="5">
        <v>771651</v>
      </c>
      <c r="G1121" s="5" t="s">
        <v>6</v>
      </c>
      <c r="H1121" s="5">
        <v>29.557210000000001</v>
      </c>
      <c r="I1121" s="5">
        <v>-31.2363</v>
      </c>
      <c r="J1121" s="5" t="s">
        <v>14</v>
      </c>
      <c r="K1121" s="5" t="s">
        <v>13102</v>
      </c>
      <c r="L1121" s="5"/>
    </row>
    <row r="1122" spans="1:12" x14ac:dyDescent="0.2">
      <c r="A1122" s="5">
        <v>233815</v>
      </c>
      <c r="B1122" s="5" t="s">
        <v>5</v>
      </c>
      <c r="C1122" s="5" t="s">
        <v>294</v>
      </c>
      <c r="D1122" s="5" t="s">
        <v>363</v>
      </c>
      <c r="E1122" s="5" t="s">
        <v>1707</v>
      </c>
      <c r="F1122" s="5">
        <v>233815</v>
      </c>
      <c r="G1122" s="5" t="s">
        <v>35</v>
      </c>
      <c r="H1122" s="5">
        <v>29.530584999999999</v>
      </c>
      <c r="I1122" s="5">
        <v>-31.111999999999998</v>
      </c>
      <c r="J1122" s="5" t="s">
        <v>24</v>
      </c>
      <c r="K1122" s="5"/>
      <c r="L1122" s="5"/>
    </row>
    <row r="1123" spans="1:12" x14ac:dyDescent="0.2">
      <c r="A1123" s="5">
        <v>357042</v>
      </c>
      <c r="B1123" s="5" t="s">
        <v>5</v>
      </c>
      <c r="C1123" s="5" t="s">
        <v>294</v>
      </c>
      <c r="D1123" s="5" t="s">
        <v>363</v>
      </c>
      <c r="E1123" s="5" t="s">
        <v>1708</v>
      </c>
      <c r="F1123" s="5">
        <v>357042</v>
      </c>
      <c r="G1123" s="5" t="s">
        <v>25</v>
      </c>
      <c r="H1123" s="5">
        <v>29.4954</v>
      </c>
      <c r="I1123" s="5">
        <v>-31.081299999999999</v>
      </c>
      <c r="J1123" s="5" t="s">
        <v>26</v>
      </c>
      <c r="K1123" s="5"/>
      <c r="L1123" s="5"/>
    </row>
    <row r="1124" spans="1:12" x14ac:dyDescent="0.2">
      <c r="A1124" s="5">
        <v>623633</v>
      </c>
      <c r="B1124" s="5" t="s">
        <v>5</v>
      </c>
      <c r="C1124" s="5" t="s">
        <v>294</v>
      </c>
      <c r="D1124" s="5" t="s">
        <v>363</v>
      </c>
      <c r="E1124" s="5" t="s">
        <v>1709</v>
      </c>
      <c r="F1124" s="5">
        <v>623633</v>
      </c>
      <c r="G1124" s="5" t="s">
        <v>25</v>
      </c>
      <c r="H1124" s="5">
        <v>29.5655</v>
      </c>
      <c r="I1124" s="5">
        <v>-31.36</v>
      </c>
      <c r="J1124" s="5" t="s">
        <v>26</v>
      </c>
      <c r="K1124" s="5"/>
      <c r="L1124" s="5"/>
    </row>
    <row r="1125" spans="1:12" x14ac:dyDescent="0.2">
      <c r="A1125" s="5">
        <v>538342</v>
      </c>
      <c r="B1125" s="5" t="s">
        <v>5</v>
      </c>
      <c r="C1125" s="5" t="s">
        <v>294</v>
      </c>
      <c r="D1125" s="5" t="s">
        <v>363</v>
      </c>
      <c r="E1125" s="5" t="s">
        <v>1710</v>
      </c>
      <c r="F1125" s="5">
        <v>538342</v>
      </c>
      <c r="G1125" s="5" t="s">
        <v>6</v>
      </c>
      <c r="H1125" s="5">
        <v>29.430019999999999</v>
      </c>
      <c r="I1125" s="5">
        <v>-31.201699999999999</v>
      </c>
      <c r="J1125" s="5" t="s">
        <v>24</v>
      </c>
      <c r="K1125" s="5" t="s">
        <v>13103</v>
      </c>
      <c r="L1125" s="5"/>
    </row>
    <row r="1126" spans="1:12" x14ac:dyDescent="0.2">
      <c r="A1126" s="5">
        <v>652960</v>
      </c>
      <c r="B1126" s="5" t="s">
        <v>5</v>
      </c>
      <c r="C1126" s="5" t="s">
        <v>294</v>
      </c>
      <c r="D1126" s="5" t="s">
        <v>363</v>
      </c>
      <c r="E1126" s="5" t="s">
        <v>1711</v>
      </c>
      <c r="F1126" s="5">
        <v>652960</v>
      </c>
      <c r="G1126" s="5" t="s">
        <v>6</v>
      </c>
      <c r="H1126" s="5">
        <v>29.490670000000001</v>
      </c>
      <c r="I1126" s="5">
        <v>-31.322099999999999</v>
      </c>
      <c r="J1126" s="5" t="s">
        <v>24</v>
      </c>
      <c r="K1126" s="5" t="s">
        <v>13104</v>
      </c>
      <c r="L1126" s="5"/>
    </row>
    <row r="1127" spans="1:12" x14ac:dyDescent="0.2">
      <c r="A1127" s="5">
        <v>381433</v>
      </c>
      <c r="B1127" s="5" t="s">
        <v>5</v>
      </c>
      <c r="C1127" s="5" t="s">
        <v>294</v>
      </c>
      <c r="D1127" s="5" t="s">
        <v>363</v>
      </c>
      <c r="E1127" s="5" t="s">
        <v>1712</v>
      </c>
      <c r="F1127" s="5">
        <v>381433</v>
      </c>
      <c r="G1127" s="5" t="s">
        <v>6</v>
      </c>
      <c r="H1127" s="5">
        <v>29.346689999999999</v>
      </c>
      <c r="I1127" s="5">
        <v>-31.164100000000001</v>
      </c>
      <c r="J1127" s="5" t="s">
        <v>24</v>
      </c>
      <c r="K1127" s="5" t="s">
        <v>13105</v>
      </c>
      <c r="L1127" s="5"/>
    </row>
    <row r="1128" spans="1:12" x14ac:dyDescent="0.2">
      <c r="A1128" s="5">
        <v>894815</v>
      </c>
      <c r="B1128" s="5" t="s">
        <v>5</v>
      </c>
      <c r="C1128" s="5" t="s">
        <v>294</v>
      </c>
      <c r="D1128" s="5" t="s">
        <v>363</v>
      </c>
      <c r="E1128" s="5" t="s">
        <v>1713</v>
      </c>
      <c r="F1128" s="5">
        <v>894815</v>
      </c>
      <c r="G1128" s="5" t="s">
        <v>16</v>
      </c>
      <c r="H1128" s="5"/>
      <c r="I1128" s="5"/>
      <c r="J1128" s="5" t="s">
        <v>24</v>
      </c>
      <c r="K1128" s="5"/>
      <c r="L1128" s="5"/>
    </row>
    <row r="1129" spans="1:12" x14ac:dyDescent="0.2">
      <c r="A1129" s="5">
        <v>614342</v>
      </c>
      <c r="B1129" s="5" t="s">
        <v>5</v>
      </c>
      <c r="C1129" s="5" t="s">
        <v>294</v>
      </c>
      <c r="D1129" s="5" t="s">
        <v>363</v>
      </c>
      <c r="E1129" s="5" t="s">
        <v>1714</v>
      </c>
      <c r="F1129" s="5">
        <v>614342</v>
      </c>
      <c r="G1129" s="5" t="s">
        <v>19</v>
      </c>
      <c r="H1129" s="5"/>
      <c r="I1129" s="5"/>
      <c r="J1129" s="5" t="s">
        <v>20</v>
      </c>
      <c r="K1129" s="5"/>
      <c r="L1129" s="5"/>
    </row>
    <row r="1130" spans="1:12" x14ac:dyDescent="0.2">
      <c r="A1130" s="5">
        <v>760860</v>
      </c>
      <c r="B1130" s="5" t="s">
        <v>5</v>
      </c>
      <c r="C1130" s="5" t="s">
        <v>294</v>
      </c>
      <c r="D1130" s="5" t="s">
        <v>363</v>
      </c>
      <c r="E1130" s="5" t="s">
        <v>1715</v>
      </c>
      <c r="F1130" s="5">
        <v>760860</v>
      </c>
      <c r="G1130" s="5" t="s">
        <v>6</v>
      </c>
      <c r="H1130" s="5">
        <v>29.565539999999999</v>
      </c>
      <c r="I1130" s="5">
        <v>-31.3599</v>
      </c>
      <c r="J1130" s="5" t="s">
        <v>24</v>
      </c>
      <c r="K1130" s="5" t="s">
        <v>15801</v>
      </c>
      <c r="L1130" s="5"/>
    </row>
    <row r="1131" spans="1:12" x14ac:dyDescent="0.2">
      <c r="A1131" s="5">
        <v>648451</v>
      </c>
      <c r="B1131" s="5" t="s">
        <v>5</v>
      </c>
      <c r="C1131" s="5" t="s">
        <v>294</v>
      </c>
      <c r="D1131" s="5" t="s">
        <v>363</v>
      </c>
      <c r="E1131" s="5" t="s">
        <v>1716</v>
      </c>
      <c r="F1131" s="5">
        <v>648451</v>
      </c>
      <c r="G1131" s="5" t="s">
        <v>44</v>
      </c>
      <c r="H1131" s="5">
        <v>29.56532</v>
      </c>
      <c r="I1131" s="5">
        <v>-31.3598</v>
      </c>
      <c r="J1131" s="5" t="s">
        <v>24</v>
      </c>
      <c r="K1131" s="5" t="s">
        <v>15802</v>
      </c>
      <c r="L1131" s="5" t="s">
        <v>18672</v>
      </c>
    </row>
    <row r="1132" spans="1:12" x14ac:dyDescent="0.2">
      <c r="A1132" s="5">
        <v>259324</v>
      </c>
      <c r="B1132" s="5" t="s">
        <v>5</v>
      </c>
      <c r="C1132" s="5" t="s">
        <v>294</v>
      </c>
      <c r="D1132" s="5" t="s">
        <v>363</v>
      </c>
      <c r="E1132" s="5" t="s">
        <v>1717</v>
      </c>
      <c r="F1132" s="5">
        <v>259324</v>
      </c>
      <c r="G1132" s="5" t="s">
        <v>18</v>
      </c>
      <c r="H1132" s="5">
        <v>29.565190000000001</v>
      </c>
      <c r="I1132" s="5">
        <v>-31.359400000000001</v>
      </c>
      <c r="J1132" s="5" t="s">
        <v>24</v>
      </c>
      <c r="K1132" s="5"/>
      <c r="L1132" s="5"/>
    </row>
    <row r="1133" spans="1:12" x14ac:dyDescent="0.2">
      <c r="A1133" s="5">
        <v>176642</v>
      </c>
      <c r="B1133" s="5" t="s">
        <v>5</v>
      </c>
      <c r="C1133" s="5" t="s">
        <v>294</v>
      </c>
      <c r="D1133" s="5" t="s">
        <v>363</v>
      </c>
      <c r="E1133" s="5" t="s">
        <v>1718</v>
      </c>
      <c r="F1133" s="5">
        <v>176642</v>
      </c>
      <c r="G1133" s="5" t="s">
        <v>6</v>
      </c>
      <c r="H1133" s="5">
        <v>29.460376</v>
      </c>
      <c r="I1133" s="5">
        <v>-30.988299999999999</v>
      </c>
      <c r="J1133" s="5" t="s">
        <v>29</v>
      </c>
      <c r="K1133" s="5" t="s">
        <v>13106</v>
      </c>
      <c r="L1133" s="5"/>
    </row>
    <row r="1134" spans="1:12" x14ac:dyDescent="0.2">
      <c r="A1134" s="5">
        <v>824333</v>
      </c>
      <c r="B1134" s="5" t="s">
        <v>5</v>
      </c>
      <c r="C1134" s="5" t="s">
        <v>294</v>
      </c>
      <c r="D1134" s="5" t="s">
        <v>363</v>
      </c>
      <c r="E1134" s="5" t="s">
        <v>1719</v>
      </c>
      <c r="F1134" s="5">
        <v>824333</v>
      </c>
      <c r="G1134" s="5" t="s">
        <v>6</v>
      </c>
      <c r="H1134" s="5">
        <v>29.494852999999999</v>
      </c>
      <c r="I1134" s="5">
        <v>-31.2348</v>
      </c>
      <c r="J1134" s="5" t="s">
        <v>29</v>
      </c>
      <c r="K1134" s="5" t="s">
        <v>13107</v>
      </c>
      <c r="L1134" s="5"/>
    </row>
    <row r="1135" spans="1:12" x14ac:dyDescent="0.2">
      <c r="A1135" s="5">
        <v>758533</v>
      </c>
      <c r="B1135" s="5" t="s">
        <v>5</v>
      </c>
      <c r="C1135" s="5" t="s">
        <v>294</v>
      </c>
      <c r="D1135" s="5" t="s">
        <v>364</v>
      </c>
      <c r="E1135" s="5" t="s">
        <v>1720</v>
      </c>
      <c r="F1135" s="5">
        <v>758533</v>
      </c>
      <c r="G1135" s="5" t="s">
        <v>25</v>
      </c>
      <c r="H1135" s="5">
        <v>28.784932999999999</v>
      </c>
      <c r="I1135" s="5">
        <v>-31.590800000000002</v>
      </c>
      <c r="J1135" s="5" t="s">
        <v>41</v>
      </c>
      <c r="K1135" s="5"/>
      <c r="L1135" s="5"/>
    </row>
    <row r="1136" spans="1:12" x14ac:dyDescent="0.2">
      <c r="A1136" s="5">
        <v>373624</v>
      </c>
      <c r="B1136" s="5" t="s">
        <v>5</v>
      </c>
      <c r="C1136" s="5" t="s">
        <v>294</v>
      </c>
      <c r="D1136" s="5" t="s">
        <v>364</v>
      </c>
      <c r="E1136" s="5" t="s">
        <v>1721</v>
      </c>
      <c r="F1136" s="5">
        <v>373624</v>
      </c>
      <c r="G1136" s="5" t="s">
        <v>15</v>
      </c>
      <c r="H1136" s="5">
        <v>28.383649999999999</v>
      </c>
      <c r="I1136" s="5">
        <v>-31.615100000000002</v>
      </c>
      <c r="J1136" s="5" t="s">
        <v>12</v>
      </c>
      <c r="K1136" s="5" t="s">
        <v>13108</v>
      </c>
      <c r="L1136" s="5"/>
    </row>
    <row r="1137" spans="1:12" x14ac:dyDescent="0.2">
      <c r="A1137" s="5">
        <v>464515</v>
      </c>
      <c r="B1137" s="5" t="s">
        <v>5</v>
      </c>
      <c r="C1137" s="5" t="s">
        <v>294</v>
      </c>
      <c r="D1137" s="5" t="s">
        <v>364</v>
      </c>
      <c r="E1137" s="5" t="s">
        <v>1722</v>
      </c>
      <c r="F1137" s="5">
        <v>464515</v>
      </c>
      <c r="G1137" s="5" t="s">
        <v>48</v>
      </c>
      <c r="H1137" s="5">
        <v>28.707170000000001</v>
      </c>
      <c r="I1137" s="5">
        <v>-31.576000000000001</v>
      </c>
      <c r="J1137" s="5" t="s">
        <v>12</v>
      </c>
      <c r="K1137" s="5" t="s">
        <v>15803</v>
      </c>
      <c r="L1137" s="5" t="s">
        <v>18673</v>
      </c>
    </row>
    <row r="1138" spans="1:12" x14ac:dyDescent="0.2">
      <c r="A1138" s="5">
        <v>744042</v>
      </c>
      <c r="B1138" s="5" t="s">
        <v>5</v>
      </c>
      <c r="C1138" s="5" t="s">
        <v>294</v>
      </c>
      <c r="D1138" s="5" t="s">
        <v>364</v>
      </c>
      <c r="E1138" s="5" t="s">
        <v>1723</v>
      </c>
      <c r="F1138" s="5">
        <v>744042</v>
      </c>
      <c r="G1138" s="5" t="s">
        <v>6</v>
      </c>
      <c r="H1138" s="5">
        <v>28.523408</v>
      </c>
      <c r="I1138" s="5">
        <v>-31.7942</v>
      </c>
      <c r="J1138" s="5" t="s">
        <v>12</v>
      </c>
      <c r="K1138" s="5" t="s">
        <v>13109</v>
      </c>
      <c r="L1138" s="5"/>
    </row>
    <row r="1139" spans="1:12" x14ac:dyDescent="0.2">
      <c r="A1139" s="5">
        <v>506924</v>
      </c>
      <c r="B1139" s="5" t="s">
        <v>5</v>
      </c>
      <c r="C1139" s="5" t="s">
        <v>294</v>
      </c>
      <c r="D1139" s="5" t="s">
        <v>364</v>
      </c>
      <c r="E1139" s="5" t="s">
        <v>1724</v>
      </c>
      <c r="F1139" s="5">
        <v>506924</v>
      </c>
      <c r="G1139" s="5" t="s">
        <v>6</v>
      </c>
      <c r="H1139" s="5"/>
      <c r="I1139" s="5"/>
      <c r="J1139" s="5" t="s">
        <v>37</v>
      </c>
      <c r="K1139" s="5" t="s">
        <v>13110</v>
      </c>
      <c r="L1139" s="5"/>
    </row>
    <row r="1140" spans="1:12" x14ac:dyDescent="0.2">
      <c r="A1140" s="5">
        <v>316115</v>
      </c>
      <c r="B1140" s="5" t="s">
        <v>5</v>
      </c>
      <c r="C1140" s="5" t="s">
        <v>294</v>
      </c>
      <c r="D1140" s="5" t="s">
        <v>364</v>
      </c>
      <c r="E1140" s="5" t="s">
        <v>1725</v>
      </c>
      <c r="F1140" s="5">
        <v>316115</v>
      </c>
      <c r="G1140" s="5" t="s">
        <v>6</v>
      </c>
      <c r="H1140" s="5">
        <v>28.789919999999999</v>
      </c>
      <c r="I1140" s="5">
        <v>-31.582599999999999</v>
      </c>
      <c r="J1140" s="5" t="s">
        <v>12</v>
      </c>
      <c r="K1140" s="5" t="s">
        <v>13111</v>
      </c>
      <c r="L1140" s="5"/>
    </row>
    <row r="1141" spans="1:12" x14ac:dyDescent="0.2">
      <c r="A1141" s="5">
        <v>422151</v>
      </c>
      <c r="B1141" s="5" t="s">
        <v>5</v>
      </c>
      <c r="C1141" s="5" t="s">
        <v>294</v>
      </c>
      <c r="D1141" s="5" t="s">
        <v>364</v>
      </c>
      <c r="E1141" s="5" t="s">
        <v>1726</v>
      </c>
      <c r="F1141" s="5">
        <v>422151</v>
      </c>
      <c r="G1141" s="5" t="s">
        <v>8</v>
      </c>
      <c r="H1141" s="5"/>
      <c r="I1141" s="5"/>
      <c r="J1141" s="5" t="s">
        <v>43</v>
      </c>
      <c r="K1141" s="5"/>
      <c r="L1141" s="5"/>
    </row>
    <row r="1142" spans="1:12" x14ac:dyDescent="0.2">
      <c r="A1142" s="5">
        <v>757524</v>
      </c>
      <c r="B1142" s="5" t="s">
        <v>5</v>
      </c>
      <c r="C1142" s="5" t="s">
        <v>294</v>
      </c>
      <c r="D1142" s="5" t="s">
        <v>364</v>
      </c>
      <c r="E1142" s="5" t="s">
        <v>1727</v>
      </c>
      <c r="F1142" s="5">
        <v>757524</v>
      </c>
      <c r="G1142" s="5" t="s">
        <v>8</v>
      </c>
      <c r="H1142" s="5">
        <v>28.794208999999999</v>
      </c>
      <c r="I1142" s="5">
        <v>-31.587299999999999</v>
      </c>
      <c r="J1142" s="5" t="s">
        <v>37</v>
      </c>
      <c r="K1142" s="5"/>
      <c r="L1142" s="5"/>
    </row>
    <row r="1143" spans="1:12" x14ac:dyDescent="0.2">
      <c r="A1143" s="5">
        <v>444033</v>
      </c>
      <c r="B1143" s="5" t="s">
        <v>5</v>
      </c>
      <c r="C1143" s="5" t="s">
        <v>294</v>
      </c>
      <c r="D1143" s="5" t="s">
        <v>364</v>
      </c>
      <c r="E1143" s="5" t="s">
        <v>1728</v>
      </c>
      <c r="F1143" s="5">
        <v>444033</v>
      </c>
      <c r="G1143" s="5" t="s">
        <v>8</v>
      </c>
      <c r="H1143" s="5">
        <v>28.78755</v>
      </c>
      <c r="I1143" s="5">
        <v>-31.594200000000001</v>
      </c>
      <c r="J1143" s="5" t="s">
        <v>12</v>
      </c>
      <c r="K1143" s="5"/>
      <c r="L1143" s="5"/>
    </row>
    <row r="1144" spans="1:12" x14ac:dyDescent="0.2">
      <c r="A1144" s="5">
        <v>884224</v>
      </c>
      <c r="B1144" s="5" t="s">
        <v>5</v>
      </c>
      <c r="C1144" s="5" t="s">
        <v>294</v>
      </c>
      <c r="D1144" s="5" t="s">
        <v>364</v>
      </c>
      <c r="E1144" s="5" t="s">
        <v>1729</v>
      </c>
      <c r="F1144" s="5">
        <v>884224</v>
      </c>
      <c r="G1144" s="5" t="s">
        <v>6</v>
      </c>
      <c r="H1144" s="5">
        <v>28.7242</v>
      </c>
      <c r="I1144" s="5">
        <v>-31.569700000000001</v>
      </c>
      <c r="J1144" s="5" t="s">
        <v>12</v>
      </c>
      <c r="K1144" s="5" t="s">
        <v>13112</v>
      </c>
      <c r="L1144" s="5"/>
    </row>
    <row r="1145" spans="1:12" x14ac:dyDescent="0.2">
      <c r="A1145" s="5">
        <v>792006</v>
      </c>
      <c r="B1145" s="5" t="s">
        <v>5</v>
      </c>
      <c r="C1145" s="5" t="s">
        <v>294</v>
      </c>
      <c r="D1145" s="5" t="s">
        <v>364</v>
      </c>
      <c r="E1145" s="5" t="s">
        <v>1730</v>
      </c>
      <c r="F1145" s="5">
        <v>792006</v>
      </c>
      <c r="G1145" s="5" t="s">
        <v>6</v>
      </c>
      <c r="H1145" s="5"/>
      <c r="I1145" s="5"/>
      <c r="J1145" s="5" t="s">
        <v>37</v>
      </c>
      <c r="K1145" s="5" t="s">
        <v>13113</v>
      </c>
      <c r="L1145" s="5"/>
    </row>
    <row r="1146" spans="1:12" x14ac:dyDescent="0.2">
      <c r="A1146" s="5">
        <v>747351</v>
      </c>
      <c r="B1146" s="5" t="s">
        <v>5</v>
      </c>
      <c r="C1146" s="5" t="s">
        <v>294</v>
      </c>
      <c r="D1146" s="5" t="s">
        <v>364</v>
      </c>
      <c r="E1146" s="5" t="s">
        <v>1731</v>
      </c>
      <c r="F1146" s="5">
        <v>747351</v>
      </c>
      <c r="G1146" s="5" t="s">
        <v>6</v>
      </c>
      <c r="H1146" s="5">
        <v>28.856590000000001</v>
      </c>
      <c r="I1146" s="5">
        <v>-31.744900000000001</v>
      </c>
      <c r="J1146" s="5" t="s">
        <v>12</v>
      </c>
      <c r="K1146" s="5" t="s">
        <v>13114</v>
      </c>
      <c r="L1146" s="5"/>
    </row>
    <row r="1147" spans="1:12" x14ac:dyDescent="0.2">
      <c r="A1147" s="5">
        <v>169106</v>
      </c>
      <c r="B1147" s="5" t="s">
        <v>5</v>
      </c>
      <c r="C1147" s="5" t="s">
        <v>294</v>
      </c>
      <c r="D1147" s="5" t="s">
        <v>364</v>
      </c>
      <c r="E1147" s="5" t="s">
        <v>1732</v>
      </c>
      <c r="F1147" s="5">
        <v>169106</v>
      </c>
      <c r="G1147" s="5" t="s">
        <v>6</v>
      </c>
      <c r="H1147" s="5">
        <v>28.739149999999999</v>
      </c>
      <c r="I1147" s="5">
        <v>-32.0169</v>
      </c>
      <c r="J1147" s="5" t="s">
        <v>12</v>
      </c>
      <c r="K1147" s="5" t="s">
        <v>13115</v>
      </c>
      <c r="L1147" s="5"/>
    </row>
    <row r="1148" spans="1:12" x14ac:dyDescent="0.2">
      <c r="A1148" s="5">
        <v>688506</v>
      </c>
      <c r="B1148" s="5" t="s">
        <v>5</v>
      </c>
      <c r="C1148" s="5" t="s">
        <v>294</v>
      </c>
      <c r="D1148" s="5" t="s">
        <v>364</v>
      </c>
      <c r="E1148" s="5" t="s">
        <v>1733</v>
      </c>
      <c r="F1148" s="5">
        <v>688506</v>
      </c>
      <c r="G1148" s="5" t="s">
        <v>6</v>
      </c>
      <c r="H1148" s="5">
        <v>28.661709999999999</v>
      </c>
      <c r="I1148" s="5">
        <v>-31.492899999999999</v>
      </c>
      <c r="J1148" s="5" t="s">
        <v>14</v>
      </c>
      <c r="K1148" s="5" t="s">
        <v>13116</v>
      </c>
      <c r="L1148" s="5"/>
    </row>
    <row r="1149" spans="1:12" x14ac:dyDescent="0.2">
      <c r="A1149" s="5">
        <v>718824</v>
      </c>
      <c r="B1149" s="5" t="s">
        <v>5</v>
      </c>
      <c r="C1149" s="5" t="s">
        <v>294</v>
      </c>
      <c r="D1149" s="5" t="s">
        <v>364</v>
      </c>
      <c r="E1149" s="5" t="s">
        <v>1734</v>
      </c>
      <c r="F1149" s="5">
        <v>718824</v>
      </c>
      <c r="G1149" s="5" t="s">
        <v>16</v>
      </c>
      <c r="H1149" s="5"/>
      <c r="I1149" s="5"/>
      <c r="J1149" s="5" t="s">
        <v>14</v>
      </c>
      <c r="K1149" s="5"/>
      <c r="L1149" s="5"/>
    </row>
    <row r="1150" spans="1:12" x14ac:dyDescent="0.2">
      <c r="A1150" s="5">
        <v>610315</v>
      </c>
      <c r="B1150" s="5" t="s">
        <v>5</v>
      </c>
      <c r="C1150" s="5" t="s">
        <v>294</v>
      </c>
      <c r="D1150" s="5" t="s">
        <v>364</v>
      </c>
      <c r="E1150" s="5" t="s">
        <v>1735</v>
      </c>
      <c r="F1150" s="5">
        <v>610315</v>
      </c>
      <c r="G1150" s="5" t="s">
        <v>19</v>
      </c>
      <c r="H1150" s="5"/>
      <c r="I1150" s="5"/>
      <c r="J1150" s="5" t="s">
        <v>20</v>
      </c>
      <c r="K1150" s="5"/>
      <c r="L1150" s="5"/>
    </row>
    <row r="1151" spans="1:12" x14ac:dyDescent="0.2">
      <c r="A1151" s="5">
        <v>883824</v>
      </c>
      <c r="B1151" s="5" t="s">
        <v>5</v>
      </c>
      <c r="C1151" s="5" t="s">
        <v>294</v>
      </c>
      <c r="D1151" s="5" t="s">
        <v>364</v>
      </c>
      <c r="E1151" s="5" t="s">
        <v>1736</v>
      </c>
      <c r="F1151" s="5">
        <v>883824</v>
      </c>
      <c r="G1151" s="5" t="s">
        <v>23</v>
      </c>
      <c r="H1151" s="5"/>
      <c r="I1151" s="5"/>
      <c r="J1151" s="5" t="s">
        <v>11</v>
      </c>
      <c r="K1151" s="5"/>
      <c r="L1151" s="5"/>
    </row>
    <row r="1152" spans="1:12" x14ac:dyDescent="0.2">
      <c r="A1152" s="5">
        <v>779033</v>
      </c>
      <c r="B1152" s="5" t="s">
        <v>5</v>
      </c>
      <c r="C1152" s="5" t="s">
        <v>294</v>
      </c>
      <c r="D1152" s="5" t="s">
        <v>364</v>
      </c>
      <c r="E1152" s="5" t="s">
        <v>1737</v>
      </c>
      <c r="F1152" s="5">
        <v>779033</v>
      </c>
      <c r="G1152" s="5" t="s">
        <v>25</v>
      </c>
      <c r="H1152" s="5">
        <v>28.785432</v>
      </c>
      <c r="I1152" s="5">
        <v>-31.590900000000001</v>
      </c>
      <c r="J1152" s="5" t="s">
        <v>31</v>
      </c>
      <c r="K1152" s="5"/>
      <c r="L1152" s="5"/>
    </row>
    <row r="1153" spans="1:12" x14ac:dyDescent="0.2">
      <c r="A1153" s="5">
        <v>447833</v>
      </c>
      <c r="B1153" s="5" t="s">
        <v>5</v>
      </c>
      <c r="C1153" s="5" t="s">
        <v>294</v>
      </c>
      <c r="D1153" s="5" t="s">
        <v>364</v>
      </c>
      <c r="E1153" s="5" t="s">
        <v>1738</v>
      </c>
      <c r="F1153" s="5">
        <v>447833</v>
      </c>
      <c r="G1153" s="5" t="s">
        <v>27</v>
      </c>
      <c r="H1153" s="5">
        <v>28.785432</v>
      </c>
      <c r="I1153" s="5">
        <v>-31.590900000000001</v>
      </c>
      <c r="J1153" s="5" t="s">
        <v>14</v>
      </c>
      <c r="K1153" s="5"/>
      <c r="L1153" s="5"/>
    </row>
    <row r="1154" spans="1:12" x14ac:dyDescent="0.2">
      <c r="A1154" s="5">
        <v>467706</v>
      </c>
      <c r="B1154" s="5" t="s">
        <v>5</v>
      </c>
      <c r="C1154" s="5" t="s">
        <v>294</v>
      </c>
      <c r="D1154" s="5" t="s">
        <v>364</v>
      </c>
      <c r="E1154" s="5" t="s">
        <v>1739</v>
      </c>
      <c r="F1154" s="5">
        <v>467706</v>
      </c>
      <c r="G1154" s="5" t="s">
        <v>6</v>
      </c>
      <c r="H1154" s="5">
        <v>28.882560000000002</v>
      </c>
      <c r="I1154" s="5">
        <v>-31.925599999999999</v>
      </c>
      <c r="J1154" s="5" t="s">
        <v>14</v>
      </c>
      <c r="K1154" s="5" t="s">
        <v>13117</v>
      </c>
      <c r="L1154" s="5"/>
    </row>
    <row r="1155" spans="1:12" x14ac:dyDescent="0.2">
      <c r="A1155" s="5">
        <v>497651</v>
      </c>
      <c r="B1155" s="5" t="s">
        <v>5</v>
      </c>
      <c r="C1155" s="5" t="s">
        <v>294</v>
      </c>
      <c r="D1155" s="5" t="s">
        <v>364</v>
      </c>
      <c r="E1155" s="5" t="s">
        <v>1740</v>
      </c>
      <c r="F1155" s="5">
        <v>497651</v>
      </c>
      <c r="G1155" s="5" t="s">
        <v>6</v>
      </c>
      <c r="H1155" s="5">
        <v>28.49288</v>
      </c>
      <c r="I1155" s="5">
        <v>-31.572600000000001</v>
      </c>
      <c r="J1155" s="5" t="s">
        <v>14</v>
      </c>
      <c r="K1155" s="5" t="s">
        <v>13118</v>
      </c>
      <c r="L1155" s="5"/>
    </row>
    <row r="1156" spans="1:12" x14ac:dyDescent="0.2">
      <c r="A1156" s="5">
        <v>841951</v>
      </c>
      <c r="B1156" s="5" t="s">
        <v>5</v>
      </c>
      <c r="C1156" s="5" t="s">
        <v>294</v>
      </c>
      <c r="D1156" s="5" t="s">
        <v>364</v>
      </c>
      <c r="E1156" s="5" t="s">
        <v>1741</v>
      </c>
      <c r="F1156" s="5">
        <v>841951</v>
      </c>
      <c r="G1156" s="5" t="s">
        <v>6</v>
      </c>
      <c r="H1156" s="5">
        <v>29.13043</v>
      </c>
      <c r="I1156" s="5">
        <v>-31.959299999999999</v>
      </c>
      <c r="J1156" s="5" t="s">
        <v>14</v>
      </c>
      <c r="K1156" s="5" t="s">
        <v>13119</v>
      </c>
      <c r="L1156" s="5"/>
    </row>
    <row r="1157" spans="1:12" x14ac:dyDescent="0.2">
      <c r="A1157" s="5">
        <v>853542</v>
      </c>
      <c r="B1157" s="5" t="s">
        <v>5</v>
      </c>
      <c r="C1157" s="5" t="s">
        <v>294</v>
      </c>
      <c r="D1157" s="5" t="s">
        <v>364</v>
      </c>
      <c r="E1157" s="5" t="s">
        <v>1742</v>
      </c>
      <c r="F1157" s="5">
        <v>853542</v>
      </c>
      <c r="G1157" s="5" t="s">
        <v>6</v>
      </c>
      <c r="H1157" s="5">
        <v>28.734670000000001</v>
      </c>
      <c r="I1157" s="5">
        <v>-31.704499999999999</v>
      </c>
      <c r="J1157" s="5" t="s">
        <v>14</v>
      </c>
      <c r="K1157" s="5" t="s">
        <v>13120</v>
      </c>
      <c r="L1157" s="5"/>
    </row>
    <row r="1158" spans="1:12" x14ac:dyDescent="0.2">
      <c r="A1158" s="5">
        <v>322306</v>
      </c>
      <c r="B1158" s="5" t="s">
        <v>5</v>
      </c>
      <c r="C1158" s="5" t="s">
        <v>294</v>
      </c>
      <c r="D1158" s="5" t="s">
        <v>364</v>
      </c>
      <c r="E1158" s="5" t="s">
        <v>1743</v>
      </c>
      <c r="F1158" s="5">
        <v>322306</v>
      </c>
      <c r="G1158" s="5" t="s">
        <v>15</v>
      </c>
      <c r="H1158" s="5">
        <v>28.68647</v>
      </c>
      <c r="I1158" s="5">
        <v>-31.720099999999999</v>
      </c>
      <c r="J1158" s="5" t="s">
        <v>14</v>
      </c>
      <c r="K1158" s="5" t="s">
        <v>13121</v>
      </c>
      <c r="L1158" s="5"/>
    </row>
    <row r="1159" spans="1:12" x14ac:dyDescent="0.2">
      <c r="A1159" s="5">
        <v>828342</v>
      </c>
      <c r="B1159" s="5" t="s">
        <v>5</v>
      </c>
      <c r="C1159" s="5" t="s">
        <v>294</v>
      </c>
      <c r="D1159" s="5" t="s">
        <v>364</v>
      </c>
      <c r="E1159" s="5" t="s">
        <v>1744</v>
      </c>
      <c r="F1159" s="5">
        <v>828342</v>
      </c>
      <c r="G1159" s="5" t="s">
        <v>6</v>
      </c>
      <c r="H1159" s="5">
        <v>28.63327</v>
      </c>
      <c r="I1159" s="5">
        <v>-31.6236</v>
      </c>
      <c r="J1159" s="5" t="s">
        <v>14</v>
      </c>
      <c r="K1159" s="5" t="s">
        <v>13122</v>
      </c>
      <c r="L1159" s="5"/>
    </row>
    <row r="1160" spans="1:12" x14ac:dyDescent="0.2">
      <c r="A1160" s="5">
        <v>989824</v>
      </c>
      <c r="B1160" s="5" t="s">
        <v>5</v>
      </c>
      <c r="C1160" s="5" t="s">
        <v>294</v>
      </c>
      <c r="D1160" s="5" t="s">
        <v>364</v>
      </c>
      <c r="E1160" s="5" t="s">
        <v>1745</v>
      </c>
      <c r="F1160" s="5">
        <v>989824</v>
      </c>
      <c r="G1160" s="5" t="s">
        <v>6</v>
      </c>
      <c r="H1160" s="5">
        <v>28.781185000000001</v>
      </c>
      <c r="I1160" s="5">
        <v>-31.511700000000001</v>
      </c>
      <c r="J1160" s="5" t="s">
        <v>14</v>
      </c>
      <c r="K1160" s="5" t="s">
        <v>13123</v>
      </c>
      <c r="L1160" s="5"/>
    </row>
    <row r="1161" spans="1:12" x14ac:dyDescent="0.2">
      <c r="A1161" s="5">
        <v>193224</v>
      </c>
      <c r="B1161" s="5" t="s">
        <v>5</v>
      </c>
      <c r="C1161" s="5" t="s">
        <v>294</v>
      </c>
      <c r="D1161" s="5" t="s">
        <v>364</v>
      </c>
      <c r="E1161" s="5" t="s">
        <v>1746</v>
      </c>
      <c r="F1161" s="5">
        <v>193224</v>
      </c>
      <c r="G1161" s="5" t="s">
        <v>6</v>
      </c>
      <c r="H1161" s="5">
        <v>28.66743</v>
      </c>
      <c r="I1161" s="5">
        <v>-31.803799999999999</v>
      </c>
      <c r="J1161" s="5" t="s">
        <v>14</v>
      </c>
      <c r="K1161" s="5" t="s">
        <v>13124</v>
      </c>
      <c r="L1161" s="5"/>
    </row>
    <row r="1162" spans="1:12" x14ac:dyDescent="0.2">
      <c r="A1162" s="5">
        <v>128260</v>
      </c>
      <c r="B1162" s="5" t="s">
        <v>5</v>
      </c>
      <c r="C1162" s="5" t="s">
        <v>294</v>
      </c>
      <c r="D1162" s="5" t="s">
        <v>364</v>
      </c>
      <c r="E1162" s="5" t="s">
        <v>1747</v>
      </c>
      <c r="F1162" s="5">
        <v>128260</v>
      </c>
      <c r="G1162" s="5" t="s">
        <v>15</v>
      </c>
      <c r="H1162" s="5">
        <v>28.76501</v>
      </c>
      <c r="I1162" s="5">
        <v>-31.823499999999999</v>
      </c>
      <c r="J1162" s="5" t="s">
        <v>14</v>
      </c>
      <c r="K1162" s="5" t="s">
        <v>13125</v>
      </c>
      <c r="L1162" s="5"/>
    </row>
    <row r="1163" spans="1:12" x14ac:dyDescent="0.2">
      <c r="A1163" s="5">
        <v>484742</v>
      </c>
      <c r="B1163" s="5" t="s">
        <v>5</v>
      </c>
      <c r="C1163" s="5" t="s">
        <v>294</v>
      </c>
      <c r="D1163" s="5" t="s">
        <v>364</v>
      </c>
      <c r="E1163" s="5" t="s">
        <v>1748</v>
      </c>
      <c r="F1163" s="5">
        <v>484742</v>
      </c>
      <c r="G1163" s="5" t="s">
        <v>21</v>
      </c>
      <c r="H1163" s="5">
        <v>28.75948</v>
      </c>
      <c r="I1163" s="5">
        <v>-31.807500000000001</v>
      </c>
      <c r="J1163" s="5" t="s">
        <v>20</v>
      </c>
      <c r="K1163" s="5"/>
      <c r="L1163" s="5"/>
    </row>
    <row r="1164" spans="1:12" x14ac:dyDescent="0.2">
      <c r="A1164" s="5">
        <v>176742</v>
      </c>
      <c r="B1164" s="5" t="s">
        <v>5</v>
      </c>
      <c r="C1164" s="5" t="s">
        <v>294</v>
      </c>
      <c r="D1164" s="5" t="s">
        <v>364</v>
      </c>
      <c r="E1164" s="5" t="s">
        <v>1749</v>
      </c>
      <c r="F1164" s="5">
        <v>176742</v>
      </c>
      <c r="G1164" s="5" t="s">
        <v>22</v>
      </c>
      <c r="H1164" s="5">
        <v>28.765000000000001</v>
      </c>
      <c r="I1164" s="5">
        <v>-31.823</v>
      </c>
      <c r="J1164" s="5" t="s">
        <v>14</v>
      </c>
      <c r="K1164" s="5"/>
      <c r="L1164" s="5"/>
    </row>
    <row r="1165" spans="1:12" x14ac:dyDescent="0.2">
      <c r="A1165" s="5">
        <v>723524</v>
      </c>
      <c r="B1165" s="5" t="s">
        <v>5</v>
      </c>
      <c r="C1165" s="5" t="s">
        <v>294</v>
      </c>
      <c r="D1165" s="5" t="s">
        <v>364</v>
      </c>
      <c r="E1165" s="5" t="s">
        <v>1750</v>
      </c>
      <c r="F1165" s="5">
        <v>723524</v>
      </c>
      <c r="G1165" s="5" t="s">
        <v>18</v>
      </c>
      <c r="H1165" s="5">
        <v>28.76501</v>
      </c>
      <c r="I1165" s="5">
        <v>-31.823499999999999</v>
      </c>
      <c r="J1165" s="5" t="s">
        <v>14</v>
      </c>
      <c r="K1165" s="5"/>
      <c r="L1165" s="5"/>
    </row>
    <row r="1166" spans="1:12" x14ac:dyDescent="0.2">
      <c r="A1166" s="5">
        <v>153742</v>
      </c>
      <c r="B1166" s="5" t="s">
        <v>5</v>
      </c>
      <c r="C1166" s="5" t="s">
        <v>294</v>
      </c>
      <c r="D1166" s="5" t="s">
        <v>364</v>
      </c>
      <c r="E1166" s="5" t="s">
        <v>1751</v>
      </c>
      <c r="F1166" s="5">
        <v>153742</v>
      </c>
      <c r="G1166" s="5" t="s">
        <v>6</v>
      </c>
      <c r="H1166" s="5">
        <v>28.467604000000001</v>
      </c>
      <c r="I1166" s="5">
        <v>-31.733499999999999</v>
      </c>
      <c r="J1166" s="5" t="s">
        <v>14</v>
      </c>
      <c r="K1166" s="5" t="s">
        <v>13126</v>
      </c>
      <c r="L1166" s="5"/>
    </row>
    <row r="1167" spans="1:12" x14ac:dyDescent="0.2">
      <c r="A1167" s="5">
        <v>875042</v>
      </c>
      <c r="B1167" s="5" t="s">
        <v>5</v>
      </c>
      <c r="C1167" s="5" t="s">
        <v>294</v>
      </c>
      <c r="D1167" s="5" t="s">
        <v>364</v>
      </c>
      <c r="E1167" s="5" t="s">
        <v>1752</v>
      </c>
      <c r="F1167" s="5">
        <v>875042</v>
      </c>
      <c r="G1167" s="5" t="s">
        <v>13</v>
      </c>
      <c r="H1167" s="5">
        <v>28.764970000000002</v>
      </c>
      <c r="I1167" s="5">
        <v>-31.591100000000001</v>
      </c>
      <c r="J1167" s="5" t="s">
        <v>14</v>
      </c>
      <c r="K1167" s="5" t="s">
        <v>15804</v>
      </c>
      <c r="L1167" s="5"/>
    </row>
    <row r="1168" spans="1:12" x14ac:dyDescent="0.2">
      <c r="A1168" s="5">
        <v>768133</v>
      </c>
      <c r="B1168" s="5" t="s">
        <v>5</v>
      </c>
      <c r="C1168" s="5" t="s">
        <v>294</v>
      </c>
      <c r="D1168" s="5" t="s">
        <v>364</v>
      </c>
      <c r="E1168" s="5" t="s">
        <v>1753</v>
      </c>
      <c r="F1168" s="5">
        <v>768133</v>
      </c>
      <c r="G1168" s="5" t="s">
        <v>21</v>
      </c>
      <c r="H1168" s="5">
        <v>28.786390000000001</v>
      </c>
      <c r="I1168" s="5">
        <v>-31.5871</v>
      </c>
      <c r="J1168" s="5" t="s">
        <v>14</v>
      </c>
      <c r="K1168" s="5"/>
      <c r="L1168" s="5"/>
    </row>
    <row r="1169" spans="1:12" x14ac:dyDescent="0.2">
      <c r="A1169" s="5">
        <v>727715</v>
      </c>
      <c r="B1169" s="5" t="s">
        <v>5</v>
      </c>
      <c r="C1169" s="5" t="s">
        <v>294</v>
      </c>
      <c r="D1169" s="5" t="s">
        <v>364</v>
      </c>
      <c r="E1169" s="5" t="s">
        <v>1754</v>
      </c>
      <c r="F1169" s="5">
        <v>727715</v>
      </c>
      <c r="G1169" s="5" t="s">
        <v>22</v>
      </c>
      <c r="H1169" s="5">
        <v>28.774930000000001</v>
      </c>
      <c r="I1169" s="5">
        <v>-31.591100000000001</v>
      </c>
      <c r="J1169" s="5" t="s">
        <v>14</v>
      </c>
      <c r="K1169" s="5"/>
      <c r="L1169" s="5"/>
    </row>
    <row r="1170" spans="1:12" x14ac:dyDescent="0.2">
      <c r="A1170" s="5">
        <v>565942</v>
      </c>
      <c r="B1170" s="5" t="s">
        <v>5</v>
      </c>
      <c r="C1170" s="5" t="s">
        <v>294</v>
      </c>
      <c r="D1170" s="5" t="s">
        <v>364</v>
      </c>
      <c r="E1170" s="5" t="s">
        <v>1755</v>
      </c>
      <c r="F1170" s="5">
        <v>565942</v>
      </c>
      <c r="G1170" s="5" t="s">
        <v>6</v>
      </c>
      <c r="H1170" s="5">
        <v>28.765930000000001</v>
      </c>
      <c r="I1170" s="5">
        <v>-31.590299999999999</v>
      </c>
      <c r="J1170" s="5" t="s">
        <v>14</v>
      </c>
      <c r="K1170" s="5" t="s">
        <v>13127</v>
      </c>
      <c r="L1170" s="5"/>
    </row>
    <row r="1171" spans="1:12" x14ac:dyDescent="0.2">
      <c r="A1171" s="5">
        <v>784333</v>
      </c>
      <c r="B1171" s="5" t="s">
        <v>5</v>
      </c>
      <c r="C1171" s="5" t="s">
        <v>294</v>
      </c>
      <c r="D1171" s="5" t="s">
        <v>364</v>
      </c>
      <c r="E1171" s="5" t="s">
        <v>1756</v>
      </c>
      <c r="F1171" s="5">
        <v>784333</v>
      </c>
      <c r="G1171" s="5" t="s">
        <v>44</v>
      </c>
      <c r="H1171" s="5">
        <v>28.765930000000001</v>
      </c>
      <c r="I1171" s="5">
        <v>-31.590299999999999</v>
      </c>
      <c r="J1171" s="5" t="s">
        <v>14</v>
      </c>
      <c r="K1171" s="5" t="s">
        <v>15805</v>
      </c>
      <c r="L1171" s="5" t="s">
        <v>18674</v>
      </c>
    </row>
    <row r="1172" spans="1:12" x14ac:dyDescent="0.2">
      <c r="A1172" s="5">
        <v>883861</v>
      </c>
      <c r="B1172" s="5" t="s">
        <v>5</v>
      </c>
      <c r="C1172" s="5" t="s">
        <v>294</v>
      </c>
      <c r="D1172" s="5" t="s">
        <v>364</v>
      </c>
      <c r="E1172" s="5" t="s">
        <v>1757</v>
      </c>
      <c r="F1172" s="5">
        <v>883861</v>
      </c>
      <c r="G1172" s="5" t="s">
        <v>21</v>
      </c>
      <c r="H1172" s="5">
        <v>28.786390000000001</v>
      </c>
      <c r="I1172" s="5">
        <v>-31.5871</v>
      </c>
      <c r="J1172" s="5" t="s">
        <v>29</v>
      </c>
      <c r="K1172" s="5"/>
      <c r="L1172" s="5"/>
    </row>
    <row r="1173" spans="1:12" x14ac:dyDescent="0.2">
      <c r="A1173" s="5">
        <v>268443</v>
      </c>
      <c r="B1173" s="5" t="s">
        <v>5</v>
      </c>
      <c r="C1173" s="5" t="s">
        <v>294</v>
      </c>
      <c r="D1173" s="5" t="s">
        <v>364</v>
      </c>
      <c r="E1173" s="5" t="s">
        <v>1758</v>
      </c>
      <c r="F1173" s="5">
        <v>268443</v>
      </c>
      <c r="G1173" s="5" t="s">
        <v>21</v>
      </c>
      <c r="H1173" s="5">
        <v>28.786390000000001</v>
      </c>
      <c r="I1173" s="5">
        <v>-31.587299999999999</v>
      </c>
      <c r="J1173" s="5" t="s">
        <v>29</v>
      </c>
      <c r="K1173" s="5"/>
      <c r="L1173" s="5"/>
    </row>
    <row r="1174" spans="1:12" x14ac:dyDescent="0.2">
      <c r="A1174" s="5">
        <v>793924</v>
      </c>
      <c r="B1174" s="5" t="s">
        <v>5</v>
      </c>
      <c r="C1174" s="5" t="s">
        <v>294</v>
      </c>
      <c r="D1174" s="5" t="s">
        <v>364</v>
      </c>
      <c r="E1174" s="5" t="s">
        <v>1759</v>
      </c>
      <c r="F1174" s="5">
        <v>793924</v>
      </c>
      <c r="G1174" s="5" t="s">
        <v>35</v>
      </c>
      <c r="H1174" s="5">
        <v>28.765899999999998</v>
      </c>
      <c r="I1174" s="5">
        <v>-31.59</v>
      </c>
      <c r="J1174" s="5" t="s">
        <v>14</v>
      </c>
      <c r="K1174" s="5"/>
      <c r="L1174" s="5"/>
    </row>
    <row r="1175" spans="1:12" x14ac:dyDescent="0.2">
      <c r="A1175" s="5">
        <v>631651</v>
      </c>
      <c r="B1175" s="5" t="s">
        <v>5</v>
      </c>
      <c r="C1175" s="5" t="s">
        <v>294</v>
      </c>
      <c r="D1175" s="5" t="s">
        <v>364</v>
      </c>
      <c r="E1175" s="5" t="s">
        <v>1760</v>
      </c>
      <c r="F1175" s="5">
        <v>631651</v>
      </c>
      <c r="G1175" s="5" t="s">
        <v>18</v>
      </c>
      <c r="H1175" s="5">
        <v>28.765930000000001</v>
      </c>
      <c r="I1175" s="5">
        <v>-31.590299999999999</v>
      </c>
      <c r="J1175" s="5" t="s">
        <v>14</v>
      </c>
      <c r="K1175" s="5"/>
      <c r="L1175" s="5"/>
    </row>
    <row r="1176" spans="1:12" x14ac:dyDescent="0.2">
      <c r="A1176" s="5">
        <v>672824</v>
      </c>
      <c r="B1176" s="5" t="s">
        <v>5</v>
      </c>
      <c r="C1176" s="5" t="s">
        <v>294</v>
      </c>
      <c r="D1176" s="5" t="s">
        <v>364</v>
      </c>
      <c r="E1176" s="5" t="s">
        <v>1761</v>
      </c>
      <c r="F1176" s="5">
        <v>672824</v>
      </c>
      <c r="G1176" s="5" t="s">
        <v>8</v>
      </c>
      <c r="H1176" s="5"/>
      <c r="I1176" s="5"/>
      <c r="J1176" s="5" t="s">
        <v>36</v>
      </c>
      <c r="K1176" s="5"/>
      <c r="L1176" s="5"/>
    </row>
    <row r="1177" spans="1:12" x14ac:dyDescent="0.2">
      <c r="A1177" s="5">
        <v>788133</v>
      </c>
      <c r="B1177" s="5" t="s">
        <v>5</v>
      </c>
      <c r="C1177" s="5" t="s">
        <v>294</v>
      </c>
      <c r="D1177" s="5" t="s">
        <v>364</v>
      </c>
      <c r="E1177" s="5" t="s">
        <v>1762</v>
      </c>
      <c r="F1177" s="5">
        <v>788133</v>
      </c>
      <c r="G1177" s="5" t="s">
        <v>8</v>
      </c>
      <c r="H1177" s="5">
        <v>28.778510000000001</v>
      </c>
      <c r="I1177" s="5">
        <v>-31.592600000000001</v>
      </c>
      <c r="J1177" s="5" t="s">
        <v>9</v>
      </c>
      <c r="K1177" s="5"/>
      <c r="L1177" s="5"/>
    </row>
    <row r="1178" spans="1:12" x14ac:dyDescent="0.2">
      <c r="A1178" s="5">
        <v>583651</v>
      </c>
      <c r="B1178" s="5" t="s">
        <v>5</v>
      </c>
      <c r="C1178" s="5" t="s">
        <v>294</v>
      </c>
      <c r="D1178" s="5" t="s">
        <v>364</v>
      </c>
      <c r="E1178" s="5" t="s">
        <v>1763</v>
      </c>
      <c r="F1178" s="5">
        <v>583651</v>
      </c>
      <c r="G1178" s="5" t="s">
        <v>18</v>
      </c>
      <c r="H1178" s="5">
        <v>28.553376</v>
      </c>
      <c r="I1178" s="5">
        <v>-31.94</v>
      </c>
      <c r="J1178" s="5" t="s">
        <v>14</v>
      </c>
      <c r="K1178" s="5"/>
      <c r="L1178" s="5"/>
    </row>
    <row r="1179" spans="1:12" x14ac:dyDescent="0.2">
      <c r="A1179" s="5">
        <v>503206</v>
      </c>
      <c r="B1179" s="5" t="s">
        <v>5</v>
      </c>
      <c r="C1179" s="5" t="s">
        <v>294</v>
      </c>
      <c r="D1179" s="5" t="s">
        <v>364</v>
      </c>
      <c r="E1179" s="5" t="s">
        <v>1764</v>
      </c>
      <c r="F1179" s="5">
        <v>503206</v>
      </c>
      <c r="G1179" s="5" t="s">
        <v>6</v>
      </c>
      <c r="H1179" s="5">
        <v>28.736090000000001</v>
      </c>
      <c r="I1179" s="5">
        <v>-31.501300000000001</v>
      </c>
      <c r="J1179" s="5" t="s">
        <v>24</v>
      </c>
      <c r="K1179" s="5" t="s">
        <v>13128</v>
      </c>
      <c r="L1179" s="5"/>
    </row>
    <row r="1180" spans="1:12" x14ac:dyDescent="0.2">
      <c r="A1180" s="5">
        <v>345106</v>
      </c>
      <c r="B1180" s="5" t="s">
        <v>5</v>
      </c>
      <c r="C1180" s="5" t="s">
        <v>294</v>
      </c>
      <c r="D1180" s="5" t="s">
        <v>364</v>
      </c>
      <c r="E1180" s="5" t="s">
        <v>1765</v>
      </c>
      <c r="F1180" s="5">
        <v>345106</v>
      </c>
      <c r="G1180" s="5" t="s">
        <v>6</v>
      </c>
      <c r="H1180" s="5">
        <v>28.417159999999999</v>
      </c>
      <c r="I1180" s="5">
        <v>-31.8338</v>
      </c>
      <c r="J1180" s="5" t="s">
        <v>24</v>
      </c>
      <c r="K1180" s="5" t="s">
        <v>13129</v>
      </c>
      <c r="L1180" s="5"/>
    </row>
    <row r="1181" spans="1:12" x14ac:dyDescent="0.2">
      <c r="A1181" s="5">
        <v>995542</v>
      </c>
      <c r="B1181" s="5" t="s">
        <v>5</v>
      </c>
      <c r="C1181" s="5" t="s">
        <v>294</v>
      </c>
      <c r="D1181" s="5" t="s">
        <v>364</v>
      </c>
      <c r="E1181" s="5" t="s">
        <v>1766</v>
      </c>
      <c r="F1181" s="5">
        <v>995542</v>
      </c>
      <c r="G1181" s="5" t="s">
        <v>54</v>
      </c>
      <c r="H1181" s="5">
        <v>28.764233999999998</v>
      </c>
      <c r="I1181" s="5">
        <v>-31.588100000000001</v>
      </c>
      <c r="J1181" s="5" t="s">
        <v>24</v>
      </c>
      <c r="K1181" s="5" t="s">
        <v>15806</v>
      </c>
      <c r="L1181" s="5" t="s">
        <v>18675</v>
      </c>
    </row>
    <row r="1182" spans="1:12" x14ac:dyDescent="0.2">
      <c r="A1182" s="5">
        <v>225733</v>
      </c>
      <c r="B1182" s="5" t="s">
        <v>5</v>
      </c>
      <c r="C1182" s="5" t="s">
        <v>294</v>
      </c>
      <c r="D1182" s="5" t="s">
        <v>364</v>
      </c>
      <c r="E1182" s="5" t="s">
        <v>1767</v>
      </c>
      <c r="F1182" s="5">
        <v>225733</v>
      </c>
      <c r="G1182" s="5" t="s">
        <v>15</v>
      </c>
      <c r="H1182" s="5">
        <v>28.799900000000001</v>
      </c>
      <c r="I1182" s="5">
        <v>-31.601400000000002</v>
      </c>
      <c r="J1182" s="5" t="s">
        <v>24</v>
      </c>
      <c r="K1182" s="5" t="s">
        <v>13130</v>
      </c>
      <c r="L1182" s="5"/>
    </row>
    <row r="1183" spans="1:12" x14ac:dyDescent="0.2">
      <c r="A1183" s="5">
        <v>387960</v>
      </c>
      <c r="B1183" s="5" t="s">
        <v>5</v>
      </c>
      <c r="C1183" s="5" t="s">
        <v>294</v>
      </c>
      <c r="D1183" s="5" t="s">
        <v>364</v>
      </c>
      <c r="E1183" s="5" t="s">
        <v>1768</v>
      </c>
      <c r="F1183" s="5">
        <v>387960</v>
      </c>
      <c r="G1183" s="5" t="s">
        <v>6</v>
      </c>
      <c r="H1183" s="5">
        <v>28.604340000000001</v>
      </c>
      <c r="I1183" s="5">
        <v>-31.5379</v>
      </c>
      <c r="J1183" s="5" t="s">
        <v>24</v>
      </c>
      <c r="K1183" s="5" t="s">
        <v>13131</v>
      </c>
      <c r="L1183" s="5"/>
    </row>
    <row r="1184" spans="1:12" x14ac:dyDescent="0.2">
      <c r="A1184" s="5">
        <v>661115</v>
      </c>
      <c r="B1184" s="5" t="s">
        <v>5</v>
      </c>
      <c r="C1184" s="5" t="s">
        <v>294</v>
      </c>
      <c r="D1184" s="5" t="s">
        <v>364</v>
      </c>
      <c r="E1184" s="5" t="s">
        <v>1769</v>
      </c>
      <c r="F1184" s="5">
        <v>661115</v>
      </c>
      <c r="G1184" s="5" t="s">
        <v>15</v>
      </c>
      <c r="H1184" s="5">
        <v>29.032389999999999</v>
      </c>
      <c r="I1184" s="5">
        <v>-31.919</v>
      </c>
      <c r="J1184" s="5" t="s">
        <v>24</v>
      </c>
      <c r="K1184" s="5" t="s">
        <v>13132</v>
      </c>
      <c r="L1184" s="5"/>
    </row>
    <row r="1185" spans="1:12" x14ac:dyDescent="0.2">
      <c r="A1185" s="5">
        <v>781533</v>
      </c>
      <c r="B1185" s="5" t="s">
        <v>5</v>
      </c>
      <c r="C1185" s="5" t="s">
        <v>294</v>
      </c>
      <c r="D1185" s="5" t="s">
        <v>364</v>
      </c>
      <c r="E1185" s="5" t="s">
        <v>1770</v>
      </c>
      <c r="F1185" s="5">
        <v>781533</v>
      </c>
      <c r="G1185" s="5" t="s">
        <v>6</v>
      </c>
      <c r="H1185" s="5">
        <v>28.817620000000002</v>
      </c>
      <c r="I1185" s="5">
        <v>-31.865400000000001</v>
      </c>
      <c r="J1185" s="5" t="s">
        <v>24</v>
      </c>
      <c r="K1185" s="5" t="s">
        <v>13133</v>
      </c>
      <c r="L1185" s="5"/>
    </row>
    <row r="1186" spans="1:12" x14ac:dyDescent="0.2">
      <c r="A1186" s="5">
        <v>406451</v>
      </c>
      <c r="B1186" s="5" t="s">
        <v>5</v>
      </c>
      <c r="C1186" s="5" t="s">
        <v>294</v>
      </c>
      <c r="D1186" s="5" t="s">
        <v>364</v>
      </c>
      <c r="E1186" s="5" t="s">
        <v>1771</v>
      </c>
      <c r="F1186" s="5">
        <v>406451</v>
      </c>
      <c r="G1186" s="5" t="s">
        <v>6</v>
      </c>
      <c r="H1186" s="5">
        <v>28.777967</v>
      </c>
      <c r="I1186" s="5">
        <v>-31.733899999999998</v>
      </c>
      <c r="J1186" s="5" t="s">
        <v>24</v>
      </c>
      <c r="K1186" s="5" t="s">
        <v>13134</v>
      </c>
      <c r="L1186" s="5"/>
    </row>
    <row r="1187" spans="1:12" x14ac:dyDescent="0.2">
      <c r="A1187" s="5">
        <v>992606</v>
      </c>
      <c r="B1187" s="5" t="s">
        <v>5</v>
      </c>
      <c r="C1187" s="5" t="s">
        <v>294</v>
      </c>
      <c r="D1187" s="5" t="s">
        <v>364</v>
      </c>
      <c r="E1187" s="5" t="s">
        <v>1772</v>
      </c>
      <c r="F1187" s="5">
        <v>992606</v>
      </c>
      <c r="G1187" s="5" t="s">
        <v>6</v>
      </c>
      <c r="H1187" s="5">
        <v>28.76681</v>
      </c>
      <c r="I1187" s="5">
        <v>-31.9495</v>
      </c>
      <c r="J1187" s="5" t="s">
        <v>24</v>
      </c>
      <c r="K1187" s="5" t="s">
        <v>13135</v>
      </c>
      <c r="L1187" s="5"/>
    </row>
    <row r="1188" spans="1:12" x14ac:dyDescent="0.2">
      <c r="A1188" s="5">
        <v>588315</v>
      </c>
      <c r="B1188" s="5" t="s">
        <v>5</v>
      </c>
      <c r="C1188" s="5" t="s">
        <v>294</v>
      </c>
      <c r="D1188" s="5" t="s">
        <v>364</v>
      </c>
      <c r="E1188" s="5" t="s">
        <v>1773</v>
      </c>
      <c r="F1188" s="5">
        <v>588315</v>
      </c>
      <c r="G1188" s="5" t="s">
        <v>25</v>
      </c>
      <c r="H1188" s="5">
        <v>28.764399999999998</v>
      </c>
      <c r="I1188" s="5">
        <v>-31.587499999999999</v>
      </c>
      <c r="J1188" s="5" t="s">
        <v>26</v>
      </c>
      <c r="K1188" s="5"/>
      <c r="L1188" s="5"/>
    </row>
    <row r="1189" spans="1:12" x14ac:dyDescent="0.2">
      <c r="A1189" s="5">
        <v>695151</v>
      </c>
      <c r="B1189" s="5" t="s">
        <v>5</v>
      </c>
      <c r="C1189" s="5" t="s">
        <v>294</v>
      </c>
      <c r="D1189" s="5" t="s">
        <v>364</v>
      </c>
      <c r="E1189" s="5" t="s">
        <v>1774</v>
      </c>
      <c r="F1189" s="5">
        <v>695151</v>
      </c>
      <c r="G1189" s="5" t="s">
        <v>25</v>
      </c>
      <c r="H1189" s="5">
        <v>28.7592</v>
      </c>
      <c r="I1189" s="5">
        <v>-31.8079</v>
      </c>
      <c r="J1189" s="5" t="s">
        <v>26</v>
      </c>
      <c r="K1189" s="5"/>
      <c r="L1189" s="5"/>
    </row>
    <row r="1190" spans="1:12" x14ac:dyDescent="0.2">
      <c r="A1190" s="5">
        <v>302924</v>
      </c>
      <c r="B1190" s="5" t="s">
        <v>5</v>
      </c>
      <c r="C1190" s="5" t="s">
        <v>294</v>
      </c>
      <c r="D1190" s="5" t="s">
        <v>364</v>
      </c>
      <c r="E1190" s="5" t="s">
        <v>1775</v>
      </c>
      <c r="F1190" s="5">
        <v>302924</v>
      </c>
      <c r="G1190" s="5" t="s">
        <v>27</v>
      </c>
      <c r="H1190" s="5">
        <v>28.761941</v>
      </c>
      <c r="I1190" s="5">
        <v>-31.593800000000002</v>
      </c>
      <c r="J1190" s="5" t="s">
        <v>24</v>
      </c>
      <c r="K1190" s="5"/>
      <c r="L1190" s="5"/>
    </row>
    <row r="1191" spans="1:12" x14ac:dyDescent="0.2">
      <c r="A1191" s="5">
        <v>647542</v>
      </c>
      <c r="B1191" s="5" t="s">
        <v>5</v>
      </c>
      <c r="C1191" s="5" t="s">
        <v>294</v>
      </c>
      <c r="D1191" s="5" t="s">
        <v>364</v>
      </c>
      <c r="E1191" s="5" t="s">
        <v>1776</v>
      </c>
      <c r="F1191" s="5">
        <v>647542</v>
      </c>
      <c r="G1191" s="5" t="s">
        <v>27</v>
      </c>
      <c r="H1191" s="5">
        <v>28.785204</v>
      </c>
      <c r="I1191" s="5">
        <v>-31.5913</v>
      </c>
      <c r="J1191" s="5" t="s">
        <v>24</v>
      </c>
      <c r="K1191" s="5"/>
      <c r="L1191" s="5"/>
    </row>
    <row r="1192" spans="1:12" x14ac:dyDescent="0.2">
      <c r="A1192" s="5">
        <v>163751</v>
      </c>
      <c r="B1192" s="5" t="s">
        <v>5</v>
      </c>
      <c r="C1192" s="5" t="s">
        <v>294</v>
      </c>
      <c r="D1192" s="5" t="s">
        <v>364</v>
      </c>
      <c r="E1192" s="5" t="s">
        <v>1777</v>
      </c>
      <c r="F1192" s="5">
        <v>163751</v>
      </c>
      <c r="G1192" s="5" t="s">
        <v>6</v>
      </c>
      <c r="H1192" s="5"/>
      <c r="I1192" s="5"/>
      <c r="J1192" s="5" t="s">
        <v>50</v>
      </c>
      <c r="K1192" s="5" t="s">
        <v>13136</v>
      </c>
      <c r="L1192" s="5"/>
    </row>
    <row r="1193" spans="1:12" x14ac:dyDescent="0.2">
      <c r="A1193" s="5">
        <v>723151</v>
      </c>
      <c r="B1193" s="5" t="s">
        <v>5</v>
      </c>
      <c r="C1193" s="5" t="s">
        <v>294</v>
      </c>
      <c r="D1193" s="5" t="s">
        <v>364</v>
      </c>
      <c r="E1193" s="5" t="s">
        <v>1778</v>
      </c>
      <c r="F1193" s="5">
        <v>723151</v>
      </c>
      <c r="G1193" s="5" t="s">
        <v>6</v>
      </c>
      <c r="H1193" s="5">
        <v>28.358398999999999</v>
      </c>
      <c r="I1193" s="5">
        <v>-31.709599999999998</v>
      </c>
      <c r="J1193" s="5" t="s">
        <v>24</v>
      </c>
      <c r="K1193" s="5" t="s">
        <v>13137</v>
      </c>
      <c r="L1193" s="5"/>
    </row>
    <row r="1194" spans="1:12" x14ac:dyDescent="0.2">
      <c r="A1194" s="5">
        <v>667451</v>
      </c>
      <c r="B1194" s="5" t="s">
        <v>5</v>
      </c>
      <c r="C1194" s="5" t="s">
        <v>294</v>
      </c>
      <c r="D1194" s="5" t="s">
        <v>364</v>
      </c>
      <c r="E1194" s="5" t="s">
        <v>1779</v>
      </c>
      <c r="F1194" s="5">
        <v>667451</v>
      </c>
      <c r="G1194" s="5" t="s">
        <v>6</v>
      </c>
      <c r="H1194" s="5">
        <v>28.87181</v>
      </c>
      <c r="I1194" s="5">
        <v>-31.827100000000002</v>
      </c>
      <c r="J1194" s="5" t="s">
        <v>24</v>
      </c>
      <c r="K1194" s="5" t="s">
        <v>13138</v>
      </c>
      <c r="L1194" s="5"/>
    </row>
    <row r="1195" spans="1:12" x14ac:dyDescent="0.2">
      <c r="A1195" s="5">
        <v>235060</v>
      </c>
      <c r="B1195" s="5" t="s">
        <v>5</v>
      </c>
      <c r="C1195" s="5" t="s">
        <v>294</v>
      </c>
      <c r="D1195" s="5" t="s">
        <v>364</v>
      </c>
      <c r="E1195" s="5" t="s">
        <v>1780</v>
      </c>
      <c r="F1195" s="5">
        <v>235060</v>
      </c>
      <c r="G1195" s="5" t="s">
        <v>6</v>
      </c>
      <c r="H1195" s="5">
        <v>28.667850000000001</v>
      </c>
      <c r="I1195" s="5">
        <v>-31.519200000000001</v>
      </c>
      <c r="J1195" s="5" t="s">
        <v>24</v>
      </c>
      <c r="K1195" s="5" t="s">
        <v>13139</v>
      </c>
      <c r="L1195" s="5"/>
    </row>
    <row r="1196" spans="1:12" x14ac:dyDescent="0.2">
      <c r="A1196" s="5">
        <v>536033</v>
      </c>
      <c r="B1196" s="5" t="s">
        <v>5</v>
      </c>
      <c r="C1196" s="5" t="s">
        <v>294</v>
      </c>
      <c r="D1196" s="5" t="s">
        <v>364</v>
      </c>
      <c r="E1196" s="5" t="s">
        <v>1781</v>
      </c>
      <c r="F1196" s="5">
        <v>536033</v>
      </c>
      <c r="G1196" s="5" t="s">
        <v>6</v>
      </c>
      <c r="H1196" s="5">
        <v>28.722570000000001</v>
      </c>
      <c r="I1196" s="5">
        <v>-31.672599999999999</v>
      </c>
      <c r="J1196" s="5" t="s">
        <v>24</v>
      </c>
      <c r="K1196" s="5" t="s">
        <v>13140</v>
      </c>
      <c r="L1196" s="5"/>
    </row>
    <row r="1197" spans="1:12" x14ac:dyDescent="0.2">
      <c r="A1197" s="5">
        <v>767724</v>
      </c>
      <c r="B1197" s="5" t="s">
        <v>5</v>
      </c>
      <c r="C1197" s="5" t="s">
        <v>294</v>
      </c>
      <c r="D1197" s="5" t="s">
        <v>364</v>
      </c>
      <c r="E1197" s="5" t="s">
        <v>1782</v>
      </c>
      <c r="F1197" s="5">
        <v>767724</v>
      </c>
      <c r="G1197" s="5" t="s">
        <v>6</v>
      </c>
      <c r="H1197" s="5">
        <v>29.107489999999999</v>
      </c>
      <c r="I1197" s="5">
        <v>-32.032400000000003</v>
      </c>
      <c r="J1197" s="5" t="s">
        <v>24</v>
      </c>
      <c r="K1197" s="5" t="s">
        <v>13141</v>
      </c>
      <c r="L1197" s="5"/>
    </row>
    <row r="1198" spans="1:12" x14ac:dyDescent="0.2">
      <c r="A1198" s="5">
        <v>687715</v>
      </c>
      <c r="B1198" s="5" t="s">
        <v>5</v>
      </c>
      <c r="C1198" s="5" t="s">
        <v>294</v>
      </c>
      <c r="D1198" s="5" t="s">
        <v>364</v>
      </c>
      <c r="E1198" s="5" t="s">
        <v>1783</v>
      </c>
      <c r="F1198" s="5">
        <v>687715</v>
      </c>
      <c r="G1198" s="5" t="s">
        <v>32</v>
      </c>
      <c r="H1198" s="5"/>
      <c r="I1198" s="5"/>
      <c r="J1198" s="5" t="s">
        <v>31</v>
      </c>
      <c r="K1198" s="5"/>
      <c r="L1198" s="5"/>
    </row>
    <row r="1199" spans="1:12" x14ac:dyDescent="0.2">
      <c r="A1199" s="5">
        <v>453933</v>
      </c>
      <c r="B1199" s="5" t="s">
        <v>5</v>
      </c>
      <c r="C1199" s="5" t="s">
        <v>294</v>
      </c>
      <c r="D1199" s="5" t="s">
        <v>364</v>
      </c>
      <c r="E1199" s="5" t="s">
        <v>1784</v>
      </c>
      <c r="F1199" s="5">
        <v>453933</v>
      </c>
      <c r="G1199" s="5" t="s">
        <v>34</v>
      </c>
      <c r="H1199" s="5"/>
      <c r="I1199" s="5"/>
      <c r="J1199" s="5" t="s">
        <v>11</v>
      </c>
      <c r="K1199" s="5"/>
      <c r="L1199" s="5"/>
    </row>
    <row r="1200" spans="1:12" x14ac:dyDescent="0.2">
      <c r="A1200" s="5">
        <v>323351</v>
      </c>
      <c r="B1200" s="5" t="s">
        <v>5</v>
      </c>
      <c r="C1200" s="5" t="s">
        <v>294</v>
      </c>
      <c r="D1200" s="5" t="s">
        <v>364</v>
      </c>
      <c r="E1200" s="5" t="s">
        <v>1785</v>
      </c>
      <c r="F1200" s="5">
        <v>323351</v>
      </c>
      <c r="G1200" s="5" t="s">
        <v>6</v>
      </c>
      <c r="H1200" s="5">
        <v>28.566690000000001</v>
      </c>
      <c r="I1200" s="5">
        <v>-31.936800000000002</v>
      </c>
      <c r="J1200" s="5" t="s">
        <v>24</v>
      </c>
      <c r="K1200" s="5" t="s">
        <v>13142</v>
      </c>
      <c r="L1200" s="5"/>
    </row>
    <row r="1201" spans="1:12" x14ac:dyDescent="0.2">
      <c r="A1201" s="5">
        <v>352733</v>
      </c>
      <c r="B1201" s="5" t="s">
        <v>5</v>
      </c>
      <c r="C1201" s="5" t="s">
        <v>294</v>
      </c>
      <c r="D1201" s="5" t="s">
        <v>364</v>
      </c>
      <c r="E1201" s="5" t="s">
        <v>1786</v>
      </c>
      <c r="F1201" s="5">
        <v>352733</v>
      </c>
      <c r="G1201" s="5" t="s">
        <v>6</v>
      </c>
      <c r="H1201" s="5">
        <v>28.779499999999999</v>
      </c>
      <c r="I1201" s="5">
        <v>-31.702100000000002</v>
      </c>
      <c r="J1201" s="5" t="s">
        <v>24</v>
      </c>
      <c r="K1201" s="5" t="s">
        <v>13143</v>
      </c>
      <c r="L1201" s="5"/>
    </row>
    <row r="1202" spans="1:12" x14ac:dyDescent="0.2">
      <c r="A1202" s="5">
        <v>924706</v>
      </c>
      <c r="B1202" s="5" t="s">
        <v>5</v>
      </c>
      <c r="C1202" s="5" t="s">
        <v>294</v>
      </c>
      <c r="D1202" s="5" t="s">
        <v>364</v>
      </c>
      <c r="E1202" s="5" t="s">
        <v>1787</v>
      </c>
      <c r="F1202" s="5">
        <v>924706</v>
      </c>
      <c r="G1202" s="5" t="s">
        <v>6</v>
      </c>
      <c r="H1202" s="5">
        <v>28.617080000000001</v>
      </c>
      <c r="I1202" s="5">
        <v>-31.7714</v>
      </c>
      <c r="J1202" s="5" t="s">
        <v>24</v>
      </c>
      <c r="K1202" s="5" t="s">
        <v>13144</v>
      </c>
      <c r="L1202" s="5"/>
    </row>
    <row r="1203" spans="1:12" x14ac:dyDescent="0.2">
      <c r="A1203" s="5">
        <v>443633</v>
      </c>
      <c r="B1203" s="5" t="s">
        <v>5</v>
      </c>
      <c r="C1203" s="5" t="s">
        <v>294</v>
      </c>
      <c r="D1203" s="5" t="s">
        <v>364</v>
      </c>
      <c r="E1203" s="5" t="s">
        <v>1788</v>
      </c>
      <c r="F1203" s="5">
        <v>443633</v>
      </c>
      <c r="G1203" s="5" t="s">
        <v>6</v>
      </c>
      <c r="H1203" s="5"/>
      <c r="I1203" s="5"/>
      <c r="J1203" s="5" t="s">
        <v>37</v>
      </c>
      <c r="K1203" s="5" t="s">
        <v>13145</v>
      </c>
      <c r="L1203" s="5"/>
    </row>
    <row r="1204" spans="1:12" x14ac:dyDescent="0.2">
      <c r="A1204" s="5">
        <v>955724</v>
      </c>
      <c r="B1204" s="5" t="s">
        <v>5</v>
      </c>
      <c r="C1204" s="5" t="s">
        <v>294</v>
      </c>
      <c r="D1204" s="5" t="s">
        <v>364</v>
      </c>
      <c r="E1204" s="5" t="s">
        <v>1789</v>
      </c>
      <c r="F1204" s="5">
        <v>955724</v>
      </c>
      <c r="G1204" s="5" t="s">
        <v>49</v>
      </c>
      <c r="H1204" s="5">
        <v>28.661477000000001</v>
      </c>
      <c r="I1204" s="5">
        <v>-31.559699999999999</v>
      </c>
      <c r="J1204" s="5" t="s">
        <v>20</v>
      </c>
      <c r="K1204" s="5"/>
      <c r="L1204" s="5"/>
    </row>
    <row r="1205" spans="1:12" x14ac:dyDescent="0.2">
      <c r="A1205" s="5">
        <v>733451</v>
      </c>
      <c r="B1205" s="5" t="s">
        <v>5</v>
      </c>
      <c r="C1205" s="5" t="s">
        <v>294</v>
      </c>
      <c r="D1205" s="5" t="s">
        <v>364</v>
      </c>
      <c r="E1205" s="5" t="s">
        <v>1790</v>
      </c>
      <c r="F1205" s="5">
        <v>733451</v>
      </c>
      <c r="G1205" s="5" t="s">
        <v>49</v>
      </c>
      <c r="H1205" s="5">
        <v>28.654069</v>
      </c>
      <c r="I1205" s="5">
        <v>-31.570599999999999</v>
      </c>
      <c r="J1205" s="5" t="s">
        <v>14</v>
      </c>
      <c r="K1205" s="5"/>
      <c r="L1205" s="5"/>
    </row>
    <row r="1206" spans="1:12" x14ac:dyDescent="0.2">
      <c r="A1206" s="5">
        <v>474915</v>
      </c>
      <c r="B1206" s="5" t="s">
        <v>5</v>
      </c>
      <c r="C1206" s="5" t="s">
        <v>294</v>
      </c>
      <c r="D1206" s="5" t="s">
        <v>364</v>
      </c>
      <c r="E1206" s="5" t="s">
        <v>1791</v>
      </c>
      <c r="F1206" s="5">
        <v>474915</v>
      </c>
      <c r="G1206" s="5" t="s">
        <v>6</v>
      </c>
      <c r="H1206" s="5">
        <v>28.77252</v>
      </c>
      <c r="I1206" s="5">
        <v>-31.6906</v>
      </c>
      <c r="J1206" s="5" t="s">
        <v>24</v>
      </c>
      <c r="K1206" s="5" t="s">
        <v>13146</v>
      </c>
      <c r="L1206" s="5"/>
    </row>
    <row r="1207" spans="1:12" x14ac:dyDescent="0.2">
      <c r="A1207" s="5">
        <v>251024</v>
      </c>
      <c r="B1207" s="5" t="s">
        <v>5</v>
      </c>
      <c r="C1207" s="5" t="s">
        <v>294</v>
      </c>
      <c r="D1207" s="5" t="s">
        <v>364</v>
      </c>
      <c r="E1207" s="5" t="s">
        <v>1792</v>
      </c>
      <c r="F1207" s="5">
        <v>251024</v>
      </c>
      <c r="G1207" s="5" t="s">
        <v>6</v>
      </c>
      <c r="H1207" s="5">
        <v>28.580880000000001</v>
      </c>
      <c r="I1207" s="5">
        <v>-31.882899999999999</v>
      </c>
      <c r="J1207" s="5" t="s">
        <v>24</v>
      </c>
      <c r="K1207" s="5" t="s">
        <v>13147</v>
      </c>
      <c r="L1207" s="5"/>
    </row>
    <row r="1208" spans="1:12" x14ac:dyDescent="0.2">
      <c r="A1208" s="5">
        <v>637633</v>
      </c>
      <c r="B1208" s="5" t="s">
        <v>5</v>
      </c>
      <c r="C1208" s="5" t="s">
        <v>294</v>
      </c>
      <c r="D1208" s="5" t="s">
        <v>364</v>
      </c>
      <c r="E1208" s="5" t="s">
        <v>1793</v>
      </c>
      <c r="F1208" s="5">
        <v>637633</v>
      </c>
      <c r="G1208" s="5" t="s">
        <v>6</v>
      </c>
      <c r="H1208" s="5">
        <v>28.745360999999999</v>
      </c>
      <c r="I1208" s="5">
        <v>-31.622199999999999</v>
      </c>
      <c r="J1208" s="5" t="s">
        <v>24</v>
      </c>
      <c r="K1208" s="5" t="s">
        <v>13148</v>
      </c>
      <c r="L1208" s="5"/>
    </row>
    <row r="1209" spans="1:12" x14ac:dyDescent="0.2">
      <c r="A1209" s="5">
        <v>238233</v>
      </c>
      <c r="B1209" s="5" t="s">
        <v>5</v>
      </c>
      <c r="C1209" s="5" t="s">
        <v>294</v>
      </c>
      <c r="D1209" s="5" t="s">
        <v>364</v>
      </c>
      <c r="E1209" s="5" t="s">
        <v>1794</v>
      </c>
      <c r="F1209" s="5">
        <v>238233</v>
      </c>
      <c r="G1209" s="5" t="s">
        <v>6</v>
      </c>
      <c r="H1209" s="5">
        <v>28.78321</v>
      </c>
      <c r="I1209" s="5">
        <v>-31.586200000000002</v>
      </c>
      <c r="J1209" s="5" t="s">
        <v>24</v>
      </c>
      <c r="K1209" s="5" t="s">
        <v>13149</v>
      </c>
      <c r="L1209" s="5"/>
    </row>
    <row r="1210" spans="1:12" x14ac:dyDescent="0.2">
      <c r="A1210" s="5">
        <v>915951</v>
      </c>
      <c r="B1210" s="5" t="s">
        <v>5</v>
      </c>
      <c r="C1210" s="5" t="s">
        <v>294</v>
      </c>
      <c r="D1210" s="5" t="s">
        <v>364</v>
      </c>
      <c r="E1210" s="5" t="s">
        <v>1795</v>
      </c>
      <c r="F1210" s="5">
        <v>915951</v>
      </c>
      <c r="G1210" s="5" t="s">
        <v>6</v>
      </c>
      <c r="H1210" s="5">
        <v>28.570599999999999</v>
      </c>
      <c r="I1210" s="5">
        <v>-31.5718</v>
      </c>
      <c r="J1210" s="5" t="s">
        <v>29</v>
      </c>
      <c r="K1210" s="5" t="s">
        <v>13150</v>
      </c>
      <c r="L1210" s="5"/>
    </row>
    <row r="1211" spans="1:12" x14ac:dyDescent="0.2">
      <c r="A1211" s="5">
        <v>320533</v>
      </c>
      <c r="B1211" s="5" t="s">
        <v>5</v>
      </c>
      <c r="C1211" s="5" t="s">
        <v>294</v>
      </c>
      <c r="D1211" s="5" t="s">
        <v>364</v>
      </c>
      <c r="E1211" s="5" t="s">
        <v>1796</v>
      </c>
      <c r="F1211" s="5">
        <v>320533</v>
      </c>
      <c r="G1211" s="5" t="s">
        <v>6</v>
      </c>
      <c r="H1211" s="5">
        <v>29.092836999999999</v>
      </c>
      <c r="I1211" s="5">
        <v>-31.957999999999998</v>
      </c>
      <c r="J1211" s="5" t="s">
        <v>29</v>
      </c>
      <c r="K1211" s="5" t="s">
        <v>13151</v>
      </c>
      <c r="L1211" s="5"/>
    </row>
    <row r="1212" spans="1:12" x14ac:dyDescent="0.2">
      <c r="A1212" s="5">
        <v>381115</v>
      </c>
      <c r="B1212" s="5" t="s">
        <v>5</v>
      </c>
      <c r="C1212" s="5" t="s">
        <v>294</v>
      </c>
      <c r="D1212" s="5" t="s">
        <v>364</v>
      </c>
      <c r="E1212" s="5" t="s">
        <v>1797</v>
      </c>
      <c r="F1212" s="5">
        <v>381115</v>
      </c>
      <c r="G1212" s="5" t="s">
        <v>6</v>
      </c>
      <c r="H1212" s="5">
        <v>28.44021</v>
      </c>
      <c r="I1212" s="5">
        <v>-31.690200000000001</v>
      </c>
      <c r="J1212" s="5" t="s">
        <v>29</v>
      </c>
      <c r="K1212" s="5" t="s">
        <v>13152</v>
      </c>
      <c r="L1212" s="5"/>
    </row>
    <row r="1213" spans="1:12" x14ac:dyDescent="0.2">
      <c r="A1213" s="5">
        <v>802724</v>
      </c>
      <c r="B1213" s="5" t="s">
        <v>5</v>
      </c>
      <c r="C1213" s="5" t="s">
        <v>294</v>
      </c>
      <c r="D1213" s="5" t="s">
        <v>364</v>
      </c>
      <c r="E1213" s="5" t="s">
        <v>1798</v>
      </c>
      <c r="F1213" s="5">
        <v>802724</v>
      </c>
      <c r="G1213" s="5" t="s">
        <v>6</v>
      </c>
      <c r="H1213" s="5">
        <v>28.521879999999999</v>
      </c>
      <c r="I1213" s="5">
        <v>-31.672999999999998</v>
      </c>
      <c r="J1213" s="5" t="s">
        <v>29</v>
      </c>
      <c r="K1213" s="5" t="s">
        <v>13153</v>
      </c>
      <c r="L1213" s="5"/>
    </row>
    <row r="1214" spans="1:12" x14ac:dyDescent="0.2">
      <c r="A1214" s="5">
        <v>694460</v>
      </c>
      <c r="B1214" s="5" t="s">
        <v>5</v>
      </c>
      <c r="C1214" s="5" t="s">
        <v>294</v>
      </c>
      <c r="D1214" s="5" t="s">
        <v>364</v>
      </c>
      <c r="E1214" s="5" t="s">
        <v>1799</v>
      </c>
      <c r="F1214" s="5">
        <v>694460</v>
      </c>
      <c r="G1214" s="5" t="s">
        <v>6</v>
      </c>
      <c r="H1214" s="5">
        <v>28.943210000000001</v>
      </c>
      <c r="I1214" s="5">
        <v>-31.893599999999999</v>
      </c>
      <c r="J1214" s="5" t="s">
        <v>29</v>
      </c>
      <c r="K1214" s="5" t="s">
        <v>13154</v>
      </c>
      <c r="L1214" s="5"/>
    </row>
    <row r="1215" spans="1:12" x14ac:dyDescent="0.2">
      <c r="A1215" s="5">
        <v>251142</v>
      </c>
      <c r="B1215" s="5" t="s">
        <v>5</v>
      </c>
      <c r="C1215" s="5" t="s">
        <v>294</v>
      </c>
      <c r="D1215" s="5" t="s">
        <v>364</v>
      </c>
      <c r="E1215" s="5" t="s">
        <v>1800</v>
      </c>
      <c r="F1215" s="5">
        <v>251142</v>
      </c>
      <c r="G1215" s="5" t="s">
        <v>6</v>
      </c>
      <c r="H1215" s="5">
        <v>28.567990000000002</v>
      </c>
      <c r="I1215" s="5">
        <v>-31.735199999999999</v>
      </c>
      <c r="J1215" s="5" t="s">
        <v>29</v>
      </c>
      <c r="K1215" s="5" t="s">
        <v>13155</v>
      </c>
      <c r="L1215" s="5"/>
    </row>
    <row r="1216" spans="1:12" x14ac:dyDescent="0.2">
      <c r="A1216" s="5">
        <v>668351</v>
      </c>
      <c r="B1216" s="5" t="s">
        <v>5</v>
      </c>
      <c r="C1216" s="5" t="s">
        <v>294</v>
      </c>
      <c r="D1216" s="5" t="s">
        <v>364</v>
      </c>
      <c r="E1216" s="5" t="s">
        <v>1801</v>
      </c>
      <c r="F1216" s="5">
        <v>668351</v>
      </c>
      <c r="G1216" s="5" t="s">
        <v>6</v>
      </c>
      <c r="H1216" s="5">
        <v>29.032219999999999</v>
      </c>
      <c r="I1216" s="5">
        <v>-31.989699999999999</v>
      </c>
      <c r="J1216" s="5" t="s">
        <v>29</v>
      </c>
      <c r="K1216" s="5" t="s">
        <v>13156</v>
      </c>
      <c r="L1216" s="5"/>
    </row>
    <row r="1217" spans="1:12" x14ac:dyDescent="0.2">
      <c r="A1217" s="5">
        <v>313333</v>
      </c>
      <c r="B1217" s="5" t="s">
        <v>5</v>
      </c>
      <c r="C1217" s="5" t="s">
        <v>294</v>
      </c>
      <c r="D1217" s="5" t="s">
        <v>364</v>
      </c>
      <c r="E1217" s="5" t="s">
        <v>1802</v>
      </c>
      <c r="F1217" s="5">
        <v>313333</v>
      </c>
      <c r="G1217" s="5" t="s">
        <v>6</v>
      </c>
      <c r="H1217" s="5">
        <v>28.886279999999999</v>
      </c>
      <c r="I1217" s="5">
        <v>-31.571000000000002</v>
      </c>
      <c r="J1217" s="5" t="s">
        <v>29</v>
      </c>
      <c r="K1217" s="5" t="s">
        <v>13157</v>
      </c>
      <c r="L1217" s="5"/>
    </row>
    <row r="1218" spans="1:12" x14ac:dyDescent="0.2">
      <c r="A1218" s="5">
        <v>728006</v>
      </c>
      <c r="B1218" s="5" t="s">
        <v>5</v>
      </c>
      <c r="C1218" s="5" t="s">
        <v>294</v>
      </c>
      <c r="D1218" s="5" t="s">
        <v>364</v>
      </c>
      <c r="E1218" s="5" t="s">
        <v>1803</v>
      </c>
      <c r="F1218" s="5">
        <v>728006</v>
      </c>
      <c r="G1218" s="5" t="s">
        <v>6</v>
      </c>
      <c r="H1218" s="5">
        <v>29.091640000000002</v>
      </c>
      <c r="I1218" s="5">
        <v>-32.0505</v>
      </c>
      <c r="J1218" s="5" t="s">
        <v>29</v>
      </c>
      <c r="K1218" s="5" t="s">
        <v>13158</v>
      </c>
      <c r="L1218" s="5"/>
    </row>
    <row r="1219" spans="1:12" x14ac:dyDescent="0.2">
      <c r="A1219" s="5">
        <v>859724</v>
      </c>
      <c r="B1219" s="5" t="s">
        <v>5</v>
      </c>
      <c r="C1219" s="5" t="s">
        <v>294</v>
      </c>
      <c r="D1219" s="5" t="s">
        <v>364</v>
      </c>
      <c r="E1219" s="5" t="s">
        <v>1804</v>
      </c>
      <c r="F1219" s="5">
        <v>859724</v>
      </c>
      <c r="G1219" s="5" t="s">
        <v>30</v>
      </c>
      <c r="H1219" s="5">
        <v>29.091619999999999</v>
      </c>
      <c r="I1219" s="5">
        <v>-32.0505</v>
      </c>
      <c r="J1219" s="5" t="s">
        <v>29</v>
      </c>
      <c r="K1219" s="5" t="s">
        <v>15807</v>
      </c>
      <c r="L1219" s="5" t="s">
        <v>18676</v>
      </c>
    </row>
    <row r="1220" spans="1:12" x14ac:dyDescent="0.2">
      <c r="A1220" s="5">
        <v>368751</v>
      </c>
      <c r="B1220" s="5" t="s">
        <v>5</v>
      </c>
      <c r="C1220" s="5" t="s">
        <v>294</v>
      </c>
      <c r="D1220" s="5" t="s">
        <v>364</v>
      </c>
      <c r="E1220" s="5" t="s">
        <v>1805</v>
      </c>
      <c r="F1220" s="5">
        <v>368751</v>
      </c>
      <c r="G1220" s="5" t="s">
        <v>6</v>
      </c>
      <c r="H1220" s="5">
        <v>28.729189999999999</v>
      </c>
      <c r="I1220" s="5">
        <v>-31.998699999999999</v>
      </c>
      <c r="J1220" s="5" t="s">
        <v>29</v>
      </c>
      <c r="K1220" s="5" t="s">
        <v>13159</v>
      </c>
      <c r="L1220" s="5"/>
    </row>
    <row r="1221" spans="1:12" x14ac:dyDescent="0.2">
      <c r="A1221" s="5">
        <v>182660</v>
      </c>
      <c r="B1221" s="5" t="s">
        <v>5</v>
      </c>
      <c r="C1221" s="5" t="s">
        <v>294</v>
      </c>
      <c r="D1221" s="5" t="s">
        <v>364</v>
      </c>
      <c r="E1221" s="5" t="s">
        <v>1806</v>
      </c>
      <c r="F1221" s="5">
        <v>182660</v>
      </c>
      <c r="G1221" s="5" t="s">
        <v>6</v>
      </c>
      <c r="H1221" s="5">
        <v>28.627521999999999</v>
      </c>
      <c r="I1221" s="5">
        <v>-31.892900000000001</v>
      </c>
      <c r="J1221" s="5" t="s">
        <v>29</v>
      </c>
      <c r="K1221" s="5" t="s">
        <v>13160</v>
      </c>
      <c r="L1221" s="5"/>
    </row>
    <row r="1222" spans="1:12" x14ac:dyDescent="0.2">
      <c r="A1222" s="5">
        <v>242815</v>
      </c>
      <c r="B1222" s="5" t="s">
        <v>5</v>
      </c>
      <c r="C1222" s="5" t="s">
        <v>294</v>
      </c>
      <c r="D1222" s="5" t="s">
        <v>365</v>
      </c>
      <c r="E1222" s="5" t="s">
        <v>1807</v>
      </c>
      <c r="F1222" s="5">
        <v>242815</v>
      </c>
      <c r="G1222" s="5" t="s">
        <v>6</v>
      </c>
      <c r="H1222" s="5">
        <v>28.711449999999999</v>
      </c>
      <c r="I1222" s="5">
        <v>-30.936299999999999</v>
      </c>
      <c r="J1222" s="5" t="s">
        <v>12</v>
      </c>
      <c r="K1222" s="5" t="s">
        <v>13161</v>
      </c>
      <c r="L1222" s="5"/>
    </row>
    <row r="1223" spans="1:12" x14ac:dyDescent="0.2">
      <c r="A1223" s="5">
        <v>227124</v>
      </c>
      <c r="B1223" s="5" t="s">
        <v>5</v>
      </c>
      <c r="C1223" s="5" t="s">
        <v>294</v>
      </c>
      <c r="D1223" s="5" t="s">
        <v>365</v>
      </c>
      <c r="E1223" s="5" t="s">
        <v>1808</v>
      </c>
      <c r="F1223" s="5">
        <v>227124</v>
      </c>
      <c r="G1223" s="5" t="s">
        <v>30</v>
      </c>
      <c r="H1223" s="5">
        <v>28.778055999999999</v>
      </c>
      <c r="I1223" s="5">
        <v>-31.316500000000001</v>
      </c>
      <c r="J1223" s="5" t="s">
        <v>12</v>
      </c>
      <c r="K1223" s="5" t="s">
        <v>15808</v>
      </c>
      <c r="L1223" s="5" t="s">
        <v>18875</v>
      </c>
    </row>
    <row r="1224" spans="1:12" x14ac:dyDescent="0.2">
      <c r="A1224" s="5">
        <v>966424</v>
      </c>
      <c r="B1224" s="5" t="s">
        <v>5</v>
      </c>
      <c r="C1224" s="5" t="s">
        <v>294</v>
      </c>
      <c r="D1224" s="5" t="s">
        <v>365</v>
      </c>
      <c r="E1224" s="5" t="s">
        <v>1809</v>
      </c>
      <c r="F1224" s="5">
        <v>966424</v>
      </c>
      <c r="G1224" s="5" t="s">
        <v>6</v>
      </c>
      <c r="H1224" s="5">
        <v>28.658251</v>
      </c>
      <c r="I1224" s="5">
        <v>-31.3005</v>
      </c>
      <c r="J1224" s="5" t="s">
        <v>12</v>
      </c>
      <c r="K1224" s="5" t="s">
        <v>13162</v>
      </c>
      <c r="L1224" s="5"/>
    </row>
    <row r="1225" spans="1:12" x14ac:dyDescent="0.2">
      <c r="A1225" s="5">
        <v>276424</v>
      </c>
      <c r="B1225" s="5" t="s">
        <v>5</v>
      </c>
      <c r="C1225" s="5" t="s">
        <v>294</v>
      </c>
      <c r="D1225" s="5" t="s">
        <v>365</v>
      </c>
      <c r="E1225" s="5" t="s">
        <v>1810</v>
      </c>
      <c r="F1225" s="5">
        <v>276424</v>
      </c>
      <c r="G1225" s="5" t="s">
        <v>6</v>
      </c>
      <c r="H1225" s="5">
        <v>28.841049999999999</v>
      </c>
      <c r="I1225" s="5">
        <v>-31.026599999999998</v>
      </c>
      <c r="J1225" s="5" t="s">
        <v>12</v>
      </c>
      <c r="K1225" s="5" t="s">
        <v>13163</v>
      </c>
      <c r="L1225" s="5"/>
    </row>
    <row r="1226" spans="1:12" x14ac:dyDescent="0.2">
      <c r="A1226" s="5">
        <v>563124</v>
      </c>
      <c r="B1226" s="5" t="s">
        <v>5</v>
      </c>
      <c r="C1226" s="5" t="s">
        <v>294</v>
      </c>
      <c r="D1226" s="5" t="s">
        <v>365</v>
      </c>
      <c r="E1226" s="5" t="s">
        <v>1811</v>
      </c>
      <c r="F1226" s="5">
        <v>563124</v>
      </c>
      <c r="G1226" s="5" t="s">
        <v>6</v>
      </c>
      <c r="H1226" s="5">
        <v>28.71078</v>
      </c>
      <c r="I1226" s="5">
        <v>-30.9436</v>
      </c>
      <c r="J1226" s="5" t="s">
        <v>14</v>
      </c>
      <c r="K1226" s="5" t="s">
        <v>13164</v>
      </c>
      <c r="L1226" s="5"/>
    </row>
    <row r="1227" spans="1:12" x14ac:dyDescent="0.2">
      <c r="A1227" s="5">
        <v>220633</v>
      </c>
      <c r="B1227" s="5" t="s">
        <v>5</v>
      </c>
      <c r="C1227" s="5" t="s">
        <v>294</v>
      </c>
      <c r="D1227" s="5" t="s">
        <v>365</v>
      </c>
      <c r="E1227" s="5" t="s">
        <v>1812</v>
      </c>
      <c r="F1227" s="5">
        <v>220633</v>
      </c>
      <c r="G1227" s="5" t="s">
        <v>6</v>
      </c>
      <c r="H1227" s="5">
        <v>28.541920000000001</v>
      </c>
      <c r="I1227" s="5">
        <v>-31.4086</v>
      </c>
      <c r="J1227" s="5" t="s">
        <v>14</v>
      </c>
      <c r="K1227" s="5" t="s">
        <v>13165</v>
      </c>
      <c r="L1227" s="5"/>
    </row>
    <row r="1228" spans="1:12" x14ac:dyDescent="0.2">
      <c r="A1228" s="5">
        <v>912533</v>
      </c>
      <c r="B1228" s="5" t="s">
        <v>5</v>
      </c>
      <c r="C1228" s="5" t="s">
        <v>294</v>
      </c>
      <c r="D1228" s="5" t="s">
        <v>365</v>
      </c>
      <c r="E1228" s="5" t="s">
        <v>1813</v>
      </c>
      <c r="F1228" s="5">
        <v>912533</v>
      </c>
      <c r="G1228" s="5" t="s">
        <v>6</v>
      </c>
      <c r="H1228" s="5">
        <v>28.91647</v>
      </c>
      <c r="I1228" s="5">
        <v>-31.282599999999999</v>
      </c>
      <c r="J1228" s="5" t="s">
        <v>14</v>
      </c>
      <c r="K1228" s="5" t="s">
        <v>13166</v>
      </c>
      <c r="L1228" s="5"/>
    </row>
    <row r="1229" spans="1:12" x14ac:dyDescent="0.2">
      <c r="A1229" s="5">
        <v>382624</v>
      </c>
      <c r="B1229" s="5" t="s">
        <v>5</v>
      </c>
      <c r="C1229" s="5" t="s">
        <v>294</v>
      </c>
      <c r="D1229" s="5" t="s">
        <v>365</v>
      </c>
      <c r="E1229" s="5" t="s">
        <v>1814</v>
      </c>
      <c r="F1229" s="5">
        <v>382624</v>
      </c>
      <c r="G1229" s="5" t="s">
        <v>6</v>
      </c>
      <c r="H1229" s="5">
        <v>28.821909999999999</v>
      </c>
      <c r="I1229" s="5">
        <v>-31.462800000000001</v>
      </c>
      <c r="J1229" s="5" t="s">
        <v>14</v>
      </c>
      <c r="K1229" s="5" t="s">
        <v>13167</v>
      </c>
      <c r="L1229" s="5"/>
    </row>
    <row r="1230" spans="1:12" x14ac:dyDescent="0.2">
      <c r="A1230" s="5">
        <v>686133</v>
      </c>
      <c r="B1230" s="5" t="s">
        <v>5</v>
      </c>
      <c r="C1230" s="5" t="s">
        <v>294</v>
      </c>
      <c r="D1230" s="5" t="s">
        <v>365</v>
      </c>
      <c r="E1230" s="5" t="s">
        <v>1815</v>
      </c>
      <c r="F1230" s="5">
        <v>686133</v>
      </c>
      <c r="G1230" s="5" t="s">
        <v>6</v>
      </c>
      <c r="H1230" s="5">
        <v>28.80237</v>
      </c>
      <c r="I1230" s="5">
        <v>-31.056799999999999</v>
      </c>
      <c r="J1230" s="5" t="s">
        <v>14</v>
      </c>
      <c r="K1230" s="5" t="s">
        <v>13168</v>
      </c>
      <c r="L1230" s="5"/>
    </row>
    <row r="1231" spans="1:12" x14ac:dyDescent="0.2">
      <c r="A1231" s="5">
        <v>325633</v>
      </c>
      <c r="B1231" s="5" t="s">
        <v>5</v>
      </c>
      <c r="C1231" s="5" t="s">
        <v>294</v>
      </c>
      <c r="D1231" s="5" t="s">
        <v>365</v>
      </c>
      <c r="E1231" s="5" t="s">
        <v>1816</v>
      </c>
      <c r="F1231" s="5">
        <v>325633</v>
      </c>
      <c r="G1231" s="5" t="s">
        <v>6</v>
      </c>
      <c r="H1231" s="5">
        <v>28.789618999999998</v>
      </c>
      <c r="I1231" s="5">
        <v>-31.188199999999998</v>
      </c>
      <c r="J1231" s="5" t="s">
        <v>55</v>
      </c>
      <c r="K1231" s="5" t="s">
        <v>13169</v>
      </c>
      <c r="L1231" s="5"/>
    </row>
    <row r="1232" spans="1:12" x14ac:dyDescent="0.2">
      <c r="A1232" s="5">
        <v>138124</v>
      </c>
      <c r="B1232" s="5" t="s">
        <v>5</v>
      </c>
      <c r="C1232" s="5" t="s">
        <v>294</v>
      </c>
      <c r="D1232" s="5" t="s">
        <v>365</v>
      </c>
      <c r="E1232" s="5" t="s">
        <v>1817</v>
      </c>
      <c r="F1232" s="5">
        <v>138124</v>
      </c>
      <c r="G1232" s="5" t="s">
        <v>6</v>
      </c>
      <c r="H1232" s="5">
        <v>29.115320000000001</v>
      </c>
      <c r="I1232" s="5">
        <v>-31.2684</v>
      </c>
      <c r="J1232" s="5" t="s">
        <v>14</v>
      </c>
      <c r="K1232" s="5" t="s">
        <v>13170</v>
      </c>
      <c r="L1232" s="5"/>
    </row>
    <row r="1233" spans="1:12" x14ac:dyDescent="0.2">
      <c r="A1233" s="5">
        <v>921842</v>
      </c>
      <c r="B1233" s="5" t="s">
        <v>5</v>
      </c>
      <c r="C1233" s="5" t="s">
        <v>294</v>
      </c>
      <c r="D1233" s="5" t="s">
        <v>365</v>
      </c>
      <c r="E1233" s="5" t="s">
        <v>1818</v>
      </c>
      <c r="F1233" s="5">
        <v>921842</v>
      </c>
      <c r="G1233" s="5" t="s">
        <v>6</v>
      </c>
      <c r="H1233" s="5">
        <v>28.806629999999998</v>
      </c>
      <c r="I1233" s="5">
        <v>-31.250299999999999</v>
      </c>
      <c r="J1233" s="5" t="s">
        <v>14</v>
      </c>
      <c r="K1233" s="5" t="s">
        <v>13171</v>
      </c>
      <c r="L1233" s="5"/>
    </row>
    <row r="1234" spans="1:12" x14ac:dyDescent="0.2">
      <c r="A1234" s="5">
        <v>562260</v>
      </c>
      <c r="B1234" s="5" t="s">
        <v>5</v>
      </c>
      <c r="C1234" s="5" t="s">
        <v>294</v>
      </c>
      <c r="D1234" s="5" t="s">
        <v>365</v>
      </c>
      <c r="E1234" s="5" t="s">
        <v>1819</v>
      </c>
      <c r="F1234" s="5">
        <v>562260</v>
      </c>
      <c r="G1234" s="5" t="s">
        <v>6</v>
      </c>
      <c r="H1234" s="5">
        <v>28.779357000000001</v>
      </c>
      <c r="I1234" s="5">
        <v>-31.034400000000002</v>
      </c>
      <c r="J1234" s="5" t="s">
        <v>14</v>
      </c>
      <c r="K1234" s="5" t="s">
        <v>13172</v>
      </c>
      <c r="L1234" s="5"/>
    </row>
    <row r="1235" spans="1:12" x14ac:dyDescent="0.2">
      <c r="A1235" s="5">
        <v>774124</v>
      </c>
      <c r="B1235" s="5" t="s">
        <v>5</v>
      </c>
      <c r="C1235" s="5" t="s">
        <v>294</v>
      </c>
      <c r="D1235" s="5" t="s">
        <v>365</v>
      </c>
      <c r="E1235" s="5" t="s">
        <v>1820</v>
      </c>
      <c r="F1235" s="5">
        <v>774124</v>
      </c>
      <c r="G1235" s="5" t="s">
        <v>6</v>
      </c>
      <c r="H1235" s="5">
        <v>29.050429999999999</v>
      </c>
      <c r="I1235" s="5">
        <v>-31.1325</v>
      </c>
      <c r="J1235" s="5" t="s">
        <v>14</v>
      </c>
      <c r="K1235" s="5" t="s">
        <v>13173</v>
      </c>
      <c r="L1235" s="5"/>
    </row>
    <row r="1236" spans="1:12" x14ac:dyDescent="0.2">
      <c r="A1236" s="5">
        <v>677015</v>
      </c>
      <c r="B1236" s="5" t="s">
        <v>5</v>
      </c>
      <c r="C1236" s="5" t="s">
        <v>294</v>
      </c>
      <c r="D1236" s="5" t="s">
        <v>365</v>
      </c>
      <c r="E1236" s="5" t="s">
        <v>1821</v>
      </c>
      <c r="F1236" s="5">
        <v>677015</v>
      </c>
      <c r="G1236" s="5" t="s">
        <v>6</v>
      </c>
      <c r="H1236" s="5">
        <v>28.541039999999999</v>
      </c>
      <c r="I1236" s="5">
        <v>-31.418399999999998</v>
      </c>
      <c r="J1236" s="5" t="s">
        <v>14</v>
      </c>
      <c r="K1236" s="5" t="s">
        <v>13174</v>
      </c>
      <c r="L1236" s="5"/>
    </row>
    <row r="1237" spans="1:12" x14ac:dyDescent="0.2">
      <c r="A1237" s="5">
        <v>965833</v>
      </c>
      <c r="B1237" s="5" t="s">
        <v>5</v>
      </c>
      <c r="C1237" s="5" t="s">
        <v>294</v>
      </c>
      <c r="D1237" s="5" t="s">
        <v>365</v>
      </c>
      <c r="E1237" s="5" t="s">
        <v>1822</v>
      </c>
      <c r="F1237" s="5">
        <v>965833</v>
      </c>
      <c r="G1237" s="5" t="s">
        <v>15</v>
      </c>
      <c r="H1237" s="5">
        <v>28.844069999999999</v>
      </c>
      <c r="I1237" s="5">
        <v>-31.402100000000001</v>
      </c>
      <c r="J1237" s="5" t="s">
        <v>14</v>
      </c>
      <c r="K1237" s="5" t="s">
        <v>13175</v>
      </c>
      <c r="L1237" s="5"/>
    </row>
    <row r="1238" spans="1:12" x14ac:dyDescent="0.2">
      <c r="A1238" s="5">
        <v>323306</v>
      </c>
      <c r="B1238" s="5" t="s">
        <v>5</v>
      </c>
      <c r="C1238" s="5" t="s">
        <v>294</v>
      </c>
      <c r="D1238" s="5" t="s">
        <v>365</v>
      </c>
      <c r="E1238" s="5" t="s">
        <v>1823</v>
      </c>
      <c r="F1238" s="5">
        <v>323306</v>
      </c>
      <c r="G1238" s="5" t="s">
        <v>16</v>
      </c>
      <c r="H1238" s="5"/>
      <c r="I1238" s="5"/>
      <c r="J1238" s="5" t="s">
        <v>14</v>
      </c>
      <c r="K1238" s="5"/>
      <c r="L1238" s="5"/>
    </row>
    <row r="1239" spans="1:12" x14ac:dyDescent="0.2">
      <c r="A1239" s="5">
        <v>665815</v>
      </c>
      <c r="B1239" s="5" t="s">
        <v>5</v>
      </c>
      <c r="C1239" s="5" t="s">
        <v>294</v>
      </c>
      <c r="D1239" s="5" t="s">
        <v>365</v>
      </c>
      <c r="E1239" s="5" t="s">
        <v>1824</v>
      </c>
      <c r="F1239" s="5">
        <v>665815</v>
      </c>
      <c r="G1239" s="5" t="s">
        <v>17</v>
      </c>
      <c r="H1239" s="5"/>
      <c r="I1239" s="5"/>
      <c r="J1239" s="5" t="s">
        <v>14</v>
      </c>
      <c r="K1239" s="5"/>
      <c r="L1239" s="5"/>
    </row>
    <row r="1240" spans="1:12" x14ac:dyDescent="0.2">
      <c r="A1240" s="5">
        <v>578633</v>
      </c>
      <c r="B1240" s="5" t="s">
        <v>5</v>
      </c>
      <c r="C1240" s="5" t="s">
        <v>294</v>
      </c>
      <c r="D1240" s="5" t="s">
        <v>365</v>
      </c>
      <c r="E1240" s="5" t="s">
        <v>1825</v>
      </c>
      <c r="F1240" s="5">
        <v>578633</v>
      </c>
      <c r="G1240" s="5" t="s">
        <v>19</v>
      </c>
      <c r="H1240" s="5"/>
      <c r="I1240" s="5"/>
      <c r="J1240" s="5" t="s">
        <v>20</v>
      </c>
      <c r="K1240" s="5"/>
      <c r="L1240" s="5"/>
    </row>
    <row r="1241" spans="1:12" x14ac:dyDescent="0.2">
      <c r="A1241" s="5">
        <v>969824</v>
      </c>
      <c r="B1241" s="5" t="s">
        <v>5</v>
      </c>
      <c r="C1241" s="5" t="s">
        <v>294</v>
      </c>
      <c r="D1241" s="5" t="s">
        <v>365</v>
      </c>
      <c r="E1241" s="5" t="s">
        <v>1826</v>
      </c>
      <c r="F1241" s="5">
        <v>969824</v>
      </c>
      <c r="G1241" s="5" t="s">
        <v>23</v>
      </c>
      <c r="H1241" s="5"/>
      <c r="I1241" s="5"/>
      <c r="J1241" s="5" t="s">
        <v>11</v>
      </c>
      <c r="K1241" s="5"/>
      <c r="L1241" s="5"/>
    </row>
    <row r="1242" spans="1:12" x14ac:dyDescent="0.2">
      <c r="A1242" s="5">
        <v>154333</v>
      </c>
      <c r="B1242" s="5" t="s">
        <v>5</v>
      </c>
      <c r="C1242" s="5" t="s">
        <v>294</v>
      </c>
      <c r="D1242" s="5" t="s">
        <v>365</v>
      </c>
      <c r="E1242" s="5" t="s">
        <v>1827</v>
      </c>
      <c r="F1242" s="5">
        <v>154333</v>
      </c>
      <c r="G1242" s="5" t="s">
        <v>6</v>
      </c>
      <c r="H1242" s="5">
        <v>28.610040000000001</v>
      </c>
      <c r="I1242" s="5">
        <v>-31.436399999999999</v>
      </c>
      <c r="J1242" s="5" t="s">
        <v>14</v>
      </c>
      <c r="K1242" s="5" t="s">
        <v>13176</v>
      </c>
      <c r="L1242" s="5"/>
    </row>
    <row r="1243" spans="1:12" x14ac:dyDescent="0.2">
      <c r="A1243" s="5">
        <v>223015</v>
      </c>
      <c r="B1243" s="5" t="s">
        <v>5</v>
      </c>
      <c r="C1243" s="5" t="s">
        <v>294</v>
      </c>
      <c r="D1243" s="5" t="s">
        <v>365</v>
      </c>
      <c r="E1243" s="5" t="s">
        <v>1828</v>
      </c>
      <c r="F1243" s="5">
        <v>223015</v>
      </c>
      <c r="G1243" s="5" t="s">
        <v>6</v>
      </c>
      <c r="H1243" s="5">
        <v>28.682230000000001</v>
      </c>
      <c r="I1243" s="5">
        <v>-31.0091</v>
      </c>
      <c r="J1243" s="5" t="s">
        <v>24</v>
      </c>
      <c r="K1243" s="5" t="s">
        <v>13177</v>
      </c>
      <c r="L1243" s="5"/>
    </row>
    <row r="1244" spans="1:12" x14ac:dyDescent="0.2">
      <c r="A1244" s="5">
        <v>407315</v>
      </c>
      <c r="B1244" s="5" t="s">
        <v>5</v>
      </c>
      <c r="C1244" s="5" t="s">
        <v>294</v>
      </c>
      <c r="D1244" s="5" t="s">
        <v>365</v>
      </c>
      <c r="E1244" s="5" t="s">
        <v>1829</v>
      </c>
      <c r="F1244" s="5">
        <v>407315</v>
      </c>
      <c r="G1244" s="5" t="s">
        <v>30</v>
      </c>
      <c r="H1244" s="5">
        <v>28.682230000000001</v>
      </c>
      <c r="I1244" s="5">
        <v>-31.0091</v>
      </c>
      <c r="J1244" s="5" t="s">
        <v>24</v>
      </c>
      <c r="K1244" s="5" t="s">
        <v>15809</v>
      </c>
      <c r="L1244" s="5"/>
    </row>
    <row r="1245" spans="1:12" x14ac:dyDescent="0.2">
      <c r="A1245" s="5">
        <v>455706</v>
      </c>
      <c r="B1245" s="5" t="s">
        <v>5</v>
      </c>
      <c r="C1245" s="5" t="s">
        <v>294</v>
      </c>
      <c r="D1245" s="5" t="s">
        <v>365</v>
      </c>
      <c r="E1245" s="5" t="s">
        <v>1830</v>
      </c>
      <c r="F1245" s="5">
        <v>455706</v>
      </c>
      <c r="G1245" s="5" t="s">
        <v>18</v>
      </c>
      <c r="H1245" s="5">
        <v>28.682230000000001</v>
      </c>
      <c r="I1245" s="5">
        <v>-31.0091</v>
      </c>
      <c r="J1245" s="5" t="s">
        <v>24</v>
      </c>
      <c r="K1245" s="5"/>
      <c r="L1245" s="5"/>
    </row>
    <row r="1246" spans="1:12" x14ac:dyDescent="0.2">
      <c r="A1246" s="5">
        <v>471115</v>
      </c>
      <c r="B1246" s="5" t="s">
        <v>5</v>
      </c>
      <c r="C1246" s="5" t="s">
        <v>294</v>
      </c>
      <c r="D1246" s="5" t="s">
        <v>365</v>
      </c>
      <c r="E1246" s="5" t="s">
        <v>1831</v>
      </c>
      <c r="F1246" s="5">
        <v>471115</v>
      </c>
      <c r="G1246" s="5" t="s">
        <v>6</v>
      </c>
      <c r="H1246" s="5">
        <v>29.016020000000001</v>
      </c>
      <c r="I1246" s="5">
        <v>-31.254999999999999</v>
      </c>
      <c r="J1246" s="5" t="s">
        <v>24</v>
      </c>
      <c r="K1246" s="5" t="s">
        <v>13178</v>
      </c>
      <c r="L1246" s="5"/>
    </row>
    <row r="1247" spans="1:12" x14ac:dyDescent="0.2">
      <c r="A1247" s="5">
        <v>678351</v>
      </c>
      <c r="B1247" s="5" t="s">
        <v>5</v>
      </c>
      <c r="C1247" s="5" t="s">
        <v>294</v>
      </c>
      <c r="D1247" s="5" t="s">
        <v>365</v>
      </c>
      <c r="E1247" s="5" t="s">
        <v>1832</v>
      </c>
      <c r="F1247" s="5">
        <v>678351</v>
      </c>
      <c r="G1247" s="5" t="s">
        <v>25</v>
      </c>
      <c r="H1247" s="5">
        <v>28.778055999999999</v>
      </c>
      <c r="I1247" s="5">
        <v>-31.316500000000001</v>
      </c>
      <c r="J1247" s="5" t="s">
        <v>26</v>
      </c>
      <c r="K1247" s="5"/>
      <c r="L1247" s="5"/>
    </row>
    <row r="1248" spans="1:12" x14ac:dyDescent="0.2">
      <c r="A1248" s="5">
        <v>877342</v>
      </c>
      <c r="B1248" s="5" t="s">
        <v>5</v>
      </c>
      <c r="C1248" s="5" t="s">
        <v>294</v>
      </c>
      <c r="D1248" s="5" t="s">
        <v>365</v>
      </c>
      <c r="E1248" s="5" t="s">
        <v>1833</v>
      </c>
      <c r="F1248" s="5">
        <v>877342</v>
      </c>
      <c r="G1248" s="5" t="s">
        <v>25</v>
      </c>
      <c r="H1248" s="5">
        <v>28.869576559999999</v>
      </c>
      <c r="I1248" s="5">
        <v>-31.157800000000002</v>
      </c>
      <c r="J1248" s="5" t="s">
        <v>31</v>
      </c>
      <c r="K1248" s="5"/>
      <c r="L1248" s="5"/>
    </row>
    <row r="1249" spans="1:12" x14ac:dyDescent="0.2">
      <c r="A1249" s="5">
        <v>794060</v>
      </c>
      <c r="B1249" s="5" t="s">
        <v>5</v>
      </c>
      <c r="C1249" s="5" t="s">
        <v>294</v>
      </c>
      <c r="D1249" s="5" t="s">
        <v>365</v>
      </c>
      <c r="E1249" s="5" t="s">
        <v>1834</v>
      </c>
      <c r="F1249" s="5">
        <v>794060</v>
      </c>
      <c r="G1249" s="5" t="s">
        <v>25</v>
      </c>
      <c r="H1249" s="5">
        <v>28.8704</v>
      </c>
      <c r="I1249" s="5">
        <v>-31.161899999999999</v>
      </c>
      <c r="J1249" s="5" t="s">
        <v>26</v>
      </c>
      <c r="K1249" s="5"/>
      <c r="L1249" s="5"/>
    </row>
    <row r="1250" spans="1:12" x14ac:dyDescent="0.2">
      <c r="A1250" s="5">
        <v>420115</v>
      </c>
      <c r="B1250" s="5" t="s">
        <v>5</v>
      </c>
      <c r="C1250" s="5" t="s">
        <v>294</v>
      </c>
      <c r="D1250" s="5" t="s">
        <v>365</v>
      </c>
      <c r="E1250" s="5" t="s">
        <v>1835</v>
      </c>
      <c r="F1250" s="5">
        <v>420115</v>
      </c>
      <c r="G1250" s="5" t="s">
        <v>25</v>
      </c>
      <c r="H1250" s="5">
        <v>28.750800000000002</v>
      </c>
      <c r="I1250" s="5">
        <v>-31.3034</v>
      </c>
      <c r="J1250" s="5" t="s">
        <v>31</v>
      </c>
      <c r="K1250" s="5"/>
      <c r="L1250" s="5"/>
    </row>
    <row r="1251" spans="1:12" x14ac:dyDescent="0.2">
      <c r="A1251" s="5">
        <v>838851</v>
      </c>
      <c r="B1251" s="5" t="s">
        <v>5</v>
      </c>
      <c r="C1251" s="5" t="s">
        <v>294</v>
      </c>
      <c r="D1251" s="5" t="s">
        <v>365</v>
      </c>
      <c r="E1251" s="5" t="s">
        <v>1836</v>
      </c>
      <c r="F1251" s="5">
        <v>838851</v>
      </c>
      <c r="G1251" s="5" t="s">
        <v>6</v>
      </c>
      <c r="H1251" s="5"/>
      <c r="I1251" s="5"/>
      <c r="J1251" s="5" t="s">
        <v>55</v>
      </c>
      <c r="K1251" s="5" t="s">
        <v>13179</v>
      </c>
      <c r="L1251" s="5"/>
    </row>
    <row r="1252" spans="1:12" x14ac:dyDescent="0.2">
      <c r="A1252" s="5">
        <v>331333</v>
      </c>
      <c r="B1252" s="5" t="s">
        <v>5</v>
      </c>
      <c r="C1252" s="5" t="s">
        <v>294</v>
      </c>
      <c r="D1252" s="5" t="s">
        <v>365</v>
      </c>
      <c r="E1252" s="5" t="s">
        <v>1837</v>
      </c>
      <c r="F1252" s="5">
        <v>331333</v>
      </c>
      <c r="G1252" s="5" t="s">
        <v>6</v>
      </c>
      <c r="H1252" s="5">
        <v>28.73077</v>
      </c>
      <c r="I1252" s="5">
        <v>-31.161000000000001</v>
      </c>
      <c r="J1252" s="5" t="s">
        <v>24</v>
      </c>
      <c r="K1252" s="5" t="s">
        <v>13180</v>
      </c>
      <c r="L1252" s="5"/>
    </row>
    <row r="1253" spans="1:12" x14ac:dyDescent="0.2">
      <c r="A1253" s="5">
        <v>232715</v>
      </c>
      <c r="B1253" s="5" t="s">
        <v>5</v>
      </c>
      <c r="C1253" s="5" t="s">
        <v>294</v>
      </c>
      <c r="D1253" s="5" t="s">
        <v>365</v>
      </c>
      <c r="E1253" s="5" t="s">
        <v>1838</v>
      </c>
      <c r="F1253" s="5">
        <v>232715</v>
      </c>
      <c r="G1253" s="5" t="s">
        <v>6</v>
      </c>
      <c r="H1253" s="5">
        <v>28.73301</v>
      </c>
      <c r="I1253" s="5">
        <v>-30.918800000000001</v>
      </c>
      <c r="J1253" s="5" t="s">
        <v>24</v>
      </c>
      <c r="K1253" s="5" t="s">
        <v>13181</v>
      </c>
      <c r="L1253" s="5"/>
    </row>
    <row r="1254" spans="1:12" x14ac:dyDescent="0.2">
      <c r="A1254" s="5">
        <v>525833</v>
      </c>
      <c r="B1254" s="5" t="s">
        <v>5</v>
      </c>
      <c r="C1254" s="5" t="s">
        <v>294</v>
      </c>
      <c r="D1254" s="5" t="s">
        <v>365</v>
      </c>
      <c r="E1254" s="5" t="s">
        <v>1839</v>
      </c>
      <c r="F1254" s="5">
        <v>525833</v>
      </c>
      <c r="G1254" s="5" t="s">
        <v>6</v>
      </c>
      <c r="H1254" s="5">
        <v>28.75845</v>
      </c>
      <c r="I1254" s="5">
        <v>-31.4208</v>
      </c>
      <c r="J1254" s="5" t="s">
        <v>24</v>
      </c>
      <c r="K1254" s="5" t="s">
        <v>13182</v>
      </c>
      <c r="L1254" s="5"/>
    </row>
    <row r="1255" spans="1:12" x14ac:dyDescent="0.2">
      <c r="A1255" s="5">
        <v>288215</v>
      </c>
      <c r="B1255" s="5" t="s">
        <v>5</v>
      </c>
      <c r="C1255" s="5" t="s">
        <v>294</v>
      </c>
      <c r="D1255" s="5" t="s">
        <v>365</v>
      </c>
      <c r="E1255" s="5" t="s">
        <v>1840</v>
      </c>
      <c r="F1255" s="5">
        <v>288215</v>
      </c>
      <c r="G1255" s="5" t="s">
        <v>15</v>
      </c>
      <c r="H1255" s="5">
        <v>28.86993</v>
      </c>
      <c r="I1255" s="5">
        <v>-31.167200000000001</v>
      </c>
      <c r="J1255" s="5" t="s">
        <v>24</v>
      </c>
      <c r="K1255" s="5" t="s">
        <v>13183</v>
      </c>
      <c r="L1255" s="5"/>
    </row>
    <row r="1256" spans="1:12" x14ac:dyDescent="0.2">
      <c r="A1256" s="5">
        <v>147751</v>
      </c>
      <c r="B1256" s="5" t="s">
        <v>5</v>
      </c>
      <c r="C1256" s="5" t="s">
        <v>294</v>
      </c>
      <c r="D1256" s="5" t="s">
        <v>365</v>
      </c>
      <c r="E1256" s="5" t="s">
        <v>1841</v>
      </c>
      <c r="F1256" s="5">
        <v>147751</v>
      </c>
      <c r="G1256" s="5" t="s">
        <v>22</v>
      </c>
      <c r="H1256" s="5">
        <v>28.869</v>
      </c>
      <c r="I1256" s="5">
        <v>-31.167000000000002</v>
      </c>
      <c r="J1256" s="5" t="s">
        <v>24</v>
      </c>
      <c r="K1256" s="5"/>
      <c r="L1256" s="5"/>
    </row>
    <row r="1257" spans="1:12" x14ac:dyDescent="0.2">
      <c r="A1257" s="5">
        <v>141524</v>
      </c>
      <c r="B1257" s="5" t="s">
        <v>5</v>
      </c>
      <c r="C1257" s="5" t="s">
        <v>294</v>
      </c>
      <c r="D1257" s="5" t="s">
        <v>365</v>
      </c>
      <c r="E1257" s="5" t="s">
        <v>1842</v>
      </c>
      <c r="F1257" s="5">
        <v>141524</v>
      </c>
      <c r="G1257" s="5" t="s">
        <v>6</v>
      </c>
      <c r="H1257" s="5">
        <v>28.958210000000001</v>
      </c>
      <c r="I1257" s="5">
        <v>-31.231000000000002</v>
      </c>
      <c r="J1257" s="5" t="s">
        <v>24</v>
      </c>
      <c r="K1257" s="5" t="s">
        <v>13184</v>
      </c>
      <c r="L1257" s="5"/>
    </row>
    <row r="1258" spans="1:12" x14ac:dyDescent="0.2">
      <c r="A1258" s="5">
        <v>462642</v>
      </c>
      <c r="B1258" s="5" t="s">
        <v>5</v>
      </c>
      <c r="C1258" s="5" t="s">
        <v>294</v>
      </c>
      <c r="D1258" s="5" t="s">
        <v>365</v>
      </c>
      <c r="E1258" s="5" t="s">
        <v>1843</v>
      </c>
      <c r="F1258" s="5">
        <v>462642</v>
      </c>
      <c r="G1258" s="5" t="s">
        <v>6</v>
      </c>
      <c r="H1258" s="5">
        <v>28.83616</v>
      </c>
      <c r="I1258" s="5">
        <v>-31.356400000000001</v>
      </c>
      <c r="J1258" s="5" t="s">
        <v>24</v>
      </c>
      <c r="K1258" s="5" t="s">
        <v>13185</v>
      </c>
      <c r="L1258" s="5"/>
    </row>
    <row r="1259" spans="1:12" x14ac:dyDescent="0.2">
      <c r="A1259" s="5">
        <v>210860</v>
      </c>
      <c r="B1259" s="5" t="s">
        <v>5</v>
      </c>
      <c r="C1259" s="5" t="s">
        <v>294</v>
      </c>
      <c r="D1259" s="5" t="s">
        <v>365</v>
      </c>
      <c r="E1259" s="5" t="s">
        <v>1844</v>
      </c>
      <c r="F1259" s="5">
        <v>210860</v>
      </c>
      <c r="G1259" s="5" t="s">
        <v>6</v>
      </c>
      <c r="H1259" s="5">
        <v>28.63081</v>
      </c>
      <c r="I1259" s="5">
        <v>-31.3004</v>
      </c>
      <c r="J1259" s="5" t="s">
        <v>24</v>
      </c>
      <c r="K1259" s="5" t="s">
        <v>13186</v>
      </c>
      <c r="L1259" s="5"/>
    </row>
    <row r="1260" spans="1:12" x14ac:dyDescent="0.2">
      <c r="A1260" s="5">
        <v>255715</v>
      </c>
      <c r="B1260" s="5" t="s">
        <v>5</v>
      </c>
      <c r="C1260" s="5" t="s">
        <v>294</v>
      </c>
      <c r="D1260" s="5" t="s">
        <v>365</v>
      </c>
      <c r="E1260" s="5" t="s">
        <v>1845</v>
      </c>
      <c r="F1260" s="5">
        <v>255715</v>
      </c>
      <c r="G1260" s="5" t="s">
        <v>30</v>
      </c>
      <c r="H1260" s="5">
        <v>28.629829999999998</v>
      </c>
      <c r="I1260" s="5">
        <v>-31.300699999999999</v>
      </c>
      <c r="J1260" s="5" t="s">
        <v>24</v>
      </c>
      <c r="K1260" s="5" t="s">
        <v>15810</v>
      </c>
      <c r="L1260" s="5"/>
    </row>
    <row r="1261" spans="1:12" x14ac:dyDescent="0.2">
      <c r="A1261" s="5">
        <v>357433</v>
      </c>
      <c r="B1261" s="5" t="s">
        <v>5</v>
      </c>
      <c r="C1261" s="5" t="s">
        <v>294</v>
      </c>
      <c r="D1261" s="5" t="s">
        <v>365</v>
      </c>
      <c r="E1261" s="5" t="s">
        <v>1846</v>
      </c>
      <c r="F1261" s="5">
        <v>357433</v>
      </c>
      <c r="G1261" s="5" t="s">
        <v>18</v>
      </c>
      <c r="H1261" s="5">
        <v>28.63081</v>
      </c>
      <c r="I1261" s="5">
        <v>-31.3004</v>
      </c>
      <c r="J1261" s="5" t="s">
        <v>24</v>
      </c>
      <c r="K1261" s="5"/>
      <c r="L1261" s="5"/>
    </row>
    <row r="1262" spans="1:12" x14ac:dyDescent="0.2">
      <c r="A1262" s="5">
        <v>443106</v>
      </c>
      <c r="B1262" s="5" t="s">
        <v>5</v>
      </c>
      <c r="C1262" s="5" t="s">
        <v>294</v>
      </c>
      <c r="D1262" s="5" t="s">
        <v>365</v>
      </c>
      <c r="E1262" s="5" t="s">
        <v>1847</v>
      </c>
      <c r="F1262" s="5">
        <v>443106</v>
      </c>
      <c r="G1262" s="5" t="s">
        <v>6</v>
      </c>
      <c r="H1262" s="5">
        <v>29.020209999999999</v>
      </c>
      <c r="I1262" s="5">
        <v>-31.2197</v>
      </c>
      <c r="J1262" s="5" t="s">
        <v>29</v>
      </c>
      <c r="K1262" s="5" t="s">
        <v>13187</v>
      </c>
      <c r="L1262" s="5"/>
    </row>
    <row r="1263" spans="1:12" x14ac:dyDescent="0.2">
      <c r="A1263" s="5">
        <v>857933</v>
      </c>
      <c r="B1263" s="5" t="s">
        <v>5</v>
      </c>
      <c r="C1263" s="5" t="s">
        <v>294</v>
      </c>
      <c r="D1263" s="5" t="s">
        <v>365</v>
      </c>
      <c r="E1263" s="5" t="s">
        <v>1848</v>
      </c>
      <c r="F1263" s="5">
        <v>857933</v>
      </c>
      <c r="G1263" s="5" t="s">
        <v>6</v>
      </c>
      <c r="H1263" s="5">
        <v>28.740379999999998</v>
      </c>
      <c r="I1263" s="5">
        <v>-30.979800000000001</v>
      </c>
      <c r="J1263" s="5" t="s">
        <v>29</v>
      </c>
      <c r="K1263" s="5" t="s">
        <v>13188</v>
      </c>
      <c r="L1263" s="5"/>
    </row>
    <row r="1264" spans="1:12" x14ac:dyDescent="0.2">
      <c r="A1264" s="5">
        <v>252515</v>
      </c>
      <c r="B1264" s="5" t="s">
        <v>5</v>
      </c>
      <c r="C1264" s="5" t="s">
        <v>294</v>
      </c>
      <c r="D1264" s="5" t="s">
        <v>365</v>
      </c>
      <c r="E1264" s="5" t="s">
        <v>1849</v>
      </c>
      <c r="F1264" s="5">
        <v>252515</v>
      </c>
      <c r="G1264" s="5" t="s">
        <v>6</v>
      </c>
      <c r="H1264" s="5">
        <v>28.75855</v>
      </c>
      <c r="I1264" s="5">
        <v>-31.307099999999998</v>
      </c>
      <c r="J1264" s="5" t="s">
        <v>29</v>
      </c>
      <c r="K1264" s="5" t="s">
        <v>13189</v>
      </c>
      <c r="L1264" s="5"/>
    </row>
    <row r="1265" spans="1:12" x14ac:dyDescent="0.2">
      <c r="A1265" s="5">
        <v>426915</v>
      </c>
      <c r="B1265" s="5" t="s">
        <v>5</v>
      </c>
      <c r="C1265" s="5" t="s">
        <v>294</v>
      </c>
      <c r="D1265" s="5" t="s">
        <v>365</v>
      </c>
      <c r="E1265" s="5" t="s">
        <v>1850</v>
      </c>
      <c r="F1265" s="5">
        <v>426915</v>
      </c>
      <c r="G1265" s="5" t="s">
        <v>22</v>
      </c>
      <c r="H1265" s="5">
        <v>28.757999999999999</v>
      </c>
      <c r="I1265" s="5">
        <v>-31.306999999999999</v>
      </c>
      <c r="J1265" s="5" t="s">
        <v>29</v>
      </c>
      <c r="K1265" s="5"/>
      <c r="L1265" s="5"/>
    </row>
    <row r="1266" spans="1:12" x14ac:dyDescent="0.2">
      <c r="A1266" s="5">
        <v>736624</v>
      </c>
      <c r="B1266" s="5" t="s">
        <v>5</v>
      </c>
      <c r="C1266" s="5" t="s">
        <v>294</v>
      </c>
      <c r="D1266" s="5" t="s">
        <v>365</v>
      </c>
      <c r="E1266" s="5" t="s">
        <v>1851</v>
      </c>
      <c r="F1266" s="5">
        <v>736624</v>
      </c>
      <c r="G1266" s="5" t="s">
        <v>8</v>
      </c>
      <c r="H1266" s="5">
        <v>28.747389999999999</v>
      </c>
      <c r="I1266" s="5">
        <v>-31.307600000000001</v>
      </c>
      <c r="J1266" s="5" t="s">
        <v>9</v>
      </c>
      <c r="K1266" s="5"/>
      <c r="L1266" s="5"/>
    </row>
    <row r="1267" spans="1:12" x14ac:dyDescent="0.2">
      <c r="A1267" s="5">
        <v>833160</v>
      </c>
      <c r="B1267" s="5" t="s">
        <v>5</v>
      </c>
      <c r="C1267" s="5" t="s">
        <v>294</v>
      </c>
      <c r="D1267" s="5" t="s">
        <v>366</v>
      </c>
      <c r="E1267" s="5" t="s">
        <v>1852</v>
      </c>
      <c r="F1267" s="5">
        <v>833160</v>
      </c>
      <c r="G1267" s="5" t="s">
        <v>6</v>
      </c>
      <c r="H1267" s="5">
        <v>28.866610000000001</v>
      </c>
      <c r="I1267" s="5">
        <v>-31.633800000000001</v>
      </c>
      <c r="J1267" s="5" t="s">
        <v>12</v>
      </c>
      <c r="K1267" s="5" t="s">
        <v>13190</v>
      </c>
      <c r="L1267" s="5"/>
    </row>
    <row r="1268" spans="1:12" x14ac:dyDescent="0.2">
      <c r="A1268" s="5">
        <v>456424</v>
      </c>
      <c r="B1268" s="5" t="s">
        <v>5</v>
      </c>
      <c r="C1268" s="5" t="s">
        <v>294</v>
      </c>
      <c r="D1268" s="5" t="s">
        <v>366</v>
      </c>
      <c r="E1268" s="5" t="s">
        <v>1853</v>
      </c>
      <c r="F1268" s="5">
        <v>456424</v>
      </c>
      <c r="G1268" s="5" t="s">
        <v>6</v>
      </c>
      <c r="H1268" s="5">
        <v>29.065840000000001</v>
      </c>
      <c r="I1268" s="5">
        <v>-31.808800000000002</v>
      </c>
      <c r="J1268" s="5" t="s">
        <v>12</v>
      </c>
      <c r="K1268" s="5" t="s">
        <v>13191</v>
      </c>
      <c r="L1268" s="5"/>
    </row>
    <row r="1269" spans="1:12" x14ac:dyDescent="0.2">
      <c r="A1269" s="5">
        <v>441315</v>
      </c>
      <c r="B1269" s="5" t="s">
        <v>5</v>
      </c>
      <c r="C1269" s="5" t="s">
        <v>294</v>
      </c>
      <c r="D1269" s="5" t="s">
        <v>366</v>
      </c>
      <c r="E1269" s="5" t="s">
        <v>1854</v>
      </c>
      <c r="F1269" s="5">
        <v>441315</v>
      </c>
      <c r="G1269" s="5" t="s">
        <v>30</v>
      </c>
      <c r="H1269" s="5">
        <v>29.06588</v>
      </c>
      <c r="I1269" s="5">
        <v>-31.808800000000002</v>
      </c>
      <c r="J1269" s="5" t="s">
        <v>12</v>
      </c>
      <c r="K1269" s="5" t="s">
        <v>15811</v>
      </c>
      <c r="L1269" s="5"/>
    </row>
    <row r="1270" spans="1:12" x14ac:dyDescent="0.2">
      <c r="A1270" s="5">
        <v>435542</v>
      </c>
      <c r="B1270" s="5" t="s">
        <v>5</v>
      </c>
      <c r="C1270" s="5" t="s">
        <v>294</v>
      </c>
      <c r="D1270" s="5" t="s">
        <v>366</v>
      </c>
      <c r="E1270" s="5" t="s">
        <v>1855</v>
      </c>
      <c r="F1270" s="5">
        <v>435542</v>
      </c>
      <c r="G1270" s="5" t="s">
        <v>18</v>
      </c>
      <c r="H1270" s="5">
        <v>29.06588</v>
      </c>
      <c r="I1270" s="5">
        <v>-31.808800000000002</v>
      </c>
      <c r="J1270" s="5" t="s">
        <v>12</v>
      </c>
      <c r="K1270" s="5"/>
      <c r="L1270" s="5"/>
    </row>
    <row r="1271" spans="1:12" x14ac:dyDescent="0.2">
      <c r="A1271" s="5">
        <v>939442</v>
      </c>
      <c r="B1271" s="5" t="s">
        <v>5</v>
      </c>
      <c r="C1271" s="5" t="s">
        <v>294</v>
      </c>
      <c r="D1271" s="5" t="s">
        <v>366</v>
      </c>
      <c r="E1271" s="5" t="s">
        <v>1856</v>
      </c>
      <c r="F1271" s="5">
        <v>939442</v>
      </c>
      <c r="G1271" s="5" t="s">
        <v>6</v>
      </c>
      <c r="H1271" s="5">
        <v>29.212890000000002</v>
      </c>
      <c r="I1271" s="5">
        <v>-31.672000000000001</v>
      </c>
      <c r="J1271" s="5" t="s">
        <v>12</v>
      </c>
      <c r="K1271" s="5" t="s">
        <v>13192</v>
      </c>
      <c r="L1271" s="5"/>
    </row>
    <row r="1272" spans="1:12" x14ac:dyDescent="0.2">
      <c r="A1272" s="5">
        <v>522742</v>
      </c>
      <c r="B1272" s="5" t="s">
        <v>5</v>
      </c>
      <c r="C1272" s="5" t="s">
        <v>294</v>
      </c>
      <c r="D1272" s="5" t="s">
        <v>366</v>
      </c>
      <c r="E1272" s="5" t="s">
        <v>1857</v>
      </c>
      <c r="F1272" s="5">
        <v>522742</v>
      </c>
      <c r="G1272" s="5" t="s">
        <v>6</v>
      </c>
      <c r="H1272" s="5">
        <v>29.122979999999998</v>
      </c>
      <c r="I1272" s="5">
        <v>-31.373899999999999</v>
      </c>
      <c r="J1272" s="5" t="s">
        <v>12</v>
      </c>
      <c r="K1272" s="5" t="s">
        <v>13193</v>
      </c>
      <c r="L1272" s="5"/>
    </row>
    <row r="1273" spans="1:12" x14ac:dyDescent="0.2">
      <c r="A1273" s="5">
        <v>861406</v>
      </c>
      <c r="B1273" s="5" t="s">
        <v>5</v>
      </c>
      <c r="C1273" s="5" t="s">
        <v>294</v>
      </c>
      <c r="D1273" s="5" t="s">
        <v>366</v>
      </c>
      <c r="E1273" s="5" t="s">
        <v>1858</v>
      </c>
      <c r="F1273" s="5">
        <v>861406</v>
      </c>
      <c r="G1273" s="5" t="s">
        <v>6</v>
      </c>
      <c r="H1273" s="5">
        <v>29.0167</v>
      </c>
      <c r="I1273" s="5">
        <v>-31.545000000000002</v>
      </c>
      <c r="J1273" s="5" t="s">
        <v>14</v>
      </c>
      <c r="K1273" s="5" t="s">
        <v>13194</v>
      </c>
      <c r="L1273" s="5"/>
    </row>
    <row r="1274" spans="1:12" x14ac:dyDescent="0.2">
      <c r="A1274" s="5">
        <v>764451</v>
      </c>
      <c r="B1274" s="5" t="s">
        <v>5</v>
      </c>
      <c r="C1274" s="5" t="s">
        <v>294</v>
      </c>
      <c r="D1274" s="5" t="s">
        <v>366</v>
      </c>
      <c r="E1274" s="5" t="s">
        <v>1859</v>
      </c>
      <c r="F1274" s="5">
        <v>764451</v>
      </c>
      <c r="G1274" s="5" t="s">
        <v>22</v>
      </c>
      <c r="H1274" s="5">
        <v>29.015999999999998</v>
      </c>
      <c r="I1274" s="5">
        <v>-31.545000000000002</v>
      </c>
      <c r="J1274" s="5" t="s">
        <v>14</v>
      </c>
      <c r="K1274" s="5"/>
      <c r="L1274" s="5"/>
    </row>
    <row r="1275" spans="1:12" x14ac:dyDescent="0.2">
      <c r="A1275" s="5">
        <v>853851</v>
      </c>
      <c r="B1275" s="5" t="s">
        <v>5</v>
      </c>
      <c r="C1275" s="5" t="s">
        <v>294</v>
      </c>
      <c r="D1275" s="5" t="s">
        <v>366</v>
      </c>
      <c r="E1275" s="5" t="s">
        <v>1860</v>
      </c>
      <c r="F1275" s="5">
        <v>853851</v>
      </c>
      <c r="G1275" s="5" t="s">
        <v>6</v>
      </c>
      <c r="H1275" s="5">
        <v>29.017890000000001</v>
      </c>
      <c r="I1275" s="5">
        <v>-31.7699</v>
      </c>
      <c r="J1275" s="5" t="s">
        <v>14</v>
      </c>
      <c r="K1275" s="5" t="s">
        <v>13195</v>
      </c>
      <c r="L1275" s="5"/>
    </row>
    <row r="1276" spans="1:12" x14ac:dyDescent="0.2">
      <c r="A1276" s="5">
        <v>105833</v>
      </c>
      <c r="B1276" s="5" t="s">
        <v>5</v>
      </c>
      <c r="C1276" s="5" t="s">
        <v>294</v>
      </c>
      <c r="D1276" s="5" t="s">
        <v>366</v>
      </c>
      <c r="E1276" s="5" t="s">
        <v>1861</v>
      </c>
      <c r="F1276" s="5">
        <v>105833</v>
      </c>
      <c r="G1276" s="5" t="s">
        <v>6</v>
      </c>
      <c r="H1276" s="5">
        <v>29.208819999999999</v>
      </c>
      <c r="I1276" s="5">
        <v>-31.867100000000001</v>
      </c>
      <c r="J1276" s="5" t="s">
        <v>14</v>
      </c>
      <c r="K1276" s="5" t="s">
        <v>13196</v>
      </c>
      <c r="L1276" s="5"/>
    </row>
    <row r="1277" spans="1:12" x14ac:dyDescent="0.2">
      <c r="A1277" s="5">
        <v>375633</v>
      </c>
      <c r="B1277" s="5" t="s">
        <v>5</v>
      </c>
      <c r="C1277" s="5" t="s">
        <v>294</v>
      </c>
      <c r="D1277" s="5" t="s">
        <v>366</v>
      </c>
      <c r="E1277" s="5" t="s">
        <v>1862</v>
      </c>
      <c r="F1277" s="5">
        <v>375633</v>
      </c>
      <c r="G1277" s="5" t="s">
        <v>15</v>
      </c>
      <c r="H1277" s="5">
        <v>29.02291</v>
      </c>
      <c r="I1277" s="5">
        <v>-31.434999999999999</v>
      </c>
      <c r="J1277" s="5" t="s">
        <v>14</v>
      </c>
      <c r="K1277" s="5" t="s">
        <v>13197</v>
      </c>
      <c r="L1277" s="5"/>
    </row>
    <row r="1278" spans="1:12" x14ac:dyDescent="0.2">
      <c r="A1278" s="5">
        <v>715715</v>
      </c>
      <c r="B1278" s="5" t="s">
        <v>5</v>
      </c>
      <c r="C1278" s="5" t="s">
        <v>294</v>
      </c>
      <c r="D1278" s="5" t="s">
        <v>366</v>
      </c>
      <c r="E1278" s="5" t="s">
        <v>1863</v>
      </c>
      <c r="F1278" s="5">
        <v>715715</v>
      </c>
      <c r="G1278" s="5" t="s">
        <v>18</v>
      </c>
      <c r="H1278" s="5">
        <v>29.022600000000001</v>
      </c>
      <c r="I1278" s="5">
        <v>-31.434999999999999</v>
      </c>
      <c r="J1278" s="5" t="s">
        <v>14</v>
      </c>
      <c r="K1278" s="5"/>
      <c r="L1278" s="5"/>
    </row>
    <row r="1279" spans="1:12" x14ac:dyDescent="0.2">
      <c r="A1279" s="5">
        <v>888333</v>
      </c>
      <c r="B1279" s="5" t="s">
        <v>5</v>
      </c>
      <c r="C1279" s="5" t="s">
        <v>294</v>
      </c>
      <c r="D1279" s="5" t="s">
        <v>366</v>
      </c>
      <c r="E1279" s="5" t="s">
        <v>1864</v>
      </c>
      <c r="F1279" s="5">
        <v>888333</v>
      </c>
      <c r="G1279" s="5" t="s">
        <v>6</v>
      </c>
      <c r="H1279" s="5">
        <v>28.870560000000001</v>
      </c>
      <c r="I1279" s="5">
        <v>-31.577100000000002</v>
      </c>
      <c r="J1279" s="5" t="s">
        <v>14</v>
      </c>
      <c r="K1279" s="5" t="s">
        <v>13198</v>
      </c>
      <c r="L1279" s="5"/>
    </row>
    <row r="1280" spans="1:12" x14ac:dyDescent="0.2">
      <c r="A1280" s="5">
        <v>882560</v>
      </c>
      <c r="B1280" s="5" t="s">
        <v>5</v>
      </c>
      <c r="C1280" s="5" t="s">
        <v>294</v>
      </c>
      <c r="D1280" s="5" t="s">
        <v>366</v>
      </c>
      <c r="E1280" s="5" t="s">
        <v>1865</v>
      </c>
      <c r="F1280" s="5">
        <v>882560</v>
      </c>
      <c r="G1280" s="5" t="s">
        <v>6</v>
      </c>
      <c r="H1280" s="5">
        <v>29.09056</v>
      </c>
      <c r="I1280" s="5">
        <v>-31.634499999999999</v>
      </c>
      <c r="J1280" s="5" t="s">
        <v>14</v>
      </c>
      <c r="K1280" s="5" t="s">
        <v>13199</v>
      </c>
      <c r="L1280" s="5"/>
    </row>
    <row r="1281" spans="1:12" x14ac:dyDescent="0.2">
      <c r="A1281" s="5">
        <v>651433</v>
      </c>
      <c r="B1281" s="5" t="s">
        <v>5</v>
      </c>
      <c r="C1281" s="5" t="s">
        <v>294</v>
      </c>
      <c r="D1281" s="5" t="s">
        <v>366</v>
      </c>
      <c r="E1281" s="5" t="s">
        <v>1866</v>
      </c>
      <c r="F1281" s="5">
        <v>651433</v>
      </c>
      <c r="G1281" s="5" t="s">
        <v>6</v>
      </c>
      <c r="H1281" s="5">
        <v>29.168759999999999</v>
      </c>
      <c r="I1281" s="5">
        <v>-31.334299999999999</v>
      </c>
      <c r="J1281" s="5" t="s">
        <v>14</v>
      </c>
      <c r="K1281" s="5" t="s">
        <v>13200</v>
      </c>
      <c r="L1281" s="5"/>
    </row>
    <row r="1282" spans="1:12" x14ac:dyDescent="0.2">
      <c r="A1282" s="5">
        <v>826242</v>
      </c>
      <c r="B1282" s="5" t="s">
        <v>5</v>
      </c>
      <c r="C1282" s="5" t="s">
        <v>294</v>
      </c>
      <c r="D1282" s="5" t="s">
        <v>366</v>
      </c>
      <c r="E1282" s="5" t="s">
        <v>1867</v>
      </c>
      <c r="F1282" s="5">
        <v>826242</v>
      </c>
      <c r="G1282" s="5" t="s">
        <v>6</v>
      </c>
      <c r="H1282" s="5">
        <v>28.973140000000001</v>
      </c>
      <c r="I1282" s="5">
        <v>-31.642199999999999</v>
      </c>
      <c r="J1282" s="5" t="s">
        <v>14</v>
      </c>
      <c r="K1282" s="5" t="s">
        <v>13201</v>
      </c>
      <c r="L1282" s="5"/>
    </row>
    <row r="1283" spans="1:12" x14ac:dyDescent="0.2">
      <c r="A1283" s="5">
        <v>769460</v>
      </c>
      <c r="B1283" s="5" t="s">
        <v>5</v>
      </c>
      <c r="C1283" s="5" t="s">
        <v>294</v>
      </c>
      <c r="D1283" s="5" t="s">
        <v>366</v>
      </c>
      <c r="E1283" s="5" t="s">
        <v>1868</v>
      </c>
      <c r="F1283" s="5">
        <v>769460</v>
      </c>
      <c r="G1283" s="5" t="s">
        <v>6</v>
      </c>
      <c r="H1283" s="5">
        <v>29.23329</v>
      </c>
      <c r="I1283" s="5">
        <v>-31.555399999999999</v>
      </c>
      <c r="J1283" s="5" t="s">
        <v>14</v>
      </c>
      <c r="K1283" s="5" t="s">
        <v>13202</v>
      </c>
      <c r="L1283" s="5"/>
    </row>
    <row r="1284" spans="1:12" x14ac:dyDescent="0.2">
      <c r="A1284" s="5">
        <v>201333</v>
      </c>
      <c r="B1284" s="5" t="s">
        <v>5</v>
      </c>
      <c r="C1284" s="5" t="s">
        <v>294</v>
      </c>
      <c r="D1284" s="5" t="s">
        <v>366</v>
      </c>
      <c r="E1284" s="5" t="s">
        <v>1869</v>
      </c>
      <c r="F1284" s="5">
        <v>201333</v>
      </c>
      <c r="G1284" s="5" t="s">
        <v>6</v>
      </c>
      <c r="H1284" s="5">
        <v>29.245291999999999</v>
      </c>
      <c r="I1284" s="5">
        <v>-31.846399999999999</v>
      </c>
      <c r="J1284" s="5" t="s">
        <v>14</v>
      </c>
      <c r="K1284" s="5" t="s">
        <v>13203</v>
      </c>
      <c r="L1284" s="5"/>
    </row>
    <row r="1285" spans="1:12" x14ac:dyDescent="0.2">
      <c r="A1285" s="5">
        <v>187615</v>
      </c>
      <c r="B1285" s="5" t="s">
        <v>5</v>
      </c>
      <c r="C1285" s="5" t="s">
        <v>294</v>
      </c>
      <c r="D1285" s="5" t="s">
        <v>366</v>
      </c>
      <c r="E1285" s="5" t="s">
        <v>1870</v>
      </c>
      <c r="F1285" s="5">
        <v>187615</v>
      </c>
      <c r="G1285" s="5" t="s">
        <v>6</v>
      </c>
      <c r="H1285" s="5">
        <v>28.96171</v>
      </c>
      <c r="I1285" s="5">
        <v>-31.572399999999998</v>
      </c>
      <c r="J1285" s="5" t="s">
        <v>24</v>
      </c>
      <c r="K1285" s="5" t="s">
        <v>13204</v>
      </c>
      <c r="L1285" s="5"/>
    </row>
    <row r="1286" spans="1:12" x14ac:dyDescent="0.2">
      <c r="A1286" s="5">
        <v>336115</v>
      </c>
      <c r="B1286" s="5" t="s">
        <v>5</v>
      </c>
      <c r="C1286" s="5" t="s">
        <v>294</v>
      </c>
      <c r="D1286" s="5" t="s">
        <v>366</v>
      </c>
      <c r="E1286" s="5" t="s">
        <v>1871</v>
      </c>
      <c r="F1286" s="5">
        <v>336115</v>
      </c>
      <c r="G1286" s="5" t="s">
        <v>6</v>
      </c>
      <c r="H1286" s="5">
        <v>28.895499999999998</v>
      </c>
      <c r="I1286" s="5">
        <v>-31.336300000000001</v>
      </c>
      <c r="J1286" s="5" t="s">
        <v>24</v>
      </c>
      <c r="K1286" s="5" t="s">
        <v>13205</v>
      </c>
      <c r="L1286" s="5"/>
    </row>
    <row r="1287" spans="1:12" x14ac:dyDescent="0.2">
      <c r="A1287" s="5">
        <v>631106</v>
      </c>
      <c r="B1287" s="5" t="s">
        <v>5</v>
      </c>
      <c r="C1287" s="5" t="s">
        <v>294</v>
      </c>
      <c r="D1287" s="5" t="s">
        <v>366</v>
      </c>
      <c r="E1287" s="5" t="s">
        <v>1872</v>
      </c>
      <c r="F1287" s="5">
        <v>631106</v>
      </c>
      <c r="G1287" s="5" t="s">
        <v>6</v>
      </c>
      <c r="H1287" s="5">
        <v>28.84</v>
      </c>
      <c r="I1287" s="5">
        <v>-31.62</v>
      </c>
      <c r="J1287" s="5" t="s">
        <v>24</v>
      </c>
      <c r="K1287" s="5" t="s">
        <v>13206</v>
      </c>
      <c r="L1287" s="5"/>
    </row>
    <row r="1288" spans="1:12" x14ac:dyDescent="0.2">
      <c r="A1288" s="5">
        <v>928842</v>
      </c>
      <c r="B1288" s="5" t="s">
        <v>5</v>
      </c>
      <c r="C1288" s="5" t="s">
        <v>294</v>
      </c>
      <c r="D1288" s="5" t="s">
        <v>366</v>
      </c>
      <c r="E1288" s="5" t="s">
        <v>1873</v>
      </c>
      <c r="F1288" s="5">
        <v>928842</v>
      </c>
      <c r="G1288" s="5" t="s">
        <v>21</v>
      </c>
      <c r="H1288" s="5">
        <v>28.84132</v>
      </c>
      <c r="I1288" s="5">
        <v>-31.624300000000002</v>
      </c>
      <c r="J1288" s="5" t="s">
        <v>24</v>
      </c>
      <c r="K1288" s="5"/>
      <c r="L1288" s="5"/>
    </row>
    <row r="1289" spans="1:12" x14ac:dyDescent="0.2">
      <c r="A1289" s="5">
        <v>761206</v>
      </c>
      <c r="B1289" s="5" t="s">
        <v>5</v>
      </c>
      <c r="C1289" s="5" t="s">
        <v>294</v>
      </c>
      <c r="D1289" s="5" t="s">
        <v>366</v>
      </c>
      <c r="E1289" s="5" t="s">
        <v>1874</v>
      </c>
      <c r="F1289" s="5">
        <v>761206</v>
      </c>
      <c r="G1289" s="5" t="s">
        <v>22</v>
      </c>
      <c r="H1289" s="5">
        <v>28.841000000000001</v>
      </c>
      <c r="I1289" s="5">
        <v>-31.623999999999999</v>
      </c>
      <c r="J1289" s="5" t="s">
        <v>24</v>
      </c>
      <c r="K1289" s="5"/>
      <c r="L1289" s="5"/>
    </row>
    <row r="1290" spans="1:12" x14ac:dyDescent="0.2">
      <c r="A1290" s="5">
        <v>119833</v>
      </c>
      <c r="B1290" s="5" t="s">
        <v>5</v>
      </c>
      <c r="C1290" s="5" t="s">
        <v>294</v>
      </c>
      <c r="D1290" s="5" t="s">
        <v>366</v>
      </c>
      <c r="E1290" s="5" t="s">
        <v>1875</v>
      </c>
      <c r="F1290" s="5">
        <v>119833</v>
      </c>
      <c r="G1290" s="5" t="s">
        <v>25</v>
      </c>
      <c r="H1290" s="5">
        <v>29.065799999999999</v>
      </c>
      <c r="I1290" s="5">
        <v>-31.808900000000001</v>
      </c>
      <c r="J1290" s="5" t="s">
        <v>26</v>
      </c>
      <c r="K1290" s="5"/>
      <c r="L1290" s="5"/>
    </row>
    <row r="1291" spans="1:12" x14ac:dyDescent="0.2">
      <c r="A1291" s="5">
        <v>996733</v>
      </c>
      <c r="B1291" s="5" t="s">
        <v>5</v>
      </c>
      <c r="C1291" s="5" t="s">
        <v>294</v>
      </c>
      <c r="D1291" s="5" t="s">
        <v>366</v>
      </c>
      <c r="E1291" s="5" t="s">
        <v>1876</v>
      </c>
      <c r="F1291" s="5">
        <v>996733</v>
      </c>
      <c r="G1291" s="5" t="s">
        <v>25</v>
      </c>
      <c r="H1291" s="5">
        <v>29.024699999999999</v>
      </c>
      <c r="I1291" s="5">
        <v>-31.519100000000002</v>
      </c>
      <c r="J1291" s="5" t="s">
        <v>26</v>
      </c>
      <c r="K1291" s="5"/>
      <c r="L1291" s="5"/>
    </row>
    <row r="1292" spans="1:12" x14ac:dyDescent="0.2">
      <c r="A1292" s="5">
        <v>155506</v>
      </c>
      <c r="B1292" s="5" t="s">
        <v>5</v>
      </c>
      <c r="C1292" s="5" t="s">
        <v>294</v>
      </c>
      <c r="D1292" s="5" t="s">
        <v>366</v>
      </c>
      <c r="E1292" s="5" t="s">
        <v>1877</v>
      </c>
      <c r="F1292" s="5">
        <v>155506</v>
      </c>
      <c r="G1292" s="5" t="s">
        <v>6</v>
      </c>
      <c r="H1292" s="5">
        <v>29.174399999999999</v>
      </c>
      <c r="I1292" s="5">
        <v>-31.464099999999998</v>
      </c>
      <c r="J1292" s="5" t="s">
        <v>24</v>
      </c>
      <c r="K1292" s="5" t="s">
        <v>13207</v>
      </c>
      <c r="L1292" s="5"/>
    </row>
    <row r="1293" spans="1:12" x14ac:dyDescent="0.2">
      <c r="A1293" s="5">
        <v>345660</v>
      </c>
      <c r="B1293" s="5" t="s">
        <v>5</v>
      </c>
      <c r="C1293" s="5" t="s">
        <v>294</v>
      </c>
      <c r="D1293" s="5" t="s">
        <v>366</v>
      </c>
      <c r="E1293" s="5" t="s">
        <v>1878</v>
      </c>
      <c r="F1293" s="5">
        <v>345660</v>
      </c>
      <c r="G1293" s="5" t="s">
        <v>6</v>
      </c>
      <c r="H1293" s="5">
        <v>29.23929</v>
      </c>
      <c r="I1293" s="5">
        <v>-31.759899999999998</v>
      </c>
      <c r="J1293" s="5" t="s">
        <v>24</v>
      </c>
      <c r="K1293" s="5" t="s">
        <v>13208</v>
      </c>
      <c r="L1293" s="5"/>
    </row>
    <row r="1294" spans="1:12" x14ac:dyDescent="0.2">
      <c r="A1294" s="5">
        <v>527760</v>
      </c>
      <c r="B1294" s="5" t="s">
        <v>5</v>
      </c>
      <c r="C1294" s="5" t="s">
        <v>294</v>
      </c>
      <c r="D1294" s="5" t="s">
        <v>366</v>
      </c>
      <c r="E1294" s="5" t="s">
        <v>1879</v>
      </c>
      <c r="F1294" s="5">
        <v>527760</v>
      </c>
      <c r="G1294" s="5" t="s">
        <v>6</v>
      </c>
      <c r="H1294" s="5">
        <v>29.048179999999999</v>
      </c>
      <c r="I1294" s="5">
        <v>-31.7301</v>
      </c>
      <c r="J1294" s="5" t="s">
        <v>24</v>
      </c>
      <c r="K1294" s="5" t="s">
        <v>13209</v>
      </c>
      <c r="L1294" s="5"/>
    </row>
    <row r="1295" spans="1:12" x14ac:dyDescent="0.2">
      <c r="A1295" s="5">
        <v>896042</v>
      </c>
      <c r="B1295" s="5" t="s">
        <v>5</v>
      </c>
      <c r="C1295" s="5" t="s">
        <v>294</v>
      </c>
      <c r="D1295" s="5" t="s">
        <v>366</v>
      </c>
      <c r="E1295" s="5" t="s">
        <v>1880</v>
      </c>
      <c r="F1295" s="5">
        <v>896042</v>
      </c>
      <c r="G1295" s="5" t="s">
        <v>6</v>
      </c>
      <c r="H1295" s="5">
        <v>28.946370000000002</v>
      </c>
      <c r="I1295" s="5">
        <v>-31.6998</v>
      </c>
      <c r="J1295" s="5" t="s">
        <v>24</v>
      </c>
      <c r="K1295" s="5" t="s">
        <v>13210</v>
      </c>
      <c r="L1295" s="5"/>
    </row>
    <row r="1296" spans="1:12" x14ac:dyDescent="0.2">
      <c r="A1296" s="5">
        <v>249315</v>
      </c>
      <c r="B1296" s="5" t="s">
        <v>5</v>
      </c>
      <c r="C1296" s="5" t="s">
        <v>294</v>
      </c>
      <c r="D1296" s="5" t="s">
        <v>366</v>
      </c>
      <c r="E1296" s="5" t="s">
        <v>1881</v>
      </c>
      <c r="F1296" s="5">
        <v>249315</v>
      </c>
      <c r="G1296" s="5" t="s">
        <v>6</v>
      </c>
      <c r="H1296" s="5">
        <v>29.07367</v>
      </c>
      <c r="I1296" s="5">
        <v>-31.4816</v>
      </c>
      <c r="J1296" s="5" t="s">
        <v>24</v>
      </c>
      <c r="K1296" s="5" t="s">
        <v>13211</v>
      </c>
      <c r="L1296" s="5"/>
    </row>
    <row r="1297" spans="1:12" x14ac:dyDescent="0.2">
      <c r="A1297" s="5">
        <v>655333</v>
      </c>
      <c r="B1297" s="5" t="s">
        <v>5</v>
      </c>
      <c r="C1297" s="5" t="s">
        <v>294</v>
      </c>
      <c r="D1297" s="5" t="s">
        <v>366</v>
      </c>
      <c r="E1297" s="5" t="s">
        <v>1882</v>
      </c>
      <c r="F1297" s="5">
        <v>655333</v>
      </c>
      <c r="G1297" s="5" t="s">
        <v>6</v>
      </c>
      <c r="H1297" s="5">
        <v>28.923590000000001</v>
      </c>
      <c r="I1297" s="5">
        <v>-31.7502</v>
      </c>
      <c r="J1297" s="5" t="s">
        <v>24</v>
      </c>
      <c r="K1297" s="5" t="s">
        <v>13212</v>
      </c>
      <c r="L1297" s="5"/>
    </row>
    <row r="1298" spans="1:12" x14ac:dyDescent="0.2">
      <c r="A1298" s="5">
        <v>204642</v>
      </c>
      <c r="B1298" s="5" t="s">
        <v>5</v>
      </c>
      <c r="C1298" s="5" t="s">
        <v>294</v>
      </c>
      <c r="D1298" s="5" t="s">
        <v>366</v>
      </c>
      <c r="E1298" s="5" t="s">
        <v>1883</v>
      </c>
      <c r="F1298" s="5">
        <v>204642</v>
      </c>
      <c r="G1298" s="5" t="s">
        <v>6</v>
      </c>
      <c r="H1298" s="5">
        <v>28.848649999999999</v>
      </c>
      <c r="I1298" s="5">
        <v>-31.596399999999999</v>
      </c>
      <c r="J1298" s="5" t="s">
        <v>24</v>
      </c>
      <c r="K1298" s="5" t="s">
        <v>13213</v>
      </c>
      <c r="L1298" s="5"/>
    </row>
    <row r="1299" spans="1:12" x14ac:dyDescent="0.2">
      <c r="A1299" s="5">
        <v>423142</v>
      </c>
      <c r="B1299" s="5" t="s">
        <v>5</v>
      </c>
      <c r="C1299" s="5" t="s">
        <v>294</v>
      </c>
      <c r="D1299" s="5" t="s">
        <v>366</v>
      </c>
      <c r="E1299" s="5" t="s">
        <v>1884</v>
      </c>
      <c r="F1299" s="5">
        <v>423142</v>
      </c>
      <c r="G1299" s="5" t="s">
        <v>6</v>
      </c>
      <c r="H1299" s="5">
        <v>29.179390000000001</v>
      </c>
      <c r="I1299" s="5">
        <v>-31.8034</v>
      </c>
      <c r="J1299" s="5" t="s">
        <v>24</v>
      </c>
      <c r="K1299" s="5" t="s">
        <v>13214</v>
      </c>
      <c r="L1299" s="5"/>
    </row>
    <row r="1300" spans="1:12" x14ac:dyDescent="0.2">
      <c r="A1300" s="5">
        <v>228224</v>
      </c>
      <c r="B1300" s="5" t="s">
        <v>5</v>
      </c>
      <c r="C1300" s="5" t="s">
        <v>294</v>
      </c>
      <c r="D1300" s="5" t="s">
        <v>366</v>
      </c>
      <c r="E1300" s="5" t="s">
        <v>1885</v>
      </c>
      <c r="F1300" s="5">
        <v>228224</v>
      </c>
      <c r="G1300" s="5" t="s">
        <v>6</v>
      </c>
      <c r="H1300" s="5">
        <v>28.971979999999999</v>
      </c>
      <c r="I1300" s="5">
        <v>-31.455500000000001</v>
      </c>
      <c r="J1300" s="5" t="s">
        <v>24</v>
      </c>
      <c r="K1300" s="5" t="s">
        <v>13215</v>
      </c>
      <c r="L1300" s="5"/>
    </row>
    <row r="1301" spans="1:12" x14ac:dyDescent="0.2">
      <c r="A1301" s="5">
        <v>768542</v>
      </c>
      <c r="B1301" s="5" t="s">
        <v>5</v>
      </c>
      <c r="C1301" s="5" t="s">
        <v>294</v>
      </c>
      <c r="D1301" s="5" t="s">
        <v>366</v>
      </c>
      <c r="E1301" s="5" t="s">
        <v>1886</v>
      </c>
      <c r="F1301" s="5">
        <v>768542</v>
      </c>
      <c r="G1301" s="5" t="s">
        <v>16</v>
      </c>
      <c r="H1301" s="5"/>
      <c r="I1301" s="5"/>
      <c r="J1301" s="5" t="s">
        <v>24</v>
      </c>
      <c r="K1301" s="5"/>
      <c r="L1301" s="5"/>
    </row>
    <row r="1302" spans="1:12" x14ac:dyDescent="0.2">
      <c r="A1302" s="5">
        <v>344351</v>
      </c>
      <c r="B1302" s="5" t="s">
        <v>5</v>
      </c>
      <c r="C1302" s="5" t="s">
        <v>294</v>
      </c>
      <c r="D1302" s="5" t="s">
        <v>366</v>
      </c>
      <c r="E1302" s="5" t="s">
        <v>1887</v>
      </c>
      <c r="F1302" s="5">
        <v>344351</v>
      </c>
      <c r="G1302" s="5" t="s">
        <v>17</v>
      </c>
      <c r="H1302" s="5"/>
      <c r="I1302" s="5"/>
      <c r="J1302" s="5" t="s">
        <v>24</v>
      </c>
      <c r="K1302" s="5"/>
      <c r="L1302" s="5"/>
    </row>
    <row r="1303" spans="1:12" x14ac:dyDescent="0.2">
      <c r="A1303" s="5">
        <v>392615</v>
      </c>
      <c r="B1303" s="5" t="s">
        <v>5</v>
      </c>
      <c r="C1303" s="5" t="s">
        <v>294</v>
      </c>
      <c r="D1303" s="5" t="s">
        <v>366</v>
      </c>
      <c r="E1303" s="5" t="s">
        <v>1888</v>
      </c>
      <c r="F1303" s="5">
        <v>392615</v>
      </c>
      <c r="G1303" s="5" t="s">
        <v>19</v>
      </c>
      <c r="H1303" s="5"/>
      <c r="I1303" s="5"/>
      <c r="J1303" s="5" t="s">
        <v>20</v>
      </c>
      <c r="K1303" s="5"/>
      <c r="L1303" s="5"/>
    </row>
    <row r="1304" spans="1:12" x14ac:dyDescent="0.2">
      <c r="A1304" s="5">
        <v>144751</v>
      </c>
      <c r="B1304" s="5" t="s">
        <v>5</v>
      </c>
      <c r="C1304" s="5" t="s">
        <v>294</v>
      </c>
      <c r="D1304" s="5" t="s">
        <v>366</v>
      </c>
      <c r="E1304" s="5" t="s">
        <v>1889</v>
      </c>
      <c r="F1304" s="5">
        <v>144751</v>
      </c>
      <c r="G1304" s="5" t="s">
        <v>23</v>
      </c>
      <c r="H1304" s="5"/>
      <c r="I1304" s="5"/>
      <c r="J1304" s="5" t="s">
        <v>11</v>
      </c>
      <c r="K1304" s="5"/>
      <c r="L1304" s="5"/>
    </row>
    <row r="1305" spans="1:12" x14ac:dyDescent="0.2">
      <c r="A1305" s="5">
        <v>316151</v>
      </c>
      <c r="B1305" s="5" t="s">
        <v>5</v>
      </c>
      <c r="C1305" s="5" t="s">
        <v>294</v>
      </c>
      <c r="D1305" s="5" t="s">
        <v>366</v>
      </c>
      <c r="E1305" s="5" t="s">
        <v>1890</v>
      </c>
      <c r="F1305" s="5">
        <v>316151</v>
      </c>
      <c r="G1305" s="5" t="s">
        <v>6</v>
      </c>
      <c r="H1305" s="5">
        <v>29.181539999999998</v>
      </c>
      <c r="I1305" s="5">
        <v>-31.6723</v>
      </c>
      <c r="J1305" s="5" t="s">
        <v>24</v>
      </c>
      <c r="K1305" s="5" t="s">
        <v>13216</v>
      </c>
      <c r="L1305" s="5"/>
    </row>
    <row r="1306" spans="1:12" x14ac:dyDescent="0.2">
      <c r="A1306" s="5">
        <v>281733</v>
      </c>
      <c r="B1306" s="5" t="s">
        <v>5</v>
      </c>
      <c r="C1306" s="5" t="s">
        <v>294</v>
      </c>
      <c r="D1306" s="5" t="s">
        <v>366</v>
      </c>
      <c r="E1306" s="5" t="s">
        <v>1891</v>
      </c>
      <c r="F1306" s="5">
        <v>281733</v>
      </c>
      <c r="G1306" s="5" t="s">
        <v>6</v>
      </c>
      <c r="H1306" s="5">
        <v>29.147300000000001</v>
      </c>
      <c r="I1306" s="5">
        <v>-31.9056</v>
      </c>
      <c r="J1306" s="5" t="s">
        <v>24</v>
      </c>
      <c r="K1306" s="5" t="s">
        <v>13217</v>
      </c>
      <c r="L1306" s="5"/>
    </row>
    <row r="1307" spans="1:12" x14ac:dyDescent="0.2">
      <c r="A1307" s="5">
        <v>990842</v>
      </c>
      <c r="B1307" s="5" t="s">
        <v>5</v>
      </c>
      <c r="C1307" s="5" t="s">
        <v>294</v>
      </c>
      <c r="D1307" s="5" t="s">
        <v>366</v>
      </c>
      <c r="E1307" s="5" t="s">
        <v>1892</v>
      </c>
      <c r="F1307" s="5">
        <v>990842</v>
      </c>
      <c r="G1307" s="5" t="s">
        <v>35</v>
      </c>
      <c r="H1307" s="5">
        <v>29.11617</v>
      </c>
      <c r="I1307" s="5">
        <v>-31.5642</v>
      </c>
      <c r="J1307" s="5" t="s">
        <v>24</v>
      </c>
      <c r="K1307" s="5"/>
      <c r="L1307" s="5"/>
    </row>
    <row r="1308" spans="1:12" x14ac:dyDescent="0.2">
      <c r="A1308" s="5">
        <v>814724</v>
      </c>
      <c r="B1308" s="5" t="s">
        <v>5</v>
      </c>
      <c r="C1308" s="5" t="s">
        <v>294</v>
      </c>
      <c r="D1308" s="5" t="s">
        <v>366</v>
      </c>
      <c r="E1308" s="5" t="s">
        <v>1893</v>
      </c>
      <c r="F1308" s="5">
        <v>814724</v>
      </c>
      <c r="G1308" s="5" t="s">
        <v>6</v>
      </c>
      <c r="H1308" s="5">
        <v>29.11617</v>
      </c>
      <c r="I1308" s="5">
        <v>-31.5642</v>
      </c>
      <c r="J1308" s="5" t="s">
        <v>24</v>
      </c>
      <c r="K1308" s="5" t="s">
        <v>13218</v>
      </c>
      <c r="L1308" s="5"/>
    </row>
    <row r="1309" spans="1:12" x14ac:dyDescent="0.2">
      <c r="A1309" s="5">
        <v>943915</v>
      </c>
      <c r="B1309" s="5" t="s">
        <v>5</v>
      </c>
      <c r="C1309" s="5" t="s">
        <v>294</v>
      </c>
      <c r="D1309" s="5" t="s">
        <v>366</v>
      </c>
      <c r="E1309" s="5" t="s">
        <v>1894</v>
      </c>
      <c r="F1309" s="5">
        <v>943915</v>
      </c>
      <c r="G1309" s="5" t="s">
        <v>30</v>
      </c>
      <c r="H1309" s="5">
        <v>29.11617</v>
      </c>
      <c r="I1309" s="5">
        <v>-31.5642</v>
      </c>
      <c r="J1309" s="5" t="s">
        <v>24</v>
      </c>
      <c r="K1309" s="5" t="s">
        <v>15812</v>
      </c>
      <c r="L1309" s="5"/>
    </row>
    <row r="1310" spans="1:12" x14ac:dyDescent="0.2">
      <c r="A1310" s="5">
        <v>712660</v>
      </c>
      <c r="B1310" s="5" t="s">
        <v>5</v>
      </c>
      <c r="C1310" s="5" t="s">
        <v>294</v>
      </c>
      <c r="D1310" s="5" t="s">
        <v>366</v>
      </c>
      <c r="E1310" s="5" t="s">
        <v>1895</v>
      </c>
      <c r="F1310" s="5">
        <v>712660</v>
      </c>
      <c r="G1310" s="5" t="s">
        <v>18</v>
      </c>
      <c r="H1310" s="5">
        <v>29.11617</v>
      </c>
      <c r="I1310" s="5">
        <v>-31.5642</v>
      </c>
      <c r="J1310" s="5" t="s">
        <v>24</v>
      </c>
      <c r="K1310" s="5"/>
      <c r="L1310" s="5"/>
    </row>
    <row r="1311" spans="1:12" x14ac:dyDescent="0.2">
      <c r="A1311" s="5">
        <v>485351</v>
      </c>
      <c r="B1311" s="5" t="s">
        <v>5</v>
      </c>
      <c r="C1311" s="5" t="s">
        <v>294</v>
      </c>
      <c r="D1311" s="5" t="s">
        <v>367</v>
      </c>
      <c r="E1311" s="5" t="s">
        <v>1896</v>
      </c>
      <c r="F1311" s="5">
        <v>485351</v>
      </c>
      <c r="G1311" s="5" t="s">
        <v>6</v>
      </c>
      <c r="H1311" s="5">
        <v>29.454599999999999</v>
      </c>
      <c r="I1311" s="5">
        <v>-31.450800000000001</v>
      </c>
      <c r="J1311" s="5" t="s">
        <v>7</v>
      </c>
      <c r="K1311" s="5" t="s">
        <v>13219</v>
      </c>
      <c r="L1311" s="5"/>
    </row>
    <row r="1312" spans="1:12" x14ac:dyDescent="0.2">
      <c r="A1312" s="5">
        <v>526206</v>
      </c>
      <c r="B1312" s="5" t="s">
        <v>5</v>
      </c>
      <c r="C1312" s="5" t="s">
        <v>294</v>
      </c>
      <c r="D1312" s="5" t="s">
        <v>367</v>
      </c>
      <c r="E1312" s="5" t="s">
        <v>1897</v>
      </c>
      <c r="F1312" s="5">
        <v>526206</v>
      </c>
      <c r="G1312" s="5" t="s">
        <v>30</v>
      </c>
      <c r="H1312" s="5">
        <v>29.453970000000002</v>
      </c>
      <c r="I1312" s="5">
        <v>-31.450099999999999</v>
      </c>
      <c r="J1312" s="5" t="s">
        <v>7</v>
      </c>
      <c r="K1312" s="5" t="s">
        <v>15813</v>
      </c>
      <c r="L1312" s="5"/>
    </row>
    <row r="1313" spans="1:12" x14ac:dyDescent="0.2">
      <c r="A1313" s="5">
        <v>169224</v>
      </c>
      <c r="B1313" s="5" t="s">
        <v>5</v>
      </c>
      <c r="C1313" s="5" t="s">
        <v>294</v>
      </c>
      <c r="D1313" s="5" t="s">
        <v>367</v>
      </c>
      <c r="E1313" s="5" t="s">
        <v>1898</v>
      </c>
      <c r="F1313" s="5">
        <v>169224</v>
      </c>
      <c r="G1313" s="5" t="s">
        <v>18</v>
      </c>
      <c r="H1313" s="5">
        <v>29.454599999999999</v>
      </c>
      <c r="I1313" s="5">
        <v>-31.450800000000001</v>
      </c>
      <c r="J1313" s="5" t="s">
        <v>7</v>
      </c>
      <c r="K1313" s="5"/>
      <c r="L1313" s="5"/>
    </row>
    <row r="1314" spans="1:12" x14ac:dyDescent="0.2">
      <c r="A1314" s="5">
        <v>691624</v>
      </c>
      <c r="B1314" s="5" t="s">
        <v>5</v>
      </c>
      <c r="C1314" s="5" t="s">
        <v>294</v>
      </c>
      <c r="D1314" s="5" t="s">
        <v>367</v>
      </c>
      <c r="E1314" s="5" t="s">
        <v>1899</v>
      </c>
      <c r="F1314" s="5">
        <v>691624</v>
      </c>
      <c r="G1314" s="5" t="s">
        <v>6</v>
      </c>
      <c r="H1314" s="5">
        <v>29.472362</v>
      </c>
      <c r="I1314" s="5">
        <v>-31.401800000000001</v>
      </c>
      <c r="J1314" s="5" t="s">
        <v>12</v>
      </c>
      <c r="K1314" s="5" t="s">
        <v>13220</v>
      </c>
      <c r="L1314" s="5"/>
    </row>
    <row r="1315" spans="1:12" x14ac:dyDescent="0.2">
      <c r="A1315" s="5">
        <v>875506</v>
      </c>
      <c r="B1315" s="5" t="s">
        <v>5</v>
      </c>
      <c r="C1315" s="5" t="s">
        <v>294</v>
      </c>
      <c r="D1315" s="5" t="s">
        <v>367</v>
      </c>
      <c r="E1315" s="5" t="s">
        <v>1900</v>
      </c>
      <c r="F1315" s="5">
        <v>875506</v>
      </c>
      <c r="G1315" s="5" t="s">
        <v>6</v>
      </c>
      <c r="H1315" s="5">
        <v>29.621748</v>
      </c>
      <c r="I1315" s="5">
        <v>-31.4956</v>
      </c>
      <c r="J1315" s="5" t="s">
        <v>12</v>
      </c>
      <c r="K1315" s="5" t="s">
        <v>13221</v>
      </c>
      <c r="L1315" s="5"/>
    </row>
    <row r="1316" spans="1:12" x14ac:dyDescent="0.2">
      <c r="A1316" s="5">
        <v>710006</v>
      </c>
      <c r="B1316" s="5" t="s">
        <v>5</v>
      </c>
      <c r="C1316" s="5" t="s">
        <v>294</v>
      </c>
      <c r="D1316" s="5" t="s">
        <v>367</v>
      </c>
      <c r="E1316" s="5" t="s">
        <v>1901</v>
      </c>
      <c r="F1316" s="5">
        <v>710006</v>
      </c>
      <c r="G1316" s="5" t="s">
        <v>6</v>
      </c>
      <c r="H1316" s="5">
        <v>29.449400000000001</v>
      </c>
      <c r="I1316" s="5">
        <v>-31.623699999999999</v>
      </c>
      <c r="J1316" s="5" t="s">
        <v>12</v>
      </c>
      <c r="K1316" s="5" t="s">
        <v>13222</v>
      </c>
      <c r="L1316" s="5"/>
    </row>
    <row r="1317" spans="1:12" x14ac:dyDescent="0.2">
      <c r="A1317" s="5">
        <v>809024</v>
      </c>
      <c r="B1317" s="5" t="s">
        <v>5</v>
      </c>
      <c r="C1317" s="5" t="s">
        <v>294</v>
      </c>
      <c r="D1317" s="5" t="s">
        <v>367</v>
      </c>
      <c r="E1317" s="5" t="s">
        <v>1902</v>
      </c>
      <c r="F1317" s="5">
        <v>809024</v>
      </c>
      <c r="G1317" s="5" t="s">
        <v>6</v>
      </c>
      <c r="H1317" s="5">
        <v>29.458749000000001</v>
      </c>
      <c r="I1317" s="5">
        <v>-31.552099999999999</v>
      </c>
      <c r="J1317" s="5" t="s">
        <v>12</v>
      </c>
      <c r="K1317" s="5" t="s">
        <v>13223</v>
      </c>
      <c r="L1317" s="5"/>
    </row>
    <row r="1318" spans="1:12" x14ac:dyDescent="0.2">
      <c r="A1318" s="5">
        <v>921615</v>
      </c>
      <c r="B1318" s="5" t="s">
        <v>5</v>
      </c>
      <c r="C1318" s="5" t="s">
        <v>294</v>
      </c>
      <c r="D1318" s="5" t="s">
        <v>367</v>
      </c>
      <c r="E1318" s="5" t="s">
        <v>1903</v>
      </c>
      <c r="F1318" s="5">
        <v>921615</v>
      </c>
      <c r="G1318" s="5" t="s">
        <v>6</v>
      </c>
      <c r="H1318" s="5">
        <v>29.358910000000002</v>
      </c>
      <c r="I1318" s="5">
        <v>-31.734100000000002</v>
      </c>
      <c r="J1318" s="5" t="s">
        <v>12</v>
      </c>
      <c r="K1318" s="5" t="s">
        <v>13224</v>
      </c>
      <c r="L1318" s="5"/>
    </row>
    <row r="1319" spans="1:12" x14ac:dyDescent="0.2">
      <c r="A1319" s="5">
        <v>663151</v>
      </c>
      <c r="B1319" s="5" t="s">
        <v>5</v>
      </c>
      <c r="C1319" s="5" t="s">
        <v>294</v>
      </c>
      <c r="D1319" s="5" t="s">
        <v>367</v>
      </c>
      <c r="E1319" s="5" t="s">
        <v>1904</v>
      </c>
      <c r="F1319" s="5">
        <v>663151</v>
      </c>
      <c r="G1319" s="5" t="s">
        <v>30</v>
      </c>
      <c r="H1319" s="5">
        <v>29.358879999999999</v>
      </c>
      <c r="I1319" s="5">
        <v>-31.734200000000001</v>
      </c>
      <c r="J1319" s="5" t="s">
        <v>12</v>
      </c>
      <c r="K1319" s="5" t="s">
        <v>15814</v>
      </c>
      <c r="L1319" s="5"/>
    </row>
    <row r="1320" spans="1:12" x14ac:dyDescent="0.2">
      <c r="A1320" s="5">
        <v>996806</v>
      </c>
      <c r="B1320" s="5" t="s">
        <v>5</v>
      </c>
      <c r="C1320" s="5" t="s">
        <v>294</v>
      </c>
      <c r="D1320" s="5" t="s">
        <v>367</v>
      </c>
      <c r="E1320" s="5" t="s">
        <v>1905</v>
      </c>
      <c r="F1320" s="5">
        <v>996806</v>
      </c>
      <c r="G1320" s="5" t="s">
        <v>6</v>
      </c>
      <c r="H1320" s="5">
        <v>29.40748</v>
      </c>
      <c r="I1320" s="5">
        <v>-31.5701</v>
      </c>
      <c r="J1320" s="5" t="s">
        <v>14</v>
      </c>
      <c r="K1320" s="5" t="s">
        <v>13225</v>
      </c>
      <c r="L1320" s="5"/>
    </row>
    <row r="1321" spans="1:12" x14ac:dyDescent="0.2">
      <c r="A1321" s="5">
        <v>976442</v>
      </c>
      <c r="B1321" s="5" t="s">
        <v>5</v>
      </c>
      <c r="C1321" s="5" t="s">
        <v>294</v>
      </c>
      <c r="D1321" s="5" t="s">
        <v>367</v>
      </c>
      <c r="E1321" s="5" t="s">
        <v>1906</v>
      </c>
      <c r="F1321" s="5">
        <v>976442</v>
      </c>
      <c r="G1321" s="5" t="s">
        <v>6</v>
      </c>
      <c r="H1321" s="5">
        <v>29.326840000000001</v>
      </c>
      <c r="I1321" s="5">
        <v>-31.630199999999999</v>
      </c>
      <c r="J1321" s="5" t="s">
        <v>14</v>
      </c>
      <c r="K1321" s="5" t="s">
        <v>13226</v>
      </c>
      <c r="L1321" s="5"/>
    </row>
    <row r="1322" spans="1:12" x14ac:dyDescent="0.2">
      <c r="A1322" s="5">
        <v>577842</v>
      </c>
      <c r="B1322" s="5" t="s">
        <v>5</v>
      </c>
      <c r="C1322" s="5" t="s">
        <v>294</v>
      </c>
      <c r="D1322" s="5" t="s">
        <v>367</v>
      </c>
      <c r="E1322" s="5" t="s">
        <v>1907</v>
      </c>
      <c r="F1322" s="5">
        <v>577842</v>
      </c>
      <c r="G1322" s="5" t="s">
        <v>6</v>
      </c>
      <c r="H1322" s="5">
        <v>29.360589999999998</v>
      </c>
      <c r="I1322" s="5">
        <v>-31.322700000000001</v>
      </c>
      <c r="J1322" s="5" t="s">
        <v>14</v>
      </c>
      <c r="K1322" s="5" t="s">
        <v>13227</v>
      </c>
      <c r="L1322" s="5"/>
    </row>
    <row r="1323" spans="1:12" x14ac:dyDescent="0.2">
      <c r="A1323" s="5">
        <v>403742</v>
      </c>
      <c r="B1323" s="5" t="s">
        <v>5</v>
      </c>
      <c r="C1323" s="5" t="s">
        <v>294</v>
      </c>
      <c r="D1323" s="5" t="s">
        <v>367</v>
      </c>
      <c r="E1323" s="5" t="s">
        <v>1908</v>
      </c>
      <c r="F1323" s="5">
        <v>403742</v>
      </c>
      <c r="G1323" s="5" t="s">
        <v>6</v>
      </c>
      <c r="H1323" s="5">
        <v>29.318760000000001</v>
      </c>
      <c r="I1323" s="5">
        <v>-31.497699999999998</v>
      </c>
      <c r="J1323" s="5" t="s">
        <v>14</v>
      </c>
      <c r="K1323" s="5" t="s">
        <v>13228</v>
      </c>
      <c r="L1323" s="5"/>
    </row>
    <row r="1324" spans="1:12" x14ac:dyDescent="0.2">
      <c r="A1324" s="5">
        <v>347342</v>
      </c>
      <c r="B1324" s="5" t="s">
        <v>5</v>
      </c>
      <c r="C1324" s="5" t="s">
        <v>294</v>
      </c>
      <c r="D1324" s="5" t="s">
        <v>367</v>
      </c>
      <c r="E1324" s="5" t="s">
        <v>1909</v>
      </c>
      <c r="F1324" s="5">
        <v>347342</v>
      </c>
      <c r="G1324" s="5" t="s">
        <v>6</v>
      </c>
      <c r="H1324" s="5">
        <v>29.29401</v>
      </c>
      <c r="I1324" s="5">
        <v>-31.575199999999999</v>
      </c>
      <c r="J1324" s="5" t="s">
        <v>14</v>
      </c>
      <c r="K1324" s="5" t="s">
        <v>13229</v>
      </c>
      <c r="L1324" s="5"/>
    </row>
    <row r="1325" spans="1:12" x14ac:dyDescent="0.2">
      <c r="A1325" s="5">
        <v>977342</v>
      </c>
      <c r="B1325" s="5" t="s">
        <v>5</v>
      </c>
      <c r="C1325" s="5" t="s">
        <v>294</v>
      </c>
      <c r="D1325" s="5" t="s">
        <v>367</v>
      </c>
      <c r="E1325" s="5" t="s">
        <v>1910</v>
      </c>
      <c r="F1325" s="5">
        <v>977342</v>
      </c>
      <c r="G1325" s="5" t="s">
        <v>6</v>
      </c>
      <c r="H1325" s="5">
        <v>29.29607</v>
      </c>
      <c r="I1325" s="5">
        <v>-31.527999999999999</v>
      </c>
      <c r="J1325" s="5" t="s">
        <v>14</v>
      </c>
      <c r="K1325" s="5" t="s">
        <v>13230</v>
      </c>
      <c r="L1325" s="5"/>
    </row>
    <row r="1326" spans="1:12" x14ac:dyDescent="0.2">
      <c r="A1326" s="5">
        <v>726633</v>
      </c>
      <c r="B1326" s="5" t="s">
        <v>5</v>
      </c>
      <c r="C1326" s="5" t="s">
        <v>294</v>
      </c>
      <c r="D1326" s="5" t="s">
        <v>367</v>
      </c>
      <c r="E1326" s="5" t="s">
        <v>1911</v>
      </c>
      <c r="F1326" s="5">
        <v>726633</v>
      </c>
      <c r="G1326" s="5" t="s">
        <v>6</v>
      </c>
      <c r="H1326" s="5">
        <v>29.352930000000001</v>
      </c>
      <c r="I1326" s="5">
        <v>-31.324999999999999</v>
      </c>
      <c r="J1326" s="5" t="s">
        <v>14</v>
      </c>
      <c r="K1326" s="5" t="s">
        <v>13231</v>
      </c>
      <c r="L1326" s="5"/>
    </row>
    <row r="1327" spans="1:12" x14ac:dyDescent="0.2">
      <c r="A1327" s="5">
        <v>274524</v>
      </c>
      <c r="B1327" s="5" t="s">
        <v>5</v>
      </c>
      <c r="C1327" s="5" t="s">
        <v>294</v>
      </c>
      <c r="D1327" s="5" t="s">
        <v>367</v>
      </c>
      <c r="E1327" s="5" t="s">
        <v>1912</v>
      </c>
      <c r="F1327" s="5">
        <v>274524</v>
      </c>
      <c r="G1327" s="5" t="s">
        <v>6</v>
      </c>
      <c r="H1327" s="5">
        <v>29.510791000000001</v>
      </c>
      <c r="I1327" s="5">
        <v>-31.405899999999999</v>
      </c>
      <c r="J1327" s="5" t="s">
        <v>14</v>
      </c>
      <c r="K1327" s="5" t="s">
        <v>13232</v>
      </c>
      <c r="L1327" s="5"/>
    </row>
    <row r="1328" spans="1:12" x14ac:dyDescent="0.2">
      <c r="A1328" s="5">
        <v>214251</v>
      </c>
      <c r="B1328" s="5" t="s">
        <v>5</v>
      </c>
      <c r="C1328" s="5" t="s">
        <v>294</v>
      </c>
      <c r="D1328" s="5" t="s">
        <v>367</v>
      </c>
      <c r="E1328" s="5" t="s">
        <v>1913</v>
      </c>
      <c r="F1328" s="5">
        <v>214251</v>
      </c>
      <c r="G1328" s="5" t="s">
        <v>6</v>
      </c>
      <c r="H1328" s="5">
        <v>29.336500000000001</v>
      </c>
      <c r="I1328" s="5">
        <v>-31.3887</v>
      </c>
      <c r="J1328" s="5" t="s">
        <v>24</v>
      </c>
      <c r="K1328" s="5" t="s">
        <v>13233</v>
      </c>
      <c r="L1328" s="5"/>
    </row>
    <row r="1329" spans="1:12" x14ac:dyDescent="0.2">
      <c r="A1329" s="5">
        <v>933760</v>
      </c>
      <c r="B1329" s="5" t="s">
        <v>5</v>
      </c>
      <c r="C1329" s="5" t="s">
        <v>294</v>
      </c>
      <c r="D1329" s="5" t="s">
        <v>367</v>
      </c>
      <c r="E1329" s="5" t="s">
        <v>1914</v>
      </c>
      <c r="F1329" s="5">
        <v>933760</v>
      </c>
      <c r="G1329" s="5" t="s">
        <v>25</v>
      </c>
      <c r="H1329" s="5">
        <v>29.564499999999999</v>
      </c>
      <c r="I1329" s="5">
        <v>-31.3386</v>
      </c>
      <c r="J1329" s="5" t="s">
        <v>26</v>
      </c>
      <c r="K1329" s="5"/>
      <c r="L1329" s="5"/>
    </row>
    <row r="1330" spans="1:12" x14ac:dyDescent="0.2">
      <c r="A1330" s="5">
        <v>637233</v>
      </c>
      <c r="B1330" s="5" t="s">
        <v>5</v>
      </c>
      <c r="C1330" s="5" t="s">
        <v>294</v>
      </c>
      <c r="D1330" s="5" t="s">
        <v>367</v>
      </c>
      <c r="E1330" s="5" t="s">
        <v>1915</v>
      </c>
      <c r="F1330" s="5">
        <v>637233</v>
      </c>
      <c r="G1330" s="5" t="s">
        <v>25</v>
      </c>
      <c r="H1330" s="5">
        <v>29.5427</v>
      </c>
      <c r="I1330" s="5">
        <v>-31.628499999999999</v>
      </c>
      <c r="J1330" s="5" t="s">
        <v>26</v>
      </c>
      <c r="K1330" s="5"/>
      <c r="L1330" s="5"/>
    </row>
    <row r="1331" spans="1:12" x14ac:dyDescent="0.2">
      <c r="A1331" s="5">
        <v>861215</v>
      </c>
      <c r="B1331" s="5" t="s">
        <v>5</v>
      </c>
      <c r="C1331" s="5" t="s">
        <v>294</v>
      </c>
      <c r="D1331" s="5" t="s">
        <v>367</v>
      </c>
      <c r="E1331" s="5" t="s">
        <v>1916</v>
      </c>
      <c r="F1331" s="5">
        <v>861215</v>
      </c>
      <c r="G1331" s="5" t="s">
        <v>25</v>
      </c>
      <c r="H1331" s="5">
        <v>29.542708999999999</v>
      </c>
      <c r="I1331" s="5">
        <v>-31.628399999999999</v>
      </c>
      <c r="J1331" s="5" t="s">
        <v>31</v>
      </c>
      <c r="K1331" s="5"/>
      <c r="L1331" s="5"/>
    </row>
    <row r="1332" spans="1:12" x14ac:dyDescent="0.2">
      <c r="A1332" s="5">
        <v>674224</v>
      </c>
      <c r="B1332" s="5" t="s">
        <v>5</v>
      </c>
      <c r="C1332" s="5" t="s">
        <v>294</v>
      </c>
      <c r="D1332" s="5" t="s">
        <v>367</v>
      </c>
      <c r="E1332" s="5" t="s">
        <v>1917</v>
      </c>
      <c r="F1332" s="5">
        <v>674224</v>
      </c>
      <c r="G1332" s="5" t="s">
        <v>6</v>
      </c>
      <c r="H1332" s="5">
        <v>29.527239999999999</v>
      </c>
      <c r="I1332" s="5">
        <v>-31.497299999999999</v>
      </c>
      <c r="J1332" s="5" t="s">
        <v>24</v>
      </c>
      <c r="K1332" s="5" t="s">
        <v>13234</v>
      </c>
      <c r="L1332" s="5"/>
    </row>
    <row r="1333" spans="1:12" x14ac:dyDescent="0.2">
      <c r="A1333" s="5">
        <v>472306</v>
      </c>
      <c r="B1333" s="5" t="s">
        <v>5</v>
      </c>
      <c r="C1333" s="5" t="s">
        <v>294</v>
      </c>
      <c r="D1333" s="5" t="s">
        <v>367</v>
      </c>
      <c r="E1333" s="5" t="s">
        <v>1918</v>
      </c>
      <c r="F1333" s="5">
        <v>472306</v>
      </c>
      <c r="G1333" s="5" t="s">
        <v>6</v>
      </c>
      <c r="H1333" s="5">
        <v>29.275462999999998</v>
      </c>
      <c r="I1333" s="5">
        <v>-31.7699</v>
      </c>
      <c r="J1333" s="5" t="s">
        <v>24</v>
      </c>
      <c r="K1333" s="5" t="s">
        <v>13235</v>
      </c>
      <c r="L1333" s="5"/>
    </row>
    <row r="1334" spans="1:12" x14ac:dyDescent="0.2">
      <c r="A1334" s="5">
        <v>769033</v>
      </c>
      <c r="B1334" s="5" t="s">
        <v>5</v>
      </c>
      <c r="C1334" s="5" t="s">
        <v>294</v>
      </c>
      <c r="D1334" s="5" t="s">
        <v>367</v>
      </c>
      <c r="E1334" s="5" t="s">
        <v>1919</v>
      </c>
      <c r="F1334" s="5">
        <v>769033</v>
      </c>
      <c r="G1334" s="5" t="s">
        <v>15</v>
      </c>
      <c r="H1334" s="5">
        <v>29.54569</v>
      </c>
      <c r="I1334" s="5">
        <v>-31.632300000000001</v>
      </c>
      <c r="J1334" s="5" t="s">
        <v>24</v>
      </c>
      <c r="K1334" s="5" t="s">
        <v>13236</v>
      </c>
      <c r="L1334" s="5"/>
    </row>
    <row r="1335" spans="1:12" x14ac:dyDescent="0.2">
      <c r="A1335" s="5">
        <v>455615</v>
      </c>
      <c r="B1335" s="5" t="s">
        <v>5</v>
      </c>
      <c r="C1335" s="5" t="s">
        <v>294</v>
      </c>
      <c r="D1335" s="5" t="s">
        <v>367</v>
      </c>
      <c r="E1335" s="5" t="s">
        <v>1920</v>
      </c>
      <c r="F1335" s="5">
        <v>455615</v>
      </c>
      <c r="G1335" s="5" t="s">
        <v>22</v>
      </c>
      <c r="H1335" s="5">
        <v>29.545000000000002</v>
      </c>
      <c r="I1335" s="5">
        <v>-31.632000000000001</v>
      </c>
      <c r="J1335" s="5" t="s">
        <v>24</v>
      </c>
      <c r="K1335" s="5"/>
      <c r="L1335" s="5"/>
    </row>
    <row r="1336" spans="1:12" x14ac:dyDescent="0.2">
      <c r="A1336" s="5">
        <v>883624</v>
      </c>
      <c r="B1336" s="5" t="s">
        <v>5</v>
      </c>
      <c r="C1336" s="5" t="s">
        <v>294</v>
      </c>
      <c r="D1336" s="5" t="s">
        <v>367</v>
      </c>
      <c r="E1336" s="5" t="s">
        <v>1921</v>
      </c>
      <c r="F1336" s="5">
        <v>883624</v>
      </c>
      <c r="G1336" s="5" t="s">
        <v>17</v>
      </c>
      <c r="H1336" s="5"/>
      <c r="I1336" s="5"/>
      <c r="J1336" s="5" t="s">
        <v>24</v>
      </c>
      <c r="K1336" s="5"/>
      <c r="L1336" s="5"/>
    </row>
    <row r="1337" spans="1:12" x14ac:dyDescent="0.2">
      <c r="A1337" s="5">
        <v>760242</v>
      </c>
      <c r="B1337" s="5" t="s">
        <v>5</v>
      </c>
      <c r="C1337" s="5" t="s">
        <v>294</v>
      </c>
      <c r="D1337" s="5" t="s">
        <v>367</v>
      </c>
      <c r="E1337" s="5" t="s">
        <v>1922</v>
      </c>
      <c r="F1337" s="5">
        <v>760242</v>
      </c>
      <c r="G1337" s="5" t="s">
        <v>6</v>
      </c>
      <c r="H1337" s="5">
        <v>29.27919</v>
      </c>
      <c r="I1337" s="5">
        <v>-31.733000000000001</v>
      </c>
      <c r="J1337" s="5" t="s">
        <v>24</v>
      </c>
      <c r="K1337" s="5" t="s">
        <v>13237</v>
      </c>
      <c r="L1337" s="5"/>
    </row>
    <row r="1338" spans="1:12" x14ac:dyDescent="0.2">
      <c r="A1338" s="5">
        <v>382451</v>
      </c>
      <c r="B1338" s="5" t="s">
        <v>5</v>
      </c>
      <c r="C1338" s="5" t="s">
        <v>294</v>
      </c>
      <c r="D1338" s="5" t="s">
        <v>367</v>
      </c>
      <c r="E1338" s="5" t="s">
        <v>1923</v>
      </c>
      <c r="F1338" s="5">
        <v>382451</v>
      </c>
      <c r="G1338" s="5" t="s">
        <v>15</v>
      </c>
      <c r="H1338" s="5">
        <v>29.38288</v>
      </c>
      <c r="I1338" s="5">
        <v>-31.627400000000002</v>
      </c>
      <c r="J1338" s="5" t="s">
        <v>29</v>
      </c>
      <c r="K1338" s="5" t="s">
        <v>13238</v>
      </c>
      <c r="L1338" s="5"/>
    </row>
    <row r="1339" spans="1:12" x14ac:dyDescent="0.2">
      <c r="A1339" s="5">
        <v>315342</v>
      </c>
      <c r="B1339" s="5" t="s">
        <v>5</v>
      </c>
      <c r="C1339" s="5" t="s">
        <v>294</v>
      </c>
      <c r="D1339" s="5" t="s">
        <v>367</v>
      </c>
      <c r="E1339" s="5" t="s">
        <v>1924</v>
      </c>
      <c r="F1339" s="5">
        <v>315342</v>
      </c>
      <c r="G1339" s="5" t="s">
        <v>18</v>
      </c>
      <c r="H1339" s="5"/>
      <c r="I1339" s="5"/>
      <c r="J1339" s="5" t="s">
        <v>56</v>
      </c>
      <c r="K1339" s="5"/>
      <c r="L1339" s="5"/>
    </row>
    <row r="1340" spans="1:12" x14ac:dyDescent="0.2">
      <c r="A1340" s="5">
        <v>241933</v>
      </c>
      <c r="B1340" s="5" t="s">
        <v>5</v>
      </c>
      <c r="C1340" s="5" t="s">
        <v>295</v>
      </c>
      <c r="D1340" s="5" t="s">
        <v>368</v>
      </c>
      <c r="E1340" s="5" t="s">
        <v>1925</v>
      </c>
      <c r="F1340" s="5">
        <v>241933</v>
      </c>
      <c r="G1340" s="5" t="s">
        <v>6</v>
      </c>
      <c r="H1340" s="5">
        <v>25.6035</v>
      </c>
      <c r="I1340" s="5">
        <v>-32.749600000000001</v>
      </c>
      <c r="J1340" s="5" t="s">
        <v>7</v>
      </c>
      <c r="K1340" s="5" t="s">
        <v>13239</v>
      </c>
      <c r="L1340" s="5"/>
    </row>
    <row r="1341" spans="1:12" x14ac:dyDescent="0.2">
      <c r="A1341" s="5">
        <v>551051</v>
      </c>
      <c r="B1341" s="5" t="s">
        <v>5</v>
      </c>
      <c r="C1341" s="5" t="s">
        <v>295</v>
      </c>
      <c r="D1341" s="5" t="s">
        <v>368</v>
      </c>
      <c r="E1341" s="5" t="s">
        <v>1926</v>
      </c>
      <c r="F1341" s="5">
        <v>551051</v>
      </c>
      <c r="G1341" s="5" t="s">
        <v>30</v>
      </c>
      <c r="H1341" s="5">
        <v>25.59525</v>
      </c>
      <c r="I1341" s="5">
        <v>-32.721800000000002</v>
      </c>
      <c r="J1341" s="5" t="s">
        <v>7</v>
      </c>
      <c r="K1341" s="5" t="s">
        <v>15815</v>
      </c>
      <c r="L1341" s="5" t="s">
        <v>18677</v>
      </c>
    </row>
    <row r="1342" spans="1:12" x14ac:dyDescent="0.2">
      <c r="A1342" s="5">
        <v>297033</v>
      </c>
      <c r="B1342" s="5" t="s">
        <v>5</v>
      </c>
      <c r="C1342" s="5" t="s">
        <v>295</v>
      </c>
      <c r="D1342" s="5" t="s">
        <v>368</v>
      </c>
      <c r="E1342" s="5" t="s">
        <v>1927</v>
      </c>
      <c r="F1342" s="5">
        <v>297033</v>
      </c>
      <c r="G1342" s="5" t="s">
        <v>6</v>
      </c>
      <c r="H1342" s="5">
        <v>25.591529999999999</v>
      </c>
      <c r="I1342" s="5">
        <v>-32.717500000000001</v>
      </c>
      <c r="J1342" s="5" t="s">
        <v>12</v>
      </c>
      <c r="K1342" s="5" t="s">
        <v>13240</v>
      </c>
      <c r="L1342" s="5"/>
    </row>
    <row r="1343" spans="1:12" x14ac:dyDescent="0.2">
      <c r="A1343" s="5">
        <v>474224</v>
      </c>
      <c r="B1343" s="5" t="s">
        <v>5</v>
      </c>
      <c r="C1343" s="5" t="s">
        <v>295</v>
      </c>
      <c r="D1343" s="5" t="s">
        <v>368</v>
      </c>
      <c r="E1343" s="5" t="s">
        <v>1928</v>
      </c>
      <c r="F1343" s="5">
        <v>474224</v>
      </c>
      <c r="G1343" s="5" t="s">
        <v>18</v>
      </c>
      <c r="H1343" s="5">
        <v>25.087029999999999</v>
      </c>
      <c r="I1343" s="5">
        <v>-32.682099999999998</v>
      </c>
      <c r="J1343" s="5" t="s">
        <v>12</v>
      </c>
      <c r="K1343" s="5"/>
      <c r="L1343" s="5"/>
    </row>
    <row r="1344" spans="1:12" x14ac:dyDescent="0.2">
      <c r="A1344" s="5">
        <v>554333</v>
      </c>
      <c r="B1344" s="5" t="s">
        <v>5</v>
      </c>
      <c r="C1344" s="5" t="s">
        <v>295</v>
      </c>
      <c r="D1344" s="5" t="s">
        <v>368</v>
      </c>
      <c r="E1344" s="5" t="s">
        <v>1929</v>
      </c>
      <c r="F1344" s="5">
        <v>554333</v>
      </c>
      <c r="G1344" s="5" t="s">
        <v>6</v>
      </c>
      <c r="H1344" s="5">
        <v>25.798259999999999</v>
      </c>
      <c r="I1344" s="5">
        <v>-32.744900000000001</v>
      </c>
      <c r="J1344" s="5" t="s">
        <v>12</v>
      </c>
      <c r="K1344" s="5" t="s">
        <v>13241</v>
      </c>
      <c r="L1344" s="5"/>
    </row>
    <row r="1345" spans="1:12" x14ac:dyDescent="0.2">
      <c r="A1345" s="5">
        <v>949824</v>
      </c>
      <c r="B1345" s="5" t="s">
        <v>5</v>
      </c>
      <c r="C1345" s="5" t="s">
        <v>295</v>
      </c>
      <c r="D1345" s="5" t="s">
        <v>368</v>
      </c>
      <c r="E1345" s="5" t="s">
        <v>1930</v>
      </c>
      <c r="F1345" s="5">
        <v>949824</v>
      </c>
      <c r="G1345" s="5" t="s">
        <v>17</v>
      </c>
      <c r="H1345" s="5"/>
      <c r="I1345" s="5"/>
      <c r="J1345" s="5" t="s">
        <v>12</v>
      </c>
      <c r="K1345" s="5"/>
      <c r="L1345" s="5"/>
    </row>
    <row r="1346" spans="1:12" x14ac:dyDescent="0.2">
      <c r="A1346" s="5">
        <v>587624</v>
      </c>
      <c r="B1346" s="5" t="s">
        <v>5</v>
      </c>
      <c r="C1346" s="5" t="s">
        <v>295</v>
      </c>
      <c r="D1346" s="5" t="s">
        <v>368</v>
      </c>
      <c r="E1346" s="5" t="s">
        <v>1931</v>
      </c>
      <c r="F1346" s="5">
        <v>587624</v>
      </c>
      <c r="G1346" s="5" t="s">
        <v>22</v>
      </c>
      <c r="H1346" s="5">
        <v>25.81</v>
      </c>
      <c r="I1346" s="5">
        <v>-32.74</v>
      </c>
      <c r="J1346" s="5" t="s">
        <v>12</v>
      </c>
      <c r="K1346" s="5"/>
      <c r="L1346" s="5"/>
    </row>
    <row r="1347" spans="1:12" x14ac:dyDescent="0.2">
      <c r="A1347" s="5">
        <v>308815</v>
      </c>
      <c r="B1347" s="5" t="s">
        <v>5</v>
      </c>
      <c r="C1347" s="5" t="s">
        <v>295</v>
      </c>
      <c r="D1347" s="5" t="s">
        <v>368</v>
      </c>
      <c r="E1347" s="5" t="s">
        <v>1932</v>
      </c>
      <c r="F1347" s="5">
        <v>308815</v>
      </c>
      <c r="G1347" s="5" t="s">
        <v>6</v>
      </c>
      <c r="H1347" s="5">
        <v>25.12838</v>
      </c>
      <c r="I1347" s="5">
        <v>-32.578699999999998</v>
      </c>
      <c r="J1347" s="5" t="s">
        <v>12</v>
      </c>
      <c r="K1347" s="5" t="s">
        <v>13242</v>
      </c>
      <c r="L1347" s="5"/>
    </row>
    <row r="1348" spans="1:12" x14ac:dyDescent="0.2">
      <c r="A1348" s="5">
        <v>917733</v>
      </c>
      <c r="B1348" s="5" t="s">
        <v>5</v>
      </c>
      <c r="C1348" s="5" t="s">
        <v>295</v>
      </c>
      <c r="D1348" s="5" t="s">
        <v>368</v>
      </c>
      <c r="E1348" s="5" t="s">
        <v>1933</v>
      </c>
      <c r="F1348" s="5">
        <v>917733</v>
      </c>
      <c r="G1348" s="5" t="s">
        <v>8</v>
      </c>
      <c r="H1348" s="5">
        <v>25.585360000000001</v>
      </c>
      <c r="I1348" s="5">
        <v>-32.7194</v>
      </c>
      <c r="J1348" s="5" t="s">
        <v>36</v>
      </c>
      <c r="K1348" s="5"/>
      <c r="L1348" s="5"/>
    </row>
    <row r="1349" spans="1:12" x14ac:dyDescent="0.2">
      <c r="A1349" s="5">
        <v>403960</v>
      </c>
      <c r="B1349" s="5" t="s">
        <v>5</v>
      </c>
      <c r="C1349" s="5" t="s">
        <v>295</v>
      </c>
      <c r="D1349" s="5" t="s">
        <v>368</v>
      </c>
      <c r="E1349" s="5" t="s">
        <v>1934</v>
      </c>
      <c r="F1349" s="5">
        <v>403960</v>
      </c>
      <c r="G1349" s="5" t="s">
        <v>25</v>
      </c>
      <c r="H1349" s="5">
        <v>25.590900000000001</v>
      </c>
      <c r="I1349" s="5">
        <v>-32.732900000000001</v>
      </c>
      <c r="J1349" s="5" t="s">
        <v>26</v>
      </c>
      <c r="K1349" s="5"/>
      <c r="L1349" s="5"/>
    </row>
    <row r="1350" spans="1:12" x14ac:dyDescent="0.2">
      <c r="A1350" s="5">
        <v>719242</v>
      </c>
      <c r="B1350" s="5" t="s">
        <v>5</v>
      </c>
      <c r="C1350" s="5" t="s">
        <v>295</v>
      </c>
      <c r="D1350" s="5" t="s">
        <v>368</v>
      </c>
      <c r="E1350" s="5" t="s">
        <v>1935</v>
      </c>
      <c r="F1350" s="5">
        <v>719242</v>
      </c>
      <c r="G1350" s="5" t="s">
        <v>22</v>
      </c>
      <c r="H1350" s="5">
        <v>25.12</v>
      </c>
      <c r="I1350" s="5">
        <v>-32.57</v>
      </c>
      <c r="J1350" s="5" t="s">
        <v>24</v>
      </c>
      <c r="K1350" s="5"/>
      <c r="L1350" s="5"/>
    </row>
    <row r="1351" spans="1:12" x14ac:dyDescent="0.2">
      <c r="A1351" s="5">
        <v>527551</v>
      </c>
      <c r="B1351" s="5" t="s">
        <v>5</v>
      </c>
      <c r="C1351" s="5" t="s">
        <v>295</v>
      </c>
      <c r="D1351" s="5" t="s">
        <v>368</v>
      </c>
      <c r="E1351" s="5" t="s">
        <v>1936</v>
      </c>
      <c r="F1351" s="5">
        <v>527551</v>
      </c>
      <c r="G1351" s="5" t="s">
        <v>18</v>
      </c>
      <c r="H1351" s="5">
        <v>25.12838</v>
      </c>
      <c r="I1351" s="5">
        <v>-32.578699999999998</v>
      </c>
      <c r="J1351" s="5" t="s">
        <v>24</v>
      </c>
      <c r="K1351" s="5"/>
      <c r="L1351" s="5"/>
    </row>
    <row r="1352" spans="1:12" x14ac:dyDescent="0.2">
      <c r="A1352" s="5">
        <v>873524</v>
      </c>
      <c r="B1352" s="5" t="s">
        <v>5</v>
      </c>
      <c r="C1352" s="5" t="s">
        <v>295</v>
      </c>
      <c r="D1352" s="5" t="s">
        <v>368</v>
      </c>
      <c r="E1352" s="5" t="s">
        <v>1937</v>
      </c>
      <c r="F1352" s="5">
        <v>873524</v>
      </c>
      <c r="G1352" s="5" t="s">
        <v>21</v>
      </c>
      <c r="H1352" s="5">
        <v>25.573170000000001</v>
      </c>
      <c r="I1352" s="5">
        <v>-32.720500000000001</v>
      </c>
      <c r="J1352" s="5" t="s">
        <v>24</v>
      </c>
      <c r="K1352" s="5"/>
      <c r="L1352" s="5"/>
    </row>
    <row r="1353" spans="1:12" x14ac:dyDescent="0.2">
      <c r="A1353" s="5">
        <v>633833</v>
      </c>
      <c r="B1353" s="5" t="s">
        <v>5</v>
      </c>
      <c r="C1353" s="5" t="s">
        <v>295</v>
      </c>
      <c r="D1353" s="5" t="s">
        <v>368</v>
      </c>
      <c r="E1353" s="5" t="s">
        <v>1938</v>
      </c>
      <c r="F1353" s="5">
        <v>633833</v>
      </c>
      <c r="G1353" s="5" t="s">
        <v>22</v>
      </c>
      <c r="H1353" s="5">
        <v>25.58</v>
      </c>
      <c r="I1353" s="5">
        <v>-32.71</v>
      </c>
      <c r="J1353" s="5" t="s">
        <v>24</v>
      </c>
      <c r="K1353" s="5"/>
      <c r="L1353" s="5"/>
    </row>
    <row r="1354" spans="1:12" x14ac:dyDescent="0.2">
      <c r="A1354" s="5">
        <v>418442</v>
      </c>
      <c r="B1354" s="5" t="s">
        <v>5</v>
      </c>
      <c r="C1354" s="5" t="s">
        <v>295</v>
      </c>
      <c r="D1354" s="5" t="s">
        <v>368</v>
      </c>
      <c r="E1354" s="5" t="s">
        <v>1939</v>
      </c>
      <c r="F1354" s="5">
        <v>418442</v>
      </c>
      <c r="G1354" s="5" t="s">
        <v>18</v>
      </c>
      <c r="H1354" s="5">
        <v>25.583269999999999</v>
      </c>
      <c r="I1354" s="5">
        <v>-32.719900000000003</v>
      </c>
      <c r="J1354" s="5" t="s">
        <v>24</v>
      </c>
      <c r="K1354" s="5"/>
      <c r="L1354" s="5"/>
    </row>
    <row r="1355" spans="1:12" x14ac:dyDescent="0.2">
      <c r="A1355" s="5">
        <v>243615</v>
      </c>
      <c r="B1355" s="5" t="s">
        <v>5</v>
      </c>
      <c r="C1355" s="5" t="s">
        <v>295</v>
      </c>
      <c r="D1355" s="5" t="s">
        <v>368</v>
      </c>
      <c r="E1355" s="5" t="s">
        <v>1940</v>
      </c>
      <c r="F1355" s="5">
        <v>243615</v>
      </c>
      <c r="G1355" s="5" t="s">
        <v>18</v>
      </c>
      <c r="H1355" s="5">
        <v>25.583269999999999</v>
      </c>
      <c r="I1355" s="5">
        <v>-32.719900000000003</v>
      </c>
      <c r="J1355" s="5" t="s">
        <v>24</v>
      </c>
      <c r="K1355" s="5"/>
      <c r="L1355" s="5"/>
    </row>
    <row r="1356" spans="1:12" x14ac:dyDescent="0.2">
      <c r="A1356" s="5">
        <v>315842</v>
      </c>
      <c r="B1356" s="5" t="s">
        <v>5</v>
      </c>
      <c r="C1356" s="5" t="s">
        <v>295</v>
      </c>
      <c r="D1356" s="5" t="s">
        <v>368</v>
      </c>
      <c r="E1356" s="5" t="s">
        <v>1941</v>
      </c>
      <c r="F1356" s="5">
        <v>315842</v>
      </c>
      <c r="G1356" s="5" t="s">
        <v>8</v>
      </c>
      <c r="H1356" s="5">
        <v>25.587872000000001</v>
      </c>
      <c r="I1356" s="5">
        <v>-32.718699999999998</v>
      </c>
      <c r="J1356" s="5" t="s">
        <v>9</v>
      </c>
      <c r="K1356" s="5"/>
      <c r="L1356" s="5"/>
    </row>
    <row r="1357" spans="1:12" x14ac:dyDescent="0.2">
      <c r="A1357" s="5">
        <v>307560</v>
      </c>
      <c r="B1357" s="5" t="s">
        <v>5</v>
      </c>
      <c r="C1357" s="5" t="s">
        <v>295</v>
      </c>
      <c r="D1357" s="5" t="s">
        <v>368</v>
      </c>
      <c r="E1357" s="5" t="s">
        <v>1942</v>
      </c>
      <c r="F1357" s="5">
        <v>307560</v>
      </c>
      <c r="G1357" s="5" t="s">
        <v>6</v>
      </c>
      <c r="H1357" s="5">
        <v>25.58314</v>
      </c>
      <c r="I1357" s="5">
        <v>-32.720100000000002</v>
      </c>
      <c r="J1357" s="5" t="s">
        <v>29</v>
      </c>
      <c r="K1357" s="5" t="s">
        <v>13243</v>
      </c>
      <c r="L1357" s="5"/>
    </row>
    <row r="1358" spans="1:12" x14ac:dyDescent="0.2">
      <c r="A1358" s="5">
        <v>321015</v>
      </c>
      <c r="B1358" s="5" t="s">
        <v>5</v>
      </c>
      <c r="C1358" s="5" t="s">
        <v>295</v>
      </c>
      <c r="D1358" s="5" t="s">
        <v>368</v>
      </c>
      <c r="E1358" s="5" t="s">
        <v>1943</v>
      </c>
      <c r="F1358" s="5">
        <v>321015</v>
      </c>
      <c r="G1358" s="5" t="s">
        <v>6</v>
      </c>
      <c r="H1358" s="5">
        <v>25.591439999999999</v>
      </c>
      <c r="I1358" s="5">
        <v>-32.7346</v>
      </c>
      <c r="J1358" s="5" t="s">
        <v>29</v>
      </c>
      <c r="K1358" s="5" t="s">
        <v>13244</v>
      </c>
      <c r="L1358" s="5"/>
    </row>
    <row r="1359" spans="1:12" x14ac:dyDescent="0.2">
      <c r="A1359" s="5">
        <v>603433</v>
      </c>
      <c r="B1359" s="5" t="s">
        <v>5</v>
      </c>
      <c r="C1359" s="5" t="s">
        <v>295</v>
      </c>
      <c r="D1359" s="5" t="s">
        <v>369</v>
      </c>
      <c r="E1359" s="5" t="s">
        <v>1944</v>
      </c>
      <c r="F1359" s="5">
        <v>603433</v>
      </c>
      <c r="G1359" s="5" t="s">
        <v>22</v>
      </c>
      <c r="H1359" s="5">
        <v>24.060929999999999</v>
      </c>
      <c r="I1359" s="5">
        <v>-32.486199999999997</v>
      </c>
      <c r="J1359" s="5" t="s">
        <v>7</v>
      </c>
      <c r="K1359" s="5"/>
      <c r="L1359" s="5"/>
    </row>
    <row r="1360" spans="1:12" x14ac:dyDescent="0.2">
      <c r="A1360" s="5">
        <v>686224</v>
      </c>
      <c r="B1360" s="5" t="s">
        <v>5</v>
      </c>
      <c r="C1360" s="5" t="s">
        <v>295</v>
      </c>
      <c r="D1360" s="5" t="s">
        <v>369</v>
      </c>
      <c r="E1360" s="5" t="s">
        <v>1945</v>
      </c>
      <c r="F1360" s="5">
        <v>686224</v>
      </c>
      <c r="G1360" s="5" t="s">
        <v>30</v>
      </c>
      <c r="H1360" s="5">
        <v>24.060929999999999</v>
      </c>
      <c r="I1360" s="5">
        <v>-32.486199999999997</v>
      </c>
      <c r="J1360" s="5" t="s">
        <v>7</v>
      </c>
      <c r="K1360" s="5" t="s">
        <v>15816</v>
      </c>
      <c r="L1360" s="5" t="s">
        <v>18884</v>
      </c>
    </row>
    <row r="1361" spans="1:12" x14ac:dyDescent="0.2">
      <c r="A1361" s="5">
        <v>710351</v>
      </c>
      <c r="B1361" s="5" t="s">
        <v>5</v>
      </c>
      <c r="C1361" s="5" t="s">
        <v>295</v>
      </c>
      <c r="D1361" s="5" t="s">
        <v>369</v>
      </c>
      <c r="E1361" s="5" t="s">
        <v>1946</v>
      </c>
      <c r="F1361" s="5">
        <v>710351</v>
      </c>
      <c r="G1361" s="5" t="s">
        <v>18</v>
      </c>
      <c r="H1361" s="5">
        <v>24.05321</v>
      </c>
      <c r="I1361" s="5">
        <v>-32.476700000000001</v>
      </c>
      <c r="J1361" s="5" t="s">
        <v>7</v>
      </c>
      <c r="K1361" s="5"/>
      <c r="L1361" s="5"/>
    </row>
    <row r="1362" spans="1:12" x14ac:dyDescent="0.2">
      <c r="A1362" s="5">
        <v>639424</v>
      </c>
      <c r="B1362" s="5" t="s">
        <v>5</v>
      </c>
      <c r="C1362" s="5" t="s">
        <v>295</v>
      </c>
      <c r="D1362" s="5" t="s">
        <v>369</v>
      </c>
      <c r="E1362" s="5" t="s">
        <v>1947</v>
      </c>
      <c r="F1362" s="5">
        <v>639424</v>
      </c>
      <c r="G1362" s="5" t="s">
        <v>45</v>
      </c>
      <c r="H1362" s="5">
        <v>24.052</v>
      </c>
      <c r="I1362" s="5">
        <v>-32.475000000000001</v>
      </c>
      <c r="J1362" s="5" t="s">
        <v>7</v>
      </c>
      <c r="K1362" s="5"/>
      <c r="L1362" s="5"/>
    </row>
    <row r="1363" spans="1:12" x14ac:dyDescent="0.2">
      <c r="A1363" s="5">
        <v>353542</v>
      </c>
      <c r="B1363" s="5" t="s">
        <v>5</v>
      </c>
      <c r="C1363" s="5" t="s">
        <v>295</v>
      </c>
      <c r="D1363" s="5" t="s">
        <v>369</v>
      </c>
      <c r="E1363" s="5" t="s">
        <v>1948</v>
      </c>
      <c r="F1363" s="5">
        <v>353542</v>
      </c>
      <c r="G1363" s="5" t="s">
        <v>6</v>
      </c>
      <c r="H1363" s="5">
        <v>24.34423</v>
      </c>
      <c r="I1363" s="5">
        <v>-33.324599999999997</v>
      </c>
      <c r="J1363" s="5" t="s">
        <v>12</v>
      </c>
      <c r="K1363" s="5" t="s">
        <v>13245</v>
      </c>
      <c r="L1363" s="5"/>
    </row>
    <row r="1364" spans="1:12" x14ac:dyDescent="0.2">
      <c r="A1364" s="5">
        <v>544806</v>
      </c>
      <c r="B1364" s="5" t="s">
        <v>5</v>
      </c>
      <c r="C1364" s="5" t="s">
        <v>295</v>
      </c>
      <c r="D1364" s="5" t="s">
        <v>369</v>
      </c>
      <c r="E1364" s="5" t="s">
        <v>1949</v>
      </c>
      <c r="F1364" s="5">
        <v>544806</v>
      </c>
      <c r="G1364" s="5" t="s">
        <v>6</v>
      </c>
      <c r="H1364" s="5">
        <v>24.66555</v>
      </c>
      <c r="I1364" s="5">
        <v>-32.948099999999997</v>
      </c>
      <c r="J1364" s="5" t="s">
        <v>12</v>
      </c>
      <c r="K1364" s="5" t="s">
        <v>13246</v>
      </c>
      <c r="L1364" s="5"/>
    </row>
    <row r="1365" spans="1:12" x14ac:dyDescent="0.2">
      <c r="A1365" s="5">
        <v>231815</v>
      </c>
      <c r="B1365" s="5" t="s">
        <v>5</v>
      </c>
      <c r="C1365" s="5" t="s">
        <v>295</v>
      </c>
      <c r="D1365" s="5" t="s">
        <v>369</v>
      </c>
      <c r="E1365" s="5" t="s">
        <v>1950</v>
      </c>
      <c r="F1365" s="5">
        <v>231815</v>
      </c>
      <c r="G1365" s="5" t="s">
        <v>16</v>
      </c>
      <c r="H1365" s="5"/>
      <c r="I1365" s="5"/>
      <c r="J1365" s="5" t="s">
        <v>12</v>
      </c>
      <c r="K1365" s="5"/>
      <c r="L1365" s="5"/>
    </row>
    <row r="1366" spans="1:12" x14ac:dyDescent="0.2">
      <c r="A1366" s="5">
        <v>667533</v>
      </c>
      <c r="B1366" s="5" t="s">
        <v>5</v>
      </c>
      <c r="C1366" s="5" t="s">
        <v>295</v>
      </c>
      <c r="D1366" s="5" t="s">
        <v>369</v>
      </c>
      <c r="E1366" s="5" t="s">
        <v>1951</v>
      </c>
      <c r="F1366" s="5">
        <v>667533</v>
      </c>
      <c r="G1366" s="5" t="s">
        <v>19</v>
      </c>
      <c r="H1366" s="5"/>
      <c r="I1366" s="5"/>
      <c r="J1366" s="5" t="s">
        <v>20</v>
      </c>
      <c r="K1366" s="5"/>
      <c r="L1366" s="5"/>
    </row>
    <row r="1367" spans="1:12" x14ac:dyDescent="0.2">
      <c r="A1367" s="5">
        <v>815124</v>
      </c>
      <c r="B1367" s="5" t="s">
        <v>5</v>
      </c>
      <c r="C1367" s="5" t="s">
        <v>295</v>
      </c>
      <c r="D1367" s="5" t="s">
        <v>369</v>
      </c>
      <c r="E1367" s="5" t="s">
        <v>1952</v>
      </c>
      <c r="F1367" s="5">
        <v>815124</v>
      </c>
      <c r="G1367" s="5" t="s">
        <v>8</v>
      </c>
      <c r="H1367" s="5">
        <v>24.536107000000001</v>
      </c>
      <c r="I1367" s="5">
        <v>-32.248899999999999</v>
      </c>
      <c r="J1367" s="5" t="s">
        <v>12</v>
      </c>
      <c r="K1367" s="5"/>
      <c r="L1367" s="5"/>
    </row>
    <row r="1368" spans="1:12" x14ac:dyDescent="0.2">
      <c r="A1368" s="5">
        <v>192633</v>
      </c>
      <c r="B1368" s="5" t="s">
        <v>5</v>
      </c>
      <c r="C1368" s="5" t="s">
        <v>295</v>
      </c>
      <c r="D1368" s="5" t="s">
        <v>369</v>
      </c>
      <c r="E1368" s="5" t="s">
        <v>1953</v>
      </c>
      <c r="F1368" s="5">
        <v>192633</v>
      </c>
      <c r="G1368" s="5" t="s">
        <v>17</v>
      </c>
      <c r="H1368" s="5"/>
      <c r="I1368" s="5"/>
      <c r="J1368" s="5" t="s">
        <v>57</v>
      </c>
      <c r="K1368" s="5"/>
      <c r="L1368" s="5"/>
    </row>
    <row r="1369" spans="1:12" x14ac:dyDescent="0.2">
      <c r="A1369" s="5">
        <v>544651</v>
      </c>
      <c r="B1369" s="5" t="s">
        <v>5</v>
      </c>
      <c r="C1369" s="5" t="s">
        <v>295</v>
      </c>
      <c r="D1369" s="5" t="s">
        <v>369</v>
      </c>
      <c r="E1369" s="5" t="s">
        <v>1954</v>
      </c>
      <c r="F1369" s="5">
        <v>544651</v>
      </c>
      <c r="G1369" s="5" t="s">
        <v>23</v>
      </c>
      <c r="H1369" s="5"/>
      <c r="I1369" s="5"/>
      <c r="J1369" s="5" t="s">
        <v>58</v>
      </c>
      <c r="K1369" s="5"/>
      <c r="L1369" s="5"/>
    </row>
    <row r="1370" spans="1:12" x14ac:dyDescent="0.2">
      <c r="A1370" s="5">
        <v>411815</v>
      </c>
      <c r="B1370" s="5" t="s">
        <v>5</v>
      </c>
      <c r="C1370" s="5" t="s">
        <v>295</v>
      </c>
      <c r="D1370" s="5" t="s">
        <v>369</v>
      </c>
      <c r="E1370" s="5" t="s">
        <v>1955</v>
      </c>
      <c r="F1370" s="5">
        <v>411815</v>
      </c>
      <c r="G1370" s="5" t="s">
        <v>21</v>
      </c>
      <c r="H1370" s="5">
        <v>24.57009</v>
      </c>
      <c r="I1370" s="5">
        <v>-32.2485</v>
      </c>
      <c r="J1370" s="5" t="s">
        <v>12</v>
      </c>
      <c r="K1370" s="5"/>
      <c r="L1370" s="5"/>
    </row>
    <row r="1371" spans="1:12" x14ac:dyDescent="0.2">
      <c r="A1371" s="5">
        <v>398451</v>
      </c>
      <c r="B1371" s="5" t="s">
        <v>5</v>
      </c>
      <c r="C1371" s="5" t="s">
        <v>295</v>
      </c>
      <c r="D1371" s="5" t="s">
        <v>369</v>
      </c>
      <c r="E1371" s="5" t="s">
        <v>1956</v>
      </c>
      <c r="F1371" s="5">
        <v>398451</v>
      </c>
      <c r="G1371" s="5" t="s">
        <v>35</v>
      </c>
      <c r="H1371" s="5">
        <v>24.552389999999999</v>
      </c>
      <c r="I1371" s="5">
        <v>-32.272799999999997</v>
      </c>
      <c r="J1371" s="5" t="s">
        <v>12</v>
      </c>
      <c r="K1371" s="5"/>
      <c r="L1371" s="5"/>
    </row>
    <row r="1372" spans="1:12" x14ac:dyDescent="0.2">
      <c r="A1372" s="5">
        <v>551760</v>
      </c>
      <c r="B1372" s="5" t="s">
        <v>5</v>
      </c>
      <c r="C1372" s="5" t="s">
        <v>295</v>
      </c>
      <c r="D1372" s="5" t="s">
        <v>369</v>
      </c>
      <c r="E1372" s="5" t="s">
        <v>1957</v>
      </c>
      <c r="F1372" s="5">
        <v>551760</v>
      </c>
      <c r="G1372" s="5" t="s">
        <v>15</v>
      </c>
      <c r="H1372" s="5">
        <v>24.552389999999999</v>
      </c>
      <c r="I1372" s="5">
        <v>-32.272799999999997</v>
      </c>
      <c r="J1372" s="5" t="s">
        <v>12</v>
      </c>
      <c r="K1372" s="5" t="s">
        <v>13247</v>
      </c>
      <c r="L1372" s="5"/>
    </row>
    <row r="1373" spans="1:12" x14ac:dyDescent="0.2">
      <c r="A1373" s="5">
        <v>129124</v>
      </c>
      <c r="B1373" s="5" t="s">
        <v>5</v>
      </c>
      <c r="C1373" s="5" t="s">
        <v>295</v>
      </c>
      <c r="D1373" s="5" t="s">
        <v>369</v>
      </c>
      <c r="E1373" s="5" t="s">
        <v>1958</v>
      </c>
      <c r="F1373" s="5">
        <v>129124</v>
      </c>
      <c r="G1373" s="5" t="s">
        <v>22</v>
      </c>
      <c r="H1373" s="5">
        <v>24.552389999999999</v>
      </c>
      <c r="I1373" s="5">
        <v>-32.272799999999997</v>
      </c>
      <c r="J1373" s="5" t="s">
        <v>12</v>
      </c>
      <c r="K1373" s="5"/>
      <c r="L1373" s="5"/>
    </row>
    <row r="1374" spans="1:12" x14ac:dyDescent="0.2">
      <c r="A1374" s="5">
        <v>619306</v>
      </c>
      <c r="B1374" s="5" t="s">
        <v>5</v>
      </c>
      <c r="C1374" s="5" t="s">
        <v>295</v>
      </c>
      <c r="D1374" s="5" t="s">
        <v>369</v>
      </c>
      <c r="E1374" s="5" t="s">
        <v>1959</v>
      </c>
      <c r="F1374" s="5">
        <v>619306</v>
      </c>
      <c r="G1374" s="5" t="s">
        <v>18</v>
      </c>
      <c r="H1374" s="5">
        <v>24.536280000000001</v>
      </c>
      <c r="I1374" s="5">
        <v>-32.2607</v>
      </c>
      <c r="J1374" s="5" t="s">
        <v>12</v>
      </c>
      <c r="K1374" s="5"/>
      <c r="L1374" s="5"/>
    </row>
    <row r="1375" spans="1:12" x14ac:dyDescent="0.2">
      <c r="A1375" s="5">
        <v>885660</v>
      </c>
      <c r="B1375" s="5" t="s">
        <v>5</v>
      </c>
      <c r="C1375" s="5" t="s">
        <v>295</v>
      </c>
      <c r="D1375" s="5" t="s">
        <v>369</v>
      </c>
      <c r="E1375" s="5" t="s">
        <v>1960</v>
      </c>
      <c r="F1375" s="5">
        <v>885660</v>
      </c>
      <c r="G1375" s="5" t="s">
        <v>18</v>
      </c>
      <c r="H1375" s="5">
        <v>24.536280000000001</v>
      </c>
      <c r="I1375" s="5">
        <v>-32.2607</v>
      </c>
      <c r="J1375" s="5" t="s">
        <v>12</v>
      </c>
      <c r="K1375" s="5"/>
      <c r="L1375" s="5"/>
    </row>
    <row r="1376" spans="1:12" x14ac:dyDescent="0.2">
      <c r="A1376" s="5">
        <v>853151</v>
      </c>
      <c r="B1376" s="5" t="s">
        <v>5</v>
      </c>
      <c r="C1376" s="5" t="s">
        <v>295</v>
      </c>
      <c r="D1376" s="5" t="s">
        <v>369</v>
      </c>
      <c r="E1376" s="5" t="s">
        <v>1961</v>
      </c>
      <c r="F1376" s="5">
        <v>853151</v>
      </c>
      <c r="G1376" s="5" t="s">
        <v>6</v>
      </c>
      <c r="H1376" s="5">
        <v>24.536280000000001</v>
      </c>
      <c r="I1376" s="5">
        <v>-32.2607</v>
      </c>
      <c r="J1376" s="5" t="s">
        <v>12</v>
      </c>
      <c r="K1376" s="5" t="s">
        <v>13248</v>
      </c>
      <c r="L1376" s="5"/>
    </row>
    <row r="1377" spans="1:12" x14ac:dyDescent="0.2">
      <c r="A1377" s="5">
        <v>881651</v>
      </c>
      <c r="B1377" s="5" t="s">
        <v>5</v>
      </c>
      <c r="C1377" s="5" t="s">
        <v>295</v>
      </c>
      <c r="D1377" s="5" t="s">
        <v>369</v>
      </c>
      <c r="E1377" s="5" t="s">
        <v>1962</v>
      </c>
      <c r="F1377" s="5">
        <v>881651</v>
      </c>
      <c r="G1377" s="5" t="s">
        <v>21</v>
      </c>
      <c r="H1377" s="5">
        <v>24.654769999999999</v>
      </c>
      <c r="I1377" s="5">
        <v>-32.942599999999999</v>
      </c>
      <c r="J1377" s="5" t="s">
        <v>12</v>
      </c>
      <c r="K1377" s="5"/>
      <c r="L1377" s="5"/>
    </row>
    <row r="1378" spans="1:12" x14ac:dyDescent="0.2">
      <c r="A1378" s="5">
        <v>732424</v>
      </c>
      <c r="B1378" s="5" t="s">
        <v>5</v>
      </c>
      <c r="C1378" s="5" t="s">
        <v>295</v>
      </c>
      <c r="D1378" s="5" t="s">
        <v>369</v>
      </c>
      <c r="E1378" s="5" t="s">
        <v>1963</v>
      </c>
      <c r="F1378" s="5">
        <v>732424</v>
      </c>
      <c r="G1378" s="5" t="s">
        <v>22</v>
      </c>
      <c r="H1378" s="5">
        <v>24.66</v>
      </c>
      <c r="I1378" s="5">
        <v>-32.94</v>
      </c>
      <c r="J1378" s="5" t="s">
        <v>14</v>
      </c>
      <c r="K1378" s="5"/>
      <c r="L1378" s="5"/>
    </row>
    <row r="1379" spans="1:12" x14ac:dyDescent="0.2">
      <c r="A1379" s="5">
        <v>610715</v>
      </c>
      <c r="B1379" s="5" t="s">
        <v>5</v>
      </c>
      <c r="C1379" s="5" t="s">
        <v>295</v>
      </c>
      <c r="D1379" s="5" t="s">
        <v>369</v>
      </c>
      <c r="E1379" s="5" t="s">
        <v>1964</v>
      </c>
      <c r="F1379" s="5">
        <v>610715</v>
      </c>
      <c r="G1379" s="5" t="s">
        <v>18</v>
      </c>
      <c r="H1379" s="5">
        <v>24.66555</v>
      </c>
      <c r="I1379" s="5">
        <v>-32.948099999999997</v>
      </c>
      <c r="J1379" s="5" t="s">
        <v>14</v>
      </c>
      <c r="K1379" s="5"/>
      <c r="L1379" s="5"/>
    </row>
    <row r="1380" spans="1:12" x14ac:dyDescent="0.2">
      <c r="A1380" s="5">
        <v>771515</v>
      </c>
      <c r="B1380" s="5" t="s">
        <v>5</v>
      </c>
      <c r="C1380" s="5" t="s">
        <v>295</v>
      </c>
      <c r="D1380" s="5" t="s">
        <v>369</v>
      </c>
      <c r="E1380" s="5" t="s">
        <v>1965</v>
      </c>
      <c r="F1380" s="5">
        <v>771515</v>
      </c>
      <c r="G1380" s="5" t="s">
        <v>22</v>
      </c>
      <c r="H1380" s="5">
        <v>24.33</v>
      </c>
      <c r="I1380" s="5">
        <v>-33.020000000000003</v>
      </c>
      <c r="J1380" s="5" t="s">
        <v>14</v>
      </c>
      <c r="K1380" s="5"/>
      <c r="L1380" s="5"/>
    </row>
    <row r="1381" spans="1:12" x14ac:dyDescent="0.2">
      <c r="A1381" s="5">
        <v>407915</v>
      </c>
      <c r="B1381" s="5" t="s">
        <v>5</v>
      </c>
      <c r="C1381" s="5" t="s">
        <v>295</v>
      </c>
      <c r="D1381" s="5" t="s">
        <v>369</v>
      </c>
      <c r="E1381" s="5" t="s">
        <v>1966</v>
      </c>
      <c r="F1381" s="5">
        <v>407915</v>
      </c>
      <c r="G1381" s="5" t="s">
        <v>6</v>
      </c>
      <c r="H1381" s="5">
        <v>24.54027</v>
      </c>
      <c r="I1381" s="5">
        <v>-32.239199999999997</v>
      </c>
      <c r="J1381" s="5" t="s">
        <v>14</v>
      </c>
      <c r="K1381" s="5" t="s">
        <v>13249</v>
      </c>
      <c r="L1381" s="5"/>
    </row>
    <row r="1382" spans="1:12" x14ac:dyDescent="0.2">
      <c r="A1382" s="5">
        <v>465924</v>
      </c>
      <c r="B1382" s="5" t="s">
        <v>5</v>
      </c>
      <c r="C1382" s="5" t="s">
        <v>295</v>
      </c>
      <c r="D1382" s="5" t="s">
        <v>369</v>
      </c>
      <c r="E1382" s="5" t="s">
        <v>1967</v>
      </c>
      <c r="F1382" s="5">
        <v>465924</v>
      </c>
      <c r="G1382" s="5" t="s">
        <v>6</v>
      </c>
      <c r="H1382" s="5">
        <v>24.677890000000001</v>
      </c>
      <c r="I1382" s="5">
        <v>-32.942799999999998</v>
      </c>
      <c r="J1382" s="5" t="s">
        <v>14</v>
      </c>
      <c r="K1382" s="5" t="s">
        <v>13250</v>
      </c>
      <c r="L1382" s="5"/>
    </row>
    <row r="1383" spans="1:12" x14ac:dyDescent="0.2">
      <c r="A1383" s="5">
        <v>294242</v>
      </c>
      <c r="B1383" s="5" t="s">
        <v>5</v>
      </c>
      <c r="C1383" s="5" t="s">
        <v>295</v>
      </c>
      <c r="D1383" s="5" t="s">
        <v>369</v>
      </c>
      <c r="E1383" s="5" t="s">
        <v>1968</v>
      </c>
      <c r="F1383" s="5">
        <v>294242</v>
      </c>
      <c r="G1383" s="5" t="s">
        <v>13</v>
      </c>
      <c r="H1383" s="5">
        <v>24.556190000000001</v>
      </c>
      <c r="I1383" s="5">
        <v>-32.267800000000001</v>
      </c>
      <c r="J1383" s="5" t="s">
        <v>14</v>
      </c>
      <c r="K1383" s="5" t="s">
        <v>15817</v>
      </c>
      <c r="L1383" s="5"/>
    </row>
    <row r="1384" spans="1:12" x14ac:dyDescent="0.2">
      <c r="A1384" s="5">
        <v>475915</v>
      </c>
      <c r="B1384" s="5" t="s">
        <v>5</v>
      </c>
      <c r="C1384" s="5" t="s">
        <v>295</v>
      </c>
      <c r="D1384" s="5" t="s">
        <v>369</v>
      </c>
      <c r="E1384" s="5" t="s">
        <v>1969</v>
      </c>
      <c r="F1384" s="5">
        <v>475915</v>
      </c>
      <c r="G1384" s="5" t="s">
        <v>6</v>
      </c>
      <c r="H1384" s="5">
        <v>24.05254</v>
      </c>
      <c r="I1384" s="5">
        <v>-32.472700000000003</v>
      </c>
      <c r="J1384" s="5" t="s">
        <v>14</v>
      </c>
      <c r="K1384" s="5" t="s">
        <v>13251</v>
      </c>
      <c r="L1384" s="5"/>
    </row>
    <row r="1385" spans="1:12" x14ac:dyDescent="0.2">
      <c r="A1385" s="5">
        <v>568315</v>
      </c>
      <c r="B1385" s="5" t="s">
        <v>5</v>
      </c>
      <c r="C1385" s="5" t="s">
        <v>295</v>
      </c>
      <c r="D1385" s="5" t="s">
        <v>369</v>
      </c>
      <c r="E1385" s="5" t="s">
        <v>1970</v>
      </c>
      <c r="F1385" s="5">
        <v>568315</v>
      </c>
      <c r="G1385" s="5" t="s">
        <v>8</v>
      </c>
      <c r="H1385" s="5">
        <v>24.536059999999999</v>
      </c>
      <c r="I1385" s="5">
        <v>-32.2532</v>
      </c>
      <c r="J1385" s="5" t="s">
        <v>9</v>
      </c>
      <c r="K1385" s="5"/>
      <c r="L1385" s="5"/>
    </row>
    <row r="1386" spans="1:12" x14ac:dyDescent="0.2">
      <c r="A1386" s="5">
        <v>692351</v>
      </c>
      <c r="B1386" s="5" t="s">
        <v>5</v>
      </c>
      <c r="C1386" s="5" t="s">
        <v>295</v>
      </c>
      <c r="D1386" s="5" t="s">
        <v>369</v>
      </c>
      <c r="E1386" s="5" t="s">
        <v>1971</v>
      </c>
      <c r="F1386" s="5">
        <v>692351</v>
      </c>
      <c r="G1386" s="5" t="s">
        <v>8</v>
      </c>
      <c r="H1386" s="5">
        <v>24.533799999999999</v>
      </c>
      <c r="I1386" s="5">
        <v>-32.249000000000002</v>
      </c>
      <c r="J1386" s="5" t="s">
        <v>9</v>
      </c>
      <c r="K1386" s="5"/>
      <c r="L1386" s="5"/>
    </row>
    <row r="1387" spans="1:12" x14ac:dyDescent="0.2">
      <c r="A1387" s="5">
        <v>621815</v>
      </c>
      <c r="B1387" s="5" t="s">
        <v>5</v>
      </c>
      <c r="C1387" s="5" t="s">
        <v>295</v>
      </c>
      <c r="D1387" s="5" t="s">
        <v>369</v>
      </c>
      <c r="E1387" s="5" t="s">
        <v>1972</v>
      </c>
      <c r="F1387" s="5">
        <v>621815</v>
      </c>
      <c r="G1387" s="5" t="s">
        <v>30</v>
      </c>
      <c r="H1387" s="5">
        <v>24.536190000000001</v>
      </c>
      <c r="I1387" s="5">
        <v>-32.260800000000003</v>
      </c>
      <c r="J1387" s="5" t="s">
        <v>14</v>
      </c>
      <c r="K1387" s="5" t="s">
        <v>15818</v>
      </c>
      <c r="L1387" s="5" t="s">
        <v>18678</v>
      </c>
    </row>
    <row r="1388" spans="1:12" x14ac:dyDescent="0.2">
      <c r="A1388" s="5">
        <v>487533</v>
      </c>
      <c r="B1388" s="5" t="s">
        <v>5</v>
      </c>
      <c r="C1388" s="5" t="s">
        <v>295</v>
      </c>
      <c r="D1388" s="5" t="s">
        <v>369</v>
      </c>
      <c r="E1388" s="5" t="s">
        <v>1973</v>
      </c>
      <c r="F1388" s="5">
        <v>487533</v>
      </c>
      <c r="G1388" s="5" t="s">
        <v>25</v>
      </c>
      <c r="H1388" s="5">
        <v>24.535499999999999</v>
      </c>
      <c r="I1388" s="5">
        <v>-32.260599999999997</v>
      </c>
      <c r="J1388" s="5" t="s">
        <v>26</v>
      </c>
      <c r="K1388" s="5"/>
      <c r="L1388" s="5"/>
    </row>
    <row r="1389" spans="1:12" x14ac:dyDescent="0.2">
      <c r="A1389" s="5">
        <v>330215</v>
      </c>
      <c r="B1389" s="5" t="s">
        <v>5</v>
      </c>
      <c r="C1389" s="5" t="s">
        <v>295</v>
      </c>
      <c r="D1389" s="5" t="s">
        <v>369</v>
      </c>
      <c r="E1389" s="5" t="s">
        <v>1974</v>
      </c>
      <c r="F1389" s="5">
        <v>330215</v>
      </c>
      <c r="G1389" s="5" t="s">
        <v>6</v>
      </c>
      <c r="H1389" s="5">
        <v>24.553419999999999</v>
      </c>
      <c r="I1389" s="5">
        <v>-31.868500000000001</v>
      </c>
      <c r="J1389" s="5" t="s">
        <v>24</v>
      </c>
      <c r="K1389" s="5" t="s">
        <v>13252</v>
      </c>
      <c r="L1389" s="5"/>
    </row>
    <row r="1390" spans="1:12" x14ac:dyDescent="0.2">
      <c r="A1390" s="5">
        <v>698306</v>
      </c>
      <c r="B1390" s="5" t="s">
        <v>5</v>
      </c>
      <c r="C1390" s="5" t="s">
        <v>295</v>
      </c>
      <c r="D1390" s="5" t="s">
        <v>369</v>
      </c>
      <c r="E1390" s="5" t="s">
        <v>1975</v>
      </c>
      <c r="F1390" s="5">
        <v>698306</v>
      </c>
      <c r="G1390" s="5" t="s">
        <v>6</v>
      </c>
      <c r="H1390" s="5">
        <v>23.6142</v>
      </c>
      <c r="I1390" s="5">
        <v>-33.139499999999998</v>
      </c>
      <c r="J1390" s="5" t="s">
        <v>24</v>
      </c>
      <c r="K1390" s="5" t="s">
        <v>13253</v>
      </c>
      <c r="L1390" s="5"/>
    </row>
    <row r="1391" spans="1:12" x14ac:dyDescent="0.2">
      <c r="A1391" s="5">
        <v>241924</v>
      </c>
      <c r="B1391" s="5" t="s">
        <v>5</v>
      </c>
      <c r="C1391" s="5" t="s">
        <v>295</v>
      </c>
      <c r="D1391" s="5" t="s">
        <v>369</v>
      </c>
      <c r="E1391" s="5" t="s">
        <v>1976</v>
      </c>
      <c r="F1391" s="5">
        <v>241924</v>
      </c>
      <c r="G1391" s="5" t="s">
        <v>18</v>
      </c>
      <c r="H1391" s="5">
        <v>23.614419999999999</v>
      </c>
      <c r="I1391" s="5">
        <v>-33.139400000000002</v>
      </c>
      <c r="J1391" s="5" t="s">
        <v>24</v>
      </c>
      <c r="K1391" s="5"/>
      <c r="L1391" s="5"/>
    </row>
    <row r="1392" spans="1:12" x14ac:dyDescent="0.2">
      <c r="A1392" s="5">
        <v>314042</v>
      </c>
      <c r="B1392" s="5" t="s">
        <v>5</v>
      </c>
      <c r="C1392" s="5" t="s">
        <v>295</v>
      </c>
      <c r="D1392" s="5" t="s">
        <v>369</v>
      </c>
      <c r="E1392" s="5" t="s">
        <v>1977</v>
      </c>
      <c r="F1392" s="5">
        <v>314042</v>
      </c>
      <c r="G1392" s="5" t="s">
        <v>30</v>
      </c>
      <c r="H1392" s="5">
        <v>24.662030000000001</v>
      </c>
      <c r="I1392" s="5">
        <v>-32.9422</v>
      </c>
      <c r="J1392" s="5" t="s">
        <v>24</v>
      </c>
      <c r="K1392" s="5" t="s">
        <v>15819</v>
      </c>
      <c r="L1392" s="5"/>
    </row>
    <row r="1393" spans="1:12" x14ac:dyDescent="0.2">
      <c r="A1393" s="5">
        <v>531051</v>
      </c>
      <c r="B1393" s="5" t="s">
        <v>5</v>
      </c>
      <c r="C1393" s="5" t="s">
        <v>295</v>
      </c>
      <c r="D1393" s="5" t="s">
        <v>369</v>
      </c>
      <c r="E1393" s="5" t="s">
        <v>1978</v>
      </c>
      <c r="F1393" s="5">
        <v>531051</v>
      </c>
      <c r="G1393" s="5" t="s">
        <v>22</v>
      </c>
      <c r="H1393" s="5">
        <v>24.34</v>
      </c>
      <c r="I1393" s="5">
        <v>-33.33</v>
      </c>
      <c r="J1393" s="5" t="s">
        <v>29</v>
      </c>
      <c r="K1393" s="5"/>
      <c r="L1393" s="5"/>
    </row>
    <row r="1394" spans="1:12" x14ac:dyDescent="0.2">
      <c r="A1394" s="5">
        <v>764060</v>
      </c>
      <c r="B1394" s="5" t="s">
        <v>5</v>
      </c>
      <c r="C1394" s="5" t="s">
        <v>295</v>
      </c>
      <c r="D1394" s="5" t="s">
        <v>369</v>
      </c>
      <c r="E1394" s="5" t="s">
        <v>1979</v>
      </c>
      <c r="F1394" s="5">
        <v>764060</v>
      </c>
      <c r="G1394" s="5" t="s">
        <v>18</v>
      </c>
      <c r="H1394" s="5">
        <v>24.34149</v>
      </c>
      <c r="I1394" s="5">
        <v>-33.3322</v>
      </c>
      <c r="J1394" s="5" t="s">
        <v>29</v>
      </c>
      <c r="K1394" s="5"/>
      <c r="L1394" s="5"/>
    </row>
    <row r="1395" spans="1:12" x14ac:dyDescent="0.2">
      <c r="A1395" s="5">
        <v>675360</v>
      </c>
      <c r="B1395" s="5" t="s">
        <v>5</v>
      </c>
      <c r="C1395" s="5" t="s">
        <v>295</v>
      </c>
      <c r="D1395" s="5" t="s">
        <v>369</v>
      </c>
      <c r="E1395" s="5" t="s">
        <v>1981</v>
      </c>
      <c r="F1395" s="5">
        <v>675360</v>
      </c>
      <c r="G1395" s="5" t="s">
        <v>6</v>
      </c>
      <c r="H1395" s="5">
        <v>24.541530000000002</v>
      </c>
      <c r="I1395" s="5">
        <v>-32.2502</v>
      </c>
      <c r="J1395" s="5" t="s">
        <v>29</v>
      </c>
      <c r="K1395" s="5" t="s">
        <v>13254</v>
      </c>
      <c r="L1395" s="5"/>
    </row>
    <row r="1396" spans="1:12" x14ac:dyDescent="0.2">
      <c r="A1396" s="5">
        <v>654651</v>
      </c>
      <c r="B1396" s="5" t="s">
        <v>5</v>
      </c>
      <c r="C1396" s="5" t="s">
        <v>295</v>
      </c>
      <c r="D1396" s="5" t="s">
        <v>369</v>
      </c>
      <c r="E1396" s="5" t="s">
        <v>1982</v>
      </c>
      <c r="F1396" s="5">
        <v>654651</v>
      </c>
      <c r="G1396" s="5" t="s">
        <v>6</v>
      </c>
      <c r="H1396" s="5">
        <v>23.48714</v>
      </c>
      <c r="I1396" s="5">
        <v>-33.292099999999998</v>
      </c>
      <c r="J1396" s="5" t="s">
        <v>29</v>
      </c>
      <c r="K1396" s="5" t="s">
        <v>13255</v>
      </c>
      <c r="L1396" s="5"/>
    </row>
    <row r="1397" spans="1:12" x14ac:dyDescent="0.2">
      <c r="A1397" s="5">
        <v>301133</v>
      </c>
      <c r="B1397" s="5" t="s">
        <v>5</v>
      </c>
      <c r="C1397" s="5" t="s">
        <v>295</v>
      </c>
      <c r="D1397" s="5" t="s">
        <v>369</v>
      </c>
      <c r="E1397" s="5" t="s">
        <v>1983</v>
      </c>
      <c r="F1397" s="5">
        <v>301133</v>
      </c>
      <c r="G1397" s="5" t="s">
        <v>22</v>
      </c>
      <c r="H1397" s="5">
        <v>23.46</v>
      </c>
      <c r="I1397" s="5">
        <v>-33.299999999999997</v>
      </c>
      <c r="J1397" s="5" t="s">
        <v>29</v>
      </c>
      <c r="K1397" s="5"/>
      <c r="L1397" s="5"/>
    </row>
    <row r="1398" spans="1:12" x14ac:dyDescent="0.2">
      <c r="A1398" s="5">
        <v>945242</v>
      </c>
      <c r="B1398" s="5" t="s">
        <v>5</v>
      </c>
      <c r="C1398" s="5" t="s">
        <v>295</v>
      </c>
      <c r="D1398" s="5" t="s">
        <v>369</v>
      </c>
      <c r="E1398" s="5" t="s">
        <v>1984</v>
      </c>
      <c r="F1398" s="5">
        <v>945242</v>
      </c>
      <c r="G1398" s="5" t="s">
        <v>30</v>
      </c>
      <c r="H1398" s="5">
        <v>23.467569999999998</v>
      </c>
      <c r="I1398" s="5">
        <v>-33.300400000000003</v>
      </c>
      <c r="J1398" s="5" t="s">
        <v>29</v>
      </c>
      <c r="K1398" s="5" t="s">
        <v>15820</v>
      </c>
      <c r="L1398" s="5"/>
    </row>
    <row r="1399" spans="1:12" x14ac:dyDescent="0.2">
      <c r="A1399" s="5">
        <v>838115</v>
      </c>
      <c r="B1399" s="5" t="s">
        <v>5</v>
      </c>
      <c r="C1399" s="5" t="s">
        <v>295</v>
      </c>
      <c r="D1399" s="5" t="s">
        <v>369</v>
      </c>
      <c r="E1399" s="5" t="s">
        <v>1985</v>
      </c>
      <c r="F1399" s="5">
        <v>838115</v>
      </c>
      <c r="G1399" s="5" t="s">
        <v>18</v>
      </c>
      <c r="H1399" s="5">
        <v>23.487300000000001</v>
      </c>
      <c r="I1399" s="5">
        <v>-33.292099999999998</v>
      </c>
      <c r="J1399" s="5" t="s">
        <v>29</v>
      </c>
      <c r="K1399" s="5"/>
      <c r="L1399" s="5"/>
    </row>
    <row r="1400" spans="1:12" x14ac:dyDescent="0.2">
      <c r="A1400" s="5">
        <v>486224</v>
      </c>
      <c r="B1400" s="5" t="s">
        <v>5</v>
      </c>
      <c r="C1400" s="5" t="s">
        <v>295</v>
      </c>
      <c r="D1400" s="5" t="s">
        <v>369</v>
      </c>
      <c r="E1400" s="5" t="s">
        <v>1986</v>
      </c>
      <c r="F1400" s="5">
        <v>486224</v>
      </c>
      <c r="G1400" s="5" t="s">
        <v>6</v>
      </c>
      <c r="H1400" s="5">
        <v>24.325489999999999</v>
      </c>
      <c r="I1400" s="5">
        <v>-33.026699999999998</v>
      </c>
      <c r="J1400" s="5" t="s">
        <v>29</v>
      </c>
      <c r="K1400" s="5" t="s">
        <v>13256</v>
      </c>
      <c r="L1400" s="5"/>
    </row>
    <row r="1401" spans="1:12" x14ac:dyDescent="0.2">
      <c r="A1401" s="5">
        <v>212033</v>
      </c>
      <c r="B1401" s="5" t="s">
        <v>5</v>
      </c>
      <c r="C1401" s="5" t="s">
        <v>295</v>
      </c>
      <c r="D1401" s="5" t="s">
        <v>370</v>
      </c>
      <c r="E1401" s="5" t="s">
        <v>1987</v>
      </c>
      <c r="F1401" s="5">
        <v>212033</v>
      </c>
      <c r="G1401" s="5" t="s">
        <v>25</v>
      </c>
      <c r="H1401" s="5">
        <v>24.922806000000001</v>
      </c>
      <c r="I1401" s="5">
        <v>-34.0503</v>
      </c>
      <c r="J1401" s="5" t="s">
        <v>41</v>
      </c>
      <c r="K1401" s="5"/>
      <c r="L1401" s="5"/>
    </row>
    <row r="1402" spans="1:12" x14ac:dyDescent="0.2">
      <c r="A1402" s="5">
        <v>381642</v>
      </c>
      <c r="B1402" s="5" t="s">
        <v>5</v>
      </c>
      <c r="C1402" s="5" t="s">
        <v>295</v>
      </c>
      <c r="D1402" s="5" t="s">
        <v>370</v>
      </c>
      <c r="E1402" s="5" t="s">
        <v>1988</v>
      </c>
      <c r="F1402" s="5">
        <v>381642</v>
      </c>
      <c r="G1402" s="5" t="s">
        <v>6</v>
      </c>
      <c r="H1402" s="5">
        <v>24.64038</v>
      </c>
      <c r="I1402" s="5">
        <v>-33.746499999999997</v>
      </c>
      <c r="J1402" s="5" t="s">
        <v>7</v>
      </c>
      <c r="K1402" s="5" t="s">
        <v>13257</v>
      </c>
      <c r="L1402" s="5"/>
    </row>
    <row r="1403" spans="1:12" x14ac:dyDescent="0.2">
      <c r="A1403" s="5">
        <v>905542</v>
      </c>
      <c r="B1403" s="5" t="s">
        <v>5</v>
      </c>
      <c r="C1403" s="5" t="s">
        <v>295</v>
      </c>
      <c r="D1403" s="5" t="s">
        <v>370</v>
      </c>
      <c r="E1403" s="5" t="s">
        <v>1989</v>
      </c>
      <c r="F1403" s="5">
        <v>905542</v>
      </c>
      <c r="G1403" s="5" t="s">
        <v>8</v>
      </c>
      <c r="H1403" s="5">
        <v>24.770634000000001</v>
      </c>
      <c r="I1403" s="5">
        <v>-34.028399999999998</v>
      </c>
      <c r="J1403" s="5" t="s">
        <v>36</v>
      </c>
      <c r="K1403" s="5"/>
      <c r="L1403" s="5"/>
    </row>
    <row r="1404" spans="1:12" x14ac:dyDescent="0.2">
      <c r="A1404" s="5">
        <v>214242</v>
      </c>
      <c r="B1404" s="5" t="s">
        <v>5</v>
      </c>
      <c r="C1404" s="5" t="s">
        <v>295</v>
      </c>
      <c r="D1404" s="5" t="s">
        <v>370</v>
      </c>
      <c r="E1404" s="5" t="s">
        <v>1990</v>
      </c>
      <c r="F1404" s="5">
        <v>214242</v>
      </c>
      <c r="G1404" s="5" t="s">
        <v>8</v>
      </c>
      <c r="H1404" s="5">
        <v>24.899070999999999</v>
      </c>
      <c r="I1404" s="5">
        <v>-34.033200000000001</v>
      </c>
      <c r="J1404" s="5" t="s">
        <v>12</v>
      </c>
      <c r="K1404" s="5"/>
      <c r="L1404" s="5"/>
    </row>
    <row r="1405" spans="1:12" x14ac:dyDescent="0.2">
      <c r="A1405" s="5">
        <v>207415</v>
      </c>
      <c r="B1405" s="5" t="s">
        <v>5</v>
      </c>
      <c r="C1405" s="5" t="s">
        <v>295</v>
      </c>
      <c r="D1405" s="5" t="s">
        <v>370</v>
      </c>
      <c r="E1405" s="5" t="s">
        <v>1991</v>
      </c>
      <c r="F1405" s="5">
        <v>207415</v>
      </c>
      <c r="G1405" s="5" t="s">
        <v>8</v>
      </c>
      <c r="H1405" s="5">
        <v>24.929863000000001</v>
      </c>
      <c r="I1405" s="5">
        <v>-34.034599999999998</v>
      </c>
      <c r="J1405" s="5" t="s">
        <v>37</v>
      </c>
      <c r="K1405" s="5"/>
      <c r="L1405" s="5"/>
    </row>
    <row r="1406" spans="1:12" x14ac:dyDescent="0.2">
      <c r="A1406" s="5">
        <v>524151</v>
      </c>
      <c r="B1406" s="5" t="s">
        <v>5</v>
      </c>
      <c r="C1406" s="5" t="s">
        <v>295</v>
      </c>
      <c r="D1406" s="5" t="s">
        <v>370</v>
      </c>
      <c r="E1406" s="5" t="s">
        <v>1992</v>
      </c>
      <c r="F1406" s="5">
        <v>524151</v>
      </c>
      <c r="G1406" s="5" t="s">
        <v>8</v>
      </c>
      <c r="H1406" s="5">
        <v>24.929760000000002</v>
      </c>
      <c r="I1406" s="5">
        <v>-34.037799999999997</v>
      </c>
      <c r="J1406" s="5" t="s">
        <v>36</v>
      </c>
      <c r="K1406" s="5"/>
      <c r="L1406" s="5"/>
    </row>
    <row r="1407" spans="1:12" x14ac:dyDescent="0.2">
      <c r="A1407" s="5">
        <v>363042</v>
      </c>
      <c r="B1407" s="5" t="s">
        <v>5</v>
      </c>
      <c r="C1407" s="5" t="s">
        <v>295</v>
      </c>
      <c r="D1407" s="5" t="s">
        <v>370</v>
      </c>
      <c r="E1407" s="5" t="s">
        <v>1993</v>
      </c>
      <c r="F1407" s="5">
        <v>363042</v>
      </c>
      <c r="G1407" s="5" t="s">
        <v>47</v>
      </c>
      <c r="H1407" s="5">
        <v>24.919964</v>
      </c>
      <c r="I1407" s="5">
        <v>-34.055399999999999</v>
      </c>
      <c r="J1407" s="5" t="s">
        <v>12</v>
      </c>
      <c r="K1407" s="5"/>
      <c r="L1407" s="5"/>
    </row>
    <row r="1408" spans="1:12" x14ac:dyDescent="0.2">
      <c r="A1408" s="5">
        <v>483224</v>
      </c>
      <c r="B1408" s="5" t="s">
        <v>5</v>
      </c>
      <c r="C1408" s="5" t="s">
        <v>295</v>
      </c>
      <c r="D1408" s="5" t="s">
        <v>370</v>
      </c>
      <c r="E1408" s="5" t="s">
        <v>1994</v>
      </c>
      <c r="F1408" s="5">
        <v>483224</v>
      </c>
      <c r="G1408" s="5" t="s">
        <v>6</v>
      </c>
      <c r="H1408" s="5">
        <v>24.768439999999998</v>
      </c>
      <c r="I1408" s="5">
        <v>-34.032200000000003</v>
      </c>
      <c r="J1408" s="5" t="s">
        <v>12</v>
      </c>
      <c r="K1408" s="5" t="s">
        <v>13258</v>
      </c>
      <c r="L1408" s="5"/>
    </row>
    <row r="1409" spans="1:12" x14ac:dyDescent="0.2">
      <c r="A1409" s="5">
        <v>778406</v>
      </c>
      <c r="B1409" s="5" t="s">
        <v>5</v>
      </c>
      <c r="C1409" s="5" t="s">
        <v>295</v>
      </c>
      <c r="D1409" s="5" t="s">
        <v>370</v>
      </c>
      <c r="E1409" s="5" t="s">
        <v>1995</v>
      </c>
      <c r="F1409" s="5">
        <v>778406</v>
      </c>
      <c r="G1409" s="5" t="s">
        <v>22</v>
      </c>
      <c r="H1409" s="5">
        <v>24.78144</v>
      </c>
      <c r="I1409" s="5">
        <v>-34.030200000000001</v>
      </c>
      <c r="J1409" s="5" t="s">
        <v>12</v>
      </c>
      <c r="K1409" s="5"/>
      <c r="L1409" s="5"/>
    </row>
    <row r="1410" spans="1:12" x14ac:dyDescent="0.2">
      <c r="A1410" s="5">
        <v>785151</v>
      </c>
      <c r="B1410" s="5" t="s">
        <v>5</v>
      </c>
      <c r="C1410" s="5" t="s">
        <v>295</v>
      </c>
      <c r="D1410" s="5" t="s">
        <v>370</v>
      </c>
      <c r="E1410" s="5" t="s">
        <v>1996</v>
      </c>
      <c r="F1410" s="5">
        <v>785151</v>
      </c>
      <c r="G1410" s="5" t="s">
        <v>30</v>
      </c>
      <c r="H1410" s="5">
        <v>24.78144</v>
      </c>
      <c r="I1410" s="5">
        <v>-34.030200000000001</v>
      </c>
      <c r="J1410" s="5" t="s">
        <v>12</v>
      </c>
      <c r="K1410" s="5" t="s">
        <v>15821</v>
      </c>
      <c r="L1410" s="5" t="s">
        <v>18679</v>
      </c>
    </row>
    <row r="1411" spans="1:12" x14ac:dyDescent="0.2">
      <c r="A1411" s="5">
        <v>252815</v>
      </c>
      <c r="B1411" s="5" t="s">
        <v>5</v>
      </c>
      <c r="C1411" s="5" t="s">
        <v>295</v>
      </c>
      <c r="D1411" s="5" t="s">
        <v>370</v>
      </c>
      <c r="E1411" s="5" t="s">
        <v>1997</v>
      </c>
      <c r="F1411" s="5">
        <v>252815</v>
      </c>
      <c r="G1411" s="5" t="s">
        <v>6</v>
      </c>
      <c r="H1411" s="5">
        <v>24.797440000000002</v>
      </c>
      <c r="I1411" s="5">
        <v>-33.743000000000002</v>
      </c>
      <c r="J1411" s="5" t="s">
        <v>12</v>
      </c>
      <c r="K1411" s="5" t="s">
        <v>13259</v>
      </c>
      <c r="L1411" s="5"/>
    </row>
    <row r="1412" spans="1:12" x14ac:dyDescent="0.2">
      <c r="A1412" s="5">
        <v>794133</v>
      </c>
      <c r="B1412" s="5" t="s">
        <v>5</v>
      </c>
      <c r="C1412" s="5" t="s">
        <v>295</v>
      </c>
      <c r="D1412" s="5" t="s">
        <v>370</v>
      </c>
      <c r="E1412" s="5" t="s">
        <v>1998</v>
      </c>
      <c r="F1412" s="5">
        <v>794133</v>
      </c>
      <c r="G1412" s="5" t="s">
        <v>22</v>
      </c>
      <c r="H1412" s="5">
        <v>24.917999999999999</v>
      </c>
      <c r="I1412" s="5">
        <v>-34.027999999999999</v>
      </c>
      <c r="J1412" s="5" t="s">
        <v>14</v>
      </c>
      <c r="K1412" s="5"/>
      <c r="L1412" s="5"/>
    </row>
    <row r="1413" spans="1:12" x14ac:dyDescent="0.2">
      <c r="A1413" s="5">
        <v>335742</v>
      </c>
      <c r="B1413" s="5" t="s">
        <v>5</v>
      </c>
      <c r="C1413" s="5" t="s">
        <v>295</v>
      </c>
      <c r="D1413" s="5" t="s">
        <v>370</v>
      </c>
      <c r="E1413" s="5" t="s">
        <v>1999</v>
      </c>
      <c r="F1413" s="5">
        <v>335742</v>
      </c>
      <c r="G1413" s="5" t="s">
        <v>16</v>
      </c>
      <c r="H1413" s="5"/>
      <c r="I1413" s="5"/>
      <c r="J1413" s="5" t="s">
        <v>14</v>
      </c>
      <c r="K1413" s="5"/>
      <c r="L1413" s="5"/>
    </row>
    <row r="1414" spans="1:12" x14ac:dyDescent="0.2">
      <c r="A1414" s="5">
        <v>182415</v>
      </c>
      <c r="B1414" s="5" t="s">
        <v>5</v>
      </c>
      <c r="C1414" s="5" t="s">
        <v>295</v>
      </c>
      <c r="D1414" s="5" t="s">
        <v>370</v>
      </c>
      <c r="E1414" s="5" t="s">
        <v>2000</v>
      </c>
      <c r="F1414" s="5">
        <v>182415</v>
      </c>
      <c r="G1414" s="5" t="s">
        <v>17</v>
      </c>
      <c r="H1414" s="5"/>
      <c r="I1414" s="5"/>
      <c r="J1414" s="5" t="s">
        <v>14</v>
      </c>
      <c r="K1414" s="5"/>
      <c r="L1414" s="5"/>
    </row>
    <row r="1415" spans="1:12" x14ac:dyDescent="0.2">
      <c r="A1415" s="5">
        <v>247915</v>
      </c>
      <c r="B1415" s="5" t="s">
        <v>5</v>
      </c>
      <c r="C1415" s="5" t="s">
        <v>295</v>
      </c>
      <c r="D1415" s="5" t="s">
        <v>370</v>
      </c>
      <c r="E1415" s="5" t="s">
        <v>2001</v>
      </c>
      <c r="F1415" s="5">
        <v>247915</v>
      </c>
      <c r="G1415" s="5" t="s">
        <v>19</v>
      </c>
      <c r="H1415" s="5"/>
      <c r="I1415" s="5"/>
      <c r="J1415" s="5" t="s">
        <v>20</v>
      </c>
      <c r="K1415" s="5"/>
      <c r="L1415" s="5"/>
    </row>
    <row r="1416" spans="1:12" x14ac:dyDescent="0.2">
      <c r="A1416" s="5">
        <v>275106</v>
      </c>
      <c r="B1416" s="5" t="s">
        <v>5</v>
      </c>
      <c r="C1416" s="5" t="s">
        <v>295</v>
      </c>
      <c r="D1416" s="5" t="s">
        <v>370</v>
      </c>
      <c r="E1416" s="5" t="s">
        <v>2002</v>
      </c>
      <c r="F1416" s="5">
        <v>275106</v>
      </c>
      <c r="G1416" s="5" t="s">
        <v>23</v>
      </c>
      <c r="H1416" s="5"/>
      <c r="I1416" s="5"/>
      <c r="J1416" s="5" t="s">
        <v>11</v>
      </c>
      <c r="K1416" s="5"/>
      <c r="L1416" s="5"/>
    </row>
    <row r="1417" spans="1:12" x14ac:dyDescent="0.2">
      <c r="A1417" s="5">
        <v>583533</v>
      </c>
      <c r="B1417" s="5" t="s">
        <v>5</v>
      </c>
      <c r="C1417" s="5" t="s">
        <v>295</v>
      </c>
      <c r="D1417" s="5" t="s">
        <v>370</v>
      </c>
      <c r="E1417" s="5" t="s">
        <v>2003</v>
      </c>
      <c r="F1417" s="5">
        <v>583533</v>
      </c>
      <c r="G1417" s="5" t="s">
        <v>6</v>
      </c>
      <c r="H1417" s="5">
        <v>24.74633</v>
      </c>
      <c r="I1417" s="5">
        <v>-34.022399999999998</v>
      </c>
      <c r="J1417" s="5" t="s">
        <v>14</v>
      </c>
      <c r="K1417" s="5" t="s">
        <v>13260</v>
      </c>
      <c r="L1417" s="5"/>
    </row>
    <row r="1418" spans="1:12" x14ac:dyDescent="0.2">
      <c r="A1418" s="5">
        <v>412351</v>
      </c>
      <c r="B1418" s="5" t="s">
        <v>5</v>
      </c>
      <c r="C1418" s="5" t="s">
        <v>295</v>
      </c>
      <c r="D1418" s="5" t="s">
        <v>370</v>
      </c>
      <c r="E1418" s="5" t="s">
        <v>2004</v>
      </c>
      <c r="F1418" s="5">
        <v>412351</v>
      </c>
      <c r="G1418" s="5" t="s">
        <v>27</v>
      </c>
      <c r="H1418" s="5">
        <v>24.780218000000001</v>
      </c>
      <c r="I1418" s="5">
        <v>-34.029899999999998</v>
      </c>
      <c r="J1418" s="5" t="s">
        <v>14</v>
      </c>
      <c r="K1418" s="5"/>
      <c r="L1418" s="5"/>
    </row>
    <row r="1419" spans="1:12" x14ac:dyDescent="0.2">
      <c r="A1419" s="5">
        <v>475660</v>
      </c>
      <c r="B1419" s="5" t="s">
        <v>5</v>
      </c>
      <c r="C1419" s="5" t="s">
        <v>295</v>
      </c>
      <c r="D1419" s="5" t="s">
        <v>370</v>
      </c>
      <c r="E1419" s="5" t="s">
        <v>2005</v>
      </c>
      <c r="F1419" s="5">
        <v>475660</v>
      </c>
      <c r="G1419" s="5" t="s">
        <v>6</v>
      </c>
      <c r="H1419" s="5">
        <v>25.025729999999999</v>
      </c>
      <c r="I1419" s="5">
        <v>-33.864100000000001</v>
      </c>
      <c r="J1419" s="5" t="s">
        <v>14</v>
      </c>
      <c r="K1419" s="5" t="s">
        <v>13261</v>
      </c>
      <c r="L1419" s="5"/>
    </row>
    <row r="1420" spans="1:12" x14ac:dyDescent="0.2">
      <c r="A1420" s="5">
        <v>488542</v>
      </c>
      <c r="B1420" s="5" t="s">
        <v>5</v>
      </c>
      <c r="C1420" s="5" t="s">
        <v>295</v>
      </c>
      <c r="D1420" s="5" t="s">
        <v>370</v>
      </c>
      <c r="E1420" s="5" t="s">
        <v>2006</v>
      </c>
      <c r="F1420" s="5">
        <v>488542</v>
      </c>
      <c r="G1420" s="5" t="s">
        <v>18</v>
      </c>
      <c r="H1420" s="5">
        <v>25.025729999999999</v>
      </c>
      <c r="I1420" s="5">
        <v>-33.864100000000001</v>
      </c>
      <c r="J1420" s="5" t="s">
        <v>14</v>
      </c>
      <c r="K1420" s="5"/>
      <c r="L1420" s="5"/>
    </row>
    <row r="1421" spans="1:12" x14ac:dyDescent="0.2">
      <c r="A1421" s="5">
        <v>774451</v>
      </c>
      <c r="B1421" s="5" t="s">
        <v>5</v>
      </c>
      <c r="C1421" s="5" t="s">
        <v>295</v>
      </c>
      <c r="D1421" s="5" t="s">
        <v>370</v>
      </c>
      <c r="E1421" s="5" t="s">
        <v>2007</v>
      </c>
      <c r="F1421" s="5">
        <v>774451</v>
      </c>
      <c r="G1421" s="5" t="s">
        <v>6</v>
      </c>
      <c r="H1421" s="5">
        <v>24.87312</v>
      </c>
      <c r="I1421" s="5">
        <v>-33.8277</v>
      </c>
      <c r="J1421" s="5" t="s">
        <v>14</v>
      </c>
      <c r="K1421" s="5" t="s">
        <v>13262</v>
      </c>
      <c r="L1421" s="5"/>
    </row>
    <row r="1422" spans="1:12" x14ac:dyDescent="0.2">
      <c r="A1422" s="5">
        <v>885706</v>
      </c>
      <c r="B1422" s="5" t="s">
        <v>5</v>
      </c>
      <c r="C1422" s="5" t="s">
        <v>295</v>
      </c>
      <c r="D1422" s="5" t="s">
        <v>370</v>
      </c>
      <c r="E1422" s="5" t="s">
        <v>2008</v>
      </c>
      <c r="F1422" s="5">
        <v>885706</v>
      </c>
      <c r="G1422" s="5" t="s">
        <v>25</v>
      </c>
      <c r="H1422" s="5">
        <v>24.7667</v>
      </c>
      <c r="I1422" s="5">
        <v>-34.025399999999998</v>
      </c>
      <c r="J1422" s="5" t="s">
        <v>26</v>
      </c>
      <c r="K1422" s="5"/>
      <c r="L1422" s="5"/>
    </row>
    <row r="1423" spans="1:12" x14ac:dyDescent="0.2">
      <c r="A1423" s="5">
        <v>302933</v>
      </c>
      <c r="B1423" s="5" t="s">
        <v>5</v>
      </c>
      <c r="C1423" s="5" t="s">
        <v>295</v>
      </c>
      <c r="D1423" s="5" t="s">
        <v>370</v>
      </c>
      <c r="E1423" s="5" t="s">
        <v>2009</v>
      </c>
      <c r="F1423" s="5">
        <v>302933</v>
      </c>
      <c r="G1423" s="5" t="s">
        <v>21</v>
      </c>
      <c r="H1423" s="5">
        <v>24.81081</v>
      </c>
      <c r="I1423" s="5">
        <v>-33.752699999999997</v>
      </c>
      <c r="J1423" s="5" t="s">
        <v>24</v>
      </c>
      <c r="K1423" s="5"/>
      <c r="L1423" s="5"/>
    </row>
    <row r="1424" spans="1:12" x14ac:dyDescent="0.2">
      <c r="A1424" s="5">
        <v>884724</v>
      </c>
      <c r="B1424" s="5" t="s">
        <v>5</v>
      </c>
      <c r="C1424" s="5" t="s">
        <v>295</v>
      </c>
      <c r="D1424" s="5" t="s">
        <v>370</v>
      </c>
      <c r="E1424" s="5" t="s">
        <v>2010</v>
      </c>
      <c r="F1424" s="5">
        <v>884724</v>
      </c>
      <c r="G1424" s="5" t="s">
        <v>22</v>
      </c>
      <c r="H1424" s="5">
        <v>24.81</v>
      </c>
      <c r="I1424" s="5">
        <v>-33.758000000000003</v>
      </c>
      <c r="J1424" s="5" t="s">
        <v>24</v>
      </c>
      <c r="K1424" s="5"/>
      <c r="L1424" s="5"/>
    </row>
    <row r="1425" spans="1:12" x14ac:dyDescent="0.2">
      <c r="A1425" s="5">
        <v>517542</v>
      </c>
      <c r="B1425" s="5" t="s">
        <v>5</v>
      </c>
      <c r="C1425" s="5" t="s">
        <v>295</v>
      </c>
      <c r="D1425" s="5" t="s">
        <v>370</v>
      </c>
      <c r="E1425" s="5" t="s">
        <v>2011</v>
      </c>
      <c r="F1425" s="5">
        <v>517542</v>
      </c>
      <c r="G1425" s="5" t="s">
        <v>18</v>
      </c>
      <c r="H1425" s="5">
        <v>24.810690000000001</v>
      </c>
      <c r="I1425" s="5">
        <v>-33.758899999999997</v>
      </c>
      <c r="J1425" s="5" t="s">
        <v>24</v>
      </c>
      <c r="K1425" s="5"/>
      <c r="L1425" s="5"/>
    </row>
    <row r="1426" spans="1:12" x14ac:dyDescent="0.2">
      <c r="A1426" s="5">
        <v>968833</v>
      </c>
      <c r="B1426" s="5" t="s">
        <v>5</v>
      </c>
      <c r="C1426" s="5" t="s">
        <v>295</v>
      </c>
      <c r="D1426" s="5" t="s">
        <v>370</v>
      </c>
      <c r="E1426" s="5" t="s">
        <v>2012</v>
      </c>
      <c r="F1426" s="5">
        <v>968833</v>
      </c>
      <c r="G1426" s="5" t="s">
        <v>6</v>
      </c>
      <c r="H1426" s="5">
        <v>24.921700000000001</v>
      </c>
      <c r="I1426" s="5">
        <v>-34.058799999999998</v>
      </c>
      <c r="J1426" s="5" t="s">
        <v>24</v>
      </c>
      <c r="K1426" s="5" t="s">
        <v>13263</v>
      </c>
      <c r="L1426" s="5"/>
    </row>
    <row r="1427" spans="1:12" x14ac:dyDescent="0.2">
      <c r="A1427" s="5">
        <v>204351</v>
      </c>
      <c r="B1427" s="5" t="s">
        <v>5</v>
      </c>
      <c r="C1427" s="5" t="s">
        <v>295</v>
      </c>
      <c r="D1427" s="5" t="s">
        <v>370</v>
      </c>
      <c r="E1427" s="5" t="s">
        <v>2013</v>
      </c>
      <c r="F1427" s="5">
        <v>204351</v>
      </c>
      <c r="G1427" s="5" t="s">
        <v>8</v>
      </c>
      <c r="H1427" s="5">
        <v>24.901254000000002</v>
      </c>
      <c r="I1427" s="5">
        <v>-34.039499999999997</v>
      </c>
      <c r="J1427" s="5" t="s">
        <v>9</v>
      </c>
      <c r="K1427" s="5"/>
      <c r="L1427" s="5"/>
    </row>
    <row r="1428" spans="1:12" x14ac:dyDescent="0.2">
      <c r="A1428" s="5">
        <v>746242</v>
      </c>
      <c r="B1428" s="5" t="s">
        <v>5</v>
      </c>
      <c r="C1428" s="5" t="s">
        <v>295</v>
      </c>
      <c r="D1428" s="5" t="s">
        <v>370</v>
      </c>
      <c r="E1428" s="5" t="s">
        <v>2014</v>
      </c>
      <c r="F1428" s="5">
        <v>746242</v>
      </c>
      <c r="G1428" s="5" t="s">
        <v>13</v>
      </c>
      <c r="H1428" s="5">
        <v>24.758690000000001</v>
      </c>
      <c r="I1428" s="5">
        <v>-34.022500000000001</v>
      </c>
      <c r="J1428" s="5" t="s">
        <v>24</v>
      </c>
      <c r="K1428" s="5" t="s">
        <v>15822</v>
      </c>
      <c r="L1428" s="5"/>
    </row>
    <row r="1429" spans="1:12" x14ac:dyDescent="0.2">
      <c r="A1429" s="5">
        <v>822433</v>
      </c>
      <c r="B1429" s="5" t="s">
        <v>5</v>
      </c>
      <c r="C1429" s="5" t="s">
        <v>295</v>
      </c>
      <c r="D1429" s="5" t="s">
        <v>370</v>
      </c>
      <c r="E1429" s="5" t="s">
        <v>2015</v>
      </c>
      <c r="F1429" s="5">
        <v>822433</v>
      </c>
      <c r="G1429" s="5" t="s">
        <v>6</v>
      </c>
      <c r="H1429" s="5">
        <v>24.817810000000001</v>
      </c>
      <c r="I1429" s="5">
        <v>-34.174599999999998</v>
      </c>
      <c r="J1429" s="5" t="s">
        <v>24</v>
      </c>
      <c r="K1429" s="5" t="s">
        <v>13264</v>
      </c>
      <c r="L1429" s="5"/>
    </row>
    <row r="1430" spans="1:12" x14ac:dyDescent="0.2">
      <c r="A1430" s="5">
        <v>882124</v>
      </c>
      <c r="B1430" s="5" t="s">
        <v>5</v>
      </c>
      <c r="C1430" s="5" t="s">
        <v>295</v>
      </c>
      <c r="D1430" s="5" t="s">
        <v>370</v>
      </c>
      <c r="E1430" s="5" t="s">
        <v>2016</v>
      </c>
      <c r="F1430" s="5">
        <v>882124</v>
      </c>
      <c r="G1430" s="5" t="s">
        <v>18</v>
      </c>
      <c r="H1430" s="5">
        <v>24.768409999999999</v>
      </c>
      <c r="I1430" s="5">
        <v>-34.032200000000003</v>
      </c>
      <c r="J1430" s="5" t="s">
        <v>29</v>
      </c>
      <c r="K1430" s="5"/>
      <c r="L1430" s="5"/>
    </row>
    <row r="1431" spans="1:12" x14ac:dyDescent="0.2">
      <c r="A1431" s="5">
        <v>922524</v>
      </c>
      <c r="B1431" s="5" t="s">
        <v>5</v>
      </c>
      <c r="C1431" s="5" t="s">
        <v>295</v>
      </c>
      <c r="D1431" s="5" t="s">
        <v>370</v>
      </c>
      <c r="E1431" s="5" t="s">
        <v>2017</v>
      </c>
      <c r="F1431" s="5">
        <v>922524</v>
      </c>
      <c r="G1431" s="5" t="s">
        <v>6</v>
      </c>
      <c r="H1431" s="5">
        <v>25.147596</v>
      </c>
      <c r="I1431" s="5">
        <v>-33.890900000000002</v>
      </c>
      <c r="J1431" s="5" t="s">
        <v>29</v>
      </c>
      <c r="K1431" s="5" t="s">
        <v>13265</v>
      </c>
      <c r="L1431" s="5"/>
    </row>
    <row r="1432" spans="1:12" x14ac:dyDescent="0.2">
      <c r="A1432" s="5">
        <v>395851</v>
      </c>
      <c r="B1432" s="5" t="s">
        <v>5</v>
      </c>
      <c r="C1432" s="5" t="s">
        <v>295</v>
      </c>
      <c r="D1432" s="5" t="s">
        <v>370</v>
      </c>
      <c r="E1432" s="5" t="s">
        <v>2018</v>
      </c>
      <c r="F1432" s="5">
        <v>395851</v>
      </c>
      <c r="G1432" s="5" t="s">
        <v>6</v>
      </c>
      <c r="H1432" s="5">
        <v>24.865410000000001</v>
      </c>
      <c r="I1432" s="5">
        <v>-33.848399999999998</v>
      </c>
      <c r="J1432" s="5" t="s">
        <v>29</v>
      </c>
      <c r="K1432" s="5" t="s">
        <v>13266</v>
      </c>
      <c r="L1432" s="5"/>
    </row>
    <row r="1433" spans="1:12" x14ac:dyDescent="0.2">
      <c r="A1433" s="5">
        <v>832715</v>
      </c>
      <c r="B1433" s="5" t="s">
        <v>5</v>
      </c>
      <c r="C1433" s="5" t="s">
        <v>295</v>
      </c>
      <c r="D1433" s="5" t="s">
        <v>371</v>
      </c>
      <c r="E1433" s="5" t="s">
        <v>2019</v>
      </c>
      <c r="F1433" s="5">
        <v>832715</v>
      </c>
      <c r="G1433" s="5" t="s">
        <v>30</v>
      </c>
      <c r="H1433" s="5">
        <v>24.29786</v>
      </c>
      <c r="I1433" s="5">
        <v>-33.951500000000003</v>
      </c>
      <c r="J1433" s="5" t="s">
        <v>12</v>
      </c>
      <c r="K1433" s="5" t="s">
        <v>15823</v>
      </c>
      <c r="L1433" s="5"/>
    </row>
    <row r="1434" spans="1:12" x14ac:dyDescent="0.2">
      <c r="A1434" s="5">
        <v>743760</v>
      </c>
      <c r="B1434" s="5" t="s">
        <v>5</v>
      </c>
      <c r="C1434" s="5" t="s">
        <v>295</v>
      </c>
      <c r="D1434" s="5" t="s">
        <v>371</v>
      </c>
      <c r="E1434" s="5" t="s">
        <v>2020</v>
      </c>
      <c r="F1434" s="5">
        <v>743760</v>
      </c>
      <c r="G1434" s="5" t="s">
        <v>6</v>
      </c>
      <c r="H1434" s="5">
        <v>24.294460000000001</v>
      </c>
      <c r="I1434" s="5">
        <v>-34.010399999999997</v>
      </c>
      <c r="J1434" s="5" t="s">
        <v>12</v>
      </c>
      <c r="K1434" s="5" t="s">
        <v>13267</v>
      </c>
      <c r="L1434" s="5"/>
    </row>
    <row r="1435" spans="1:12" x14ac:dyDescent="0.2">
      <c r="A1435" s="5">
        <v>619851</v>
      </c>
      <c r="B1435" s="5" t="s">
        <v>5</v>
      </c>
      <c r="C1435" s="5" t="s">
        <v>295</v>
      </c>
      <c r="D1435" s="5" t="s">
        <v>371</v>
      </c>
      <c r="E1435" s="5" t="s">
        <v>2021</v>
      </c>
      <c r="F1435" s="5">
        <v>619851</v>
      </c>
      <c r="G1435" s="5" t="s">
        <v>45</v>
      </c>
      <c r="H1435" s="5">
        <v>23.700769999999999</v>
      </c>
      <c r="I1435" s="5">
        <v>-33.961799999999997</v>
      </c>
      <c r="J1435" s="5" t="s">
        <v>12</v>
      </c>
      <c r="K1435" s="5"/>
      <c r="L1435" s="5"/>
    </row>
    <row r="1436" spans="1:12" x14ac:dyDescent="0.2">
      <c r="A1436" s="5">
        <v>667160</v>
      </c>
      <c r="B1436" s="5" t="s">
        <v>5</v>
      </c>
      <c r="C1436" s="5" t="s">
        <v>295</v>
      </c>
      <c r="D1436" s="5" t="s">
        <v>371</v>
      </c>
      <c r="E1436" s="5" t="s">
        <v>2022</v>
      </c>
      <c r="F1436" s="5">
        <v>667160</v>
      </c>
      <c r="G1436" s="5" t="s">
        <v>15</v>
      </c>
      <c r="H1436" s="5">
        <v>23.864740000000001</v>
      </c>
      <c r="I1436" s="5">
        <v>-33.826300000000003</v>
      </c>
      <c r="J1436" s="5" t="s">
        <v>14</v>
      </c>
      <c r="K1436" s="5" t="s">
        <v>13268</v>
      </c>
      <c r="L1436" s="5"/>
    </row>
    <row r="1437" spans="1:12" x14ac:dyDescent="0.2">
      <c r="A1437" s="5">
        <v>638106</v>
      </c>
      <c r="B1437" s="5" t="s">
        <v>5</v>
      </c>
      <c r="C1437" s="5" t="s">
        <v>295</v>
      </c>
      <c r="D1437" s="5" t="s">
        <v>371</v>
      </c>
      <c r="E1437" s="5" t="s">
        <v>2023</v>
      </c>
      <c r="F1437" s="5">
        <v>638106</v>
      </c>
      <c r="G1437" s="5" t="s">
        <v>22</v>
      </c>
      <c r="H1437" s="5">
        <v>23.864000000000001</v>
      </c>
      <c r="I1437" s="5">
        <v>-33.826000000000001</v>
      </c>
      <c r="J1437" s="5" t="s">
        <v>14</v>
      </c>
      <c r="K1437" s="5"/>
      <c r="L1437" s="5"/>
    </row>
    <row r="1438" spans="1:12" x14ac:dyDescent="0.2">
      <c r="A1438" s="5">
        <v>425842</v>
      </c>
      <c r="B1438" s="5" t="s">
        <v>5</v>
      </c>
      <c r="C1438" s="5" t="s">
        <v>295</v>
      </c>
      <c r="D1438" s="5" t="s">
        <v>371</v>
      </c>
      <c r="E1438" s="5" t="s">
        <v>2024</v>
      </c>
      <c r="F1438" s="5">
        <v>425842</v>
      </c>
      <c r="G1438" s="5" t="s">
        <v>6</v>
      </c>
      <c r="H1438" s="5">
        <v>24.306010000000001</v>
      </c>
      <c r="I1438" s="5">
        <v>-33.952399999999997</v>
      </c>
      <c r="J1438" s="5" t="s">
        <v>14</v>
      </c>
      <c r="K1438" s="5" t="s">
        <v>13269</v>
      </c>
      <c r="L1438" s="5"/>
    </row>
    <row r="1439" spans="1:12" x14ac:dyDescent="0.2">
      <c r="A1439" s="5">
        <v>799524</v>
      </c>
      <c r="B1439" s="5" t="s">
        <v>5</v>
      </c>
      <c r="C1439" s="5" t="s">
        <v>295</v>
      </c>
      <c r="D1439" s="5" t="s">
        <v>371</v>
      </c>
      <c r="E1439" s="5" t="s">
        <v>2025</v>
      </c>
      <c r="F1439" s="5">
        <v>799524</v>
      </c>
      <c r="G1439" s="5" t="s">
        <v>22</v>
      </c>
      <c r="H1439" s="5">
        <v>24.306000000000001</v>
      </c>
      <c r="I1439" s="5">
        <v>-33.951999999999998</v>
      </c>
      <c r="J1439" s="5" t="s">
        <v>14</v>
      </c>
      <c r="K1439" s="5"/>
      <c r="L1439" s="5"/>
    </row>
    <row r="1440" spans="1:12" x14ac:dyDescent="0.2">
      <c r="A1440" s="5">
        <v>698424</v>
      </c>
      <c r="B1440" s="5" t="s">
        <v>5</v>
      </c>
      <c r="C1440" s="5" t="s">
        <v>295</v>
      </c>
      <c r="D1440" s="5" t="s">
        <v>371</v>
      </c>
      <c r="E1440" s="5" t="s">
        <v>2026</v>
      </c>
      <c r="F1440" s="5">
        <v>698424</v>
      </c>
      <c r="G1440" s="5" t="s">
        <v>17</v>
      </c>
      <c r="H1440" s="5"/>
      <c r="I1440" s="5"/>
      <c r="J1440" s="5" t="s">
        <v>14</v>
      </c>
      <c r="K1440" s="5"/>
      <c r="L1440" s="5"/>
    </row>
    <row r="1441" spans="1:12" x14ac:dyDescent="0.2">
      <c r="A1441" s="5">
        <v>172151</v>
      </c>
      <c r="B1441" s="5" t="s">
        <v>5</v>
      </c>
      <c r="C1441" s="5" t="s">
        <v>295</v>
      </c>
      <c r="D1441" s="5" t="s">
        <v>371</v>
      </c>
      <c r="E1441" s="5" t="s">
        <v>2027</v>
      </c>
      <c r="F1441" s="5">
        <v>172151</v>
      </c>
      <c r="G1441" s="5" t="s">
        <v>6</v>
      </c>
      <c r="H1441" s="5">
        <v>23.727689999999999</v>
      </c>
      <c r="I1441" s="5">
        <v>-33.814300000000003</v>
      </c>
      <c r="J1441" s="5" t="s">
        <v>14</v>
      </c>
      <c r="K1441" s="5" t="s">
        <v>13270</v>
      </c>
      <c r="L1441" s="5"/>
    </row>
    <row r="1442" spans="1:12" x14ac:dyDescent="0.2">
      <c r="A1442" s="5">
        <v>524751</v>
      </c>
      <c r="B1442" s="5" t="s">
        <v>5</v>
      </c>
      <c r="C1442" s="5" t="s">
        <v>295</v>
      </c>
      <c r="D1442" s="5" t="s">
        <v>371</v>
      </c>
      <c r="E1442" s="5" t="s">
        <v>2028</v>
      </c>
      <c r="F1442" s="5">
        <v>524751</v>
      </c>
      <c r="G1442" s="5" t="s">
        <v>6</v>
      </c>
      <c r="H1442" s="5">
        <v>23.631049999999998</v>
      </c>
      <c r="I1442" s="5">
        <v>-33.789900000000003</v>
      </c>
      <c r="J1442" s="5" t="s">
        <v>14</v>
      </c>
      <c r="K1442" s="5" t="s">
        <v>13271</v>
      </c>
      <c r="L1442" s="5"/>
    </row>
    <row r="1443" spans="1:12" x14ac:dyDescent="0.2">
      <c r="A1443" s="5">
        <v>687751</v>
      </c>
      <c r="B1443" s="5" t="s">
        <v>5</v>
      </c>
      <c r="C1443" s="5" t="s">
        <v>295</v>
      </c>
      <c r="D1443" s="5" t="s">
        <v>371</v>
      </c>
      <c r="E1443" s="5" t="s">
        <v>2029</v>
      </c>
      <c r="F1443" s="5">
        <v>687751</v>
      </c>
      <c r="G1443" s="5" t="s">
        <v>18</v>
      </c>
      <c r="H1443" s="5">
        <v>24.306010000000001</v>
      </c>
      <c r="I1443" s="5">
        <v>-33.952399999999997</v>
      </c>
      <c r="J1443" s="5" t="s">
        <v>14</v>
      </c>
      <c r="K1443" s="5"/>
      <c r="L1443" s="5"/>
    </row>
    <row r="1444" spans="1:12" x14ac:dyDescent="0.2">
      <c r="A1444" s="5">
        <v>929442</v>
      </c>
      <c r="B1444" s="5" t="s">
        <v>5</v>
      </c>
      <c r="C1444" s="5" t="s">
        <v>295</v>
      </c>
      <c r="D1444" s="5" t="s">
        <v>371</v>
      </c>
      <c r="E1444" s="5" t="s">
        <v>2030</v>
      </c>
      <c r="F1444" s="5">
        <v>929442</v>
      </c>
      <c r="G1444" s="5" t="s">
        <v>6</v>
      </c>
      <c r="H1444" s="5">
        <v>23.50235</v>
      </c>
      <c r="I1444" s="5">
        <v>-33.763100000000001</v>
      </c>
      <c r="J1444" s="5" t="s">
        <v>14</v>
      </c>
      <c r="K1444" s="5" t="s">
        <v>13272</v>
      </c>
      <c r="L1444" s="5"/>
    </row>
    <row r="1445" spans="1:12" x14ac:dyDescent="0.2">
      <c r="A1445" s="5">
        <v>392033</v>
      </c>
      <c r="B1445" s="5" t="s">
        <v>5</v>
      </c>
      <c r="C1445" s="5" t="s">
        <v>295</v>
      </c>
      <c r="D1445" s="5" t="s">
        <v>371</v>
      </c>
      <c r="E1445" s="5" t="s">
        <v>2031</v>
      </c>
      <c r="F1445" s="5">
        <v>392033</v>
      </c>
      <c r="G1445" s="5" t="s">
        <v>6</v>
      </c>
      <c r="H1445" s="5">
        <v>23.9695</v>
      </c>
      <c r="I1445" s="5">
        <v>-33.990099999999998</v>
      </c>
      <c r="J1445" s="5" t="s">
        <v>24</v>
      </c>
      <c r="K1445" s="5" t="s">
        <v>13273</v>
      </c>
      <c r="L1445" s="5"/>
    </row>
    <row r="1446" spans="1:12" x14ac:dyDescent="0.2">
      <c r="A1446" s="5">
        <v>444151</v>
      </c>
      <c r="B1446" s="5" t="s">
        <v>5</v>
      </c>
      <c r="C1446" s="5" t="s">
        <v>295</v>
      </c>
      <c r="D1446" s="5" t="s">
        <v>371</v>
      </c>
      <c r="E1446" s="5" t="s">
        <v>2032</v>
      </c>
      <c r="F1446" s="5">
        <v>444151</v>
      </c>
      <c r="G1446" s="5" t="s">
        <v>22</v>
      </c>
      <c r="H1446" s="5">
        <v>23.97</v>
      </c>
      <c r="I1446" s="5">
        <v>-33.99</v>
      </c>
      <c r="J1446" s="5" t="s">
        <v>24</v>
      </c>
      <c r="K1446" s="5"/>
      <c r="L1446" s="5"/>
    </row>
    <row r="1447" spans="1:12" x14ac:dyDescent="0.2">
      <c r="A1447" s="5">
        <v>613142</v>
      </c>
      <c r="B1447" s="5" t="s">
        <v>5</v>
      </c>
      <c r="C1447" s="5" t="s">
        <v>295</v>
      </c>
      <c r="D1447" s="5" t="s">
        <v>371</v>
      </c>
      <c r="E1447" s="5" t="s">
        <v>2033</v>
      </c>
      <c r="F1447" s="5">
        <v>613142</v>
      </c>
      <c r="G1447" s="5" t="s">
        <v>45</v>
      </c>
      <c r="H1447" s="5">
        <v>23.887560000000001</v>
      </c>
      <c r="I1447" s="5">
        <v>-33.994799999999998</v>
      </c>
      <c r="J1447" s="5" t="s">
        <v>29</v>
      </c>
      <c r="K1447" s="5"/>
      <c r="L1447" s="5"/>
    </row>
    <row r="1448" spans="1:12" x14ac:dyDescent="0.2">
      <c r="A1448" s="5">
        <v>525942</v>
      </c>
      <c r="B1448" s="5" t="s">
        <v>5</v>
      </c>
      <c r="C1448" s="5" t="s">
        <v>295</v>
      </c>
      <c r="D1448" s="5" t="s">
        <v>371</v>
      </c>
      <c r="E1448" s="5" t="s">
        <v>2034</v>
      </c>
      <c r="F1448" s="5">
        <v>525942</v>
      </c>
      <c r="G1448" s="5" t="s">
        <v>18</v>
      </c>
      <c r="H1448" s="5">
        <v>24.306010000000001</v>
      </c>
      <c r="I1448" s="5">
        <v>-33.952399999999997</v>
      </c>
      <c r="J1448" s="5" t="s">
        <v>29</v>
      </c>
      <c r="K1448" s="5"/>
      <c r="L1448" s="5"/>
    </row>
    <row r="1449" spans="1:12" x14ac:dyDescent="0.2">
      <c r="A1449" s="5">
        <v>568215</v>
      </c>
      <c r="B1449" s="5" t="s">
        <v>5</v>
      </c>
      <c r="C1449" s="5" t="s">
        <v>295</v>
      </c>
      <c r="D1449" s="5" t="s">
        <v>371</v>
      </c>
      <c r="E1449" s="5" t="s">
        <v>2035</v>
      </c>
      <c r="F1449" s="5">
        <v>568215</v>
      </c>
      <c r="G1449" s="5" t="s">
        <v>6</v>
      </c>
      <c r="H1449" s="5">
        <v>23.892469999999999</v>
      </c>
      <c r="I1449" s="5">
        <v>-33.839599999999997</v>
      </c>
      <c r="J1449" s="5" t="s">
        <v>29</v>
      </c>
      <c r="K1449" s="5" t="s">
        <v>13274</v>
      </c>
      <c r="L1449" s="5"/>
    </row>
    <row r="1450" spans="1:12" x14ac:dyDescent="0.2">
      <c r="A1450" s="5">
        <v>687615</v>
      </c>
      <c r="B1450" s="5" t="s">
        <v>5</v>
      </c>
      <c r="C1450" s="5" t="s">
        <v>295</v>
      </c>
      <c r="D1450" s="5" t="s">
        <v>371</v>
      </c>
      <c r="E1450" s="5" t="s">
        <v>2036</v>
      </c>
      <c r="F1450" s="5">
        <v>687615</v>
      </c>
      <c r="G1450" s="5" t="s">
        <v>18</v>
      </c>
      <c r="H1450" s="5">
        <v>23.892469999999999</v>
      </c>
      <c r="I1450" s="5">
        <v>-33.839599999999997</v>
      </c>
      <c r="J1450" s="5" t="s">
        <v>29</v>
      </c>
      <c r="K1450" s="5"/>
      <c r="L1450" s="5"/>
    </row>
    <row r="1451" spans="1:12" x14ac:dyDescent="0.2">
      <c r="A1451" s="5">
        <v>264233</v>
      </c>
      <c r="B1451" s="5" t="s">
        <v>5</v>
      </c>
      <c r="C1451" s="5" t="s">
        <v>295</v>
      </c>
      <c r="D1451" s="5" t="s">
        <v>371</v>
      </c>
      <c r="E1451" s="5" t="s">
        <v>2037</v>
      </c>
      <c r="F1451" s="5">
        <v>264233</v>
      </c>
      <c r="G1451" s="5" t="s">
        <v>6</v>
      </c>
      <c r="H1451" s="5">
        <v>24.165009999999999</v>
      </c>
      <c r="I1451" s="5">
        <v>-34.003100000000003</v>
      </c>
      <c r="J1451" s="5" t="s">
        <v>29</v>
      </c>
      <c r="K1451" s="5" t="s">
        <v>13275</v>
      </c>
      <c r="L1451" s="5"/>
    </row>
    <row r="1452" spans="1:12" x14ac:dyDescent="0.2">
      <c r="A1452" s="5">
        <v>855824</v>
      </c>
      <c r="B1452" s="5" t="s">
        <v>5</v>
      </c>
      <c r="C1452" s="5" t="s">
        <v>295</v>
      </c>
      <c r="D1452" s="5" t="s">
        <v>372</v>
      </c>
      <c r="E1452" s="5" t="s">
        <v>2038</v>
      </c>
      <c r="F1452" s="5">
        <v>855824</v>
      </c>
      <c r="G1452" s="5" t="s">
        <v>22</v>
      </c>
      <c r="H1452" s="5">
        <v>26.09</v>
      </c>
      <c r="I1452" s="5">
        <v>-33.317</v>
      </c>
      <c r="J1452" s="5" t="s">
        <v>7</v>
      </c>
      <c r="K1452" s="5"/>
      <c r="L1452" s="5"/>
    </row>
    <row r="1453" spans="1:12" x14ac:dyDescent="0.2">
      <c r="A1453" s="5">
        <v>374951</v>
      </c>
      <c r="B1453" s="5" t="s">
        <v>5</v>
      </c>
      <c r="C1453" s="5" t="s">
        <v>295</v>
      </c>
      <c r="D1453" s="5" t="s">
        <v>372</v>
      </c>
      <c r="E1453" s="5" t="s">
        <v>2039</v>
      </c>
      <c r="F1453" s="5">
        <v>374951</v>
      </c>
      <c r="G1453" s="5" t="s">
        <v>25</v>
      </c>
      <c r="H1453" s="5">
        <v>26.521979999999999</v>
      </c>
      <c r="I1453" s="5">
        <v>-33.308799999999998</v>
      </c>
      <c r="J1453" s="5" t="s">
        <v>41</v>
      </c>
      <c r="K1453" s="5"/>
      <c r="L1453" s="5"/>
    </row>
    <row r="1454" spans="1:12" x14ac:dyDescent="0.2">
      <c r="A1454" s="5">
        <v>404833</v>
      </c>
      <c r="B1454" s="5" t="s">
        <v>5</v>
      </c>
      <c r="C1454" s="5" t="s">
        <v>295</v>
      </c>
      <c r="D1454" s="5" t="s">
        <v>372</v>
      </c>
      <c r="E1454" s="5" t="s">
        <v>2040</v>
      </c>
      <c r="F1454" s="5">
        <v>404833</v>
      </c>
      <c r="G1454" s="5" t="s">
        <v>6</v>
      </c>
      <c r="H1454" s="5">
        <v>26.524640000000002</v>
      </c>
      <c r="I1454" s="5">
        <v>-33.31</v>
      </c>
      <c r="J1454" s="5" t="s">
        <v>7</v>
      </c>
      <c r="K1454" s="5" t="s">
        <v>13276</v>
      </c>
      <c r="L1454" s="5" t="s">
        <v>18680</v>
      </c>
    </row>
    <row r="1455" spans="1:12" x14ac:dyDescent="0.2">
      <c r="A1455" s="5">
        <v>185151</v>
      </c>
      <c r="B1455" s="5" t="s">
        <v>5</v>
      </c>
      <c r="C1455" s="5" t="s">
        <v>295</v>
      </c>
      <c r="D1455" s="5" t="s">
        <v>372</v>
      </c>
      <c r="E1455" s="5" t="s">
        <v>2041</v>
      </c>
      <c r="F1455" s="5">
        <v>185151</v>
      </c>
      <c r="G1455" s="5" t="s">
        <v>8</v>
      </c>
      <c r="H1455" s="5">
        <v>26.527909999999999</v>
      </c>
      <c r="I1455" s="5">
        <v>-33.309899999999999</v>
      </c>
      <c r="J1455" s="5" t="s">
        <v>12</v>
      </c>
      <c r="K1455" s="5"/>
      <c r="L1455" s="5"/>
    </row>
    <row r="1456" spans="1:12" x14ac:dyDescent="0.2">
      <c r="A1456" s="5">
        <v>518024</v>
      </c>
      <c r="B1456" s="5" t="s">
        <v>5</v>
      </c>
      <c r="C1456" s="5" t="s">
        <v>295</v>
      </c>
      <c r="D1456" s="5" t="s">
        <v>372</v>
      </c>
      <c r="E1456" s="5" t="s">
        <v>2042</v>
      </c>
      <c r="F1456" s="5">
        <v>518024</v>
      </c>
      <c r="G1456" s="5" t="s">
        <v>40</v>
      </c>
      <c r="H1456" s="5">
        <v>26.543610000000001</v>
      </c>
      <c r="I1456" s="5">
        <v>-33.315600000000003</v>
      </c>
      <c r="J1456" s="5" t="s">
        <v>12</v>
      </c>
      <c r="K1456" s="5" t="s">
        <v>15824</v>
      </c>
      <c r="L1456" s="5" t="s">
        <v>18681</v>
      </c>
    </row>
    <row r="1457" spans="1:12" x14ac:dyDescent="0.2">
      <c r="A1457" s="5">
        <v>824833</v>
      </c>
      <c r="B1457" s="5" t="s">
        <v>5</v>
      </c>
      <c r="C1457" s="5" t="s">
        <v>295</v>
      </c>
      <c r="D1457" s="5" t="s">
        <v>372</v>
      </c>
      <c r="E1457" s="5" t="s">
        <v>2043</v>
      </c>
      <c r="F1457" s="5">
        <v>824833</v>
      </c>
      <c r="G1457" s="5" t="s">
        <v>21</v>
      </c>
      <c r="H1457" s="5">
        <v>26.552980000000002</v>
      </c>
      <c r="I1457" s="5">
        <v>-33.317900000000002</v>
      </c>
      <c r="J1457" s="5" t="s">
        <v>12</v>
      </c>
      <c r="K1457" s="5"/>
      <c r="L1457" s="5"/>
    </row>
    <row r="1458" spans="1:12" x14ac:dyDescent="0.2">
      <c r="A1458" s="5">
        <v>928124</v>
      </c>
      <c r="B1458" s="5" t="s">
        <v>5</v>
      </c>
      <c r="C1458" s="5" t="s">
        <v>295</v>
      </c>
      <c r="D1458" s="5" t="s">
        <v>372</v>
      </c>
      <c r="E1458" s="5" t="s">
        <v>2044</v>
      </c>
      <c r="F1458" s="5">
        <v>928124</v>
      </c>
      <c r="G1458" s="5" t="s">
        <v>22</v>
      </c>
      <c r="H1458" s="5">
        <v>26.552</v>
      </c>
      <c r="I1458" s="5">
        <v>-33.317</v>
      </c>
      <c r="J1458" s="5" t="s">
        <v>12</v>
      </c>
      <c r="K1458" s="5"/>
      <c r="L1458" s="5"/>
    </row>
    <row r="1459" spans="1:12" x14ac:dyDescent="0.2">
      <c r="A1459" s="5">
        <v>566324</v>
      </c>
      <c r="B1459" s="5" t="s">
        <v>5</v>
      </c>
      <c r="C1459" s="5" t="s">
        <v>295</v>
      </c>
      <c r="D1459" s="5" t="s">
        <v>372</v>
      </c>
      <c r="E1459" s="5" t="s">
        <v>2045</v>
      </c>
      <c r="F1459" s="5">
        <v>566324</v>
      </c>
      <c r="G1459" s="5" t="s">
        <v>18</v>
      </c>
      <c r="H1459" s="5">
        <v>26.526389999999999</v>
      </c>
      <c r="I1459" s="5">
        <v>-33.311599999999999</v>
      </c>
      <c r="J1459" s="5" t="s">
        <v>12</v>
      </c>
      <c r="K1459" s="5"/>
      <c r="L1459" s="5"/>
    </row>
    <row r="1460" spans="1:12" x14ac:dyDescent="0.2">
      <c r="A1460" s="5">
        <v>436624</v>
      </c>
      <c r="B1460" s="5" t="s">
        <v>5</v>
      </c>
      <c r="C1460" s="5" t="s">
        <v>295</v>
      </c>
      <c r="D1460" s="5" t="s">
        <v>372</v>
      </c>
      <c r="E1460" s="5" t="s">
        <v>2046</v>
      </c>
      <c r="F1460" s="5">
        <v>436624</v>
      </c>
      <c r="G1460" s="5" t="s">
        <v>18</v>
      </c>
      <c r="H1460" s="5">
        <v>26.526389999999999</v>
      </c>
      <c r="I1460" s="5">
        <v>-33.311599999999999</v>
      </c>
      <c r="J1460" s="5" t="s">
        <v>12</v>
      </c>
      <c r="K1460" s="5"/>
      <c r="L1460" s="5"/>
    </row>
    <row r="1461" spans="1:12" x14ac:dyDescent="0.2">
      <c r="A1461" s="5">
        <v>191933</v>
      </c>
      <c r="B1461" s="5" t="s">
        <v>5</v>
      </c>
      <c r="C1461" s="5" t="s">
        <v>295</v>
      </c>
      <c r="D1461" s="5" t="s">
        <v>372</v>
      </c>
      <c r="E1461" s="5" t="s">
        <v>2047</v>
      </c>
      <c r="F1461" s="5">
        <v>191933</v>
      </c>
      <c r="G1461" s="5" t="s">
        <v>8</v>
      </c>
      <c r="H1461" s="5">
        <v>26.524329999999999</v>
      </c>
      <c r="I1461" s="5">
        <v>-33.311100000000003</v>
      </c>
      <c r="J1461" s="5" t="s">
        <v>36</v>
      </c>
      <c r="K1461" s="5"/>
      <c r="L1461" s="5"/>
    </row>
    <row r="1462" spans="1:12" x14ac:dyDescent="0.2">
      <c r="A1462" s="5">
        <v>264915</v>
      </c>
      <c r="B1462" s="5" t="s">
        <v>5</v>
      </c>
      <c r="C1462" s="5" t="s">
        <v>295</v>
      </c>
      <c r="D1462" s="5" t="s">
        <v>372</v>
      </c>
      <c r="E1462" s="5" t="s">
        <v>2048</v>
      </c>
      <c r="F1462" s="5">
        <v>264915</v>
      </c>
      <c r="G1462" s="5" t="s">
        <v>6</v>
      </c>
      <c r="H1462" s="5">
        <v>26.56033</v>
      </c>
      <c r="I1462" s="5">
        <v>-33.291699999999999</v>
      </c>
      <c r="J1462" s="5" t="s">
        <v>14</v>
      </c>
      <c r="K1462" s="5" t="s">
        <v>13277</v>
      </c>
      <c r="L1462" s="5" t="s">
        <v>18682</v>
      </c>
    </row>
    <row r="1463" spans="1:12" x14ac:dyDescent="0.2">
      <c r="A1463" s="5">
        <v>965151</v>
      </c>
      <c r="B1463" s="5" t="s">
        <v>5</v>
      </c>
      <c r="C1463" s="5" t="s">
        <v>295</v>
      </c>
      <c r="D1463" s="5" t="s">
        <v>372</v>
      </c>
      <c r="E1463" s="5" t="s">
        <v>2049</v>
      </c>
      <c r="F1463" s="5">
        <v>965151</v>
      </c>
      <c r="G1463" s="5" t="s">
        <v>6</v>
      </c>
      <c r="H1463" s="5">
        <v>26.090769999999999</v>
      </c>
      <c r="I1463" s="5">
        <v>-33.317300000000003</v>
      </c>
      <c r="J1463" s="5" t="s">
        <v>14</v>
      </c>
      <c r="K1463" s="5" t="s">
        <v>13278</v>
      </c>
      <c r="L1463" s="5"/>
    </row>
    <row r="1464" spans="1:12" x14ac:dyDescent="0.2">
      <c r="A1464" s="5">
        <v>886642</v>
      </c>
      <c r="B1464" s="5" t="s">
        <v>5</v>
      </c>
      <c r="C1464" s="5" t="s">
        <v>295</v>
      </c>
      <c r="D1464" s="5" t="s">
        <v>372</v>
      </c>
      <c r="E1464" s="5" t="s">
        <v>2050</v>
      </c>
      <c r="F1464" s="5">
        <v>886642</v>
      </c>
      <c r="G1464" s="5" t="s">
        <v>8</v>
      </c>
      <c r="H1464" s="5">
        <v>26.522279000000001</v>
      </c>
      <c r="I1464" s="5">
        <v>-33.308300000000003</v>
      </c>
      <c r="J1464" s="5" t="s">
        <v>9</v>
      </c>
      <c r="K1464" s="5"/>
      <c r="L1464" s="5"/>
    </row>
    <row r="1465" spans="1:12" x14ac:dyDescent="0.2">
      <c r="A1465" s="5">
        <v>351815</v>
      </c>
      <c r="B1465" s="5" t="s">
        <v>5</v>
      </c>
      <c r="C1465" s="5" t="s">
        <v>295</v>
      </c>
      <c r="D1465" s="5" t="s">
        <v>372</v>
      </c>
      <c r="E1465" s="5" t="s">
        <v>2051</v>
      </c>
      <c r="F1465" s="5">
        <v>351815</v>
      </c>
      <c r="G1465" s="5" t="s">
        <v>16</v>
      </c>
      <c r="H1465" s="5"/>
      <c r="I1465" s="5"/>
      <c r="J1465" s="5" t="s">
        <v>14</v>
      </c>
      <c r="K1465" s="5"/>
      <c r="L1465" s="5"/>
    </row>
    <row r="1466" spans="1:12" x14ac:dyDescent="0.2">
      <c r="A1466" s="5">
        <v>516742</v>
      </c>
      <c r="B1466" s="5" t="s">
        <v>5</v>
      </c>
      <c r="C1466" s="5" t="s">
        <v>295</v>
      </c>
      <c r="D1466" s="5" t="s">
        <v>372</v>
      </c>
      <c r="E1466" s="5" t="s">
        <v>2052</v>
      </c>
      <c r="F1466" s="5">
        <v>516742</v>
      </c>
      <c r="G1466" s="5" t="s">
        <v>17</v>
      </c>
      <c r="H1466" s="5"/>
      <c r="I1466" s="5"/>
      <c r="J1466" s="5" t="s">
        <v>14</v>
      </c>
      <c r="K1466" s="5"/>
      <c r="L1466" s="5"/>
    </row>
    <row r="1467" spans="1:12" x14ac:dyDescent="0.2">
      <c r="A1467" s="5">
        <v>651406</v>
      </c>
      <c r="B1467" s="5" t="s">
        <v>5</v>
      </c>
      <c r="C1467" s="5" t="s">
        <v>295</v>
      </c>
      <c r="D1467" s="5" t="s">
        <v>372</v>
      </c>
      <c r="E1467" s="5" t="s">
        <v>2053</v>
      </c>
      <c r="F1467" s="5">
        <v>651406</v>
      </c>
      <c r="G1467" s="5" t="s">
        <v>19</v>
      </c>
      <c r="H1467" s="5"/>
      <c r="I1467" s="5"/>
      <c r="J1467" s="5" t="s">
        <v>20</v>
      </c>
      <c r="K1467" s="5"/>
      <c r="L1467" s="5"/>
    </row>
    <row r="1468" spans="1:12" x14ac:dyDescent="0.2">
      <c r="A1468" s="5">
        <v>347442</v>
      </c>
      <c r="B1468" s="5" t="s">
        <v>5</v>
      </c>
      <c r="C1468" s="5" t="s">
        <v>295</v>
      </c>
      <c r="D1468" s="5" t="s">
        <v>372</v>
      </c>
      <c r="E1468" s="5" t="s">
        <v>2054</v>
      </c>
      <c r="F1468" s="5">
        <v>347442</v>
      </c>
      <c r="G1468" s="5" t="s">
        <v>23</v>
      </c>
      <c r="H1468" s="5"/>
      <c r="I1468" s="5"/>
      <c r="J1468" s="5" t="s">
        <v>11</v>
      </c>
      <c r="K1468" s="5"/>
      <c r="L1468" s="5"/>
    </row>
    <row r="1469" spans="1:12" x14ac:dyDescent="0.2">
      <c r="A1469" s="5">
        <v>464915</v>
      </c>
      <c r="B1469" s="5" t="s">
        <v>5</v>
      </c>
      <c r="C1469" s="5" t="s">
        <v>295</v>
      </c>
      <c r="D1469" s="5" t="s">
        <v>372</v>
      </c>
      <c r="E1469" s="5" t="s">
        <v>2055</v>
      </c>
      <c r="F1469" s="5">
        <v>464915</v>
      </c>
      <c r="G1469" s="5" t="s">
        <v>6</v>
      </c>
      <c r="H1469" s="5">
        <v>26.536474999999999</v>
      </c>
      <c r="I1469" s="5">
        <v>-33.3003</v>
      </c>
      <c r="J1469" s="5" t="s">
        <v>14</v>
      </c>
      <c r="K1469" s="5" t="s">
        <v>13279</v>
      </c>
      <c r="L1469" s="5" t="s">
        <v>18683</v>
      </c>
    </row>
    <row r="1470" spans="1:12" x14ac:dyDescent="0.2">
      <c r="A1470" s="5">
        <v>947206</v>
      </c>
      <c r="B1470" s="5" t="s">
        <v>5</v>
      </c>
      <c r="C1470" s="5" t="s">
        <v>295</v>
      </c>
      <c r="D1470" s="5" t="s">
        <v>372</v>
      </c>
      <c r="E1470" s="5" t="s">
        <v>2056</v>
      </c>
      <c r="F1470" s="5">
        <v>947206</v>
      </c>
      <c r="G1470" s="5" t="s">
        <v>6</v>
      </c>
      <c r="H1470" s="5">
        <v>26.5777</v>
      </c>
      <c r="I1470" s="5">
        <v>-33.2789</v>
      </c>
      <c r="J1470" s="5" t="s">
        <v>24</v>
      </c>
      <c r="K1470" s="5" t="s">
        <v>15825</v>
      </c>
      <c r="L1470" s="5"/>
    </row>
    <row r="1471" spans="1:12" x14ac:dyDescent="0.2">
      <c r="A1471" s="5">
        <v>408406</v>
      </c>
      <c r="B1471" s="5" t="s">
        <v>5</v>
      </c>
      <c r="C1471" s="5" t="s">
        <v>295</v>
      </c>
      <c r="D1471" s="5" t="s">
        <v>372</v>
      </c>
      <c r="E1471" s="5" t="s">
        <v>2057</v>
      </c>
      <c r="F1471" s="5">
        <v>408406</v>
      </c>
      <c r="G1471" s="5" t="s">
        <v>25</v>
      </c>
      <c r="H1471" s="5">
        <v>26.518799999999999</v>
      </c>
      <c r="I1471" s="5">
        <v>-33.302100000000003</v>
      </c>
      <c r="J1471" s="5" t="s">
        <v>26</v>
      </c>
      <c r="K1471" s="5"/>
      <c r="L1471" s="5"/>
    </row>
    <row r="1472" spans="1:12" x14ac:dyDescent="0.2">
      <c r="A1472" s="5">
        <v>671815</v>
      </c>
      <c r="B1472" s="5" t="s">
        <v>5</v>
      </c>
      <c r="C1472" s="5" t="s">
        <v>295</v>
      </c>
      <c r="D1472" s="5" t="s">
        <v>372</v>
      </c>
      <c r="E1472" s="5" t="s">
        <v>2058</v>
      </c>
      <c r="F1472" s="5">
        <v>671815</v>
      </c>
      <c r="G1472" s="5" t="s">
        <v>6</v>
      </c>
      <c r="H1472" s="5">
        <v>26.54034</v>
      </c>
      <c r="I1472" s="5">
        <v>-33.306800000000003</v>
      </c>
      <c r="J1472" s="5" t="s">
        <v>24</v>
      </c>
      <c r="K1472" s="5" t="s">
        <v>13280</v>
      </c>
      <c r="L1472" s="5" t="s">
        <v>18684</v>
      </c>
    </row>
    <row r="1473" spans="1:12" x14ac:dyDescent="0.2">
      <c r="A1473" s="5">
        <v>348724</v>
      </c>
      <c r="B1473" s="5" t="s">
        <v>5</v>
      </c>
      <c r="C1473" s="5" t="s">
        <v>295</v>
      </c>
      <c r="D1473" s="5" t="s">
        <v>372</v>
      </c>
      <c r="E1473" s="5" t="s">
        <v>2059</v>
      </c>
      <c r="F1473" s="5">
        <v>348724</v>
      </c>
      <c r="G1473" s="5" t="s">
        <v>6</v>
      </c>
      <c r="H1473" s="5">
        <v>26.148589999999999</v>
      </c>
      <c r="I1473" s="5">
        <v>-33.200299999999999</v>
      </c>
      <c r="J1473" s="5" t="s">
        <v>24</v>
      </c>
      <c r="K1473" s="5" t="s">
        <v>13281</v>
      </c>
      <c r="L1473" s="5"/>
    </row>
    <row r="1474" spans="1:12" x14ac:dyDescent="0.2">
      <c r="A1474" s="5">
        <v>394833</v>
      </c>
      <c r="B1474" s="5" t="s">
        <v>5</v>
      </c>
      <c r="C1474" s="5" t="s">
        <v>295</v>
      </c>
      <c r="D1474" s="5" t="s">
        <v>372</v>
      </c>
      <c r="E1474" s="5" t="s">
        <v>2060</v>
      </c>
      <c r="F1474" s="5">
        <v>394833</v>
      </c>
      <c r="G1474" s="5" t="s">
        <v>35</v>
      </c>
      <c r="H1474" s="5">
        <v>26.524010000000001</v>
      </c>
      <c r="I1474" s="5">
        <v>-33.311799999999998</v>
      </c>
      <c r="J1474" s="5" t="s">
        <v>24</v>
      </c>
      <c r="K1474" s="5"/>
      <c r="L1474" s="5"/>
    </row>
    <row r="1475" spans="1:12" x14ac:dyDescent="0.2">
      <c r="A1475" s="5">
        <v>752133</v>
      </c>
      <c r="B1475" s="5" t="s">
        <v>5</v>
      </c>
      <c r="C1475" s="5" t="s">
        <v>295</v>
      </c>
      <c r="D1475" s="5" t="s">
        <v>372</v>
      </c>
      <c r="E1475" s="5" t="s">
        <v>2061</v>
      </c>
      <c r="F1475" s="5">
        <v>752133</v>
      </c>
      <c r="G1475" s="5" t="s">
        <v>49</v>
      </c>
      <c r="H1475" s="5">
        <v>26.509678999999998</v>
      </c>
      <c r="I1475" s="5">
        <v>-33.286099999999998</v>
      </c>
      <c r="J1475" s="5" t="s">
        <v>24</v>
      </c>
      <c r="K1475" s="5"/>
      <c r="L1475" s="5"/>
    </row>
    <row r="1476" spans="1:12" x14ac:dyDescent="0.2">
      <c r="A1476" s="5">
        <v>433215</v>
      </c>
      <c r="B1476" s="5" t="s">
        <v>5</v>
      </c>
      <c r="C1476" s="5" t="s">
        <v>295</v>
      </c>
      <c r="D1476" s="5" t="s">
        <v>372</v>
      </c>
      <c r="E1476" s="5" t="s">
        <v>2062</v>
      </c>
      <c r="F1476" s="5">
        <v>433215</v>
      </c>
      <c r="G1476" s="5" t="s">
        <v>15</v>
      </c>
      <c r="H1476" s="5">
        <v>26.5335</v>
      </c>
      <c r="I1476" s="5">
        <v>-33.307699999999997</v>
      </c>
      <c r="J1476" s="5" t="s">
        <v>24</v>
      </c>
      <c r="K1476" s="5" t="s">
        <v>13282</v>
      </c>
      <c r="L1476" s="5" t="s">
        <v>18685</v>
      </c>
    </row>
    <row r="1477" spans="1:12" x14ac:dyDescent="0.2">
      <c r="A1477" s="5">
        <v>456524</v>
      </c>
      <c r="B1477" s="5" t="s">
        <v>5</v>
      </c>
      <c r="C1477" s="5" t="s">
        <v>295</v>
      </c>
      <c r="D1477" s="5" t="s">
        <v>372</v>
      </c>
      <c r="E1477" s="5" t="s">
        <v>2063</v>
      </c>
      <c r="F1477" s="5">
        <v>456524</v>
      </c>
      <c r="G1477" s="5" t="s">
        <v>30</v>
      </c>
      <c r="H1477" s="5">
        <v>26.51464</v>
      </c>
      <c r="I1477" s="5">
        <v>-33.302399999999999</v>
      </c>
      <c r="J1477" s="5" t="s">
        <v>24</v>
      </c>
      <c r="K1477" s="5" t="s">
        <v>15826</v>
      </c>
      <c r="L1477" s="5" t="s">
        <v>18686</v>
      </c>
    </row>
    <row r="1478" spans="1:12" x14ac:dyDescent="0.2">
      <c r="A1478" s="5">
        <v>492260</v>
      </c>
      <c r="B1478" s="5" t="s">
        <v>5</v>
      </c>
      <c r="C1478" s="5" t="s">
        <v>295</v>
      </c>
      <c r="D1478" s="5" t="s">
        <v>372</v>
      </c>
      <c r="E1478" s="5" t="s">
        <v>2064</v>
      </c>
      <c r="F1478" s="5">
        <v>492260</v>
      </c>
      <c r="G1478" s="5" t="s">
        <v>13</v>
      </c>
      <c r="H1478" s="5">
        <v>26.546569999999999</v>
      </c>
      <c r="I1478" s="5">
        <v>-33.306899999999999</v>
      </c>
      <c r="J1478" s="5" t="s">
        <v>29</v>
      </c>
      <c r="K1478" s="5" t="s">
        <v>15827</v>
      </c>
      <c r="L1478" s="5"/>
    </row>
    <row r="1479" spans="1:12" x14ac:dyDescent="0.2">
      <c r="A1479" s="5">
        <v>732806</v>
      </c>
      <c r="B1479" s="5" t="s">
        <v>5</v>
      </c>
      <c r="C1479" s="5" t="s">
        <v>295</v>
      </c>
      <c r="D1479" s="5" t="s">
        <v>372</v>
      </c>
      <c r="E1479" s="5" t="s">
        <v>2065</v>
      </c>
      <c r="F1479" s="5">
        <v>732806</v>
      </c>
      <c r="G1479" s="5" t="s">
        <v>6</v>
      </c>
      <c r="H1479" s="5">
        <v>26.54646</v>
      </c>
      <c r="I1479" s="5">
        <v>-33.296100000000003</v>
      </c>
      <c r="J1479" s="5" t="s">
        <v>29</v>
      </c>
      <c r="K1479" s="5"/>
      <c r="L1479" s="5" t="s">
        <v>18687</v>
      </c>
    </row>
    <row r="1480" spans="1:12" x14ac:dyDescent="0.2">
      <c r="A1480" s="5">
        <v>776215</v>
      </c>
      <c r="B1480" s="5" t="s">
        <v>5</v>
      </c>
      <c r="C1480" s="5" t="s">
        <v>295</v>
      </c>
      <c r="D1480" s="5" t="s">
        <v>373</v>
      </c>
      <c r="E1480" s="5" t="s">
        <v>2066</v>
      </c>
      <c r="F1480" s="5">
        <v>776215</v>
      </c>
      <c r="G1480" s="5" t="s">
        <v>6</v>
      </c>
      <c r="H1480" s="5">
        <v>26.41422</v>
      </c>
      <c r="I1480" s="5">
        <v>-33.651200000000003</v>
      </c>
      <c r="J1480" s="5" t="s">
        <v>7</v>
      </c>
      <c r="K1480" s="5" t="s">
        <v>13283</v>
      </c>
      <c r="L1480" s="5"/>
    </row>
    <row r="1481" spans="1:12" x14ac:dyDescent="0.2">
      <c r="A1481" s="5">
        <v>778960</v>
      </c>
      <c r="B1481" s="5" t="s">
        <v>5</v>
      </c>
      <c r="C1481" s="5" t="s">
        <v>295</v>
      </c>
      <c r="D1481" s="5" t="s">
        <v>373</v>
      </c>
      <c r="E1481" s="5" t="s">
        <v>2067</v>
      </c>
      <c r="F1481" s="5">
        <v>778960</v>
      </c>
      <c r="G1481" s="5" t="s">
        <v>22</v>
      </c>
      <c r="H1481" s="5">
        <v>26.414000000000001</v>
      </c>
      <c r="I1481" s="5">
        <v>-33.651000000000003</v>
      </c>
      <c r="J1481" s="5" t="s">
        <v>7</v>
      </c>
      <c r="K1481" s="5"/>
      <c r="L1481" s="5"/>
    </row>
    <row r="1482" spans="1:12" x14ac:dyDescent="0.2">
      <c r="A1482" s="5">
        <v>488033</v>
      </c>
      <c r="B1482" s="5" t="s">
        <v>5</v>
      </c>
      <c r="C1482" s="5" t="s">
        <v>295</v>
      </c>
      <c r="D1482" s="5" t="s">
        <v>373</v>
      </c>
      <c r="E1482" s="5" t="s">
        <v>2068</v>
      </c>
      <c r="F1482" s="5">
        <v>488033</v>
      </c>
      <c r="G1482" s="5" t="s">
        <v>18</v>
      </c>
      <c r="H1482" s="5">
        <v>26.410699999999999</v>
      </c>
      <c r="I1482" s="5">
        <v>-33.653300000000002</v>
      </c>
      <c r="J1482" s="5" t="s">
        <v>7</v>
      </c>
      <c r="K1482" s="5"/>
      <c r="L1482" s="5"/>
    </row>
    <row r="1483" spans="1:12" x14ac:dyDescent="0.2">
      <c r="A1483" s="5">
        <v>915751</v>
      </c>
      <c r="B1483" s="5" t="s">
        <v>5</v>
      </c>
      <c r="C1483" s="5" t="s">
        <v>295</v>
      </c>
      <c r="D1483" s="5" t="s">
        <v>373</v>
      </c>
      <c r="E1483" s="5" t="s">
        <v>2069</v>
      </c>
      <c r="F1483" s="5">
        <v>915751</v>
      </c>
      <c r="G1483" s="5" t="s">
        <v>18</v>
      </c>
      <c r="H1483" s="5">
        <v>26.410699999999999</v>
      </c>
      <c r="I1483" s="5">
        <v>-33.653300000000002</v>
      </c>
      <c r="J1483" s="5" t="s">
        <v>7</v>
      </c>
      <c r="K1483" s="5"/>
      <c r="L1483" s="5"/>
    </row>
    <row r="1484" spans="1:12" x14ac:dyDescent="0.2">
      <c r="A1484" s="5">
        <v>415533</v>
      </c>
      <c r="B1484" s="5" t="s">
        <v>5</v>
      </c>
      <c r="C1484" s="5" t="s">
        <v>295</v>
      </c>
      <c r="D1484" s="5" t="s">
        <v>373</v>
      </c>
      <c r="E1484" s="5" t="s">
        <v>2070</v>
      </c>
      <c r="F1484" s="5">
        <v>415533</v>
      </c>
      <c r="G1484" s="5" t="s">
        <v>22</v>
      </c>
      <c r="H1484" s="5">
        <v>26.644729000000002</v>
      </c>
      <c r="I1484" s="5">
        <v>-33.677799999999998</v>
      </c>
      <c r="J1484" s="5" t="s">
        <v>12</v>
      </c>
      <c r="K1484" s="5"/>
      <c r="L1484" s="5"/>
    </row>
    <row r="1485" spans="1:12" x14ac:dyDescent="0.2">
      <c r="A1485" s="5">
        <v>837106</v>
      </c>
      <c r="B1485" s="5" t="s">
        <v>5</v>
      </c>
      <c r="C1485" s="5" t="s">
        <v>295</v>
      </c>
      <c r="D1485" s="5" t="s">
        <v>373</v>
      </c>
      <c r="E1485" s="5" t="s">
        <v>2071</v>
      </c>
      <c r="F1485" s="5">
        <v>837106</v>
      </c>
      <c r="G1485" s="5" t="s">
        <v>8</v>
      </c>
      <c r="H1485" s="5">
        <v>26.861243000000002</v>
      </c>
      <c r="I1485" s="5">
        <v>-33.600499999999997</v>
      </c>
      <c r="J1485" s="5" t="s">
        <v>12</v>
      </c>
      <c r="K1485" s="5"/>
      <c r="L1485" s="5"/>
    </row>
    <row r="1486" spans="1:12" x14ac:dyDescent="0.2">
      <c r="A1486" s="5">
        <v>102815</v>
      </c>
      <c r="B1486" s="5" t="s">
        <v>5</v>
      </c>
      <c r="C1486" s="5" t="s">
        <v>295</v>
      </c>
      <c r="D1486" s="5" t="s">
        <v>373</v>
      </c>
      <c r="E1486" s="5" t="s">
        <v>2072</v>
      </c>
      <c r="F1486" s="5">
        <v>102815</v>
      </c>
      <c r="G1486" s="5" t="s">
        <v>6</v>
      </c>
      <c r="H1486" s="5">
        <v>26.666270000000001</v>
      </c>
      <c r="I1486" s="5">
        <v>-33.676200000000001</v>
      </c>
      <c r="J1486" s="5" t="s">
        <v>14</v>
      </c>
      <c r="K1486" s="5" t="s">
        <v>13284</v>
      </c>
      <c r="L1486" s="5" t="s">
        <v>18688</v>
      </c>
    </row>
    <row r="1487" spans="1:12" x14ac:dyDescent="0.2">
      <c r="A1487" s="5">
        <v>205506</v>
      </c>
      <c r="B1487" s="5" t="s">
        <v>5</v>
      </c>
      <c r="C1487" s="5" t="s">
        <v>295</v>
      </c>
      <c r="D1487" s="5" t="s">
        <v>373</v>
      </c>
      <c r="E1487" s="5" t="s">
        <v>2073</v>
      </c>
      <c r="F1487" s="5">
        <v>205506</v>
      </c>
      <c r="G1487" s="5" t="s">
        <v>8</v>
      </c>
      <c r="H1487" s="5">
        <v>26.674659999999999</v>
      </c>
      <c r="I1487" s="5">
        <v>-33.681699999999999</v>
      </c>
      <c r="J1487" s="5" t="s">
        <v>36</v>
      </c>
      <c r="K1487" s="5"/>
      <c r="L1487" s="5"/>
    </row>
    <row r="1488" spans="1:12" x14ac:dyDescent="0.2">
      <c r="A1488" s="5">
        <v>495733</v>
      </c>
      <c r="B1488" s="5" t="s">
        <v>5</v>
      </c>
      <c r="C1488" s="5" t="s">
        <v>295</v>
      </c>
      <c r="D1488" s="5" t="s">
        <v>373</v>
      </c>
      <c r="E1488" s="5" t="s">
        <v>2074</v>
      </c>
      <c r="F1488" s="5">
        <v>495733</v>
      </c>
      <c r="G1488" s="5" t="s">
        <v>6</v>
      </c>
      <c r="H1488" s="5">
        <v>26.42042</v>
      </c>
      <c r="I1488" s="5">
        <v>-33.656799999999997</v>
      </c>
      <c r="J1488" s="5" t="s">
        <v>14</v>
      </c>
      <c r="K1488" s="5" t="s">
        <v>13285</v>
      </c>
      <c r="L1488" s="5" t="s">
        <v>18689</v>
      </c>
    </row>
    <row r="1489" spans="1:12" x14ac:dyDescent="0.2">
      <c r="A1489" s="5">
        <v>660160</v>
      </c>
      <c r="B1489" s="5" t="s">
        <v>5</v>
      </c>
      <c r="C1489" s="5" t="s">
        <v>295</v>
      </c>
      <c r="D1489" s="5" t="s">
        <v>373</v>
      </c>
      <c r="E1489" s="5" t="s">
        <v>2075</v>
      </c>
      <c r="F1489" s="5">
        <v>660160</v>
      </c>
      <c r="G1489" s="5" t="s">
        <v>8</v>
      </c>
      <c r="H1489" s="5">
        <v>26.88345</v>
      </c>
      <c r="I1489" s="5">
        <v>-33.591099999999997</v>
      </c>
      <c r="J1489" s="5" t="s">
        <v>9</v>
      </c>
      <c r="K1489" s="5"/>
      <c r="L1489" s="5"/>
    </row>
    <row r="1490" spans="1:12" x14ac:dyDescent="0.2">
      <c r="A1490" s="5">
        <v>251915</v>
      </c>
      <c r="B1490" s="5" t="s">
        <v>5</v>
      </c>
      <c r="C1490" s="5" t="s">
        <v>295</v>
      </c>
      <c r="D1490" s="5" t="s">
        <v>373</v>
      </c>
      <c r="E1490" s="5" t="s">
        <v>2076</v>
      </c>
      <c r="F1490" s="5">
        <v>251915</v>
      </c>
      <c r="G1490" s="5" t="s">
        <v>13</v>
      </c>
      <c r="H1490" s="5">
        <v>26.881260000000001</v>
      </c>
      <c r="I1490" s="5">
        <v>-33.562399999999997</v>
      </c>
      <c r="J1490" s="5" t="s">
        <v>14</v>
      </c>
      <c r="K1490" s="5" t="s">
        <v>15828</v>
      </c>
      <c r="L1490" s="5"/>
    </row>
    <row r="1491" spans="1:12" x14ac:dyDescent="0.2">
      <c r="A1491" s="5">
        <v>811815</v>
      </c>
      <c r="B1491" s="5" t="s">
        <v>5</v>
      </c>
      <c r="C1491" s="5" t="s">
        <v>295</v>
      </c>
      <c r="D1491" s="5" t="s">
        <v>373</v>
      </c>
      <c r="E1491" s="5" t="s">
        <v>2077</v>
      </c>
      <c r="F1491" s="5">
        <v>811815</v>
      </c>
      <c r="G1491" s="5" t="s">
        <v>6</v>
      </c>
      <c r="H1491" s="5">
        <v>26.635120000000001</v>
      </c>
      <c r="I1491" s="5">
        <v>-33.679299999999998</v>
      </c>
      <c r="J1491" s="5" t="s">
        <v>14</v>
      </c>
      <c r="K1491" s="5" t="s">
        <v>13286</v>
      </c>
      <c r="L1491" s="5" t="s">
        <v>18690</v>
      </c>
    </row>
    <row r="1492" spans="1:12" x14ac:dyDescent="0.2">
      <c r="A1492" s="5">
        <v>893351</v>
      </c>
      <c r="B1492" s="5" t="s">
        <v>5</v>
      </c>
      <c r="C1492" s="5" t="s">
        <v>295</v>
      </c>
      <c r="D1492" s="5" t="s">
        <v>373</v>
      </c>
      <c r="E1492" s="5" t="s">
        <v>2078</v>
      </c>
      <c r="F1492" s="5">
        <v>893351</v>
      </c>
      <c r="G1492" s="5" t="s">
        <v>17</v>
      </c>
      <c r="H1492" s="5"/>
      <c r="I1492" s="5"/>
      <c r="J1492" s="5" t="s">
        <v>24</v>
      </c>
      <c r="K1492" s="5"/>
      <c r="L1492" s="5"/>
    </row>
    <row r="1493" spans="1:12" x14ac:dyDescent="0.2">
      <c r="A1493" s="5">
        <v>459942</v>
      </c>
      <c r="B1493" s="5" t="s">
        <v>5</v>
      </c>
      <c r="C1493" s="5" t="s">
        <v>295</v>
      </c>
      <c r="D1493" s="5" t="s">
        <v>373</v>
      </c>
      <c r="E1493" s="5" t="s">
        <v>2079</v>
      </c>
      <c r="F1493" s="5">
        <v>459942</v>
      </c>
      <c r="G1493" s="5" t="s">
        <v>27</v>
      </c>
      <c r="H1493" s="5">
        <v>26.876791999999998</v>
      </c>
      <c r="I1493" s="5">
        <v>-33.596600000000002</v>
      </c>
      <c r="J1493" s="5" t="s">
        <v>24</v>
      </c>
      <c r="K1493" s="5"/>
      <c r="L1493" s="5"/>
    </row>
    <row r="1494" spans="1:12" x14ac:dyDescent="0.2">
      <c r="A1494" s="5">
        <v>869006</v>
      </c>
      <c r="B1494" s="5" t="s">
        <v>5</v>
      </c>
      <c r="C1494" s="5" t="s">
        <v>295</v>
      </c>
      <c r="D1494" s="5" t="s">
        <v>373</v>
      </c>
      <c r="E1494" s="5" t="s">
        <v>2080</v>
      </c>
      <c r="F1494" s="5">
        <v>869006</v>
      </c>
      <c r="G1494" s="5" t="s">
        <v>25</v>
      </c>
      <c r="H1494" s="5">
        <v>26.883400000000002</v>
      </c>
      <c r="I1494" s="5">
        <v>-33.594700000000003</v>
      </c>
      <c r="J1494" s="5" t="s">
        <v>26</v>
      </c>
      <c r="K1494" s="5"/>
      <c r="L1494" s="5"/>
    </row>
    <row r="1495" spans="1:12" x14ac:dyDescent="0.2">
      <c r="A1495" s="5">
        <v>882160</v>
      </c>
      <c r="B1495" s="5" t="s">
        <v>5</v>
      </c>
      <c r="C1495" s="5" t="s">
        <v>295</v>
      </c>
      <c r="D1495" s="5" t="s">
        <v>373</v>
      </c>
      <c r="E1495" s="5" t="s">
        <v>2081</v>
      </c>
      <c r="F1495" s="5">
        <v>882160</v>
      </c>
      <c r="G1495" s="5" t="s">
        <v>6</v>
      </c>
      <c r="H1495" s="5">
        <v>26.892520000000001</v>
      </c>
      <c r="I1495" s="5">
        <v>-33.577300000000001</v>
      </c>
      <c r="J1495" s="5" t="s">
        <v>24</v>
      </c>
      <c r="K1495" s="5" t="s">
        <v>13287</v>
      </c>
      <c r="L1495" s="5" t="s">
        <v>18691</v>
      </c>
    </row>
    <row r="1496" spans="1:12" x14ac:dyDescent="0.2">
      <c r="A1496" s="5">
        <v>909124</v>
      </c>
      <c r="B1496" s="5" t="s">
        <v>5</v>
      </c>
      <c r="C1496" s="5" t="s">
        <v>295</v>
      </c>
      <c r="D1496" s="5" t="s">
        <v>373</v>
      </c>
      <c r="E1496" s="5" t="s">
        <v>2082</v>
      </c>
      <c r="F1496" s="5">
        <v>909124</v>
      </c>
      <c r="G1496" s="5" t="s">
        <v>6</v>
      </c>
      <c r="H1496" s="5">
        <v>26.831219999999998</v>
      </c>
      <c r="I1496" s="5">
        <v>-33.493699999999997</v>
      </c>
      <c r="J1496" s="5" t="s">
        <v>24</v>
      </c>
      <c r="K1496" s="5" t="s">
        <v>13288</v>
      </c>
      <c r="L1496" s="5"/>
    </row>
    <row r="1497" spans="1:12" x14ac:dyDescent="0.2">
      <c r="A1497" s="5">
        <v>928851</v>
      </c>
      <c r="B1497" s="5" t="s">
        <v>5</v>
      </c>
      <c r="C1497" s="5" t="s">
        <v>295</v>
      </c>
      <c r="D1497" s="5" t="s">
        <v>373</v>
      </c>
      <c r="E1497" s="5" t="s">
        <v>2083</v>
      </c>
      <c r="F1497" s="5">
        <v>928851</v>
      </c>
      <c r="G1497" s="5" t="s">
        <v>6</v>
      </c>
      <c r="H1497" s="5">
        <v>26.891590000000001</v>
      </c>
      <c r="I1497" s="5">
        <v>-33.566600000000001</v>
      </c>
      <c r="J1497" s="5" t="s">
        <v>24</v>
      </c>
      <c r="K1497" s="5" t="s">
        <v>15829</v>
      </c>
      <c r="L1497" s="5"/>
    </row>
    <row r="1498" spans="1:12" x14ac:dyDescent="0.2">
      <c r="A1498" s="5">
        <v>333424</v>
      </c>
      <c r="B1498" s="5" t="s">
        <v>5</v>
      </c>
      <c r="C1498" s="5" t="s">
        <v>295</v>
      </c>
      <c r="D1498" s="5" t="s">
        <v>373</v>
      </c>
      <c r="E1498" s="5" t="s">
        <v>2084</v>
      </c>
      <c r="F1498" s="5">
        <v>333424</v>
      </c>
      <c r="G1498" s="5" t="s">
        <v>6</v>
      </c>
      <c r="H1498" s="5">
        <v>26.883870000000002</v>
      </c>
      <c r="I1498" s="5">
        <v>-33.5792</v>
      </c>
      <c r="J1498" s="5" t="s">
        <v>24</v>
      </c>
      <c r="K1498" s="5" t="s">
        <v>13289</v>
      </c>
      <c r="L1498" s="5" t="s">
        <v>18692</v>
      </c>
    </row>
    <row r="1499" spans="1:12" x14ac:dyDescent="0.2">
      <c r="A1499" s="5">
        <v>546324</v>
      </c>
      <c r="B1499" s="5" t="s">
        <v>5</v>
      </c>
      <c r="C1499" s="5" t="s">
        <v>295</v>
      </c>
      <c r="D1499" s="5" t="s">
        <v>373</v>
      </c>
      <c r="E1499" s="5" t="s">
        <v>2085</v>
      </c>
      <c r="F1499" s="5">
        <v>546324</v>
      </c>
      <c r="G1499" s="5" t="s">
        <v>6</v>
      </c>
      <c r="H1499" s="5">
        <v>26.887170000000001</v>
      </c>
      <c r="I1499" s="5">
        <v>-33.592399999999998</v>
      </c>
      <c r="J1499" s="5" t="s">
        <v>24</v>
      </c>
      <c r="K1499" s="5" t="s">
        <v>13290</v>
      </c>
      <c r="L1499" s="5" t="s">
        <v>18693</v>
      </c>
    </row>
    <row r="1500" spans="1:12" x14ac:dyDescent="0.2">
      <c r="A1500" s="5">
        <v>518415</v>
      </c>
      <c r="B1500" s="5" t="s">
        <v>5</v>
      </c>
      <c r="C1500" s="5" t="s">
        <v>295</v>
      </c>
      <c r="D1500" s="5" t="s">
        <v>373</v>
      </c>
      <c r="E1500" s="5" t="s">
        <v>2086</v>
      </c>
      <c r="F1500" s="5">
        <v>518415</v>
      </c>
      <c r="G1500" s="5" t="s">
        <v>22</v>
      </c>
      <c r="H1500" s="5">
        <v>26.882999999999999</v>
      </c>
      <c r="I1500" s="5">
        <v>-33.594000000000001</v>
      </c>
      <c r="J1500" s="5" t="s">
        <v>24</v>
      </c>
      <c r="K1500" s="5"/>
      <c r="L1500" s="5"/>
    </row>
    <row r="1501" spans="1:12" x14ac:dyDescent="0.2">
      <c r="A1501" s="5">
        <v>431624</v>
      </c>
      <c r="B1501" s="5" t="s">
        <v>5</v>
      </c>
      <c r="C1501" s="5" t="s">
        <v>295</v>
      </c>
      <c r="D1501" s="5" t="s">
        <v>373</v>
      </c>
      <c r="E1501" s="5" t="s">
        <v>2087</v>
      </c>
      <c r="F1501" s="5">
        <v>431624</v>
      </c>
      <c r="G1501" s="5" t="s">
        <v>30</v>
      </c>
      <c r="H1501" s="5">
        <v>26.883120000000002</v>
      </c>
      <c r="I1501" s="5">
        <v>-33.595300000000002</v>
      </c>
      <c r="J1501" s="5" t="s">
        <v>24</v>
      </c>
      <c r="K1501" s="5" t="s">
        <v>15830</v>
      </c>
      <c r="L1501" s="5" t="s">
        <v>18694</v>
      </c>
    </row>
    <row r="1502" spans="1:12" x14ac:dyDescent="0.2">
      <c r="A1502" s="5">
        <v>359024</v>
      </c>
      <c r="B1502" s="5" t="s">
        <v>5</v>
      </c>
      <c r="C1502" s="5" t="s">
        <v>295</v>
      </c>
      <c r="D1502" s="5" t="s">
        <v>373</v>
      </c>
      <c r="E1502" s="5" t="s">
        <v>2088</v>
      </c>
      <c r="F1502" s="5">
        <v>359024</v>
      </c>
      <c r="G1502" s="5" t="s">
        <v>18</v>
      </c>
      <c r="H1502" s="5">
        <v>26.884499999999999</v>
      </c>
      <c r="I1502" s="5">
        <v>-33.595500000000001</v>
      </c>
      <c r="J1502" s="5" t="s">
        <v>24</v>
      </c>
      <c r="K1502" s="5"/>
      <c r="L1502" s="5"/>
    </row>
    <row r="1503" spans="1:12" x14ac:dyDescent="0.2">
      <c r="A1503" s="5">
        <v>832324</v>
      </c>
      <c r="B1503" s="5" t="s">
        <v>5</v>
      </c>
      <c r="C1503" s="5" t="s">
        <v>295</v>
      </c>
      <c r="D1503" s="5" t="s">
        <v>373</v>
      </c>
      <c r="E1503" s="5" t="s">
        <v>2089</v>
      </c>
      <c r="F1503" s="5">
        <v>832324</v>
      </c>
      <c r="G1503" s="5" t="s">
        <v>6</v>
      </c>
      <c r="H1503" s="5">
        <v>26.89301</v>
      </c>
      <c r="I1503" s="5">
        <v>-33.581699999999998</v>
      </c>
      <c r="J1503" s="5" t="s">
        <v>24</v>
      </c>
      <c r="K1503" s="5" t="s">
        <v>13291</v>
      </c>
      <c r="L1503" s="5" t="s">
        <v>18695</v>
      </c>
    </row>
    <row r="1504" spans="1:12" x14ac:dyDescent="0.2">
      <c r="A1504" s="5">
        <v>110533</v>
      </c>
      <c r="B1504" s="5" t="s">
        <v>5</v>
      </c>
      <c r="C1504" s="5" t="s">
        <v>295</v>
      </c>
      <c r="D1504" s="5" t="s">
        <v>374</v>
      </c>
      <c r="E1504" s="5" t="s">
        <v>2090</v>
      </c>
      <c r="F1504" s="5">
        <v>110533</v>
      </c>
      <c r="G1504" s="5" t="s">
        <v>6</v>
      </c>
      <c r="H1504" s="5">
        <v>25.690770000000001</v>
      </c>
      <c r="I1504" s="5">
        <v>-33.542200000000001</v>
      </c>
      <c r="J1504" s="5" t="s">
        <v>7</v>
      </c>
      <c r="K1504" s="5" t="s">
        <v>13292</v>
      </c>
      <c r="L1504" s="5"/>
    </row>
    <row r="1505" spans="1:12" x14ac:dyDescent="0.2">
      <c r="A1505" s="5">
        <v>284242</v>
      </c>
      <c r="B1505" s="5" t="s">
        <v>5</v>
      </c>
      <c r="C1505" s="5" t="s">
        <v>295</v>
      </c>
      <c r="D1505" s="5" t="s">
        <v>374</v>
      </c>
      <c r="E1505" s="5" t="s">
        <v>2091</v>
      </c>
      <c r="F1505" s="5">
        <v>284242</v>
      </c>
      <c r="G1505" s="5" t="s">
        <v>22</v>
      </c>
      <c r="H1505" s="5">
        <v>25.690290000000001</v>
      </c>
      <c r="I1505" s="5">
        <v>-33.547600000000003</v>
      </c>
      <c r="J1505" s="5" t="s">
        <v>7</v>
      </c>
      <c r="K1505" s="5"/>
      <c r="L1505" s="5"/>
    </row>
    <row r="1506" spans="1:12" x14ac:dyDescent="0.2">
      <c r="A1506" s="5">
        <v>340115</v>
      </c>
      <c r="B1506" s="5" t="s">
        <v>5</v>
      </c>
      <c r="C1506" s="5" t="s">
        <v>295</v>
      </c>
      <c r="D1506" s="5" t="s">
        <v>374</v>
      </c>
      <c r="E1506" s="5" t="s">
        <v>2092</v>
      </c>
      <c r="F1506" s="5">
        <v>340115</v>
      </c>
      <c r="G1506" s="5" t="s">
        <v>18</v>
      </c>
      <c r="H1506" s="5">
        <v>25.69069</v>
      </c>
      <c r="I1506" s="5">
        <v>-33.542200000000001</v>
      </c>
      <c r="J1506" s="5" t="s">
        <v>7</v>
      </c>
      <c r="K1506" s="5"/>
      <c r="L1506" s="5"/>
    </row>
    <row r="1507" spans="1:12" x14ac:dyDescent="0.2">
      <c r="A1507" s="5">
        <v>610733</v>
      </c>
      <c r="B1507" s="5" t="s">
        <v>5</v>
      </c>
      <c r="C1507" s="5" t="s">
        <v>295</v>
      </c>
      <c r="D1507" s="5" t="s">
        <v>374</v>
      </c>
      <c r="E1507" s="5" t="s">
        <v>2093</v>
      </c>
      <c r="F1507" s="5">
        <v>610733</v>
      </c>
      <c r="G1507" s="5" t="s">
        <v>18</v>
      </c>
      <c r="H1507" s="5">
        <v>25.69069</v>
      </c>
      <c r="I1507" s="5">
        <v>-33.542200000000001</v>
      </c>
      <c r="J1507" s="5" t="s">
        <v>7</v>
      </c>
      <c r="K1507" s="5"/>
      <c r="L1507" s="5"/>
    </row>
    <row r="1508" spans="1:12" x14ac:dyDescent="0.2">
      <c r="A1508" s="5">
        <v>675842</v>
      </c>
      <c r="B1508" s="5" t="s">
        <v>5</v>
      </c>
      <c r="C1508" s="5" t="s">
        <v>295</v>
      </c>
      <c r="D1508" s="5" t="s">
        <v>374</v>
      </c>
      <c r="E1508" s="5" t="s">
        <v>2094</v>
      </c>
      <c r="F1508" s="5">
        <v>675842</v>
      </c>
      <c r="G1508" s="5" t="s">
        <v>6</v>
      </c>
      <c r="H1508" s="5">
        <v>25.449729999999999</v>
      </c>
      <c r="I1508" s="5">
        <v>-33.387300000000003</v>
      </c>
      <c r="J1508" s="5" t="s">
        <v>12</v>
      </c>
      <c r="K1508" s="5" t="s">
        <v>13293</v>
      </c>
      <c r="L1508" s="5"/>
    </row>
    <row r="1509" spans="1:12" x14ac:dyDescent="0.2">
      <c r="A1509" s="5">
        <v>645742</v>
      </c>
      <c r="B1509" s="5" t="s">
        <v>5</v>
      </c>
      <c r="C1509" s="5" t="s">
        <v>295</v>
      </c>
      <c r="D1509" s="5" t="s">
        <v>374</v>
      </c>
      <c r="E1509" s="5" t="s">
        <v>2095</v>
      </c>
      <c r="F1509" s="5">
        <v>645742</v>
      </c>
      <c r="G1509" s="5" t="s">
        <v>18</v>
      </c>
      <c r="H1509" s="5"/>
      <c r="I1509" s="5"/>
      <c r="J1509" s="5" t="s">
        <v>12</v>
      </c>
      <c r="K1509" s="5"/>
      <c r="L1509" s="5"/>
    </row>
    <row r="1510" spans="1:12" x14ac:dyDescent="0.2">
      <c r="A1510" s="5">
        <v>575433</v>
      </c>
      <c r="B1510" s="5" t="s">
        <v>5</v>
      </c>
      <c r="C1510" s="5" t="s">
        <v>295</v>
      </c>
      <c r="D1510" s="5" t="s">
        <v>374</v>
      </c>
      <c r="E1510" s="5" t="s">
        <v>2096</v>
      </c>
      <c r="F1510" s="5">
        <v>575433</v>
      </c>
      <c r="G1510" s="5" t="s">
        <v>6</v>
      </c>
      <c r="H1510" s="5">
        <v>25.442869999999999</v>
      </c>
      <c r="I1510" s="5">
        <v>-33.400599999999997</v>
      </c>
      <c r="J1510" s="5" t="s">
        <v>14</v>
      </c>
      <c r="K1510" s="5" t="s">
        <v>13294</v>
      </c>
      <c r="L1510" s="5"/>
    </row>
    <row r="1511" spans="1:12" x14ac:dyDescent="0.2">
      <c r="A1511" s="5">
        <v>355824</v>
      </c>
      <c r="B1511" s="5" t="s">
        <v>5</v>
      </c>
      <c r="C1511" s="5" t="s">
        <v>295</v>
      </c>
      <c r="D1511" s="5" t="s">
        <v>374</v>
      </c>
      <c r="E1511" s="5" t="s">
        <v>2097</v>
      </c>
      <c r="F1511" s="5">
        <v>355824</v>
      </c>
      <c r="G1511" s="5" t="s">
        <v>21</v>
      </c>
      <c r="H1511" s="5">
        <v>25.443719999999999</v>
      </c>
      <c r="I1511" s="5">
        <v>-33.395099999999999</v>
      </c>
      <c r="J1511" s="5" t="s">
        <v>14</v>
      </c>
      <c r="K1511" s="5"/>
      <c r="L1511" s="5"/>
    </row>
    <row r="1512" spans="1:12" x14ac:dyDescent="0.2">
      <c r="A1512" s="5">
        <v>392142</v>
      </c>
      <c r="B1512" s="5" t="s">
        <v>5</v>
      </c>
      <c r="C1512" s="5" t="s">
        <v>295</v>
      </c>
      <c r="D1512" s="5" t="s">
        <v>374</v>
      </c>
      <c r="E1512" s="5" t="s">
        <v>2098</v>
      </c>
      <c r="F1512" s="5">
        <v>392142</v>
      </c>
      <c r="G1512" s="5" t="s">
        <v>22</v>
      </c>
      <c r="H1512" s="5">
        <v>25.442</v>
      </c>
      <c r="I1512" s="5">
        <v>-33.4</v>
      </c>
      <c r="J1512" s="5" t="s">
        <v>14</v>
      </c>
      <c r="K1512" s="5"/>
      <c r="L1512" s="5"/>
    </row>
    <row r="1513" spans="1:12" x14ac:dyDescent="0.2">
      <c r="A1513" s="5">
        <v>727851</v>
      </c>
      <c r="B1513" s="5" t="s">
        <v>5</v>
      </c>
      <c r="C1513" s="5" t="s">
        <v>295</v>
      </c>
      <c r="D1513" s="5" t="s">
        <v>374</v>
      </c>
      <c r="E1513" s="5" t="s">
        <v>2099</v>
      </c>
      <c r="F1513" s="5">
        <v>727851</v>
      </c>
      <c r="G1513" s="5" t="s">
        <v>8</v>
      </c>
      <c r="H1513" s="5">
        <v>25.443069999999999</v>
      </c>
      <c r="I1513" s="5">
        <v>-33.400300000000001</v>
      </c>
      <c r="J1513" s="5" t="s">
        <v>36</v>
      </c>
      <c r="K1513" s="5"/>
      <c r="L1513" s="5"/>
    </row>
    <row r="1514" spans="1:12" x14ac:dyDescent="0.2">
      <c r="A1514" s="5">
        <v>639315</v>
      </c>
      <c r="B1514" s="5" t="s">
        <v>5</v>
      </c>
      <c r="C1514" s="5" t="s">
        <v>295</v>
      </c>
      <c r="D1514" s="5" t="s">
        <v>374</v>
      </c>
      <c r="E1514" s="5" t="s">
        <v>2100</v>
      </c>
      <c r="F1514" s="5">
        <v>639315</v>
      </c>
      <c r="G1514" s="5" t="s">
        <v>6</v>
      </c>
      <c r="H1514" s="5">
        <v>25.974329999999998</v>
      </c>
      <c r="I1514" s="5">
        <v>-33.4392</v>
      </c>
      <c r="J1514" s="5" t="s">
        <v>14</v>
      </c>
      <c r="K1514" s="5" t="s">
        <v>13295</v>
      </c>
      <c r="L1514" s="5"/>
    </row>
    <row r="1515" spans="1:12" x14ac:dyDescent="0.2">
      <c r="A1515" s="5">
        <v>514351</v>
      </c>
      <c r="B1515" s="5" t="s">
        <v>5</v>
      </c>
      <c r="C1515" s="5" t="s">
        <v>295</v>
      </c>
      <c r="D1515" s="5" t="s">
        <v>374</v>
      </c>
      <c r="E1515" s="5" t="s">
        <v>2101</v>
      </c>
      <c r="F1515" s="5">
        <v>514351</v>
      </c>
      <c r="G1515" s="5" t="s">
        <v>6</v>
      </c>
      <c r="H1515" s="5">
        <v>25.710370000000001</v>
      </c>
      <c r="I1515" s="5">
        <v>-33.522300000000001</v>
      </c>
      <c r="J1515" s="5" t="s">
        <v>14</v>
      </c>
      <c r="K1515" s="5" t="s">
        <v>13296</v>
      </c>
      <c r="L1515" s="5"/>
    </row>
    <row r="1516" spans="1:12" x14ac:dyDescent="0.2">
      <c r="A1516" s="5">
        <v>223251</v>
      </c>
      <c r="B1516" s="5" t="s">
        <v>5</v>
      </c>
      <c r="C1516" s="5" t="s">
        <v>295</v>
      </c>
      <c r="D1516" s="5" t="s">
        <v>374</v>
      </c>
      <c r="E1516" s="5" t="s">
        <v>2102</v>
      </c>
      <c r="F1516" s="5">
        <v>223251</v>
      </c>
      <c r="G1516" s="5" t="s">
        <v>6</v>
      </c>
      <c r="H1516" s="5">
        <v>25.480810000000002</v>
      </c>
      <c r="I1516" s="5">
        <v>-33.397300000000001</v>
      </c>
      <c r="J1516" s="5" t="s">
        <v>14</v>
      </c>
      <c r="K1516" s="5" t="s">
        <v>13297</v>
      </c>
      <c r="L1516" s="5"/>
    </row>
    <row r="1517" spans="1:12" x14ac:dyDescent="0.2">
      <c r="A1517" s="5">
        <v>424951</v>
      </c>
      <c r="B1517" s="5" t="s">
        <v>5</v>
      </c>
      <c r="C1517" s="5" t="s">
        <v>295</v>
      </c>
      <c r="D1517" s="5" t="s">
        <v>374</v>
      </c>
      <c r="E1517" s="5" t="s">
        <v>2103</v>
      </c>
      <c r="F1517" s="5">
        <v>424951</v>
      </c>
      <c r="G1517" s="5" t="s">
        <v>22</v>
      </c>
      <c r="H1517" s="5">
        <v>25.974</v>
      </c>
      <c r="I1517" s="5">
        <v>-33.439</v>
      </c>
      <c r="J1517" s="5" t="s">
        <v>24</v>
      </c>
      <c r="K1517" s="5"/>
      <c r="L1517" s="5"/>
    </row>
    <row r="1518" spans="1:12" x14ac:dyDescent="0.2">
      <c r="A1518" s="5">
        <v>734733</v>
      </c>
      <c r="B1518" s="5" t="s">
        <v>5</v>
      </c>
      <c r="C1518" s="5" t="s">
        <v>295</v>
      </c>
      <c r="D1518" s="5" t="s">
        <v>374</v>
      </c>
      <c r="E1518" s="5" t="s">
        <v>2104</v>
      </c>
      <c r="F1518" s="5">
        <v>734733</v>
      </c>
      <c r="G1518" s="5" t="s">
        <v>18</v>
      </c>
      <c r="H1518" s="5">
        <v>25.974229999999999</v>
      </c>
      <c r="I1518" s="5">
        <v>-33.4392</v>
      </c>
      <c r="J1518" s="5" t="s">
        <v>24</v>
      </c>
      <c r="K1518" s="5"/>
      <c r="L1518" s="5"/>
    </row>
    <row r="1519" spans="1:12" x14ac:dyDescent="0.2">
      <c r="A1519" s="5">
        <v>298242</v>
      </c>
      <c r="B1519" s="5" t="s">
        <v>5</v>
      </c>
      <c r="C1519" s="5" t="s">
        <v>295</v>
      </c>
      <c r="D1519" s="5" t="s">
        <v>374</v>
      </c>
      <c r="E1519" s="5" t="s">
        <v>2105</v>
      </c>
      <c r="F1519" s="5">
        <v>298242</v>
      </c>
      <c r="G1519" s="5" t="s">
        <v>17</v>
      </c>
      <c r="H1519" s="5"/>
      <c r="I1519" s="5"/>
      <c r="J1519" s="5" t="s">
        <v>29</v>
      </c>
      <c r="K1519" s="5"/>
      <c r="L1519" s="5"/>
    </row>
    <row r="1520" spans="1:12" x14ac:dyDescent="0.2">
      <c r="A1520" s="5">
        <v>150333</v>
      </c>
      <c r="B1520" s="5" t="s">
        <v>5</v>
      </c>
      <c r="C1520" s="5" t="s">
        <v>295</v>
      </c>
      <c r="D1520" s="5" t="s">
        <v>374</v>
      </c>
      <c r="E1520" s="5" t="s">
        <v>2106</v>
      </c>
      <c r="F1520" s="5">
        <v>150333</v>
      </c>
      <c r="G1520" s="5" t="s">
        <v>30</v>
      </c>
      <c r="H1520" s="5">
        <v>25.440010000000001</v>
      </c>
      <c r="I1520" s="5">
        <v>-33.3947</v>
      </c>
      <c r="J1520" s="5" t="s">
        <v>29</v>
      </c>
      <c r="K1520" s="5" t="s">
        <v>15831</v>
      </c>
      <c r="L1520" s="5"/>
    </row>
    <row r="1521" spans="1:12" x14ac:dyDescent="0.2">
      <c r="A1521" s="5">
        <v>436942</v>
      </c>
      <c r="B1521" s="5" t="s">
        <v>5</v>
      </c>
      <c r="C1521" s="5" t="s">
        <v>295</v>
      </c>
      <c r="D1521" s="5" t="s">
        <v>374</v>
      </c>
      <c r="E1521" s="5" t="s">
        <v>2107</v>
      </c>
      <c r="F1521" s="5">
        <v>436942</v>
      </c>
      <c r="G1521" s="5" t="s">
        <v>8</v>
      </c>
      <c r="H1521" s="5">
        <v>25.443639999999998</v>
      </c>
      <c r="I1521" s="5">
        <v>-33.398600000000002</v>
      </c>
      <c r="J1521" s="5" t="s">
        <v>9</v>
      </c>
      <c r="K1521" s="5"/>
      <c r="L1521" s="5"/>
    </row>
    <row r="1522" spans="1:12" x14ac:dyDescent="0.2">
      <c r="A1522" s="5">
        <v>865951</v>
      </c>
      <c r="B1522" s="5" t="s">
        <v>59</v>
      </c>
      <c r="C1522" s="5" t="s">
        <v>296</v>
      </c>
      <c r="D1522" s="5" t="s">
        <v>375</v>
      </c>
      <c r="E1522" s="5" t="s">
        <v>2108</v>
      </c>
      <c r="F1522" s="5">
        <v>865951</v>
      </c>
      <c r="G1522" s="5" t="s">
        <v>35</v>
      </c>
      <c r="H1522" s="5"/>
      <c r="I1522" s="5"/>
      <c r="J1522" s="5" t="s">
        <v>60</v>
      </c>
      <c r="K1522" s="5"/>
      <c r="L1522" s="5"/>
    </row>
    <row r="1523" spans="1:12" x14ac:dyDescent="0.2">
      <c r="A1523" s="5">
        <v>475542</v>
      </c>
      <c r="B1523" s="5" t="s">
        <v>59</v>
      </c>
      <c r="C1523" s="5" t="s">
        <v>296</v>
      </c>
      <c r="D1523" s="5" t="s">
        <v>375</v>
      </c>
      <c r="E1523" s="5" t="s">
        <v>726</v>
      </c>
      <c r="F1523" s="5">
        <v>475542</v>
      </c>
      <c r="G1523" s="5" t="s">
        <v>6</v>
      </c>
      <c r="H1523" s="5">
        <v>28.49248</v>
      </c>
      <c r="I1523" s="5">
        <v>-27.277699999999999</v>
      </c>
      <c r="J1523" s="5" t="s">
        <v>61</v>
      </c>
      <c r="K1523" s="5" t="s">
        <v>13298</v>
      </c>
      <c r="L1523" s="5"/>
    </row>
    <row r="1524" spans="1:12" x14ac:dyDescent="0.2">
      <c r="A1524" s="5">
        <v>401106</v>
      </c>
      <c r="B1524" s="5" t="s">
        <v>59</v>
      </c>
      <c r="C1524" s="5" t="s">
        <v>296</v>
      </c>
      <c r="D1524" s="5" t="s">
        <v>375</v>
      </c>
      <c r="E1524" s="5" t="s">
        <v>2109</v>
      </c>
      <c r="F1524" s="5">
        <v>401106</v>
      </c>
      <c r="G1524" s="5" t="s">
        <v>21</v>
      </c>
      <c r="H1524" s="5">
        <v>28.515560000000001</v>
      </c>
      <c r="I1524" s="5">
        <v>-27.275600000000001</v>
      </c>
      <c r="J1524" s="5" t="s">
        <v>61</v>
      </c>
      <c r="K1524" s="5"/>
      <c r="L1524" s="5"/>
    </row>
    <row r="1525" spans="1:12" x14ac:dyDescent="0.2">
      <c r="A1525" s="5">
        <v>370633</v>
      </c>
      <c r="B1525" s="5" t="s">
        <v>59</v>
      </c>
      <c r="C1525" s="5" t="s">
        <v>296</v>
      </c>
      <c r="D1525" s="5" t="s">
        <v>375</v>
      </c>
      <c r="E1525" s="5" t="s">
        <v>2110</v>
      </c>
      <c r="F1525" s="5">
        <v>370633</v>
      </c>
      <c r="G1525" s="5" t="s">
        <v>22</v>
      </c>
      <c r="H1525" s="5">
        <v>28.500229999999998</v>
      </c>
      <c r="I1525" s="5">
        <v>-27.2788</v>
      </c>
      <c r="J1525" s="5" t="s">
        <v>61</v>
      </c>
      <c r="K1525" s="5"/>
      <c r="L1525" s="5"/>
    </row>
    <row r="1526" spans="1:12" x14ac:dyDescent="0.2">
      <c r="A1526" s="5">
        <v>359715</v>
      </c>
      <c r="B1526" s="5" t="s">
        <v>59</v>
      </c>
      <c r="C1526" s="5" t="s">
        <v>296</v>
      </c>
      <c r="D1526" s="5" t="s">
        <v>375</v>
      </c>
      <c r="E1526" s="5" t="s">
        <v>2111</v>
      </c>
      <c r="F1526" s="5">
        <v>359715</v>
      </c>
      <c r="G1526" s="5" t="s">
        <v>22</v>
      </c>
      <c r="H1526" s="5">
        <v>28.500007400000001</v>
      </c>
      <c r="I1526" s="5">
        <v>-27.2774</v>
      </c>
      <c r="J1526" s="5" t="s">
        <v>61</v>
      </c>
      <c r="K1526" s="5"/>
      <c r="L1526" s="5"/>
    </row>
    <row r="1527" spans="1:12" x14ac:dyDescent="0.2">
      <c r="A1527" s="5">
        <v>604751</v>
      </c>
      <c r="B1527" s="5" t="s">
        <v>59</v>
      </c>
      <c r="C1527" s="5" t="s">
        <v>296</v>
      </c>
      <c r="D1527" s="5" t="s">
        <v>375</v>
      </c>
      <c r="E1527" s="5" t="s">
        <v>2112</v>
      </c>
      <c r="F1527" s="5">
        <v>604751</v>
      </c>
      <c r="G1527" s="5" t="s">
        <v>30</v>
      </c>
      <c r="H1527" s="5">
        <v>28.500229999999998</v>
      </c>
      <c r="I1527" s="5">
        <v>-27.2788</v>
      </c>
      <c r="J1527" s="5" t="s">
        <v>61</v>
      </c>
      <c r="K1527" s="5" t="s">
        <v>15832</v>
      </c>
      <c r="L1527" s="5"/>
    </row>
    <row r="1528" spans="1:12" x14ac:dyDescent="0.2">
      <c r="A1528" s="5">
        <v>850524</v>
      </c>
      <c r="B1528" s="5" t="s">
        <v>59</v>
      </c>
      <c r="C1528" s="5" t="s">
        <v>296</v>
      </c>
      <c r="D1528" s="5" t="s">
        <v>375</v>
      </c>
      <c r="E1528" s="5" t="s">
        <v>2113</v>
      </c>
      <c r="F1528" s="5">
        <v>850524</v>
      </c>
      <c r="G1528" s="5" t="s">
        <v>17</v>
      </c>
      <c r="H1528" s="5"/>
      <c r="I1528" s="5"/>
      <c r="J1528" s="5" t="s">
        <v>61</v>
      </c>
      <c r="K1528" s="5"/>
      <c r="L1528" s="5"/>
    </row>
    <row r="1529" spans="1:12" x14ac:dyDescent="0.2">
      <c r="A1529" s="5">
        <v>125906</v>
      </c>
      <c r="B1529" s="5" t="s">
        <v>59</v>
      </c>
      <c r="C1529" s="5" t="s">
        <v>296</v>
      </c>
      <c r="D1529" s="5" t="s">
        <v>375</v>
      </c>
      <c r="E1529" s="5" t="s">
        <v>2114</v>
      </c>
      <c r="F1529" s="5">
        <v>125906</v>
      </c>
      <c r="G1529" s="5" t="s">
        <v>16</v>
      </c>
      <c r="H1529" s="5"/>
      <c r="I1529" s="5"/>
      <c r="J1529" s="5" t="s">
        <v>61</v>
      </c>
      <c r="K1529" s="5"/>
      <c r="L1529" s="5"/>
    </row>
    <row r="1530" spans="1:12" x14ac:dyDescent="0.2">
      <c r="A1530" s="5">
        <v>258751</v>
      </c>
      <c r="B1530" s="5" t="s">
        <v>59</v>
      </c>
      <c r="C1530" s="5" t="s">
        <v>296</v>
      </c>
      <c r="D1530" s="5" t="s">
        <v>375</v>
      </c>
      <c r="E1530" s="5" t="s">
        <v>2115</v>
      </c>
      <c r="F1530" s="5">
        <v>258751</v>
      </c>
      <c r="G1530" s="5" t="s">
        <v>35</v>
      </c>
      <c r="H1530" s="5"/>
      <c r="I1530" s="5"/>
      <c r="J1530" s="5" t="s">
        <v>37</v>
      </c>
      <c r="K1530" s="5"/>
      <c r="L1530" s="5"/>
    </row>
    <row r="1531" spans="1:12" x14ac:dyDescent="0.2">
      <c r="A1531" s="5">
        <v>636406</v>
      </c>
      <c r="B1531" s="5" t="s">
        <v>59</v>
      </c>
      <c r="C1531" s="5" t="s">
        <v>296</v>
      </c>
      <c r="D1531" s="5" t="s">
        <v>375</v>
      </c>
      <c r="E1531" s="5" t="s">
        <v>2116</v>
      </c>
      <c r="F1531" s="5">
        <v>636406</v>
      </c>
      <c r="G1531" s="5" t="s">
        <v>23</v>
      </c>
      <c r="H1531" s="5"/>
      <c r="I1531" s="5"/>
      <c r="J1531" s="5" t="s">
        <v>43</v>
      </c>
      <c r="K1531" s="5"/>
      <c r="L1531" s="5"/>
    </row>
    <row r="1532" spans="1:12" x14ac:dyDescent="0.2">
      <c r="A1532" s="5">
        <v>903142</v>
      </c>
      <c r="B1532" s="5" t="s">
        <v>59</v>
      </c>
      <c r="C1532" s="5" t="s">
        <v>296</v>
      </c>
      <c r="D1532" s="5" t="s">
        <v>375</v>
      </c>
      <c r="E1532" s="5" t="s">
        <v>2117</v>
      </c>
      <c r="F1532" s="5">
        <v>903142</v>
      </c>
      <c r="G1532" s="5" t="s">
        <v>27</v>
      </c>
      <c r="H1532" s="5">
        <v>28.495123</v>
      </c>
      <c r="I1532" s="5">
        <v>-27.279800000000002</v>
      </c>
      <c r="J1532" s="5" t="s">
        <v>62</v>
      </c>
      <c r="K1532" s="5"/>
      <c r="L1532" s="5"/>
    </row>
    <row r="1533" spans="1:12" x14ac:dyDescent="0.2">
      <c r="A1533" s="5">
        <v>371924</v>
      </c>
      <c r="B1533" s="5" t="s">
        <v>59</v>
      </c>
      <c r="C1533" s="5" t="s">
        <v>296</v>
      </c>
      <c r="D1533" s="5" t="s">
        <v>375</v>
      </c>
      <c r="E1533" s="5" t="s">
        <v>2118</v>
      </c>
      <c r="F1533" s="5">
        <v>371924</v>
      </c>
      <c r="G1533" s="5" t="s">
        <v>6</v>
      </c>
      <c r="H1533" s="5">
        <v>28.513120000000001</v>
      </c>
      <c r="I1533" s="5">
        <v>-27.254899999999999</v>
      </c>
      <c r="J1533" s="5" t="s">
        <v>62</v>
      </c>
      <c r="K1533" s="5" t="s">
        <v>13299</v>
      </c>
      <c r="L1533" s="5"/>
    </row>
    <row r="1534" spans="1:12" x14ac:dyDescent="0.2">
      <c r="A1534" s="5">
        <v>833442</v>
      </c>
      <c r="B1534" s="5" t="s">
        <v>59</v>
      </c>
      <c r="C1534" s="5" t="s">
        <v>296</v>
      </c>
      <c r="D1534" s="5" t="s">
        <v>375</v>
      </c>
      <c r="E1534" s="5" t="s">
        <v>2119</v>
      </c>
      <c r="F1534" s="5">
        <v>833442</v>
      </c>
      <c r="G1534" s="5" t="s">
        <v>6</v>
      </c>
      <c r="H1534" s="5">
        <v>28.627549999999999</v>
      </c>
      <c r="I1534" s="5">
        <v>-27.0212</v>
      </c>
      <c r="J1534" s="5" t="s">
        <v>62</v>
      </c>
      <c r="K1534" s="5" t="s">
        <v>13300</v>
      </c>
      <c r="L1534" s="5"/>
    </row>
    <row r="1535" spans="1:12" x14ac:dyDescent="0.2">
      <c r="A1535" s="5">
        <v>248460</v>
      </c>
      <c r="B1535" s="5" t="s">
        <v>59</v>
      </c>
      <c r="C1535" s="5" t="s">
        <v>296</v>
      </c>
      <c r="D1535" s="5" t="s">
        <v>375</v>
      </c>
      <c r="E1535" s="5" t="s">
        <v>2120</v>
      </c>
      <c r="F1535" s="5">
        <v>248460</v>
      </c>
      <c r="G1535" s="5" t="s">
        <v>18</v>
      </c>
      <c r="H1535" s="5">
        <v>28.627459999999999</v>
      </c>
      <c r="I1535" s="5">
        <v>-27.019300000000001</v>
      </c>
      <c r="J1535" s="5" t="s">
        <v>62</v>
      </c>
      <c r="K1535" s="5"/>
      <c r="L1535" s="5"/>
    </row>
    <row r="1536" spans="1:12" x14ac:dyDescent="0.2">
      <c r="A1536" s="5">
        <v>669342</v>
      </c>
      <c r="B1536" s="5" t="s">
        <v>59</v>
      </c>
      <c r="C1536" s="5" t="s">
        <v>296</v>
      </c>
      <c r="D1536" s="5" t="s">
        <v>375</v>
      </c>
      <c r="E1536" s="5" t="s">
        <v>2121</v>
      </c>
      <c r="F1536" s="5">
        <v>669342</v>
      </c>
      <c r="G1536" s="5" t="s">
        <v>6</v>
      </c>
      <c r="H1536" s="5">
        <v>28.850729999999999</v>
      </c>
      <c r="I1536" s="5">
        <v>-27.2285</v>
      </c>
      <c r="J1536" s="5" t="s">
        <v>62</v>
      </c>
      <c r="K1536" s="5" t="s">
        <v>13301</v>
      </c>
      <c r="L1536" s="5"/>
    </row>
    <row r="1537" spans="1:12" x14ac:dyDescent="0.2">
      <c r="A1537" s="5">
        <v>892533</v>
      </c>
      <c r="B1537" s="5" t="s">
        <v>59</v>
      </c>
      <c r="C1537" s="5" t="s">
        <v>296</v>
      </c>
      <c r="D1537" s="5" t="s">
        <v>375</v>
      </c>
      <c r="E1537" s="5" t="s">
        <v>2122</v>
      </c>
      <c r="F1537" s="5">
        <v>892533</v>
      </c>
      <c r="G1537" s="5" t="s">
        <v>18</v>
      </c>
      <c r="H1537" s="5">
        <v>28.850860000000001</v>
      </c>
      <c r="I1537" s="5">
        <v>-27.227699999999999</v>
      </c>
      <c r="J1537" s="5" t="s">
        <v>62</v>
      </c>
      <c r="K1537" s="5"/>
      <c r="L1537" s="5"/>
    </row>
    <row r="1538" spans="1:12" x14ac:dyDescent="0.2">
      <c r="A1538" s="5">
        <v>476215</v>
      </c>
      <c r="B1538" s="5" t="s">
        <v>59</v>
      </c>
      <c r="C1538" s="5" t="s">
        <v>296</v>
      </c>
      <c r="D1538" s="5" t="s">
        <v>375</v>
      </c>
      <c r="E1538" s="5" t="s">
        <v>2123</v>
      </c>
      <c r="F1538" s="5">
        <v>476215</v>
      </c>
      <c r="G1538" s="5" t="s">
        <v>6</v>
      </c>
      <c r="H1538" s="5">
        <v>28.504799999999999</v>
      </c>
      <c r="I1538" s="5">
        <v>-27.267900000000001</v>
      </c>
      <c r="J1538" s="5" t="s">
        <v>62</v>
      </c>
      <c r="K1538" s="5" t="s">
        <v>13302</v>
      </c>
      <c r="L1538" s="5"/>
    </row>
    <row r="1539" spans="1:12" x14ac:dyDescent="0.2">
      <c r="A1539" s="5">
        <v>697524</v>
      </c>
      <c r="B1539" s="5" t="s">
        <v>59</v>
      </c>
      <c r="C1539" s="5" t="s">
        <v>296</v>
      </c>
      <c r="D1539" s="5" t="s">
        <v>375</v>
      </c>
      <c r="E1539" s="5" t="s">
        <v>1244</v>
      </c>
      <c r="F1539" s="5">
        <v>697524</v>
      </c>
      <c r="G1539" s="5" t="s">
        <v>18</v>
      </c>
      <c r="H1539" s="5">
        <v>28.498999999999999</v>
      </c>
      <c r="I1539" s="5">
        <v>-27.274000000000001</v>
      </c>
      <c r="J1539" s="5" t="s">
        <v>62</v>
      </c>
      <c r="K1539" s="5"/>
      <c r="L1539" s="5"/>
    </row>
    <row r="1540" spans="1:12" x14ac:dyDescent="0.2">
      <c r="A1540" s="5">
        <v>516733</v>
      </c>
      <c r="B1540" s="5" t="s">
        <v>59</v>
      </c>
      <c r="C1540" s="5" t="s">
        <v>296</v>
      </c>
      <c r="D1540" s="5" t="s">
        <v>375</v>
      </c>
      <c r="E1540" s="5" t="s">
        <v>2124</v>
      </c>
      <c r="F1540" s="5">
        <v>516733</v>
      </c>
      <c r="G1540" s="5" t="s">
        <v>6</v>
      </c>
      <c r="H1540" s="5">
        <v>28.625019999999999</v>
      </c>
      <c r="I1540" s="5">
        <v>-27.020399999999999</v>
      </c>
      <c r="J1540" s="5" t="s">
        <v>62</v>
      </c>
      <c r="K1540" s="5" t="s">
        <v>13303</v>
      </c>
      <c r="L1540" s="5"/>
    </row>
    <row r="1541" spans="1:12" x14ac:dyDescent="0.2">
      <c r="A1541" s="5">
        <v>763315</v>
      </c>
      <c r="B1541" s="5" t="s">
        <v>59</v>
      </c>
      <c r="C1541" s="5" t="s">
        <v>296</v>
      </c>
      <c r="D1541" s="5" t="s">
        <v>375</v>
      </c>
      <c r="E1541" s="5" t="s">
        <v>2125</v>
      </c>
      <c r="F1541" s="5">
        <v>763315</v>
      </c>
      <c r="G1541" s="5" t="s">
        <v>6</v>
      </c>
      <c r="H1541" s="5">
        <v>28.51323</v>
      </c>
      <c r="I1541" s="5">
        <v>-27.5534</v>
      </c>
      <c r="J1541" s="5" t="s">
        <v>62</v>
      </c>
      <c r="K1541" s="5" t="s">
        <v>13304</v>
      </c>
      <c r="L1541" s="5"/>
    </row>
    <row r="1542" spans="1:12" x14ac:dyDescent="0.2">
      <c r="A1542" s="5">
        <v>714842</v>
      </c>
      <c r="B1542" s="5" t="s">
        <v>59</v>
      </c>
      <c r="C1542" s="5" t="s">
        <v>296</v>
      </c>
      <c r="D1542" s="5" t="s">
        <v>375</v>
      </c>
      <c r="E1542" s="5" t="s">
        <v>2126</v>
      </c>
      <c r="F1542" s="5">
        <v>714842</v>
      </c>
      <c r="G1542" s="5" t="s">
        <v>6</v>
      </c>
      <c r="H1542" s="5">
        <v>28.59788</v>
      </c>
      <c r="I1542" s="5">
        <v>-27.029</v>
      </c>
      <c r="J1542" s="5" t="s">
        <v>62</v>
      </c>
      <c r="K1542" s="5" t="s">
        <v>13305</v>
      </c>
      <c r="L1542" s="5"/>
    </row>
    <row r="1543" spans="1:12" x14ac:dyDescent="0.2">
      <c r="A1543" s="5">
        <v>210851</v>
      </c>
      <c r="B1543" s="5" t="s">
        <v>59</v>
      </c>
      <c r="C1543" s="5" t="s">
        <v>296</v>
      </c>
      <c r="D1543" s="5" t="s">
        <v>375</v>
      </c>
      <c r="E1543" s="5" t="s">
        <v>2127</v>
      </c>
      <c r="F1543" s="5">
        <v>210851</v>
      </c>
      <c r="G1543" s="5" t="s">
        <v>22</v>
      </c>
      <c r="H1543" s="5">
        <v>28.597000000000001</v>
      </c>
      <c r="I1543" s="5">
        <v>-27.029</v>
      </c>
      <c r="J1543" s="5" t="s">
        <v>62</v>
      </c>
      <c r="K1543" s="5"/>
      <c r="L1543" s="5"/>
    </row>
    <row r="1544" spans="1:12" x14ac:dyDescent="0.2">
      <c r="A1544" s="5">
        <v>963233</v>
      </c>
      <c r="B1544" s="5" t="s">
        <v>59</v>
      </c>
      <c r="C1544" s="5" t="s">
        <v>296</v>
      </c>
      <c r="D1544" s="5" t="s">
        <v>375</v>
      </c>
      <c r="E1544" s="5" t="s">
        <v>2128</v>
      </c>
      <c r="F1544" s="5">
        <v>963233</v>
      </c>
      <c r="G1544" s="5" t="s">
        <v>22</v>
      </c>
      <c r="H1544" s="5">
        <v>28.5992</v>
      </c>
      <c r="I1544" s="5">
        <v>-27.0259</v>
      </c>
      <c r="J1544" s="5" t="s">
        <v>62</v>
      </c>
      <c r="K1544" s="5"/>
      <c r="L1544" s="5"/>
    </row>
    <row r="1545" spans="1:12" x14ac:dyDescent="0.2">
      <c r="A1545" s="5">
        <v>802360</v>
      </c>
      <c r="B1545" s="5" t="s">
        <v>59</v>
      </c>
      <c r="C1545" s="5" t="s">
        <v>296</v>
      </c>
      <c r="D1545" s="5" t="s">
        <v>375</v>
      </c>
      <c r="E1545" s="5" t="s">
        <v>2129</v>
      </c>
      <c r="F1545" s="5">
        <v>802360</v>
      </c>
      <c r="G1545" s="5" t="s">
        <v>8</v>
      </c>
      <c r="H1545" s="5">
        <v>28.493966</v>
      </c>
      <c r="I1545" s="5">
        <v>-27.2742</v>
      </c>
      <c r="J1545" s="5" t="s">
        <v>36</v>
      </c>
      <c r="K1545" s="5"/>
      <c r="L1545" s="5"/>
    </row>
    <row r="1546" spans="1:12" x14ac:dyDescent="0.2">
      <c r="A1546" s="5">
        <v>829633</v>
      </c>
      <c r="B1546" s="5" t="s">
        <v>59</v>
      </c>
      <c r="C1546" s="5" t="s">
        <v>296</v>
      </c>
      <c r="D1546" s="5" t="s">
        <v>376</v>
      </c>
      <c r="E1546" s="5" t="s">
        <v>2130</v>
      </c>
      <c r="F1546" s="5">
        <v>829633</v>
      </c>
      <c r="G1546" s="5" t="s">
        <v>35</v>
      </c>
      <c r="H1546" s="5"/>
      <c r="I1546" s="5"/>
      <c r="J1546" s="5" t="s">
        <v>63</v>
      </c>
      <c r="K1546" s="5"/>
      <c r="L1546" s="5"/>
    </row>
    <row r="1547" spans="1:12" x14ac:dyDescent="0.2">
      <c r="A1547" s="5">
        <v>407142</v>
      </c>
      <c r="B1547" s="5" t="s">
        <v>59</v>
      </c>
      <c r="C1547" s="5" t="s">
        <v>296</v>
      </c>
      <c r="D1547" s="5" t="s">
        <v>376</v>
      </c>
      <c r="E1547" s="5" t="s">
        <v>2131</v>
      </c>
      <c r="F1547" s="5">
        <v>407142</v>
      </c>
      <c r="G1547" s="5" t="s">
        <v>8</v>
      </c>
      <c r="H1547" s="5">
        <v>27.826000000000001</v>
      </c>
      <c r="I1547" s="5">
        <v>-26.8188</v>
      </c>
      <c r="J1547" s="5" t="s">
        <v>61</v>
      </c>
      <c r="K1547" s="5"/>
      <c r="L1547" s="5"/>
    </row>
    <row r="1548" spans="1:12" x14ac:dyDescent="0.2">
      <c r="A1548" s="5">
        <v>184460</v>
      </c>
      <c r="B1548" s="5" t="s">
        <v>59</v>
      </c>
      <c r="C1548" s="5" t="s">
        <v>296</v>
      </c>
      <c r="D1548" s="5" t="s">
        <v>376</v>
      </c>
      <c r="E1548" s="5" t="s">
        <v>2132</v>
      </c>
      <c r="F1548" s="5">
        <v>184460</v>
      </c>
      <c r="G1548" s="5" t="s">
        <v>6</v>
      </c>
      <c r="H1548" s="5">
        <v>28.097169999999998</v>
      </c>
      <c r="I1548" s="5">
        <v>-26.891100000000002</v>
      </c>
      <c r="J1548" s="5" t="s">
        <v>61</v>
      </c>
      <c r="K1548" s="5" t="s">
        <v>13306</v>
      </c>
      <c r="L1548" s="5"/>
    </row>
    <row r="1549" spans="1:12" x14ac:dyDescent="0.2">
      <c r="A1549" s="5">
        <v>650806</v>
      </c>
      <c r="B1549" s="5" t="s">
        <v>59</v>
      </c>
      <c r="C1549" s="5" t="s">
        <v>296</v>
      </c>
      <c r="D1549" s="5" t="s">
        <v>376</v>
      </c>
      <c r="E1549" s="5" t="s">
        <v>2133</v>
      </c>
      <c r="F1549" s="5">
        <v>650806</v>
      </c>
      <c r="G1549" s="5" t="s">
        <v>8</v>
      </c>
      <c r="H1549" s="5">
        <v>28.097476</v>
      </c>
      <c r="I1549" s="5">
        <v>-26.889800000000001</v>
      </c>
      <c r="J1549" s="5" t="s">
        <v>9</v>
      </c>
      <c r="K1549" s="5"/>
      <c r="L1549" s="5"/>
    </row>
    <row r="1550" spans="1:12" x14ac:dyDescent="0.2">
      <c r="A1550" s="5">
        <v>604742</v>
      </c>
      <c r="B1550" s="5" t="s">
        <v>59</v>
      </c>
      <c r="C1550" s="5" t="s">
        <v>296</v>
      </c>
      <c r="D1550" s="5" t="s">
        <v>376</v>
      </c>
      <c r="E1550" s="5" t="s">
        <v>2134</v>
      </c>
      <c r="F1550" s="5">
        <v>604742</v>
      </c>
      <c r="G1550" s="5" t="s">
        <v>6</v>
      </c>
      <c r="H1550" s="5">
        <v>27.233322999999999</v>
      </c>
      <c r="I1550" s="5">
        <v>-27.649899999999999</v>
      </c>
      <c r="J1550" s="5" t="s">
        <v>50</v>
      </c>
      <c r="K1550" s="5" t="s">
        <v>13307</v>
      </c>
      <c r="L1550" s="5"/>
    </row>
    <row r="1551" spans="1:12" x14ac:dyDescent="0.2">
      <c r="A1551" s="5">
        <v>883424</v>
      </c>
      <c r="B1551" s="5" t="s">
        <v>59</v>
      </c>
      <c r="C1551" s="5" t="s">
        <v>296</v>
      </c>
      <c r="D1551" s="5" t="s">
        <v>376</v>
      </c>
      <c r="E1551" s="5" t="s">
        <v>2135</v>
      </c>
      <c r="F1551" s="5">
        <v>883424</v>
      </c>
      <c r="G1551" s="5" t="s">
        <v>35</v>
      </c>
      <c r="H1551" s="5"/>
      <c r="I1551" s="5"/>
      <c r="J1551" s="5" t="s">
        <v>37</v>
      </c>
      <c r="K1551" s="5"/>
      <c r="L1551" s="5"/>
    </row>
    <row r="1552" spans="1:12" x14ac:dyDescent="0.2">
      <c r="A1552" s="5">
        <v>175551</v>
      </c>
      <c r="B1552" s="5" t="s">
        <v>59</v>
      </c>
      <c r="C1552" s="5" t="s">
        <v>296</v>
      </c>
      <c r="D1552" s="5" t="s">
        <v>376</v>
      </c>
      <c r="E1552" s="5" t="s">
        <v>2136</v>
      </c>
      <c r="F1552" s="5">
        <v>175551</v>
      </c>
      <c r="G1552" s="5" t="s">
        <v>30</v>
      </c>
      <c r="H1552" s="5">
        <v>27.827570000000001</v>
      </c>
      <c r="I1552" s="5">
        <v>-26.801400000000001</v>
      </c>
      <c r="J1552" s="5" t="s">
        <v>61</v>
      </c>
      <c r="K1552" s="5" t="s">
        <v>15833</v>
      </c>
      <c r="L1552" s="5" t="s">
        <v>18696</v>
      </c>
    </row>
    <row r="1553" spans="1:12" x14ac:dyDescent="0.2">
      <c r="A1553" s="5">
        <v>655124</v>
      </c>
      <c r="B1553" s="5" t="s">
        <v>59</v>
      </c>
      <c r="C1553" s="5" t="s">
        <v>296</v>
      </c>
      <c r="D1553" s="5" t="s">
        <v>376</v>
      </c>
      <c r="E1553" s="5" t="s">
        <v>2137</v>
      </c>
      <c r="F1553" s="5">
        <v>655124</v>
      </c>
      <c r="G1553" s="5" t="s">
        <v>21</v>
      </c>
      <c r="H1553" s="5">
        <v>27.957270000000001</v>
      </c>
      <c r="I1553" s="5">
        <v>-26.678699999999999</v>
      </c>
      <c r="J1553" s="5" t="s">
        <v>62</v>
      </c>
      <c r="K1553" s="5"/>
      <c r="L1553" s="5"/>
    </row>
    <row r="1554" spans="1:12" x14ac:dyDescent="0.2">
      <c r="A1554" s="5">
        <v>357333</v>
      </c>
      <c r="B1554" s="5" t="s">
        <v>59</v>
      </c>
      <c r="C1554" s="5" t="s">
        <v>296</v>
      </c>
      <c r="D1554" s="5" t="s">
        <v>376</v>
      </c>
      <c r="E1554" s="5" t="s">
        <v>2138</v>
      </c>
      <c r="F1554" s="5">
        <v>357333</v>
      </c>
      <c r="G1554" s="5" t="s">
        <v>21</v>
      </c>
      <c r="H1554" s="5">
        <v>27.957270000000001</v>
      </c>
      <c r="I1554" s="5">
        <v>-26.678699999999999</v>
      </c>
      <c r="J1554" s="5" t="s">
        <v>62</v>
      </c>
      <c r="K1554" s="5"/>
      <c r="L1554" s="5"/>
    </row>
    <row r="1555" spans="1:12" x14ac:dyDescent="0.2">
      <c r="A1555" s="5">
        <v>526142</v>
      </c>
      <c r="B1555" s="5" t="s">
        <v>59</v>
      </c>
      <c r="C1555" s="5" t="s">
        <v>296</v>
      </c>
      <c r="D1555" s="5" t="s">
        <v>376</v>
      </c>
      <c r="E1555" s="5" t="s">
        <v>2139</v>
      </c>
      <c r="F1555" s="5">
        <v>526142</v>
      </c>
      <c r="G1555" s="5" t="s">
        <v>21</v>
      </c>
      <c r="H1555" s="5">
        <v>27.957270000000001</v>
      </c>
      <c r="I1555" s="5">
        <v>-26.678699999999999</v>
      </c>
      <c r="J1555" s="5" t="s">
        <v>62</v>
      </c>
      <c r="K1555" s="5"/>
      <c r="L1555" s="5"/>
    </row>
    <row r="1556" spans="1:12" x14ac:dyDescent="0.2">
      <c r="A1556" s="5">
        <v>582342</v>
      </c>
      <c r="B1556" s="5" t="s">
        <v>59</v>
      </c>
      <c r="C1556" s="5" t="s">
        <v>296</v>
      </c>
      <c r="D1556" s="5" t="s">
        <v>376</v>
      </c>
      <c r="E1556" s="5" t="s">
        <v>2140</v>
      </c>
      <c r="F1556" s="5">
        <v>582342</v>
      </c>
      <c r="G1556" s="5" t="s">
        <v>6</v>
      </c>
      <c r="H1556" s="5">
        <v>27.878969999999999</v>
      </c>
      <c r="I1556" s="5">
        <v>-26.85</v>
      </c>
      <c r="J1556" s="5" t="s">
        <v>61</v>
      </c>
      <c r="K1556" s="5" t="s">
        <v>13308</v>
      </c>
      <c r="L1556" s="5"/>
    </row>
    <row r="1557" spans="1:12" x14ac:dyDescent="0.2">
      <c r="A1557" s="5">
        <v>444851</v>
      </c>
      <c r="B1557" s="5" t="s">
        <v>59</v>
      </c>
      <c r="C1557" s="5" t="s">
        <v>296</v>
      </c>
      <c r="D1557" s="5" t="s">
        <v>376</v>
      </c>
      <c r="E1557" s="5" t="s">
        <v>2141</v>
      </c>
      <c r="F1557" s="5">
        <v>444851</v>
      </c>
      <c r="G1557" s="5" t="s">
        <v>8</v>
      </c>
      <c r="H1557" s="5"/>
      <c r="I1557" s="5"/>
      <c r="J1557" s="5" t="s">
        <v>11</v>
      </c>
      <c r="K1557" s="5"/>
      <c r="L1557" s="5"/>
    </row>
    <row r="1558" spans="1:12" x14ac:dyDescent="0.2">
      <c r="A1558" s="5">
        <v>306324</v>
      </c>
      <c r="B1558" s="5" t="s">
        <v>59</v>
      </c>
      <c r="C1558" s="5" t="s">
        <v>296</v>
      </c>
      <c r="D1558" s="5" t="s">
        <v>376</v>
      </c>
      <c r="E1558" s="5" t="s">
        <v>2142</v>
      </c>
      <c r="F1558" s="5">
        <v>306324</v>
      </c>
      <c r="G1558" s="5" t="s">
        <v>8</v>
      </c>
      <c r="H1558" s="5">
        <v>27.828023000000002</v>
      </c>
      <c r="I1558" s="5">
        <v>-26.8154</v>
      </c>
      <c r="J1558" s="5" t="s">
        <v>9</v>
      </c>
      <c r="K1558" s="5"/>
      <c r="L1558" s="5"/>
    </row>
    <row r="1559" spans="1:12" x14ac:dyDescent="0.2">
      <c r="A1559" s="5">
        <v>274206</v>
      </c>
      <c r="B1559" s="5" t="s">
        <v>59</v>
      </c>
      <c r="C1559" s="5" t="s">
        <v>296</v>
      </c>
      <c r="D1559" s="5" t="s">
        <v>376</v>
      </c>
      <c r="E1559" s="5" t="s">
        <v>2143</v>
      </c>
      <c r="F1559" s="5">
        <v>274206</v>
      </c>
      <c r="G1559" s="5" t="s">
        <v>8</v>
      </c>
      <c r="H1559" s="5">
        <v>27.843388000000001</v>
      </c>
      <c r="I1559" s="5">
        <v>-26.771999999999998</v>
      </c>
      <c r="J1559" s="5" t="s">
        <v>9</v>
      </c>
      <c r="K1559" s="5"/>
      <c r="L1559" s="5"/>
    </row>
    <row r="1560" spans="1:12" x14ac:dyDescent="0.2">
      <c r="A1560" s="5">
        <v>235033</v>
      </c>
      <c r="B1560" s="5" t="s">
        <v>59</v>
      </c>
      <c r="C1560" s="5" t="s">
        <v>296</v>
      </c>
      <c r="D1560" s="5" t="s">
        <v>376</v>
      </c>
      <c r="E1560" s="5" t="s">
        <v>2144</v>
      </c>
      <c r="F1560" s="5">
        <v>235033</v>
      </c>
      <c r="G1560" s="5" t="s">
        <v>8</v>
      </c>
      <c r="H1560" s="5">
        <v>27.826668000000002</v>
      </c>
      <c r="I1560" s="5">
        <v>-26.811499999999999</v>
      </c>
      <c r="J1560" s="5" t="s">
        <v>9</v>
      </c>
      <c r="K1560" s="5"/>
      <c r="L1560" s="5"/>
    </row>
    <row r="1561" spans="1:12" x14ac:dyDescent="0.2">
      <c r="A1561" s="5">
        <v>463624</v>
      </c>
      <c r="B1561" s="5" t="s">
        <v>59</v>
      </c>
      <c r="C1561" s="5" t="s">
        <v>296</v>
      </c>
      <c r="D1561" s="5" t="s">
        <v>376</v>
      </c>
      <c r="E1561" s="5" t="s">
        <v>2145</v>
      </c>
      <c r="F1561" s="5">
        <v>463624</v>
      </c>
      <c r="G1561" s="5" t="s">
        <v>6</v>
      </c>
      <c r="H1561" s="5">
        <v>28.211130000000001</v>
      </c>
      <c r="I1561" s="5">
        <v>-26.979099999999999</v>
      </c>
      <c r="J1561" s="5" t="s">
        <v>62</v>
      </c>
      <c r="K1561" s="5" t="s">
        <v>13309</v>
      </c>
      <c r="L1561" s="5"/>
    </row>
    <row r="1562" spans="1:12" x14ac:dyDescent="0.2">
      <c r="A1562" s="5">
        <v>371824</v>
      </c>
      <c r="B1562" s="5" t="s">
        <v>59</v>
      </c>
      <c r="C1562" s="5" t="s">
        <v>296</v>
      </c>
      <c r="D1562" s="5" t="s">
        <v>376</v>
      </c>
      <c r="E1562" s="5" t="s">
        <v>2146</v>
      </c>
      <c r="F1562" s="5">
        <v>371824</v>
      </c>
      <c r="G1562" s="5" t="s">
        <v>17</v>
      </c>
      <c r="H1562" s="5"/>
      <c r="I1562" s="5"/>
      <c r="J1562" s="5" t="s">
        <v>62</v>
      </c>
      <c r="K1562" s="5"/>
      <c r="L1562" s="5"/>
    </row>
    <row r="1563" spans="1:12" x14ac:dyDescent="0.2">
      <c r="A1563" s="5">
        <v>501515</v>
      </c>
      <c r="B1563" s="5" t="s">
        <v>59</v>
      </c>
      <c r="C1563" s="5" t="s">
        <v>296</v>
      </c>
      <c r="D1563" s="5" t="s">
        <v>376</v>
      </c>
      <c r="E1563" s="5" t="s">
        <v>2147</v>
      </c>
      <c r="F1563" s="5">
        <v>501515</v>
      </c>
      <c r="G1563" s="5" t="s">
        <v>16</v>
      </c>
      <c r="H1563" s="5"/>
      <c r="I1563" s="5"/>
      <c r="J1563" s="5" t="s">
        <v>62</v>
      </c>
      <c r="K1563" s="5"/>
      <c r="L1563" s="5"/>
    </row>
    <row r="1564" spans="1:12" x14ac:dyDescent="0.2">
      <c r="A1564" s="5">
        <v>722524</v>
      </c>
      <c r="B1564" s="5" t="s">
        <v>59</v>
      </c>
      <c r="C1564" s="5" t="s">
        <v>296</v>
      </c>
      <c r="D1564" s="5" t="s">
        <v>376</v>
      </c>
      <c r="E1564" s="5" t="s">
        <v>2148</v>
      </c>
      <c r="F1564" s="5">
        <v>722524</v>
      </c>
      <c r="G1564" s="5" t="s">
        <v>35</v>
      </c>
      <c r="H1564" s="5">
        <v>27.827000000000002</v>
      </c>
      <c r="I1564" s="5">
        <v>-26.800999999999998</v>
      </c>
      <c r="J1564" s="5" t="s">
        <v>62</v>
      </c>
      <c r="K1564" s="5"/>
      <c r="L1564" s="5"/>
    </row>
    <row r="1565" spans="1:12" x14ac:dyDescent="0.2">
      <c r="A1565" s="5">
        <v>470533</v>
      </c>
      <c r="B1565" s="5" t="s">
        <v>59</v>
      </c>
      <c r="C1565" s="5" t="s">
        <v>296</v>
      </c>
      <c r="D1565" s="5" t="s">
        <v>376</v>
      </c>
      <c r="E1565" s="5" t="s">
        <v>2149</v>
      </c>
      <c r="F1565" s="5">
        <v>470533</v>
      </c>
      <c r="G1565" s="5" t="s">
        <v>23</v>
      </c>
      <c r="H1565" s="5"/>
      <c r="I1565" s="5"/>
      <c r="J1565" s="5" t="s">
        <v>11</v>
      </c>
      <c r="K1565" s="5"/>
      <c r="L1565" s="5"/>
    </row>
    <row r="1566" spans="1:12" x14ac:dyDescent="0.2">
      <c r="A1566" s="5">
        <v>784133</v>
      </c>
      <c r="B1566" s="5" t="s">
        <v>59</v>
      </c>
      <c r="C1566" s="5" t="s">
        <v>296</v>
      </c>
      <c r="D1566" s="5" t="s">
        <v>376</v>
      </c>
      <c r="E1566" s="5" t="s">
        <v>2150</v>
      </c>
      <c r="F1566" s="5">
        <v>784133</v>
      </c>
      <c r="G1566" s="5" t="s">
        <v>27</v>
      </c>
      <c r="H1566" s="5">
        <v>27.840243999999998</v>
      </c>
      <c r="I1566" s="5">
        <v>-26.773199999999999</v>
      </c>
      <c r="J1566" s="5" t="s">
        <v>62</v>
      </c>
      <c r="K1566" s="5"/>
      <c r="L1566" s="5"/>
    </row>
    <row r="1567" spans="1:12" x14ac:dyDescent="0.2">
      <c r="A1567" s="5">
        <v>564224</v>
      </c>
      <c r="B1567" s="5" t="s">
        <v>59</v>
      </c>
      <c r="C1567" s="5" t="s">
        <v>296</v>
      </c>
      <c r="D1567" s="5" t="s">
        <v>376</v>
      </c>
      <c r="E1567" s="5" t="s">
        <v>2151</v>
      </c>
      <c r="F1567" s="5">
        <v>564224</v>
      </c>
      <c r="G1567" s="5" t="s">
        <v>25</v>
      </c>
      <c r="H1567" s="5">
        <v>27.9284</v>
      </c>
      <c r="I1567" s="5">
        <v>-26.745100000000001</v>
      </c>
      <c r="J1567" s="5" t="s">
        <v>26</v>
      </c>
      <c r="K1567" s="5"/>
      <c r="L1567" s="5"/>
    </row>
    <row r="1568" spans="1:12" x14ac:dyDescent="0.2">
      <c r="A1568" s="5">
        <v>373951</v>
      </c>
      <c r="B1568" s="5" t="s">
        <v>59</v>
      </c>
      <c r="C1568" s="5" t="s">
        <v>296</v>
      </c>
      <c r="D1568" s="5" t="s">
        <v>376</v>
      </c>
      <c r="E1568" s="5" t="s">
        <v>2152</v>
      </c>
      <c r="F1568" s="5">
        <v>373951</v>
      </c>
      <c r="G1568" s="5" t="s">
        <v>25</v>
      </c>
      <c r="H1568" s="5">
        <v>27.825399999999998</v>
      </c>
      <c r="I1568" s="5">
        <v>-26.8005</v>
      </c>
      <c r="J1568" s="5" t="s">
        <v>26</v>
      </c>
      <c r="K1568" s="5"/>
      <c r="L1568" s="5"/>
    </row>
    <row r="1569" spans="1:12" x14ac:dyDescent="0.2">
      <c r="A1569" s="5">
        <v>124533</v>
      </c>
      <c r="B1569" s="5" t="s">
        <v>59</v>
      </c>
      <c r="C1569" s="5" t="s">
        <v>296</v>
      </c>
      <c r="D1569" s="5" t="s">
        <v>376</v>
      </c>
      <c r="E1569" s="5" t="s">
        <v>2153</v>
      </c>
      <c r="F1569" s="5">
        <v>124533</v>
      </c>
      <c r="G1569" s="5" t="s">
        <v>35</v>
      </c>
      <c r="H1569" s="5"/>
      <c r="I1569" s="5"/>
      <c r="J1569" s="5" t="s">
        <v>50</v>
      </c>
      <c r="K1569" s="5"/>
      <c r="L1569" s="5"/>
    </row>
    <row r="1570" spans="1:12" x14ac:dyDescent="0.2">
      <c r="A1570" s="5">
        <v>840206</v>
      </c>
      <c r="B1570" s="5" t="s">
        <v>59</v>
      </c>
      <c r="C1570" s="5" t="s">
        <v>296</v>
      </c>
      <c r="D1570" s="5" t="s">
        <v>376</v>
      </c>
      <c r="E1570" s="5" t="s">
        <v>2154</v>
      </c>
      <c r="F1570" s="5">
        <v>840206</v>
      </c>
      <c r="G1570" s="5" t="s">
        <v>6</v>
      </c>
      <c r="H1570" s="5">
        <v>28.071619999999999</v>
      </c>
      <c r="I1570" s="5">
        <v>-26.8934</v>
      </c>
      <c r="J1570" s="5" t="s">
        <v>62</v>
      </c>
      <c r="K1570" s="5" t="s">
        <v>13310</v>
      </c>
      <c r="L1570" s="5"/>
    </row>
    <row r="1571" spans="1:12" x14ac:dyDescent="0.2">
      <c r="A1571" s="5">
        <v>463833</v>
      </c>
      <c r="B1571" s="5" t="s">
        <v>59</v>
      </c>
      <c r="C1571" s="5" t="s">
        <v>296</v>
      </c>
      <c r="D1571" s="5" t="s">
        <v>376</v>
      </c>
      <c r="E1571" s="5" t="s">
        <v>2155</v>
      </c>
      <c r="F1571" s="5">
        <v>463833</v>
      </c>
      <c r="G1571" s="5" t="s">
        <v>8</v>
      </c>
      <c r="H1571" s="5">
        <v>27.842272000000001</v>
      </c>
      <c r="I1571" s="5">
        <v>-26.773499999999999</v>
      </c>
      <c r="J1571" s="5" t="s">
        <v>9</v>
      </c>
      <c r="K1571" s="5"/>
      <c r="L1571" s="5"/>
    </row>
    <row r="1572" spans="1:12" x14ac:dyDescent="0.2">
      <c r="A1572" s="5">
        <v>280015</v>
      </c>
      <c r="B1572" s="5" t="s">
        <v>59</v>
      </c>
      <c r="C1572" s="5" t="s">
        <v>296</v>
      </c>
      <c r="D1572" s="5" t="s">
        <v>376</v>
      </c>
      <c r="E1572" s="5" t="s">
        <v>2156</v>
      </c>
      <c r="F1572" s="5">
        <v>280015</v>
      </c>
      <c r="G1572" s="5" t="s">
        <v>6</v>
      </c>
      <c r="H1572" s="5">
        <v>27.8277</v>
      </c>
      <c r="I1572" s="5">
        <v>-26.817900000000002</v>
      </c>
      <c r="J1572" s="5" t="s">
        <v>62</v>
      </c>
      <c r="K1572" s="5" t="s">
        <v>13311</v>
      </c>
      <c r="L1572" s="5"/>
    </row>
    <row r="1573" spans="1:12" x14ac:dyDescent="0.2">
      <c r="A1573" s="5">
        <v>149024</v>
      </c>
      <c r="B1573" s="5" t="s">
        <v>59</v>
      </c>
      <c r="C1573" s="5" t="s">
        <v>296</v>
      </c>
      <c r="D1573" s="5" t="s">
        <v>376</v>
      </c>
      <c r="E1573" s="5" t="s">
        <v>2157</v>
      </c>
      <c r="F1573" s="5">
        <v>149024</v>
      </c>
      <c r="G1573" s="5" t="s">
        <v>21</v>
      </c>
      <c r="H1573" s="5">
        <v>27.836040000000001</v>
      </c>
      <c r="I1573" s="5">
        <v>-26.8278</v>
      </c>
      <c r="J1573" s="5" t="s">
        <v>62</v>
      </c>
      <c r="K1573" s="5"/>
      <c r="L1573" s="5"/>
    </row>
    <row r="1574" spans="1:12" x14ac:dyDescent="0.2">
      <c r="A1574" s="5">
        <v>998815</v>
      </c>
      <c r="B1574" s="5" t="s">
        <v>59</v>
      </c>
      <c r="C1574" s="5" t="s">
        <v>296</v>
      </c>
      <c r="D1574" s="5" t="s">
        <v>376</v>
      </c>
      <c r="E1574" s="5" t="s">
        <v>2158</v>
      </c>
      <c r="F1574" s="5">
        <v>998815</v>
      </c>
      <c r="G1574" s="5" t="s">
        <v>22</v>
      </c>
      <c r="H1574" s="5">
        <v>27.827570000000001</v>
      </c>
      <c r="I1574" s="5">
        <v>-26.801400000000001</v>
      </c>
      <c r="J1574" s="5" t="s">
        <v>62</v>
      </c>
      <c r="K1574" s="5"/>
      <c r="L1574" s="5"/>
    </row>
    <row r="1575" spans="1:12" x14ac:dyDescent="0.2">
      <c r="A1575" s="5">
        <v>728206</v>
      </c>
      <c r="B1575" s="5" t="s">
        <v>59</v>
      </c>
      <c r="C1575" s="5" t="s">
        <v>296</v>
      </c>
      <c r="D1575" s="5" t="s">
        <v>376</v>
      </c>
      <c r="E1575" s="5" t="s">
        <v>2159</v>
      </c>
      <c r="F1575" s="5">
        <v>728206</v>
      </c>
      <c r="G1575" s="5" t="s">
        <v>18</v>
      </c>
      <c r="H1575" s="5">
        <v>27.822430000000001</v>
      </c>
      <c r="I1575" s="5">
        <v>-26.8124</v>
      </c>
      <c r="J1575" s="5" t="s">
        <v>62</v>
      </c>
      <c r="K1575" s="5"/>
      <c r="L1575" s="5"/>
    </row>
    <row r="1576" spans="1:12" x14ac:dyDescent="0.2">
      <c r="A1576" s="5">
        <v>106324</v>
      </c>
      <c r="B1576" s="5" t="s">
        <v>59</v>
      </c>
      <c r="C1576" s="5" t="s">
        <v>296</v>
      </c>
      <c r="D1576" s="5" t="s">
        <v>376</v>
      </c>
      <c r="E1576" s="5" t="s">
        <v>2160</v>
      </c>
      <c r="F1576" s="5">
        <v>106324</v>
      </c>
      <c r="G1576" s="5" t="s">
        <v>18</v>
      </c>
      <c r="H1576" s="5">
        <v>27.822430000000001</v>
      </c>
      <c r="I1576" s="5">
        <v>-26.8124</v>
      </c>
      <c r="J1576" s="5" t="s">
        <v>62</v>
      </c>
      <c r="K1576" s="5"/>
      <c r="L1576" s="5"/>
    </row>
    <row r="1577" spans="1:12" x14ac:dyDescent="0.2">
      <c r="A1577" s="5">
        <v>324915</v>
      </c>
      <c r="B1577" s="5" t="s">
        <v>59</v>
      </c>
      <c r="C1577" s="5" t="s">
        <v>296</v>
      </c>
      <c r="D1577" s="5" t="s">
        <v>376</v>
      </c>
      <c r="E1577" s="5" t="s">
        <v>2161</v>
      </c>
      <c r="F1577" s="5">
        <v>324915</v>
      </c>
      <c r="G1577" s="5" t="s">
        <v>18</v>
      </c>
      <c r="H1577" s="5">
        <v>27.822430000000001</v>
      </c>
      <c r="I1577" s="5">
        <v>-26.8124</v>
      </c>
      <c r="J1577" s="5" t="s">
        <v>62</v>
      </c>
      <c r="K1577" s="5"/>
      <c r="L1577" s="5"/>
    </row>
    <row r="1578" spans="1:12" x14ac:dyDescent="0.2">
      <c r="A1578" s="5">
        <v>415542</v>
      </c>
      <c r="B1578" s="5" t="s">
        <v>59</v>
      </c>
      <c r="C1578" s="5" t="s">
        <v>296</v>
      </c>
      <c r="D1578" s="5" t="s">
        <v>376</v>
      </c>
      <c r="E1578" s="5" t="s">
        <v>2162</v>
      </c>
      <c r="F1578" s="5">
        <v>415542</v>
      </c>
      <c r="G1578" s="5" t="s">
        <v>22</v>
      </c>
      <c r="H1578" s="5">
        <v>27.823888</v>
      </c>
      <c r="I1578" s="5">
        <v>-26.811499999999999</v>
      </c>
      <c r="J1578" s="5" t="s">
        <v>62</v>
      </c>
      <c r="K1578" s="5"/>
      <c r="L1578" s="5"/>
    </row>
    <row r="1579" spans="1:12" x14ac:dyDescent="0.2">
      <c r="A1579" s="5">
        <v>543051</v>
      </c>
      <c r="B1579" s="5" t="s">
        <v>59</v>
      </c>
      <c r="C1579" s="5" t="s">
        <v>296</v>
      </c>
      <c r="D1579" s="5" t="s">
        <v>376</v>
      </c>
      <c r="E1579" s="5" t="s">
        <v>2163</v>
      </c>
      <c r="F1579" s="5">
        <v>543051</v>
      </c>
      <c r="G1579" s="5" t="s">
        <v>27</v>
      </c>
      <c r="H1579" s="5">
        <v>27.849385000000002</v>
      </c>
      <c r="I1579" s="5">
        <v>-26.826000000000001</v>
      </c>
      <c r="J1579" s="5" t="s">
        <v>62</v>
      </c>
      <c r="K1579" s="5"/>
      <c r="L1579" s="5"/>
    </row>
    <row r="1580" spans="1:12" x14ac:dyDescent="0.2">
      <c r="A1580" s="5">
        <v>246642</v>
      </c>
      <c r="B1580" s="5" t="s">
        <v>59</v>
      </c>
      <c r="C1580" s="5" t="s">
        <v>296</v>
      </c>
      <c r="D1580" s="5" t="s">
        <v>376</v>
      </c>
      <c r="E1580" s="5" t="s">
        <v>2164</v>
      </c>
      <c r="F1580" s="5">
        <v>246642</v>
      </c>
      <c r="G1580" s="5" t="s">
        <v>6</v>
      </c>
      <c r="H1580" s="5">
        <v>27.8645</v>
      </c>
      <c r="I1580" s="5">
        <v>-26.844899999999999</v>
      </c>
      <c r="J1580" s="5" t="s">
        <v>62</v>
      </c>
      <c r="K1580" s="5" t="s">
        <v>13312</v>
      </c>
      <c r="L1580" s="5"/>
    </row>
    <row r="1581" spans="1:12" x14ac:dyDescent="0.2">
      <c r="A1581" s="5">
        <v>263315</v>
      </c>
      <c r="B1581" s="5" t="s">
        <v>59</v>
      </c>
      <c r="C1581" s="5" t="s">
        <v>296</v>
      </c>
      <c r="D1581" s="5" t="s">
        <v>376</v>
      </c>
      <c r="E1581" s="5" t="s">
        <v>2165</v>
      </c>
      <c r="F1581" s="5">
        <v>263315</v>
      </c>
      <c r="G1581" s="5" t="s">
        <v>6</v>
      </c>
      <c r="H1581" s="5">
        <v>27.855740000000001</v>
      </c>
      <c r="I1581" s="5">
        <v>-26.8444</v>
      </c>
      <c r="J1581" s="5" t="s">
        <v>62</v>
      </c>
      <c r="K1581" s="5" t="s">
        <v>13313</v>
      </c>
      <c r="L1581" s="5"/>
    </row>
    <row r="1582" spans="1:12" x14ac:dyDescent="0.2">
      <c r="A1582" s="5">
        <v>662733</v>
      </c>
      <c r="B1582" s="5" t="s">
        <v>59</v>
      </c>
      <c r="C1582" s="5" t="s">
        <v>296</v>
      </c>
      <c r="D1582" s="5" t="s">
        <v>376</v>
      </c>
      <c r="E1582" s="5" t="s">
        <v>2166</v>
      </c>
      <c r="F1582" s="5">
        <v>662733</v>
      </c>
      <c r="G1582" s="5" t="s">
        <v>15</v>
      </c>
      <c r="H1582" s="5">
        <v>27.846720000000001</v>
      </c>
      <c r="I1582" s="5">
        <v>-26.842099999999999</v>
      </c>
      <c r="J1582" s="5" t="s">
        <v>62</v>
      </c>
      <c r="K1582" s="5" t="s">
        <v>15834</v>
      </c>
      <c r="L1582" s="5"/>
    </row>
    <row r="1583" spans="1:12" x14ac:dyDescent="0.2">
      <c r="A1583" s="5">
        <v>562615</v>
      </c>
      <c r="B1583" s="5" t="s">
        <v>59</v>
      </c>
      <c r="C1583" s="5" t="s">
        <v>296</v>
      </c>
      <c r="D1583" s="5" t="s">
        <v>377</v>
      </c>
      <c r="E1583" s="5" t="s">
        <v>2167</v>
      </c>
      <c r="F1583" s="5">
        <v>562615</v>
      </c>
      <c r="G1583" s="5" t="s">
        <v>25</v>
      </c>
      <c r="H1583" s="5">
        <v>27.238890000000001</v>
      </c>
      <c r="I1583" s="5">
        <v>-27.661899999999999</v>
      </c>
      <c r="J1583" s="5" t="s">
        <v>43</v>
      </c>
      <c r="K1583" s="5"/>
      <c r="L1583" s="5"/>
    </row>
    <row r="1584" spans="1:12" x14ac:dyDescent="0.2">
      <c r="A1584" s="5">
        <v>488342</v>
      </c>
      <c r="B1584" s="5" t="s">
        <v>59</v>
      </c>
      <c r="C1584" s="5" t="s">
        <v>296</v>
      </c>
      <c r="D1584" s="5" t="s">
        <v>377</v>
      </c>
      <c r="E1584" s="5" t="s">
        <v>2168</v>
      </c>
      <c r="F1584" s="5">
        <v>488342</v>
      </c>
      <c r="G1584" s="5" t="s">
        <v>6</v>
      </c>
      <c r="H1584" s="5">
        <v>27.538270000000001</v>
      </c>
      <c r="I1584" s="5">
        <v>-25.6813</v>
      </c>
      <c r="J1584" s="5" t="s">
        <v>50</v>
      </c>
      <c r="K1584" s="5" t="s">
        <v>13314</v>
      </c>
      <c r="L1584" s="5"/>
    </row>
    <row r="1585" spans="1:12" x14ac:dyDescent="0.2">
      <c r="A1585" s="5">
        <v>882433</v>
      </c>
      <c r="B1585" s="5" t="s">
        <v>59</v>
      </c>
      <c r="C1585" s="5" t="s">
        <v>296</v>
      </c>
      <c r="D1585" s="5" t="s">
        <v>377</v>
      </c>
      <c r="E1585" s="5" t="s">
        <v>2169</v>
      </c>
      <c r="F1585" s="5">
        <v>882433</v>
      </c>
      <c r="G1585" s="5" t="s">
        <v>35</v>
      </c>
      <c r="H1585" s="5"/>
      <c r="I1585" s="5"/>
      <c r="J1585" s="5" t="s">
        <v>64</v>
      </c>
      <c r="K1585" s="5"/>
      <c r="L1585" s="5"/>
    </row>
    <row r="1586" spans="1:12" x14ac:dyDescent="0.2">
      <c r="A1586" s="5">
        <v>184606</v>
      </c>
      <c r="B1586" s="5" t="s">
        <v>59</v>
      </c>
      <c r="C1586" s="5" t="s">
        <v>296</v>
      </c>
      <c r="D1586" s="5" t="s">
        <v>377</v>
      </c>
      <c r="E1586" s="5" t="s">
        <v>2170</v>
      </c>
      <c r="F1586" s="5">
        <v>184606</v>
      </c>
      <c r="G1586" s="5" t="s">
        <v>21</v>
      </c>
      <c r="H1586" s="5">
        <v>27.21443</v>
      </c>
      <c r="I1586" s="5">
        <v>-27.655899999999999</v>
      </c>
      <c r="J1586" s="5" t="s">
        <v>65</v>
      </c>
      <c r="K1586" s="5"/>
      <c r="L1586" s="5"/>
    </row>
    <row r="1587" spans="1:12" x14ac:dyDescent="0.2">
      <c r="A1587" s="5">
        <v>704424</v>
      </c>
      <c r="B1587" s="5" t="s">
        <v>59</v>
      </c>
      <c r="C1587" s="5" t="s">
        <v>296</v>
      </c>
      <c r="D1587" s="5" t="s">
        <v>377</v>
      </c>
      <c r="E1587" s="5" t="s">
        <v>2171</v>
      </c>
      <c r="F1587" s="5">
        <v>704424</v>
      </c>
      <c r="G1587" s="5" t="s">
        <v>21</v>
      </c>
      <c r="H1587" s="5">
        <v>27.21443</v>
      </c>
      <c r="I1587" s="5">
        <v>-27.655899999999999</v>
      </c>
      <c r="J1587" s="5" t="s">
        <v>65</v>
      </c>
      <c r="K1587" s="5"/>
      <c r="L1587" s="5"/>
    </row>
    <row r="1588" spans="1:12" x14ac:dyDescent="0.2">
      <c r="A1588" s="5">
        <v>192833</v>
      </c>
      <c r="B1588" s="5" t="s">
        <v>59</v>
      </c>
      <c r="C1588" s="5" t="s">
        <v>296</v>
      </c>
      <c r="D1588" s="5" t="s">
        <v>377</v>
      </c>
      <c r="E1588" s="5" t="s">
        <v>2172</v>
      </c>
      <c r="F1588" s="5">
        <v>192833</v>
      </c>
      <c r="G1588" s="5" t="s">
        <v>21</v>
      </c>
      <c r="H1588" s="5">
        <v>27.214680000000001</v>
      </c>
      <c r="I1588" s="5">
        <v>-27.6557</v>
      </c>
      <c r="J1588" s="5" t="s">
        <v>65</v>
      </c>
      <c r="K1588" s="5"/>
      <c r="L1588" s="5"/>
    </row>
    <row r="1589" spans="1:12" x14ac:dyDescent="0.2">
      <c r="A1589" s="5">
        <v>247524</v>
      </c>
      <c r="B1589" s="5" t="s">
        <v>59</v>
      </c>
      <c r="C1589" s="5" t="s">
        <v>296</v>
      </c>
      <c r="D1589" s="5" t="s">
        <v>377</v>
      </c>
      <c r="E1589" s="5" t="s">
        <v>2173</v>
      </c>
      <c r="F1589" s="5">
        <v>247524</v>
      </c>
      <c r="G1589" s="5" t="s">
        <v>21</v>
      </c>
      <c r="H1589" s="5">
        <v>27.214680000000001</v>
      </c>
      <c r="I1589" s="5">
        <v>-27.655899999999999</v>
      </c>
      <c r="J1589" s="5" t="s">
        <v>65</v>
      </c>
      <c r="K1589" s="5"/>
      <c r="L1589" s="5"/>
    </row>
    <row r="1590" spans="1:12" x14ac:dyDescent="0.2">
      <c r="A1590" s="5">
        <v>264624</v>
      </c>
      <c r="B1590" s="5" t="s">
        <v>59</v>
      </c>
      <c r="C1590" s="5" t="s">
        <v>296</v>
      </c>
      <c r="D1590" s="5" t="s">
        <v>377</v>
      </c>
      <c r="E1590" s="5" t="s">
        <v>2174</v>
      </c>
      <c r="F1590" s="5">
        <v>264624</v>
      </c>
      <c r="G1590" s="5" t="s">
        <v>44</v>
      </c>
      <c r="H1590" s="5">
        <v>27.213172</v>
      </c>
      <c r="I1590" s="5">
        <v>-27.643999999999998</v>
      </c>
      <c r="J1590" s="5" t="s">
        <v>29</v>
      </c>
      <c r="K1590" s="5" t="s">
        <v>15835</v>
      </c>
      <c r="L1590" s="5"/>
    </row>
    <row r="1591" spans="1:12" x14ac:dyDescent="0.2">
      <c r="A1591" s="5">
        <v>387215</v>
      </c>
      <c r="B1591" s="5" t="s">
        <v>59</v>
      </c>
      <c r="C1591" s="5" t="s">
        <v>296</v>
      </c>
      <c r="D1591" s="5" t="s">
        <v>377</v>
      </c>
      <c r="E1591" s="5" t="s">
        <v>2175</v>
      </c>
      <c r="F1591" s="5">
        <v>387215</v>
      </c>
      <c r="G1591" s="5" t="s">
        <v>35</v>
      </c>
      <c r="H1591" s="5">
        <v>27.213000000000001</v>
      </c>
      <c r="I1591" s="5">
        <v>-27.641999999999999</v>
      </c>
      <c r="J1591" s="5" t="s">
        <v>29</v>
      </c>
      <c r="K1591" s="5"/>
      <c r="L1591" s="5"/>
    </row>
    <row r="1592" spans="1:12" x14ac:dyDescent="0.2">
      <c r="A1592" s="5">
        <v>638151</v>
      </c>
      <c r="B1592" s="5" t="s">
        <v>59</v>
      </c>
      <c r="C1592" s="5" t="s">
        <v>296</v>
      </c>
      <c r="D1592" s="5" t="s">
        <v>377</v>
      </c>
      <c r="E1592" s="5" t="s">
        <v>2176</v>
      </c>
      <c r="F1592" s="5">
        <v>638151</v>
      </c>
      <c r="G1592" s="5" t="s">
        <v>19</v>
      </c>
      <c r="H1592" s="5"/>
      <c r="I1592" s="5"/>
      <c r="J1592" s="5" t="s">
        <v>62</v>
      </c>
      <c r="K1592" s="5"/>
      <c r="L1592" s="5"/>
    </row>
    <row r="1593" spans="1:12" x14ac:dyDescent="0.2">
      <c r="A1593" s="5">
        <v>739533</v>
      </c>
      <c r="B1593" s="5" t="s">
        <v>59</v>
      </c>
      <c r="C1593" s="5" t="s">
        <v>296</v>
      </c>
      <c r="D1593" s="5" t="s">
        <v>377</v>
      </c>
      <c r="E1593" s="5" t="s">
        <v>2177</v>
      </c>
      <c r="F1593" s="5">
        <v>739533</v>
      </c>
      <c r="G1593" s="5" t="s">
        <v>6</v>
      </c>
      <c r="H1593" s="5">
        <v>27.189229999999998</v>
      </c>
      <c r="I1593" s="5">
        <v>-27.634799999999998</v>
      </c>
      <c r="J1593" s="5" t="s">
        <v>29</v>
      </c>
      <c r="K1593" s="5" t="s">
        <v>13315</v>
      </c>
      <c r="L1593" s="5"/>
    </row>
    <row r="1594" spans="1:12" x14ac:dyDescent="0.2">
      <c r="A1594" s="5">
        <v>689151</v>
      </c>
      <c r="B1594" s="5" t="s">
        <v>59</v>
      </c>
      <c r="C1594" s="5" t="s">
        <v>296</v>
      </c>
      <c r="D1594" s="5" t="s">
        <v>377</v>
      </c>
      <c r="E1594" s="5" t="s">
        <v>2178</v>
      </c>
      <c r="F1594" s="5">
        <v>689151</v>
      </c>
      <c r="G1594" s="5" t="s">
        <v>6</v>
      </c>
      <c r="H1594" s="5">
        <v>27.1937</v>
      </c>
      <c r="I1594" s="5">
        <v>-27.668500000000002</v>
      </c>
      <c r="J1594" s="5" t="s">
        <v>61</v>
      </c>
      <c r="K1594" s="5" t="s">
        <v>13316</v>
      </c>
      <c r="L1594" s="5"/>
    </row>
    <row r="1595" spans="1:12" x14ac:dyDescent="0.2">
      <c r="A1595" s="5">
        <v>861842</v>
      </c>
      <c r="B1595" s="5" t="s">
        <v>59</v>
      </c>
      <c r="C1595" s="5" t="s">
        <v>296</v>
      </c>
      <c r="D1595" s="5" t="s">
        <v>377</v>
      </c>
      <c r="E1595" s="5" t="s">
        <v>2179</v>
      </c>
      <c r="F1595" s="5">
        <v>861842</v>
      </c>
      <c r="G1595" s="5" t="s">
        <v>8</v>
      </c>
      <c r="H1595" s="5">
        <v>27.2331</v>
      </c>
      <c r="I1595" s="5">
        <v>-27.6632</v>
      </c>
      <c r="J1595" s="5" t="s">
        <v>61</v>
      </c>
      <c r="K1595" s="5"/>
      <c r="L1595" s="5"/>
    </row>
    <row r="1596" spans="1:12" x14ac:dyDescent="0.2">
      <c r="A1596" s="5">
        <v>281315</v>
      </c>
      <c r="B1596" s="5" t="s">
        <v>59</v>
      </c>
      <c r="C1596" s="5" t="s">
        <v>296</v>
      </c>
      <c r="D1596" s="5" t="s">
        <v>377</v>
      </c>
      <c r="E1596" s="5" t="s">
        <v>2180</v>
      </c>
      <c r="F1596" s="5">
        <v>281315</v>
      </c>
      <c r="G1596" s="5" t="s">
        <v>8</v>
      </c>
      <c r="H1596" s="5">
        <v>27.2303</v>
      </c>
      <c r="I1596" s="5">
        <v>-27.647600000000001</v>
      </c>
      <c r="J1596" s="5" t="s">
        <v>61</v>
      </c>
      <c r="K1596" s="5"/>
      <c r="L1596" s="5"/>
    </row>
    <row r="1597" spans="1:12" x14ac:dyDescent="0.2">
      <c r="A1597" s="5">
        <v>713506</v>
      </c>
      <c r="B1597" s="5" t="s">
        <v>59</v>
      </c>
      <c r="C1597" s="5" t="s">
        <v>296</v>
      </c>
      <c r="D1597" s="5" t="s">
        <v>377</v>
      </c>
      <c r="E1597" s="5" t="s">
        <v>2181</v>
      </c>
      <c r="F1597" s="5">
        <v>713506</v>
      </c>
      <c r="G1597" s="5" t="s">
        <v>32</v>
      </c>
      <c r="H1597" s="5"/>
      <c r="I1597" s="5"/>
      <c r="J1597" s="5" t="s">
        <v>33</v>
      </c>
      <c r="K1597" s="5"/>
      <c r="L1597" s="5"/>
    </row>
    <row r="1598" spans="1:12" x14ac:dyDescent="0.2">
      <c r="A1598" s="5">
        <v>652651</v>
      </c>
      <c r="B1598" s="5" t="s">
        <v>59</v>
      </c>
      <c r="C1598" s="5" t="s">
        <v>296</v>
      </c>
      <c r="D1598" s="5" t="s">
        <v>377</v>
      </c>
      <c r="E1598" s="5" t="s">
        <v>2182</v>
      </c>
      <c r="F1598" s="5">
        <v>652651</v>
      </c>
      <c r="G1598" s="5" t="s">
        <v>34</v>
      </c>
      <c r="H1598" s="5"/>
      <c r="I1598" s="5"/>
      <c r="J1598" s="5" t="s">
        <v>11</v>
      </c>
      <c r="K1598" s="5"/>
      <c r="L1598" s="5"/>
    </row>
    <row r="1599" spans="1:12" x14ac:dyDescent="0.2">
      <c r="A1599" s="5">
        <v>463315</v>
      </c>
      <c r="B1599" s="5" t="s">
        <v>59</v>
      </c>
      <c r="C1599" s="5" t="s">
        <v>296</v>
      </c>
      <c r="D1599" s="5" t="s">
        <v>377</v>
      </c>
      <c r="E1599" s="5" t="s">
        <v>2183</v>
      </c>
      <c r="F1599" s="5">
        <v>463315</v>
      </c>
      <c r="G1599" s="5" t="s">
        <v>6</v>
      </c>
      <c r="H1599" s="5">
        <v>27.240269999999999</v>
      </c>
      <c r="I1599" s="5">
        <v>-27.6631</v>
      </c>
      <c r="J1599" s="5" t="s">
        <v>61</v>
      </c>
      <c r="K1599" s="5" t="s">
        <v>13317</v>
      </c>
      <c r="L1599" s="5"/>
    </row>
    <row r="1600" spans="1:12" x14ac:dyDescent="0.2">
      <c r="A1600" s="5">
        <v>152242</v>
      </c>
      <c r="B1600" s="5" t="s">
        <v>59</v>
      </c>
      <c r="C1600" s="5" t="s">
        <v>296</v>
      </c>
      <c r="D1600" s="5" t="s">
        <v>377</v>
      </c>
      <c r="E1600" s="5" t="s">
        <v>2184</v>
      </c>
      <c r="F1600" s="5">
        <v>152242</v>
      </c>
      <c r="G1600" s="5" t="s">
        <v>22</v>
      </c>
      <c r="H1600" s="5">
        <v>27.213550000000001</v>
      </c>
      <c r="I1600" s="5">
        <v>-27.642499999999998</v>
      </c>
      <c r="J1600" s="5" t="s">
        <v>61</v>
      </c>
      <c r="K1600" s="5"/>
      <c r="L1600" s="5"/>
    </row>
    <row r="1601" spans="1:12" x14ac:dyDescent="0.2">
      <c r="A1601" s="5">
        <v>513524</v>
      </c>
      <c r="B1601" s="5" t="s">
        <v>59</v>
      </c>
      <c r="C1601" s="5" t="s">
        <v>296</v>
      </c>
      <c r="D1601" s="5" t="s">
        <v>377</v>
      </c>
      <c r="E1601" s="5" t="s">
        <v>2185</v>
      </c>
      <c r="F1601" s="5">
        <v>513524</v>
      </c>
      <c r="G1601" s="5" t="s">
        <v>18</v>
      </c>
      <c r="H1601" s="5">
        <v>27.234549999999999</v>
      </c>
      <c r="I1601" s="5">
        <v>-27.6568</v>
      </c>
      <c r="J1601" s="5" t="s">
        <v>61</v>
      </c>
      <c r="K1601" s="5"/>
      <c r="L1601" s="5"/>
    </row>
    <row r="1602" spans="1:12" x14ac:dyDescent="0.2">
      <c r="A1602" s="5">
        <v>215324</v>
      </c>
      <c r="B1602" s="5" t="s">
        <v>59</v>
      </c>
      <c r="C1602" s="5" t="s">
        <v>296</v>
      </c>
      <c r="D1602" s="5" t="s">
        <v>377</v>
      </c>
      <c r="E1602" s="5" t="s">
        <v>2186</v>
      </c>
      <c r="F1602" s="5">
        <v>215324</v>
      </c>
      <c r="G1602" s="5" t="s">
        <v>18</v>
      </c>
      <c r="H1602" s="5">
        <v>27.234549999999999</v>
      </c>
      <c r="I1602" s="5">
        <v>-27.6568</v>
      </c>
      <c r="J1602" s="5" t="s">
        <v>61</v>
      </c>
      <c r="K1602" s="5"/>
      <c r="L1602" s="5"/>
    </row>
    <row r="1603" spans="1:12" x14ac:dyDescent="0.2">
      <c r="A1603" s="5">
        <v>784724</v>
      </c>
      <c r="B1603" s="5" t="s">
        <v>59</v>
      </c>
      <c r="C1603" s="5" t="s">
        <v>296</v>
      </c>
      <c r="D1603" s="5" t="s">
        <v>377</v>
      </c>
      <c r="E1603" s="5" t="s">
        <v>2187</v>
      </c>
      <c r="F1603" s="5">
        <v>784724</v>
      </c>
      <c r="G1603" s="5" t="s">
        <v>8</v>
      </c>
      <c r="H1603" s="5">
        <v>27.236499999999999</v>
      </c>
      <c r="I1603" s="5">
        <v>-27.663</v>
      </c>
      <c r="J1603" s="5" t="s">
        <v>36</v>
      </c>
      <c r="K1603" s="5"/>
      <c r="L1603" s="5"/>
    </row>
    <row r="1604" spans="1:12" x14ac:dyDescent="0.2">
      <c r="A1604" s="5">
        <v>551442</v>
      </c>
      <c r="B1604" s="5" t="s">
        <v>59</v>
      </c>
      <c r="C1604" s="5" t="s">
        <v>296</v>
      </c>
      <c r="D1604" s="5" t="s">
        <v>377</v>
      </c>
      <c r="E1604" s="5" t="s">
        <v>2188</v>
      </c>
      <c r="F1604" s="5">
        <v>551442</v>
      </c>
      <c r="G1604" s="5" t="s">
        <v>22</v>
      </c>
      <c r="H1604" s="5">
        <v>27.230360999999998</v>
      </c>
      <c r="I1604" s="5">
        <v>-27.653099999999998</v>
      </c>
      <c r="J1604" s="5" t="s">
        <v>61</v>
      </c>
      <c r="K1604" s="5"/>
      <c r="L1604" s="5"/>
    </row>
    <row r="1605" spans="1:12" x14ac:dyDescent="0.2">
      <c r="A1605" s="5">
        <v>611451</v>
      </c>
      <c r="B1605" s="5" t="s">
        <v>59</v>
      </c>
      <c r="C1605" s="5" t="s">
        <v>296</v>
      </c>
      <c r="D1605" s="5" t="s">
        <v>377</v>
      </c>
      <c r="E1605" s="5" t="s">
        <v>2189</v>
      </c>
      <c r="F1605" s="5">
        <v>611451</v>
      </c>
      <c r="G1605" s="5" t="s">
        <v>15</v>
      </c>
      <c r="H1605" s="5">
        <v>27.192319999999999</v>
      </c>
      <c r="I1605" s="5">
        <v>-27.640899999999998</v>
      </c>
      <c r="J1605" s="5" t="s">
        <v>61</v>
      </c>
      <c r="K1605" s="5" t="s">
        <v>13318</v>
      </c>
      <c r="L1605" s="5"/>
    </row>
    <row r="1606" spans="1:12" x14ac:dyDescent="0.2">
      <c r="A1606" s="5">
        <v>869306</v>
      </c>
      <c r="B1606" s="5" t="s">
        <v>59</v>
      </c>
      <c r="C1606" s="5" t="s">
        <v>296</v>
      </c>
      <c r="D1606" s="5" t="s">
        <v>377</v>
      </c>
      <c r="E1606" s="5" t="s">
        <v>2190</v>
      </c>
      <c r="F1606" s="5">
        <v>869306</v>
      </c>
      <c r="G1606" s="5" t="s">
        <v>17</v>
      </c>
      <c r="H1606" s="5"/>
      <c r="I1606" s="5"/>
      <c r="J1606" s="5" t="s">
        <v>62</v>
      </c>
      <c r="K1606" s="5"/>
      <c r="L1606" s="5"/>
    </row>
    <row r="1607" spans="1:12" x14ac:dyDescent="0.2">
      <c r="A1607" s="5">
        <v>875433</v>
      </c>
      <c r="B1607" s="5" t="s">
        <v>59</v>
      </c>
      <c r="C1607" s="5" t="s">
        <v>296</v>
      </c>
      <c r="D1607" s="5" t="s">
        <v>377</v>
      </c>
      <c r="E1607" s="5" t="s">
        <v>2191</v>
      </c>
      <c r="F1607" s="5">
        <v>875433</v>
      </c>
      <c r="G1607" s="5" t="s">
        <v>16</v>
      </c>
      <c r="H1607" s="5"/>
      <c r="I1607" s="5"/>
      <c r="J1607" s="5" t="s">
        <v>62</v>
      </c>
      <c r="K1607" s="5"/>
      <c r="L1607" s="5"/>
    </row>
    <row r="1608" spans="1:12" x14ac:dyDescent="0.2">
      <c r="A1608" s="5">
        <v>418760</v>
      </c>
      <c r="B1608" s="5" t="s">
        <v>59</v>
      </c>
      <c r="C1608" s="5" t="s">
        <v>296</v>
      </c>
      <c r="D1608" s="5" t="s">
        <v>377</v>
      </c>
      <c r="E1608" s="5" t="s">
        <v>2192</v>
      </c>
      <c r="F1608" s="5">
        <v>418760</v>
      </c>
      <c r="G1608" s="5" t="s">
        <v>23</v>
      </c>
      <c r="H1608" s="5"/>
      <c r="I1608" s="5"/>
      <c r="J1608" s="5" t="s">
        <v>43</v>
      </c>
      <c r="K1608" s="5"/>
      <c r="L1608" s="5"/>
    </row>
    <row r="1609" spans="1:12" x14ac:dyDescent="0.2">
      <c r="A1609" s="5">
        <v>227024</v>
      </c>
      <c r="B1609" s="5" t="s">
        <v>59</v>
      </c>
      <c r="C1609" s="5" t="s">
        <v>296</v>
      </c>
      <c r="D1609" s="5" t="s">
        <v>377</v>
      </c>
      <c r="E1609" s="5" t="s">
        <v>2193</v>
      </c>
      <c r="F1609" s="5">
        <v>227024</v>
      </c>
      <c r="G1609" s="5" t="s">
        <v>27</v>
      </c>
      <c r="H1609" s="5">
        <v>27.230333000000002</v>
      </c>
      <c r="I1609" s="5">
        <v>-27.653700000000001</v>
      </c>
      <c r="J1609" s="5" t="s">
        <v>62</v>
      </c>
      <c r="K1609" s="5"/>
      <c r="L1609" s="5"/>
    </row>
    <row r="1610" spans="1:12" x14ac:dyDescent="0.2">
      <c r="A1610" s="5">
        <v>198042</v>
      </c>
      <c r="B1610" s="5" t="s">
        <v>59</v>
      </c>
      <c r="C1610" s="5" t="s">
        <v>296</v>
      </c>
      <c r="D1610" s="5" t="s">
        <v>377</v>
      </c>
      <c r="E1610" s="5" t="s">
        <v>2194</v>
      </c>
      <c r="F1610" s="5">
        <v>198042</v>
      </c>
      <c r="G1610" s="5" t="s">
        <v>25</v>
      </c>
      <c r="H1610" s="5">
        <v>27.215</v>
      </c>
      <c r="I1610" s="5">
        <v>-27.645499999999998</v>
      </c>
      <c r="J1610" s="5" t="s">
        <v>26</v>
      </c>
      <c r="K1610" s="5"/>
      <c r="L1610" s="5"/>
    </row>
    <row r="1611" spans="1:12" x14ac:dyDescent="0.2">
      <c r="A1611" s="5">
        <v>273551</v>
      </c>
      <c r="B1611" s="5" t="s">
        <v>59</v>
      </c>
      <c r="C1611" s="5" t="s">
        <v>296</v>
      </c>
      <c r="D1611" s="5" t="s">
        <v>377</v>
      </c>
      <c r="E1611" s="5" t="s">
        <v>2195</v>
      </c>
      <c r="F1611" s="5">
        <v>273551</v>
      </c>
      <c r="G1611" s="5" t="s">
        <v>15</v>
      </c>
      <c r="H1611" s="5">
        <v>26.949770000000001</v>
      </c>
      <c r="I1611" s="5">
        <v>-27.198899999999998</v>
      </c>
      <c r="J1611" s="5" t="s">
        <v>62</v>
      </c>
      <c r="K1611" s="5" t="s">
        <v>13319</v>
      </c>
      <c r="L1611" s="5"/>
    </row>
    <row r="1612" spans="1:12" x14ac:dyDescent="0.2">
      <c r="A1612" s="5">
        <v>332606</v>
      </c>
      <c r="B1612" s="5" t="s">
        <v>59</v>
      </c>
      <c r="C1612" s="5" t="s">
        <v>296</v>
      </c>
      <c r="D1612" s="5" t="s">
        <v>377</v>
      </c>
      <c r="E1612" s="5" t="s">
        <v>2196</v>
      </c>
      <c r="F1612" s="5">
        <v>332606</v>
      </c>
      <c r="G1612" s="5" t="s">
        <v>6</v>
      </c>
      <c r="H1612" s="5">
        <v>26.95373</v>
      </c>
      <c r="I1612" s="5">
        <v>-27.194900000000001</v>
      </c>
      <c r="J1612" s="5" t="s">
        <v>62</v>
      </c>
      <c r="K1612" s="5" t="s">
        <v>13320</v>
      </c>
      <c r="L1612" s="5"/>
    </row>
    <row r="1613" spans="1:12" x14ac:dyDescent="0.2">
      <c r="A1613" s="5">
        <v>229242</v>
      </c>
      <c r="B1613" s="5" t="s">
        <v>59</v>
      </c>
      <c r="C1613" s="5" t="s">
        <v>296</v>
      </c>
      <c r="D1613" s="5" t="s">
        <v>377</v>
      </c>
      <c r="E1613" s="5" t="s">
        <v>2197</v>
      </c>
      <c r="F1613" s="5">
        <v>229242</v>
      </c>
      <c r="G1613" s="5" t="s">
        <v>8</v>
      </c>
      <c r="H1613" s="5">
        <v>27.234660000000002</v>
      </c>
      <c r="I1613" s="5">
        <v>-27.670999999999999</v>
      </c>
      <c r="J1613" s="5" t="s">
        <v>36</v>
      </c>
      <c r="K1613" s="5"/>
      <c r="L1613" s="5"/>
    </row>
    <row r="1614" spans="1:12" x14ac:dyDescent="0.2">
      <c r="A1614" s="5">
        <v>685424</v>
      </c>
      <c r="B1614" s="5" t="s">
        <v>59</v>
      </c>
      <c r="C1614" s="5" t="s">
        <v>296</v>
      </c>
      <c r="D1614" s="5" t="s">
        <v>377</v>
      </c>
      <c r="E1614" s="5" t="s">
        <v>2198</v>
      </c>
      <c r="F1614" s="5">
        <v>685424</v>
      </c>
      <c r="G1614" s="5" t="s">
        <v>49</v>
      </c>
      <c r="H1614" s="5">
        <v>27.238599000000001</v>
      </c>
      <c r="I1614" s="5">
        <v>-27.639299999999999</v>
      </c>
      <c r="J1614" s="5" t="s">
        <v>61</v>
      </c>
      <c r="K1614" s="5"/>
      <c r="L1614" s="5"/>
    </row>
    <row r="1615" spans="1:12" x14ac:dyDescent="0.2">
      <c r="A1615" s="5">
        <v>816206</v>
      </c>
      <c r="B1615" s="5" t="s">
        <v>59</v>
      </c>
      <c r="C1615" s="5" t="s">
        <v>296</v>
      </c>
      <c r="D1615" s="5" t="s">
        <v>377</v>
      </c>
      <c r="E1615" s="5" t="s">
        <v>2199</v>
      </c>
      <c r="F1615" s="5">
        <v>816206</v>
      </c>
      <c r="G1615" s="5" t="s">
        <v>6</v>
      </c>
      <c r="H1615" s="5">
        <v>27.554069999999999</v>
      </c>
      <c r="I1615" s="5">
        <v>-27.945499999999999</v>
      </c>
      <c r="J1615" s="5" t="s">
        <v>62</v>
      </c>
      <c r="K1615" s="5" t="s">
        <v>13321</v>
      </c>
      <c r="L1615" s="5"/>
    </row>
    <row r="1616" spans="1:12" x14ac:dyDescent="0.2">
      <c r="A1616" s="5">
        <v>338533</v>
      </c>
      <c r="B1616" s="5" t="s">
        <v>59</v>
      </c>
      <c r="C1616" s="5" t="s">
        <v>296</v>
      </c>
      <c r="D1616" s="5" t="s">
        <v>377</v>
      </c>
      <c r="E1616" s="5" t="s">
        <v>2200</v>
      </c>
      <c r="F1616" s="5">
        <v>338533</v>
      </c>
      <c r="G1616" s="5" t="s">
        <v>6</v>
      </c>
      <c r="H1616" s="5">
        <v>27.210229999999999</v>
      </c>
      <c r="I1616" s="5">
        <v>-27.6541</v>
      </c>
      <c r="J1616" s="5" t="s">
        <v>62</v>
      </c>
      <c r="K1616" s="5" t="s">
        <v>13322</v>
      </c>
      <c r="L1616" s="5"/>
    </row>
    <row r="1617" spans="1:12" x14ac:dyDescent="0.2">
      <c r="A1617" s="5">
        <v>645242</v>
      </c>
      <c r="B1617" s="5" t="s">
        <v>59</v>
      </c>
      <c r="C1617" s="5" t="s">
        <v>296</v>
      </c>
      <c r="D1617" s="5" t="s">
        <v>377</v>
      </c>
      <c r="E1617" s="5" t="s">
        <v>2201</v>
      </c>
      <c r="F1617" s="5">
        <v>645242</v>
      </c>
      <c r="G1617" s="5" t="s">
        <v>22</v>
      </c>
      <c r="H1617" s="5">
        <v>27.234000000000002</v>
      </c>
      <c r="I1617" s="5">
        <v>-27.655999999999999</v>
      </c>
      <c r="J1617" s="5" t="s">
        <v>62</v>
      </c>
      <c r="K1617" s="5"/>
      <c r="L1617" s="5"/>
    </row>
    <row r="1618" spans="1:12" x14ac:dyDescent="0.2">
      <c r="A1618" s="5">
        <v>186315</v>
      </c>
      <c r="B1618" s="5" t="s">
        <v>59</v>
      </c>
      <c r="C1618" s="5" t="s">
        <v>296</v>
      </c>
      <c r="D1618" s="5" t="s">
        <v>377</v>
      </c>
      <c r="E1618" s="5" t="s">
        <v>2202</v>
      </c>
      <c r="F1618" s="5">
        <v>186315</v>
      </c>
      <c r="G1618" s="5" t="s">
        <v>22</v>
      </c>
      <c r="H1618" s="5">
        <v>27.564867</v>
      </c>
      <c r="I1618" s="5">
        <v>-27.951599999999999</v>
      </c>
      <c r="J1618" s="5" t="s">
        <v>62</v>
      </c>
      <c r="K1618" s="5"/>
      <c r="L1618" s="5"/>
    </row>
    <row r="1619" spans="1:12" x14ac:dyDescent="0.2">
      <c r="A1619" s="5">
        <v>491106</v>
      </c>
      <c r="B1619" s="5" t="s">
        <v>59</v>
      </c>
      <c r="C1619" s="5" t="s">
        <v>296</v>
      </c>
      <c r="D1619" s="5" t="s">
        <v>377</v>
      </c>
      <c r="E1619" s="5" t="s">
        <v>2203</v>
      </c>
      <c r="F1619" s="5">
        <v>491106</v>
      </c>
      <c r="G1619" s="5" t="s">
        <v>8</v>
      </c>
      <c r="H1619" s="5">
        <v>27.232980000000001</v>
      </c>
      <c r="I1619" s="5">
        <v>-27.662600000000001</v>
      </c>
      <c r="J1619" s="5" t="s">
        <v>36</v>
      </c>
      <c r="K1619" s="5"/>
      <c r="L1619" s="5"/>
    </row>
    <row r="1620" spans="1:12" x14ac:dyDescent="0.2">
      <c r="A1620" s="5">
        <v>861306</v>
      </c>
      <c r="B1620" s="5" t="s">
        <v>59</v>
      </c>
      <c r="C1620" s="5" t="s">
        <v>296</v>
      </c>
      <c r="D1620" s="5" t="s">
        <v>377</v>
      </c>
      <c r="E1620" s="5" t="s">
        <v>2204</v>
      </c>
      <c r="F1620" s="5">
        <v>861306</v>
      </c>
      <c r="G1620" s="5" t="s">
        <v>6</v>
      </c>
      <c r="H1620" s="5">
        <v>27.190149999999999</v>
      </c>
      <c r="I1620" s="5">
        <v>-27.648700000000002</v>
      </c>
      <c r="J1620" s="5" t="s">
        <v>62</v>
      </c>
      <c r="K1620" s="5" t="s">
        <v>13323</v>
      </c>
      <c r="L1620" s="5"/>
    </row>
    <row r="1621" spans="1:12" x14ac:dyDescent="0.2">
      <c r="A1621" s="5">
        <v>423442</v>
      </c>
      <c r="B1621" s="5" t="s">
        <v>59</v>
      </c>
      <c r="C1621" s="5" t="s">
        <v>296</v>
      </c>
      <c r="D1621" s="5" t="s">
        <v>377</v>
      </c>
      <c r="E1621" s="5" t="s">
        <v>2205</v>
      </c>
      <c r="F1621" s="5">
        <v>423442</v>
      </c>
      <c r="G1621" s="5" t="s">
        <v>6</v>
      </c>
      <c r="H1621" s="5">
        <v>27.174029999999998</v>
      </c>
      <c r="I1621" s="5">
        <v>-27.6388</v>
      </c>
      <c r="J1621" s="5" t="s">
        <v>62</v>
      </c>
      <c r="K1621" s="5" t="s">
        <v>13324</v>
      </c>
      <c r="L1621" s="5"/>
    </row>
    <row r="1622" spans="1:12" x14ac:dyDescent="0.2">
      <c r="A1622" s="5">
        <v>848142</v>
      </c>
      <c r="B1622" s="5" t="s">
        <v>59</v>
      </c>
      <c r="C1622" s="5" t="s">
        <v>296</v>
      </c>
      <c r="D1622" s="5" t="s">
        <v>377</v>
      </c>
      <c r="E1622" s="5" t="s">
        <v>2206</v>
      </c>
      <c r="F1622" s="5">
        <v>848142</v>
      </c>
      <c r="G1622" s="5" t="s">
        <v>22</v>
      </c>
      <c r="H1622" s="5">
        <v>26.950299999999999</v>
      </c>
      <c r="I1622" s="5">
        <v>-27.198899999999998</v>
      </c>
      <c r="J1622" s="5" t="s">
        <v>62</v>
      </c>
      <c r="K1622" s="5"/>
      <c r="L1622" s="5"/>
    </row>
    <row r="1623" spans="1:12" x14ac:dyDescent="0.2">
      <c r="A1623" s="5">
        <v>838515</v>
      </c>
      <c r="B1623" s="5" t="s">
        <v>59</v>
      </c>
      <c r="C1623" s="5" t="s">
        <v>296</v>
      </c>
      <c r="D1623" s="5" t="s">
        <v>377</v>
      </c>
      <c r="E1623" s="5" t="s">
        <v>2207</v>
      </c>
      <c r="F1623" s="5">
        <v>838515</v>
      </c>
      <c r="G1623" s="5" t="s">
        <v>18</v>
      </c>
      <c r="H1623" s="5">
        <v>26.9678</v>
      </c>
      <c r="I1623" s="5">
        <v>-27.191299999999998</v>
      </c>
      <c r="J1623" s="5" t="s">
        <v>62</v>
      </c>
      <c r="K1623" s="5"/>
      <c r="L1623" s="5"/>
    </row>
    <row r="1624" spans="1:12" x14ac:dyDescent="0.2">
      <c r="A1624" s="5">
        <v>875415</v>
      </c>
      <c r="B1624" s="5" t="s">
        <v>59</v>
      </c>
      <c r="C1624" s="5" t="s">
        <v>296</v>
      </c>
      <c r="D1624" s="5" t="s">
        <v>377</v>
      </c>
      <c r="E1624" s="5" t="s">
        <v>2208</v>
      </c>
      <c r="F1624" s="5">
        <v>875415</v>
      </c>
      <c r="G1624" s="5" t="s">
        <v>18</v>
      </c>
      <c r="H1624" s="5">
        <v>26.9678</v>
      </c>
      <c r="I1624" s="5">
        <v>-27.191299999999998</v>
      </c>
      <c r="J1624" s="5" t="s">
        <v>62</v>
      </c>
      <c r="K1624" s="5"/>
      <c r="L1624" s="5"/>
    </row>
    <row r="1625" spans="1:12" x14ac:dyDescent="0.2">
      <c r="A1625" s="5">
        <v>355033</v>
      </c>
      <c r="B1625" s="5" t="s">
        <v>59</v>
      </c>
      <c r="C1625" s="5" t="s">
        <v>296</v>
      </c>
      <c r="D1625" s="5" t="s">
        <v>377</v>
      </c>
      <c r="E1625" s="5" t="s">
        <v>2209</v>
      </c>
      <c r="F1625" s="5">
        <v>355033</v>
      </c>
      <c r="G1625" s="5" t="s">
        <v>22</v>
      </c>
      <c r="H1625" s="5">
        <v>26.946406</v>
      </c>
      <c r="I1625" s="5">
        <v>-27.207000000000001</v>
      </c>
      <c r="J1625" s="5" t="s">
        <v>62</v>
      </c>
      <c r="K1625" s="5"/>
      <c r="L1625" s="5"/>
    </row>
    <row r="1626" spans="1:12" x14ac:dyDescent="0.2">
      <c r="A1626" s="5">
        <v>461751</v>
      </c>
      <c r="B1626" s="5" t="s">
        <v>59</v>
      </c>
      <c r="C1626" s="5" t="s">
        <v>296</v>
      </c>
      <c r="D1626" s="5" t="s">
        <v>378</v>
      </c>
      <c r="E1626" s="5" t="s">
        <v>2210</v>
      </c>
      <c r="F1626" s="5">
        <v>461751</v>
      </c>
      <c r="G1626" s="5" t="s">
        <v>35</v>
      </c>
      <c r="H1626" s="5"/>
      <c r="I1626" s="5"/>
      <c r="J1626" s="5" t="s">
        <v>66</v>
      </c>
      <c r="K1626" s="5"/>
      <c r="L1626" s="5"/>
    </row>
    <row r="1627" spans="1:12" x14ac:dyDescent="0.2">
      <c r="A1627" s="5">
        <v>170706</v>
      </c>
      <c r="B1627" s="5" t="s">
        <v>59</v>
      </c>
      <c r="C1627" s="5" t="s">
        <v>296</v>
      </c>
      <c r="D1627" s="5" t="s">
        <v>378</v>
      </c>
      <c r="E1627" s="5" t="s">
        <v>2211</v>
      </c>
      <c r="F1627" s="5">
        <v>170706</v>
      </c>
      <c r="G1627" s="5" t="s">
        <v>8</v>
      </c>
      <c r="H1627" s="5">
        <v>27.456900000000001</v>
      </c>
      <c r="I1627" s="5">
        <v>-26.901</v>
      </c>
      <c r="J1627" s="5" t="s">
        <v>9</v>
      </c>
      <c r="K1627" s="5"/>
      <c r="L1627" s="5"/>
    </row>
    <row r="1628" spans="1:12" x14ac:dyDescent="0.2">
      <c r="A1628" s="5">
        <v>296451</v>
      </c>
      <c r="B1628" s="5" t="s">
        <v>59</v>
      </c>
      <c r="C1628" s="5" t="s">
        <v>296</v>
      </c>
      <c r="D1628" s="5" t="s">
        <v>378</v>
      </c>
      <c r="E1628" s="5" t="s">
        <v>2212</v>
      </c>
      <c r="F1628" s="5">
        <v>296451</v>
      </c>
      <c r="G1628" s="5" t="s">
        <v>6</v>
      </c>
      <c r="H1628" s="5">
        <v>27.9681</v>
      </c>
      <c r="I1628" s="5">
        <v>-27.290299999999998</v>
      </c>
      <c r="J1628" s="5" t="s">
        <v>61</v>
      </c>
      <c r="K1628" s="5" t="s">
        <v>13325</v>
      </c>
      <c r="L1628" s="5"/>
    </row>
    <row r="1629" spans="1:12" x14ac:dyDescent="0.2">
      <c r="A1629" s="5">
        <v>619833</v>
      </c>
      <c r="B1629" s="5" t="s">
        <v>59</v>
      </c>
      <c r="C1629" s="5" t="s">
        <v>296</v>
      </c>
      <c r="D1629" s="5" t="s">
        <v>378</v>
      </c>
      <c r="E1629" s="5" t="s">
        <v>2213</v>
      </c>
      <c r="F1629" s="5">
        <v>619833</v>
      </c>
      <c r="G1629" s="5" t="s">
        <v>21</v>
      </c>
      <c r="H1629" s="5">
        <v>27.97833</v>
      </c>
      <c r="I1629" s="5">
        <v>-27.2806</v>
      </c>
      <c r="J1629" s="5" t="s">
        <v>61</v>
      </c>
      <c r="K1629" s="5"/>
      <c r="L1629" s="5"/>
    </row>
    <row r="1630" spans="1:12" x14ac:dyDescent="0.2">
      <c r="A1630" s="5">
        <v>252142</v>
      </c>
      <c r="B1630" s="5" t="s">
        <v>59</v>
      </c>
      <c r="C1630" s="5" t="s">
        <v>296</v>
      </c>
      <c r="D1630" s="5" t="s">
        <v>378</v>
      </c>
      <c r="E1630" s="5" t="s">
        <v>2214</v>
      </c>
      <c r="F1630" s="5">
        <v>252142</v>
      </c>
      <c r="G1630" s="5" t="s">
        <v>22</v>
      </c>
      <c r="H1630" s="5">
        <v>27.961680000000001</v>
      </c>
      <c r="I1630" s="5">
        <v>-27.289100000000001</v>
      </c>
      <c r="J1630" s="5" t="s">
        <v>61</v>
      </c>
      <c r="K1630" s="5"/>
      <c r="L1630" s="5"/>
    </row>
    <row r="1631" spans="1:12" x14ac:dyDescent="0.2">
      <c r="A1631" s="5">
        <v>775224</v>
      </c>
      <c r="B1631" s="5" t="s">
        <v>59</v>
      </c>
      <c r="C1631" s="5" t="s">
        <v>296</v>
      </c>
      <c r="D1631" s="5" t="s">
        <v>378</v>
      </c>
      <c r="E1631" s="5" t="s">
        <v>2215</v>
      </c>
      <c r="F1631" s="5">
        <v>775224</v>
      </c>
      <c r="G1631" s="5" t="s">
        <v>18</v>
      </c>
      <c r="H1631" s="5">
        <v>27.952000000000002</v>
      </c>
      <c r="I1631" s="5">
        <v>-27.318200000000001</v>
      </c>
      <c r="J1631" s="5" t="s">
        <v>61</v>
      </c>
      <c r="K1631" s="5"/>
      <c r="L1631" s="5"/>
    </row>
    <row r="1632" spans="1:12" x14ac:dyDescent="0.2">
      <c r="A1632" s="5">
        <v>766142</v>
      </c>
      <c r="B1632" s="5" t="s">
        <v>59</v>
      </c>
      <c r="C1632" s="5" t="s">
        <v>296</v>
      </c>
      <c r="D1632" s="5" t="s">
        <v>378</v>
      </c>
      <c r="E1632" s="5" t="s">
        <v>2216</v>
      </c>
      <c r="F1632" s="5">
        <v>766142</v>
      </c>
      <c r="G1632" s="5" t="s">
        <v>22</v>
      </c>
      <c r="H1632" s="5">
        <v>27.965945000000001</v>
      </c>
      <c r="I1632" s="5">
        <v>-27.283000000000001</v>
      </c>
      <c r="J1632" s="5" t="s">
        <v>61</v>
      </c>
      <c r="K1632" s="5"/>
      <c r="L1632" s="5"/>
    </row>
    <row r="1633" spans="1:12" x14ac:dyDescent="0.2">
      <c r="A1633" s="5">
        <v>880060</v>
      </c>
      <c r="B1633" s="5" t="s">
        <v>59</v>
      </c>
      <c r="C1633" s="5" t="s">
        <v>296</v>
      </c>
      <c r="D1633" s="5" t="s">
        <v>378</v>
      </c>
      <c r="E1633" s="5" t="s">
        <v>2217</v>
      </c>
      <c r="F1633" s="5">
        <v>880060</v>
      </c>
      <c r="G1633" s="5" t="s">
        <v>15</v>
      </c>
      <c r="H1633" s="5">
        <v>27.368130000000001</v>
      </c>
      <c r="I1633" s="5">
        <v>-27.0047</v>
      </c>
      <c r="J1633" s="5" t="s">
        <v>61</v>
      </c>
      <c r="K1633" s="5" t="s">
        <v>13326</v>
      </c>
      <c r="L1633" s="5"/>
    </row>
    <row r="1634" spans="1:12" x14ac:dyDescent="0.2">
      <c r="A1634" s="5">
        <v>121906</v>
      </c>
      <c r="B1634" s="5" t="s">
        <v>59</v>
      </c>
      <c r="C1634" s="5" t="s">
        <v>296</v>
      </c>
      <c r="D1634" s="5" t="s">
        <v>378</v>
      </c>
      <c r="E1634" s="5" t="s">
        <v>2218</v>
      </c>
      <c r="F1634" s="5">
        <v>121906</v>
      </c>
      <c r="G1634" s="5" t="s">
        <v>15</v>
      </c>
      <c r="H1634" s="5">
        <v>27.587479999999999</v>
      </c>
      <c r="I1634" s="5">
        <v>-27.234200000000001</v>
      </c>
      <c r="J1634" s="5" t="s">
        <v>61</v>
      </c>
      <c r="K1634" s="5" t="s">
        <v>13327</v>
      </c>
      <c r="L1634" s="5"/>
    </row>
    <row r="1635" spans="1:12" x14ac:dyDescent="0.2">
      <c r="A1635" s="5">
        <v>804724</v>
      </c>
      <c r="B1635" s="5" t="s">
        <v>59</v>
      </c>
      <c r="C1635" s="5" t="s">
        <v>296</v>
      </c>
      <c r="D1635" s="5" t="s">
        <v>378</v>
      </c>
      <c r="E1635" s="5" t="s">
        <v>2219</v>
      </c>
      <c r="F1635" s="5">
        <v>804724</v>
      </c>
      <c r="G1635" s="5" t="s">
        <v>6</v>
      </c>
      <c r="H1635" s="5">
        <v>27.66367</v>
      </c>
      <c r="I1635" s="5">
        <v>-27.555299999999999</v>
      </c>
      <c r="J1635" s="5" t="s">
        <v>61</v>
      </c>
      <c r="K1635" s="5" t="s">
        <v>13328</v>
      </c>
      <c r="L1635" s="5"/>
    </row>
    <row r="1636" spans="1:12" x14ac:dyDescent="0.2">
      <c r="A1636" s="5">
        <v>625151</v>
      </c>
      <c r="B1636" s="5" t="s">
        <v>59</v>
      </c>
      <c r="C1636" s="5" t="s">
        <v>296</v>
      </c>
      <c r="D1636" s="5" t="s">
        <v>378</v>
      </c>
      <c r="E1636" s="5" t="s">
        <v>2220</v>
      </c>
      <c r="F1636" s="5">
        <v>625151</v>
      </c>
      <c r="G1636" s="5" t="s">
        <v>22</v>
      </c>
      <c r="H1636" s="5">
        <v>27.587</v>
      </c>
      <c r="I1636" s="5">
        <v>-27.234000000000002</v>
      </c>
      <c r="J1636" s="5" t="s">
        <v>61</v>
      </c>
      <c r="K1636" s="5"/>
      <c r="L1636" s="5"/>
    </row>
    <row r="1637" spans="1:12" x14ac:dyDescent="0.2">
      <c r="A1637" s="5">
        <v>825560</v>
      </c>
      <c r="B1637" s="5" t="s">
        <v>59</v>
      </c>
      <c r="C1637" s="5" t="s">
        <v>296</v>
      </c>
      <c r="D1637" s="5" t="s">
        <v>378</v>
      </c>
      <c r="E1637" s="5" t="s">
        <v>2221</v>
      </c>
      <c r="F1637" s="5">
        <v>825560</v>
      </c>
      <c r="G1637" s="5" t="s">
        <v>18</v>
      </c>
      <c r="H1637" s="5">
        <v>27.587499999999999</v>
      </c>
      <c r="I1637" s="5">
        <v>-27.234200000000001</v>
      </c>
      <c r="J1637" s="5" t="s">
        <v>61</v>
      </c>
      <c r="K1637" s="5"/>
      <c r="L1637" s="5"/>
    </row>
    <row r="1638" spans="1:12" x14ac:dyDescent="0.2">
      <c r="A1638" s="5">
        <v>532242</v>
      </c>
      <c r="B1638" s="5" t="s">
        <v>59</v>
      </c>
      <c r="C1638" s="5" t="s">
        <v>296</v>
      </c>
      <c r="D1638" s="5" t="s">
        <v>378</v>
      </c>
      <c r="E1638" s="5" t="s">
        <v>2222</v>
      </c>
      <c r="F1638" s="5">
        <v>532242</v>
      </c>
      <c r="G1638" s="5" t="s">
        <v>22</v>
      </c>
      <c r="H1638" s="5">
        <v>27.574838</v>
      </c>
      <c r="I1638" s="5">
        <v>-27.244299999999999</v>
      </c>
      <c r="J1638" s="5" t="s">
        <v>61</v>
      </c>
      <c r="K1638" s="5"/>
      <c r="L1638" s="5"/>
    </row>
    <row r="1639" spans="1:12" x14ac:dyDescent="0.2">
      <c r="A1639" s="5">
        <v>573924</v>
      </c>
      <c r="B1639" s="5" t="s">
        <v>59</v>
      </c>
      <c r="C1639" s="5" t="s">
        <v>296</v>
      </c>
      <c r="D1639" s="5" t="s">
        <v>378</v>
      </c>
      <c r="E1639" s="5" t="s">
        <v>2223</v>
      </c>
      <c r="F1639" s="5">
        <v>573924</v>
      </c>
      <c r="G1639" s="5" t="s">
        <v>17</v>
      </c>
      <c r="H1639" s="5"/>
      <c r="I1639" s="5"/>
      <c r="J1639" s="5" t="s">
        <v>62</v>
      </c>
      <c r="K1639" s="5"/>
      <c r="L1639" s="5"/>
    </row>
    <row r="1640" spans="1:12" x14ac:dyDescent="0.2">
      <c r="A1640" s="5">
        <v>502815</v>
      </c>
      <c r="B1640" s="5" t="s">
        <v>59</v>
      </c>
      <c r="C1640" s="5" t="s">
        <v>296</v>
      </c>
      <c r="D1640" s="5" t="s">
        <v>378</v>
      </c>
      <c r="E1640" s="5" t="s">
        <v>2224</v>
      </c>
      <c r="F1640" s="5">
        <v>502815</v>
      </c>
      <c r="G1640" s="5" t="s">
        <v>16</v>
      </c>
      <c r="H1640" s="5"/>
      <c r="I1640" s="5"/>
      <c r="J1640" s="5" t="s">
        <v>62</v>
      </c>
      <c r="K1640" s="5"/>
      <c r="L1640" s="5"/>
    </row>
    <row r="1641" spans="1:12" x14ac:dyDescent="0.2">
      <c r="A1641" s="5">
        <v>764133</v>
      </c>
      <c r="B1641" s="5" t="s">
        <v>59</v>
      </c>
      <c r="C1641" s="5" t="s">
        <v>296</v>
      </c>
      <c r="D1641" s="5" t="s">
        <v>378</v>
      </c>
      <c r="E1641" s="5" t="s">
        <v>2225</v>
      </c>
      <c r="F1641" s="5">
        <v>764133</v>
      </c>
      <c r="G1641" s="5" t="s">
        <v>23</v>
      </c>
      <c r="H1641" s="5"/>
      <c r="I1641" s="5"/>
      <c r="J1641" s="5" t="s">
        <v>11</v>
      </c>
      <c r="K1641" s="5"/>
      <c r="L1641" s="5"/>
    </row>
    <row r="1642" spans="1:12" x14ac:dyDescent="0.2">
      <c r="A1642" s="5">
        <v>488124</v>
      </c>
      <c r="B1642" s="5" t="s">
        <v>59</v>
      </c>
      <c r="C1642" s="5" t="s">
        <v>296</v>
      </c>
      <c r="D1642" s="5" t="s">
        <v>378</v>
      </c>
      <c r="E1642" s="5" t="s">
        <v>2226</v>
      </c>
      <c r="F1642" s="5">
        <v>488124</v>
      </c>
      <c r="G1642" s="5" t="s">
        <v>8</v>
      </c>
      <c r="H1642" s="5">
        <v>27.460357999999999</v>
      </c>
      <c r="I1642" s="5">
        <v>-26.8992</v>
      </c>
      <c r="J1642" s="5" t="s">
        <v>36</v>
      </c>
      <c r="K1642" s="5"/>
      <c r="L1642" s="5"/>
    </row>
    <row r="1643" spans="1:12" x14ac:dyDescent="0.2">
      <c r="A1643" s="5">
        <v>327333</v>
      </c>
      <c r="B1643" s="5" t="s">
        <v>59</v>
      </c>
      <c r="C1643" s="5" t="s">
        <v>296</v>
      </c>
      <c r="D1643" s="5" t="s">
        <v>378</v>
      </c>
      <c r="E1643" s="5" t="s">
        <v>2227</v>
      </c>
      <c r="F1643" s="5">
        <v>327333</v>
      </c>
      <c r="G1643" s="5" t="s">
        <v>6</v>
      </c>
      <c r="H1643" s="5">
        <v>27.457149999999999</v>
      </c>
      <c r="I1643" s="5">
        <v>-26.8993</v>
      </c>
      <c r="J1643" s="5" t="s">
        <v>62</v>
      </c>
      <c r="K1643" s="5" t="s">
        <v>13329</v>
      </c>
      <c r="L1643" s="5"/>
    </row>
    <row r="1644" spans="1:12" x14ac:dyDescent="0.2">
      <c r="A1644" s="5">
        <v>716651</v>
      </c>
      <c r="B1644" s="5" t="s">
        <v>59</v>
      </c>
      <c r="C1644" s="5" t="s">
        <v>296</v>
      </c>
      <c r="D1644" s="5" t="s">
        <v>378</v>
      </c>
      <c r="E1644" s="5" t="s">
        <v>2228</v>
      </c>
      <c r="F1644" s="5">
        <v>716651</v>
      </c>
      <c r="G1644" s="5" t="s">
        <v>21</v>
      </c>
      <c r="H1644" s="5">
        <v>27.482040000000001</v>
      </c>
      <c r="I1644" s="5">
        <v>-26.906500000000001</v>
      </c>
      <c r="J1644" s="5" t="s">
        <v>62</v>
      </c>
      <c r="K1644" s="5"/>
      <c r="L1644" s="5"/>
    </row>
    <row r="1645" spans="1:12" x14ac:dyDescent="0.2">
      <c r="A1645" s="5">
        <v>237615</v>
      </c>
      <c r="B1645" s="5" t="s">
        <v>59</v>
      </c>
      <c r="C1645" s="5" t="s">
        <v>296</v>
      </c>
      <c r="D1645" s="5" t="s">
        <v>378</v>
      </c>
      <c r="E1645" s="5" t="s">
        <v>2229</v>
      </c>
      <c r="F1645" s="5">
        <v>237615</v>
      </c>
      <c r="G1645" s="5" t="s">
        <v>22</v>
      </c>
      <c r="H1645" s="5">
        <v>27.472059999999999</v>
      </c>
      <c r="I1645" s="5">
        <v>-26.895900000000001</v>
      </c>
      <c r="J1645" s="5" t="s">
        <v>62</v>
      </c>
      <c r="K1645" s="5"/>
      <c r="L1645" s="5"/>
    </row>
    <row r="1646" spans="1:12" x14ac:dyDescent="0.2">
      <c r="A1646" s="5">
        <v>715642</v>
      </c>
      <c r="B1646" s="5" t="s">
        <v>59</v>
      </c>
      <c r="C1646" s="5" t="s">
        <v>296</v>
      </c>
      <c r="D1646" s="5" t="s">
        <v>378</v>
      </c>
      <c r="E1646" s="5" t="s">
        <v>2230</v>
      </c>
      <c r="F1646" s="5">
        <v>715642</v>
      </c>
      <c r="G1646" s="5" t="s">
        <v>30</v>
      </c>
      <c r="H1646" s="5">
        <v>27.472069999999999</v>
      </c>
      <c r="I1646" s="5">
        <v>-26.895900000000001</v>
      </c>
      <c r="J1646" s="5" t="s">
        <v>62</v>
      </c>
      <c r="K1646" s="5" t="s">
        <v>15836</v>
      </c>
      <c r="L1646" s="5" t="s">
        <v>18697</v>
      </c>
    </row>
    <row r="1647" spans="1:12" x14ac:dyDescent="0.2">
      <c r="A1647" s="5">
        <v>231315</v>
      </c>
      <c r="B1647" s="5" t="s">
        <v>59</v>
      </c>
      <c r="C1647" s="5" t="s">
        <v>296</v>
      </c>
      <c r="D1647" s="5" t="s">
        <v>378</v>
      </c>
      <c r="E1647" s="5" t="s">
        <v>2231</v>
      </c>
      <c r="F1647" s="5">
        <v>231315</v>
      </c>
      <c r="G1647" s="5" t="s">
        <v>35</v>
      </c>
      <c r="H1647" s="5"/>
      <c r="I1647" s="5"/>
      <c r="J1647" s="5" t="s">
        <v>37</v>
      </c>
      <c r="K1647" s="5"/>
      <c r="L1647" s="5"/>
    </row>
    <row r="1648" spans="1:12" x14ac:dyDescent="0.2">
      <c r="A1648" s="5">
        <v>517051</v>
      </c>
      <c r="B1648" s="5" t="s">
        <v>59</v>
      </c>
      <c r="C1648" s="5" t="s">
        <v>296</v>
      </c>
      <c r="D1648" s="5" t="s">
        <v>378</v>
      </c>
      <c r="E1648" s="5" t="s">
        <v>2232</v>
      </c>
      <c r="F1648" s="5">
        <v>517051</v>
      </c>
      <c r="G1648" s="5" t="s">
        <v>8</v>
      </c>
      <c r="H1648" s="5">
        <v>27.457879999999999</v>
      </c>
      <c r="I1648" s="5">
        <v>-26.901199999999999</v>
      </c>
      <c r="J1648" s="5" t="s">
        <v>36</v>
      </c>
      <c r="K1648" s="5"/>
      <c r="L1648" s="5"/>
    </row>
    <row r="1649" spans="1:12" x14ac:dyDescent="0.2">
      <c r="A1649" s="5">
        <v>364051</v>
      </c>
      <c r="B1649" s="5" t="s">
        <v>59</v>
      </c>
      <c r="C1649" s="5" t="s">
        <v>296</v>
      </c>
      <c r="D1649" s="5" t="s">
        <v>378</v>
      </c>
      <c r="E1649" s="5" t="s">
        <v>2233</v>
      </c>
      <c r="F1649" s="5">
        <v>364051</v>
      </c>
      <c r="G1649" s="5" t="s">
        <v>22</v>
      </c>
      <c r="H1649" s="5">
        <v>27.471363</v>
      </c>
      <c r="I1649" s="5">
        <v>-26.892600000000002</v>
      </c>
      <c r="J1649" s="5" t="s">
        <v>62</v>
      </c>
      <c r="K1649" s="5"/>
      <c r="L1649" s="5"/>
    </row>
    <row r="1650" spans="1:12" x14ac:dyDescent="0.2">
      <c r="A1650" s="5">
        <v>279451</v>
      </c>
      <c r="B1650" s="5" t="s">
        <v>59</v>
      </c>
      <c r="C1650" s="5" t="s">
        <v>296</v>
      </c>
      <c r="D1650" s="5" t="s">
        <v>378</v>
      </c>
      <c r="E1650" s="5" t="s">
        <v>2234</v>
      </c>
      <c r="F1650" s="5">
        <v>279451</v>
      </c>
      <c r="G1650" s="5" t="s">
        <v>6</v>
      </c>
      <c r="H1650" s="5">
        <v>27.975370000000002</v>
      </c>
      <c r="I1650" s="5">
        <v>-27.271699999999999</v>
      </c>
      <c r="J1650" s="5" t="s">
        <v>62</v>
      </c>
      <c r="K1650" s="5" t="s">
        <v>13330</v>
      </c>
      <c r="L1650" s="5"/>
    </row>
    <row r="1651" spans="1:12" x14ac:dyDescent="0.2">
      <c r="A1651" s="5">
        <v>498342</v>
      </c>
      <c r="B1651" s="5" t="s">
        <v>59</v>
      </c>
      <c r="C1651" s="5" t="s">
        <v>296</v>
      </c>
      <c r="D1651" s="5" t="s">
        <v>378</v>
      </c>
      <c r="E1651" s="5" t="s">
        <v>2235</v>
      </c>
      <c r="F1651" s="5">
        <v>498342</v>
      </c>
      <c r="G1651" s="5" t="s">
        <v>6</v>
      </c>
      <c r="H1651" s="5">
        <v>27.376080000000002</v>
      </c>
      <c r="I1651" s="5">
        <v>-27.002099999999999</v>
      </c>
      <c r="J1651" s="5" t="s">
        <v>62</v>
      </c>
      <c r="K1651" s="5" t="s">
        <v>13331</v>
      </c>
      <c r="L1651" s="5"/>
    </row>
    <row r="1652" spans="1:12" x14ac:dyDescent="0.2">
      <c r="A1652" s="5">
        <v>671760</v>
      </c>
      <c r="B1652" s="5" t="s">
        <v>59</v>
      </c>
      <c r="C1652" s="5" t="s">
        <v>296</v>
      </c>
      <c r="D1652" s="5" t="s">
        <v>378</v>
      </c>
      <c r="E1652" s="5" t="s">
        <v>2236</v>
      </c>
      <c r="F1652" s="5">
        <v>671760</v>
      </c>
      <c r="G1652" s="5" t="s">
        <v>8</v>
      </c>
      <c r="H1652" s="5">
        <v>27.967030000000001</v>
      </c>
      <c r="I1652" s="5">
        <v>-27.284800000000001</v>
      </c>
      <c r="J1652" s="5" t="s">
        <v>36</v>
      </c>
      <c r="K1652" s="5"/>
      <c r="L1652" s="5"/>
    </row>
    <row r="1653" spans="1:12" x14ac:dyDescent="0.2">
      <c r="A1653" s="5">
        <v>135506</v>
      </c>
      <c r="B1653" s="5" t="s">
        <v>59</v>
      </c>
      <c r="C1653" s="5" t="s">
        <v>296</v>
      </c>
      <c r="D1653" s="5" t="s">
        <v>378</v>
      </c>
      <c r="E1653" s="5" t="s">
        <v>2237</v>
      </c>
      <c r="F1653" s="5">
        <v>135506</v>
      </c>
      <c r="G1653" s="5" t="s">
        <v>8</v>
      </c>
      <c r="H1653" s="5">
        <v>27.455760000000001</v>
      </c>
      <c r="I1653" s="5">
        <v>-26.900099999999998</v>
      </c>
      <c r="J1653" s="5" t="s">
        <v>36</v>
      </c>
      <c r="K1653" s="5"/>
      <c r="L1653" s="5"/>
    </row>
    <row r="1654" spans="1:12" x14ac:dyDescent="0.2">
      <c r="A1654" s="5">
        <v>307115</v>
      </c>
      <c r="B1654" s="5" t="s">
        <v>59</v>
      </c>
      <c r="C1654" s="5" t="s">
        <v>296</v>
      </c>
      <c r="D1654" s="5" t="s">
        <v>378</v>
      </c>
      <c r="E1654" s="5" t="s">
        <v>2238</v>
      </c>
      <c r="F1654" s="5">
        <v>307115</v>
      </c>
      <c r="G1654" s="5" t="s">
        <v>6</v>
      </c>
      <c r="H1654" s="5">
        <v>27.964980000000001</v>
      </c>
      <c r="I1654" s="5">
        <v>-27.274699999999999</v>
      </c>
      <c r="J1654" s="5" t="s">
        <v>62</v>
      </c>
      <c r="K1654" s="5" t="s">
        <v>13332</v>
      </c>
      <c r="L1654" s="5"/>
    </row>
    <row r="1655" spans="1:12" x14ac:dyDescent="0.2">
      <c r="A1655" s="5">
        <v>817760</v>
      </c>
      <c r="B1655" s="5" t="s">
        <v>59</v>
      </c>
      <c r="C1655" s="5" t="s">
        <v>296</v>
      </c>
      <c r="D1655" s="5" t="s">
        <v>378</v>
      </c>
      <c r="E1655" s="5" t="s">
        <v>2239</v>
      </c>
      <c r="F1655" s="5">
        <v>817760</v>
      </c>
      <c r="G1655" s="5" t="s">
        <v>6</v>
      </c>
      <c r="H1655" s="5">
        <v>27.462779999999999</v>
      </c>
      <c r="I1655" s="5">
        <v>-26.933199999999999</v>
      </c>
      <c r="J1655" s="5" t="s">
        <v>62</v>
      </c>
      <c r="K1655" s="5" t="s">
        <v>13333</v>
      </c>
      <c r="L1655" s="5"/>
    </row>
    <row r="1656" spans="1:12" x14ac:dyDescent="0.2">
      <c r="A1656" s="5">
        <v>587324</v>
      </c>
      <c r="B1656" s="5" t="s">
        <v>59</v>
      </c>
      <c r="C1656" s="5" t="s">
        <v>296</v>
      </c>
      <c r="D1656" s="5" t="s">
        <v>378</v>
      </c>
      <c r="E1656" s="5" t="s">
        <v>2240</v>
      </c>
      <c r="F1656" s="5">
        <v>587324</v>
      </c>
      <c r="G1656" s="5" t="s">
        <v>6</v>
      </c>
      <c r="H1656" s="5">
        <v>27.977630000000001</v>
      </c>
      <c r="I1656" s="5">
        <v>-27.266100000000002</v>
      </c>
      <c r="J1656" s="5" t="s">
        <v>62</v>
      </c>
      <c r="K1656" s="5" t="s">
        <v>13334</v>
      </c>
      <c r="L1656" s="5"/>
    </row>
    <row r="1657" spans="1:12" x14ac:dyDescent="0.2">
      <c r="A1657" s="5">
        <v>232424</v>
      </c>
      <c r="B1657" s="5" t="s">
        <v>59</v>
      </c>
      <c r="C1657" s="5" t="s">
        <v>296</v>
      </c>
      <c r="D1657" s="5" t="s">
        <v>378</v>
      </c>
      <c r="E1657" s="5" t="s">
        <v>2241</v>
      </c>
      <c r="F1657" s="5">
        <v>232424</v>
      </c>
      <c r="G1657" s="5" t="s">
        <v>6</v>
      </c>
      <c r="H1657" s="5">
        <v>27.477097000000001</v>
      </c>
      <c r="I1657" s="5">
        <v>-26.9237</v>
      </c>
      <c r="J1657" s="5" t="s">
        <v>62</v>
      </c>
      <c r="K1657" s="5" t="s">
        <v>16070</v>
      </c>
      <c r="L1657" s="5"/>
    </row>
    <row r="1658" spans="1:12" x14ac:dyDescent="0.2">
      <c r="A1658" s="5">
        <v>654606</v>
      </c>
      <c r="B1658" s="5" t="s">
        <v>59</v>
      </c>
      <c r="C1658" s="5" t="s">
        <v>296</v>
      </c>
      <c r="D1658" s="5" t="s">
        <v>378</v>
      </c>
      <c r="E1658" s="5" t="s">
        <v>2242</v>
      </c>
      <c r="F1658" s="5">
        <v>654606</v>
      </c>
      <c r="G1658" s="5" t="s">
        <v>6</v>
      </c>
      <c r="H1658" s="5">
        <v>27.484829999999999</v>
      </c>
      <c r="I1658" s="5">
        <v>-26.920100000000001</v>
      </c>
      <c r="J1658" s="5" t="s">
        <v>62</v>
      </c>
      <c r="K1658" s="5" t="s">
        <v>13335</v>
      </c>
      <c r="L1658" s="5"/>
    </row>
    <row r="1659" spans="1:12" x14ac:dyDescent="0.2">
      <c r="A1659" s="5">
        <v>149806</v>
      </c>
      <c r="B1659" s="5" t="s">
        <v>59</v>
      </c>
      <c r="C1659" s="5" t="s">
        <v>296</v>
      </c>
      <c r="D1659" s="5" t="s">
        <v>378</v>
      </c>
      <c r="E1659" s="5" t="s">
        <v>2243</v>
      </c>
      <c r="F1659" s="5">
        <v>149806</v>
      </c>
      <c r="G1659" s="5" t="s">
        <v>30</v>
      </c>
      <c r="H1659" s="5">
        <v>27.961680000000001</v>
      </c>
      <c r="I1659" s="5">
        <v>-27.289100000000001</v>
      </c>
      <c r="J1659" s="5" t="s">
        <v>62</v>
      </c>
      <c r="K1659" s="5" t="s">
        <v>15837</v>
      </c>
      <c r="L1659" s="5" t="s">
        <v>18698</v>
      </c>
    </row>
    <row r="1660" spans="1:12" x14ac:dyDescent="0.2">
      <c r="A1660" s="5">
        <v>997433</v>
      </c>
      <c r="B1660" s="5" t="s">
        <v>59</v>
      </c>
      <c r="C1660" s="5" t="s">
        <v>296</v>
      </c>
      <c r="D1660" s="5" t="s">
        <v>378</v>
      </c>
      <c r="E1660" s="5" t="s">
        <v>2244</v>
      </c>
      <c r="F1660" s="5">
        <v>997433</v>
      </c>
      <c r="G1660" s="5" t="s">
        <v>35</v>
      </c>
      <c r="H1660" s="5"/>
      <c r="I1660" s="5"/>
      <c r="J1660" s="5" t="s">
        <v>37</v>
      </c>
      <c r="K1660" s="5"/>
      <c r="L1660" s="5"/>
    </row>
    <row r="1661" spans="1:12" x14ac:dyDescent="0.2">
      <c r="A1661" s="5">
        <v>708842</v>
      </c>
      <c r="B1661" s="5" t="s">
        <v>59</v>
      </c>
      <c r="C1661" s="5" t="s">
        <v>296</v>
      </c>
      <c r="D1661" s="5" t="s">
        <v>378</v>
      </c>
      <c r="E1661" s="5" t="s">
        <v>2245</v>
      </c>
      <c r="F1661" s="5">
        <v>708842</v>
      </c>
      <c r="G1661" s="5" t="s">
        <v>6</v>
      </c>
      <c r="H1661" s="5">
        <v>27.46773</v>
      </c>
      <c r="I1661" s="5">
        <v>-26.9162</v>
      </c>
      <c r="J1661" s="5" t="s">
        <v>62</v>
      </c>
      <c r="K1661" s="5" t="s">
        <v>13336</v>
      </c>
      <c r="L1661" s="5"/>
    </row>
    <row r="1662" spans="1:12" x14ac:dyDescent="0.2">
      <c r="A1662" s="5">
        <v>292333</v>
      </c>
      <c r="B1662" s="5" t="s">
        <v>59</v>
      </c>
      <c r="C1662" s="5" t="s">
        <v>296</v>
      </c>
      <c r="D1662" s="5" t="s">
        <v>378</v>
      </c>
      <c r="E1662" s="5" t="s">
        <v>2246</v>
      </c>
      <c r="F1662" s="5">
        <v>292333</v>
      </c>
      <c r="G1662" s="5" t="s">
        <v>18</v>
      </c>
      <c r="H1662" s="5">
        <v>27.46773</v>
      </c>
      <c r="I1662" s="5">
        <v>-26.9162</v>
      </c>
      <c r="J1662" s="5" t="s">
        <v>62</v>
      </c>
      <c r="K1662" s="5"/>
      <c r="L1662" s="5"/>
    </row>
    <row r="1663" spans="1:12" x14ac:dyDescent="0.2">
      <c r="A1663" s="5">
        <v>521551</v>
      </c>
      <c r="B1663" s="5" t="s">
        <v>59</v>
      </c>
      <c r="C1663" s="5" t="s">
        <v>296</v>
      </c>
      <c r="D1663" s="5" t="s">
        <v>378</v>
      </c>
      <c r="E1663" s="5" t="s">
        <v>2247</v>
      </c>
      <c r="F1663" s="5">
        <v>521551</v>
      </c>
      <c r="G1663" s="5" t="s">
        <v>6</v>
      </c>
      <c r="H1663" s="5">
        <v>27.496379000000001</v>
      </c>
      <c r="I1663" s="5">
        <v>-26.920999999999999</v>
      </c>
      <c r="J1663" s="5" t="s">
        <v>50</v>
      </c>
      <c r="K1663" s="5" t="s">
        <v>13337</v>
      </c>
      <c r="L1663" s="5"/>
    </row>
    <row r="1664" spans="1:12" x14ac:dyDescent="0.2">
      <c r="A1664" s="5">
        <v>111242</v>
      </c>
      <c r="B1664" s="5" t="s">
        <v>59</v>
      </c>
      <c r="C1664" s="5" t="s">
        <v>296</v>
      </c>
      <c r="D1664" s="5" t="s">
        <v>378</v>
      </c>
      <c r="E1664" s="5" t="s">
        <v>2248</v>
      </c>
      <c r="F1664" s="5">
        <v>111242</v>
      </c>
      <c r="G1664" s="5" t="s">
        <v>8</v>
      </c>
      <c r="H1664" s="5">
        <v>27.366399999999999</v>
      </c>
      <c r="I1664" s="5">
        <v>-27.005800000000001</v>
      </c>
      <c r="J1664" s="5" t="s">
        <v>36</v>
      </c>
      <c r="K1664" s="5"/>
      <c r="L1664" s="5"/>
    </row>
    <row r="1665" spans="1:12" x14ac:dyDescent="0.2">
      <c r="A1665" s="5">
        <v>702433</v>
      </c>
      <c r="B1665" s="5" t="s">
        <v>59</v>
      </c>
      <c r="C1665" s="5" t="s">
        <v>297</v>
      </c>
      <c r="D1665" s="5" t="s">
        <v>379</v>
      </c>
      <c r="E1665" s="5" t="s">
        <v>2249</v>
      </c>
      <c r="F1665" s="5">
        <v>702433</v>
      </c>
      <c r="G1665" s="5" t="s">
        <v>35</v>
      </c>
      <c r="H1665" s="5"/>
      <c r="I1665" s="5"/>
      <c r="J1665" s="5" t="s">
        <v>50</v>
      </c>
      <c r="K1665" s="5"/>
      <c r="L1665" s="5"/>
    </row>
    <row r="1666" spans="1:12" x14ac:dyDescent="0.2">
      <c r="A1666" s="5">
        <v>246015</v>
      </c>
      <c r="B1666" s="5" t="s">
        <v>59</v>
      </c>
      <c r="C1666" s="5" t="s">
        <v>297</v>
      </c>
      <c r="D1666" s="5" t="s">
        <v>379</v>
      </c>
      <c r="E1666" s="5" t="s">
        <v>2250</v>
      </c>
      <c r="F1666" s="5">
        <v>246015</v>
      </c>
      <c r="G1666" s="5" t="s">
        <v>21</v>
      </c>
      <c r="H1666" s="5">
        <v>26.455279999999998</v>
      </c>
      <c r="I1666" s="5">
        <v>-28.700099999999999</v>
      </c>
      <c r="J1666" s="5" t="s">
        <v>61</v>
      </c>
      <c r="K1666" s="5"/>
      <c r="L1666" s="5"/>
    </row>
    <row r="1667" spans="1:12" x14ac:dyDescent="0.2">
      <c r="A1667" s="5">
        <v>490315</v>
      </c>
      <c r="B1667" s="5" t="s">
        <v>59</v>
      </c>
      <c r="C1667" s="5" t="s">
        <v>297</v>
      </c>
      <c r="D1667" s="5" t="s">
        <v>379</v>
      </c>
      <c r="E1667" s="5" t="s">
        <v>2251</v>
      </c>
      <c r="F1667" s="5">
        <v>490315</v>
      </c>
      <c r="G1667" s="5" t="s">
        <v>22</v>
      </c>
      <c r="H1667" s="5">
        <v>26.462319999999998</v>
      </c>
      <c r="I1667" s="5">
        <v>-28.691600000000001</v>
      </c>
      <c r="J1667" s="5" t="s">
        <v>61</v>
      </c>
      <c r="K1667" s="5"/>
      <c r="L1667" s="5"/>
    </row>
    <row r="1668" spans="1:12" x14ac:dyDescent="0.2">
      <c r="A1668" s="5">
        <v>709715</v>
      </c>
      <c r="B1668" s="5" t="s">
        <v>59</v>
      </c>
      <c r="C1668" s="5" t="s">
        <v>297</v>
      </c>
      <c r="D1668" s="5" t="s">
        <v>379</v>
      </c>
      <c r="E1668" s="5" t="s">
        <v>2252</v>
      </c>
      <c r="F1668" s="5">
        <v>709715</v>
      </c>
      <c r="G1668" s="5" t="s">
        <v>18</v>
      </c>
      <c r="H1668" s="5">
        <v>26.463799999999999</v>
      </c>
      <c r="I1668" s="5">
        <v>-28.697299999999998</v>
      </c>
      <c r="J1668" s="5" t="s">
        <v>61</v>
      </c>
      <c r="K1668" s="5"/>
      <c r="L1668" s="5"/>
    </row>
    <row r="1669" spans="1:12" x14ac:dyDescent="0.2">
      <c r="A1669" s="5">
        <v>405633</v>
      </c>
      <c r="B1669" s="5" t="s">
        <v>59</v>
      </c>
      <c r="C1669" s="5" t="s">
        <v>297</v>
      </c>
      <c r="D1669" s="5" t="s">
        <v>379</v>
      </c>
      <c r="E1669" s="5" t="s">
        <v>2253</v>
      </c>
      <c r="F1669" s="5">
        <v>405633</v>
      </c>
      <c r="G1669" s="5" t="s">
        <v>18</v>
      </c>
      <c r="H1669" s="5">
        <v>26.463799999999999</v>
      </c>
      <c r="I1669" s="5">
        <v>-28.697299999999998</v>
      </c>
      <c r="J1669" s="5" t="s">
        <v>61</v>
      </c>
      <c r="K1669" s="5"/>
      <c r="L1669" s="5"/>
    </row>
    <row r="1670" spans="1:12" x14ac:dyDescent="0.2">
      <c r="A1670" s="5">
        <v>322151</v>
      </c>
      <c r="B1670" s="5" t="s">
        <v>59</v>
      </c>
      <c r="C1670" s="5" t="s">
        <v>297</v>
      </c>
      <c r="D1670" s="5" t="s">
        <v>379</v>
      </c>
      <c r="E1670" s="5" t="s">
        <v>2254</v>
      </c>
      <c r="F1670" s="5">
        <v>322151</v>
      </c>
      <c r="G1670" s="5" t="s">
        <v>8</v>
      </c>
      <c r="H1670" s="5">
        <v>26.463787</v>
      </c>
      <c r="I1670" s="5">
        <v>-28.701599999999999</v>
      </c>
      <c r="J1670" s="5" t="s">
        <v>9</v>
      </c>
      <c r="K1670" s="5"/>
      <c r="L1670" s="5"/>
    </row>
    <row r="1671" spans="1:12" x14ac:dyDescent="0.2">
      <c r="A1671" s="5">
        <v>241733</v>
      </c>
      <c r="B1671" s="5" t="s">
        <v>59</v>
      </c>
      <c r="C1671" s="5" t="s">
        <v>297</v>
      </c>
      <c r="D1671" s="5" t="s">
        <v>379</v>
      </c>
      <c r="E1671" s="5" t="s">
        <v>2255</v>
      </c>
      <c r="F1671" s="5">
        <v>241733</v>
      </c>
      <c r="G1671" s="5" t="s">
        <v>22</v>
      </c>
      <c r="H1671" s="5">
        <v>26.458860000000001</v>
      </c>
      <c r="I1671" s="5">
        <v>-28.7012</v>
      </c>
      <c r="J1671" s="5" t="s">
        <v>61</v>
      </c>
      <c r="K1671" s="5"/>
      <c r="L1671" s="5"/>
    </row>
    <row r="1672" spans="1:12" x14ac:dyDescent="0.2">
      <c r="A1672" s="5">
        <v>628551</v>
      </c>
      <c r="B1672" s="5" t="s">
        <v>59</v>
      </c>
      <c r="C1672" s="5" t="s">
        <v>297</v>
      </c>
      <c r="D1672" s="5" t="s">
        <v>379</v>
      </c>
      <c r="E1672" s="5" t="s">
        <v>2256</v>
      </c>
      <c r="F1672" s="5">
        <v>628551</v>
      </c>
      <c r="G1672" s="5" t="s">
        <v>6</v>
      </c>
      <c r="H1672" s="5">
        <v>27.001650000000001</v>
      </c>
      <c r="I1672" s="5">
        <v>-28.531099999999999</v>
      </c>
      <c r="J1672" s="5" t="s">
        <v>61</v>
      </c>
      <c r="K1672" s="5" t="s">
        <v>13338</v>
      </c>
      <c r="L1672" s="5"/>
    </row>
    <row r="1673" spans="1:12" x14ac:dyDescent="0.2">
      <c r="A1673" s="5">
        <v>862615</v>
      </c>
      <c r="B1673" s="5" t="s">
        <v>59</v>
      </c>
      <c r="C1673" s="5" t="s">
        <v>297</v>
      </c>
      <c r="D1673" s="5" t="s">
        <v>379</v>
      </c>
      <c r="E1673" s="5" t="s">
        <v>2257</v>
      </c>
      <c r="F1673" s="5">
        <v>862615</v>
      </c>
      <c r="G1673" s="5" t="s">
        <v>6</v>
      </c>
      <c r="H1673" s="5">
        <v>26.697970000000002</v>
      </c>
      <c r="I1673" s="5">
        <v>-28.416599999999999</v>
      </c>
      <c r="J1673" s="5" t="s">
        <v>61</v>
      </c>
      <c r="K1673" s="5" t="s">
        <v>13339</v>
      </c>
      <c r="L1673" s="5"/>
    </row>
    <row r="1674" spans="1:12" x14ac:dyDescent="0.2">
      <c r="A1674" s="5">
        <v>577133</v>
      </c>
      <c r="B1674" s="5" t="s">
        <v>59</v>
      </c>
      <c r="C1674" s="5" t="s">
        <v>297</v>
      </c>
      <c r="D1674" s="5" t="s">
        <v>379</v>
      </c>
      <c r="E1674" s="5" t="s">
        <v>2258</v>
      </c>
      <c r="F1674" s="5">
        <v>577133</v>
      </c>
      <c r="G1674" s="5" t="s">
        <v>6</v>
      </c>
      <c r="H1674" s="5">
        <v>26.462810000000001</v>
      </c>
      <c r="I1674" s="5">
        <v>-28.6907</v>
      </c>
      <c r="J1674" s="5" t="s">
        <v>61</v>
      </c>
      <c r="K1674" s="5" t="s">
        <v>13340</v>
      </c>
      <c r="L1674" s="5"/>
    </row>
    <row r="1675" spans="1:12" x14ac:dyDescent="0.2">
      <c r="A1675" s="5">
        <v>762651</v>
      </c>
      <c r="B1675" s="5" t="s">
        <v>59</v>
      </c>
      <c r="C1675" s="5" t="s">
        <v>297</v>
      </c>
      <c r="D1675" s="5" t="s">
        <v>379</v>
      </c>
      <c r="E1675" s="5" t="s">
        <v>2259</v>
      </c>
      <c r="F1675" s="5">
        <v>762651</v>
      </c>
      <c r="G1675" s="5" t="s">
        <v>6</v>
      </c>
      <c r="H1675" s="5">
        <v>26.70712</v>
      </c>
      <c r="I1675" s="5">
        <v>-28.409800000000001</v>
      </c>
      <c r="J1675" s="5" t="s">
        <v>61</v>
      </c>
      <c r="K1675" s="5" t="s">
        <v>13341</v>
      </c>
      <c r="L1675" s="5"/>
    </row>
    <row r="1676" spans="1:12" x14ac:dyDescent="0.2">
      <c r="A1676" s="5">
        <v>821815</v>
      </c>
      <c r="B1676" s="5" t="s">
        <v>59</v>
      </c>
      <c r="C1676" s="5" t="s">
        <v>297</v>
      </c>
      <c r="D1676" s="5" t="s">
        <v>379</v>
      </c>
      <c r="E1676" s="5" t="s">
        <v>2260</v>
      </c>
      <c r="F1676" s="5">
        <v>821815</v>
      </c>
      <c r="G1676" s="5" t="s">
        <v>17</v>
      </c>
      <c r="H1676" s="5"/>
      <c r="I1676" s="5"/>
      <c r="J1676" s="5" t="s">
        <v>61</v>
      </c>
      <c r="K1676" s="5"/>
      <c r="L1676" s="5"/>
    </row>
    <row r="1677" spans="1:12" x14ac:dyDescent="0.2">
      <c r="A1677" s="5">
        <v>741760</v>
      </c>
      <c r="B1677" s="5" t="s">
        <v>59</v>
      </c>
      <c r="C1677" s="5" t="s">
        <v>297</v>
      </c>
      <c r="D1677" s="5" t="s">
        <v>379</v>
      </c>
      <c r="E1677" s="5" t="s">
        <v>2261</v>
      </c>
      <c r="F1677" s="5">
        <v>741760</v>
      </c>
      <c r="G1677" s="5" t="s">
        <v>18</v>
      </c>
      <c r="H1677" s="5"/>
      <c r="I1677" s="5"/>
      <c r="J1677" s="5" t="s">
        <v>37</v>
      </c>
      <c r="K1677" s="5"/>
      <c r="L1677" s="5"/>
    </row>
    <row r="1678" spans="1:12" x14ac:dyDescent="0.2">
      <c r="A1678" s="5">
        <v>662651</v>
      </c>
      <c r="B1678" s="5" t="s">
        <v>59</v>
      </c>
      <c r="C1678" s="5" t="s">
        <v>297</v>
      </c>
      <c r="D1678" s="5" t="s">
        <v>379</v>
      </c>
      <c r="E1678" s="5" t="s">
        <v>2262</v>
      </c>
      <c r="F1678" s="5">
        <v>662651</v>
      </c>
      <c r="G1678" s="5" t="s">
        <v>16</v>
      </c>
      <c r="H1678" s="5"/>
      <c r="I1678" s="5"/>
      <c r="J1678" s="5" t="s">
        <v>61</v>
      </c>
      <c r="K1678" s="5"/>
      <c r="L1678" s="5"/>
    </row>
    <row r="1679" spans="1:12" x14ac:dyDescent="0.2">
      <c r="A1679" s="5">
        <v>615551</v>
      </c>
      <c r="B1679" s="5" t="s">
        <v>59</v>
      </c>
      <c r="C1679" s="5" t="s">
        <v>297</v>
      </c>
      <c r="D1679" s="5" t="s">
        <v>379</v>
      </c>
      <c r="E1679" s="5" t="s">
        <v>2263</v>
      </c>
      <c r="F1679" s="5">
        <v>615551</v>
      </c>
      <c r="G1679" s="5" t="s">
        <v>23</v>
      </c>
      <c r="H1679" s="5"/>
      <c r="I1679" s="5"/>
      <c r="J1679" s="5" t="s">
        <v>11</v>
      </c>
      <c r="K1679" s="5"/>
      <c r="L1679" s="5"/>
    </row>
    <row r="1680" spans="1:12" x14ac:dyDescent="0.2">
      <c r="A1680" s="5">
        <v>755142</v>
      </c>
      <c r="B1680" s="5" t="s">
        <v>59</v>
      </c>
      <c r="C1680" s="5" t="s">
        <v>297</v>
      </c>
      <c r="D1680" s="5" t="s">
        <v>379</v>
      </c>
      <c r="E1680" s="5" t="s">
        <v>2264</v>
      </c>
      <c r="F1680" s="5">
        <v>755142</v>
      </c>
      <c r="G1680" s="5" t="s">
        <v>22</v>
      </c>
      <c r="H1680" s="5">
        <v>26.71</v>
      </c>
      <c r="I1680" s="5">
        <v>-28.398</v>
      </c>
      <c r="J1680" s="5" t="s">
        <v>62</v>
      </c>
      <c r="K1680" s="5"/>
      <c r="L1680" s="5"/>
    </row>
    <row r="1681" spans="1:12" x14ac:dyDescent="0.2">
      <c r="A1681" s="5">
        <v>794715</v>
      </c>
      <c r="B1681" s="5" t="s">
        <v>59</v>
      </c>
      <c r="C1681" s="5" t="s">
        <v>297</v>
      </c>
      <c r="D1681" s="5" t="s">
        <v>379</v>
      </c>
      <c r="E1681" s="5" t="s">
        <v>2265</v>
      </c>
      <c r="F1681" s="5">
        <v>794715</v>
      </c>
      <c r="G1681" s="5" t="s">
        <v>18</v>
      </c>
      <c r="H1681" s="5">
        <v>26.710270000000001</v>
      </c>
      <c r="I1681" s="5">
        <v>-28.398499999999999</v>
      </c>
      <c r="J1681" s="5" t="s">
        <v>62</v>
      </c>
      <c r="K1681" s="5"/>
      <c r="L1681" s="5"/>
    </row>
    <row r="1682" spans="1:12" x14ac:dyDescent="0.2">
      <c r="A1682" s="5">
        <v>115024</v>
      </c>
      <c r="B1682" s="5" t="s">
        <v>59</v>
      </c>
      <c r="C1682" s="5" t="s">
        <v>297</v>
      </c>
      <c r="D1682" s="5" t="s">
        <v>379</v>
      </c>
      <c r="E1682" s="5" t="s">
        <v>2266</v>
      </c>
      <c r="F1682" s="5">
        <v>115024</v>
      </c>
      <c r="G1682" s="5" t="s">
        <v>8</v>
      </c>
      <c r="H1682" s="5">
        <v>26.714310000000001</v>
      </c>
      <c r="I1682" s="5">
        <v>-28.401199999999999</v>
      </c>
      <c r="J1682" s="5" t="s">
        <v>36</v>
      </c>
      <c r="K1682" s="5"/>
      <c r="L1682" s="5"/>
    </row>
    <row r="1683" spans="1:12" x14ac:dyDescent="0.2">
      <c r="A1683" s="5">
        <v>746206</v>
      </c>
      <c r="B1683" s="5" t="s">
        <v>59</v>
      </c>
      <c r="C1683" s="5" t="s">
        <v>297</v>
      </c>
      <c r="D1683" s="5" t="s">
        <v>379</v>
      </c>
      <c r="E1683" s="5" t="s">
        <v>2267</v>
      </c>
      <c r="F1683" s="5">
        <v>746206</v>
      </c>
      <c r="G1683" s="5" t="s">
        <v>22</v>
      </c>
      <c r="H1683" s="5">
        <v>26.712240999999999</v>
      </c>
      <c r="I1683" s="5">
        <v>-28.374099999999999</v>
      </c>
      <c r="J1683" s="5" t="s">
        <v>62</v>
      </c>
      <c r="K1683" s="5"/>
      <c r="L1683" s="5"/>
    </row>
    <row r="1684" spans="1:12" x14ac:dyDescent="0.2">
      <c r="A1684" s="5">
        <v>113042</v>
      </c>
      <c r="B1684" s="5" t="s">
        <v>59</v>
      </c>
      <c r="C1684" s="5" t="s">
        <v>297</v>
      </c>
      <c r="D1684" s="5" t="s">
        <v>379</v>
      </c>
      <c r="E1684" s="5" t="s">
        <v>2268</v>
      </c>
      <c r="F1684" s="5">
        <v>113042</v>
      </c>
      <c r="G1684" s="5" t="s">
        <v>6</v>
      </c>
      <c r="H1684" s="5">
        <v>26.762119999999999</v>
      </c>
      <c r="I1684" s="5">
        <v>-28.8401</v>
      </c>
      <c r="J1684" s="5" t="s">
        <v>62</v>
      </c>
      <c r="K1684" s="5" t="s">
        <v>13342</v>
      </c>
      <c r="L1684" s="5"/>
    </row>
    <row r="1685" spans="1:12" x14ac:dyDescent="0.2">
      <c r="A1685" s="5">
        <v>703406</v>
      </c>
      <c r="B1685" s="5" t="s">
        <v>59</v>
      </c>
      <c r="C1685" s="5" t="s">
        <v>297</v>
      </c>
      <c r="D1685" s="5" t="s">
        <v>379</v>
      </c>
      <c r="E1685" s="5" t="s">
        <v>2269</v>
      </c>
      <c r="F1685" s="5">
        <v>703406</v>
      </c>
      <c r="G1685" s="5" t="s">
        <v>35</v>
      </c>
      <c r="H1685" s="5"/>
      <c r="I1685" s="5"/>
      <c r="J1685" s="5" t="s">
        <v>67</v>
      </c>
      <c r="K1685" s="5"/>
      <c r="L1685" s="5"/>
    </row>
    <row r="1686" spans="1:12" x14ac:dyDescent="0.2">
      <c r="A1686" s="5">
        <v>152433</v>
      </c>
      <c r="B1686" s="5" t="s">
        <v>59</v>
      </c>
      <c r="C1686" s="5" t="s">
        <v>297</v>
      </c>
      <c r="D1686" s="5" t="s">
        <v>379</v>
      </c>
      <c r="E1686" s="5" t="s">
        <v>2270</v>
      </c>
      <c r="F1686" s="5">
        <v>152433</v>
      </c>
      <c r="G1686" s="5" t="s">
        <v>6</v>
      </c>
      <c r="H1686" s="5"/>
      <c r="I1686" s="5"/>
      <c r="J1686" s="5" t="s">
        <v>68</v>
      </c>
      <c r="K1686" s="5" t="s">
        <v>13343</v>
      </c>
      <c r="L1686" s="5"/>
    </row>
    <row r="1687" spans="1:12" x14ac:dyDescent="0.2">
      <c r="A1687" s="5">
        <v>717042</v>
      </c>
      <c r="B1687" s="5" t="s">
        <v>59</v>
      </c>
      <c r="C1687" s="5" t="s">
        <v>297</v>
      </c>
      <c r="D1687" s="5" t="s">
        <v>379</v>
      </c>
      <c r="E1687" s="5" t="s">
        <v>2271</v>
      </c>
      <c r="F1687" s="5">
        <v>717042</v>
      </c>
      <c r="G1687" s="5" t="s">
        <v>22</v>
      </c>
      <c r="H1687" s="5">
        <v>26.778908999999999</v>
      </c>
      <c r="I1687" s="5">
        <v>-28.8322</v>
      </c>
      <c r="J1687" s="5" t="s">
        <v>62</v>
      </c>
      <c r="K1687" s="5"/>
      <c r="L1687" s="5"/>
    </row>
    <row r="1688" spans="1:12" x14ac:dyDescent="0.2">
      <c r="A1688" s="5">
        <v>928015</v>
      </c>
      <c r="B1688" s="5" t="s">
        <v>59</v>
      </c>
      <c r="C1688" s="5" t="s">
        <v>297</v>
      </c>
      <c r="D1688" s="5" t="s">
        <v>379</v>
      </c>
      <c r="E1688" s="5" t="s">
        <v>2272</v>
      </c>
      <c r="F1688" s="5">
        <v>928015</v>
      </c>
      <c r="G1688" s="5" t="s">
        <v>6</v>
      </c>
      <c r="H1688" s="5">
        <v>27.013120000000001</v>
      </c>
      <c r="I1688" s="5">
        <v>-28.518599999999999</v>
      </c>
      <c r="J1688" s="5" t="s">
        <v>62</v>
      </c>
      <c r="K1688" s="5" t="s">
        <v>13344</v>
      </c>
      <c r="L1688" s="5"/>
    </row>
    <row r="1689" spans="1:12" x14ac:dyDescent="0.2">
      <c r="A1689" s="5">
        <v>145333</v>
      </c>
      <c r="B1689" s="5" t="s">
        <v>59</v>
      </c>
      <c r="C1689" s="5" t="s">
        <v>297</v>
      </c>
      <c r="D1689" s="5" t="s">
        <v>379</v>
      </c>
      <c r="E1689" s="5" t="s">
        <v>2273</v>
      </c>
      <c r="F1689" s="5">
        <v>145333</v>
      </c>
      <c r="G1689" s="5" t="s">
        <v>21</v>
      </c>
      <c r="H1689" s="5">
        <v>27.012509999999999</v>
      </c>
      <c r="I1689" s="5">
        <v>-28.514099999999999</v>
      </c>
      <c r="J1689" s="5" t="s">
        <v>62</v>
      </c>
      <c r="K1689" s="5"/>
      <c r="L1689" s="5"/>
    </row>
    <row r="1690" spans="1:12" x14ac:dyDescent="0.2">
      <c r="A1690" s="5">
        <v>777415</v>
      </c>
      <c r="B1690" s="5" t="s">
        <v>59</v>
      </c>
      <c r="C1690" s="5" t="s">
        <v>297</v>
      </c>
      <c r="D1690" s="5" t="s">
        <v>379</v>
      </c>
      <c r="E1690" s="5" t="s">
        <v>2274</v>
      </c>
      <c r="F1690" s="5">
        <v>777415</v>
      </c>
      <c r="G1690" s="5" t="s">
        <v>22</v>
      </c>
      <c r="H1690" s="5">
        <v>27.008009999999999</v>
      </c>
      <c r="I1690" s="5">
        <v>-28.509799999999998</v>
      </c>
      <c r="J1690" s="5" t="s">
        <v>62</v>
      </c>
      <c r="K1690" s="5"/>
      <c r="L1690" s="5"/>
    </row>
    <row r="1691" spans="1:12" x14ac:dyDescent="0.2">
      <c r="A1691" s="5">
        <v>862315</v>
      </c>
      <c r="B1691" s="5" t="s">
        <v>59</v>
      </c>
      <c r="C1691" s="5" t="s">
        <v>297</v>
      </c>
      <c r="D1691" s="5" t="s">
        <v>379</v>
      </c>
      <c r="E1691" s="5" t="s">
        <v>2275</v>
      </c>
      <c r="F1691" s="5">
        <v>862315</v>
      </c>
      <c r="G1691" s="5" t="s">
        <v>30</v>
      </c>
      <c r="H1691" s="5">
        <v>27.008019999999998</v>
      </c>
      <c r="I1691" s="5">
        <v>-28.509799999999998</v>
      </c>
      <c r="J1691" s="5" t="s">
        <v>62</v>
      </c>
      <c r="K1691" s="5" t="s">
        <v>15838</v>
      </c>
      <c r="L1691" s="5" t="s">
        <v>18699</v>
      </c>
    </row>
    <row r="1692" spans="1:12" x14ac:dyDescent="0.2">
      <c r="A1692" s="5">
        <v>534142</v>
      </c>
      <c r="B1692" s="5" t="s">
        <v>59</v>
      </c>
      <c r="C1692" s="5" t="s">
        <v>297</v>
      </c>
      <c r="D1692" s="5" t="s">
        <v>379</v>
      </c>
      <c r="E1692" s="5" t="s">
        <v>2276</v>
      </c>
      <c r="F1692" s="5">
        <v>534142</v>
      </c>
      <c r="G1692" s="5" t="s">
        <v>22</v>
      </c>
      <c r="H1692" s="5">
        <v>27.009378000000002</v>
      </c>
      <c r="I1692" s="5">
        <v>-28.520800000000001</v>
      </c>
      <c r="J1692" s="5" t="s">
        <v>62</v>
      </c>
      <c r="K1692" s="5"/>
      <c r="L1692" s="5"/>
    </row>
    <row r="1693" spans="1:12" x14ac:dyDescent="0.2">
      <c r="A1693" s="5">
        <v>968651</v>
      </c>
      <c r="B1693" s="5" t="s">
        <v>59</v>
      </c>
      <c r="C1693" s="5" t="s">
        <v>297</v>
      </c>
      <c r="D1693" s="5" t="s">
        <v>379</v>
      </c>
      <c r="E1693" s="5" t="s">
        <v>2277</v>
      </c>
      <c r="F1693" s="5">
        <v>968651</v>
      </c>
      <c r="G1693" s="5" t="s">
        <v>35</v>
      </c>
      <c r="H1693" s="5"/>
      <c r="I1693" s="5"/>
      <c r="J1693" s="5" t="s">
        <v>37</v>
      </c>
      <c r="K1693" s="5"/>
      <c r="L1693" s="5"/>
    </row>
    <row r="1694" spans="1:12" x14ac:dyDescent="0.2">
      <c r="A1694" s="5">
        <v>734833</v>
      </c>
      <c r="B1694" s="5" t="s">
        <v>59</v>
      </c>
      <c r="C1694" s="5" t="s">
        <v>297</v>
      </c>
      <c r="D1694" s="5" t="s">
        <v>380</v>
      </c>
      <c r="E1694" s="5" t="s">
        <v>2278</v>
      </c>
      <c r="F1694" s="5">
        <v>734833</v>
      </c>
      <c r="G1694" s="5" t="s">
        <v>6</v>
      </c>
      <c r="H1694" s="5">
        <v>26.644780000000001</v>
      </c>
      <c r="I1694" s="5">
        <v>-27.753299999999999</v>
      </c>
      <c r="J1694" s="5" t="s">
        <v>29</v>
      </c>
      <c r="K1694" s="5" t="s">
        <v>13345</v>
      </c>
      <c r="L1694" s="5"/>
    </row>
    <row r="1695" spans="1:12" x14ac:dyDescent="0.2">
      <c r="A1695" s="5">
        <v>101433</v>
      </c>
      <c r="B1695" s="5" t="s">
        <v>59</v>
      </c>
      <c r="C1695" s="5" t="s">
        <v>297</v>
      </c>
      <c r="D1695" s="5" t="s">
        <v>380</v>
      </c>
      <c r="E1695" s="5" t="s">
        <v>2279</v>
      </c>
      <c r="F1695" s="5">
        <v>101433</v>
      </c>
      <c r="G1695" s="5" t="s">
        <v>22</v>
      </c>
      <c r="H1695" s="5">
        <v>26.645</v>
      </c>
      <c r="I1695" s="5">
        <v>-27.753</v>
      </c>
      <c r="J1695" s="5" t="s">
        <v>29</v>
      </c>
      <c r="K1695" s="5"/>
      <c r="L1695" s="5"/>
    </row>
    <row r="1696" spans="1:12" x14ac:dyDescent="0.2">
      <c r="A1696" s="5">
        <v>834351</v>
      </c>
      <c r="B1696" s="5" t="s">
        <v>59</v>
      </c>
      <c r="C1696" s="5" t="s">
        <v>297</v>
      </c>
      <c r="D1696" s="5" t="s">
        <v>380</v>
      </c>
      <c r="E1696" s="5" t="s">
        <v>2280</v>
      </c>
      <c r="F1696" s="5">
        <v>834351</v>
      </c>
      <c r="G1696" s="5" t="s">
        <v>22</v>
      </c>
      <c r="H1696" s="5">
        <v>26.642099999999999</v>
      </c>
      <c r="I1696" s="5">
        <v>-27.7546</v>
      </c>
      <c r="J1696" s="5" t="s">
        <v>29</v>
      </c>
      <c r="K1696" s="5"/>
      <c r="L1696" s="5"/>
    </row>
    <row r="1697" spans="1:12" x14ac:dyDescent="0.2">
      <c r="A1697" s="5">
        <v>853642</v>
      </c>
      <c r="B1697" s="5" t="s">
        <v>59</v>
      </c>
      <c r="C1697" s="5" t="s">
        <v>297</v>
      </c>
      <c r="D1697" s="5" t="s">
        <v>380</v>
      </c>
      <c r="E1697" s="5" t="s">
        <v>2281</v>
      </c>
      <c r="F1697" s="5">
        <v>853642</v>
      </c>
      <c r="G1697" s="5" t="s">
        <v>6</v>
      </c>
      <c r="H1697" s="5">
        <v>26.68533</v>
      </c>
      <c r="I1697" s="5">
        <v>-27.873000000000001</v>
      </c>
      <c r="J1697" s="5" t="s">
        <v>29</v>
      </c>
      <c r="K1697" s="5" t="s">
        <v>13346</v>
      </c>
      <c r="L1697" s="5"/>
    </row>
    <row r="1698" spans="1:12" x14ac:dyDescent="0.2">
      <c r="A1698" s="5">
        <v>983006</v>
      </c>
      <c r="B1698" s="5" t="s">
        <v>59</v>
      </c>
      <c r="C1698" s="5" t="s">
        <v>297</v>
      </c>
      <c r="D1698" s="5" t="s">
        <v>380</v>
      </c>
      <c r="E1698" s="5" t="s">
        <v>2282</v>
      </c>
      <c r="F1698" s="5">
        <v>983006</v>
      </c>
      <c r="G1698" s="5" t="s">
        <v>25</v>
      </c>
      <c r="H1698" s="5">
        <v>26.728849</v>
      </c>
      <c r="I1698" s="5">
        <v>-27.9893</v>
      </c>
      <c r="J1698" s="5" t="s">
        <v>43</v>
      </c>
      <c r="K1698" s="5"/>
      <c r="L1698" s="5"/>
    </row>
    <row r="1699" spans="1:12" x14ac:dyDescent="0.2">
      <c r="A1699" s="5">
        <v>586733</v>
      </c>
      <c r="B1699" s="5" t="s">
        <v>59</v>
      </c>
      <c r="C1699" s="5" t="s">
        <v>297</v>
      </c>
      <c r="D1699" s="5" t="s">
        <v>380</v>
      </c>
      <c r="E1699" s="5" t="s">
        <v>2283</v>
      </c>
      <c r="F1699" s="5">
        <v>586733</v>
      </c>
      <c r="G1699" s="5" t="s">
        <v>35</v>
      </c>
      <c r="H1699" s="5"/>
      <c r="I1699" s="5"/>
      <c r="J1699" s="5" t="s">
        <v>50</v>
      </c>
      <c r="K1699" s="5"/>
      <c r="L1699" s="5"/>
    </row>
    <row r="1700" spans="1:12" x14ac:dyDescent="0.2">
      <c r="A1700" s="5">
        <v>423324</v>
      </c>
      <c r="B1700" s="5" t="s">
        <v>59</v>
      </c>
      <c r="C1700" s="5" t="s">
        <v>297</v>
      </c>
      <c r="D1700" s="5" t="s">
        <v>380</v>
      </c>
      <c r="E1700" s="5" t="s">
        <v>2284</v>
      </c>
      <c r="F1700" s="5">
        <v>423324</v>
      </c>
      <c r="G1700" s="5" t="s">
        <v>8</v>
      </c>
      <c r="H1700" s="5">
        <v>26.867090000000001</v>
      </c>
      <c r="I1700" s="5">
        <v>-28.1021</v>
      </c>
      <c r="J1700" s="5" t="s">
        <v>9</v>
      </c>
      <c r="K1700" s="5"/>
      <c r="L1700" s="5"/>
    </row>
    <row r="1701" spans="1:12" x14ac:dyDescent="0.2">
      <c r="A1701" s="5">
        <v>597842</v>
      </c>
      <c r="B1701" s="5" t="s">
        <v>59</v>
      </c>
      <c r="C1701" s="5" t="s">
        <v>297</v>
      </c>
      <c r="D1701" s="5" t="s">
        <v>380</v>
      </c>
      <c r="E1701" s="5" t="s">
        <v>2285</v>
      </c>
      <c r="F1701" s="5">
        <v>597842</v>
      </c>
      <c r="G1701" s="5" t="s">
        <v>47</v>
      </c>
      <c r="H1701" s="5"/>
      <c r="I1701" s="5"/>
      <c r="J1701" s="5" t="s">
        <v>69</v>
      </c>
      <c r="K1701" s="5"/>
      <c r="L1701" s="5"/>
    </row>
    <row r="1702" spans="1:12" x14ac:dyDescent="0.2">
      <c r="A1702" s="5">
        <v>423942</v>
      </c>
      <c r="B1702" s="5" t="s">
        <v>59</v>
      </c>
      <c r="C1702" s="5" t="s">
        <v>297</v>
      </c>
      <c r="D1702" s="5" t="s">
        <v>380</v>
      </c>
      <c r="E1702" s="5" t="s">
        <v>2286</v>
      </c>
      <c r="F1702" s="5">
        <v>423942</v>
      </c>
      <c r="G1702" s="5" t="s">
        <v>6</v>
      </c>
      <c r="H1702" s="5">
        <v>26.760470000000002</v>
      </c>
      <c r="I1702" s="5">
        <v>-27.8552</v>
      </c>
      <c r="J1702" s="5" t="s">
        <v>29</v>
      </c>
      <c r="K1702" s="5" t="s">
        <v>13347</v>
      </c>
      <c r="L1702" s="5"/>
    </row>
    <row r="1703" spans="1:12" x14ac:dyDescent="0.2">
      <c r="A1703" s="5">
        <v>354815</v>
      </c>
      <c r="B1703" s="5" t="s">
        <v>59</v>
      </c>
      <c r="C1703" s="5" t="s">
        <v>297</v>
      </c>
      <c r="D1703" s="5" t="s">
        <v>380</v>
      </c>
      <c r="E1703" s="5" t="s">
        <v>2287</v>
      </c>
      <c r="F1703" s="5">
        <v>354815</v>
      </c>
      <c r="G1703" s="5" t="s">
        <v>44</v>
      </c>
      <c r="H1703" s="5">
        <v>26.786200000000001</v>
      </c>
      <c r="I1703" s="5">
        <v>-27.953099999999999</v>
      </c>
      <c r="J1703" s="5" t="s">
        <v>29</v>
      </c>
      <c r="K1703" s="5" t="s">
        <v>15839</v>
      </c>
      <c r="L1703" s="5" t="s">
        <v>18700</v>
      </c>
    </row>
    <row r="1704" spans="1:12" x14ac:dyDescent="0.2">
      <c r="A1704" s="5">
        <v>828351</v>
      </c>
      <c r="B1704" s="5" t="s">
        <v>59</v>
      </c>
      <c r="C1704" s="5" t="s">
        <v>297</v>
      </c>
      <c r="D1704" s="5" t="s">
        <v>380</v>
      </c>
      <c r="E1704" s="5" t="s">
        <v>2288</v>
      </c>
      <c r="F1704" s="5">
        <v>828351</v>
      </c>
      <c r="G1704" s="5" t="s">
        <v>51</v>
      </c>
      <c r="H1704" s="5">
        <v>26.786200000000001</v>
      </c>
      <c r="I1704" s="5">
        <v>-27.953099999999999</v>
      </c>
      <c r="J1704" s="5" t="s">
        <v>29</v>
      </c>
      <c r="K1704" s="5"/>
      <c r="L1704" s="5"/>
    </row>
    <row r="1705" spans="1:12" x14ac:dyDescent="0.2">
      <c r="A1705" s="5">
        <v>586433</v>
      </c>
      <c r="B1705" s="5" t="s">
        <v>59</v>
      </c>
      <c r="C1705" s="5" t="s">
        <v>297</v>
      </c>
      <c r="D1705" s="5" t="s">
        <v>380</v>
      </c>
      <c r="E1705" s="5" t="s">
        <v>2289</v>
      </c>
      <c r="F1705" s="5">
        <v>586433</v>
      </c>
      <c r="G1705" s="5" t="s">
        <v>6</v>
      </c>
      <c r="H1705" s="5">
        <v>26.656880000000001</v>
      </c>
      <c r="I1705" s="5">
        <v>-27.776900000000001</v>
      </c>
      <c r="J1705" s="5" t="s">
        <v>29</v>
      </c>
      <c r="K1705" s="5" t="s">
        <v>13348</v>
      </c>
      <c r="L1705" s="5"/>
    </row>
    <row r="1706" spans="1:12" x14ac:dyDescent="0.2">
      <c r="A1706" s="5">
        <v>383724</v>
      </c>
      <c r="B1706" s="5" t="s">
        <v>59</v>
      </c>
      <c r="C1706" s="5" t="s">
        <v>297</v>
      </c>
      <c r="D1706" s="5" t="s">
        <v>380</v>
      </c>
      <c r="E1706" s="5" t="s">
        <v>2290</v>
      </c>
      <c r="F1706" s="5">
        <v>383724</v>
      </c>
      <c r="G1706" s="5" t="s">
        <v>6</v>
      </c>
      <c r="H1706" s="5">
        <v>26.776520000000001</v>
      </c>
      <c r="I1706" s="5">
        <v>-27.859100000000002</v>
      </c>
      <c r="J1706" s="5" t="s">
        <v>29</v>
      </c>
      <c r="K1706" s="5" t="s">
        <v>13349</v>
      </c>
      <c r="L1706" s="5"/>
    </row>
    <row r="1707" spans="1:12" x14ac:dyDescent="0.2">
      <c r="A1707" s="5">
        <v>807224</v>
      </c>
      <c r="B1707" s="5" t="s">
        <v>59</v>
      </c>
      <c r="C1707" s="5" t="s">
        <v>297</v>
      </c>
      <c r="D1707" s="5" t="s">
        <v>380</v>
      </c>
      <c r="E1707" s="5" t="s">
        <v>2291</v>
      </c>
      <c r="F1707" s="5">
        <v>807224</v>
      </c>
      <c r="G1707" s="5" t="s">
        <v>6</v>
      </c>
      <c r="H1707" s="5">
        <v>26.835329999999999</v>
      </c>
      <c r="I1707" s="5">
        <v>-27.969000000000001</v>
      </c>
      <c r="J1707" s="5" t="s">
        <v>29</v>
      </c>
      <c r="K1707" s="5" t="s">
        <v>13350</v>
      </c>
      <c r="L1707" s="5"/>
    </row>
    <row r="1708" spans="1:12" x14ac:dyDescent="0.2">
      <c r="A1708" s="5">
        <v>619260</v>
      </c>
      <c r="B1708" s="5" t="s">
        <v>59</v>
      </c>
      <c r="C1708" s="5" t="s">
        <v>297</v>
      </c>
      <c r="D1708" s="5" t="s">
        <v>380</v>
      </c>
      <c r="E1708" s="5" t="s">
        <v>2292</v>
      </c>
      <c r="F1708" s="5">
        <v>619260</v>
      </c>
      <c r="G1708" s="5" t="s">
        <v>6</v>
      </c>
      <c r="H1708" s="5">
        <v>26.813230000000001</v>
      </c>
      <c r="I1708" s="5">
        <v>-27.996500000000001</v>
      </c>
      <c r="J1708" s="5" t="s">
        <v>61</v>
      </c>
      <c r="K1708" s="5" t="s">
        <v>13351</v>
      </c>
      <c r="L1708" s="5"/>
    </row>
    <row r="1709" spans="1:12" x14ac:dyDescent="0.2">
      <c r="A1709" s="5">
        <v>183115</v>
      </c>
      <c r="B1709" s="5" t="s">
        <v>59</v>
      </c>
      <c r="C1709" s="5" t="s">
        <v>297</v>
      </c>
      <c r="D1709" s="5" t="s">
        <v>380</v>
      </c>
      <c r="E1709" s="5" t="s">
        <v>2293</v>
      </c>
      <c r="F1709" s="5">
        <v>183115</v>
      </c>
      <c r="G1709" s="5" t="s">
        <v>8</v>
      </c>
      <c r="H1709" s="5">
        <v>26.733440000000002</v>
      </c>
      <c r="I1709" s="5">
        <v>-27.984400000000001</v>
      </c>
      <c r="J1709" s="5" t="s">
        <v>9</v>
      </c>
      <c r="K1709" s="5"/>
      <c r="L1709" s="5"/>
    </row>
    <row r="1710" spans="1:12" x14ac:dyDescent="0.2">
      <c r="A1710" s="5">
        <v>263833</v>
      </c>
      <c r="B1710" s="5" t="s">
        <v>59</v>
      </c>
      <c r="C1710" s="5" t="s">
        <v>297</v>
      </c>
      <c r="D1710" s="5" t="s">
        <v>380</v>
      </c>
      <c r="E1710" s="5" t="s">
        <v>2294</v>
      </c>
      <c r="F1710" s="5">
        <v>263833</v>
      </c>
      <c r="G1710" s="5" t="s">
        <v>8</v>
      </c>
      <c r="H1710" s="5">
        <v>26.735900000000001</v>
      </c>
      <c r="I1710" s="5">
        <v>-27.976800000000001</v>
      </c>
      <c r="J1710" s="5" t="s">
        <v>61</v>
      </c>
      <c r="K1710" s="5"/>
      <c r="L1710" s="5"/>
    </row>
    <row r="1711" spans="1:12" x14ac:dyDescent="0.2">
      <c r="A1711" s="5">
        <v>727924</v>
      </c>
      <c r="B1711" s="5" t="s">
        <v>59</v>
      </c>
      <c r="C1711" s="5" t="s">
        <v>297</v>
      </c>
      <c r="D1711" s="5" t="s">
        <v>380</v>
      </c>
      <c r="E1711" s="5" t="s">
        <v>2295</v>
      </c>
      <c r="F1711" s="5">
        <v>727924</v>
      </c>
      <c r="G1711" s="5" t="s">
        <v>8</v>
      </c>
      <c r="H1711" s="5">
        <v>26.7392</v>
      </c>
      <c r="I1711" s="5">
        <v>-27.982299999999999</v>
      </c>
      <c r="J1711" s="5" t="s">
        <v>61</v>
      </c>
      <c r="K1711" s="5"/>
      <c r="L1711" s="5"/>
    </row>
    <row r="1712" spans="1:12" x14ac:dyDescent="0.2">
      <c r="A1712" s="5">
        <v>582960</v>
      </c>
      <c r="B1712" s="5" t="s">
        <v>59</v>
      </c>
      <c r="C1712" s="5" t="s">
        <v>297</v>
      </c>
      <c r="D1712" s="5" t="s">
        <v>380</v>
      </c>
      <c r="E1712" s="5" t="s">
        <v>2296</v>
      </c>
      <c r="F1712" s="5">
        <v>582960</v>
      </c>
      <c r="G1712" s="5" t="s">
        <v>47</v>
      </c>
      <c r="H1712" s="5"/>
      <c r="I1712" s="5"/>
      <c r="J1712" s="5" t="s">
        <v>70</v>
      </c>
      <c r="K1712" s="5"/>
      <c r="L1712" s="5"/>
    </row>
    <row r="1713" spans="1:12" x14ac:dyDescent="0.2">
      <c r="A1713" s="5">
        <v>935406</v>
      </c>
      <c r="B1713" s="5" t="s">
        <v>59</v>
      </c>
      <c r="C1713" s="5" t="s">
        <v>297</v>
      </c>
      <c r="D1713" s="5" t="s">
        <v>380</v>
      </c>
      <c r="E1713" s="5" t="s">
        <v>2297</v>
      </c>
      <c r="F1713" s="5">
        <v>935406</v>
      </c>
      <c r="G1713" s="5" t="s">
        <v>10</v>
      </c>
      <c r="H1713" s="5"/>
      <c r="I1713" s="5"/>
      <c r="J1713" s="5" t="s">
        <v>50</v>
      </c>
      <c r="K1713" s="5"/>
      <c r="L1713" s="5"/>
    </row>
    <row r="1714" spans="1:12" x14ac:dyDescent="0.2">
      <c r="A1714" s="5">
        <v>993006</v>
      </c>
      <c r="B1714" s="5" t="s">
        <v>59</v>
      </c>
      <c r="C1714" s="5" t="s">
        <v>297</v>
      </c>
      <c r="D1714" s="5" t="s">
        <v>380</v>
      </c>
      <c r="E1714" s="5" t="s">
        <v>2298</v>
      </c>
      <c r="F1714" s="5">
        <v>993006</v>
      </c>
      <c r="G1714" s="5" t="s">
        <v>8</v>
      </c>
      <c r="H1714" s="5">
        <v>26.739879999999999</v>
      </c>
      <c r="I1714" s="5">
        <v>-27.9801</v>
      </c>
      <c r="J1714" s="5" t="s">
        <v>9</v>
      </c>
      <c r="K1714" s="5"/>
      <c r="L1714" s="5"/>
    </row>
    <row r="1715" spans="1:12" x14ac:dyDescent="0.2">
      <c r="A1715" s="5">
        <v>190124</v>
      </c>
      <c r="B1715" s="5" t="s">
        <v>59</v>
      </c>
      <c r="C1715" s="5" t="s">
        <v>297</v>
      </c>
      <c r="D1715" s="5" t="s">
        <v>380</v>
      </c>
      <c r="E1715" s="5" t="s">
        <v>2299</v>
      </c>
      <c r="F1715" s="5">
        <v>190124</v>
      </c>
      <c r="G1715" s="5" t="s">
        <v>8</v>
      </c>
      <c r="H1715" s="5">
        <v>26.684809000000001</v>
      </c>
      <c r="I1715" s="5">
        <v>-27.875699999999998</v>
      </c>
      <c r="J1715" s="5" t="s">
        <v>9</v>
      </c>
      <c r="K1715" s="5"/>
      <c r="L1715" s="5"/>
    </row>
    <row r="1716" spans="1:12" x14ac:dyDescent="0.2">
      <c r="A1716" s="5">
        <v>473306</v>
      </c>
      <c r="B1716" s="5" t="s">
        <v>59</v>
      </c>
      <c r="C1716" s="5" t="s">
        <v>297</v>
      </c>
      <c r="D1716" s="5" t="s">
        <v>380</v>
      </c>
      <c r="E1716" s="5" t="s">
        <v>2300</v>
      </c>
      <c r="F1716" s="5">
        <v>473306</v>
      </c>
      <c r="G1716" s="5" t="s">
        <v>8</v>
      </c>
      <c r="H1716" s="5">
        <v>26.744199999999999</v>
      </c>
      <c r="I1716" s="5">
        <v>-27.962399999999999</v>
      </c>
      <c r="J1716" s="5" t="s">
        <v>9</v>
      </c>
      <c r="K1716" s="5"/>
      <c r="L1716" s="5"/>
    </row>
    <row r="1717" spans="1:12" x14ac:dyDescent="0.2">
      <c r="A1717" s="5">
        <v>217951</v>
      </c>
      <c r="B1717" s="5" t="s">
        <v>59</v>
      </c>
      <c r="C1717" s="5" t="s">
        <v>297</v>
      </c>
      <c r="D1717" s="5" t="s">
        <v>380</v>
      </c>
      <c r="E1717" s="5" t="s">
        <v>2301</v>
      </c>
      <c r="F1717" s="5">
        <v>217951</v>
      </c>
      <c r="G1717" s="5" t="s">
        <v>8</v>
      </c>
      <c r="H1717" s="5">
        <v>26.805150000000001</v>
      </c>
      <c r="I1717" s="5">
        <v>-27.9358</v>
      </c>
      <c r="J1717" s="5" t="s">
        <v>9</v>
      </c>
      <c r="K1717" s="5"/>
      <c r="L1717" s="5"/>
    </row>
    <row r="1718" spans="1:12" x14ac:dyDescent="0.2">
      <c r="A1718" s="5">
        <v>167715</v>
      </c>
      <c r="B1718" s="5" t="s">
        <v>59</v>
      </c>
      <c r="C1718" s="5" t="s">
        <v>297</v>
      </c>
      <c r="D1718" s="5" t="s">
        <v>380</v>
      </c>
      <c r="E1718" s="5" t="s">
        <v>2302</v>
      </c>
      <c r="F1718" s="5">
        <v>167715</v>
      </c>
      <c r="G1718" s="5" t="s">
        <v>6</v>
      </c>
      <c r="H1718" s="5">
        <v>26.75535</v>
      </c>
      <c r="I1718" s="5">
        <v>-27.8552</v>
      </c>
      <c r="J1718" s="5" t="s">
        <v>61</v>
      </c>
      <c r="K1718" s="5" t="s">
        <v>13352</v>
      </c>
      <c r="L1718" s="5"/>
    </row>
    <row r="1719" spans="1:12" x14ac:dyDescent="0.2">
      <c r="A1719" s="5">
        <v>771751</v>
      </c>
      <c r="B1719" s="5" t="s">
        <v>59</v>
      </c>
      <c r="C1719" s="5" t="s">
        <v>297</v>
      </c>
      <c r="D1719" s="5" t="s">
        <v>380</v>
      </c>
      <c r="E1719" s="5" t="s">
        <v>2303</v>
      </c>
      <c r="F1719" s="5">
        <v>771751</v>
      </c>
      <c r="G1719" s="5" t="s">
        <v>6</v>
      </c>
      <c r="H1719" s="5">
        <v>26.823589999999999</v>
      </c>
      <c r="I1719" s="5">
        <v>-27.987100000000002</v>
      </c>
      <c r="J1719" s="5" t="s">
        <v>61</v>
      </c>
      <c r="K1719" s="5" t="s">
        <v>13353</v>
      </c>
      <c r="L1719" s="5"/>
    </row>
    <row r="1720" spans="1:12" x14ac:dyDescent="0.2">
      <c r="A1720" s="5">
        <v>671015</v>
      </c>
      <c r="B1720" s="5" t="s">
        <v>59</v>
      </c>
      <c r="C1720" s="5" t="s">
        <v>297</v>
      </c>
      <c r="D1720" s="5" t="s">
        <v>380</v>
      </c>
      <c r="E1720" s="5" t="s">
        <v>2304</v>
      </c>
      <c r="F1720" s="5">
        <v>671015</v>
      </c>
      <c r="G1720" s="5" t="s">
        <v>35</v>
      </c>
      <c r="H1720" s="5"/>
      <c r="I1720" s="5"/>
      <c r="J1720" s="5" t="s">
        <v>50</v>
      </c>
      <c r="K1720" s="5"/>
      <c r="L1720" s="5"/>
    </row>
    <row r="1721" spans="1:12" x14ac:dyDescent="0.2">
      <c r="A1721" s="5">
        <v>631524</v>
      </c>
      <c r="B1721" s="5" t="s">
        <v>59</v>
      </c>
      <c r="C1721" s="5" t="s">
        <v>297</v>
      </c>
      <c r="D1721" s="5" t="s">
        <v>380</v>
      </c>
      <c r="E1721" s="5" t="s">
        <v>2305</v>
      </c>
      <c r="F1721" s="5">
        <v>631524</v>
      </c>
      <c r="G1721" s="5" t="s">
        <v>35</v>
      </c>
      <c r="H1721" s="5"/>
      <c r="I1721" s="5"/>
      <c r="J1721" s="5" t="s">
        <v>50</v>
      </c>
      <c r="K1721" s="5"/>
      <c r="L1721" s="5"/>
    </row>
    <row r="1722" spans="1:12" x14ac:dyDescent="0.2">
      <c r="A1722" s="5">
        <v>174115</v>
      </c>
      <c r="B1722" s="5" t="s">
        <v>59</v>
      </c>
      <c r="C1722" s="5" t="s">
        <v>297</v>
      </c>
      <c r="D1722" s="5" t="s">
        <v>380</v>
      </c>
      <c r="E1722" s="5" t="s">
        <v>2306</v>
      </c>
      <c r="F1722" s="5">
        <v>174115</v>
      </c>
      <c r="G1722" s="5" t="s">
        <v>35</v>
      </c>
      <c r="H1722" s="5"/>
      <c r="I1722" s="5"/>
      <c r="J1722" s="5" t="s">
        <v>50</v>
      </c>
      <c r="K1722" s="5"/>
      <c r="L1722" s="5"/>
    </row>
    <row r="1723" spans="1:12" x14ac:dyDescent="0.2">
      <c r="A1723" s="5">
        <v>381315</v>
      </c>
      <c r="B1723" s="5" t="s">
        <v>59</v>
      </c>
      <c r="C1723" s="5" t="s">
        <v>297</v>
      </c>
      <c r="D1723" s="5" t="s">
        <v>380</v>
      </c>
      <c r="E1723" s="5" t="s">
        <v>2307</v>
      </c>
      <c r="F1723" s="5">
        <v>381315</v>
      </c>
      <c r="G1723" s="5" t="s">
        <v>35</v>
      </c>
      <c r="H1723" s="5"/>
      <c r="I1723" s="5"/>
      <c r="J1723" s="5" t="s">
        <v>50</v>
      </c>
      <c r="K1723" s="5"/>
      <c r="L1723" s="5"/>
    </row>
    <row r="1724" spans="1:12" x14ac:dyDescent="0.2">
      <c r="A1724" s="5">
        <v>955615</v>
      </c>
      <c r="B1724" s="5" t="s">
        <v>59</v>
      </c>
      <c r="C1724" s="5" t="s">
        <v>297</v>
      </c>
      <c r="D1724" s="5" t="s">
        <v>380</v>
      </c>
      <c r="E1724" s="5" t="s">
        <v>2308</v>
      </c>
      <c r="F1724" s="5">
        <v>955615</v>
      </c>
      <c r="G1724" s="5" t="s">
        <v>35</v>
      </c>
      <c r="H1724" s="5"/>
      <c r="I1724" s="5"/>
      <c r="J1724" s="5" t="s">
        <v>50</v>
      </c>
      <c r="K1724" s="5"/>
      <c r="L1724" s="5"/>
    </row>
    <row r="1725" spans="1:12" x14ac:dyDescent="0.2">
      <c r="A1725" s="5">
        <v>328715</v>
      </c>
      <c r="B1725" s="5" t="s">
        <v>59</v>
      </c>
      <c r="C1725" s="5" t="s">
        <v>297</v>
      </c>
      <c r="D1725" s="5" t="s">
        <v>380</v>
      </c>
      <c r="E1725" s="5" t="s">
        <v>2309</v>
      </c>
      <c r="F1725" s="5">
        <v>328715</v>
      </c>
      <c r="G1725" s="5" t="s">
        <v>35</v>
      </c>
      <c r="H1725" s="5"/>
      <c r="I1725" s="5"/>
      <c r="J1725" s="5" t="s">
        <v>50</v>
      </c>
      <c r="K1725" s="5"/>
      <c r="L1725" s="5"/>
    </row>
    <row r="1726" spans="1:12" x14ac:dyDescent="0.2">
      <c r="A1726" s="5">
        <v>881624</v>
      </c>
      <c r="B1726" s="5" t="s">
        <v>59</v>
      </c>
      <c r="C1726" s="5" t="s">
        <v>297</v>
      </c>
      <c r="D1726" s="5" t="s">
        <v>380</v>
      </c>
      <c r="E1726" s="5" t="s">
        <v>2310</v>
      </c>
      <c r="F1726" s="5">
        <v>881624</v>
      </c>
      <c r="G1726" s="5" t="s">
        <v>35</v>
      </c>
      <c r="H1726" s="5"/>
      <c r="I1726" s="5"/>
      <c r="J1726" s="5" t="s">
        <v>50</v>
      </c>
      <c r="K1726" s="5"/>
      <c r="L1726" s="5"/>
    </row>
    <row r="1727" spans="1:12" x14ac:dyDescent="0.2">
      <c r="A1727" s="5">
        <v>409842</v>
      </c>
      <c r="B1727" s="5" t="s">
        <v>59</v>
      </c>
      <c r="C1727" s="5" t="s">
        <v>297</v>
      </c>
      <c r="D1727" s="5" t="s">
        <v>380</v>
      </c>
      <c r="E1727" s="5" t="s">
        <v>2311</v>
      </c>
      <c r="F1727" s="5">
        <v>409842</v>
      </c>
      <c r="G1727" s="5" t="s">
        <v>6</v>
      </c>
      <c r="H1727" s="5">
        <v>27.019970000000001</v>
      </c>
      <c r="I1727" s="5">
        <v>-27.9724</v>
      </c>
      <c r="J1727" s="5" t="s">
        <v>61</v>
      </c>
      <c r="K1727" s="5" t="s">
        <v>13354</v>
      </c>
      <c r="L1727" s="5"/>
    </row>
    <row r="1728" spans="1:12" x14ac:dyDescent="0.2">
      <c r="A1728" s="5">
        <v>177815</v>
      </c>
      <c r="B1728" s="5" t="s">
        <v>59</v>
      </c>
      <c r="C1728" s="5" t="s">
        <v>297</v>
      </c>
      <c r="D1728" s="5" t="s">
        <v>380</v>
      </c>
      <c r="E1728" s="5" t="s">
        <v>2312</v>
      </c>
      <c r="F1728" s="5">
        <v>177815</v>
      </c>
      <c r="G1728" s="5" t="s">
        <v>21</v>
      </c>
      <c r="H1728" s="5">
        <v>27.022259999999999</v>
      </c>
      <c r="I1728" s="5">
        <v>-27.9819</v>
      </c>
      <c r="J1728" s="5" t="s">
        <v>61</v>
      </c>
      <c r="K1728" s="5"/>
      <c r="L1728" s="5"/>
    </row>
    <row r="1729" spans="1:12" x14ac:dyDescent="0.2">
      <c r="A1729" s="5">
        <v>885451</v>
      </c>
      <c r="B1729" s="5" t="s">
        <v>59</v>
      </c>
      <c r="C1729" s="5" t="s">
        <v>297</v>
      </c>
      <c r="D1729" s="5" t="s">
        <v>380</v>
      </c>
      <c r="E1729" s="5" t="s">
        <v>2313</v>
      </c>
      <c r="F1729" s="5">
        <v>885451</v>
      </c>
      <c r="G1729" s="5" t="s">
        <v>22</v>
      </c>
      <c r="H1729" s="5">
        <v>27.018999999999998</v>
      </c>
      <c r="I1729" s="5">
        <v>-27.97</v>
      </c>
      <c r="J1729" s="5" t="s">
        <v>61</v>
      </c>
      <c r="K1729" s="5"/>
      <c r="L1729" s="5"/>
    </row>
    <row r="1730" spans="1:12" x14ac:dyDescent="0.2">
      <c r="A1730" s="5">
        <v>865724</v>
      </c>
      <c r="B1730" s="5" t="s">
        <v>59</v>
      </c>
      <c r="C1730" s="5" t="s">
        <v>297</v>
      </c>
      <c r="D1730" s="5" t="s">
        <v>380</v>
      </c>
      <c r="E1730" s="5" t="s">
        <v>2314</v>
      </c>
      <c r="F1730" s="5">
        <v>865724</v>
      </c>
      <c r="G1730" s="5" t="s">
        <v>8</v>
      </c>
      <c r="H1730" s="5">
        <v>27.023019999999999</v>
      </c>
      <c r="I1730" s="5">
        <v>-27.971599999999999</v>
      </c>
      <c r="J1730" s="5" t="s">
        <v>9</v>
      </c>
      <c r="K1730" s="5"/>
      <c r="L1730" s="5"/>
    </row>
    <row r="1731" spans="1:12" x14ac:dyDescent="0.2">
      <c r="A1731" s="5">
        <v>172433</v>
      </c>
      <c r="B1731" s="5" t="s">
        <v>59</v>
      </c>
      <c r="C1731" s="5" t="s">
        <v>297</v>
      </c>
      <c r="D1731" s="5" t="s">
        <v>380</v>
      </c>
      <c r="E1731" s="5" t="s">
        <v>2315</v>
      </c>
      <c r="F1731" s="5">
        <v>172433</v>
      </c>
      <c r="G1731" s="5" t="s">
        <v>22</v>
      </c>
      <c r="H1731" s="5">
        <v>27.027698999999998</v>
      </c>
      <c r="I1731" s="5">
        <v>-27.9788</v>
      </c>
      <c r="J1731" s="5" t="s">
        <v>61</v>
      </c>
      <c r="K1731" s="5"/>
      <c r="L1731" s="5"/>
    </row>
    <row r="1732" spans="1:12" x14ac:dyDescent="0.2">
      <c r="A1732" s="5">
        <v>131224</v>
      </c>
      <c r="B1732" s="5" t="s">
        <v>59</v>
      </c>
      <c r="C1732" s="5" t="s">
        <v>297</v>
      </c>
      <c r="D1732" s="5" t="s">
        <v>380</v>
      </c>
      <c r="E1732" s="5" t="s">
        <v>2316</v>
      </c>
      <c r="F1732" s="5">
        <v>131224</v>
      </c>
      <c r="G1732" s="5" t="s">
        <v>15</v>
      </c>
      <c r="H1732" s="5">
        <v>27.143969999999999</v>
      </c>
      <c r="I1732" s="5">
        <v>-28.081700000000001</v>
      </c>
      <c r="J1732" s="5" t="s">
        <v>61</v>
      </c>
      <c r="K1732" s="5" t="s">
        <v>13355</v>
      </c>
      <c r="L1732" s="5"/>
    </row>
    <row r="1733" spans="1:12" x14ac:dyDescent="0.2">
      <c r="A1733" s="5">
        <v>718424</v>
      </c>
      <c r="B1733" s="5" t="s">
        <v>59</v>
      </c>
      <c r="C1733" s="5" t="s">
        <v>297</v>
      </c>
      <c r="D1733" s="5" t="s">
        <v>380</v>
      </c>
      <c r="E1733" s="5" t="s">
        <v>2317</v>
      </c>
      <c r="F1733" s="5">
        <v>718424</v>
      </c>
      <c r="G1733" s="5" t="s">
        <v>35</v>
      </c>
      <c r="H1733" s="5"/>
      <c r="I1733" s="5"/>
      <c r="J1733" s="5" t="s">
        <v>50</v>
      </c>
      <c r="K1733" s="5"/>
      <c r="L1733" s="5"/>
    </row>
    <row r="1734" spans="1:12" x14ac:dyDescent="0.2">
      <c r="A1734" s="5">
        <v>558915</v>
      </c>
      <c r="B1734" s="5" t="s">
        <v>59</v>
      </c>
      <c r="C1734" s="5" t="s">
        <v>297</v>
      </c>
      <c r="D1734" s="5" t="s">
        <v>380</v>
      </c>
      <c r="E1734" s="5" t="s">
        <v>2318</v>
      </c>
      <c r="F1734" s="5">
        <v>558915</v>
      </c>
      <c r="G1734" s="5" t="s">
        <v>8</v>
      </c>
      <c r="H1734" s="5">
        <v>26.747219999999999</v>
      </c>
      <c r="I1734" s="5">
        <v>-27.993099999999998</v>
      </c>
      <c r="J1734" s="5" t="s">
        <v>36</v>
      </c>
      <c r="K1734" s="5"/>
      <c r="L1734" s="5"/>
    </row>
    <row r="1735" spans="1:12" x14ac:dyDescent="0.2">
      <c r="A1735" s="5">
        <v>465224</v>
      </c>
      <c r="B1735" s="5" t="s">
        <v>59</v>
      </c>
      <c r="C1735" s="5" t="s">
        <v>297</v>
      </c>
      <c r="D1735" s="5" t="s">
        <v>380</v>
      </c>
      <c r="E1735" s="5" t="s">
        <v>2319</v>
      </c>
      <c r="F1735" s="5">
        <v>465224</v>
      </c>
      <c r="G1735" s="5" t="s">
        <v>30</v>
      </c>
      <c r="H1735" s="5">
        <v>26.857980000000001</v>
      </c>
      <c r="I1735" s="5">
        <v>-28.110499999999998</v>
      </c>
      <c r="J1735" s="5" t="s">
        <v>61</v>
      </c>
      <c r="K1735" s="5" t="s">
        <v>15840</v>
      </c>
      <c r="L1735" s="5" t="s">
        <v>18701</v>
      </c>
    </row>
    <row r="1736" spans="1:12" x14ac:dyDescent="0.2">
      <c r="A1736" s="5">
        <v>477351</v>
      </c>
      <c r="B1736" s="5" t="s">
        <v>59</v>
      </c>
      <c r="C1736" s="5" t="s">
        <v>297</v>
      </c>
      <c r="D1736" s="5" t="s">
        <v>380</v>
      </c>
      <c r="E1736" s="5" t="s">
        <v>2320</v>
      </c>
      <c r="F1736" s="5">
        <v>477351</v>
      </c>
      <c r="G1736" s="5" t="s">
        <v>6</v>
      </c>
      <c r="H1736" s="5">
        <v>26.820699999999999</v>
      </c>
      <c r="I1736" s="5">
        <v>-27.97</v>
      </c>
      <c r="J1736" s="5" t="s">
        <v>61</v>
      </c>
      <c r="K1736" s="5" t="s">
        <v>13356</v>
      </c>
      <c r="L1736" s="5"/>
    </row>
    <row r="1737" spans="1:12" x14ac:dyDescent="0.2">
      <c r="A1737" s="5">
        <v>544324</v>
      </c>
      <c r="B1737" s="5" t="s">
        <v>59</v>
      </c>
      <c r="C1737" s="5" t="s">
        <v>297</v>
      </c>
      <c r="D1737" s="5" t="s">
        <v>380</v>
      </c>
      <c r="E1737" s="5" t="s">
        <v>2321</v>
      </c>
      <c r="F1737" s="5">
        <v>544324</v>
      </c>
      <c r="G1737" s="5" t="s">
        <v>6</v>
      </c>
      <c r="H1737" s="5">
        <v>26.902920000000002</v>
      </c>
      <c r="I1737" s="5">
        <v>-28.131799999999998</v>
      </c>
      <c r="J1737" s="5" t="s">
        <v>61</v>
      </c>
      <c r="K1737" s="5" t="s">
        <v>13357</v>
      </c>
      <c r="L1737" s="5"/>
    </row>
    <row r="1738" spans="1:12" x14ac:dyDescent="0.2">
      <c r="A1738" s="5">
        <v>498942</v>
      </c>
      <c r="B1738" s="5" t="s">
        <v>59</v>
      </c>
      <c r="C1738" s="5" t="s">
        <v>297</v>
      </c>
      <c r="D1738" s="5" t="s">
        <v>380</v>
      </c>
      <c r="E1738" s="5" t="s">
        <v>2322</v>
      </c>
      <c r="F1738" s="5">
        <v>498942</v>
      </c>
      <c r="G1738" s="5" t="s">
        <v>19</v>
      </c>
      <c r="H1738" s="5">
        <v>26.728000000000002</v>
      </c>
      <c r="I1738" s="5">
        <v>-27.983000000000001</v>
      </c>
      <c r="J1738" s="5" t="s">
        <v>61</v>
      </c>
      <c r="K1738" s="5"/>
      <c r="L1738" s="5"/>
    </row>
    <row r="1739" spans="1:12" x14ac:dyDescent="0.2">
      <c r="A1739" s="5">
        <v>643024</v>
      </c>
      <c r="B1739" s="5" t="s">
        <v>59</v>
      </c>
      <c r="C1739" s="5" t="s">
        <v>297</v>
      </c>
      <c r="D1739" s="5" t="s">
        <v>380</v>
      </c>
      <c r="E1739" s="5" t="s">
        <v>2323</v>
      </c>
      <c r="F1739" s="5">
        <v>643024</v>
      </c>
      <c r="G1739" s="5" t="s">
        <v>13</v>
      </c>
      <c r="H1739" s="5">
        <v>26.709676000000002</v>
      </c>
      <c r="I1739" s="5">
        <v>-27.981100000000001</v>
      </c>
      <c r="J1739" s="5" t="s">
        <v>39</v>
      </c>
      <c r="K1739" s="5" t="s">
        <v>15841</v>
      </c>
      <c r="L1739" s="5"/>
    </row>
    <row r="1740" spans="1:12" x14ac:dyDescent="0.2">
      <c r="A1740" s="5">
        <v>430733</v>
      </c>
      <c r="B1740" s="5" t="s">
        <v>59</v>
      </c>
      <c r="C1740" s="5" t="s">
        <v>297</v>
      </c>
      <c r="D1740" s="5" t="s">
        <v>380</v>
      </c>
      <c r="E1740" s="5" t="s">
        <v>2324</v>
      </c>
      <c r="F1740" s="5">
        <v>430733</v>
      </c>
      <c r="G1740" s="5" t="s">
        <v>32</v>
      </c>
      <c r="H1740" s="5"/>
      <c r="I1740" s="5"/>
      <c r="J1740" s="5" t="s">
        <v>31</v>
      </c>
      <c r="K1740" s="5"/>
      <c r="L1740" s="5"/>
    </row>
    <row r="1741" spans="1:12" x14ac:dyDescent="0.2">
      <c r="A1741" s="5">
        <v>276451</v>
      </c>
      <c r="B1741" s="5" t="s">
        <v>59</v>
      </c>
      <c r="C1741" s="5" t="s">
        <v>297</v>
      </c>
      <c r="D1741" s="5" t="s">
        <v>380</v>
      </c>
      <c r="E1741" s="5" t="s">
        <v>2325</v>
      </c>
      <c r="F1741" s="5">
        <v>276451</v>
      </c>
      <c r="G1741" s="5" t="s">
        <v>34</v>
      </c>
      <c r="H1741" s="5"/>
      <c r="I1741" s="5"/>
      <c r="J1741" s="5" t="s">
        <v>11</v>
      </c>
      <c r="K1741" s="5"/>
      <c r="L1741" s="5"/>
    </row>
    <row r="1742" spans="1:12" x14ac:dyDescent="0.2">
      <c r="A1742" s="5">
        <v>212260</v>
      </c>
      <c r="B1742" s="5" t="s">
        <v>59</v>
      </c>
      <c r="C1742" s="5" t="s">
        <v>297</v>
      </c>
      <c r="D1742" s="5" t="s">
        <v>380</v>
      </c>
      <c r="E1742" s="5" t="s">
        <v>2326</v>
      </c>
      <c r="F1742" s="5">
        <v>212260</v>
      </c>
      <c r="G1742" s="5" t="s">
        <v>6</v>
      </c>
      <c r="H1742" s="5">
        <v>26.656829999999999</v>
      </c>
      <c r="I1742" s="5">
        <v>-27.780799999999999</v>
      </c>
      <c r="J1742" s="5" t="s">
        <v>61</v>
      </c>
      <c r="K1742" s="5" t="s">
        <v>13358</v>
      </c>
      <c r="L1742" s="5"/>
    </row>
    <row r="1743" spans="1:12" x14ac:dyDescent="0.2">
      <c r="A1743" s="5">
        <v>616160</v>
      </c>
      <c r="B1743" s="5" t="s">
        <v>59</v>
      </c>
      <c r="C1743" s="5" t="s">
        <v>297</v>
      </c>
      <c r="D1743" s="5" t="s">
        <v>380</v>
      </c>
      <c r="E1743" s="5" t="s">
        <v>2327</v>
      </c>
      <c r="F1743" s="5">
        <v>616160</v>
      </c>
      <c r="G1743" s="5" t="s">
        <v>35</v>
      </c>
      <c r="H1743" s="5">
        <v>26.7</v>
      </c>
      <c r="I1743" s="5">
        <v>-27.8</v>
      </c>
      <c r="J1743" s="5" t="s">
        <v>61</v>
      </c>
      <c r="K1743" s="5"/>
      <c r="L1743" s="5"/>
    </row>
    <row r="1744" spans="1:12" x14ac:dyDescent="0.2">
      <c r="A1744" s="5">
        <v>470151</v>
      </c>
      <c r="B1744" s="5" t="s">
        <v>59</v>
      </c>
      <c r="C1744" s="5" t="s">
        <v>297</v>
      </c>
      <c r="D1744" s="5" t="s">
        <v>380</v>
      </c>
      <c r="E1744" s="5" t="s">
        <v>2328</v>
      </c>
      <c r="F1744" s="5">
        <v>470151</v>
      </c>
      <c r="G1744" s="5" t="s">
        <v>6</v>
      </c>
      <c r="H1744" s="5">
        <v>26.798380000000002</v>
      </c>
      <c r="I1744" s="5">
        <v>-27.967300000000002</v>
      </c>
      <c r="J1744" s="5" t="s">
        <v>61</v>
      </c>
      <c r="K1744" s="5" t="s">
        <v>13359</v>
      </c>
      <c r="L1744" s="5"/>
    </row>
    <row r="1745" spans="1:12" x14ac:dyDescent="0.2">
      <c r="A1745" s="5">
        <v>245133</v>
      </c>
      <c r="B1745" s="5" t="s">
        <v>59</v>
      </c>
      <c r="C1745" s="5" t="s">
        <v>297</v>
      </c>
      <c r="D1745" s="5" t="s">
        <v>380</v>
      </c>
      <c r="E1745" s="5" t="s">
        <v>2329</v>
      </c>
      <c r="F1745" s="5">
        <v>245133</v>
      </c>
      <c r="G1745" s="5" t="s">
        <v>17</v>
      </c>
      <c r="H1745" s="5"/>
      <c r="I1745" s="5"/>
      <c r="J1745" s="5" t="s">
        <v>61</v>
      </c>
      <c r="K1745" s="5"/>
      <c r="L1745" s="5"/>
    </row>
    <row r="1746" spans="1:12" x14ac:dyDescent="0.2">
      <c r="A1746" s="5">
        <v>823706</v>
      </c>
      <c r="B1746" s="5" t="s">
        <v>59</v>
      </c>
      <c r="C1746" s="5" t="s">
        <v>297</v>
      </c>
      <c r="D1746" s="5" t="s">
        <v>380</v>
      </c>
      <c r="E1746" s="5" t="s">
        <v>2330</v>
      </c>
      <c r="F1746" s="5">
        <v>823706</v>
      </c>
      <c r="G1746" s="5" t="s">
        <v>18</v>
      </c>
      <c r="H1746" s="5"/>
      <c r="I1746" s="5"/>
      <c r="J1746" s="5" t="s">
        <v>37</v>
      </c>
      <c r="K1746" s="5"/>
      <c r="L1746" s="5"/>
    </row>
    <row r="1747" spans="1:12" x14ac:dyDescent="0.2">
      <c r="A1747" s="5">
        <v>269015</v>
      </c>
      <c r="B1747" s="5" t="s">
        <v>59</v>
      </c>
      <c r="C1747" s="5" t="s">
        <v>297</v>
      </c>
      <c r="D1747" s="5" t="s">
        <v>380</v>
      </c>
      <c r="E1747" s="5" t="s">
        <v>2331</v>
      </c>
      <c r="F1747" s="5">
        <v>269015</v>
      </c>
      <c r="G1747" s="5" t="s">
        <v>16</v>
      </c>
      <c r="H1747" s="5"/>
      <c r="I1747" s="5"/>
      <c r="J1747" s="5" t="s">
        <v>61</v>
      </c>
      <c r="K1747" s="5"/>
      <c r="L1747" s="5"/>
    </row>
    <row r="1748" spans="1:12" x14ac:dyDescent="0.2">
      <c r="A1748" s="5">
        <v>551606</v>
      </c>
      <c r="B1748" s="5" t="s">
        <v>59</v>
      </c>
      <c r="C1748" s="5" t="s">
        <v>297</v>
      </c>
      <c r="D1748" s="5" t="s">
        <v>380</v>
      </c>
      <c r="E1748" s="5" t="s">
        <v>2332</v>
      </c>
      <c r="F1748" s="5">
        <v>551606</v>
      </c>
      <c r="G1748" s="5" t="s">
        <v>23</v>
      </c>
      <c r="H1748" s="5"/>
      <c r="I1748" s="5"/>
      <c r="J1748" s="5" t="s">
        <v>11</v>
      </c>
      <c r="K1748" s="5"/>
      <c r="L1748" s="5"/>
    </row>
    <row r="1749" spans="1:12" x14ac:dyDescent="0.2">
      <c r="A1749" s="5">
        <v>298851</v>
      </c>
      <c r="B1749" s="5" t="s">
        <v>59</v>
      </c>
      <c r="C1749" s="5" t="s">
        <v>297</v>
      </c>
      <c r="D1749" s="5" t="s">
        <v>380</v>
      </c>
      <c r="E1749" s="5" t="s">
        <v>2333</v>
      </c>
      <c r="F1749" s="5">
        <v>298851</v>
      </c>
      <c r="G1749" s="5" t="s">
        <v>27</v>
      </c>
      <c r="H1749" s="5">
        <v>26.730056999999999</v>
      </c>
      <c r="I1749" s="5">
        <v>-27.9879</v>
      </c>
      <c r="J1749" s="5" t="s">
        <v>62</v>
      </c>
      <c r="K1749" s="5"/>
      <c r="L1749" s="5"/>
    </row>
    <row r="1750" spans="1:12" x14ac:dyDescent="0.2">
      <c r="A1750" s="5">
        <v>773851</v>
      </c>
      <c r="B1750" s="5" t="s">
        <v>59</v>
      </c>
      <c r="C1750" s="5" t="s">
        <v>297</v>
      </c>
      <c r="D1750" s="5" t="s">
        <v>380</v>
      </c>
      <c r="E1750" s="5" t="s">
        <v>2334</v>
      </c>
      <c r="F1750" s="5">
        <v>773851</v>
      </c>
      <c r="G1750" s="5" t="s">
        <v>6</v>
      </c>
      <c r="H1750" s="5">
        <v>26.897670000000002</v>
      </c>
      <c r="I1750" s="5">
        <v>-28.129899999999999</v>
      </c>
      <c r="J1750" s="5" t="s">
        <v>62</v>
      </c>
      <c r="K1750" s="5" t="s">
        <v>13360</v>
      </c>
      <c r="L1750" s="5"/>
    </row>
    <row r="1751" spans="1:12" x14ac:dyDescent="0.2">
      <c r="A1751" s="5">
        <v>714824</v>
      </c>
      <c r="B1751" s="5" t="s">
        <v>59</v>
      </c>
      <c r="C1751" s="5" t="s">
        <v>297</v>
      </c>
      <c r="D1751" s="5" t="s">
        <v>380</v>
      </c>
      <c r="E1751" s="5" t="s">
        <v>2335</v>
      </c>
      <c r="F1751" s="5">
        <v>714824</v>
      </c>
      <c r="G1751" s="5" t="s">
        <v>6</v>
      </c>
      <c r="H1751" s="5">
        <v>27.147680000000001</v>
      </c>
      <c r="I1751" s="5">
        <v>-28.091699999999999</v>
      </c>
      <c r="J1751" s="5" t="s">
        <v>62</v>
      </c>
      <c r="K1751" s="5" t="s">
        <v>13361</v>
      </c>
      <c r="L1751" s="5"/>
    </row>
    <row r="1752" spans="1:12" x14ac:dyDescent="0.2">
      <c r="A1752" s="5">
        <v>126615</v>
      </c>
      <c r="B1752" s="5" t="s">
        <v>59</v>
      </c>
      <c r="C1752" s="5" t="s">
        <v>297</v>
      </c>
      <c r="D1752" s="5" t="s">
        <v>380</v>
      </c>
      <c r="E1752" s="5" t="s">
        <v>2336</v>
      </c>
      <c r="F1752" s="5">
        <v>126615</v>
      </c>
      <c r="G1752" s="5" t="s">
        <v>25</v>
      </c>
      <c r="H1752" s="5">
        <v>26.786200000000001</v>
      </c>
      <c r="I1752" s="5">
        <v>-27.953099999999999</v>
      </c>
      <c r="J1752" s="5" t="s">
        <v>31</v>
      </c>
      <c r="K1752" s="5"/>
      <c r="L1752" s="5"/>
    </row>
    <row r="1753" spans="1:12" x14ac:dyDescent="0.2">
      <c r="A1753" s="5">
        <v>485760</v>
      </c>
      <c r="B1753" s="5" t="s">
        <v>59</v>
      </c>
      <c r="C1753" s="5" t="s">
        <v>297</v>
      </c>
      <c r="D1753" s="5" t="s">
        <v>380</v>
      </c>
      <c r="E1753" s="5" t="s">
        <v>2337</v>
      </c>
      <c r="F1753" s="5">
        <v>485760</v>
      </c>
      <c r="G1753" s="5" t="s">
        <v>25</v>
      </c>
      <c r="H1753" s="5">
        <v>26.736249999999998</v>
      </c>
      <c r="I1753" s="5">
        <v>-27.9846</v>
      </c>
      <c r="J1753" s="5" t="s">
        <v>26</v>
      </c>
      <c r="K1753" s="5"/>
      <c r="L1753" s="5"/>
    </row>
    <row r="1754" spans="1:12" x14ac:dyDescent="0.2">
      <c r="A1754" s="5">
        <v>815651</v>
      </c>
      <c r="B1754" s="5" t="s">
        <v>59</v>
      </c>
      <c r="C1754" s="5" t="s">
        <v>297</v>
      </c>
      <c r="D1754" s="5" t="s">
        <v>380</v>
      </c>
      <c r="E1754" s="5" t="s">
        <v>2338</v>
      </c>
      <c r="F1754" s="5">
        <v>815651</v>
      </c>
      <c r="G1754" s="5" t="s">
        <v>27</v>
      </c>
      <c r="H1754" s="5">
        <v>26.774142000000001</v>
      </c>
      <c r="I1754" s="5">
        <v>-27.966699999999999</v>
      </c>
      <c r="J1754" s="5" t="s">
        <v>62</v>
      </c>
      <c r="K1754" s="5"/>
      <c r="L1754" s="5"/>
    </row>
    <row r="1755" spans="1:12" x14ac:dyDescent="0.2">
      <c r="A1755" s="5">
        <v>717215</v>
      </c>
      <c r="B1755" s="5" t="s">
        <v>59</v>
      </c>
      <c r="C1755" s="5" t="s">
        <v>297</v>
      </c>
      <c r="D1755" s="5" t="s">
        <v>380</v>
      </c>
      <c r="E1755" s="5" t="s">
        <v>2339</v>
      </c>
      <c r="F1755" s="5">
        <v>717215</v>
      </c>
      <c r="G1755" s="5" t="s">
        <v>27</v>
      </c>
      <c r="H1755" s="5">
        <v>26.710868000000001</v>
      </c>
      <c r="I1755" s="5">
        <v>-28.001899999999999</v>
      </c>
      <c r="J1755" s="5" t="s">
        <v>62</v>
      </c>
      <c r="K1755" s="5"/>
      <c r="L1755" s="5"/>
    </row>
    <row r="1756" spans="1:12" x14ac:dyDescent="0.2">
      <c r="A1756" s="5">
        <v>365824</v>
      </c>
      <c r="B1756" s="5" t="s">
        <v>59</v>
      </c>
      <c r="C1756" s="5" t="s">
        <v>297</v>
      </c>
      <c r="D1756" s="5" t="s">
        <v>380</v>
      </c>
      <c r="E1756" s="5" t="s">
        <v>2340</v>
      </c>
      <c r="F1756" s="5">
        <v>365824</v>
      </c>
      <c r="G1756" s="5" t="s">
        <v>27</v>
      </c>
      <c r="H1756" s="5">
        <v>26.727098000000002</v>
      </c>
      <c r="I1756" s="5">
        <v>-27.987400000000001</v>
      </c>
      <c r="J1756" s="5" t="s">
        <v>62</v>
      </c>
      <c r="K1756" s="5"/>
      <c r="L1756" s="5"/>
    </row>
    <row r="1757" spans="1:12" x14ac:dyDescent="0.2">
      <c r="A1757" s="5">
        <v>787633</v>
      </c>
      <c r="B1757" s="5" t="s">
        <v>59</v>
      </c>
      <c r="C1757" s="5" t="s">
        <v>297</v>
      </c>
      <c r="D1757" s="5" t="s">
        <v>380</v>
      </c>
      <c r="E1757" s="5" t="s">
        <v>2341</v>
      </c>
      <c r="F1757" s="5">
        <v>787633</v>
      </c>
      <c r="G1757" s="5" t="s">
        <v>27</v>
      </c>
      <c r="H1757" s="5">
        <v>26.727098000000002</v>
      </c>
      <c r="I1757" s="5">
        <v>-27.987400000000001</v>
      </c>
      <c r="J1757" s="5" t="s">
        <v>62</v>
      </c>
      <c r="K1757" s="5"/>
      <c r="L1757" s="5"/>
    </row>
    <row r="1758" spans="1:12" x14ac:dyDescent="0.2">
      <c r="A1758" s="5">
        <v>512260</v>
      </c>
      <c r="B1758" s="5" t="s">
        <v>59</v>
      </c>
      <c r="C1758" s="5" t="s">
        <v>297</v>
      </c>
      <c r="D1758" s="5" t="s">
        <v>380</v>
      </c>
      <c r="E1758" s="5" t="s">
        <v>2342</v>
      </c>
      <c r="F1758" s="5">
        <v>512260</v>
      </c>
      <c r="G1758" s="5" t="s">
        <v>21</v>
      </c>
      <c r="H1758" s="5">
        <v>26.692229999999999</v>
      </c>
      <c r="I1758" s="5">
        <v>-27.868500000000001</v>
      </c>
      <c r="J1758" s="5" t="s">
        <v>62</v>
      </c>
      <c r="K1758" s="5"/>
      <c r="L1758" s="5"/>
    </row>
    <row r="1759" spans="1:12" x14ac:dyDescent="0.2">
      <c r="A1759" s="5">
        <v>524342</v>
      </c>
      <c r="B1759" s="5" t="s">
        <v>59</v>
      </c>
      <c r="C1759" s="5" t="s">
        <v>297</v>
      </c>
      <c r="D1759" s="5" t="s">
        <v>380</v>
      </c>
      <c r="E1759" s="5" t="s">
        <v>2343</v>
      </c>
      <c r="F1759" s="5">
        <v>524342</v>
      </c>
      <c r="G1759" s="5" t="s">
        <v>22</v>
      </c>
      <c r="H1759" s="5">
        <v>26.659220000000001</v>
      </c>
      <c r="I1759" s="5">
        <v>-27.877300000000002</v>
      </c>
      <c r="J1759" s="5" t="s">
        <v>62</v>
      </c>
      <c r="K1759" s="5"/>
      <c r="L1759" s="5"/>
    </row>
    <row r="1760" spans="1:12" x14ac:dyDescent="0.2">
      <c r="A1760" s="5">
        <v>744233</v>
      </c>
      <c r="B1760" s="5" t="s">
        <v>59</v>
      </c>
      <c r="C1760" s="5" t="s">
        <v>297</v>
      </c>
      <c r="D1760" s="5" t="s">
        <v>380</v>
      </c>
      <c r="E1760" s="5" t="s">
        <v>2344</v>
      </c>
      <c r="F1760" s="5">
        <v>744233</v>
      </c>
      <c r="G1760" s="5" t="s">
        <v>18</v>
      </c>
      <c r="H1760" s="5">
        <v>26.760470000000002</v>
      </c>
      <c r="I1760" s="5">
        <v>-27.8552</v>
      </c>
      <c r="J1760" s="5" t="s">
        <v>62</v>
      </c>
      <c r="K1760" s="5"/>
      <c r="L1760" s="5"/>
    </row>
    <row r="1761" spans="1:12" x14ac:dyDescent="0.2">
      <c r="A1761" s="5">
        <v>258233</v>
      </c>
      <c r="B1761" s="5" t="s">
        <v>59</v>
      </c>
      <c r="C1761" s="5" t="s">
        <v>297</v>
      </c>
      <c r="D1761" s="5" t="s">
        <v>380</v>
      </c>
      <c r="E1761" s="5" t="s">
        <v>2345</v>
      </c>
      <c r="F1761" s="5">
        <v>258233</v>
      </c>
      <c r="G1761" s="5" t="s">
        <v>22</v>
      </c>
      <c r="H1761" s="5">
        <v>26.682641</v>
      </c>
      <c r="I1761" s="5">
        <v>-27.870100000000001</v>
      </c>
      <c r="J1761" s="5" t="s">
        <v>62</v>
      </c>
      <c r="K1761" s="5"/>
      <c r="L1761" s="5"/>
    </row>
    <row r="1762" spans="1:12" x14ac:dyDescent="0.2">
      <c r="A1762" s="5">
        <v>340924</v>
      </c>
      <c r="B1762" s="5" t="s">
        <v>59</v>
      </c>
      <c r="C1762" s="5" t="s">
        <v>297</v>
      </c>
      <c r="D1762" s="5" t="s">
        <v>380</v>
      </c>
      <c r="E1762" s="5" t="s">
        <v>2346</v>
      </c>
      <c r="F1762" s="5">
        <v>340924</v>
      </c>
      <c r="G1762" s="5" t="s">
        <v>8</v>
      </c>
      <c r="H1762" s="5">
        <v>26.865400000000001</v>
      </c>
      <c r="I1762" s="5">
        <v>-28.105599999999999</v>
      </c>
      <c r="J1762" s="5" t="s">
        <v>36</v>
      </c>
      <c r="K1762" s="5"/>
      <c r="L1762" s="5"/>
    </row>
    <row r="1763" spans="1:12" x14ac:dyDescent="0.2">
      <c r="A1763" s="5">
        <v>136324</v>
      </c>
      <c r="B1763" s="5" t="s">
        <v>59</v>
      </c>
      <c r="C1763" s="5" t="s">
        <v>297</v>
      </c>
      <c r="D1763" s="5" t="s">
        <v>380</v>
      </c>
      <c r="E1763" s="5" t="s">
        <v>2347</v>
      </c>
      <c r="F1763" s="5">
        <v>136324</v>
      </c>
      <c r="G1763" s="5" t="s">
        <v>6</v>
      </c>
      <c r="H1763" s="5">
        <v>26.887339999999998</v>
      </c>
      <c r="I1763" s="5">
        <v>-28.1496</v>
      </c>
      <c r="J1763" s="5" t="s">
        <v>62</v>
      </c>
      <c r="K1763" s="5" t="s">
        <v>13362</v>
      </c>
      <c r="L1763" s="5"/>
    </row>
    <row r="1764" spans="1:12" x14ac:dyDescent="0.2">
      <c r="A1764" s="5">
        <v>726515</v>
      </c>
      <c r="B1764" s="5" t="s">
        <v>59</v>
      </c>
      <c r="C1764" s="5" t="s">
        <v>297</v>
      </c>
      <c r="D1764" s="5" t="s">
        <v>380</v>
      </c>
      <c r="E1764" s="5" t="s">
        <v>2348</v>
      </c>
      <c r="F1764" s="5">
        <v>726515</v>
      </c>
      <c r="G1764" s="5" t="s">
        <v>8</v>
      </c>
      <c r="H1764" s="5">
        <v>26.86721</v>
      </c>
      <c r="I1764" s="5">
        <v>-28.103000000000002</v>
      </c>
      <c r="J1764" s="5" t="s">
        <v>36</v>
      </c>
      <c r="K1764" s="5"/>
      <c r="L1764" s="5"/>
    </row>
    <row r="1765" spans="1:12" x14ac:dyDescent="0.2">
      <c r="A1765" s="5">
        <v>553033</v>
      </c>
      <c r="B1765" s="5" t="s">
        <v>59</v>
      </c>
      <c r="C1765" s="5" t="s">
        <v>297</v>
      </c>
      <c r="D1765" s="5" t="s">
        <v>380</v>
      </c>
      <c r="E1765" s="5" t="s">
        <v>2349</v>
      </c>
      <c r="F1765" s="5">
        <v>553033</v>
      </c>
      <c r="G1765" s="5" t="s">
        <v>6</v>
      </c>
      <c r="H1765" s="5">
        <v>26.770530000000001</v>
      </c>
      <c r="I1765" s="5">
        <v>-27.8565</v>
      </c>
      <c r="J1765" s="5" t="s">
        <v>62</v>
      </c>
      <c r="K1765" s="5" t="s">
        <v>13363</v>
      </c>
      <c r="L1765" s="5"/>
    </row>
    <row r="1766" spans="1:12" x14ac:dyDescent="0.2">
      <c r="A1766" s="5">
        <v>372642</v>
      </c>
      <c r="B1766" s="5" t="s">
        <v>59</v>
      </c>
      <c r="C1766" s="5" t="s">
        <v>297</v>
      </c>
      <c r="D1766" s="5" t="s">
        <v>380</v>
      </c>
      <c r="E1766" s="5" t="s">
        <v>2350</v>
      </c>
      <c r="F1766" s="5">
        <v>372642</v>
      </c>
      <c r="G1766" s="5" t="s">
        <v>6</v>
      </c>
      <c r="H1766" s="5">
        <v>27.08118</v>
      </c>
      <c r="I1766" s="5">
        <v>-28.013999999999999</v>
      </c>
      <c r="J1766" s="5" t="s">
        <v>62</v>
      </c>
      <c r="K1766" s="5" t="s">
        <v>13364</v>
      </c>
      <c r="L1766" s="5"/>
    </row>
    <row r="1767" spans="1:12" x14ac:dyDescent="0.2">
      <c r="A1767" s="5">
        <v>461015</v>
      </c>
      <c r="B1767" s="5" t="s">
        <v>59</v>
      </c>
      <c r="C1767" s="5" t="s">
        <v>297</v>
      </c>
      <c r="D1767" s="5" t="s">
        <v>380</v>
      </c>
      <c r="E1767" s="5" t="s">
        <v>2351</v>
      </c>
      <c r="F1767" s="5">
        <v>461015</v>
      </c>
      <c r="G1767" s="5" t="s">
        <v>6</v>
      </c>
      <c r="H1767" s="5">
        <v>26.864149999999999</v>
      </c>
      <c r="I1767" s="5">
        <v>-28.0624</v>
      </c>
      <c r="J1767" s="5" t="s">
        <v>62</v>
      </c>
      <c r="K1767" s="5" t="s">
        <v>13365</v>
      </c>
      <c r="L1767" s="5"/>
    </row>
    <row r="1768" spans="1:12" x14ac:dyDescent="0.2">
      <c r="A1768" s="5">
        <v>126515</v>
      </c>
      <c r="B1768" s="5" t="s">
        <v>59</v>
      </c>
      <c r="C1768" s="5" t="s">
        <v>297</v>
      </c>
      <c r="D1768" s="5" t="s">
        <v>380</v>
      </c>
      <c r="E1768" s="5" t="s">
        <v>2352</v>
      </c>
      <c r="F1768" s="5">
        <v>126515</v>
      </c>
      <c r="G1768" s="5" t="s">
        <v>8</v>
      </c>
      <c r="H1768" s="5">
        <v>26.735579999999999</v>
      </c>
      <c r="I1768" s="5">
        <v>-27.982800000000001</v>
      </c>
      <c r="J1768" s="5" t="s">
        <v>36</v>
      </c>
      <c r="K1768" s="5"/>
      <c r="L1768" s="5"/>
    </row>
    <row r="1769" spans="1:12" x14ac:dyDescent="0.2">
      <c r="A1769" s="5">
        <v>364551</v>
      </c>
      <c r="B1769" s="5" t="s">
        <v>59</v>
      </c>
      <c r="C1769" s="5" t="s">
        <v>297</v>
      </c>
      <c r="D1769" s="5" t="s">
        <v>380</v>
      </c>
      <c r="E1769" s="5" t="s">
        <v>2353</v>
      </c>
      <c r="F1769" s="5">
        <v>364551</v>
      </c>
      <c r="G1769" s="5" t="s">
        <v>6</v>
      </c>
      <c r="H1769" s="5">
        <v>26.720020000000002</v>
      </c>
      <c r="I1769" s="5">
        <v>-27.954499999999999</v>
      </c>
      <c r="J1769" s="5" t="s">
        <v>62</v>
      </c>
      <c r="K1769" s="5" t="s">
        <v>13366</v>
      </c>
      <c r="L1769" s="5"/>
    </row>
    <row r="1770" spans="1:12" x14ac:dyDescent="0.2">
      <c r="A1770" s="5">
        <v>304733</v>
      </c>
      <c r="B1770" s="5" t="s">
        <v>59</v>
      </c>
      <c r="C1770" s="5" t="s">
        <v>297</v>
      </c>
      <c r="D1770" s="5" t="s">
        <v>380</v>
      </c>
      <c r="E1770" s="5" t="s">
        <v>2354</v>
      </c>
      <c r="F1770" s="5">
        <v>304733</v>
      </c>
      <c r="G1770" s="5" t="s">
        <v>27</v>
      </c>
      <c r="H1770" s="5"/>
      <c r="I1770" s="5"/>
      <c r="J1770" s="5" t="s">
        <v>11</v>
      </c>
      <c r="K1770" s="5"/>
      <c r="L1770" s="5"/>
    </row>
    <row r="1771" spans="1:12" x14ac:dyDescent="0.2">
      <c r="A1771" s="5">
        <v>469742</v>
      </c>
      <c r="B1771" s="5" t="s">
        <v>59</v>
      </c>
      <c r="C1771" s="5" t="s">
        <v>297</v>
      </c>
      <c r="D1771" s="5" t="s">
        <v>380</v>
      </c>
      <c r="E1771" s="5" t="s">
        <v>2355</v>
      </c>
      <c r="F1771" s="5">
        <v>469742</v>
      </c>
      <c r="G1771" s="5" t="s">
        <v>6</v>
      </c>
      <c r="H1771" s="5">
        <v>26.811869999999999</v>
      </c>
      <c r="I1771" s="5">
        <v>-27.933499999999999</v>
      </c>
      <c r="J1771" s="5" t="s">
        <v>62</v>
      </c>
      <c r="K1771" s="5" t="s">
        <v>13367</v>
      </c>
      <c r="L1771" s="5"/>
    </row>
    <row r="1772" spans="1:12" x14ac:dyDescent="0.2">
      <c r="A1772" s="5">
        <v>674624</v>
      </c>
      <c r="B1772" s="5" t="s">
        <v>59</v>
      </c>
      <c r="C1772" s="5" t="s">
        <v>297</v>
      </c>
      <c r="D1772" s="5" t="s">
        <v>380</v>
      </c>
      <c r="E1772" s="5" t="s">
        <v>2356</v>
      </c>
      <c r="F1772" s="5">
        <v>674624</v>
      </c>
      <c r="G1772" s="5" t="s">
        <v>18</v>
      </c>
      <c r="H1772" s="5"/>
      <c r="I1772" s="5"/>
      <c r="J1772" s="5" t="s">
        <v>43</v>
      </c>
      <c r="K1772" s="5"/>
      <c r="L1772" s="5"/>
    </row>
    <row r="1773" spans="1:12" x14ac:dyDescent="0.2">
      <c r="A1773" s="5">
        <v>150506</v>
      </c>
      <c r="B1773" s="5" t="s">
        <v>59</v>
      </c>
      <c r="C1773" s="5" t="s">
        <v>297</v>
      </c>
      <c r="D1773" s="5" t="s">
        <v>380</v>
      </c>
      <c r="E1773" s="5" t="s">
        <v>2357</v>
      </c>
      <c r="F1773" s="5">
        <v>150506</v>
      </c>
      <c r="G1773" s="5" t="s">
        <v>8</v>
      </c>
      <c r="H1773" s="5">
        <v>26.74165</v>
      </c>
      <c r="I1773" s="5">
        <v>-27.982199999999999</v>
      </c>
      <c r="J1773" s="5" t="s">
        <v>36</v>
      </c>
      <c r="K1773" s="5"/>
      <c r="L1773" s="5"/>
    </row>
    <row r="1774" spans="1:12" x14ac:dyDescent="0.2">
      <c r="A1774" s="5">
        <v>303415</v>
      </c>
      <c r="B1774" s="5" t="s">
        <v>59</v>
      </c>
      <c r="C1774" s="5" t="s">
        <v>297</v>
      </c>
      <c r="D1774" s="5" t="s">
        <v>380</v>
      </c>
      <c r="E1774" s="5" t="s">
        <v>2358</v>
      </c>
      <c r="F1774" s="5">
        <v>303415</v>
      </c>
      <c r="G1774" s="5" t="s">
        <v>6</v>
      </c>
      <c r="H1774" s="5">
        <v>26.791630000000001</v>
      </c>
      <c r="I1774" s="5">
        <v>-27.963999999999999</v>
      </c>
      <c r="J1774" s="5" t="s">
        <v>62</v>
      </c>
      <c r="K1774" s="5" t="s">
        <v>13368</v>
      </c>
      <c r="L1774" s="5"/>
    </row>
    <row r="1775" spans="1:12" x14ac:dyDescent="0.2">
      <c r="A1775" s="5">
        <v>384433</v>
      </c>
      <c r="B1775" s="5" t="s">
        <v>59</v>
      </c>
      <c r="C1775" s="5" t="s">
        <v>297</v>
      </c>
      <c r="D1775" s="5" t="s">
        <v>380</v>
      </c>
      <c r="E1775" s="5" t="s">
        <v>2359</v>
      </c>
      <c r="F1775" s="5">
        <v>384433</v>
      </c>
      <c r="G1775" s="5" t="s">
        <v>30</v>
      </c>
      <c r="H1775" s="5">
        <v>26.659220000000001</v>
      </c>
      <c r="I1775" s="5">
        <v>-27.877300000000002</v>
      </c>
      <c r="J1775" s="5" t="s">
        <v>62</v>
      </c>
      <c r="K1775" s="5" t="s">
        <v>15842</v>
      </c>
      <c r="L1775" s="5" t="s">
        <v>18702</v>
      </c>
    </row>
    <row r="1776" spans="1:12" x14ac:dyDescent="0.2">
      <c r="A1776" s="5">
        <v>813015</v>
      </c>
      <c r="B1776" s="5" t="s">
        <v>59</v>
      </c>
      <c r="C1776" s="5" t="s">
        <v>297</v>
      </c>
      <c r="D1776" s="5" t="s">
        <v>380</v>
      </c>
      <c r="E1776" s="5" t="s">
        <v>2360</v>
      </c>
      <c r="F1776" s="5">
        <v>813015</v>
      </c>
      <c r="G1776" s="5" t="s">
        <v>35</v>
      </c>
      <c r="H1776" s="5">
        <v>26.74</v>
      </c>
      <c r="I1776" s="5">
        <v>-27.98</v>
      </c>
      <c r="J1776" s="5" t="s">
        <v>62</v>
      </c>
      <c r="K1776" s="5"/>
      <c r="L1776" s="5"/>
    </row>
    <row r="1777" spans="1:12" x14ac:dyDescent="0.2">
      <c r="A1777" s="5">
        <v>719333</v>
      </c>
      <c r="B1777" s="5" t="s">
        <v>59</v>
      </c>
      <c r="C1777" s="5" t="s">
        <v>297</v>
      </c>
      <c r="D1777" s="5" t="s">
        <v>380</v>
      </c>
      <c r="E1777" s="5" t="s">
        <v>2361</v>
      </c>
      <c r="F1777" s="5">
        <v>719333</v>
      </c>
      <c r="G1777" s="5" t="s">
        <v>18</v>
      </c>
      <c r="H1777" s="5"/>
      <c r="I1777" s="5"/>
      <c r="J1777" s="5" t="s">
        <v>37</v>
      </c>
      <c r="K1777" s="5"/>
      <c r="L1777" s="5"/>
    </row>
    <row r="1778" spans="1:12" x14ac:dyDescent="0.2">
      <c r="A1778" s="5">
        <v>420815</v>
      </c>
      <c r="B1778" s="5" t="s">
        <v>59</v>
      </c>
      <c r="C1778" s="5" t="s">
        <v>297</v>
      </c>
      <c r="D1778" s="5" t="s">
        <v>380</v>
      </c>
      <c r="E1778" s="5" t="s">
        <v>2362</v>
      </c>
      <c r="F1778" s="5">
        <v>420815</v>
      </c>
      <c r="G1778" s="5" t="s">
        <v>6</v>
      </c>
      <c r="H1778" s="5">
        <v>26.836069999999999</v>
      </c>
      <c r="I1778" s="5">
        <v>-27.957699999999999</v>
      </c>
      <c r="J1778" s="5" t="s">
        <v>62</v>
      </c>
      <c r="K1778" s="5" t="s">
        <v>13369</v>
      </c>
      <c r="L1778" s="5"/>
    </row>
    <row r="1779" spans="1:12" x14ac:dyDescent="0.2">
      <c r="A1779" s="5">
        <v>880624</v>
      </c>
      <c r="B1779" s="5" t="s">
        <v>59</v>
      </c>
      <c r="C1779" s="5" t="s">
        <v>297</v>
      </c>
      <c r="D1779" s="5" t="s">
        <v>380</v>
      </c>
      <c r="E1779" s="5" t="s">
        <v>2363</v>
      </c>
      <c r="F1779" s="5">
        <v>880624</v>
      </c>
      <c r="G1779" s="5" t="s">
        <v>35</v>
      </c>
      <c r="H1779" s="5"/>
      <c r="I1779" s="5"/>
      <c r="J1779" s="5" t="s">
        <v>71</v>
      </c>
      <c r="K1779" s="5"/>
      <c r="L1779" s="5"/>
    </row>
    <row r="1780" spans="1:12" x14ac:dyDescent="0.2">
      <c r="A1780" s="5">
        <v>478415</v>
      </c>
      <c r="B1780" s="5" t="s">
        <v>59</v>
      </c>
      <c r="C1780" s="5" t="s">
        <v>297</v>
      </c>
      <c r="D1780" s="5" t="s">
        <v>380</v>
      </c>
      <c r="E1780" s="5" t="s">
        <v>2364</v>
      </c>
      <c r="F1780" s="5">
        <v>478415</v>
      </c>
      <c r="G1780" s="5" t="s">
        <v>21</v>
      </c>
      <c r="H1780" s="5">
        <v>27.133859999999999</v>
      </c>
      <c r="I1780" s="5">
        <v>-28.0837</v>
      </c>
      <c r="J1780" s="5" t="s">
        <v>62</v>
      </c>
      <c r="K1780" s="5"/>
      <c r="L1780" s="5"/>
    </row>
    <row r="1781" spans="1:12" x14ac:dyDescent="0.2">
      <c r="A1781" s="5">
        <v>378751</v>
      </c>
      <c r="B1781" s="5" t="s">
        <v>59</v>
      </c>
      <c r="C1781" s="5" t="s">
        <v>297</v>
      </c>
      <c r="D1781" s="5" t="s">
        <v>380</v>
      </c>
      <c r="E1781" s="5" t="s">
        <v>2365</v>
      </c>
      <c r="F1781" s="5">
        <v>378751</v>
      </c>
      <c r="G1781" s="5" t="s">
        <v>22</v>
      </c>
      <c r="H1781" s="5">
        <v>27.15</v>
      </c>
      <c r="I1781" s="5">
        <v>-28.09</v>
      </c>
      <c r="J1781" s="5" t="s">
        <v>62</v>
      </c>
      <c r="K1781" s="5"/>
      <c r="L1781" s="5"/>
    </row>
    <row r="1782" spans="1:12" x14ac:dyDescent="0.2">
      <c r="A1782" s="5">
        <v>957351</v>
      </c>
      <c r="B1782" s="5" t="s">
        <v>59</v>
      </c>
      <c r="C1782" s="5" t="s">
        <v>297</v>
      </c>
      <c r="D1782" s="5" t="s">
        <v>380</v>
      </c>
      <c r="E1782" s="5" t="s">
        <v>2366</v>
      </c>
      <c r="F1782" s="5">
        <v>957351</v>
      </c>
      <c r="G1782" s="5" t="s">
        <v>18</v>
      </c>
      <c r="H1782" s="5">
        <v>27.181100000000001</v>
      </c>
      <c r="I1782" s="5">
        <v>-28.101199999999999</v>
      </c>
      <c r="J1782" s="5" t="s">
        <v>62</v>
      </c>
      <c r="K1782" s="5"/>
      <c r="L1782" s="5"/>
    </row>
    <row r="1783" spans="1:12" x14ac:dyDescent="0.2">
      <c r="A1783" s="5">
        <v>294842</v>
      </c>
      <c r="B1783" s="5" t="s">
        <v>59</v>
      </c>
      <c r="C1783" s="5" t="s">
        <v>297</v>
      </c>
      <c r="D1783" s="5" t="s">
        <v>380</v>
      </c>
      <c r="E1783" s="5" t="s">
        <v>2367</v>
      </c>
      <c r="F1783" s="5">
        <v>294842</v>
      </c>
      <c r="G1783" s="5" t="s">
        <v>22</v>
      </c>
      <c r="H1783" s="5">
        <v>27.136175999999999</v>
      </c>
      <c r="I1783" s="5">
        <v>-28.086099999999998</v>
      </c>
      <c r="J1783" s="5" t="s">
        <v>62</v>
      </c>
      <c r="K1783" s="5"/>
      <c r="L1783" s="5"/>
    </row>
    <row r="1784" spans="1:12" x14ac:dyDescent="0.2">
      <c r="A1784" s="5">
        <v>849060</v>
      </c>
      <c r="B1784" s="5" t="s">
        <v>59</v>
      </c>
      <c r="C1784" s="5" t="s">
        <v>297</v>
      </c>
      <c r="D1784" s="5" t="s">
        <v>380</v>
      </c>
      <c r="E1784" s="5" t="s">
        <v>2368</v>
      </c>
      <c r="F1784" s="5">
        <v>849060</v>
      </c>
      <c r="G1784" s="5" t="s">
        <v>6</v>
      </c>
      <c r="H1784" s="5">
        <v>26.864129999999999</v>
      </c>
      <c r="I1784" s="5">
        <v>-28.107600000000001</v>
      </c>
      <c r="J1784" s="5" t="s">
        <v>62</v>
      </c>
      <c r="K1784" s="5" t="s">
        <v>13370</v>
      </c>
      <c r="L1784" s="5"/>
    </row>
    <row r="1785" spans="1:12" x14ac:dyDescent="0.2">
      <c r="A1785" s="5">
        <v>943433</v>
      </c>
      <c r="B1785" s="5" t="s">
        <v>59</v>
      </c>
      <c r="C1785" s="5" t="s">
        <v>297</v>
      </c>
      <c r="D1785" s="5" t="s">
        <v>380</v>
      </c>
      <c r="E1785" s="5" t="s">
        <v>2369</v>
      </c>
      <c r="F1785" s="5">
        <v>943433</v>
      </c>
      <c r="G1785" s="5" t="s">
        <v>21</v>
      </c>
      <c r="H1785" s="5">
        <v>26.866869999999999</v>
      </c>
      <c r="I1785" s="5">
        <v>-28.090499999999999</v>
      </c>
      <c r="J1785" s="5" t="s">
        <v>62</v>
      </c>
      <c r="K1785" s="5"/>
      <c r="L1785" s="5"/>
    </row>
    <row r="1786" spans="1:12" x14ac:dyDescent="0.2">
      <c r="A1786" s="5">
        <v>832442</v>
      </c>
      <c r="B1786" s="5" t="s">
        <v>59</v>
      </c>
      <c r="C1786" s="5" t="s">
        <v>297</v>
      </c>
      <c r="D1786" s="5" t="s">
        <v>380</v>
      </c>
      <c r="E1786" s="5" t="s">
        <v>2370</v>
      </c>
      <c r="F1786" s="5">
        <v>832442</v>
      </c>
      <c r="G1786" s="5" t="s">
        <v>22</v>
      </c>
      <c r="H1786" s="5">
        <v>26.857990000000001</v>
      </c>
      <c r="I1786" s="5">
        <v>-28.110499999999998</v>
      </c>
      <c r="J1786" s="5" t="s">
        <v>62</v>
      </c>
      <c r="K1786" s="5"/>
      <c r="L1786" s="5"/>
    </row>
    <row r="1787" spans="1:12" x14ac:dyDescent="0.2">
      <c r="A1787" s="5">
        <v>786224</v>
      </c>
      <c r="B1787" s="5" t="s">
        <v>59</v>
      </c>
      <c r="C1787" s="5" t="s">
        <v>297</v>
      </c>
      <c r="D1787" s="5" t="s">
        <v>380</v>
      </c>
      <c r="E1787" s="5" t="s">
        <v>2371</v>
      </c>
      <c r="F1787" s="5">
        <v>786224</v>
      </c>
      <c r="G1787" s="5" t="s">
        <v>18</v>
      </c>
      <c r="H1787" s="5">
        <v>26.864930000000001</v>
      </c>
      <c r="I1787" s="5">
        <v>-28.103999999999999</v>
      </c>
      <c r="J1787" s="5" t="s">
        <v>62</v>
      </c>
      <c r="K1787" s="5"/>
      <c r="L1787" s="5"/>
    </row>
    <row r="1788" spans="1:12" x14ac:dyDescent="0.2">
      <c r="A1788" s="5">
        <v>978551</v>
      </c>
      <c r="B1788" s="5" t="s">
        <v>59</v>
      </c>
      <c r="C1788" s="5" t="s">
        <v>297</v>
      </c>
      <c r="D1788" s="5" t="s">
        <v>380</v>
      </c>
      <c r="E1788" s="5" t="s">
        <v>2372</v>
      </c>
      <c r="F1788" s="5">
        <v>978551</v>
      </c>
      <c r="G1788" s="5" t="s">
        <v>8</v>
      </c>
      <c r="H1788" s="5">
        <v>26.874279999999999</v>
      </c>
      <c r="I1788" s="5">
        <v>-28.098099999999999</v>
      </c>
      <c r="J1788" s="5" t="s">
        <v>36</v>
      </c>
      <c r="K1788" s="5"/>
      <c r="L1788" s="5"/>
    </row>
    <row r="1789" spans="1:12" x14ac:dyDescent="0.2">
      <c r="A1789" s="5">
        <v>857106</v>
      </c>
      <c r="B1789" s="5" t="s">
        <v>59</v>
      </c>
      <c r="C1789" s="5" t="s">
        <v>297</v>
      </c>
      <c r="D1789" s="5" t="s">
        <v>380</v>
      </c>
      <c r="E1789" s="5" t="s">
        <v>2373</v>
      </c>
      <c r="F1789" s="5">
        <v>857106</v>
      </c>
      <c r="G1789" s="5" t="s">
        <v>22</v>
      </c>
      <c r="H1789" s="5">
        <v>26.864000000000001</v>
      </c>
      <c r="I1789" s="5">
        <v>-28.09</v>
      </c>
      <c r="J1789" s="5" t="s">
        <v>50</v>
      </c>
      <c r="K1789" s="5"/>
      <c r="L1789" s="5"/>
    </row>
    <row r="1790" spans="1:12" x14ac:dyDescent="0.2">
      <c r="A1790" s="5">
        <v>616242</v>
      </c>
      <c r="B1790" s="5" t="s">
        <v>59</v>
      </c>
      <c r="C1790" s="5" t="s">
        <v>297</v>
      </c>
      <c r="D1790" s="5" t="s">
        <v>380</v>
      </c>
      <c r="E1790" s="5" t="s">
        <v>2374</v>
      </c>
      <c r="F1790" s="5">
        <v>616242</v>
      </c>
      <c r="G1790" s="5" t="s">
        <v>6</v>
      </c>
      <c r="H1790" s="5">
        <v>26.741399999999999</v>
      </c>
      <c r="I1790" s="5">
        <v>-27.985399999999998</v>
      </c>
      <c r="J1790" s="5" t="s">
        <v>62</v>
      </c>
      <c r="K1790" s="5" t="s">
        <v>13371</v>
      </c>
      <c r="L1790" s="5"/>
    </row>
    <row r="1791" spans="1:12" x14ac:dyDescent="0.2">
      <c r="A1791" s="5">
        <v>859342</v>
      </c>
      <c r="B1791" s="5" t="s">
        <v>59</v>
      </c>
      <c r="C1791" s="5" t="s">
        <v>297</v>
      </c>
      <c r="D1791" s="5" t="s">
        <v>380</v>
      </c>
      <c r="E1791" s="5" t="s">
        <v>2375</v>
      </c>
      <c r="F1791" s="5">
        <v>859342</v>
      </c>
      <c r="G1791" s="5" t="s">
        <v>22</v>
      </c>
      <c r="H1791" s="5">
        <v>26.73</v>
      </c>
      <c r="I1791" s="5">
        <v>-27.98</v>
      </c>
      <c r="J1791" s="5" t="s">
        <v>62</v>
      </c>
      <c r="K1791" s="5"/>
      <c r="L1791" s="5"/>
    </row>
    <row r="1792" spans="1:12" x14ac:dyDescent="0.2">
      <c r="A1792" s="5">
        <v>276851</v>
      </c>
      <c r="B1792" s="5" t="s">
        <v>59</v>
      </c>
      <c r="C1792" s="5" t="s">
        <v>297</v>
      </c>
      <c r="D1792" s="5" t="s">
        <v>380</v>
      </c>
      <c r="E1792" s="5" t="s">
        <v>2376</v>
      </c>
      <c r="F1792" s="5">
        <v>276851</v>
      </c>
      <c r="G1792" s="5" t="s">
        <v>18</v>
      </c>
      <c r="H1792" s="5">
        <v>26.737549999999999</v>
      </c>
      <c r="I1792" s="5">
        <v>-27.977399999999999</v>
      </c>
      <c r="J1792" s="5" t="s">
        <v>62</v>
      </c>
      <c r="K1792" s="5"/>
      <c r="L1792" s="5"/>
    </row>
    <row r="1793" spans="1:12" x14ac:dyDescent="0.2">
      <c r="A1793" s="5">
        <v>633542</v>
      </c>
      <c r="B1793" s="5" t="s">
        <v>59</v>
      </c>
      <c r="C1793" s="5" t="s">
        <v>297</v>
      </c>
      <c r="D1793" s="5" t="s">
        <v>380</v>
      </c>
      <c r="E1793" s="5" t="s">
        <v>2377</v>
      </c>
      <c r="F1793" s="5">
        <v>633542</v>
      </c>
      <c r="G1793" s="5" t="s">
        <v>22</v>
      </c>
      <c r="H1793" s="5">
        <v>26.730347999999999</v>
      </c>
      <c r="I1793" s="5">
        <v>-27.9877</v>
      </c>
      <c r="J1793" s="5" t="s">
        <v>62</v>
      </c>
      <c r="K1793" s="5"/>
      <c r="L1793" s="5"/>
    </row>
    <row r="1794" spans="1:12" x14ac:dyDescent="0.2">
      <c r="A1794" s="5">
        <v>375824</v>
      </c>
      <c r="B1794" s="5" t="s">
        <v>59</v>
      </c>
      <c r="C1794" s="5" t="s">
        <v>297</v>
      </c>
      <c r="D1794" s="5" t="s">
        <v>380</v>
      </c>
      <c r="E1794" s="5" t="s">
        <v>2378</v>
      </c>
      <c r="F1794" s="5">
        <v>375824</v>
      </c>
      <c r="G1794" s="5" t="s">
        <v>35</v>
      </c>
      <c r="H1794" s="5"/>
      <c r="I1794" s="5"/>
      <c r="J1794" s="5" t="s">
        <v>37</v>
      </c>
      <c r="K1794" s="5"/>
      <c r="L1794" s="5"/>
    </row>
    <row r="1795" spans="1:12" x14ac:dyDescent="0.2">
      <c r="A1795" s="5">
        <v>897151</v>
      </c>
      <c r="B1795" s="5" t="s">
        <v>59</v>
      </c>
      <c r="C1795" s="5" t="s">
        <v>297</v>
      </c>
      <c r="D1795" s="5" t="s">
        <v>381</v>
      </c>
      <c r="E1795" s="5" t="s">
        <v>2379</v>
      </c>
      <c r="F1795" s="5">
        <v>897151</v>
      </c>
      <c r="G1795" s="5" t="s">
        <v>6</v>
      </c>
      <c r="H1795" s="5">
        <v>26.366800000000001</v>
      </c>
      <c r="I1795" s="5">
        <v>-27.836200000000002</v>
      </c>
      <c r="J1795" s="5" t="s">
        <v>29</v>
      </c>
      <c r="K1795" s="5" t="s">
        <v>13372</v>
      </c>
      <c r="L1795" s="5"/>
    </row>
    <row r="1796" spans="1:12" x14ac:dyDescent="0.2">
      <c r="A1796" s="5">
        <v>225433</v>
      </c>
      <c r="B1796" s="5" t="s">
        <v>59</v>
      </c>
      <c r="C1796" s="5" t="s">
        <v>297</v>
      </c>
      <c r="D1796" s="5" t="s">
        <v>381</v>
      </c>
      <c r="E1796" s="5" t="s">
        <v>2380</v>
      </c>
      <c r="F1796" s="5">
        <v>225433</v>
      </c>
      <c r="G1796" s="5" t="s">
        <v>35</v>
      </c>
      <c r="H1796" s="5"/>
      <c r="I1796" s="5"/>
      <c r="J1796" s="5" t="s">
        <v>50</v>
      </c>
      <c r="K1796" s="5"/>
      <c r="L1796" s="5"/>
    </row>
    <row r="1797" spans="1:12" x14ac:dyDescent="0.2">
      <c r="A1797" s="5">
        <v>370351</v>
      </c>
      <c r="B1797" s="5" t="s">
        <v>59</v>
      </c>
      <c r="C1797" s="5" t="s">
        <v>297</v>
      </c>
      <c r="D1797" s="5" t="s">
        <v>381</v>
      </c>
      <c r="E1797" s="5" t="s">
        <v>2381</v>
      </c>
      <c r="F1797" s="5">
        <v>370351</v>
      </c>
      <c r="G1797" s="5" t="s">
        <v>6</v>
      </c>
      <c r="H1797" s="5">
        <v>26.619420000000002</v>
      </c>
      <c r="I1797" s="5">
        <v>-27.392499999999998</v>
      </c>
      <c r="J1797" s="5" t="s">
        <v>61</v>
      </c>
      <c r="K1797" s="5" t="s">
        <v>13373</v>
      </c>
      <c r="L1797" s="5"/>
    </row>
    <row r="1798" spans="1:12" x14ac:dyDescent="0.2">
      <c r="A1798" s="5">
        <v>538360</v>
      </c>
      <c r="B1798" s="5" t="s">
        <v>59</v>
      </c>
      <c r="C1798" s="5" t="s">
        <v>297</v>
      </c>
      <c r="D1798" s="5" t="s">
        <v>381</v>
      </c>
      <c r="E1798" s="5" t="s">
        <v>2382</v>
      </c>
      <c r="F1798" s="5">
        <v>538360</v>
      </c>
      <c r="G1798" s="5" t="s">
        <v>22</v>
      </c>
      <c r="H1798" s="5">
        <v>26.62</v>
      </c>
      <c r="I1798" s="5">
        <v>-27.39</v>
      </c>
      <c r="J1798" s="5" t="s">
        <v>61</v>
      </c>
      <c r="K1798" s="5"/>
      <c r="L1798" s="5"/>
    </row>
    <row r="1799" spans="1:12" x14ac:dyDescent="0.2">
      <c r="A1799" s="5">
        <v>665151</v>
      </c>
      <c r="B1799" s="5" t="s">
        <v>59</v>
      </c>
      <c r="C1799" s="5" t="s">
        <v>297</v>
      </c>
      <c r="D1799" s="5" t="s">
        <v>381</v>
      </c>
      <c r="E1799" s="5" t="s">
        <v>2383</v>
      </c>
      <c r="F1799" s="5">
        <v>665151</v>
      </c>
      <c r="G1799" s="5" t="s">
        <v>18</v>
      </c>
      <c r="H1799" s="5">
        <v>26.619900000000001</v>
      </c>
      <c r="I1799" s="5">
        <v>-27.387799999999999</v>
      </c>
      <c r="J1799" s="5" t="s">
        <v>61</v>
      </c>
      <c r="K1799" s="5"/>
      <c r="L1799" s="5"/>
    </row>
    <row r="1800" spans="1:12" x14ac:dyDescent="0.2">
      <c r="A1800" s="5">
        <v>113433</v>
      </c>
      <c r="B1800" s="5" t="s">
        <v>59</v>
      </c>
      <c r="C1800" s="5" t="s">
        <v>297</v>
      </c>
      <c r="D1800" s="5" t="s">
        <v>381</v>
      </c>
      <c r="E1800" s="5" t="s">
        <v>2384</v>
      </c>
      <c r="F1800" s="5">
        <v>113433</v>
      </c>
      <c r="G1800" s="5" t="s">
        <v>18</v>
      </c>
      <c r="H1800" s="5">
        <v>26.619900000000001</v>
      </c>
      <c r="I1800" s="5">
        <v>-27.387799999999999</v>
      </c>
      <c r="J1800" s="5" t="s">
        <v>61</v>
      </c>
      <c r="K1800" s="5"/>
      <c r="L1800" s="5"/>
    </row>
    <row r="1801" spans="1:12" x14ac:dyDescent="0.2">
      <c r="A1801" s="5">
        <v>565224</v>
      </c>
      <c r="B1801" s="5" t="s">
        <v>59</v>
      </c>
      <c r="C1801" s="5" t="s">
        <v>297</v>
      </c>
      <c r="D1801" s="5" t="s">
        <v>381</v>
      </c>
      <c r="E1801" s="5" t="s">
        <v>2385</v>
      </c>
      <c r="F1801" s="5">
        <v>565224</v>
      </c>
      <c r="G1801" s="5" t="s">
        <v>18</v>
      </c>
      <c r="H1801" s="5">
        <v>26.619900000000001</v>
      </c>
      <c r="I1801" s="5">
        <v>-27.387799999999999</v>
      </c>
      <c r="J1801" s="5" t="s">
        <v>61</v>
      </c>
      <c r="K1801" s="5"/>
      <c r="L1801" s="5"/>
    </row>
    <row r="1802" spans="1:12" x14ac:dyDescent="0.2">
      <c r="A1802" s="5">
        <v>277933</v>
      </c>
      <c r="B1802" s="5" t="s">
        <v>59</v>
      </c>
      <c r="C1802" s="5" t="s">
        <v>297</v>
      </c>
      <c r="D1802" s="5" t="s">
        <v>381</v>
      </c>
      <c r="E1802" s="5" t="s">
        <v>2386</v>
      </c>
      <c r="F1802" s="5">
        <v>277933</v>
      </c>
      <c r="G1802" s="5" t="s">
        <v>22</v>
      </c>
      <c r="H1802" s="5">
        <v>26.61702</v>
      </c>
      <c r="I1802" s="5">
        <v>-27.3858</v>
      </c>
      <c r="J1802" s="5" t="s">
        <v>61</v>
      </c>
      <c r="K1802" s="5"/>
      <c r="L1802" s="5"/>
    </row>
    <row r="1803" spans="1:12" x14ac:dyDescent="0.2">
      <c r="A1803" s="5">
        <v>848133</v>
      </c>
      <c r="B1803" s="5" t="s">
        <v>59</v>
      </c>
      <c r="C1803" s="5" t="s">
        <v>297</v>
      </c>
      <c r="D1803" s="5" t="s">
        <v>381</v>
      </c>
      <c r="E1803" s="5" t="s">
        <v>2387</v>
      </c>
      <c r="F1803" s="5">
        <v>848133</v>
      </c>
      <c r="G1803" s="5" t="s">
        <v>10</v>
      </c>
      <c r="H1803" s="5"/>
      <c r="I1803" s="5"/>
      <c r="J1803" s="5" t="s">
        <v>50</v>
      </c>
      <c r="K1803" s="5"/>
      <c r="L1803" s="5"/>
    </row>
    <row r="1804" spans="1:12" x14ac:dyDescent="0.2">
      <c r="A1804" s="5">
        <v>385415</v>
      </c>
      <c r="B1804" s="5" t="s">
        <v>59</v>
      </c>
      <c r="C1804" s="5" t="s">
        <v>297</v>
      </c>
      <c r="D1804" s="5" t="s">
        <v>381</v>
      </c>
      <c r="E1804" s="5" t="s">
        <v>2388</v>
      </c>
      <c r="F1804" s="5">
        <v>385415</v>
      </c>
      <c r="G1804" s="5" t="s">
        <v>8</v>
      </c>
      <c r="H1804" s="5">
        <v>26.616869999999999</v>
      </c>
      <c r="I1804" s="5">
        <v>-27.392499999999998</v>
      </c>
      <c r="J1804" s="5" t="s">
        <v>9</v>
      </c>
      <c r="K1804" s="5"/>
      <c r="L1804" s="5"/>
    </row>
    <row r="1805" spans="1:12" x14ac:dyDescent="0.2">
      <c r="A1805" s="5">
        <v>922215</v>
      </c>
      <c r="B1805" s="5" t="s">
        <v>59</v>
      </c>
      <c r="C1805" s="5" t="s">
        <v>297</v>
      </c>
      <c r="D1805" s="5" t="s">
        <v>381</v>
      </c>
      <c r="E1805" s="5" t="s">
        <v>2389</v>
      </c>
      <c r="F1805" s="5">
        <v>922215</v>
      </c>
      <c r="G1805" s="5" t="s">
        <v>6</v>
      </c>
      <c r="H1805" s="5">
        <v>26.64423</v>
      </c>
      <c r="I1805" s="5">
        <v>-27.3902</v>
      </c>
      <c r="J1805" s="5" t="s">
        <v>61</v>
      </c>
      <c r="K1805" s="5" t="s">
        <v>13374</v>
      </c>
      <c r="L1805" s="5"/>
    </row>
    <row r="1806" spans="1:12" x14ac:dyDescent="0.2">
      <c r="A1806" s="5">
        <v>417951</v>
      </c>
      <c r="B1806" s="5" t="s">
        <v>59</v>
      </c>
      <c r="C1806" s="5" t="s">
        <v>297</v>
      </c>
      <c r="D1806" s="5" t="s">
        <v>381</v>
      </c>
      <c r="E1806" s="5" t="s">
        <v>2390</v>
      </c>
      <c r="F1806" s="5">
        <v>417951</v>
      </c>
      <c r="G1806" s="5" t="s">
        <v>6</v>
      </c>
      <c r="H1806" s="5">
        <v>26.657389999999999</v>
      </c>
      <c r="I1806" s="5">
        <v>-27.383900000000001</v>
      </c>
      <c r="J1806" s="5" t="s">
        <v>61</v>
      </c>
      <c r="K1806" s="5" t="s">
        <v>13375</v>
      </c>
      <c r="L1806" s="5"/>
    </row>
    <row r="1807" spans="1:12" x14ac:dyDescent="0.2">
      <c r="A1807" s="5">
        <v>363060</v>
      </c>
      <c r="B1807" s="5" t="s">
        <v>59</v>
      </c>
      <c r="C1807" s="5" t="s">
        <v>297</v>
      </c>
      <c r="D1807" s="5" t="s">
        <v>381</v>
      </c>
      <c r="E1807" s="5" t="s">
        <v>2391</v>
      </c>
      <c r="F1807" s="5">
        <v>363060</v>
      </c>
      <c r="G1807" s="5" t="s">
        <v>30</v>
      </c>
      <c r="H1807" s="5">
        <v>26.617830000000001</v>
      </c>
      <c r="I1807" s="5">
        <v>-27.394600000000001</v>
      </c>
      <c r="J1807" s="5" t="s">
        <v>62</v>
      </c>
      <c r="K1807" s="5" t="s">
        <v>15843</v>
      </c>
      <c r="L1807" s="5" t="s">
        <v>18703</v>
      </c>
    </row>
    <row r="1808" spans="1:12" x14ac:dyDescent="0.2">
      <c r="A1808" s="5">
        <v>516351</v>
      </c>
      <c r="B1808" s="5" t="s">
        <v>59</v>
      </c>
      <c r="C1808" s="5" t="s">
        <v>297</v>
      </c>
      <c r="D1808" s="5" t="s">
        <v>381</v>
      </c>
      <c r="E1808" s="5" t="s">
        <v>2392</v>
      </c>
      <c r="F1808" s="5">
        <v>516351</v>
      </c>
      <c r="G1808" s="5" t="s">
        <v>17</v>
      </c>
      <c r="H1808" s="5"/>
      <c r="I1808" s="5"/>
      <c r="J1808" s="5" t="s">
        <v>62</v>
      </c>
      <c r="K1808" s="5"/>
      <c r="L1808" s="5"/>
    </row>
    <row r="1809" spans="1:12" x14ac:dyDescent="0.2">
      <c r="A1809" s="5">
        <v>272333</v>
      </c>
      <c r="B1809" s="5" t="s">
        <v>59</v>
      </c>
      <c r="C1809" s="5" t="s">
        <v>297</v>
      </c>
      <c r="D1809" s="5" t="s">
        <v>381</v>
      </c>
      <c r="E1809" s="5" t="s">
        <v>2393</v>
      </c>
      <c r="F1809" s="5">
        <v>272333</v>
      </c>
      <c r="G1809" s="5" t="s">
        <v>18</v>
      </c>
      <c r="H1809" s="5"/>
      <c r="I1809" s="5"/>
      <c r="J1809" s="5" t="s">
        <v>37</v>
      </c>
      <c r="K1809" s="5"/>
      <c r="L1809" s="5"/>
    </row>
    <row r="1810" spans="1:12" x14ac:dyDescent="0.2">
      <c r="A1810" s="5">
        <v>761324</v>
      </c>
      <c r="B1810" s="5" t="s">
        <v>59</v>
      </c>
      <c r="C1810" s="5" t="s">
        <v>297</v>
      </c>
      <c r="D1810" s="5" t="s">
        <v>381</v>
      </c>
      <c r="E1810" s="5" t="s">
        <v>2394</v>
      </c>
      <c r="F1810" s="5">
        <v>761324</v>
      </c>
      <c r="G1810" s="5" t="s">
        <v>16</v>
      </c>
      <c r="H1810" s="5"/>
      <c r="I1810" s="5"/>
      <c r="J1810" s="5" t="s">
        <v>62</v>
      </c>
      <c r="K1810" s="5"/>
      <c r="L1810" s="5"/>
    </row>
    <row r="1811" spans="1:12" x14ac:dyDescent="0.2">
      <c r="A1811" s="5">
        <v>684433</v>
      </c>
      <c r="B1811" s="5" t="s">
        <v>59</v>
      </c>
      <c r="C1811" s="5" t="s">
        <v>297</v>
      </c>
      <c r="D1811" s="5" t="s">
        <v>381</v>
      </c>
      <c r="E1811" s="5" t="s">
        <v>2395</v>
      </c>
      <c r="F1811" s="5">
        <v>684433</v>
      </c>
      <c r="G1811" s="5" t="s">
        <v>23</v>
      </c>
      <c r="H1811" s="5"/>
      <c r="I1811" s="5"/>
      <c r="J1811" s="5" t="s">
        <v>11</v>
      </c>
      <c r="K1811" s="5"/>
      <c r="L1811" s="5"/>
    </row>
    <row r="1812" spans="1:12" x14ac:dyDescent="0.2">
      <c r="A1812" s="5">
        <v>173951</v>
      </c>
      <c r="B1812" s="5" t="s">
        <v>59</v>
      </c>
      <c r="C1812" s="5" t="s">
        <v>297</v>
      </c>
      <c r="D1812" s="5" t="s">
        <v>381</v>
      </c>
      <c r="E1812" s="5" t="s">
        <v>2396</v>
      </c>
      <c r="F1812" s="5">
        <v>173951</v>
      </c>
      <c r="G1812" s="5" t="s">
        <v>18</v>
      </c>
      <c r="H1812" s="5">
        <v>26.58</v>
      </c>
      <c r="I1812" s="5">
        <v>-27.39</v>
      </c>
      <c r="J1812" s="5" t="s">
        <v>62</v>
      </c>
      <c r="K1812" s="5"/>
      <c r="L1812" s="5"/>
    </row>
    <row r="1813" spans="1:12" x14ac:dyDescent="0.2">
      <c r="A1813" s="5">
        <v>732406</v>
      </c>
      <c r="B1813" s="5" t="s">
        <v>59</v>
      </c>
      <c r="C1813" s="5" t="s">
        <v>297</v>
      </c>
      <c r="D1813" s="5" t="s">
        <v>381</v>
      </c>
      <c r="E1813" s="5" t="s">
        <v>2397</v>
      </c>
      <c r="F1813" s="5">
        <v>732406</v>
      </c>
      <c r="G1813" s="5" t="s">
        <v>35</v>
      </c>
      <c r="H1813" s="5"/>
      <c r="I1813" s="5"/>
      <c r="J1813" s="5" t="s">
        <v>72</v>
      </c>
      <c r="K1813" s="5"/>
      <c r="L1813" s="5"/>
    </row>
    <row r="1814" spans="1:12" x14ac:dyDescent="0.2">
      <c r="A1814" s="5">
        <v>267942</v>
      </c>
      <c r="B1814" s="5" t="s">
        <v>59</v>
      </c>
      <c r="C1814" s="5" t="s">
        <v>297</v>
      </c>
      <c r="D1814" s="5" t="s">
        <v>381</v>
      </c>
      <c r="E1814" s="5" t="s">
        <v>2398</v>
      </c>
      <c r="F1814" s="5">
        <v>267942</v>
      </c>
      <c r="G1814" s="5" t="s">
        <v>22</v>
      </c>
      <c r="H1814" s="5">
        <v>26.366800000000001</v>
      </c>
      <c r="I1814" s="5">
        <v>-27.836200000000002</v>
      </c>
      <c r="J1814" s="5" t="s">
        <v>62</v>
      </c>
      <c r="K1814" s="5"/>
      <c r="L1814" s="5"/>
    </row>
    <row r="1815" spans="1:12" x14ac:dyDescent="0.2">
      <c r="A1815" s="5">
        <v>381651</v>
      </c>
      <c r="B1815" s="5" t="s">
        <v>59</v>
      </c>
      <c r="C1815" s="5" t="s">
        <v>297</v>
      </c>
      <c r="D1815" s="5" t="s">
        <v>381</v>
      </c>
      <c r="E1815" s="5" t="s">
        <v>2399</v>
      </c>
      <c r="F1815" s="5">
        <v>381651</v>
      </c>
      <c r="G1815" s="5" t="s">
        <v>18</v>
      </c>
      <c r="H1815" s="5">
        <v>26.3675</v>
      </c>
      <c r="I1815" s="5">
        <v>-27.854800000000001</v>
      </c>
      <c r="J1815" s="5" t="s">
        <v>62</v>
      </c>
      <c r="K1815" s="5"/>
      <c r="L1815" s="5"/>
    </row>
    <row r="1816" spans="1:12" x14ac:dyDescent="0.2">
      <c r="A1816" s="5">
        <v>499751</v>
      </c>
      <c r="B1816" s="5" t="s">
        <v>59</v>
      </c>
      <c r="C1816" s="5" t="s">
        <v>297</v>
      </c>
      <c r="D1816" s="5" t="s">
        <v>381</v>
      </c>
      <c r="E1816" s="5" t="s">
        <v>2400</v>
      </c>
      <c r="F1816" s="5">
        <v>499751</v>
      </c>
      <c r="G1816" s="5" t="s">
        <v>18</v>
      </c>
      <c r="H1816" s="5">
        <v>26.3675</v>
      </c>
      <c r="I1816" s="5">
        <v>-27.854800000000001</v>
      </c>
      <c r="J1816" s="5" t="s">
        <v>62</v>
      </c>
      <c r="K1816" s="5"/>
      <c r="L1816" s="5"/>
    </row>
    <row r="1817" spans="1:12" x14ac:dyDescent="0.2">
      <c r="A1817" s="5">
        <v>400006</v>
      </c>
      <c r="B1817" s="5" t="s">
        <v>59</v>
      </c>
      <c r="C1817" s="5" t="s">
        <v>297</v>
      </c>
      <c r="D1817" s="5" t="s">
        <v>381</v>
      </c>
      <c r="E1817" s="5" t="s">
        <v>2401</v>
      </c>
      <c r="F1817" s="5">
        <v>400006</v>
      </c>
      <c r="G1817" s="5" t="s">
        <v>8</v>
      </c>
      <c r="H1817" s="5">
        <v>26.364170000000001</v>
      </c>
      <c r="I1817" s="5">
        <v>-27.8536</v>
      </c>
      <c r="J1817" s="5" t="s">
        <v>36</v>
      </c>
      <c r="K1817" s="5"/>
      <c r="L1817" s="5"/>
    </row>
    <row r="1818" spans="1:12" x14ac:dyDescent="0.2">
      <c r="A1818" s="5">
        <v>905042</v>
      </c>
      <c r="B1818" s="5" t="s">
        <v>59</v>
      </c>
      <c r="C1818" s="5" t="s">
        <v>297</v>
      </c>
      <c r="D1818" s="5" t="s">
        <v>381</v>
      </c>
      <c r="E1818" s="5" t="s">
        <v>2402</v>
      </c>
      <c r="F1818" s="5">
        <v>905042</v>
      </c>
      <c r="G1818" s="5" t="s">
        <v>22</v>
      </c>
      <c r="H1818" s="5">
        <v>26.363578</v>
      </c>
      <c r="I1818" s="5">
        <v>-27.857700000000001</v>
      </c>
      <c r="J1818" s="5" t="s">
        <v>62</v>
      </c>
      <c r="K1818" s="5"/>
      <c r="L1818" s="5"/>
    </row>
    <row r="1819" spans="1:12" x14ac:dyDescent="0.2">
      <c r="A1819" s="5">
        <v>818442</v>
      </c>
      <c r="B1819" s="5" t="s">
        <v>59</v>
      </c>
      <c r="C1819" s="5" t="s">
        <v>297</v>
      </c>
      <c r="D1819" s="5" t="s">
        <v>381</v>
      </c>
      <c r="E1819" s="5" t="s">
        <v>2403</v>
      </c>
      <c r="F1819" s="5">
        <v>818442</v>
      </c>
      <c r="G1819" s="5" t="s">
        <v>35</v>
      </c>
      <c r="H1819" s="5"/>
      <c r="I1819" s="5"/>
      <c r="J1819" s="5" t="s">
        <v>37</v>
      </c>
      <c r="K1819" s="5"/>
      <c r="L1819" s="5"/>
    </row>
    <row r="1820" spans="1:12" x14ac:dyDescent="0.2">
      <c r="A1820" s="5">
        <v>933315</v>
      </c>
      <c r="B1820" s="5" t="s">
        <v>59</v>
      </c>
      <c r="C1820" s="5" t="s">
        <v>297</v>
      </c>
      <c r="D1820" s="5" t="s">
        <v>382</v>
      </c>
      <c r="E1820" s="5" t="s">
        <v>2404</v>
      </c>
      <c r="F1820" s="5">
        <v>933315</v>
      </c>
      <c r="G1820" s="5" t="s">
        <v>35</v>
      </c>
      <c r="H1820" s="5"/>
      <c r="I1820" s="5"/>
      <c r="J1820" s="5" t="s">
        <v>50</v>
      </c>
      <c r="K1820" s="5"/>
      <c r="L1820" s="5"/>
    </row>
    <row r="1821" spans="1:12" x14ac:dyDescent="0.2">
      <c r="A1821" s="5">
        <v>819960</v>
      </c>
      <c r="B1821" s="5" t="s">
        <v>59</v>
      </c>
      <c r="C1821" s="5" t="s">
        <v>297</v>
      </c>
      <c r="D1821" s="5" t="s">
        <v>382</v>
      </c>
      <c r="E1821" s="5" t="s">
        <v>2405</v>
      </c>
      <c r="F1821" s="5">
        <v>819960</v>
      </c>
      <c r="G1821" s="5" t="s">
        <v>6</v>
      </c>
      <c r="H1821" s="5">
        <v>25.2516</v>
      </c>
      <c r="I1821" s="5">
        <v>-28.5504</v>
      </c>
      <c r="J1821" s="5" t="s">
        <v>61</v>
      </c>
      <c r="K1821" s="5" t="s">
        <v>13376</v>
      </c>
      <c r="L1821" s="5"/>
    </row>
    <row r="1822" spans="1:12" x14ac:dyDescent="0.2">
      <c r="A1822" s="5">
        <v>189233</v>
      </c>
      <c r="B1822" s="5" t="s">
        <v>59</v>
      </c>
      <c r="C1822" s="5" t="s">
        <v>297</v>
      </c>
      <c r="D1822" s="5" t="s">
        <v>382</v>
      </c>
      <c r="E1822" s="5" t="s">
        <v>2406</v>
      </c>
      <c r="F1822" s="5">
        <v>189233</v>
      </c>
      <c r="G1822" s="5" t="s">
        <v>21</v>
      </c>
      <c r="H1822" s="5">
        <v>25.238620000000001</v>
      </c>
      <c r="I1822" s="5">
        <v>-28.542400000000001</v>
      </c>
      <c r="J1822" s="5" t="s">
        <v>61</v>
      </c>
      <c r="K1822" s="5"/>
      <c r="L1822" s="5"/>
    </row>
    <row r="1823" spans="1:12" x14ac:dyDescent="0.2">
      <c r="A1823" s="5">
        <v>652015</v>
      </c>
      <c r="B1823" s="5" t="s">
        <v>59</v>
      </c>
      <c r="C1823" s="5" t="s">
        <v>297</v>
      </c>
      <c r="D1823" s="5" t="s">
        <v>382</v>
      </c>
      <c r="E1823" s="5" t="s">
        <v>2407</v>
      </c>
      <c r="F1823" s="5">
        <v>652015</v>
      </c>
      <c r="G1823" s="5" t="s">
        <v>22</v>
      </c>
      <c r="H1823" s="5">
        <v>25.2516</v>
      </c>
      <c r="I1823" s="5">
        <v>-28.5504</v>
      </c>
      <c r="J1823" s="5" t="s">
        <v>61</v>
      </c>
      <c r="K1823" s="5"/>
      <c r="L1823" s="5"/>
    </row>
    <row r="1824" spans="1:12" x14ac:dyDescent="0.2">
      <c r="A1824" s="5">
        <v>886333</v>
      </c>
      <c r="B1824" s="5" t="s">
        <v>59</v>
      </c>
      <c r="C1824" s="5" t="s">
        <v>297</v>
      </c>
      <c r="D1824" s="5" t="s">
        <v>382</v>
      </c>
      <c r="E1824" s="5" t="s">
        <v>2408</v>
      </c>
      <c r="F1824" s="5">
        <v>886333</v>
      </c>
      <c r="G1824" s="5" t="s">
        <v>18</v>
      </c>
      <c r="H1824" s="5">
        <v>25.239139999999999</v>
      </c>
      <c r="I1824" s="5">
        <v>-28.541699999999999</v>
      </c>
      <c r="J1824" s="5" t="s">
        <v>61</v>
      </c>
      <c r="K1824" s="5"/>
      <c r="L1824" s="5"/>
    </row>
    <row r="1825" spans="1:12" x14ac:dyDescent="0.2">
      <c r="A1825" s="5">
        <v>852006</v>
      </c>
      <c r="B1825" s="5" t="s">
        <v>59</v>
      </c>
      <c r="C1825" s="5" t="s">
        <v>297</v>
      </c>
      <c r="D1825" s="5" t="s">
        <v>382</v>
      </c>
      <c r="E1825" s="5" t="s">
        <v>2409</v>
      </c>
      <c r="F1825" s="5">
        <v>852006</v>
      </c>
      <c r="G1825" s="5" t="s">
        <v>22</v>
      </c>
      <c r="H1825" s="5">
        <v>25.239329000000001</v>
      </c>
      <c r="I1825" s="5">
        <v>-28.538699999999999</v>
      </c>
      <c r="J1825" s="5" t="s">
        <v>61</v>
      </c>
      <c r="K1825" s="5"/>
      <c r="L1825" s="5"/>
    </row>
    <row r="1826" spans="1:12" x14ac:dyDescent="0.2">
      <c r="A1826" s="5">
        <v>147506</v>
      </c>
      <c r="B1826" s="5" t="s">
        <v>59</v>
      </c>
      <c r="C1826" s="5" t="s">
        <v>297</v>
      </c>
      <c r="D1826" s="5" t="s">
        <v>382</v>
      </c>
      <c r="E1826" s="5" t="s">
        <v>2410</v>
      </c>
      <c r="F1826" s="5">
        <v>147506</v>
      </c>
      <c r="G1826" s="5" t="s">
        <v>6</v>
      </c>
      <c r="H1826" s="5">
        <v>25.765280000000001</v>
      </c>
      <c r="I1826" s="5">
        <v>-28.671700000000001</v>
      </c>
      <c r="J1826" s="5" t="s">
        <v>61</v>
      </c>
      <c r="K1826" s="5" t="s">
        <v>13377</v>
      </c>
      <c r="L1826" s="5"/>
    </row>
    <row r="1827" spans="1:12" x14ac:dyDescent="0.2">
      <c r="A1827" s="5">
        <v>470915</v>
      </c>
      <c r="B1827" s="5" t="s">
        <v>59</v>
      </c>
      <c r="C1827" s="5" t="s">
        <v>297</v>
      </c>
      <c r="D1827" s="5" t="s">
        <v>382</v>
      </c>
      <c r="E1827" s="5" t="s">
        <v>2411</v>
      </c>
      <c r="F1827" s="5">
        <v>470915</v>
      </c>
      <c r="G1827" s="5" t="s">
        <v>22</v>
      </c>
      <c r="H1827" s="5">
        <v>25.771419999999999</v>
      </c>
      <c r="I1827" s="5">
        <v>-28.657900000000001</v>
      </c>
      <c r="J1827" s="5" t="s">
        <v>61</v>
      </c>
      <c r="K1827" s="5"/>
      <c r="L1827" s="5"/>
    </row>
    <row r="1828" spans="1:12" x14ac:dyDescent="0.2">
      <c r="A1828" s="5">
        <v>412251</v>
      </c>
      <c r="B1828" s="5" t="s">
        <v>59</v>
      </c>
      <c r="C1828" s="5" t="s">
        <v>297</v>
      </c>
      <c r="D1828" s="5" t="s">
        <v>382</v>
      </c>
      <c r="E1828" s="5" t="s">
        <v>2412</v>
      </c>
      <c r="F1828" s="5">
        <v>412251</v>
      </c>
      <c r="G1828" s="5" t="s">
        <v>22</v>
      </c>
      <c r="H1828" s="5">
        <v>25.767533</v>
      </c>
      <c r="I1828" s="5">
        <v>-28.6755</v>
      </c>
      <c r="J1828" s="5" t="s">
        <v>61</v>
      </c>
      <c r="K1828" s="5"/>
      <c r="L1828" s="5"/>
    </row>
    <row r="1829" spans="1:12" x14ac:dyDescent="0.2">
      <c r="A1829" s="5">
        <v>781642</v>
      </c>
      <c r="B1829" s="5" t="s">
        <v>59</v>
      </c>
      <c r="C1829" s="5" t="s">
        <v>297</v>
      </c>
      <c r="D1829" s="5" t="s">
        <v>382</v>
      </c>
      <c r="E1829" s="5" t="s">
        <v>2413</v>
      </c>
      <c r="F1829" s="5">
        <v>781642</v>
      </c>
      <c r="G1829" s="5" t="s">
        <v>22</v>
      </c>
      <c r="H1829" s="5">
        <v>25.5</v>
      </c>
      <c r="I1829" s="5">
        <v>-28.12</v>
      </c>
      <c r="J1829" s="5" t="s">
        <v>61</v>
      </c>
      <c r="K1829" s="5"/>
      <c r="L1829" s="5"/>
    </row>
    <row r="1830" spans="1:12" x14ac:dyDescent="0.2">
      <c r="A1830" s="5">
        <v>777124</v>
      </c>
      <c r="B1830" s="5" t="s">
        <v>59</v>
      </c>
      <c r="C1830" s="5" t="s">
        <v>297</v>
      </c>
      <c r="D1830" s="5" t="s">
        <v>382</v>
      </c>
      <c r="E1830" s="5" t="s">
        <v>2414</v>
      </c>
      <c r="F1830" s="5">
        <v>777124</v>
      </c>
      <c r="G1830" s="5" t="s">
        <v>18</v>
      </c>
      <c r="H1830" s="5">
        <v>25.503900000000002</v>
      </c>
      <c r="I1830" s="5">
        <v>-28.126999999999999</v>
      </c>
      <c r="J1830" s="5" t="s">
        <v>61</v>
      </c>
      <c r="K1830" s="5"/>
      <c r="L1830" s="5"/>
    </row>
    <row r="1831" spans="1:12" x14ac:dyDescent="0.2">
      <c r="A1831" s="5">
        <v>668206</v>
      </c>
      <c r="B1831" s="5" t="s">
        <v>59</v>
      </c>
      <c r="C1831" s="5" t="s">
        <v>297</v>
      </c>
      <c r="D1831" s="5" t="s">
        <v>382</v>
      </c>
      <c r="E1831" s="5" t="s">
        <v>2415</v>
      </c>
      <c r="F1831" s="5">
        <v>668206</v>
      </c>
      <c r="G1831" s="5" t="s">
        <v>18</v>
      </c>
      <c r="H1831" s="5">
        <v>25.503900000000002</v>
      </c>
      <c r="I1831" s="5">
        <v>-28.126999999999999</v>
      </c>
      <c r="J1831" s="5" t="s">
        <v>61</v>
      </c>
      <c r="K1831" s="5"/>
      <c r="L1831" s="5"/>
    </row>
    <row r="1832" spans="1:12" x14ac:dyDescent="0.2">
      <c r="A1832" s="5">
        <v>759033</v>
      </c>
      <c r="B1832" s="5" t="s">
        <v>59</v>
      </c>
      <c r="C1832" s="5" t="s">
        <v>297</v>
      </c>
      <c r="D1832" s="5" t="s">
        <v>382</v>
      </c>
      <c r="E1832" s="5" t="s">
        <v>2416</v>
      </c>
      <c r="F1832" s="5">
        <v>759033</v>
      </c>
      <c r="G1832" s="5" t="s">
        <v>22</v>
      </c>
      <c r="H1832" s="5">
        <v>25.504113</v>
      </c>
      <c r="I1832" s="5">
        <v>-28.1282</v>
      </c>
      <c r="J1832" s="5" t="s">
        <v>61</v>
      </c>
      <c r="K1832" s="5"/>
      <c r="L1832" s="5"/>
    </row>
    <row r="1833" spans="1:12" x14ac:dyDescent="0.2">
      <c r="A1833" s="5">
        <v>348415</v>
      </c>
      <c r="B1833" s="5" t="s">
        <v>59</v>
      </c>
      <c r="C1833" s="5" t="s">
        <v>297</v>
      </c>
      <c r="D1833" s="5" t="s">
        <v>382</v>
      </c>
      <c r="E1833" s="5" t="s">
        <v>2417</v>
      </c>
      <c r="F1833" s="5">
        <v>348415</v>
      </c>
      <c r="G1833" s="5" t="s">
        <v>17</v>
      </c>
      <c r="H1833" s="5"/>
      <c r="I1833" s="5"/>
      <c r="J1833" s="5" t="s">
        <v>62</v>
      </c>
      <c r="K1833" s="5"/>
      <c r="L1833" s="5"/>
    </row>
    <row r="1834" spans="1:12" x14ac:dyDescent="0.2">
      <c r="A1834" s="5">
        <v>654242</v>
      </c>
      <c r="B1834" s="5" t="s">
        <v>59</v>
      </c>
      <c r="C1834" s="5" t="s">
        <v>297</v>
      </c>
      <c r="D1834" s="5" t="s">
        <v>382</v>
      </c>
      <c r="E1834" s="5" t="s">
        <v>2418</v>
      </c>
      <c r="F1834" s="5">
        <v>654242</v>
      </c>
      <c r="G1834" s="5" t="s">
        <v>16</v>
      </c>
      <c r="H1834" s="5"/>
      <c r="I1834" s="5"/>
      <c r="J1834" s="5" t="s">
        <v>62</v>
      </c>
      <c r="K1834" s="5"/>
      <c r="L1834" s="5"/>
    </row>
    <row r="1835" spans="1:12" x14ac:dyDescent="0.2">
      <c r="A1835" s="5">
        <v>271024</v>
      </c>
      <c r="B1835" s="5" t="s">
        <v>59</v>
      </c>
      <c r="C1835" s="5" t="s">
        <v>297</v>
      </c>
      <c r="D1835" s="5" t="s">
        <v>382</v>
      </c>
      <c r="E1835" s="5" t="s">
        <v>2419</v>
      </c>
      <c r="F1835" s="5">
        <v>271024</v>
      </c>
      <c r="G1835" s="5" t="s">
        <v>23</v>
      </c>
      <c r="H1835" s="5"/>
      <c r="I1835" s="5"/>
      <c r="J1835" s="5" t="s">
        <v>43</v>
      </c>
      <c r="K1835" s="5"/>
      <c r="L1835" s="5"/>
    </row>
    <row r="1836" spans="1:12" x14ac:dyDescent="0.2">
      <c r="A1836" s="5">
        <v>752151</v>
      </c>
      <c r="B1836" s="5" t="s">
        <v>59</v>
      </c>
      <c r="C1836" s="5" t="s">
        <v>297</v>
      </c>
      <c r="D1836" s="5" t="s">
        <v>382</v>
      </c>
      <c r="E1836" s="5" t="s">
        <v>2420</v>
      </c>
      <c r="F1836" s="5">
        <v>752151</v>
      </c>
      <c r="G1836" s="5" t="s">
        <v>6</v>
      </c>
      <c r="H1836" s="5">
        <v>25.771419999999999</v>
      </c>
      <c r="I1836" s="5">
        <v>-28.657900000000001</v>
      </c>
      <c r="J1836" s="5" t="s">
        <v>62</v>
      </c>
      <c r="K1836" s="5"/>
      <c r="L1836" s="5"/>
    </row>
    <row r="1837" spans="1:12" x14ac:dyDescent="0.2">
      <c r="A1837" s="5">
        <v>725415</v>
      </c>
      <c r="B1837" s="5" t="s">
        <v>59</v>
      </c>
      <c r="C1837" s="5" t="s">
        <v>297</v>
      </c>
      <c r="D1837" s="5" t="s">
        <v>382</v>
      </c>
      <c r="E1837" s="5" t="s">
        <v>2421</v>
      </c>
      <c r="F1837" s="5">
        <v>725415</v>
      </c>
      <c r="G1837" s="5" t="s">
        <v>6</v>
      </c>
      <c r="H1837" s="5">
        <v>25.499849999999999</v>
      </c>
      <c r="I1837" s="5">
        <v>-28.123000000000001</v>
      </c>
      <c r="J1837" s="5" t="s">
        <v>62</v>
      </c>
      <c r="K1837" s="5" t="s">
        <v>13378</v>
      </c>
      <c r="L1837" s="5"/>
    </row>
    <row r="1838" spans="1:12" x14ac:dyDescent="0.2">
      <c r="A1838" s="5">
        <v>265951</v>
      </c>
      <c r="B1838" s="5" t="s">
        <v>59</v>
      </c>
      <c r="C1838" s="5" t="s">
        <v>297</v>
      </c>
      <c r="D1838" s="5" t="s">
        <v>382</v>
      </c>
      <c r="E1838" s="5" t="s">
        <v>2422</v>
      </c>
      <c r="F1838" s="5">
        <v>265951</v>
      </c>
      <c r="G1838" s="5" t="s">
        <v>35</v>
      </c>
      <c r="H1838" s="5"/>
      <c r="I1838" s="5"/>
      <c r="J1838" s="5" t="s">
        <v>73</v>
      </c>
      <c r="K1838" s="5"/>
      <c r="L1838" s="5"/>
    </row>
    <row r="1839" spans="1:12" x14ac:dyDescent="0.2">
      <c r="A1839" s="5">
        <v>254642</v>
      </c>
      <c r="B1839" s="5" t="s">
        <v>59</v>
      </c>
      <c r="C1839" s="5" t="s">
        <v>297</v>
      </c>
      <c r="D1839" s="5" t="s">
        <v>382</v>
      </c>
      <c r="E1839" s="5" t="s">
        <v>2423</v>
      </c>
      <c r="F1839" s="5">
        <v>254642</v>
      </c>
      <c r="G1839" s="5" t="s">
        <v>35</v>
      </c>
      <c r="H1839" s="5"/>
      <c r="I1839" s="5"/>
      <c r="J1839" s="5" t="s">
        <v>37</v>
      </c>
      <c r="K1839" s="5"/>
      <c r="L1839" s="5"/>
    </row>
    <row r="1840" spans="1:12" x14ac:dyDescent="0.2">
      <c r="A1840" s="5">
        <v>168106</v>
      </c>
      <c r="B1840" s="5" t="s">
        <v>59</v>
      </c>
      <c r="C1840" s="5" t="s">
        <v>297</v>
      </c>
      <c r="D1840" s="5" t="s">
        <v>383</v>
      </c>
      <c r="E1840" s="5" t="s">
        <v>2424</v>
      </c>
      <c r="F1840" s="5">
        <v>168106</v>
      </c>
      <c r="G1840" s="5" t="s">
        <v>35</v>
      </c>
      <c r="H1840" s="5"/>
      <c r="I1840" s="5"/>
      <c r="J1840" s="5" t="s">
        <v>50</v>
      </c>
      <c r="K1840" s="5"/>
      <c r="L1840" s="5"/>
    </row>
    <row r="1841" spans="1:12" x14ac:dyDescent="0.2">
      <c r="A1841" s="5">
        <v>839851</v>
      </c>
      <c r="B1841" s="5" t="s">
        <v>59</v>
      </c>
      <c r="C1841" s="5" t="s">
        <v>297</v>
      </c>
      <c r="D1841" s="5" t="s">
        <v>383</v>
      </c>
      <c r="E1841" s="5" t="s">
        <v>2425</v>
      </c>
      <c r="F1841" s="5">
        <v>839851</v>
      </c>
      <c r="G1841" s="5" t="s">
        <v>22</v>
      </c>
      <c r="H1841" s="5">
        <v>26.14</v>
      </c>
      <c r="I1841" s="5">
        <v>-28.28</v>
      </c>
      <c r="J1841" s="5" t="s">
        <v>61</v>
      </c>
      <c r="K1841" s="5"/>
      <c r="L1841" s="5"/>
    </row>
    <row r="1842" spans="1:12" x14ac:dyDescent="0.2">
      <c r="A1842" s="5">
        <v>428924</v>
      </c>
      <c r="B1842" s="5" t="s">
        <v>59</v>
      </c>
      <c r="C1842" s="5" t="s">
        <v>297</v>
      </c>
      <c r="D1842" s="5" t="s">
        <v>383</v>
      </c>
      <c r="E1842" s="5" t="s">
        <v>2426</v>
      </c>
      <c r="F1842" s="5">
        <v>428924</v>
      </c>
      <c r="G1842" s="5" t="s">
        <v>18</v>
      </c>
      <c r="H1842" s="5">
        <v>26.14875</v>
      </c>
      <c r="I1842" s="5">
        <v>-28.288399999999999</v>
      </c>
      <c r="J1842" s="5" t="s">
        <v>61</v>
      </c>
      <c r="K1842" s="5"/>
      <c r="L1842" s="5"/>
    </row>
    <row r="1843" spans="1:12" x14ac:dyDescent="0.2">
      <c r="A1843" s="5">
        <v>988515</v>
      </c>
      <c r="B1843" s="5" t="s">
        <v>59</v>
      </c>
      <c r="C1843" s="5" t="s">
        <v>297</v>
      </c>
      <c r="D1843" s="5" t="s">
        <v>383</v>
      </c>
      <c r="E1843" s="5" t="s">
        <v>2427</v>
      </c>
      <c r="F1843" s="5">
        <v>988515</v>
      </c>
      <c r="G1843" s="5" t="s">
        <v>18</v>
      </c>
      <c r="H1843" s="5">
        <v>26.14875</v>
      </c>
      <c r="I1843" s="5">
        <v>-28.288399999999999</v>
      </c>
      <c r="J1843" s="5" t="s">
        <v>61</v>
      </c>
      <c r="K1843" s="5"/>
      <c r="L1843" s="5"/>
    </row>
    <row r="1844" spans="1:12" x14ac:dyDescent="0.2">
      <c r="A1844" s="5">
        <v>759133</v>
      </c>
      <c r="B1844" s="5" t="s">
        <v>59</v>
      </c>
      <c r="C1844" s="5" t="s">
        <v>297</v>
      </c>
      <c r="D1844" s="5" t="s">
        <v>383</v>
      </c>
      <c r="E1844" s="5" t="s">
        <v>2428</v>
      </c>
      <c r="F1844" s="5">
        <v>759133</v>
      </c>
      <c r="G1844" s="5" t="s">
        <v>22</v>
      </c>
      <c r="H1844" s="5">
        <v>26.153086999999999</v>
      </c>
      <c r="I1844" s="5">
        <v>-28.292899999999999</v>
      </c>
      <c r="J1844" s="5" t="s">
        <v>61</v>
      </c>
      <c r="K1844" s="5"/>
      <c r="L1844" s="5"/>
    </row>
    <row r="1845" spans="1:12" x14ac:dyDescent="0.2">
      <c r="A1845" s="5">
        <v>618324</v>
      </c>
      <c r="B1845" s="5" t="s">
        <v>59</v>
      </c>
      <c r="C1845" s="5" t="s">
        <v>297</v>
      </c>
      <c r="D1845" s="5" t="s">
        <v>383</v>
      </c>
      <c r="E1845" s="5" t="s">
        <v>2429</v>
      </c>
      <c r="F1845" s="5">
        <v>618324</v>
      </c>
      <c r="G1845" s="5" t="s">
        <v>6</v>
      </c>
      <c r="H1845" s="5">
        <v>26.153870000000001</v>
      </c>
      <c r="I1845" s="5">
        <v>-28.291399999999999</v>
      </c>
      <c r="J1845" s="5" t="s">
        <v>61</v>
      </c>
      <c r="K1845" s="5" t="s">
        <v>13379</v>
      </c>
      <c r="L1845" s="5"/>
    </row>
    <row r="1846" spans="1:12" x14ac:dyDescent="0.2">
      <c r="A1846" s="5">
        <v>153615</v>
      </c>
      <c r="B1846" s="5" t="s">
        <v>59</v>
      </c>
      <c r="C1846" s="5" t="s">
        <v>297</v>
      </c>
      <c r="D1846" s="5" t="s">
        <v>383</v>
      </c>
      <c r="E1846" s="5" t="s">
        <v>2430</v>
      </c>
      <c r="F1846" s="5">
        <v>153615</v>
      </c>
      <c r="G1846" s="5" t="s">
        <v>6</v>
      </c>
      <c r="H1846" s="5">
        <v>25.914729999999999</v>
      </c>
      <c r="I1846" s="5">
        <v>-27.8323</v>
      </c>
      <c r="J1846" s="5" t="s">
        <v>61</v>
      </c>
      <c r="K1846" s="5" t="s">
        <v>13380</v>
      </c>
      <c r="L1846" s="5"/>
    </row>
    <row r="1847" spans="1:12" x14ac:dyDescent="0.2">
      <c r="A1847" s="5">
        <v>616751</v>
      </c>
      <c r="B1847" s="5" t="s">
        <v>59</v>
      </c>
      <c r="C1847" s="5" t="s">
        <v>297</v>
      </c>
      <c r="D1847" s="5" t="s">
        <v>383</v>
      </c>
      <c r="E1847" s="5" t="s">
        <v>2431</v>
      </c>
      <c r="F1847" s="5">
        <v>616751</v>
      </c>
      <c r="G1847" s="5" t="s">
        <v>21</v>
      </c>
      <c r="H1847" s="5">
        <v>25.907589999999999</v>
      </c>
      <c r="I1847" s="5">
        <v>-27.833600000000001</v>
      </c>
      <c r="J1847" s="5" t="s">
        <v>61</v>
      </c>
      <c r="K1847" s="5"/>
      <c r="L1847" s="5"/>
    </row>
    <row r="1848" spans="1:12" x14ac:dyDescent="0.2">
      <c r="A1848" s="5">
        <v>847751</v>
      </c>
      <c r="B1848" s="5" t="s">
        <v>59</v>
      </c>
      <c r="C1848" s="5" t="s">
        <v>297</v>
      </c>
      <c r="D1848" s="5" t="s">
        <v>383</v>
      </c>
      <c r="E1848" s="5" t="s">
        <v>2432</v>
      </c>
      <c r="F1848" s="5">
        <v>847751</v>
      </c>
      <c r="G1848" s="5" t="s">
        <v>22</v>
      </c>
      <c r="H1848" s="5">
        <v>25.915379999999999</v>
      </c>
      <c r="I1848" s="5">
        <v>-27.8323</v>
      </c>
      <c r="J1848" s="5" t="s">
        <v>61</v>
      </c>
      <c r="K1848" s="5"/>
      <c r="L1848" s="5"/>
    </row>
    <row r="1849" spans="1:12" x14ac:dyDescent="0.2">
      <c r="A1849" s="5">
        <v>867033</v>
      </c>
      <c r="B1849" s="5" t="s">
        <v>59</v>
      </c>
      <c r="C1849" s="5" t="s">
        <v>297</v>
      </c>
      <c r="D1849" s="5" t="s">
        <v>383</v>
      </c>
      <c r="E1849" s="5" t="s">
        <v>2433</v>
      </c>
      <c r="F1849" s="5">
        <v>867033</v>
      </c>
      <c r="G1849" s="5" t="s">
        <v>18</v>
      </c>
      <c r="H1849" s="5">
        <v>25.90476</v>
      </c>
      <c r="I1849" s="5">
        <v>-27.833300000000001</v>
      </c>
      <c r="J1849" s="5" t="s">
        <v>61</v>
      </c>
      <c r="K1849" s="5"/>
      <c r="L1849" s="5"/>
    </row>
    <row r="1850" spans="1:12" x14ac:dyDescent="0.2">
      <c r="A1850" s="5">
        <v>317724</v>
      </c>
      <c r="B1850" s="5" t="s">
        <v>59</v>
      </c>
      <c r="C1850" s="5" t="s">
        <v>297</v>
      </c>
      <c r="D1850" s="5" t="s">
        <v>383</v>
      </c>
      <c r="E1850" s="5" t="s">
        <v>2434</v>
      </c>
      <c r="F1850" s="5">
        <v>317724</v>
      </c>
      <c r="G1850" s="5" t="s">
        <v>18</v>
      </c>
      <c r="H1850" s="5">
        <v>25.90476</v>
      </c>
      <c r="I1850" s="5">
        <v>-27.833300000000001</v>
      </c>
      <c r="J1850" s="5" t="s">
        <v>61</v>
      </c>
      <c r="K1850" s="5"/>
      <c r="L1850" s="5"/>
    </row>
    <row r="1851" spans="1:12" x14ac:dyDescent="0.2">
      <c r="A1851" s="5">
        <v>615151</v>
      </c>
      <c r="B1851" s="5" t="s">
        <v>59</v>
      </c>
      <c r="C1851" s="5" t="s">
        <v>297</v>
      </c>
      <c r="D1851" s="5" t="s">
        <v>383</v>
      </c>
      <c r="E1851" s="5" t="s">
        <v>2435</v>
      </c>
      <c r="F1851" s="5">
        <v>615151</v>
      </c>
      <c r="G1851" s="5" t="s">
        <v>8</v>
      </c>
      <c r="H1851" s="5">
        <v>25.903452000000001</v>
      </c>
      <c r="I1851" s="5">
        <v>-27.834900000000001</v>
      </c>
      <c r="J1851" s="5" t="s">
        <v>26</v>
      </c>
      <c r="K1851" s="5"/>
      <c r="L1851" s="5"/>
    </row>
    <row r="1852" spans="1:12" x14ac:dyDescent="0.2">
      <c r="A1852" s="5">
        <v>388342</v>
      </c>
      <c r="B1852" s="5" t="s">
        <v>59</v>
      </c>
      <c r="C1852" s="5" t="s">
        <v>297</v>
      </c>
      <c r="D1852" s="5" t="s">
        <v>383</v>
      </c>
      <c r="E1852" s="5" t="s">
        <v>2436</v>
      </c>
      <c r="F1852" s="5">
        <v>388342</v>
      </c>
      <c r="G1852" s="5" t="s">
        <v>22</v>
      </c>
      <c r="H1852" s="5">
        <v>25.905370999999999</v>
      </c>
      <c r="I1852" s="5">
        <v>-27.8367</v>
      </c>
      <c r="J1852" s="5" t="s">
        <v>61</v>
      </c>
      <c r="K1852" s="5"/>
      <c r="L1852" s="5"/>
    </row>
    <row r="1853" spans="1:12" x14ac:dyDescent="0.2">
      <c r="A1853" s="5">
        <v>854406</v>
      </c>
      <c r="B1853" s="5" t="s">
        <v>59</v>
      </c>
      <c r="C1853" s="5" t="s">
        <v>297</v>
      </c>
      <c r="D1853" s="5" t="s">
        <v>383</v>
      </c>
      <c r="E1853" s="5" t="s">
        <v>2437</v>
      </c>
      <c r="F1853" s="5">
        <v>854406</v>
      </c>
      <c r="G1853" s="5" t="s">
        <v>35</v>
      </c>
      <c r="H1853" s="5"/>
      <c r="I1853" s="5"/>
      <c r="J1853" s="5" t="s">
        <v>50</v>
      </c>
      <c r="K1853" s="5"/>
      <c r="L1853" s="5"/>
    </row>
    <row r="1854" spans="1:12" x14ac:dyDescent="0.2">
      <c r="A1854" s="5">
        <v>425742</v>
      </c>
      <c r="B1854" s="5" t="s">
        <v>59</v>
      </c>
      <c r="C1854" s="5" t="s">
        <v>297</v>
      </c>
      <c r="D1854" s="5" t="s">
        <v>383</v>
      </c>
      <c r="E1854" s="5" t="s">
        <v>2438</v>
      </c>
      <c r="F1854" s="5">
        <v>425742</v>
      </c>
      <c r="G1854" s="5" t="s">
        <v>30</v>
      </c>
      <c r="H1854" s="5">
        <v>25.915379999999999</v>
      </c>
      <c r="I1854" s="5">
        <v>-27.8323</v>
      </c>
      <c r="J1854" s="5" t="s">
        <v>62</v>
      </c>
      <c r="K1854" s="5" t="s">
        <v>15844</v>
      </c>
      <c r="L1854" s="5" t="s">
        <v>18704</v>
      </c>
    </row>
    <row r="1855" spans="1:12" x14ac:dyDescent="0.2">
      <c r="A1855" s="5">
        <v>858033</v>
      </c>
      <c r="B1855" s="5" t="s">
        <v>59</v>
      </c>
      <c r="C1855" s="5" t="s">
        <v>297</v>
      </c>
      <c r="D1855" s="5" t="s">
        <v>383</v>
      </c>
      <c r="E1855" s="5" t="s">
        <v>2439</v>
      </c>
      <c r="F1855" s="5">
        <v>858033</v>
      </c>
      <c r="G1855" s="5" t="s">
        <v>6</v>
      </c>
      <c r="H1855" s="5">
        <v>26.148479999999999</v>
      </c>
      <c r="I1855" s="5">
        <v>-28.300699999999999</v>
      </c>
      <c r="J1855" s="5" t="s">
        <v>62</v>
      </c>
      <c r="K1855" s="5" t="s">
        <v>13381</v>
      </c>
      <c r="L1855" s="5"/>
    </row>
    <row r="1856" spans="1:12" x14ac:dyDescent="0.2">
      <c r="A1856" s="5">
        <v>722733</v>
      </c>
      <c r="B1856" s="5" t="s">
        <v>59</v>
      </c>
      <c r="C1856" s="5" t="s">
        <v>297</v>
      </c>
      <c r="D1856" s="5" t="s">
        <v>383</v>
      </c>
      <c r="E1856" s="5" t="s">
        <v>2440</v>
      </c>
      <c r="F1856" s="5">
        <v>722733</v>
      </c>
      <c r="G1856" s="5" t="s">
        <v>17</v>
      </c>
      <c r="H1856" s="5"/>
      <c r="I1856" s="5"/>
      <c r="J1856" s="5" t="s">
        <v>62</v>
      </c>
      <c r="K1856" s="5"/>
      <c r="L1856" s="5"/>
    </row>
    <row r="1857" spans="1:12" x14ac:dyDescent="0.2">
      <c r="A1857" s="5">
        <v>570933</v>
      </c>
      <c r="B1857" s="5" t="s">
        <v>59</v>
      </c>
      <c r="C1857" s="5" t="s">
        <v>297</v>
      </c>
      <c r="D1857" s="5" t="s">
        <v>383</v>
      </c>
      <c r="E1857" s="5" t="s">
        <v>2441</v>
      </c>
      <c r="F1857" s="5">
        <v>570933</v>
      </c>
      <c r="G1857" s="5" t="s">
        <v>18</v>
      </c>
      <c r="H1857" s="5"/>
      <c r="I1857" s="5"/>
      <c r="J1857" s="5" t="s">
        <v>37</v>
      </c>
      <c r="K1857" s="5"/>
      <c r="L1857" s="5"/>
    </row>
    <row r="1858" spans="1:12" x14ac:dyDescent="0.2">
      <c r="A1858" s="5">
        <v>244942</v>
      </c>
      <c r="B1858" s="5" t="s">
        <v>59</v>
      </c>
      <c r="C1858" s="5" t="s">
        <v>297</v>
      </c>
      <c r="D1858" s="5" t="s">
        <v>383</v>
      </c>
      <c r="E1858" s="5" t="s">
        <v>2442</v>
      </c>
      <c r="F1858" s="5">
        <v>244942</v>
      </c>
      <c r="G1858" s="5" t="s">
        <v>16</v>
      </c>
      <c r="H1858" s="5"/>
      <c r="I1858" s="5"/>
      <c r="J1858" s="5" t="s">
        <v>62</v>
      </c>
      <c r="K1858" s="5"/>
      <c r="L1858" s="5"/>
    </row>
    <row r="1859" spans="1:12" x14ac:dyDescent="0.2">
      <c r="A1859" s="5">
        <v>570415</v>
      </c>
      <c r="B1859" s="5" t="s">
        <v>59</v>
      </c>
      <c r="C1859" s="5" t="s">
        <v>297</v>
      </c>
      <c r="D1859" s="5" t="s">
        <v>383</v>
      </c>
      <c r="E1859" s="5" t="s">
        <v>2443</v>
      </c>
      <c r="F1859" s="5">
        <v>570415</v>
      </c>
      <c r="G1859" s="5" t="s">
        <v>23</v>
      </c>
      <c r="H1859" s="5"/>
      <c r="I1859" s="5"/>
      <c r="J1859" s="5" t="s">
        <v>43</v>
      </c>
      <c r="K1859" s="5"/>
      <c r="L1859" s="5"/>
    </row>
    <row r="1860" spans="1:12" x14ac:dyDescent="0.2">
      <c r="A1860" s="5">
        <v>887760</v>
      </c>
      <c r="B1860" s="5" t="s">
        <v>59</v>
      </c>
      <c r="C1860" s="5" t="s">
        <v>297</v>
      </c>
      <c r="D1860" s="5" t="s">
        <v>383</v>
      </c>
      <c r="E1860" s="5" t="s">
        <v>2444</v>
      </c>
      <c r="F1860" s="5">
        <v>887760</v>
      </c>
      <c r="G1860" s="5" t="s">
        <v>35</v>
      </c>
      <c r="H1860" s="5"/>
      <c r="I1860" s="5"/>
      <c r="J1860" s="5" t="s">
        <v>74</v>
      </c>
      <c r="K1860" s="5"/>
      <c r="L1860" s="5"/>
    </row>
    <row r="1861" spans="1:12" x14ac:dyDescent="0.2">
      <c r="A1861" s="5">
        <v>734751</v>
      </c>
      <c r="B1861" s="5" t="s">
        <v>59</v>
      </c>
      <c r="C1861" s="5" t="s">
        <v>297</v>
      </c>
      <c r="D1861" s="5" t="s">
        <v>383</v>
      </c>
      <c r="E1861" s="5" t="s">
        <v>2445</v>
      </c>
      <c r="F1861" s="5">
        <v>734751</v>
      </c>
      <c r="G1861" s="5" t="s">
        <v>35</v>
      </c>
      <c r="H1861" s="5"/>
      <c r="I1861" s="5"/>
      <c r="J1861" s="5" t="s">
        <v>37</v>
      </c>
      <c r="K1861" s="5"/>
      <c r="L1861" s="5"/>
    </row>
    <row r="1862" spans="1:12" x14ac:dyDescent="0.2">
      <c r="A1862" s="5">
        <v>239142</v>
      </c>
      <c r="B1862" s="5" t="s">
        <v>59</v>
      </c>
      <c r="C1862" s="5" t="s">
        <v>298</v>
      </c>
      <c r="D1862" s="5" t="s">
        <v>384</v>
      </c>
      <c r="E1862" s="5" t="s">
        <v>2446</v>
      </c>
      <c r="F1862" s="5">
        <v>239142</v>
      </c>
      <c r="G1862" s="5" t="s">
        <v>35</v>
      </c>
      <c r="H1862" s="5">
        <v>26.21</v>
      </c>
      <c r="I1862" s="5">
        <v>-29.13</v>
      </c>
      <c r="J1862" s="5" t="s">
        <v>29</v>
      </c>
      <c r="K1862" s="5"/>
      <c r="L1862" s="5"/>
    </row>
    <row r="1863" spans="1:12" x14ac:dyDescent="0.2">
      <c r="A1863" s="5">
        <v>557015</v>
      </c>
      <c r="B1863" s="5" t="s">
        <v>59</v>
      </c>
      <c r="C1863" s="5" t="s">
        <v>298</v>
      </c>
      <c r="D1863" s="5" t="s">
        <v>384</v>
      </c>
      <c r="E1863" s="5" t="s">
        <v>2447</v>
      </c>
      <c r="F1863" s="5">
        <v>557015</v>
      </c>
      <c r="G1863" s="5" t="s">
        <v>25</v>
      </c>
      <c r="H1863" s="5">
        <v>26.203666999999999</v>
      </c>
      <c r="I1863" s="5">
        <v>-29.1096</v>
      </c>
      <c r="J1863" s="5" t="s">
        <v>43</v>
      </c>
      <c r="K1863" s="5"/>
      <c r="L1863" s="5"/>
    </row>
    <row r="1864" spans="1:12" x14ac:dyDescent="0.2">
      <c r="A1864" s="5">
        <v>181742</v>
      </c>
      <c r="B1864" s="5" t="s">
        <v>59</v>
      </c>
      <c r="C1864" s="5" t="s">
        <v>298</v>
      </c>
      <c r="D1864" s="5" t="s">
        <v>384</v>
      </c>
      <c r="E1864" s="5" t="s">
        <v>2448</v>
      </c>
      <c r="F1864" s="5">
        <v>181742</v>
      </c>
      <c r="G1864" s="5" t="s">
        <v>25</v>
      </c>
      <c r="H1864" s="5">
        <v>26.204834000000002</v>
      </c>
      <c r="I1864" s="5">
        <v>-29.1082</v>
      </c>
      <c r="J1864" s="5" t="s">
        <v>43</v>
      </c>
      <c r="K1864" s="5"/>
      <c r="L1864" s="5"/>
    </row>
    <row r="1865" spans="1:12" x14ac:dyDescent="0.2">
      <c r="A1865" s="5">
        <v>449551</v>
      </c>
      <c r="B1865" s="5" t="s">
        <v>59</v>
      </c>
      <c r="C1865" s="5" t="s">
        <v>298</v>
      </c>
      <c r="D1865" s="5" t="s">
        <v>384</v>
      </c>
      <c r="E1865" s="5" t="s">
        <v>2449</v>
      </c>
      <c r="F1865" s="5">
        <v>449551</v>
      </c>
      <c r="G1865" s="5" t="s">
        <v>25</v>
      </c>
      <c r="H1865" s="5">
        <v>26.241142</v>
      </c>
      <c r="I1865" s="5">
        <v>-29.136099999999999</v>
      </c>
      <c r="J1865" s="5" t="s">
        <v>43</v>
      </c>
      <c r="K1865" s="5"/>
      <c r="L1865" s="5"/>
    </row>
    <row r="1866" spans="1:12" x14ac:dyDescent="0.2">
      <c r="A1866" s="5">
        <v>317824</v>
      </c>
      <c r="B1866" s="5" t="s">
        <v>59</v>
      </c>
      <c r="C1866" s="5" t="s">
        <v>298</v>
      </c>
      <c r="D1866" s="5" t="s">
        <v>384</v>
      </c>
      <c r="E1866" s="5" t="s">
        <v>2450</v>
      </c>
      <c r="F1866" s="5">
        <v>317824</v>
      </c>
      <c r="G1866" s="5" t="s">
        <v>19</v>
      </c>
      <c r="H1866" s="5">
        <v>26.202999999999999</v>
      </c>
      <c r="I1866" s="5">
        <v>-29.109000000000002</v>
      </c>
      <c r="J1866" s="5" t="s">
        <v>61</v>
      </c>
      <c r="K1866" s="5"/>
      <c r="L1866" s="5"/>
    </row>
    <row r="1867" spans="1:12" x14ac:dyDescent="0.2">
      <c r="A1867" s="5">
        <v>417206</v>
      </c>
      <c r="B1867" s="5" t="s">
        <v>59</v>
      </c>
      <c r="C1867" s="5" t="s">
        <v>298</v>
      </c>
      <c r="D1867" s="5" t="s">
        <v>384</v>
      </c>
      <c r="E1867" s="5" t="s">
        <v>2451</v>
      </c>
      <c r="F1867" s="5">
        <v>417206</v>
      </c>
      <c r="G1867" s="5" t="s">
        <v>35</v>
      </c>
      <c r="H1867" s="5"/>
      <c r="I1867" s="5"/>
      <c r="J1867" s="5" t="s">
        <v>50</v>
      </c>
      <c r="K1867" s="5"/>
      <c r="L1867" s="5"/>
    </row>
    <row r="1868" spans="1:12" x14ac:dyDescent="0.2">
      <c r="A1868" s="5">
        <v>625251</v>
      </c>
      <c r="B1868" s="5" t="s">
        <v>59</v>
      </c>
      <c r="C1868" s="5" t="s">
        <v>298</v>
      </c>
      <c r="D1868" s="5" t="s">
        <v>384</v>
      </c>
      <c r="E1868" s="5" t="s">
        <v>2452</v>
      </c>
      <c r="F1868" s="5">
        <v>625251</v>
      </c>
      <c r="G1868" s="5" t="s">
        <v>6</v>
      </c>
      <c r="H1868" s="5">
        <v>26.12987</v>
      </c>
      <c r="I1868" s="5">
        <v>-29.064499999999999</v>
      </c>
      <c r="J1868" s="5" t="s">
        <v>29</v>
      </c>
      <c r="K1868" s="5" t="s">
        <v>13382</v>
      </c>
      <c r="L1868" s="5"/>
    </row>
    <row r="1869" spans="1:12" x14ac:dyDescent="0.2">
      <c r="A1869" s="5">
        <v>942124</v>
      </c>
      <c r="B1869" s="5" t="s">
        <v>59</v>
      </c>
      <c r="C1869" s="5" t="s">
        <v>298</v>
      </c>
      <c r="D1869" s="5" t="s">
        <v>384</v>
      </c>
      <c r="E1869" s="5" t="s">
        <v>2453</v>
      </c>
      <c r="F1869" s="5">
        <v>942124</v>
      </c>
      <c r="G1869" s="5" t="s">
        <v>6</v>
      </c>
      <c r="H1869" s="5">
        <v>26.22728</v>
      </c>
      <c r="I1869" s="5">
        <v>-29.1389</v>
      </c>
      <c r="J1869" s="5" t="s">
        <v>29</v>
      </c>
      <c r="K1869" s="5" t="s">
        <v>13383</v>
      </c>
      <c r="L1869" s="5"/>
    </row>
    <row r="1870" spans="1:12" x14ac:dyDescent="0.2">
      <c r="A1870" s="5">
        <v>762751</v>
      </c>
      <c r="B1870" s="5" t="s">
        <v>59</v>
      </c>
      <c r="C1870" s="5" t="s">
        <v>298</v>
      </c>
      <c r="D1870" s="5" t="s">
        <v>384</v>
      </c>
      <c r="E1870" s="5" t="s">
        <v>2454</v>
      </c>
      <c r="F1870" s="5">
        <v>762751</v>
      </c>
      <c r="G1870" s="5" t="s">
        <v>6</v>
      </c>
      <c r="H1870" s="5">
        <v>26.244070000000001</v>
      </c>
      <c r="I1870" s="5">
        <v>-29.084700000000002</v>
      </c>
      <c r="J1870" s="5" t="s">
        <v>29</v>
      </c>
      <c r="K1870" s="5" t="s">
        <v>13384</v>
      </c>
      <c r="L1870" s="5"/>
    </row>
    <row r="1871" spans="1:12" x14ac:dyDescent="0.2">
      <c r="A1871" s="5">
        <v>572333</v>
      </c>
      <c r="B1871" s="5" t="s">
        <v>59</v>
      </c>
      <c r="C1871" s="5" t="s">
        <v>298</v>
      </c>
      <c r="D1871" s="5" t="s">
        <v>384</v>
      </c>
      <c r="E1871" s="5" t="s">
        <v>2455</v>
      </c>
      <c r="F1871" s="5">
        <v>572333</v>
      </c>
      <c r="G1871" s="5" t="s">
        <v>27</v>
      </c>
      <c r="H1871" s="5">
        <v>26.156533</v>
      </c>
      <c r="I1871" s="5">
        <v>-29.086400000000001</v>
      </c>
      <c r="J1871" s="5" t="s">
        <v>29</v>
      </c>
      <c r="K1871" s="5"/>
      <c r="L1871" s="5"/>
    </row>
    <row r="1872" spans="1:12" x14ac:dyDescent="0.2">
      <c r="A1872" s="5">
        <v>817233</v>
      </c>
      <c r="B1872" s="5" t="s">
        <v>59</v>
      </c>
      <c r="C1872" s="5" t="s">
        <v>298</v>
      </c>
      <c r="D1872" s="5" t="s">
        <v>384</v>
      </c>
      <c r="E1872" s="5" t="s">
        <v>2456</v>
      </c>
      <c r="F1872" s="5">
        <v>817233</v>
      </c>
      <c r="G1872" s="5" t="s">
        <v>22</v>
      </c>
      <c r="H1872" s="5">
        <v>26.214110000000002</v>
      </c>
      <c r="I1872" s="5">
        <v>-29.127600000000001</v>
      </c>
      <c r="J1872" s="5" t="s">
        <v>29</v>
      </c>
      <c r="K1872" s="5"/>
      <c r="L1872" s="5"/>
    </row>
    <row r="1873" spans="1:12" x14ac:dyDescent="0.2">
      <c r="A1873" s="5">
        <v>859333</v>
      </c>
      <c r="B1873" s="5" t="s">
        <v>59</v>
      </c>
      <c r="C1873" s="5" t="s">
        <v>298</v>
      </c>
      <c r="D1873" s="5" t="s">
        <v>384</v>
      </c>
      <c r="E1873" s="5" t="s">
        <v>2457</v>
      </c>
      <c r="F1873" s="5">
        <v>859333</v>
      </c>
      <c r="G1873" s="5" t="s">
        <v>27</v>
      </c>
      <c r="H1873" s="5">
        <v>26.194441000000001</v>
      </c>
      <c r="I1873" s="5">
        <v>-29.134599999999999</v>
      </c>
      <c r="J1873" s="5" t="s">
        <v>29</v>
      </c>
      <c r="K1873" s="5"/>
      <c r="L1873" s="5"/>
    </row>
    <row r="1874" spans="1:12" x14ac:dyDescent="0.2">
      <c r="A1874" s="5">
        <v>738151</v>
      </c>
      <c r="B1874" s="5" t="s">
        <v>59</v>
      </c>
      <c r="C1874" s="5" t="s">
        <v>298</v>
      </c>
      <c r="D1874" s="5" t="s">
        <v>384</v>
      </c>
      <c r="E1874" s="5" t="s">
        <v>2458</v>
      </c>
      <c r="F1874" s="5">
        <v>738151</v>
      </c>
      <c r="G1874" s="5" t="s">
        <v>17</v>
      </c>
      <c r="H1874" s="5"/>
      <c r="I1874" s="5"/>
      <c r="J1874" s="5" t="s">
        <v>29</v>
      </c>
      <c r="K1874" s="5"/>
      <c r="L1874" s="5"/>
    </row>
    <row r="1875" spans="1:12" x14ac:dyDescent="0.2">
      <c r="A1875" s="5">
        <v>561133</v>
      </c>
      <c r="B1875" s="5" t="s">
        <v>59</v>
      </c>
      <c r="C1875" s="5" t="s">
        <v>298</v>
      </c>
      <c r="D1875" s="5" t="s">
        <v>384</v>
      </c>
      <c r="E1875" s="5" t="s">
        <v>2459</v>
      </c>
      <c r="F1875" s="5">
        <v>561133</v>
      </c>
      <c r="G1875" s="5" t="s">
        <v>23</v>
      </c>
      <c r="H1875" s="5"/>
      <c r="I1875" s="5"/>
      <c r="J1875" s="5" t="s">
        <v>11</v>
      </c>
      <c r="K1875" s="5"/>
      <c r="L1875" s="5"/>
    </row>
    <row r="1876" spans="1:12" x14ac:dyDescent="0.2">
      <c r="A1876" s="5">
        <v>815606</v>
      </c>
      <c r="B1876" s="5" t="s">
        <v>59</v>
      </c>
      <c r="C1876" s="5" t="s">
        <v>298</v>
      </c>
      <c r="D1876" s="5" t="s">
        <v>384</v>
      </c>
      <c r="E1876" s="5" t="s">
        <v>2460</v>
      </c>
      <c r="F1876" s="5">
        <v>815606</v>
      </c>
      <c r="G1876" s="5" t="s">
        <v>16</v>
      </c>
      <c r="H1876" s="5"/>
      <c r="I1876" s="5"/>
      <c r="J1876" s="5" t="s">
        <v>29</v>
      </c>
      <c r="K1876" s="5"/>
      <c r="L1876" s="5"/>
    </row>
    <row r="1877" spans="1:12" x14ac:dyDescent="0.2">
      <c r="A1877" s="5">
        <v>552715</v>
      </c>
      <c r="B1877" s="5" t="s">
        <v>59</v>
      </c>
      <c r="C1877" s="5" t="s">
        <v>298</v>
      </c>
      <c r="D1877" s="5" t="s">
        <v>384</v>
      </c>
      <c r="E1877" s="5" t="s">
        <v>2461</v>
      </c>
      <c r="F1877" s="5">
        <v>552715</v>
      </c>
      <c r="G1877" s="5" t="s">
        <v>18</v>
      </c>
      <c r="H1877" s="5">
        <v>26.215350000000001</v>
      </c>
      <c r="I1877" s="5">
        <v>-29.114699999999999</v>
      </c>
      <c r="J1877" s="5" t="s">
        <v>29</v>
      </c>
      <c r="K1877" s="5"/>
      <c r="L1877" s="5"/>
    </row>
    <row r="1878" spans="1:12" x14ac:dyDescent="0.2">
      <c r="A1878" s="5">
        <v>526724</v>
      </c>
      <c r="B1878" s="5" t="s">
        <v>59</v>
      </c>
      <c r="C1878" s="5" t="s">
        <v>298</v>
      </c>
      <c r="D1878" s="5" t="s">
        <v>384</v>
      </c>
      <c r="E1878" s="5" t="s">
        <v>2462</v>
      </c>
      <c r="F1878" s="5">
        <v>526724</v>
      </c>
      <c r="G1878" s="5" t="s">
        <v>18</v>
      </c>
      <c r="H1878" s="5">
        <v>26.215350000000001</v>
      </c>
      <c r="I1878" s="5">
        <v>-29.114699999999999</v>
      </c>
      <c r="J1878" s="5" t="s">
        <v>29</v>
      </c>
      <c r="K1878" s="5"/>
      <c r="L1878" s="5"/>
    </row>
    <row r="1879" spans="1:12" x14ac:dyDescent="0.2">
      <c r="A1879" s="5">
        <v>459324</v>
      </c>
      <c r="B1879" s="5" t="s">
        <v>59</v>
      </c>
      <c r="C1879" s="5" t="s">
        <v>298</v>
      </c>
      <c r="D1879" s="5" t="s">
        <v>384</v>
      </c>
      <c r="E1879" s="5" t="s">
        <v>2463</v>
      </c>
      <c r="F1879" s="5">
        <v>459324</v>
      </c>
      <c r="G1879" s="5" t="s">
        <v>18</v>
      </c>
      <c r="H1879" s="5">
        <v>26.215350000000001</v>
      </c>
      <c r="I1879" s="5">
        <v>-29.114699999999999</v>
      </c>
      <c r="J1879" s="5" t="s">
        <v>29</v>
      </c>
      <c r="K1879" s="5"/>
      <c r="L1879" s="5"/>
    </row>
    <row r="1880" spans="1:12" x14ac:dyDescent="0.2">
      <c r="A1880" s="5">
        <v>781742</v>
      </c>
      <c r="B1880" s="5" t="s">
        <v>59</v>
      </c>
      <c r="C1880" s="5" t="s">
        <v>298</v>
      </c>
      <c r="D1880" s="5" t="s">
        <v>384</v>
      </c>
      <c r="E1880" s="5" t="s">
        <v>2464</v>
      </c>
      <c r="F1880" s="5">
        <v>781742</v>
      </c>
      <c r="G1880" s="5" t="s">
        <v>18</v>
      </c>
      <c r="H1880" s="5">
        <v>26.215350000000001</v>
      </c>
      <c r="I1880" s="5">
        <v>-29.114699999999999</v>
      </c>
      <c r="J1880" s="5" t="s">
        <v>29</v>
      </c>
      <c r="K1880" s="5"/>
      <c r="L1880" s="5"/>
    </row>
    <row r="1881" spans="1:12" x14ac:dyDescent="0.2">
      <c r="A1881" s="5">
        <v>918551</v>
      </c>
      <c r="B1881" s="5" t="s">
        <v>59</v>
      </c>
      <c r="C1881" s="5" t="s">
        <v>298</v>
      </c>
      <c r="D1881" s="5" t="s">
        <v>384</v>
      </c>
      <c r="E1881" s="5" t="s">
        <v>2465</v>
      </c>
      <c r="F1881" s="5">
        <v>918551</v>
      </c>
      <c r="G1881" s="5" t="s">
        <v>18</v>
      </c>
      <c r="H1881" s="5">
        <v>26.215350000000001</v>
      </c>
      <c r="I1881" s="5">
        <v>-29.114699999999999</v>
      </c>
      <c r="J1881" s="5" t="s">
        <v>29</v>
      </c>
      <c r="K1881" s="5"/>
      <c r="L1881" s="5"/>
    </row>
    <row r="1882" spans="1:12" x14ac:dyDescent="0.2">
      <c r="A1882" s="5">
        <v>764560</v>
      </c>
      <c r="B1882" s="5" t="s">
        <v>59</v>
      </c>
      <c r="C1882" s="5" t="s">
        <v>298</v>
      </c>
      <c r="D1882" s="5" t="s">
        <v>384</v>
      </c>
      <c r="E1882" s="5" t="s">
        <v>2466</v>
      </c>
      <c r="F1882" s="5">
        <v>764560</v>
      </c>
      <c r="G1882" s="5" t="s">
        <v>35</v>
      </c>
      <c r="H1882" s="5">
        <v>26.22</v>
      </c>
      <c r="I1882" s="5">
        <v>-29.13</v>
      </c>
      <c r="J1882" s="5" t="s">
        <v>29</v>
      </c>
      <c r="K1882" s="5"/>
      <c r="L1882" s="5"/>
    </row>
    <row r="1883" spans="1:12" x14ac:dyDescent="0.2">
      <c r="A1883" s="5">
        <v>726942</v>
      </c>
      <c r="B1883" s="5" t="s">
        <v>59</v>
      </c>
      <c r="C1883" s="5" t="s">
        <v>298</v>
      </c>
      <c r="D1883" s="5" t="s">
        <v>384</v>
      </c>
      <c r="E1883" s="5" t="s">
        <v>2467</v>
      </c>
      <c r="F1883" s="5">
        <v>726942</v>
      </c>
      <c r="G1883" s="5" t="s">
        <v>8</v>
      </c>
      <c r="H1883" s="5">
        <v>26.223457</v>
      </c>
      <c r="I1883" s="5">
        <v>-29.117799999999999</v>
      </c>
      <c r="J1883" s="5" t="s">
        <v>9</v>
      </c>
      <c r="K1883" s="5"/>
      <c r="L1883" s="5"/>
    </row>
    <row r="1884" spans="1:12" x14ac:dyDescent="0.2">
      <c r="A1884" s="5">
        <v>656242</v>
      </c>
      <c r="B1884" s="5" t="s">
        <v>59</v>
      </c>
      <c r="C1884" s="5" t="s">
        <v>298</v>
      </c>
      <c r="D1884" s="5" t="s">
        <v>384</v>
      </c>
      <c r="E1884" s="5" t="s">
        <v>2468</v>
      </c>
      <c r="F1884" s="5">
        <v>656242</v>
      </c>
      <c r="G1884" s="5" t="s">
        <v>22</v>
      </c>
      <c r="H1884" s="5">
        <v>26.23</v>
      </c>
      <c r="I1884" s="5">
        <v>-29.14</v>
      </c>
      <c r="J1884" s="5" t="s">
        <v>50</v>
      </c>
      <c r="K1884" s="5"/>
      <c r="L1884" s="5"/>
    </row>
    <row r="1885" spans="1:12" x14ac:dyDescent="0.2">
      <c r="A1885" s="5">
        <v>628815</v>
      </c>
      <c r="B1885" s="5" t="s">
        <v>59</v>
      </c>
      <c r="C1885" s="5" t="s">
        <v>298</v>
      </c>
      <c r="D1885" s="5" t="s">
        <v>384</v>
      </c>
      <c r="E1885" s="5" t="s">
        <v>2469</v>
      </c>
      <c r="F1885" s="5">
        <v>628815</v>
      </c>
      <c r="G1885" s="5" t="s">
        <v>32</v>
      </c>
      <c r="H1885" s="5"/>
      <c r="I1885" s="5"/>
      <c r="J1885" s="5" t="s">
        <v>37</v>
      </c>
      <c r="K1885" s="5"/>
      <c r="L1885" s="5"/>
    </row>
    <row r="1886" spans="1:12" x14ac:dyDescent="0.2">
      <c r="A1886" s="5">
        <v>352633</v>
      </c>
      <c r="B1886" s="5" t="s">
        <v>59</v>
      </c>
      <c r="C1886" s="5" t="s">
        <v>298</v>
      </c>
      <c r="D1886" s="5" t="s">
        <v>384</v>
      </c>
      <c r="E1886" s="5" t="s">
        <v>2470</v>
      </c>
      <c r="F1886" s="5">
        <v>352633</v>
      </c>
      <c r="G1886" s="5" t="s">
        <v>6</v>
      </c>
      <c r="H1886" s="5">
        <v>26.271419999999999</v>
      </c>
      <c r="I1886" s="5">
        <v>-29.1373</v>
      </c>
      <c r="J1886" s="5" t="s">
        <v>29</v>
      </c>
      <c r="K1886" s="5" t="s">
        <v>13385</v>
      </c>
      <c r="L1886" s="5"/>
    </row>
    <row r="1887" spans="1:12" x14ac:dyDescent="0.2">
      <c r="A1887" s="5">
        <v>695642</v>
      </c>
      <c r="B1887" s="5" t="s">
        <v>59</v>
      </c>
      <c r="C1887" s="5" t="s">
        <v>298</v>
      </c>
      <c r="D1887" s="5" t="s">
        <v>384</v>
      </c>
      <c r="E1887" s="5" t="s">
        <v>2471</v>
      </c>
      <c r="F1887" s="5">
        <v>695642</v>
      </c>
      <c r="G1887" s="5" t="s">
        <v>35</v>
      </c>
      <c r="H1887" s="5"/>
      <c r="I1887" s="5"/>
      <c r="J1887" s="5" t="s">
        <v>11</v>
      </c>
      <c r="K1887" s="5"/>
      <c r="L1887" s="5"/>
    </row>
    <row r="1888" spans="1:12" x14ac:dyDescent="0.2">
      <c r="A1888" s="5">
        <v>225015</v>
      </c>
      <c r="B1888" s="5" t="s">
        <v>59</v>
      </c>
      <c r="C1888" s="5" t="s">
        <v>298</v>
      </c>
      <c r="D1888" s="5" t="s">
        <v>384</v>
      </c>
      <c r="E1888" s="5" t="s">
        <v>2472</v>
      </c>
      <c r="F1888" s="5">
        <v>225015</v>
      </c>
      <c r="G1888" s="5" t="s">
        <v>47</v>
      </c>
      <c r="H1888" s="5"/>
      <c r="I1888" s="5"/>
      <c r="J1888" s="5" t="s">
        <v>11</v>
      </c>
      <c r="K1888" s="5"/>
      <c r="L1888" s="5"/>
    </row>
    <row r="1889" spans="1:12" x14ac:dyDescent="0.2">
      <c r="A1889" s="5">
        <v>459560</v>
      </c>
      <c r="B1889" s="5" t="s">
        <v>59</v>
      </c>
      <c r="C1889" s="5" t="s">
        <v>298</v>
      </c>
      <c r="D1889" s="5" t="s">
        <v>384</v>
      </c>
      <c r="E1889" s="5" t="s">
        <v>2473</v>
      </c>
      <c r="F1889" s="5">
        <v>459560</v>
      </c>
      <c r="G1889" s="5" t="s">
        <v>27</v>
      </c>
      <c r="H1889" s="5"/>
      <c r="I1889" s="5"/>
      <c r="J1889" s="5" t="s">
        <v>11</v>
      </c>
      <c r="K1889" s="5"/>
      <c r="L1889" s="5"/>
    </row>
    <row r="1890" spans="1:12" x14ac:dyDescent="0.2">
      <c r="A1890" s="5">
        <v>447842</v>
      </c>
      <c r="B1890" s="5" t="s">
        <v>59</v>
      </c>
      <c r="C1890" s="5" t="s">
        <v>298</v>
      </c>
      <c r="D1890" s="5" t="s">
        <v>384</v>
      </c>
      <c r="E1890" s="5" t="s">
        <v>2474</v>
      </c>
      <c r="F1890" s="5">
        <v>447842</v>
      </c>
      <c r="G1890" s="5" t="s">
        <v>27</v>
      </c>
      <c r="H1890" s="5">
        <v>26.184515999999999</v>
      </c>
      <c r="I1890" s="5">
        <v>-29.117999999999999</v>
      </c>
      <c r="J1890" s="5" t="s">
        <v>61</v>
      </c>
      <c r="K1890" s="5"/>
      <c r="L1890" s="5"/>
    </row>
    <row r="1891" spans="1:12" x14ac:dyDescent="0.2">
      <c r="A1891" s="5">
        <v>683642</v>
      </c>
      <c r="B1891" s="5" t="s">
        <v>59</v>
      </c>
      <c r="C1891" s="5" t="s">
        <v>298</v>
      </c>
      <c r="D1891" s="5" t="s">
        <v>384</v>
      </c>
      <c r="E1891" s="5" t="s">
        <v>2475</v>
      </c>
      <c r="F1891" s="5">
        <v>683642</v>
      </c>
      <c r="G1891" s="5" t="s">
        <v>8</v>
      </c>
      <c r="H1891" s="5">
        <v>26.228200000000001</v>
      </c>
      <c r="I1891" s="5">
        <v>-29.090800000000002</v>
      </c>
      <c r="J1891" s="5" t="s">
        <v>61</v>
      </c>
      <c r="K1891" s="5"/>
      <c r="L1891" s="5"/>
    </row>
    <row r="1892" spans="1:12" x14ac:dyDescent="0.2">
      <c r="A1892" s="5">
        <v>986951</v>
      </c>
      <c r="B1892" s="5" t="s">
        <v>59</v>
      </c>
      <c r="C1892" s="5" t="s">
        <v>298</v>
      </c>
      <c r="D1892" s="5" t="s">
        <v>384</v>
      </c>
      <c r="E1892" s="5" t="s">
        <v>2476</v>
      </c>
      <c r="F1892" s="5">
        <v>986951</v>
      </c>
      <c r="G1892" s="5" t="s">
        <v>8</v>
      </c>
      <c r="H1892" s="5">
        <v>26.188700000000001</v>
      </c>
      <c r="I1892" s="5">
        <v>-29.158300000000001</v>
      </c>
      <c r="J1892" s="5" t="s">
        <v>61</v>
      </c>
      <c r="K1892" s="5"/>
      <c r="L1892" s="5"/>
    </row>
    <row r="1893" spans="1:12" x14ac:dyDescent="0.2">
      <c r="A1893" s="5">
        <v>527833</v>
      </c>
      <c r="B1893" s="5" t="s">
        <v>59</v>
      </c>
      <c r="C1893" s="5" t="s">
        <v>298</v>
      </c>
      <c r="D1893" s="5" t="s">
        <v>384</v>
      </c>
      <c r="E1893" s="5" t="s">
        <v>2477</v>
      </c>
      <c r="F1893" s="5">
        <v>527833</v>
      </c>
      <c r="G1893" s="5" t="s">
        <v>8</v>
      </c>
      <c r="H1893" s="5">
        <v>26.221599999999999</v>
      </c>
      <c r="I1893" s="5">
        <v>-29.1158</v>
      </c>
      <c r="J1893" s="5" t="s">
        <v>61</v>
      </c>
      <c r="K1893" s="5"/>
      <c r="L1893" s="5"/>
    </row>
    <row r="1894" spans="1:12" x14ac:dyDescent="0.2">
      <c r="A1894" s="5">
        <v>386842</v>
      </c>
      <c r="B1894" s="5" t="s">
        <v>59</v>
      </c>
      <c r="C1894" s="5" t="s">
        <v>298</v>
      </c>
      <c r="D1894" s="5" t="s">
        <v>384</v>
      </c>
      <c r="E1894" s="5" t="s">
        <v>2478</v>
      </c>
      <c r="F1894" s="5">
        <v>386842</v>
      </c>
      <c r="G1894" s="5" t="s">
        <v>8</v>
      </c>
      <c r="H1894" s="5">
        <v>26.224900000000002</v>
      </c>
      <c r="I1894" s="5">
        <v>-29.118300000000001</v>
      </c>
      <c r="J1894" s="5" t="s">
        <v>61</v>
      </c>
      <c r="K1894" s="5"/>
      <c r="L1894" s="5"/>
    </row>
    <row r="1895" spans="1:12" x14ac:dyDescent="0.2">
      <c r="A1895" s="5">
        <v>825524</v>
      </c>
      <c r="B1895" s="5" t="s">
        <v>59</v>
      </c>
      <c r="C1895" s="5" t="s">
        <v>298</v>
      </c>
      <c r="D1895" s="5" t="s">
        <v>384</v>
      </c>
      <c r="E1895" s="5" t="s">
        <v>2479</v>
      </c>
      <c r="F1895" s="5">
        <v>825524</v>
      </c>
      <c r="G1895" s="5" t="s">
        <v>8</v>
      </c>
      <c r="H1895" s="5">
        <v>26.165900000000001</v>
      </c>
      <c r="I1895" s="5">
        <v>-29.093900000000001</v>
      </c>
      <c r="J1895" s="5" t="s">
        <v>61</v>
      </c>
      <c r="K1895" s="5"/>
      <c r="L1895" s="5"/>
    </row>
    <row r="1896" spans="1:12" x14ac:dyDescent="0.2">
      <c r="A1896" s="5">
        <v>724851</v>
      </c>
      <c r="B1896" s="5" t="s">
        <v>59</v>
      </c>
      <c r="C1896" s="5" t="s">
        <v>298</v>
      </c>
      <c r="D1896" s="5" t="s">
        <v>384</v>
      </c>
      <c r="E1896" s="5" t="s">
        <v>2480</v>
      </c>
      <c r="F1896" s="5">
        <v>724851</v>
      </c>
      <c r="G1896" s="5" t="s">
        <v>8</v>
      </c>
      <c r="H1896" s="5">
        <v>26.179600000000001</v>
      </c>
      <c r="I1896" s="5">
        <v>-29.144400000000001</v>
      </c>
      <c r="J1896" s="5" t="s">
        <v>61</v>
      </c>
      <c r="K1896" s="5"/>
      <c r="L1896" s="5"/>
    </row>
    <row r="1897" spans="1:12" x14ac:dyDescent="0.2">
      <c r="A1897" s="5">
        <v>899242</v>
      </c>
      <c r="B1897" s="5" t="s">
        <v>59</v>
      </c>
      <c r="C1897" s="5" t="s">
        <v>298</v>
      </c>
      <c r="D1897" s="5" t="s">
        <v>384</v>
      </c>
      <c r="E1897" s="5" t="s">
        <v>2481</v>
      </c>
      <c r="F1897" s="5">
        <v>899242</v>
      </c>
      <c r="G1897" s="5" t="s">
        <v>8</v>
      </c>
      <c r="H1897" s="5">
        <v>26.210699999999999</v>
      </c>
      <c r="I1897" s="5">
        <v>-29.113099999999999</v>
      </c>
      <c r="J1897" s="5" t="s">
        <v>61</v>
      </c>
      <c r="K1897" s="5"/>
      <c r="L1897" s="5"/>
    </row>
    <row r="1898" spans="1:12" x14ac:dyDescent="0.2">
      <c r="A1898" s="5">
        <v>154906</v>
      </c>
      <c r="B1898" s="5" t="s">
        <v>59</v>
      </c>
      <c r="C1898" s="5" t="s">
        <v>298</v>
      </c>
      <c r="D1898" s="5" t="s">
        <v>384</v>
      </c>
      <c r="E1898" s="5" t="s">
        <v>2482</v>
      </c>
      <c r="F1898" s="5">
        <v>154906</v>
      </c>
      <c r="G1898" s="5" t="s">
        <v>8</v>
      </c>
      <c r="H1898" s="5">
        <v>26.202200000000001</v>
      </c>
      <c r="I1898" s="5">
        <v>-29.1083</v>
      </c>
      <c r="J1898" s="5" t="s">
        <v>61</v>
      </c>
      <c r="K1898" s="5"/>
      <c r="L1898" s="5"/>
    </row>
    <row r="1899" spans="1:12" x14ac:dyDescent="0.2">
      <c r="A1899" s="5">
        <v>694533</v>
      </c>
      <c r="B1899" s="5" t="s">
        <v>59</v>
      </c>
      <c r="C1899" s="5" t="s">
        <v>298</v>
      </c>
      <c r="D1899" s="5" t="s">
        <v>384</v>
      </c>
      <c r="E1899" s="5" t="s">
        <v>2483</v>
      </c>
      <c r="F1899" s="5">
        <v>694533</v>
      </c>
      <c r="G1899" s="5" t="s">
        <v>47</v>
      </c>
      <c r="H1899" s="5">
        <v>26.194126000000001</v>
      </c>
      <c r="I1899" s="5">
        <v>-29.1052</v>
      </c>
      <c r="J1899" s="5" t="s">
        <v>61</v>
      </c>
      <c r="K1899" s="5"/>
      <c r="L1899" s="5"/>
    </row>
    <row r="1900" spans="1:12" x14ac:dyDescent="0.2">
      <c r="A1900" s="5">
        <v>375333</v>
      </c>
      <c r="B1900" s="5" t="s">
        <v>59</v>
      </c>
      <c r="C1900" s="5" t="s">
        <v>298</v>
      </c>
      <c r="D1900" s="5" t="s">
        <v>384</v>
      </c>
      <c r="E1900" s="5" t="s">
        <v>2484</v>
      </c>
      <c r="F1900" s="5">
        <v>375333</v>
      </c>
      <c r="G1900" s="5" t="s">
        <v>47</v>
      </c>
      <c r="H1900" s="5"/>
      <c r="I1900" s="5"/>
      <c r="J1900" s="5" t="s">
        <v>11</v>
      </c>
      <c r="K1900" s="5"/>
      <c r="L1900" s="5"/>
    </row>
    <row r="1901" spans="1:12" x14ac:dyDescent="0.2">
      <c r="A1901" s="5">
        <v>667615</v>
      </c>
      <c r="B1901" s="5" t="s">
        <v>59</v>
      </c>
      <c r="C1901" s="5" t="s">
        <v>298</v>
      </c>
      <c r="D1901" s="5" t="s">
        <v>384</v>
      </c>
      <c r="E1901" s="5" t="s">
        <v>2485</v>
      </c>
      <c r="F1901" s="5">
        <v>667615</v>
      </c>
      <c r="G1901" s="5" t="s">
        <v>6</v>
      </c>
      <c r="H1901" s="5"/>
      <c r="I1901" s="5"/>
      <c r="J1901" s="5" t="s">
        <v>75</v>
      </c>
      <c r="K1901" s="5" t="s">
        <v>13386</v>
      </c>
      <c r="L1901" s="5"/>
    </row>
    <row r="1902" spans="1:12" x14ac:dyDescent="0.2">
      <c r="A1902" s="5">
        <v>917615</v>
      </c>
      <c r="B1902" s="5" t="s">
        <v>59</v>
      </c>
      <c r="C1902" s="5" t="s">
        <v>298</v>
      </c>
      <c r="D1902" s="5" t="s">
        <v>384</v>
      </c>
      <c r="E1902" s="5" t="s">
        <v>2486</v>
      </c>
      <c r="F1902" s="5">
        <v>917615</v>
      </c>
      <c r="G1902" s="5" t="s">
        <v>6</v>
      </c>
      <c r="H1902" s="5">
        <v>26.181799999999999</v>
      </c>
      <c r="I1902" s="5">
        <v>-29.143799999999999</v>
      </c>
      <c r="J1902" s="5" t="s">
        <v>61</v>
      </c>
      <c r="K1902" s="5" t="s">
        <v>13387</v>
      </c>
      <c r="L1902" s="5"/>
    </row>
    <row r="1903" spans="1:12" x14ac:dyDescent="0.2">
      <c r="A1903" s="5">
        <v>966215</v>
      </c>
      <c r="B1903" s="5" t="s">
        <v>59</v>
      </c>
      <c r="C1903" s="5" t="s">
        <v>298</v>
      </c>
      <c r="D1903" s="5" t="s">
        <v>384</v>
      </c>
      <c r="E1903" s="5" t="s">
        <v>2487</v>
      </c>
      <c r="F1903" s="5">
        <v>966215</v>
      </c>
      <c r="G1903" s="5" t="s">
        <v>6</v>
      </c>
      <c r="H1903" s="5">
        <v>26.25365</v>
      </c>
      <c r="I1903" s="5">
        <v>-29.1738</v>
      </c>
      <c r="J1903" s="5" t="s">
        <v>61</v>
      </c>
      <c r="K1903" s="5" t="s">
        <v>13388</v>
      </c>
      <c r="L1903" s="5"/>
    </row>
    <row r="1904" spans="1:12" x14ac:dyDescent="0.2">
      <c r="A1904" s="5">
        <v>968115</v>
      </c>
      <c r="B1904" s="5" t="s">
        <v>59</v>
      </c>
      <c r="C1904" s="5" t="s">
        <v>298</v>
      </c>
      <c r="D1904" s="5" t="s">
        <v>384</v>
      </c>
      <c r="E1904" s="5" t="s">
        <v>2488</v>
      </c>
      <c r="F1904" s="5">
        <v>968115</v>
      </c>
      <c r="G1904" s="5" t="s">
        <v>18</v>
      </c>
      <c r="H1904" s="5">
        <v>26.186</v>
      </c>
      <c r="I1904" s="5">
        <v>-29.114999999999998</v>
      </c>
      <c r="J1904" s="5" t="s">
        <v>61</v>
      </c>
      <c r="K1904" s="5"/>
      <c r="L1904" s="5"/>
    </row>
    <row r="1905" spans="1:12" x14ac:dyDescent="0.2">
      <c r="A1905" s="5">
        <v>418651</v>
      </c>
      <c r="B1905" s="5" t="s">
        <v>59</v>
      </c>
      <c r="C1905" s="5" t="s">
        <v>298</v>
      </c>
      <c r="D1905" s="5" t="s">
        <v>384</v>
      </c>
      <c r="E1905" s="5" t="s">
        <v>2489</v>
      </c>
      <c r="F1905" s="5">
        <v>418651</v>
      </c>
      <c r="G1905" s="5" t="s">
        <v>40</v>
      </c>
      <c r="H1905" s="5">
        <v>26.209264000000001</v>
      </c>
      <c r="I1905" s="5">
        <v>-29.133800000000001</v>
      </c>
      <c r="J1905" s="5" t="s">
        <v>61</v>
      </c>
      <c r="K1905" s="5" t="s">
        <v>15731</v>
      </c>
      <c r="L1905" s="5" t="s">
        <v>18705</v>
      </c>
    </row>
    <row r="1906" spans="1:12" x14ac:dyDescent="0.2">
      <c r="A1906" s="5">
        <v>818960</v>
      </c>
      <c r="B1906" s="5" t="s">
        <v>59</v>
      </c>
      <c r="C1906" s="5" t="s">
        <v>298</v>
      </c>
      <c r="D1906" s="5" t="s">
        <v>384</v>
      </c>
      <c r="E1906" s="5" t="s">
        <v>2490</v>
      </c>
      <c r="F1906" s="5">
        <v>818960</v>
      </c>
      <c r="G1906" s="5" t="s">
        <v>35</v>
      </c>
      <c r="H1906" s="5">
        <v>26.20926</v>
      </c>
      <c r="I1906" s="5">
        <v>-29.133800000000001</v>
      </c>
      <c r="J1906" s="5" t="s">
        <v>61</v>
      </c>
      <c r="K1906" s="5"/>
      <c r="L1906" s="5"/>
    </row>
    <row r="1907" spans="1:12" x14ac:dyDescent="0.2">
      <c r="A1907" s="5">
        <v>766460</v>
      </c>
      <c r="B1907" s="5" t="s">
        <v>59</v>
      </c>
      <c r="C1907" s="5" t="s">
        <v>298</v>
      </c>
      <c r="D1907" s="5" t="s">
        <v>384</v>
      </c>
      <c r="E1907" s="5" t="s">
        <v>2491</v>
      </c>
      <c r="F1907" s="5">
        <v>766460</v>
      </c>
      <c r="G1907" s="5" t="s">
        <v>6</v>
      </c>
      <c r="H1907" s="5">
        <v>26.215350000000001</v>
      </c>
      <c r="I1907" s="5">
        <v>-29.114699999999999</v>
      </c>
      <c r="J1907" s="5" t="s">
        <v>61</v>
      </c>
      <c r="K1907" s="5" t="s">
        <v>13389</v>
      </c>
      <c r="L1907" s="5"/>
    </row>
    <row r="1908" spans="1:12" x14ac:dyDescent="0.2">
      <c r="A1908" s="5">
        <v>773860</v>
      </c>
      <c r="B1908" s="5" t="s">
        <v>59</v>
      </c>
      <c r="C1908" s="5" t="s">
        <v>298</v>
      </c>
      <c r="D1908" s="5" t="s">
        <v>384</v>
      </c>
      <c r="E1908" s="5" t="s">
        <v>2492</v>
      </c>
      <c r="F1908" s="5">
        <v>773860</v>
      </c>
      <c r="G1908" s="5" t="s">
        <v>8</v>
      </c>
      <c r="H1908" s="5">
        <v>26.19482</v>
      </c>
      <c r="I1908" s="5">
        <v>-29.153099999999998</v>
      </c>
      <c r="J1908" s="5" t="s">
        <v>9</v>
      </c>
      <c r="K1908" s="5"/>
      <c r="L1908" s="5"/>
    </row>
    <row r="1909" spans="1:12" x14ac:dyDescent="0.2">
      <c r="A1909" s="5">
        <v>463760</v>
      </c>
      <c r="B1909" s="5" t="s">
        <v>59</v>
      </c>
      <c r="C1909" s="5" t="s">
        <v>298</v>
      </c>
      <c r="D1909" s="5" t="s">
        <v>384</v>
      </c>
      <c r="E1909" s="5" t="s">
        <v>2493</v>
      </c>
      <c r="F1909" s="5">
        <v>463760</v>
      </c>
      <c r="G1909" s="5" t="s">
        <v>21</v>
      </c>
      <c r="H1909" s="5">
        <v>26.237939999999998</v>
      </c>
      <c r="I1909" s="5">
        <v>-29.156099999999999</v>
      </c>
      <c r="J1909" s="5" t="s">
        <v>65</v>
      </c>
      <c r="K1909" s="5"/>
      <c r="L1909" s="5"/>
    </row>
    <row r="1910" spans="1:12" x14ac:dyDescent="0.2">
      <c r="A1910" s="5">
        <v>702115</v>
      </c>
      <c r="B1910" s="5" t="s">
        <v>59</v>
      </c>
      <c r="C1910" s="5" t="s">
        <v>298</v>
      </c>
      <c r="D1910" s="5" t="s">
        <v>384</v>
      </c>
      <c r="E1910" s="5" t="s">
        <v>2494</v>
      </c>
      <c r="F1910" s="5">
        <v>702115</v>
      </c>
      <c r="G1910" s="5" t="s">
        <v>21</v>
      </c>
      <c r="H1910" s="5">
        <v>26.228010000000001</v>
      </c>
      <c r="I1910" s="5">
        <v>-29.164100000000001</v>
      </c>
      <c r="J1910" s="5" t="s">
        <v>65</v>
      </c>
      <c r="K1910" s="5"/>
      <c r="L1910" s="5"/>
    </row>
    <row r="1911" spans="1:12" x14ac:dyDescent="0.2">
      <c r="A1911" s="5">
        <v>269833</v>
      </c>
      <c r="B1911" s="5" t="s">
        <v>59</v>
      </c>
      <c r="C1911" s="5" t="s">
        <v>298</v>
      </c>
      <c r="D1911" s="5" t="s">
        <v>384</v>
      </c>
      <c r="E1911" s="5" t="s">
        <v>2495</v>
      </c>
      <c r="F1911" s="5">
        <v>269833</v>
      </c>
      <c r="G1911" s="5" t="s">
        <v>15</v>
      </c>
      <c r="H1911" s="5">
        <v>26.246369999999999</v>
      </c>
      <c r="I1911" s="5">
        <v>-29.1416</v>
      </c>
      <c r="J1911" s="5" t="s">
        <v>61</v>
      </c>
      <c r="K1911" s="5" t="s">
        <v>13390</v>
      </c>
      <c r="L1911" s="5" t="s">
        <v>18706</v>
      </c>
    </row>
    <row r="1912" spans="1:12" x14ac:dyDescent="0.2">
      <c r="A1912" s="5">
        <v>250242</v>
      </c>
      <c r="B1912" s="5" t="s">
        <v>59</v>
      </c>
      <c r="C1912" s="5" t="s">
        <v>298</v>
      </c>
      <c r="D1912" s="5" t="s">
        <v>384</v>
      </c>
      <c r="E1912" s="5" t="s">
        <v>2496</v>
      </c>
      <c r="F1912" s="5">
        <v>250242</v>
      </c>
      <c r="G1912" s="5" t="s">
        <v>8</v>
      </c>
      <c r="H1912" s="5">
        <v>26.245570000000001</v>
      </c>
      <c r="I1912" s="5">
        <v>-29.132899999999999</v>
      </c>
      <c r="J1912" s="5" t="s">
        <v>9</v>
      </c>
      <c r="K1912" s="5"/>
      <c r="L1912" s="5"/>
    </row>
    <row r="1913" spans="1:12" x14ac:dyDescent="0.2">
      <c r="A1913" s="5">
        <v>844224</v>
      </c>
      <c r="B1913" s="5" t="s">
        <v>59</v>
      </c>
      <c r="C1913" s="5" t="s">
        <v>298</v>
      </c>
      <c r="D1913" s="5" t="s">
        <v>384</v>
      </c>
      <c r="E1913" s="5" t="s">
        <v>2497</v>
      </c>
      <c r="F1913" s="5">
        <v>844224</v>
      </c>
      <c r="G1913" s="5" t="s">
        <v>6</v>
      </c>
      <c r="H1913" s="5">
        <v>26.104849999999999</v>
      </c>
      <c r="I1913" s="5">
        <v>-28.7361</v>
      </c>
      <c r="J1913" s="5" t="s">
        <v>61</v>
      </c>
      <c r="K1913" s="5" t="s">
        <v>13391</v>
      </c>
      <c r="L1913" s="5"/>
    </row>
    <row r="1914" spans="1:12" x14ac:dyDescent="0.2">
      <c r="A1914" s="5">
        <v>862515</v>
      </c>
      <c r="B1914" s="5" t="s">
        <v>59</v>
      </c>
      <c r="C1914" s="5" t="s">
        <v>298</v>
      </c>
      <c r="D1914" s="5" t="s">
        <v>384</v>
      </c>
      <c r="E1914" s="5" t="s">
        <v>2498</v>
      </c>
      <c r="F1914" s="5">
        <v>862515</v>
      </c>
      <c r="G1914" s="5" t="s">
        <v>6</v>
      </c>
      <c r="H1914" s="5">
        <v>26.24503</v>
      </c>
      <c r="I1914" s="5">
        <v>-29.196200000000001</v>
      </c>
      <c r="J1914" s="5" t="s">
        <v>61</v>
      </c>
      <c r="K1914" s="5" t="s">
        <v>13392</v>
      </c>
      <c r="L1914" s="5"/>
    </row>
    <row r="1915" spans="1:12" x14ac:dyDescent="0.2">
      <c r="A1915" s="5">
        <v>713406</v>
      </c>
      <c r="B1915" s="5" t="s">
        <v>59</v>
      </c>
      <c r="C1915" s="5" t="s">
        <v>298</v>
      </c>
      <c r="D1915" s="5" t="s">
        <v>384</v>
      </c>
      <c r="E1915" s="5" t="s">
        <v>2499</v>
      </c>
      <c r="F1915" s="5">
        <v>713406</v>
      </c>
      <c r="G1915" s="5" t="s">
        <v>47</v>
      </c>
      <c r="H1915" s="5"/>
      <c r="I1915" s="5"/>
      <c r="J1915" s="5" t="s">
        <v>11</v>
      </c>
      <c r="K1915" s="5"/>
      <c r="L1915" s="5"/>
    </row>
    <row r="1916" spans="1:12" x14ac:dyDescent="0.2">
      <c r="A1916" s="5">
        <v>211815</v>
      </c>
      <c r="B1916" s="5" t="s">
        <v>59</v>
      </c>
      <c r="C1916" s="5" t="s">
        <v>298</v>
      </c>
      <c r="D1916" s="5" t="s">
        <v>384</v>
      </c>
      <c r="E1916" s="5" t="s">
        <v>2500</v>
      </c>
      <c r="F1916" s="5">
        <v>211815</v>
      </c>
      <c r="G1916" s="5" t="s">
        <v>25</v>
      </c>
      <c r="H1916" s="5">
        <v>26.209028</v>
      </c>
      <c r="I1916" s="5">
        <v>-29.106200000000001</v>
      </c>
      <c r="J1916" s="5" t="s">
        <v>31</v>
      </c>
      <c r="K1916" s="5"/>
      <c r="L1916" s="5"/>
    </row>
    <row r="1917" spans="1:12" x14ac:dyDescent="0.2">
      <c r="A1917" s="5">
        <v>219624</v>
      </c>
      <c r="B1917" s="5" t="s">
        <v>59</v>
      </c>
      <c r="C1917" s="5" t="s">
        <v>298</v>
      </c>
      <c r="D1917" s="5" t="s">
        <v>384</v>
      </c>
      <c r="E1917" s="5" t="s">
        <v>2501</v>
      </c>
      <c r="F1917" s="5">
        <v>219624</v>
      </c>
      <c r="G1917" s="5" t="s">
        <v>25</v>
      </c>
      <c r="H1917" s="5">
        <v>26.178951999999999</v>
      </c>
      <c r="I1917" s="5">
        <v>-29.1493</v>
      </c>
      <c r="J1917" s="5" t="s">
        <v>31</v>
      </c>
      <c r="K1917" s="5"/>
      <c r="L1917" s="5"/>
    </row>
    <row r="1918" spans="1:12" x14ac:dyDescent="0.2">
      <c r="A1918" s="5">
        <v>810051</v>
      </c>
      <c r="B1918" s="5" t="s">
        <v>59</v>
      </c>
      <c r="C1918" s="5" t="s">
        <v>298</v>
      </c>
      <c r="D1918" s="5" t="s">
        <v>384</v>
      </c>
      <c r="E1918" s="5" t="s">
        <v>2502</v>
      </c>
      <c r="F1918" s="5">
        <v>810051</v>
      </c>
      <c r="G1918" s="5" t="s">
        <v>6</v>
      </c>
      <c r="H1918" s="5">
        <v>26.15587</v>
      </c>
      <c r="I1918" s="5">
        <v>-29.097799999999999</v>
      </c>
      <c r="J1918" s="5" t="s">
        <v>61</v>
      </c>
      <c r="K1918" s="5" t="s">
        <v>13393</v>
      </c>
      <c r="L1918" s="5"/>
    </row>
    <row r="1919" spans="1:12" x14ac:dyDescent="0.2">
      <c r="A1919" s="5">
        <v>204115</v>
      </c>
      <c r="B1919" s="5" t="s">
        <v>59</v>
      </c>
      <c r="C1919" s="5" t="s">
        <v>298</v>
      </c>
      <c r="D1919" s="5" t="s">
        <v>384</v>
      </c>
      <c r="E1919" s="5" t="s">
        <v>2503</v>
      </c>
      <c r="F1919" s="5">
        <v>204115</v>
      </c>
      <c r="G1919" s="5" t="s">
        <v>19</v>
      </c>
      <c r="H1919" s="5"/>
      <c r="I1919" s="5"/>
      <c r="J1919" s="5" t="s">
        <v>61</v>
      </c>
      <c r="K1919" s="5"/>
      <c r="L1919" s="5"/>
    </row>
    <row r="1920" spans="1:12" x14ac:dyDescent="0.2">
      <c r="A1920" s="5">
        <v>864424</v>
      </c>
      <c r="B1920" s="5" t="s">
        <v>59</v>
      </c>
      <c r="C1920" s="5" t="s">
        <v>298</v>
      </c>
      <c r="D1920" s="5" t="s">
        <v>384</v>
      </c>
      <c r="E1920" s="5" t="s">
        <v>2504</v>
      </c>
      <c r="F1920" s="5">
        <v>864424</v>
      </c>
      <c r="G1920" s="5" t="s">
        <v>27</v>
      </c>
      <c r="H1920" s="5">
        <v>26.194991000000002</v>
      </c>
      <c r="I1920" s="5">
        <v>-29.134399999999999</v>
      </c>
      <c r="J1920" s="5" t="s">
        <v>61</v>
      </c>
      <c r="K1920" s="5"/>
      <c r="L1920" s="5"/>
    </row>
    <row r="1921" spans="1:12" x14ac:dyDescent="0.2">
      <c r="A1921" s="5">
        <v>723460</v>
      </c>
      <c r="B1921" s="5" t="s">
        <v>59</v>
      </c>
      <c r="C1921" s="5" t="s">
        <v>298</v>
      </c>
      <c r="D1921" s="5" t="s">
        <v>384</v>
      </c>
      <c r="E1921" s="5" t="s">
        <v>2505</v>
      </c>
      <c r="F1921" s="5">
        <v>723460</v>
      </c>
      <c r="G1921" s="5" t="s">
        <v>47</v>
      </c>
      <c r="H1921" s="5">
        <v>26.19492</v>
      </c>
      <c r="I1921" s="5">
        <v>-29.134699999999999</v>
      </c>
      <c r="J1921" s="5" t="s">
        <v>61</v>
      </c>
      <c r="K1921" s="5"/>
      <c r="L1921" s="5"/>
    </row>
    <row r="1922" spans="1:12" x14ac:dyDescent="0.2">
      <c r="A1922" s="5">
        <v>341406</v>
      </c>
      <c r="B1922" s="5" t="s">
        <v>59</v>
      </c>
      <c r="C1922" s="5" t="s">
        <v>298</v>
      </c>
      <c r="D1922" s="5" t="s">
        <v>384</v>
      </c>
      <c r="E1922" s="5" t="s">
        <v>2506</v>
      </c>
      <c r="F1922" s="5">
        <v>341406</v>
      </c>
      <c r="G1922" s="5" t="s">
        <v>27</v>
      </c>
      <c r="H1922" s="5">
        <v>26.176303000000001</v>
      </c>
      <c r="I1922" s="5">
        <v>-29.1538</v>
      </c>
      <c r="J1922" s="5" t="s">
        <v>61</v>
      </c>
      <c r="K1922" s="5"/>
      <c r="L1922" s="5"/>
    </row>
    <row r="1923" spans="1:12" x14ac:dyDescent="0.2">
      <c r="A1923" s="5">
        <v>665333</v>
      </c>
      <c r="B1923" s="5" t="s">
        <v>59</v>
      </c>
      <c r="C1923" s="5" t="s">
        <v>298</v>
      </c>
      <c r="D1923" s="5" t="s">
        <v>384</v>
      </c>
      <c r="E1923" s="5" t="s">
        <v>2507</v>
      </c>
      <c r="F1923" s="5">
        <v>665333</v>
      </c>
      <c r="G1923" s="5" t="s">
        <v>27</v>
      </c>
      <c r="H1923" s="5"/>
      <c r="I1923" s="5"/>
      <c r="J1923" s="5" t="s">
        <v>11</v>
      </c>
      <c r="K1923" s="5"/>
      <c r="L1923" s="5"/>
    </row>
    <row r="1924" spans="1:12" x14ac:dyDescent="0.2">
      <c r="A1924" s="5">
        <v>749415</v>
      </c>
      <c r="B1924" s="5" t="s">
        <v>59</v>
      </c>
      <c r="C1924" s="5" t="s">
        <v>298</v>
      </c>
      <c r="D1924" s="5" t="s">
        <v>384</v>
      </c>
      <c r="E1924" s="5" t="s">
        <v>2508</v>
      </c>
      <c r="F1924" s="5">
        <v>749415</v>
      </c>
      <c r="G1924" s="5" t="s">
        <v>6</v>
      </c>
      <c r="H1924" s="5">
        <v>26.17435</v>
      </c>
      <c r="I1924" s="5">
        <v>-29.177800000000001</v>
      </c>
      <c r="J1924" s="5" t="s">
        <v>61</v>
      </c>
      <c r="K1924" s="5" t="s">
        <v>13394</v>
      </c>
      <c r="L1924" s="5"/>
    </row>
    <row r="1925" spans="1:12" x14ac:dyDescent="0.2">
      <c r="A1925" s="5">
        <v>181624</v>
      </c>
      <c r="B1925" s="5" t="s">
        <v>59</v>
      </c>
      <c r="C1925" s="5" t="s">
        <v>298</v>
      </c>
      <c r="D1925" s="5" t="s">
        <v>384</v>
      </c>
      <c r="E1925" s="5" t="s">
        <v>2509</v>
      </c>
      <c r="F1925" s="5">
        <v>181624</v>
      </c>
      <c r="G1925" s="5" t="s">
        <v>21</v>
      </c>
      <c r="H1925" s="5">
        <v>26.239799999999999</v>
      </c>
      <c r="I1925" s="5">
        <v>-29.168199999999999</v>
      </c>
      <c r="J1925" s="5" t="s">
        <v>61</v>
      </c>
      <c r="K1925" s="5"/>
      <c r="L1925" s="5"/>
    </row>
    <row r="1926" spans="1:12" x14ac:dyDescent="0.2">
      <c r="A1926" s="5">
        <v>654351</v>
      </c>
      <c r="B1926" s="5" t="s">
        <v>59</v>
      </c>
      <c r="C1926" s="5" t="s">
        <v>298</v>
      </c>
      <c r="D1926" s="5" t="s">
        <v>384</v>
      </c>
      <c r="E1926" s="5" t="s">
        <v>2510</v>
      </c>
      <c r="F1926" s="5">
        <v>654351</v>
      </c>
      <c r="G1926" s="5" t="s">
        <v>32</v>
      </c>
      <c r="H1926" s="5"/>
      <c r="I1926" s="5"/>
      <c r="J1926" s="5" t="s">
        <v>33</v>
      </c>
      <c r="K1926" s="5"/>
      <c r="L1926" s="5"/>
    </row>
    <row r="1927" spans="1:12" x14ac:dyDescent="0.2">
      <c r="A1927" s="5">
        <v>805451</v>
      </c>
      <c r="B1927" s="5" t="s">
        <v>59</v>
      </c>
      <c r="C1927" s="5" t="s">
        <v>298</v>
      </c>
      <c r="D1927" s="5" t="s">
        <v>384</v>
      </c>
      <c r="E1927" s="5" t="s">
        <v>2511</v>
      </c>
      <c r="F1927" s="5">
        <v>805451</v>
      </c>
      <c r="G1927" s="5" t="s">
        <v>35</v>
      </c>
      <c r="H1927" s="5">
        <v>26.239000000000001</v>
      </c>
      <c r="I1927" s="5">
        <v>-29.167999999999999</v>
      </c>
      <c r="J1927" s="5" t="s">
        <v>61</v>
      </c>
      <c r="K1927" s="5"/>
      <c r="L1927" s="5"/>
    </row>
    <row r="1928" spans="1:12" x14ac:dyDescent="0.2">
      <c r="A1928" s="5">
        <v>954160</v>
      </c>
      <c r="B1928" s="5" t="s">
        <v>59</v>
      </c>
      <c r="C1928" s="5" t="s">
        <v>298</v>
      </c>
      <c r="D1928" s="5" t="s">
        <v>384</v>
      </c>
      <c r="E1928" s="5" t="s">
        <v>2512</v>
      </c>
      <c r="F1928" s="5">
        <v>954160</v>
      </c>
      <c r="G1928" s="5" t="s">
        <v>8</v>
      </c>
      <c r="H1928" s="5">
        <v>26.234780000000001</v>
      </c>
      <c r="I1928" s="5">
        <v>-29.173100000000002</v>
      </c>
      <c r="J1928" s="5" t="s">
        <v>36</v>
      </c>
      <c r="K1928" s="5"/>
      <c r="L1928" s="5"/>
    </row>
    <row r="1929" spans="1:12" x14ac:dyDescent="0.2">
      <c r="A1929" s="5">
        <v>274851</v>
      </c>
      <c r="B1929" s="5" t="s">
        <v>59</v>
      </c>
      <c r="C1929" s="5" t="s">
        <v>298</v>
      </c>
      <c r="D1929" s="5" t="s">
        <v>384</v>
      </c>
      <c r="E1929" s="5" t="s">
        <v>2513</v>
      </c>
      <c r="F1929" s="5">
        <v>274851</v>
      </c>
      <c r="G1929" s="5" t="s">
        <v>47</v>
      </c>
      <c r="H1929" s="5">
        <v>26.2178</v>
      </c>
      <c r="I1929" s="5">
        <v>-29.116399999999999</v>
      </c>
      <c r="J1929" s="5" t="s">
        <v>61</v>
      </c>
      <c r="K1929" s="5"/>
      <c r="L1929" s="5"/>
    </row>
    <row r="1930" spans="1:12" x14ac:dyDescent="0.2">
      <c r="A1930" s="5">
        <v>893560</v>
      </c>
      <c r="B1930" s="5" t="s">
        <v>59</v>
      </c>
      <c r="C1930" s="5" t="s">
        <v>298</v>
      </c>
      <c r="D1930" s="5" t="s">
        <v>384</v>
      </c>
      <c r="E1930" s="5" t="s">
        <v>2514</v>
      </c>
      <c r="F1930" s="5">
        <v>893560</v>
      </c>
      <c r="G1930" s="5" t="s">
        <v>8</v>
      </c>
      <c r="H1930" s="5">
        <v>26.202780000000001</v>
      </c>
      <c r="I1930" s="5">
        <v>-29.108000000000001</v>
      </c>
      <c r="J1930" s="5" t="s">
        <v>36</v>
      </c>
      <c r="K1930" s="5"/>
      <c r="L1930" s="5"/>
    </row>
    <row r="1931" spans="1:12" x14ac:dyDescent="0.2">
      <c r="A1931" s="5">
        <v>773742</v>
      </c>
      <c r="B1931" s="5" t="s">
        <v>59</v>
      </c>
      <c r="C1931" s="5" t="s">
        <v>298</v>
      </c>
      <c r="D1931" s="5" t="s">
        <v>384</v>
      </c>
      <c r="E1931" s="5" t="s">
        <v>2515</v>
      </c>
      <c r="F1931" s="5">
        <v>773742</v>
      </c>
      <c r="G1931" s="5" t="s">
        <v>8</v>
      </c>
      <c r="H1931" s="5">
        <v>26.170719999999999</v>
      </c>
      <c r="I1931" s="5">
        <v>-29.159700000000001</v>
      </c>
      <c r="J1931" s="5" t="s">
        <v>36</v>
      </c>
      <c r="K1931" s="5"/>
      <c r="L1931" s="5"/>
    </row>
    <row r="1932" spans="1:12" x14ac:dyDescent="0.2">
      <c r="A1932" s="5">
        <v>724406</v>
      </c>
      <c r="B1932" s="5" t="s">
        <v>59</v>
      </c>
      <c r="C1932" s="5" t="s">
        <v>298</v>
      </c>
      <c r="D1932" s="5" t="s">
        <v>384</v>
      </c>
      <c r="E1932" s="5" t="s">
        <v>2516</v>
      </c>
      <c r="F1932" s="5">
        <v>724406</v>
      </c>
      <c r="G1932" s="5" t="s">
        <v>8</v>
      </c>
      <c r="H1932" s="5">
        <v>26.17981</v>
      </c>
      <c r="I1932" s="5">
        <v>-29.148399999999999</v>
      </c>
      <c r="J1932" s="5" t="s">
        <v>36</v>
      </c>
      <c r="K1932" s="5"/>
      <c r="L1932" s="5"/>
    </row>
    <row r="1933" spans="1:12" x14ac:dyDescent="0.2">
      <c r="A1933" s="5">
        <v>924860</v>
      </c>
      <c r="B1933" s="5" t="s">
        <v>59</v>
      </c>
      <c r="C1933" s="5" t="s">
        <v>298</v>
      </c>
      <c r="D1933" s="5" t="s">
        <v>384</v>
      </c>
      <c r="E1933" s="5" t="s">
        <v>2517</v>
      </c>
      <c r="F1933" s="5">
        <v>924860</v>
      </c>
      <c r="G1933" s="5" t="s">
        <v>27</v>
      </c>
      <c r="H1933" s="5">
        <v>26.203516</v>
      </c>
      <c r="I1933" s="5">
        <v>-29.109400000000001</v>
      </c>
      <c r="J1933" s="5" t="s">
        <v>61</v>
      </c>
      <c r="K1933" s="5"/>
      <c r="L1933" s="5"/>
    </row>
    <row r="1934" spans="1:12" x14ac:dyDescent="0.2">
      <c r="A1934" s="5">
        <v>375024</v>
      </c>
      <c r="B1934" s="5" t="s">
        <v>59</v>
      </c>
      <c r="C1934" s="5" t="s">
        <v>298</v>
      </c>
      <c r="D1934" s="5" t="s">
        <v>384</v>
      </c>
      <c r="E1934" s="5" t="s">
        <v>2518</v>
      </c>
      <c r="F1934" s="5">
        <v>375024</v>
      </c>
      <c r="G1934" s="5" t="s">
        <v>47</v>
      </c>
      <c r="H1934" s="5">
        <v>26.199923999999999</v>
      </c>
      <c r="I1934" s="5">
        <v>-29.107600000000001</v>
      </c>
      <c r="J1934" s="5" t="s">
        <v>62</v>
      </c>
      <c r="K1934" s="5"/>
      <c r="L1934" s="5"/>
    </row>
    <row r="1935" spans="1:12" x14ac:dyDescent="0.2">
      <c r="A1935" s="5">
        <v>551933</v>
      </c>
      <c r="B1935" s="5" t="s">
        <v>59</v>
      </c>
      <c r="C1935" s="5" t="s">
        <v>298</v>
      </c>
      <c r="D1935" s="5" t="s">
        <v>384</v>
      </c>
      <c r="E1935" s="5" t="s">
        <v>2519</v>
      </c>
      <c r="F1935" s="5">
        <v>551933</v>
      </c>
      <c r="G1935" s="5" t="s">
        <v>47</v>
      </c>
      <c r="H1935" s="5">
        <v>26.245000000000001</v>
      </c>
      <c r="I1935" s="5">
        <v>-29.140999999999998</v>
      </c>
      <c r="J1935" s="5" t="s">
        <v>62</v>
      </c>
      <c r="K1935" s="5"/>
      <c r="L1935" s="5"/>
    </row>
    <row r="1936" spans="1:12" x14ac:dyDescent="0.2">
      <c r="A1936" s="5">
        <v>675133</v>
      </c>
      <c r="B1936" s="5" t="s">
        <v>59</v>
      </c>
      <c r="C1936" s="5" t="s">
        <v>298</v>
      </c>
      <c r="D1936" s="5" t="s">
        <v>384</v>
      </c>
      <c r="E1936" s="5" t="s">
        <v>2520</v>
      </c>
      <c r="F1936" s="5">
        <v>675133</v>
      </c>
      <c r="G1936" s="5" t="s">
        <v>47</v>
      </c>
      <c r="H1936" s="5">
        <v>26.233456</v>
      </c>
      <c r="I1936" s="5">
        <v>-29.070900000000002</v>
      </c>
      <c r="J1936" s="5" t="s">
        <v>62</v>
      </c>
      <c r="K1936" s="5"/>
      <c r="L1936" s="5"/>
    </row>
    <row r="1937" spans="1:12" x14ac:dyDescent="0.2">
      <c r="A1937" s="5">
        <v>159942</v>
      </c>
      <c r="B1937" s="5" t="s">
        <v>59</v>
      </c>
      <c r="C1937" s="5" t="s">
        <v>298</v>
      </c>
      <c r="D1937" s="5" t="s">
        <v>384</v>
      </c>
      <c r="E1937" s="5" t="s">
        <v>2521</v>
      </c>
      <c r="F1937" s="5">
        <v>159942</v>
      </c>
      <c r="G1937" s="5" t="s">
        <v>47</v>
      </c>
      <c r="H1937" s="5">
        <v>26.167259000000001</v>
      </c>
      <c r="I1937" s="5">
        <v>-29.148199999999999</v>
      </c>
      <c r="J1937" s="5" t="s">
        <v>62</v>
      </c>
      <c r="K1937" s="5"/>
      <c r="L1937" s="5"/>
    </row>
    <row r="1938" spans="1:12" x14ac:dyDescent="0.2">
      <c r="A1938" s="5">
        <v>545351</v>
      </c>
      <c r="B1938" s="5" t="s">
        <v>59</v>
      </c>
      <c r="C1938" s="5" t="s">
        <v>298</v>
      </c>
      <c r="D1938" s="5" t="s">
        <v>384</v>
      </c>
      <c r="E1938" s="5" t="s">
        <v>2522</v>
      </c>
      <c r="F1938" s="5">
        <v>545351</v>
      </c>
      <c r="G1938" s="5" t="s">
        <v>47</v>
      </c>
      <c r="H1938" s="5"/>
      <c r="I1938" s="5"/>
      <c r="J1938" s="5" t="s">
        <v>62</v>
      </c>
      <c r="K1938" s="5"/>
      <c r="L1938" s="5"/>
    </row>
    <row r="1939" spans="1:12" x14ac:dyDescent="0.2">
      <c r="A1939" s="5">
        <v>944324</v>
      </c>
      <c r="B1939" s="5" t="s">
        <v>59</v>
      </c>
      <c r="C1939" s="5" t="s">
        <v>298</v>
      </c>
      <c r="D1939" s="5" t="s">
        <v>384</v>
      </c>
      <c r="E1939" s="5" t="s">
        <v>2523</v>
      </c>
      <c r="F1939" s="5">
        <v>944324</v>
      </c>
      <c r="G1939" s="5" t="s">
        <v>6</v>
      </c>
      <c r="H1939" s="5">
        <v>26.241720000000001</v>
      </c>
      <c r="I1939" s="5">
        <v>-29.150700000000001</v>
      </c>
      <c r="J1939" s="5" t="s">
        <v>62</v>
      </c>
      <c r="K1939" s="5" t="s">
        <v>13395</v>
      </c>
      <c r="L1939" s="5"/>
    </row>
    <row r="1940" spans="1:12" x14ac:dyDescent="0.2">
      <c r="A1940" s="5">
        <v>790342</v>
      </c>
      <c r="B1940" s="5" t="s">
        <v>59</v>
      </c>
      <c r="C1940" s="5" t="s">
        <v>298</v>
      </c>
      <c r="D1940" s="5" t="s">
        <v>384</v>
      </c>
      <c r="E1940" s="5" t="s">
        <v>2524</v>
      </c>
      <c r="F1940" s="5">
        <v>790342</v>
      </c>
      <c r="G1940" s="5" t="s">
        <v>47</v>
      </c>
      <c r="H1940" s="5"/>
      <c r="I1940" s="5"/>
      <c r="J1940" s="5" t="s">
        <v>11</v>
      </c>
      <c r="K1940" s="5"/>
      <c r="L1940" s="5"/>
    </row>
    <row r="1941" spans="1:12" x14ac:dyDescent="0.2">
      <c r="A1941" s="5">
        <v>858606</v>
      </c>
      <c r="B1941" s="5" t="s">
        <v>59</v>
      </c>
      <c r="C1941" s="5" t="s">
        <v>298</v>
      </c>
      <c r="D1941" s="5" t="s">
        <v>384</v>
      </c>
      <c r="E1941" s="5" t="s">
        <v>2525</v>
      </c>
      <c r="F1941" s="5">
        <v>858606</v>
      </c>
      <c r="G1941" s="5" t="s">
        <v>35</v>
      </c>
      <c r="H1941" s="5"/>
      <c r="I1941" s="5"/>
      <c r="J1941" s="5" t="s">
        <v>50</v>
      </c>
      <c r="K1941" s="5"/>
      <c r="L1941" s="5"/>
    </row>
    <row r="1942" spans="1:12" x14ac:dyDescent="0.2">
      <c r="A1942" s="5">
        <v>115451</v>
      </c>
      <c r="B1942" s="5" t="s">
        <v>59</v>
      </c>
      <c r="C1942" s="5" t="s">
        <v>298</v>
      </c>
      <c r="D1942" s="5" t="s">
        <v>384</v>
      </c>
      <c r="E1942" s="5" t="s">
        <v>2526</v>
      </c>
      <c r="F1942" s="5">
        <v>115451</v>
      </c>
      <c r="G1942" s="5" t="s">
        <v>15</v>
      </c>
      <c r="H1942" s="5">
        <v>26.242930000000001</v>
      </c>
      <c r="I1942" s="5">
        <v>-29.179200000000002</v>
      </c>
      <c r="J1942" s="5" t="s">
        <v>62</v>
      </c>
      <c r="K1942" s="5" t="s">
        <v>13396</v>
      </c>
      <c r="L1942" s="5"/>
    </row>
    <row r="1943" spans="1:12" x14ac:dyDescent="0.2">
      <c r="A1943" s="5">
        <v>869724</v>
      </c>
      <c r="B1943" s="5" t="s">
        <v>59</v>
      </c>
      <c r="C1943" s="5" t="s">
        <v>298</v>
      </c>
      <c r="D1943" s="5" t="s">
        <v>384</v>
      </c>
      <c r="E1943" s="5" t="s">
        <v>2527</v>
      </c>
      <c r="F1943" s="5">
        <v>869724</v>
      </c>
      <c r="G1943" s="5" t="s">
        <v>30</v>
      </c>
      <c r="H1943" s="5">
        <v>26.206399999999999</v>
      </c>
      <c r="I1943" s="5">
        <v>-29.126999999999999</v>
      </c>
      <c r="J1943" s="5" t="s">
        <v>62</v>
      </c>
      <c r="K1943" s="5" t="s">
        <v>15845</v>
      </c>
      <c r="L1943" s="5" t="s">
        <v>18707</v>
      </c>
    </row>
    <row r="1944" spans="1:12" x14ac:dyDescent="0.2">
      <c r="A1944" s="5">
        <v>456233</v>
      </c>
      <c r="B1944" s="5" t="s">
        <v>59</v>
      </c>
      <c r="C1944" s="5" t="s">
        <v>298</v>
      </c>
      <c r="D1944" s="5" t="s">
        <v>384</v>
      </c>
      <c r="E1944" s="5" t="s">
        <v>2528</v>
      </c>
      <c r="F1944" s="5">
        <v>456233</v>
      </c>
      <c r="G1944" s="5" t="s">
        <v>6</v>
      </c>
      <c r="H1944" s="5">
        <v>26.20703</v>
      </c>
      <c r="I1944" s="5">
        <v>-29.1281</v>
      </c>
      <c r="J1944" s="5" t="s">
        <v>62</v>
      </c>
      <c r="K1944" s="5" t="s">
        <v>13397</v>
      </c>
      <c r="L1944" s="5"/>
    </row>
    <row r="1945" spans="1:12" x14ac:dyDescent="0.2">
      <c r="A1945" s="5">
        <v>486733</v>
      </c>
      <c r="B1945" s="5" t="s">
        <v>59</v>
      </c>
      <c r="C1945" s="5" t="s">
        <v>298</v>
      </c>
      <c r="D1945" s="5" t="s">
        <v>384</v>
      </c>
      <c r="E1945" s="5" t="s">
        <v>2529</v>
      </c>
      <c r="F1945" s="5">
        <v>486733</v>
      </c>
      <c r="G1945" s="5" t="s">
        <v>35</v>
      </c>
      <c r="H1945" s="5">
        <v>26.206399999999999</v>
      </c>
      <c r="I1945" s="5">
        <v>-29.126999999999999</v>
      </c>
      <c r="J1945" s="5" t="s">
        <v>62</v>
      </c>
      <c r="K1945" s="5"/>
      <c r="L1945" s="5"/>
    </row>
    <row r="1946" spans="1:12" x14ac:dyDescent="0.2">
      <c r="A1946" s="5">
        <v>536351</v>
      </c>
      <c r="B1946" s="5" t="s">
        <v>59</v>
      </c>
      <c r="C1946" s="5" t="s">
        <v>298</v>
      </c>
      <c r="D1946" s="5" t="s">
        <v>384</v>
      </c>
      <c r="E1946" s="5" t="s">
        <v>2530</v>
      </c>
      <c r="F1946" s="5">
        <v>536351</v>
      </c>
      <c r="G1946" s="5" t="s">
        <v>27</v>
      </c>
      <c r="H1946" s="5">
        <v>26.243918000000001</v>
      </c>
      <c r="I1946" s="5">
        <v>-29.138500000000001</v>
      </c>
      <c r="J1946" s="5" t="s">
        <v>62</v>
      </c>
      <c r="K1946" s="5"/>
      <c r="L1946" s="5"/>
    </row>
    <row r="1947" spans="1:12" x14ac:dyDescent="0.2">
      <c r="A1947" s="5">
        <v>784342</v>
      </c>
      <c r="B1947" s="5" t="s">
        <v>59</v>
      </c>
      <c r="C1947" s="5" t="s">
        <v>298</v>
      </c>
      <c r="D1947" s="5" t="s">
        <v>384</v>
      </c>
      <c r="E1947" s="5" t="s">
        <v>2531</v>
      </c>
      <c r="F1947" s="5">
        <v>784342</v>
      </c>
      <c r="G1947" s="5" t="s">
        <v>27</v>
      </c>
      <c r="H1947" s="5">
        <v>26.186748000000001</v>
      </c>
      <c r="I1947" s="5">
        <v>-29.116399999999999</v>
      </c>
      <c r="J1947" s="5" t="s">
        <v>62</v>
      </c>
      <c r="K1947" s="5"/>
      <c r="L1947" s="5"/>
    </row>
    <row r="1948" spans="1:12" x14ac:dyDescent="0.2">
      <c r="A1948" s="5">
        <v>521033</v>
      </c>
      <c r="B1948" s="5" t="s">
        <v>59</v>
      </c>
      <c r="C1948" s="5" t="s">
        <v>298</v>
      </c>
      <c r="D1948" s="5" t="s">
        <v>384</v>
      </c>
      <c r="E1948" s="5" t="s">
        <v>2532</v>
      </c>
      <c r="F1948" s="5">
        <v>521033</v>
      </c>
      <c r="G1948" s="5" t="s">
        <v>35</v>
      </c>
      <c r="H1948" s="5"/>
      <c r="I1948" s="5"/>
      <c r="J1948" s="5" t="s">
        <v>50</v>
      </c>
      <c r="K1948" s="5"/>
      <c r="L1948" s="5"/>
    </row>
    <row r="1949" spans="1:12" x14ac:dyDescent="0.2">
      <c r="A1949" s="5">
        <v>719351</v>
      </c>
      <c r="B1949" s="5" t="s">
        <v>59</v>
      </c>
      <c r="C1949" s="5" t="s">
        <v>298</v>
      </c>
      <c r="D1949" s="5" t="s">
        <v>384</v>
      </c>
      <c r="E1949" s="5" t="s">
        <v>2533</v>
      </c>
      <c r="F1949" s="5">
        <v>719351</v>
      </c>
      <c r="G1949" s="5" t="s">
        <v>25</v>
      </c>
      <c r="H1949" s="5">
        <v>26.1938</v>
      </c>
      <c r="I1949" s="5">
        <v>-29.094799999999999</v>
      </c>
      <c r="J1949" s="5" t="s">
        <v>26</v>
      </c>
      <c r="K1949" s="5"/>
      <c r="L1949" s="5"/>
    </row>
    <row r="1950" spans="1:12" x14ac:dyDescent="0.2">
      <c r="A1950" s="5">
        <v>684451</v>
      </c>
      <c r="B1950" s="5" t="s">
        <v>59</v>
      </c>
      <c r="C1950" s="5" t="s">
        <v>298</v>
      </c>
      <c r="D1950" s="5" t="s">
        <v>384</v>
      </c>
      <c r="E1950" s="5" t="s">
        <v>2534</v>
      </c>
      <c r="F1950" s="5">
        <v>684451</v>
      </c>
      <c r="G1950" s="5" t="s">
        <v>25</v>
      </c>
      <c r="H1950" s="5">
        <v>26.245699999999999</v>
      </c>
      <c r="I1950" s="5">
        <v>-29.141400000000001</v>
      </c>
      <c r="J1950" s="5" t="s">
        <v>26</v>
      </c>
      <c r="K1950" s="5"/>
      <c r="L1950" s="5"/>
    </row>
    <row r="1951" spans="1:12" x14ac:dyDescent="0.2">
      <c r="A1951" s="5">
        <v>533115</v>
      </c>
      <c r="B1951" s="5" t="s">
        <v>59</v>
      </c>
      <c r="C1951" s="5" t="s">
        <v>298</v>
      </c>
      <c r="D1951" s="5" t="s">
        <v>384</v>
      </c>
      <c r="E1951" s="5" t="s">
        <v>2535</v>
      </c>
      <c r="F1951" s="5">
        <v>533115</v>
      </c>
      <c r="G1951" s="5" t="s">
        <v>25</v>
      </c>
      <c r="H1951" s="5">
        <v>26.187100000000001</v>
      </c>
      <c r="I1951" s="5">
        <v>-29.1173</v>
      </c>
      <c r="J1951" s="5" t="s">
        <v>26</v>
      </c>
      <c r="K1951" s="5"/>
      <c r="L1951" s="5"/>
    </row>
    <row r="1952" spans="1:12" x14ac:dyDescent="0.2">
      <c r="A1952" s="5">
        <v>880906</v>
      </c>
      <c r="B1952" s="5" t="s">
        <v>59</v>
      </c>
      <c r="C1952" s="5" t="s">
        <v>298</v>
      </c>
      <c r="D1952" s="5" t="s">
        <v>384</v>
      </c>
      <c r="E1952" s="5" t="s">
        <v>2536</v>
      </c>
      <c r="F1952" s="5">
        <v>880906</v>
      </c>
      <c r="G1952" s="5" t="s">
        <v>25</v>
      </c>
      <c r="H1952" s="5">
        <v>26.187100000000001</v>
      </c>
      <c r="I1952" s="5">
        <v>-29.1173</v>
      </c>
      <c r="J1952" s="5" t="s">
        <v>26</v>
      </c>
      <c r="K1952" s="5"/>
      <c r="L1952" s="5"/>
    </row>
    <row r="1953" spans="1:12" x14ac:dyDescent="0.2">
      <c r="A1953" s="5">
        <v>723324</v>
      </c>
      <c r="B1953" s="5" t="s">
        <v>59</v>
      </c>
      <c r="C1953" s="5" t="s">
        <v>298</v>
      </c>
      <c r="D1953" s="5" t="s">
        <v>384</v>
      </c>
      <c r="E1953" s="5" t="s">
        <v>2537</v>
      </c>
      <c r="F1953" s="5">
        <v>723324</v>
      </c>
      <c r="G1953" s="5" t="s">
        <v>27</v>
      </c>
      <c r="H1953" s="5">
        <v>26.205302</v>
      </c>
      <c r="I1953" s="5">
        <v>-29.122299999999999</v>
      </c>
      <c r="J1953" s="5" t="s">
        <v>62</v>
      </c>
      <c r="K1953" s="5"/>
      <c r="L1953" s="5"/>
    </row>
    <row r="1954" spans="1:12" x14ac:dyDescent="0.2">
      <c r="A1954" s="5">
        <v>276842</v>
      </c>
      <c r="B1954" s="5" t="s">
        <v>59</v>
      </c>
      <c r="C1954" s="5" t="s">
        <v>298</v>
      </c>
      <c r="D1954" s="5" t="s">
        <v>384</v>
      </c>
      <c r="E1954" s="5" t="s">
        <v>2538</v>
      </c>
      <c r="F1954" s="5">
        <v>276842</v>
      </c>
      <c r="G1954" s="5" t="s">
        <v>47</v>
      </c>
      <c r="H1954" s="5">
        <v>26.212371999999998</v>
      </c>
      <c r="I1954" s="5">
        <v>-29.0868</v>
      </c>
      <c r="J1954" s="5" t="s">
        <v>62</v>
      </c>
      <c r="K1954" s="5"/>
      <c r="L1954" s="5"/>
    </row>
    <row r="1955" spans="1:12" x14ac:dyDescent="0.2">
      <c r="A1955" s="5">
        <v>441933</v>
      </c>
      <c r="B1955" s="5" t="s">
        <v>59</v>
      </c>
      <c r="C1955" s="5" t="s">
        <v>298</v>
      </c>
      <c r="D1955" s="5" t="s">
        <v>384</v>
      </c>
      <c r="E1955" s="5" t="s">
        <v>2539</v>
      </c>
      <c r="F1955" s="5">
        <v>441933</v>
      </c>
      <c r="G1955" s="5" t="s">
        <v>27</v>
      </c>
      <c r="H1955" s="5" t="s">
        <v>76</v>
      </c>
      <c r="I1955" s="5" t="s">
        <v>77</v>
      </c>
      <c r="J1955" s="5" t="s">
        <v>78</v>
      </c>
      <c r="K1955" s="5"/>
      <c r="L1955" s="5"/>
    </row>
    <row r="1956" spans="1:12" x14ac:dyDescent="0.2">
      <c r="A1956" s="5">
        <v>636515</v>
      </c>
      <c r="B1956" s="5" t="s">
        <v>59</v>
      </c>
      <c r="C1956" s="5" t="s">
        <v>298</v>
      </c>
      <c r="D1956" s="5" t="s">
        <v>384</v>
      </c>
      <c r="E1956" s="5" t="s">
        <v>2540</v>
      </c>
      <c r="F1956" s="5">
        <v>636515</v>
      </c>
      <c r="G1956" s="5" t="s">
        <v>27</v>
      </c>
      <c r="H1956" s="5">
        <v>26.178331</v>
      </c>
      <c r="I1956" s="5">
        <v>-29.049900000000001</v>
      </c>
      <c r="J1956" s="5" t="s">
        <v>62</v>
      </c>
      <c r="K1956" s="5"/>
      <c r="L1956" s="5"/>
    </row>
    <row r="1957" spans="1:12" x14ac:dyDescent="0.2">
      <c r="A1957" s="5">
        <v>771142</v>
      </c>
      <c r="B1957" s="5" t="s">
        <v>59</v>
      </c>
      <c r="C1957" s="5" t="s">
        <v>298</v>
      </c>
      <c r="D1957" s="5" t="s">
        <v>384</v>
      </c>
      <c r="E1957" s="5" t="s">
        <v>2541</v>
      </c>
      <c r="F1957" s="5">
        <v>771142</v>
      </c>
      <c r="G1957" s="5" t="s">
        <v>47</v>
      </c>
      <c r="H1957" s="5">
        <v>26.194991000000002</v>
      </c>
      <c r="I1957" s="5">
        <v>-29.134399999999999</v>
      </c>
      <c r="J1957" s="5" t="s">
        <v>62</v>
      </c>
      <c r="K1957" s="5"/>
      <c r="L1957" s="5"/>
    </row>
    <row r="1958" spans="1:12" x14ac:dyDescent="0.2">
      <c r="A1958" s="5">
        <v>267924</v>
      </c>
      <c r="B1958" s="5" t="s">
        <v>59</v>
      </c>
      <c r="C1958" s="5" t="s">
        <v>298</v>
      </c>
      <c r="D1958" s="5" t="s">
        <v>384</v>
      </c>
      <c r="E1958" s="5" t="s">
        <v>2542</v>
      </c>
      <c r="F1958" s="5">
        <v>267924</v>
      </c>
      <c r="G1958" s="5" t="s">
        <v>27</v>
      </c>
      <c r="H1958" s="5">
        <v>26.193667000000001</v>
      </c>
      <c r="I1958" s="5">
        <v>-29.134599999999999</v>
      </c>
      <c r="J1958" s="5" t="s">
        <v>62</v>
      </c>
      <c r="K1958" s="5"/>
      <c r="L1958" s="5"/>
    </row>
    <row r="1959" spans="1:12" x14ac:dyDescent="0.2">
      <c r="A1959" s="5">
        <v>847242</v>
      </c>
      <c r="B1959" s="5" t="s">
        <v>59</v>
      </c>
      <c r="C1959" s="5" t="s">
        <v>298</v>
      </c>
      <c r="D1959" s="5" t="s">
        <v>384</v>
      </c>
      <c r="E1959" s="5" t="s">
        <v>2543</v>
      </c>
      <c r="F1959" s="5">
        <v>847242</v>
      </c>
      <c r="G1959" s="5" t="s">
        <v>27</v>
      </c>
      <c r="H1959" s="5">
        <v>26.215478000000001</v>
      </c>
      <c r="I1959" s="5">
        <v>-29.077400000000001</v>
      </c>
      <c r="J1959" s="5" t="s">
        <v>62</v>
      </c>
      <c r="K1959" s="5"/>
      <c r="L1959" s="5"/>
    </row>
    <row r="1960" spans="1:12" x14ac:dyDescent="0.2">
      <c r="A1960" s="5">
        <v>859915</v>
      </c>
      <c r="B1960" s="5" t="s">
        <v>59</v>
      </c>
      <c r="C1960" s="5" t="s">
        <v>298</v>
      </c>
      <c r="D1960" s="5" t="s">
        <v>384</v>
      </c>
      <c r="E1960" s="5" t="s">
        <v>2544</v>
      </c>
      <c r="F1960" s="5">
        <v>859915</v>
      </c>
      <c r="G1960" s="5" t="s">
        <v>27</v>
      </c>
      <c r="H1960" s="5" t="s">
        <v>79</v>
      </c>
      <c r="I1960" s="5" t="s">
        <v>80</v>
      </c>
      <c r="J1960" s="5" t="s">
        <v>78</v>
      </c>
      <c r="K1960" s="5"/>
      <c r="L1960" s="5"/>
    </row>
    <row r="1961" spans="1:12" x14ac:dyDescent="0.2">
      <c r="A1961" s="5">
        <v>596160</v>
      </c>
      <c r="B1961" s="5" t="s">
        <v>59</v>
      </c>
      <c r="C1961" s="5" t="s">
        <v>298</v>
      </c>
      <c r="D1961" s="5" t="s">
        <v>384</v>
      </c>
      <c r="E1961" s="5" t="s">
        <v>2545</v>
      </c>
      <c r="F1961" s="5">
        <v>596160</v>
      </c>
      <c r="G1961" s="5" t="s">
        <v>6</v>
      </c>
      <c r="H1961" s="5">
        <v>26.252269999999999</v>
      </c>
      <c r="I1961" s="5">
        <v>-29.144500000000001</v>
      </c>
      <c r="J1961" s="5" t="s">
        <v>62</v>
      </c>
      <c r="K1961" s="5" t="s">
        <v>13398</v>
      </c>
      <c r="L1961" s="5"/>
    </row>
    <row r="1962" spans="1:12" x14ac:dyDescent="0.2">
      <c r="A1962" s="5">
        <v>480933</v>
      </c>
      <c r="B1962" s="5" t="s">
        <v>59</v>
      </c>
      <c r="C1962" s="5" t="s">
        <v>298</v>
      </c>
      <c r="D1962" s="5" t="s">
        <v>384</v>
      </c>
      <c r="E1962" s="5" t="s">
        <v>2546</v>
      </c>
      <c r="F1962" s="5">
        <v>480933</v>
      </c>
      <c r="G1962" s="5" t="s">
        <v>18</v>
      </c>
      <c r="H1962" s="5">
        <v>26.257280000000002</v>
      </c>
      <c r="I1962" s="5">
        <v>-29.147500000000001</v>
      </c>
      <c r="J1962" s="5" t="s">
        <v>62</v>
      </c>
      <c r="K1962" s="5"/>
      <c r="L1962" s="5"/>
    </row>
    <row r="1963" spans="1:12" x14ac:dyDescent="0.2">
      <c r="A1963" s="5">
        <v>659906</v>
      </c>
      <c r="B1963" s="5" t="s">
        <v>59</v>
      </c>
      <c r="C1963" s="5" t="s">
        <v>298</v>
      </c>
      <c r="D1963" s="5" t="s">
        <v>384</v>
      </c>
      <c r="E1963" s="5" t="s">
        <v>2547</v>
      </c>
      <c r="F1963" s="5">
        <v>659906</v>
      </c>
      <c r="G1963" s="5" t="s">
        <v>35</v>
      </c>
      <c r="H1963" s="5"/>
      <c r="I1963" s="5"/>
      <c r="J1963" s="5" t="s">
        <v>81</v>
      </c>
      <c r="K1963" s="5"/>
      <c r="L1963" s="5"/>
    </row>
    <row r="1964" spans="1:12" x14ac:dyDescent="0.2">
      <c r="A1964" s="5">
        <v>820615</v>
      </c>
      <c r="B1964" s="5" t="s">
        <v>59</v>
      </c>
      <c r="C1964" s="5" t="s">
        <v>298</v>
      </c>
      <c r="D1964" s="5" t="s">
        <v>384</v>
      </c>
      <c r="E1964" s="5" t="s">
        <v>2548</v>
      </c>
      <c r="F1964" s="5">
        <v>820615</v>
      </c>
      <c r="G1964" s="5" t="s">
        <v>46</v>
      </c>
      <c r="H1964" s="5">
        <v>26.245719999999999</v>
      </c>
      <c r="I1964" s="5">
        <v>-29.141300000000001</v>
      </c>
      <c r="J1964" s="5" t="s">
        <v>62</v>
      </c>
      <c r="K1964" s="5" t="s">
        <v>15846</v>
      </c>
      <c r="L1964" s="5"/>
    </row>
    <row r="1965" spans="1:12" x14ac:dyDescent="0.2">
      <c r="A1965" s="5">
        <v>895442</v>
      </c>
      <c r="B1965" s="5" t="s">
        <v>59</v>
      </c>
      <c r="C1965" s="5" t="s">
        <v>298</v>
      </c>
      <c r="D1965" s="5" t="s">
        <v>384</v>
      </c>
      <c r="E1965" s="5" t="s">
        <v>2549</v>
      </c>
      <c r="F1965" s="5">
        <v>895442</v>
      </c>
      <c r="G1965" s="5" t="s">
        <v>8</v>
      </c>
      <c r="H1965" s="5">
        <v>26.211490000000001</v>
      </c>
      <c r="I1965" s="5">
        <v>-29.087800000000001</v>
      </c>
      <c r="J1965" s="5" t="s">
        <v>36</v>
      </c>
      <c r="K1965" s="5"/>
      <c r="L1965" s="5"/>
    </row>
    <row r="1966" spans="1:12" x14ac:dyDescent="0.2">
      <c r="A1966" s="5">
        <v>754006</v>
      </c>
      <c r="B1966" s="5" t="s">
        <v>59</v>
      </c>
      <c r="C1966" s="5" t="s">
        <v>298</v>
      </c>
      <c r="D1966" s="5" t="s">
        <v>384</v>
      </c>
      <c r="E1966" s="5" t="s">
        <v>2550</v>
      </c>
      <c r="F1966" s="5">
        <v>754006</v>
      </c>
      <c r="G1966" s="5" t="s">
        <v>82</v>
      </c>
      <c r="H1966" s="5">
        <v>26.193444</v>
      </c>
      <c r="I1966" s="5">
        <v>-29.0944</v>
      </c>
      <c r="J1966" s="5" t="s">
        <v>29</v>
      </c>
      <c r="K1966" s="5"/>
      <c r="L1966" s="5"/>
    </row>
    <row r="1967" spans="1:12" x14ac:dyDescent="0.2">
      <c r="A1967" s="5">
        <v>436815</v>
      </c>
      <c r="B1967" s="5" t="s">
        <v>59</v>
      </c>
      <c r="C1967" s="5" t="s">
        <v>298</v>
      </c>
      <c r="D1967" s="5" t="s">
        <v>384</v>
      </c>
      <c r="E1967" s="5" t="s">
        <v>2551</v>
      </c>
      <c r="F1967" s="5">
        <v>436815</v>
      </c>
      <c r="G1967" s="5" t="s">
        <v>49</v>
      </c>
      <c r="H1967" s="5">
        <v>26.311893000000001</v>
      </c>
      <c r="I1967" s="5">
        <v>-29.1007</v>
      </c>
      <c r="J1967" s="5" t="s">
        <v>20</v>
      </c>
      <c r="K1967" s="5"/>
      <c r="L1967" s="5"/>
    </row>
    <row r="1968" spans="1:12" x14ac:dyDescent="0.2">
      <c r="A1968" s="5">
        <v>263106</v>
      </c>
      <c r="B1968" s="5" t="s">
        <v>59</v>
      </c>
      <c r="C1968" s="5" t="s">
        <v>298</v>
      </c>
      <c r="D1968" s="5" t="s">
        <v>384</v>
      </c>
      <c r="E1968" s="5" t="s">
        <v>2552</v>
      </c>
      <c r="F1968" s="5">
        <v>263106</v>
      </c>
      <c r="G1968" s="5" t="s">
        <v>49</v>
      </c>
      <c r="H1968" s="5"/>
      <c r="I1968" s="5"/>
      <c r="J1968" s="5" t="s">
        <v>11</v>
      </c>
      <c r="K1968" s="5"/>
      <c r="L1968" s="5"/>
    </row>
    <row r="1969" spans="1:12" x14ac:dyDescent="0.2">
      <c r="A1969" s="5">
        <v>211233</v>
      </c>
      <c r="B1969" s="5" t="s">
        <v>59</v>
      </c>
      <c r="C1969" s="5" t="s">
        <v>298</v>
      </c>
      <c r="D1969" s="5" t="s">
        <v>384</v>
      </c>
      <c r="E1969" s="5" t="s">
        <v>2553</v>
      </c>
      <c r="F1969" s="5">
        <v>211233</v>
      </c>
      <c r="G1969" s="5" t="s">
        <v>49</v>
      </c>
      <c r="H1969" s="5"/>
      <c r="I1969" s="5"/>
      <c r="J1969" s="5" t="s">
        <v>11</v>
      </c>
      <c r="K1969" s="5"/>
      <c r="L1969" s="5"/>
    </row>
    <row r="1970" spans="1:12" x14ac:dyDescent="0.2">
      <c r="A1970" s="5">
        <v>434342</v>
      </c>
      <c r="B1970" s="5" t="s">
        <v>59</v>
      </c>
      <c r="C1970" s="5" t="s">
        <v>298</v>
      </c>
      <c r="D1970" s="5" t="s">
        <v>384</v>
      </c>
      <c r="E1970" s="5" t="s">
        <v>2554</v>
      </c>
      <c r="F1970" s="5">
        <v>434342</v>
      </c>
      <c r="G1970" s="5" t="s">
        <v>35</v>
      </c>
      <c r="H1970" s="5"/>
      <c r="I1970" s="5"/>
      <c r="J1970" s="5" t="s">
        <v>62</v>
      </c>
      <c r="K1970" s="5"/>
      <c r="L1970" s="5"/>
    </row>
    <row r="1971" spans="1:12" x14ac:dyDescent="0.2">
      <c r="A1971" s="5">
        <v>292615</v>
      </c>
      <c r="B1971" s="5" t="s">
        <v>59</v>
      </c>
      <c r="C1971" s="5" t="s">
        <v>298</v>
      </c>
      <c r="D1971" s="5" t="s">
        <v>384</v>
      </c>
      <c r="E1971" s="5" t="s">
        <v>2555</v>
      </c>
      <c r="F1971" s="5">
        <v>292615</v>
      </c>
      <c r="G1971" s="5" t="s">
        <v>22</v>
      </c>
      <c r="H1971" s="5">
        <v>26.104849999999999</v>
      </c>
      <c r="I1971" s="5">
        <v>-28.7361</v>
      </c>
      <c r="J1971" s="5" t="s">
        <v>62</v>
      </c>
      <c r="K1971" s="5"/>
      <c r="L1971" s="5"/>
    </row>
    <row r="1972" spans="1:12" x14ac:dyDescent="0.2">
      <c r="A1972" s="5">
        <v>593642</v>
      </c>
      <c r="B1972" s="5" t="s">
        <v>59</v>
      </c>
      <c r="C1972" s="5" t="s">
        <v>298</v>
      </c>
      <c r="D1972" s="5" t="s">
        <v>384</v>
      </c>
      <c r="E1972" s="5" t="s">
        <v>2556</v>
      </c>
      <c r="F1972" s="5">
        <v>593642</v>
      </c>
      <c r="G1972" s="5" t="s">
        <v>22</v>
      </c>
      <c r="H1972" s="5">
        <v>26.058979000000001</v>
      </c>
      <c r="I1972" s="5">
        <v>-28.720800000000001</v>
      </c>
      <c r="J1972" s="5" t="s">
        <v>62</v>
      </c>
      <c r="K1972" s="5"/>
      <c r="L1972" s="5"/>
    </row>
    <row r="1973" spans="1:12" x14ac:dyDescent="0.2">
      <c r="A1973" s="5">
        <v>747160</v>
      </c>
      <c r="B1973" s="5" t="s">
        <v>59</v>
      </c>
      <c r="C1973" s="5" t="s">
        <v>298</v>
      </c>
      <c r="D1973" s="5" t="s">
        <v>384</v>
      </c>
      <c r="E1973" s="5" t="s">
        <v>2557</v>
      </c>
      <c r="F1973" s="5">
        <v>747160</v>
      </c>
      <c r="G1973" s="5" t="s">
        <v>8</v>
      </c>
      <c r="H1973" s="5">
        <v>26.159690000000001</v>
      </c>
      <c r="I1973" s="5">
        <v>-29.0915</v>
      </c>
      <c r="J1973" s="5" t="s">
        <v>36</v>
      </c>
      <c r="K1973" s="5"/>
      <c r="L1973" s="5"/>
    </row>
    <row r="1974" spans="1:12" x14ac:dyDescent="0.2">
      <c r="A1974" s="5">
        <v>258806</v>
      </c>
      <c r="B1974" s="5" t="s">
        <v>59</v>
      </c>
      <c r="C1974" s="5" t="s">
        <v>298</v>
      </c>
      <c r="D1974" s="5" t="s">
        <v>384</v>
      </c>
      <c r="E1974" s="5" t="s">
        <v>2558</v>
      </c>
      <c r="F1974" s="5">
        <v>258806</v>
      </c>
      <c r="G1974" s="5" t="s">
        <v>6</v>
      </c>
      <c r="H1974" s="5">
        <v>26.23462</v>
      </c>
      <c r="I1974" s="5">
        <v>-29.184699999999999</v>
      </c>
      <c r="J1974" s="5" t="s">
        <v>62</v>
      </c>
      <c r="K1974" s="5" t="s">
        <v>13399</v>
      </c>
      <c r="L1974" s="5"/>
    </row>
    <row r="1975" spans="1:12" x14ac:dyDescent="0.2">
      <c r="A1975" s="5">
        <v>521442</v>
      </c>
      <c r="B1975" s="5" t="s">
        <v>59</v>
      </c>
      <c r="C1975" s="5" t="s">
        <v>298</v>
      </c>
      <c r="D1975" s="5" t="s">
        <v>384</v>
      </c>
      <c r="E1975" s="5" t="s">
        <v>2559</v>
      </c>
      <c r="F1975" s="5">
        <v>521442</v>
      </c>
      <c r="G1975" s="5" t="s">
        <v>54</v>
      </c>
      <c r="H1975" s="5">
        <v>26.18432</v>
      </c>
      <c r="I1975" s="5">
        <v>-29.117999999999999</v>
      </c>
      <c r="J1975" s="5" t="s">
        <v>62</v>
      </c>
      <c r="K1975" s="5" t="s">
        <v>15847</v>
      </c>
      <c r="L1975" s="5"/>
    </row>
    <row r="1976" spans="1:12" x14ac:dyDescent="0.2">
      <c r="A1976" s="5">
        <v>781751</v>
      </c>
      <c r="B1976" s="5" t="s">
        <v>59</v>
      </c>
      <c r="C1976" s="5" t="s">
        <v>298</v>
      </c>
      <c r="D1976" s="5" t="s">
        <v>384</v>
      </c>
      <c r="E1976" s="5" t="s">
        <v>2560</v>
      </c>
      <c r="F1976" s="5">
        <v>781751</v>
      </c>
      <c r="G1976" s="5" t="s">
        <v>25</v>
      </c>
      <c r="H1976" s="5"/>
      <c r="I1976" s="5"/>
      <c r="J1976" s="5" t="s">
        <v>33</v>
      </c>
      <c r="K1976" s="5"/>
      <c r="L1976" s="5"/>
    </row>
    <row r="1977" spans="1:12" x14ac:dyDescent="0.2">
      <c r="A1977" s="5">
        <v>871715</v>
      </c>
      <c r="B1977" s="5" t="s">
        <v>59</v>
      </c>
      <c r="C1977" s="5" t="s">
        <v>298</v>
      </c>
      <c r="D1977" s="5" t="s">
        <v>384</v>
      </c>
      <c r="E1977" s="5" t="s">
        <v>2561</v>
      </c>
      <c r="F1977" s="5">
        <v>871715</v>
      </c>
      <c r="G1977" s="5" t="s">
        <v>8</v>
      </c>
      <c r="H1977" s="5">
        <v>26.22203</v>
      </c>
      <c r="I1977" s="5">
        <v>-29.116900000000001</v>
      </c>
      <c r="J1977" s="5" t="s">
        <v>36</v>
      </c>
      <c r="K1977" s="5"/>
      <c r="L1977" s="5"/>
    </row>
    <row r="1978" spans="1:12" x14ac:dyDescent="0.2">
      <c r="A1978" s="5">
        <v>624506</v>
      </c>
      <c r="B1978" s="5" t="s">
        <v>59</v>
      </c>
      <c r="C1978" s="5" t="s">
        <v>298</v>
      </c>
      <c r="D1978" s="5" t="s">
        <v>384</v>
      </c>
      <c r="E1978" s="5" t="s">
        <v>2562</v>
      </c>
      <c r="F1978" s="5">
        <v>624506</v>
      </c>
      <c r="G1978" s="5" t="s">
        <v>6</v>
      </c>
      <c r="H1978" s="5">
        <v>26.207630000000002</v>
      </c>
      <c r="I1978" s="5">
        <v>-29.102699999999999</v>
      </c>
      <c r="J1978" s="5" t="s">
        <v>62</v>
      </c>
      <c r="K1978" s="5" t="s">
        <v>13400</v>
      </c>
      <c r="L1978" s="5"/>
    </row>
    <row r="1979" spans="1:12" x14ac:dyDescent="0.2">
      <c r="A1979" s="5">
        <v>204133</v>
      </c>
      <c r="B1979" s="5" t="s">
        <v>59</v>
      </c>
      <c r="C1979" s="5" t="s">
        <v>298</v>
      </c>
      <c r="D1979" s="5" t="s">
        <v>384</v>
      </c>
      <c r="E1979" s="5" t="s">
        <v>2563</v>
      </c>
      <c r="F1979" s="5">
        <v>204133</v>
      </c>
      <c r="G1979" s="5" t="s">
        <v>8</v>
      </c>
      <c r="H1979" s="5">
        <v>26.202549999999999</v>
      </c>
      <c r="I1979" s="5">
        <v>-29.124400000000001</v>
      </c>
      <c r="J1979" s="5" t="s">
        <v>36</v>
      </c>
      <c r="K1979" s="5"/>
      <c r="L1979" s="5"/>
    </row>
    <row r="1980" spans="1:12" x14ac:dyDescent="0.2">
      <c r="A1980" s="5">
        <v>441515</v>
      </c>
      <c r="B1980" s="5" t="s">
        <v>59</v>
      </c>
      <c r="C1980" s="5" t="s">
        <v>298</v>
      </c>
      <c r="D1980" s="5" t="s">
        <v>385</v>
      </c>
      <c r="E1980" s="5" t="s">
        <v>2564</v>
      </c>
      <c r="F1980" s="5">
        <v>441515</v>
      </c>
      <c r="G1980" s="5" t="s">
        <v>35</v>
      </c>
      <c r="H1980" s="5"/>
      <c r="I1980" s="5"/>
      <c r="J1980" s="5" t="s">
        <v>50</v>
      </c>
      <c r="K1980" s="5"/>
      <c r="L1980" s="5"/>
    </row>
    <row r="1981" spans="1:12" x14ac:dyDescent="0.2">
      <c r="A1981" s="5">
        <v>208415</v>
      </c>
      <c r="B1981" s="5" t="s">
        <v>59</v>
      </c>
      <c r="C1981" s="5" t="s">
        <v>298</v>
      </c>
      <c r="D1981" s="5" t="s">
        <v>385</v>
      </c>
      <c r="E1981" s="5" t="s">
        <v>2565</v>
      </c>
      <c r="F1981" s="5">
        <v>208415</v>
      </c>
      <c r="G1981" s="5" t="s">
        <v>6</v>
      </c>
      <c r="H1981" s="5">
        <v>26.733070000000001</v>
      </c>
      <c r="I1981" s="5">
        <v>-29.277799999999999</v>
      </c>
      <c r="J1981" s="5" t="s">
        <v>29</v>
      </c>
      <c r="K1981" s="5" t="s">
        <v>13401</v>
      </c>
      <c r="L1981" s="5"/>
    </row>
    <row r="1982" spans="1:12" x14ac:dyDescent="0.2">
      <c r="A1982" s="5">
        <v>307760</v>
      </c>
      <c r="B1982" s="5" t="s">
        <v>59</v>
      </c>
      <c r="C1982" s="5" t="s">
        <v>298</v>
      </c>
      <c r="D1982" s="5" t="s">
        <v>385</v>
      </c>
      <c r="E1982" s="5" t="s">
        <v>2566</v>
      </c>
      <c r="F1982" s="5">
        <v>307760</v>
      </c>
      <c r="G1982" s="5" t="s">
        <v>22</v>
      </c>
      <c r="H1982" s="5">
        <v>26.715720000000001</v>
      </c>
      <c r="I1982" s="5">
        <v>-29.232500000000002</v>
      </c>
      <c r="J1982" s="5" t="s">
        <v>61</v>
      </c>
      <c r="K1982" s="5"/>
      <c r="L1982" s="5"/>
    </row>
    <row r="1983" spans="1:12" x14ac:dyDescent="0.2">
      <c r="A1983" s="5">
        <v>747033</v>
      </c>
      <c r="B1983" s="5" t="s">
        <v>59</v>
      </c>
      <c r="C1983" s="5" t="s">
        <v>298</v>
      </c>
      <c r="D1983" s="5" t="s">
        <v>385</v>
      </c>
      <c r="E1983" s="5" t="s">
        <v>2567</v>
      </c>
      <c r="F1983" s="5">
        <v>747033</v>
      </c>
      <c r="G1983" s="5" t="s">
        <v>17</v>
      </c>
      <c r="H1983" s="5"/>
      <c r="I1983" s="5"/>
      <c r="J1983" s="5" t="s">
        <v>61</v>
      </c>
      <c r="K1983" s="5"/>
      <c r="L1983" s="5"/>
    </row>
    <row r="1984" spans="1:12" x14ac:dyDescent="0.2">
      <c r="A1984" s="5">
        <v>661324</v>
      </c>
      <c r="B1984" s="5" t="s">
        <v>59</v>
      </c>
      <c r="C1984" s="5" t="s">
        <v>298</v>
      </c>
      <c r="D1984" s="5" t="s">
        <v>385</v>
      </c>
      <c r="E1984" s="5" t="s">
        <v>2568</v>
      </c>
      <c r="F1984" s="5">
        <v>661324</v>
      </c>
      <c r="G1984" s="5" t="s">
        <v>23</v>
      </c>
      <c r="H1984" s="5"/>
      <c r="I1984" s="5"/>
      <c r="J1984" s="5" t="s">
        <v>11</v>
      </c>
      <c r="K1984" s="5"/>
      <c r="L1984" s="5"/>
    </row>
    <row r="1985" spans="1:12" x14ac:dyDescent="0.2">
      <c r="A1985" s="5">
        <v>577433</v>
      </c>
      <c r="B1985" s="5" t="s">
        <v>59</v>
      </c>
      <c r="C1985" s="5" t="s">
        <v>298</v>
      </c>
      <c r="D1985" s="5" t="s">
        <v>385</v>
      </c>
      <c r="E1985" s="5" t="s">
        <v>2569</v>
      </c>
      <c r="F1985" s="5">
        <v>577433</v>
      </c>
      <c r="G1985" s="5" t="s">
        <v>16</v>
      </c>
      <c r="H1985" s="5"/>
      <c r="I1985" s="5"/>
      <c r="J1985" s="5" t="s">
        <v>61</v>
      </c>
      <c r="K1985" s="5"/>
      <c r="L1985" s="5"/>
    </row>
    <row r="1986" spans="1:12" x14ac:dyDescent="0.2">
      <c r="A1986" s="5">
        <v>364406</v>
      </c>
      <c r="B1986" s="5" t="s">
        <v>59</v>
      </c>
      <c r="C1986" s="5" t="s">
        <v>298</v>
      </c>
      <c r="D1986" s="5" t="s">
        <v>385</v>
      </c>
      <c r="E1986" s="5" t="s">
        <v>2570</v>
      </c>
      <c r="F1986" s="5">
        <v>364406</v>
      </c>
      <c r="G1986" s="5" t="s">
        <v>30</v>
      </c>
      <c r="H1986" s="5">
        <v>26.715720000000001</v>
      </c>
      <c r="I1986" s="5">
        <v>-29.232500000000002</v>
      </c>
      <c r="J1986" s="5" t="s">
        <v>61</v>
      </c>
      <c r="K1986" s="5" t="s">
        <v>15848</v>
      </c>
      <c r="L1986" s="5" t="s">
        <v>18708</v>
      </c>
    </row>
    <row r="1987" spans="1:12" x14ac:dyDescent="0.2">
      <c r="A1987" s="5">
        <v>369842</v>
      </c>
      <c r="B1987" s="5" t="s">
        <v>59</v>
      </c>
      <c r="C1987" s="5" t="s">
        <v>298</v>
      </c>
      <c r="D1987" s="5" t="s">
        <v>385</v>
      </c>
      <c r="E1987" s="5" t="s">
        <v>2571</v>
      </c>
      <c r="F1987" s="5">
        <v>369842</v>
      </c>
      <c r="G1987" s="5" t="s">
        <v>6</v>
      </c>
      <c r="H1987" s="5">
        <v>26.70412</v>
      </c>
      <c r="I1987" s="5">
        <v>-29.2041</v>
      </c>
      <c r="J1987" s="5" t="s">
        <v>61</v>
      </c>
      <c r="K1987" s="5" t="s">
        <v>13402</v>
      </c>
      <c r="L1987" s="5"/>
    </row>
    <row r="1988" spans="1:12" x14ac:dyDescent="0.2">
      <c r="A1988" s="5">
        <v>270324</v>
      </c>
      <c r="B1988" s="5" t="s">
        <v>59</v>
      </c>
      <c r="C1988" s="5" t="s">
        <v>298</v>
      </c>
      <c r="D1988" s="5" t="s">
        <v>385</v>
      </c>
      <c r="E1988" s="5" t="s">
        <v>2572</v>
      </c>
      <c r="F1988" s="5">
        <v>270324</v>
      </c>
      <c r="G1988" s="5" t="s">
        <v>18</v>
      </c>
      <c r="H1988" s="5">
        <v>26.715720000000001</v>
      </c>
      <c r="I1988" s="5">
        <v>-29.232500000000002</v>
      </c>
      <c r="J1988" s="5" t="s">
        <v>61</v>
      </c>
      <c r="K1988" s="5"/>
      <c r="L1988" s="5"/>
    </row>
    <row r="1989" spans="1:12" x14ac:dyDescent="0.2">
      <c r="A1989" s="5">
        <v>904551</v>
      </c>
      <c r="B1989" s="5" t="s">
        <v>59</v>
      </c>
      <c r="C1989" s="5" t="s">
        <v>298</v>
      </c>
      <c r="D1989" s="5" t="s">
        <v>385</v>
      </c>
      <c r="E1989" s="5" t="s">
        <v>2573</v>
      </c>
      <c r="F1989" s="5">
        <v>904551</v>
      </c>
      <c r="G1989" s="5" t="s">
        <v>18</v>
      </c>
      <c r="H1989" s="5">
        <v>26.715720000000001</v>
      </c>
      <c r="I1989" s="5">
        <v>-29.232500000000002</v>
      </c>
      <c r="J1989" s="5" t="s">
        <v>61</v>
      </c>
      <c r="K1989" s="5"/>
      <c r="L1989" s="5"/>
    </row>
    <row r="1990" spans="1:12" x14ac:dyDescent="0.2">
      <c r="A1990" s="5">
        <v>398215</v>
      </c>
      <c r="B1990" s="5" t="s">
        <v>59</v>
      </c>
      <c r="C1990" s="5" t="s">
        <v>298</v>
      </c>
      <c r="D1990" s="5" t="s">
        <v>385</v>
      </c>
      <c r="E1990" s="5" t="s">
        <v>2574</v>
      </c>
      <c r="F1990" s="5">
        <v>398215</v>
      </c>
      <c r="G1990" s="5" t="s">
        <v>22</v>
      </c>
      <c r="H1990" s="5">
        <v>26.715</v>
      </c>
      <c r="I1990" s="5">
        <v>-29.231999999999999</v>
      </c>
      <c r="J1990" s="5" t="s">
        <v>50</v>
      </c>
      <c r="K1990" s="5"/>
      <c r="L1990" s="5"/>
    </row>
    <row r="1991" spans="1:12" x14ac:dyDescent="0.2">
      <c r="A1991" s="5">
        <v>544060</v>
      </c>
      <c r="B1991" s="5" t="s">
        <v>59</v>
      </c>
      <c r="C1991" s="5" t="s">
        <v>298</v>
      </c>
      <c r="D1991" s="5" t="s">
        <v>385</v>
      </c>
      <c r="E1991" s="5" t="s">
        <v>2575</v>
      </c>
      <c r="F1991" s="5">
        <v>544060</v>
      </c>
      <c r="G1991" s="5" t="s">
        <v>8</v>
      </c>
      <c r="H1991" s="5"/>
      <c r="I1991" s="5"/>
      <c r="J1991" s="5" t="s">
        <v>83</v>
      </c>
      <c r="K1991" s="5"/>
      <c r="L1991" s="5"/>
    </row>
    <row r="1992" spans="1:12" x14ac:dyDescent="0.2">
      <c r="A1992" s="5">
        <v>554342</v>
      </c>
      <c r="B1992" s="5" t="s">
        <v>59</v>
      </c>
      <c r="C1992" s="5" t="s">
        <v>298</v>
      </c>
      <c r="D1992" s="5" t="s">
        <v>385</v>
      </c>
      <c r="E1992" s="5" t="s">
        <v>2576</v>
      </c>
      <c r="F1992" s="5">
        <v>554342</v>
      </c>
      <c r="G1992" s="5" t="s">
        <v>6</v>
      </c>
      <c r="H1992" s="5">
        <v>26.727578999999999</v>
      </c>
      <c r="I1992" s="5">
        <v>-29.232600000000001</v>
      </c>
      <c r="J1992" s="5" t="s">
        <v>61</v>
      </c>
      <c r="K1992" s="5" t="s">
        <v>13403</v>
      </c>
      <c r="L1992" s="5"/>
    </row>
    <row r="1993" spans="1:12" x14ac:dyDescent="0.2">
      <c r="A1993" s="5">
        <v>285624</v>
      </c>
      <c r="B1993" s="5" t="s">
        <v>59</v>
      </c>
      <c r="C1993" s="5" t="s">
        <v>298</v>
      </c>
      <c r="D1993" s="5" t="s">
        <v>385</v>
      </c>
      <c r="E1993" s="5" t="s">
        <v>2577</v>
      </c>
      <c r="F1993" s="5">
        <v>285624</v>
      </c>
      <c r="G1993" s="5" t="s">
        <v>6</v>
      </c>
      <c r="H1993" s="5">
        <v>26.68177</v>
      </c>
      <c r="I1993" s="5">
        <v>-29.207899999999999</v>
      </c>
      <c r="J1993" s="5" t="s">
        <v>61</v>
      </c>
      <c r="K1993" s="5" t="s">
        <v>13404</v>
      </c>
      <c r="L1993" s="5"/>
    </row>
    <row r="1994" spans="1:12" x14ac:dyDescent="0.2">
      <c r="A1994" s="5">
        <v>318151</v>
      </c>
      <c r="B1994" s="5" t="s">
        <v>59</v>
      </c>
      <c r="C1994" s="5" t="s">
        <v>298</v>
      </c>
      <c r="D1994" s="5" t="s">
        <v>385</v>
      </c>
      <c r="E1994" s="5" t="s">
        <v>2578</v>
      </c>
      <c r="F1994" s="5">
        <v>318151</v>
      </c>
      <c r="G1994" s="5" t="s">
        <v>6</v>
      </c>
      <c r="H1994" s="5">
        <v>26.71105</v>
      </c>
      <c r="I1994" s="5">
        <v>-29.287600000000001</v>
      </c>
      <c r="J1994" s="5" t="s">
        <v>61</v>
      </c>
      <c r="K1994" s="5" t="s">
        <v>13405</v>
      </c>
      <c r="L1994" s="5"/>
    </row>
    <row r="1995" spans="1:12" x14ac:dyDescent="0.2">
      <c r="A1995" s="5">
        <v>143224</v>
      </c>
      <c r="B1995" s="5" t="s">
        <v>59</v>
      </c>
      <c r="C1995" s="5" t="s">
        <v>298</v>
      </c>
      <c r="D1995" s="5" t="s">
        <v>385</v>
      </c>
      <c r="E1995" s="5" t="s">
        <v>2579</v>
      </c>
      <c r="F1995" s="5">
        <v>143224</v>
      </c>
      <c r="G1995" s="5" t="s">
        <v>6</v>
      </c>
      <c r="H1995" s="5">
        <v>26.719650000000001</v>
      </c>
      <c r="I1995" s="5">
        <v>-29.285399999999999</v>
      </c>
      <c r="J1995" s="5" t="s">
        <v>61</v>
      </c>
      <c r="K1995" s="5" t="s">
        <v>13406</v>
      </c>
      <c r="L1995" s="5"/>
    </row>
    <row r="1996" spans="1:12" x14ac:dyDescent="0.2">
      <c r="A1996" s="5">
        <v>431242</v>
      </c>
      <c r="B1996" s="5" t="s">
        <v>59</v>
      </c>
      <c r="C1996" s="5" t="s">
        <v>298</v>
      </c>
      <c r="D1996" s="5" t="s">
        <v>385</v>
      </c>
      <c r="E1996" s="5" t="s">
        <v>2580</v>
      </c>
      <c r="F1996" s="5">
        <v>431242</v>
      </c>
      <c r="G1996" s="5" t="s">
        <v>6</v>
      </c>
      <c r="H1996" s="5">
        <v>26.713899999999999</v>
      </c>
      <c r="I1996" s="5">
        <v>-29.257200000000001</v>
      </c>
      <c r="J1996" s="5" t="s">
        <v>61</v>
      </c>
      <c r="K1996" s="5" t="s">
        <v>13407</v>
      </c>
      <c r="L1996" s="5"/>
    </row>
    <row r="1997" spans="1:12" x14ac:dyDescent="0.2">
      <c r="A1997" s="5">
        <v>915851</v>
      </c>
      <c r="B1997" s="5" t="s">
        <v>59</v>
      </c>
      <c r="C1997" s="5" t="s">
        <v>298</v>
      </c>
      <c r="D1997" s="5" t="s">
        <v>385</v>
      </c>
      <c r="E1997" s="5" t="s">
        <v>2581</v>
      </c>
      <c r="F1997" s="5">
        <v>915851</v>
      </c>
      <c r="G1997" s="5" t="s">
        <v>6</v>
      </c>
      <c r="H1997" s="5">
        <v>26.73198</v>
      </c>
      <c r="I1997" s="5">
        <v>-29.2547</v>
      </c>
      <c r="J1997" s="5" t="s">
        <v>61</v>
      </c>
      <c r="K1997" s="5" t="s">
        <v>13408</v>
      </c>
      <c r="L1997" s="5"/>
    </row>
    <row r="1998" spans="1:12" x14ac:dyDescent="0.2">
      <c r="A1998" s="5">
        <v>207824</v>
      </c>
      <c r="B1998" s="5" t="s">
        <v>59</v>
      </c>
      <c r="C1998" s="5" t="s">
        <v>298</v>
      </c>
      <c r="D1998" s="5" t="s">
        <v>385</v>
      </c>
      <c r="E1998" s="5" t="s">
        <v>2582</v>
      </c>
      <c r="F1998" s="5">
        <v>207824</v>
      </c>
      <c r="G1998" s="5" t="s">
        <v>34</v>
      </c>
      <c r="H1998" s="5"/>
      <c r="I1998" s="5"/>
      <c r="J1998" s="5" t="s">
        <v>42</v>
      </c>
      <c r="K1998" s="5"/>
      <c r="L1998" s="5"/>
    </row>
    <row r="1999" spans="1:12" x14ac:dyDescent="0.2">
      <c r="A1999" s="5">
        <v>673251</v>
      </c>
      <c r="B1999" s="5" t="s">
        <v>59</v>
      </c>
      <c r="C1999" s="5" t="s">
        <v>298</v>
      </c>
      <c r="D1999" s="5" t="s">
        <v>385</v>
      </c>
      <c r="E1999" s="5" t="s">
        <v>2583</v>
      </c>
      <c r="F1999" s="5">
        <v>673251</v>
      </c>
      <c r="G1999" s="5" t="s">
        <v>6</v>
      </c>
      <c r="H1999" s="5">
        <v>26.719270000000002</v>
      </c>
      <c r="I1999" s="5">
        <v>-29.210899999999999</v>
      </c>
      <c r="J1999" s="5" t="s">
        <v>62</v>
      </c>
      <c r="K1999" s="5" t="s">
        <v>13409</v>
      </c>
      <c r="L1999" s="5"/>
    </row>
    <row r="2000" spans="1:12" x14ac:dyDescent="0.2">
      <c r="A2000" s="5">
        <v>187242</v>
      </c>
      <c r="B2000" s="5" t="s">
        <v>59</v>
      </c>
      <c r="C2000" s="5" t="s">
        <v>298</v>
      </c>
      <c r="D2000" s="5" t="s">
        <v>385</v>
      </c>
      <c r="E2000" s="5" t="s">
        <v>2584</v>
      </c>
      <c r="F2000" s="5">
        <v>187242</v>
      </c>
      <c r="G2000" s="5" t="s">
        <v>35</v>
      </c>
      <c r="H2000" s="5"/>
      <c r="I2000" s="5"/>
      <c r="J2000" s="5" t="s">
        <v>50</v>
      </c>
      <c r="K2000" s="5"/>
      <c r="L2000" s="5"/>
    </row>
    <row r="2001" spans="1:12" x14ac:dyDescent="0.2">
      <c r="A2001" s="5">
        <v>244024</v>
      </c>
      <c r="B2001" s="5" t="s">
        <v>59</v>
      </c>
      <c r="C2001" s="5" t="s">
        <v>298</v>
      </c>
      <c r="D2001" s="5" t="s">
        <v>385</v>
      </c>
      <c r="E2001" s="5" t="s">
        <v>2585</v>
      </c>
      <c r="F2001" s="5">
        <v>244024</v>
      </c>
      <c r="G2001" s="5" t="s">
        <v>35</v>
      </c>
      <c r="H2001" s="5"/>
      <c r="I2001" s="5"/>
      <c r="J2001" s="5" t="s">
        <v>50</v>
      </c>
      <c r="K2001" s="5"/>
      <c r="L2001" s="5"/>
    </row>
    <row r="2002" spans="1:12" x14ac:dyDescent="0.2">
      <c r="A2002" s="5">
        <v>736906</v>
      </c>
      <c r="B2002" s="5" t="s">
        <v>59</v>
      </c>
      <c r="C2002" s="5" t="s">
        <v>298</v>
      </c>
      <c r="D2002" s="5" t="s">
        <v>385</v>
      </c>
      <c r="E2002" s="5" t="s">
        <v>2586</v>
      </c>
      <c r="F2002" s="5">
        <v>736906</v>
      </c>
      <c r="G2002" s="5" t="s">
        <v>25</v>
      </c>
      <c r="H2002" s="5">
        <v>26.737200000000001</v>
      </c>
      <c r="I2002" s="5">
        <v>-29.259499999999999</v>
      </c>
      <c r="J2002" s="5" t="s">
        <v>26</v>
      </c>
      <c r="K2002" s="5"/>
      <c r="L2002" s="5"/>
    </row>
    <row r="2003" spans="1:12" x14ac:dyDescent="0.2">
      <c r="A2003" s="5">
        <v>660224</v>
      </c>
      <c r="B2003" s="5" t="s">
        <v>59</v>
      </c>
      <c r="C2003" s="5" t="s">
        <v>298</v>
      </c>
      <c r="D2003" s="5" t="s">
        <v>385</v>
      </c>
      <c r="E2003" s="5" t="s">
        <v>2587</v>
      </c>
      <c r="F2003" s="5">
        <v>660224</v>
      </c>
      <c r="G2003" s="5" t="s">
        <v>6</v>
      </c>
      <c r="H2003" s="5">
        <v>26.72317</v>
      </c>
      <c r="I2003" s="5">
        <v>-29.271599999999999</v>
      </c>
      <c r="J2003" s="5" t="s">
        <v>62</v>
      </c>
      <c r="K2003" s="5" t="s">
        <v>13410</v>
      </c>
      <c r="L2003" s="5"/>
    </row>
    <row r="2004" spans="1:12" x14ac:dyDescent="0.2">
      <c r="A2004" s="5">
        <v>642824</v>
      </c>
      <c r="B2004" s="5" t="s">
        <v>59</v>
      </c>
      <c r="C2004" s="5" t="s">
        <v>298</v>
      </c>
      <c r="D2004" s="5" t="s">
        <v>385</v>
      </c>
      <c r="E2004" s="5" t="s">
        <v>2588</v>
      </c>
      <c r="F2004" s="5">
        <v>642824</v>
      </c>
      <c r="G2004" s="5" t="s">
        <v>6</v>
      </c>
      <c r="H2004" s="5">
        <v>26.691230000000001</v>
      </c>
      <c r="I2004" s="5">
        <v>-29.261399999999998</v>
      </c>
      <c r="J2004" s="5" t="s">
        <v>62</v>
      </c>
      <c r="K2004" s="5" t="s">
        <v>13411</v>
      </c>
      <c r="L2004" s="5"/>
    </row>
    <row r="2005" spans="1:12" x14ac:dyDescent="0.2">
      <c r="A2005" s="5">
        <v>629751</v>
      </c>
      <c r="B2005" s="5" t="s">
        <v>59</v>
      </c>
      <c r="C2005" s="5" t="s">
        <v>298</v>
      </c>
      <c r="D2005" s="5" t="s">
        <v>385</v>
      </c>
      <c r="E2005" s="5" t="s">
        <v>2589</v>
      </c>
      <c r="F2005" s="5">
        <v>629751</v>
      </c>
      <c r="G2005" s="5" t="s">
        <v>6</v>
      </c>
      <c r="H2005" s="5">
        <v>26.716609999999999</v>
      </c>
      <c r="I2005" s="5">
        <v>-29.242999999999999</v>
      </c>
      <c r="J2005" s="5" t="s">
        <v>62</v>
      </c>
      <c r="K2005" s="5" t="s">
        <v>13412</v>
      </c>
      <c r="L2005" s="5"/>
    </row>
    <row r="2006" spans="1:12" x14ac:dyDescent="0.2">
      <c r="A2006" s="5">
        <v>124633</v>
      </c>
      <c r="B2006" s="5" t="s">
        <v>59</v>
      </c>
      <c r="C2006" s="5" t="s">
        <v>298</v>
      </c>
      <c r="D2006" s="5" t="s">
        <v>385</v>
      </c>
      <c r="E2006" s="5" t="s">
        <v>2590</v>
      </c>
      <c r="F2006" s="5">
        <v>124633</v>
      </c>
      <c r="G2006" s="5" t="s">
        <v>6</v>
      </c>
      <c r="H2006" s="5">
        <v>26.703330000000001</v>
      </c>
      <c r="I2006" s="5">
        <v>-29.2182</v>
      </c>
      <c r="J2006" s="5" t="s">
        <v>62</v>
      </c>
      <c r="K2006" s="5" t="s">
        <v>13413</v>
      </c>
      <c r="L2006" s="5"/>
    </row>
    <row r="2007" spans="1:12" x14ac:dyDescent="0.2">
      <c r="A2007" s="5">
        <v>617842</v>
      </c>
      <c r="B2007" s="5" t="s">
        <v>59</v>
      </c>
      <c r="C2007" s="5" t="s">
        <v>298</v>
      </c>
      <c r="D2007" s="5" t="s">
        <v>386</v>
      </c>
      <c r="E2007" s="5" t="s">
        <v>2591</v>
      </c>
      <c r="F2007" s="5">
        <v>617842</v>
      </c>
      <c r="G2007" s="5" t="s">
        <v>35</v>
      </c>
      <c r="H2007" s="5"/>
      <c r="I2007" s="5"/>
      <c r="J2007" s="5" t="s">
        <v>29</v>
      </c>
      <c r="K2007" s="5"/>
      <c r="L2007" s="5"/>
    </row>
    <row r="2008" spans="1:12" x14ac:dyDescent="0.2">
      <c r="A2008" s="5">
        <v>473533</v>
      </c>
      <c r="B2008" s="5" t="s">
        <v>59</v>
      </c>
      <c r="C2008" s="5" t="s">
        <v>298</v>
      </c>
      <c r="D2008" s="5" t="s">
        <v>386</v>
      </c>
      <c r="E2008" s="5" t="s">
        <v>2592</v>
      </c>
      <c r="F2008" s="5">
        <v>473533</v>
      </c>
      <c r="G2008" s="5" t="s">
        <v>35</v>
      </c>
      <c r="H2008" s="5"/>
      <c r="I2008" s="5"/>
      <c r="J2008" s="5" t="s">
        <v>84</v>
      </c>
      <c r="K2008" s="5"/>
      <c r="L2008" s="5"/>
    </row>
    <row r="2009" spans="1:12" x14ac:dyDescent="0.2">
      <c r="A2009" s="5">
        <v>531715</v>
      </c>
      <c r="B2009" s="5" t="s">
        <v>59</v>
      </c>
      <c r="C2009" s="5" t="s">
        <v>298</v>
      </c>
      <c r="D2009" s="5" t="s">
        <v>386</v>
      </c>
      <c r="E2009" s="5" t="s">
        <v>2593</v>
      </c>
      <c r="F2009" s="5">
        <v>531715</v>
      </c>
      <c r="G2009" s="5" t="s">
        <v>22</v>
      </c>
      <c r="H2009" s="5">
        <v>26.66</v>
      </c>
      <c r="I2009" s="5">
        <v>-29.57</v>
      </c>
      <c r="J2009" s="5" t="s">
        <v>61</v>
      </c>
      <c r="K2009" s="5"/>
      <c r="L2009" s="5"/>
    </row>
    <row r="2010" spans="1:12" x14ac:dyDescent="0.2">
      <c r="A2010" s="5">
        <v>451215</v>
      </c>
      <c r="B2010" s="5" t="s">
        <v>59</v>
      </c>
      <c r="C2010" s="5" t="s">
        <v>298</v>
      </c>
      <c r="D2010" s="5" t="s">
        <v>386</v>
      </c>
      <c r="E2010" s="5" t="s">
        <v>2594</v>
      </c>
      <c r="F2010" s="5">
        <v>451215</v>
      </c>
      <c r="G2010" s="5" t="s">
        <v>18</v>
      </c>
      <c r="H2010" s="5">
        <v>26.669779999999999</v>
      </c>
      <c r="I2010" s="5">
        <v>-29.5794</v>
      </c>
      <c r="J2010" s="5" t="s">
        <v>61</v>
      </c>
      <c r="K2010" s="5"/>
      <c r="L2010" s="5"/>
    </row>
    <row r="2011" spans="1:12" x14ac:dyDescent="0.2">
      <c r="A2011" s="5">
        <v>487660</v>
      </c>
      <c r="B2011" s="5" t="s">
        <v>59</v>
      </c>
      <c r="C2011" s="5" t="s">
        <v>298</v>
      </c>
      <c r="D2011" s="5" t="s">
        <v>386</v>
      </c>
      <c r="E2011" s="5" t="s">
        <v>2595</v>
      </c>
      <c r="F2011" s="5">
        <v>487660</v>
      </c>
      <c r="G2011" s="5" t="s">
        <v>6</v>
      </c>
      <c r="H2011" s="5">
        <v>26.668849999999999</v>
      </c>
      <c r="I2011" s="5">
        <v>-29.5852</v>
      </c>
      <c r="J2011" s="5" t="s">
        <v>61</v>
      </c>
      <c r="K2011" s="5" t="s">
        <v>13414</v>
      </c>
      <c r="L2011" s="5"/>
    </row>
    <row r="2012" spans="1:12" x14ac:dyDescent="0.2">
      <c r="A2012" s="5">
        <v>796224</v>
      </c>
      <c r="B2012" s="5" t="s">
        <v>59</v>
      </c>
      <c r="C2012" s="5" t="s">
        <v>298</v>
      </c>
      <c r="D2012" s="5" t="s">
        <v>386</v>
      </c>
      <c r="E2012" s="5" t="s">
        <v>2596</v>
      </c>
      <c r="F2012" s="5">
        <v>796224</v>
      </c>
      <c r="G2012" s="5" t="s">
        <v>8</v>
      </c>
      <c r="H2012" s="5">
        <v>26.664881999999999</v>
      </c>
      <c r="I2012" s="5">
        <v>-29.582699999999999</v>
      </c>
      <c r="J2012" s="5" t="s">
        <v>9</v>
      </c>
      <c r="K2012" s="5"/>
      <c r="L2012" s="5"/>
    </row>
    <row r="2013" spans="1:12" x14ac:dyDescent="0.2">
      <c r="A2013" s="5">
        <v>674333</v>
      </c>
      <c r="B2013" s="5" t="s">
        <v>59</v>
      </c>
      <c r="C2013" s="5" t="s">
        <v>298</v>
      </c>
      <c r="D2013" s="5" t="s">
        <v>386</v>
      </c>
      <c r="E2013" s="5" t="s">
        <v>2597</v>
      </c>
      <c r="F2013" s="5">
        <v>674333</v>
      </c>
      <c r="G2013" s="5" t="s">
        <v>22</v>
      </c>
      <c r="H2013" s="5">
        <v>26.660454999999999</v>
      </c>
      <c r="I2013" s="5">
        <v>-28.582999999999998</v>
      </c>
      <c r="J2013" s="5" t="s">
        <v>61</v>
      </c>
      <c r="K2013" s="5"/>
      <c r="L2013" s="5"/>
    </row>
    <row r="2014" spans="1:12" x14ac:dyDescent="0.2">
      <c r="A2014" s="5">
        <v>786415</v>
      </c>
      <c r="B2014" s="5" t="s">
        <v>59</v>
      </c>
      <c r="C2014" s="5" t="s">
        <v>298</v>
      </c>
      <c r="D2014" s="5" t="s">
        <v>386</v>
      </c>
      <c r="E2014" s="5" t="s">
        <v>2598</v>
      </c>
      <c r="F2014" s="5">
        <v>786415</v>
      </c>
      <c r="G2014" s="5" t="s">
        <v>6</v>
      </c>
      <c r="H2014" s="5">
        <v>27.027149999999999</v>
      </c>
      <c r="I2014" s="5">
        <v>-29.720500000000001</v>
      </c>
      <c r="J2014" s="5" t="s">
        <v>61</v>
      </c>
      <c r="K2014" s="5" t="s">
        <v>13415</v>
      </c>
      <c r="L2014" s="5"/>
    </row>
    <row r="2015" spans="1:12" x14ac:dyDescent="0.2">
      <c r="A2015" s="5">
        <v>575251</v>
      </c>
      <c r="B2015" s="5" t="s">
        <v>59</v>
      </c>
      <c r="C2015" s="5" t="s">
        <v>298</v>
      </c>
      <c r="D2015" s="5" t="s">
        <v>386</v>
      </c>
      <c r="E2015" s="5" t="s">
        <v>2599</v>
      </c>
      <c r="F2015" s="5">
        <v>575251</v>
      </c>
      <c r="G2015" s="5" t="s">
        <v>17</v>
      </c>
      <c r="H2015" s="5"/>
      <c r="I2015" s="5"/>
      <c r="J2015" s="5" t="s">
        <v>62</v>
      </c>
      <c r="K2015" s="5"/>
      <c r="L2015" s="5"/>
    </row>
    <row r="2016" spans="1:12" x14ac:dyDescent="0.2">
      <c r="A2016" s="5">
        <v>788633</v>
      </c>
      <c r="B2016" s="5" t="s">
        <v>59</v>
      </c>
      <c r="C2016" s="5" t="s">
        <v>298</v>
      </c>
      <c r="D2016" s="5" t="s">
        <v>386</v>
      </c>
      <c r="E2016" s="5" t="s">
        <v>2600</v>
      </c>
      <c r="F2016" s="5">
        <v>788633</v>
      </c>
      <c r="G2016" s="5" t="s">
        <v>16</v>
      </c>
      <c r="H2016" s="5"/>
      <c r="I2016" s="5"/>
      <c r="J2016" s="5" t="s">
        <v>62</v>
      </c>
      <c r="K2016" s="5"/>
      <c r="L2016" s="5"/>
    </row>
    <row r="2017" spans="1:12" x14ac:dyDescent="0.2">
      <c r="A2017" s="5">
        <v>681406</v>
      </c>
      <c r="B2017" s="5" t="s">
        <v>59</v>
      </c>
      <c r="C2017" s="5" t="s">
        <v>298</v>
      </c>
      <c r="D2017" s="5" t="s">
        <v>386</v>
      </c>
      <c r="E2017" s="5" t="s">
        <v>2601</v>
      </c>
      <c r="F2017" s="5">
        <v>681406</v>
      </c>
      <c r="G2017" s="5" t="s">
        <v>23</v>
      </c>
      <c r="H2017" s="5"/>
      <c r="I2017" s="5"/>
      <c r="J2017" s="5" t="s">
        <v>43</v>
      </c>
      <c r="K2017" s="5"/>
      <c r="L2017" s="5"/>
    </row>
    <row r="2018" spans="1:12" x14ac:dyDescent="0.2">
      <c r="A2018" s="5">
        <v>313706</v>
      </c>
      <c r="B2018" s="5" t="s">
        <v>59</v>
      </c>
      <c r="C2018" s="5" t="s">
        <v>298</v>
      </c>
      <c r="D2018" s="5" t="s">
        <v>386</v>
      </c>
      <c r="E2018" s="5" t="s">
        <v>2602</v>
      </c>
      <c r="F2018" s="5">
        <v>313706</v>
      </c>
      <c r="G2018" s="5" t="s">
        <v>32</v>
      </c>
      <c r="H2018" s="5"/>
      <c r="I2018" s="5"/>
      <c r="J2018" s="5" t="s">
        <v>31</v>
      </c>
      <c r="K2018" s="5"/>
      <c r="L2018" s="5"/>
    </row>
    <row r="2019" spans="1:12" x14ac:dyDescent="0.2">
      <c r="A2019" s="5">
        <v>174733</v>
      </c>
      <c r="B2019" s="5" t="s">
        <v>59</v>
      </c>
      <c r="C2019" s="5" t="s">
        <v>298</v>
      </c>
      <c r="D2019" s="5" t="s">
        <v>386</v>
      </c>
      <c r="E2019" s="5" t="s">
        <v>2603</v>
      </c>
      <c r="F2019" s="5">
        <v>174733</v>
      </c>
      <c r="G2019" s="5" t="s">
        <v>28</v>
      </c>
      <c r="H2019" s="5">
        <v>27.108536000000001</v>
      </c>
      <c r="I2019" s="5">
        <v>-29.756599999999999</v>
      </c>
      <c r="J2019" s="5" t="s">
        <v>62</v>
      </c>
      <c r="K2019" s="5"/>
      <c r="L2019" s="5"/>
    </row>
    <row r="2020" spans="1:12" x14ac:dyDescent="0.2">
      <c r="A2020" s="5">
        <v>144033</v>
      </c>
      <c r="B2020" s="5" t="s">
        <v>59</v>
      </c>
      <c r="C2020" s="5" t="s">
        <v>298</v>
      </c>
      <c r="D2020" s="5" t="s">
        <v>386</v>
      </c>
      <c r="E2020" s="5" t="s">
        <v>2604</v>
      </c>
      <c r="F2020" s="5">
        <v>144033</v>
      </c>
      <c r="G2020" s="5" t="s">
        <v>6</v>
      </c>
      <c r="H2020" s="5">
        <v>27.0136</v>
      </c>
      <c r="I2020" s="5">
        <v>-29.985199999999999</v>
      </c>
      <c r="J2020" s="5" t="s">
        <v>62</v>
      </c>
      <c r="K2020" s="5" t="s">
        <v>13416</v>
      </c>
      <c r="L2020" s="5"/>
    </row>
    <row r="2021" spans="1:12" x14ac:dyDescent="0.2">
      <c r="A2021" s="5">
        <v>569806</v>
      </c>
      <c r="B2021" s="5" t="s">
        <v>59</v>
      </c>
      <c r="C2021" s="5" t="s">
        <v>298</v>
      </c>
      <c r="D2021" s="5" t="s">
        <v>386</v>
      </c>
      <c r="E2021" s="5" t="s">
        <v>2605</v>
      </c>
      <c r="F2021" s="5">
        <v>569806</v>
      </c>
      <c r="G2021" s="5" t="s">
        <v>18</v>
      </c>
      <c r="H2021" s="5">
        <v>27.008949999999999</v>
      </c>
      <c r="I2021" s="5">
        <v>-29.987500000000001</v>
      </c>
      <c r="J2021" s="5" t="s">
        <v>85</v>
      </c>
      <c r="K2021" s="5"/>
      <c r="L2021" s="5"/>
    </row>
    <row r="2022" spans="1:12" x14ac:dyDescent="0.2">
      <c r="A2022" s="5">
        <v>513751</v>
      </c>
      <c r="B2022" s="5" t="s">
        <v>59</v>
      </c>
      <c r="C2022" s="5" t="s">
        <v>298</v>
      </c>
      <c r="D2022" s="5" t="s">
        <v>386</v>
      </c>
      <c r="E2022" s="5" t="s">
        <v>2607</v>
      </c>
      <c r="F2022" s="5">
        <v>513751</v>
      </c>
      <c r="G2022" s="5" t="s">
        <v>21</v>
      </c>
      <c r="H2022" s="5">
        <v>27.03322</v>
      </c>
      <c r="I2022" s="5">
        <v>-29.726400000000002</v>
      </c>
      <c r="J2022" s="5" t="s">
        <v>62</v>
      </c>
      <c r="K2022" s="5"/>
      <c r="L2022" s="5"/>
    </row>
    <row r="2023" spans="1:12" x14ac:dyDescent="0.2">
      <c r="A2023" s="5">
        <v>221324</v>
      </c>
      <c r="B2023" s="5" t="s">
        <v>59</v>
      </c>
      <c r="C2023" s="5" t="s">
        <v>298</v>
      </c>
      <c r="D2023" s="5" t="s">
        <v>386</v>
      </c>
      <c r="E2023" s="5" t="s">
        <v>2608</v>
      </c>
      <c r="F2023" s="5">
        <v>221324</v>
      </c>
      <c r="G2023" s="5" t="s">
        <v>22</v>
      </c>
      <c r="H2023" s="5">
        <v>27.038</v>
      </c>
      <c r="I2023" s="5">
        <v>-29.728000000000002</v>
      </c>
      <c r="J2023" s="5" t="s">
        <v>62</v>
      </c>
      <c r="K2023" s="5"/>
      <c r="L2023" s="5"/>
    </row>
    <row r="2024" spans="1:12" x14ac:dyDescent="0.2">
      <c r="A2024" s="5">
        <v>546751</v>
      </c>
      <c r="B2024" s="5" t="s">
        <v>59</v>
      </c>
      <c r="C2024" s="5" t="s">
        <v>298</v>
      </c>
      <c r="D2024" s="5" t="s">
        <v>387</v>
      </c>
      <c r="E2024" s="5" t="s">
        <v>2609</v>
      </c>
      <c r="F2024" s="5">
        <v>546751</v>
      </c>
      <c r="G2024" s="5" t="s">
        <v>35</v>
      </c>
      <c r="H2024" s="5"/>
      <c r="I2024" s="5"/>
      <c r="J2024" s="5" t="s">
        <v>50</v>
      </c>
      <c r="K2024" s="5"/>
      <c r="L2024" s="5"/>
    </row>
    <row r="2025" spans="1:12" x14ac:dyDescent="0.2">
      <c r="A2025" s="5">
        <v>102833</v>
      </c>
      <c r="B2025" s="5" t="s">
        <v>59</v>
      </c>
      <c r="C2025" s="5" t="s">
        <v>298</v>
      </c>
      <c r="D2025" s="5" t="s">
        <v>387</v>
      </c>
      <c r="E2025" s="5" t="s">
        <v>2610</v>
      </c>
      <c r="F2025" s="5">
        <v>102833</v>
      </c>
      <c r="G2025" s="5" t="s">
        <v>8</v>
      </c>
      <c r="H2025" s="5">
        <v>26.84638</v>
      </c>
      <c r="I2025" s="5">
        <v>-29.217600000000001</v>
      </c>
      <c r="J2025" s="5" t="s">
        <v>9</v>
      </c>
      <c r="K2025" s="5"/>
      <c r="L2025" s="5"/>
    </row>
    <row r="2026" spans="1:12" x14ac:dyDescent="0.2">
      <c r="A2026" s="5">
        <v>674642</v>
      </c>
      <c r="B2026" s="5" t="s">
        <v>59</v>
      </c>
      <c r="C2026" s="5" t="s">
        <v>298</v>
      </c>
      <c r="D2026" s="5" t="s">
        <v>387</v>
      </c>
      <c r="E2026" s="5" t="s">
        <v>2611</v>
      </c>
      <c r="F2026" s="5">
        <v>674642</v>
      </c>
      <c r="G2026" s="5" t="s">
        <v>6</v>
      </c>
      <c r="H2026" s="5">
        <v>26.831320000000002</v>
      </c>
      <c r="I2026" s="5">
        <v>-29.227499999999999</v>
      </c>
      <c r="J2026" s="5" t="s">
        <v>61</v>
      </c>
      <c r="K2026" s="5" t="s">
        <v>13417</v>
      </c>
      <c r="L2026" s="5"/>
    </row>
    <row r="2027" spans="1:12" x14ac:dyDescent="0.2">
      <c r="A2027" s="5">
        <v>473351</v>
      </c>
      <c r="B2027" s="5" t="s">
        <v>59</v>
      </c>
      <c r="C2027" s="5" t="s">
        <v>298</v>
      </c>
      <c r="D2027" s="5" t="s">
        <v>387</v>
      </c>
      <c r="E2027" s="5" t="s">
        <v>2612</v>
      </c>
      <c r="F2027" s="5">
        <v>473351</v>
      </c>
      <c r="G2027" s="5" t="s">
        <v>30</v>
      </c>
      <c r="H2027" s="5">
        <v>26.834679999999999</v>
      </c>
      <c r="I2027" s="5">
        <v>-29.204499999999999</v>
      </c>
      <c r="J2027" s="5" t="s">
        <v>61</v>
      </c>
      <c r="K2027" s="5" t="s">
        <v>15849</v>
      </c>
      <c r="L2027" s="5" t="s">
        <v>18709</v>
      </c>
    </row>
    <row r="2028" spans="1:12" x14ac:dyDescent="0.2">
      <c r="A2028" s="5">
        <v>611315</v>
      </c>
      <c r="B2028" s="5" t="s">
        <v>59</v>
      </c>
      <c r="C2028" s="5" t="s">
        <v>298</v>
      </c>
      <c r="D2028" s="5" t="s">
        <v>387</v>
      </c>
      <c r="E2028" s="5" t="s">
        <v>2613</v>
      </c>
      <c r="F2028" s="5">
        <v>611315</v>
      </c>
      <c r="G2028" s="5" t="s">
        <v>6</v>
      </c>
      <c r="H2028" s="5">
        <v>26.801020000000001</v>
      </c>
      <c r="I2028" s="5">
        <v>-29.168299999999999</v>
      </c>
      <c r="J2028" s="5" t="s">
        <v>61</v>
      </c>
      <c r="K2028" s="5" t="s">
        <v>13418</v>
      </c>
      <c r="L2028" s="5"/>
    </row>
    <row r="2029" spans="1:12" x14ac:dyDescent="0.2">
      <c r="A2029" s="5">
        <v>693042</v>
      </c>
      <c r="B2029" s="5" t="s">
        <v>59</v>
      </c>
      <c r="C2029" s="5" t="s">
        <v>298</v>
      </c>
      <c r="D2029" s="5" t="s">
        <v>387</v>
      </c>
      <c r="E2029" s="5" t="s">
        <v>2614</v>
      </c>
      <c r="F2029" s="5">
        <v>693042</v>
      </c>
      <c r="G2029" s="5" t="s">
        <v>18</v>
      </c>
      <c r="H2029" s="5">
        <v>26.801020000000001</v>
      </c>
      <c r="I2029" s="5">
        <v>-29.168299999999999</v>
      </c>
      <c r="J2029" s="5" t="s">
        <v>61</v>
      </c>
      <c r="K2029" s="5"/>
      <c r="L2029" s="5"/>
    </row>
    <row r="2030" spans="1:12" x14ac:dyDescent="0.2">
      <c r="A2030" s="5">
        <v>827615</v>
      </c>
      <c r="B2030" s="5" t="s">
        <v>59</v>
      </c>
      <c r="C2030" s="5" t="s">
        <v>298</v>
      </c>
      <c r="D2030" s="5" t="s">
        <v>387</v>
      </c>
      <c r="E2030" s="5" t="s">
        <v>2615</v>
      </c>
      <c r="F2030" s="5">
        <v>827615</v>
      </c>
      <c r="G2030" s="5" t="s">
        <v>6</v>
      </c>
      <c r="H2030" s="5">
        <v>26.804269999999999</v>
      </c>
      <c r="I2030" s="5">
        <v>-28.988800000000001</v>
      </c>
      <c r="J2030" s="5" t="s">
        <v>61</v>
      </c>
      <c r="K2030" s="5" t="s">
        <v>13419</v>
      </c>
      <c r="L2030" s="5"/>
    </row>
    <row r="2031" spans="1:12" x14ac:dyDescent="0.2">
      <c r="A2031" s="5">
        <v>193515</v>
      </c>
      <c r="B2031" s="5" t="s">
        <v>59</v>
      </c>
      <c r="C2031" s="5" t="s">
        <v>298</v>
      </c>
      <c r="D2031" s="5" t="s">
        <v>387</v>
      </c>
      <c r="E2031" s="5" t="s">
        <v>2616</v>
      </c>
      <c r="F2031" s="5">
        <v>193515</v>
      </c>
      <c r="G2031" s="5" t="s">
        <v>6</v>
      </c>
      <c r="H2031" s="5">
        <v>26.982949999999999</v>
      </c>
      <c r="I2031" s="5">
        <v>-29.5228</v>
      </c>
      <c r="J2031" s="5" t="s">
        <v>61</v>
      </c>
      <c r="K2031" s="5" t="s">
        <v>13420</v>
      </c>
      <c r="L2031" s="5"/>
    </row>
    <row r="2032" spans="1:12" x14ac:dyDescent="0.2">
      <c r="A2032" s="5">
        <v>724115</v>
      </c>
      <c r="B2032" s="5" t="s">
        <v>59</v>
      </c>
      <c r="C2032" s="5" t="s">
        <v>298</v>
      </c>
      <c r="D2032" s="5" t="s">
        <v>387</v>
      </c>
      <c r="E2032" s="5" t="s">
        <v>2617</v>
      </c>
      <c r="F2032" s="5">
        <v>724115</v>
      </c>
      <c r="G2032" s="5" t="s">
        <v>6</v>
      </c>
      <c r="H2032" s="5">
        <v>26.813379999999999</v>
      </c>
      <c r="I2032" s="5">
        <v>-29.198899999999998</v>
      </c>
      <c r="J2032" s="5" t="s">
        <v>61</v>
      </c>
      <c r="K2032" s="5" t="s">
        <v>13421</v>
      </c>
      <c r="L2032" s="5"/>
    </row>
    <row r="2033" spans="1:12" x14ac:dyDescent="0.2">
      <c r="A2033" s="5">
        <v>848642</v>
      </c>
      <c r="B2033" s="5" t="s">
        <v>59</v>
      </c>
      <c r="C2033" s="5" t="s">
        <v>298</v>
      </c>
      <c r="D2033" s="5" t="s">
        <v>387</v>
      </c>
      <c r="E2033" s="5" t="s">
        <v>2618</v>
      </c>
      <c r="F2033" s="5">
        <v>848642</v>
      </c>
      <c r="G2033" s="5" t="s">
        <v>6</v>
      </c>
      <c r="H2033" s="5">
        <v>26.840689999999999</v>
      </c>
      <c r="I2033" s="5">
        <v>-29.193899999999999</v>
      </c>
      <c r="J2033" s="5" t="s">
        <v>62</v>
      </c>
      <c r="K2033" s="5" t="s">
        <v>13422</v>
      </c>
      <c r="L2033" s="5"/>
    </row>
    <row r="2034" spans="1:12" x14ac:dyDescent="0.2">
      <c r="A2034" s="5">
        <v>421824</v>
      </c>
      <c r="B2034" s="5" t="s">
        <v>59</v>
      </c>
      <c r="C2034" s="5" t="s">
        <v>298</v>
      </c>
      <c r="D2034" s="5" t="s">
        <v>387</v>
      </c>
      <c r="E2034" s="5" t="s">
        <v>2619</v>
      </c>
      <c r="F2034" s="5">
        <v>421824</v>
      </c>
      <c r="G2034" s="5" t="s">
        <v>35</v>
      </c>
      <c r="H2034" s="5"/>
      <c r="I2034" s="5"/>
      <c r="J2034" s="5" t="s">
        <v>50</v>
      </c>
      <c r="K2034" s="5"/>
      <c r="L2034" s="5"/>
    </row>
    <row r="2035" spans="1:12" x14ac:dyDescent="0.2">
      <c r="A2035" s="5">
        <v>823324</v>
      </c>
      <c r="B2035" s="5" t="s">
        <v>59</v>
      </c>
      <c r="C2035" s="5" t="s">
        <v>298</v>
      </c>
      <c r="D2035" s="5" t="s">
        <v>387</v>
      </c>
      <c r="E2035" s="5" t="s">
        <v>2620</v>
      </c>
      <c r="F2035" s="5">
        <v>823324</v>
      </c>
      <c r="G2035" s="5" t="s">
        <v>35</v>
      </c>
      <c r="H2035" s="5"/>
      <c r="I2035" s="5"/>
      <c r="J2035" s="5" t="s">
        <v>50</v>
      </c>
      <c r="K2035" s="5"/>
      <c r="L2035" s="5"/>
    </row>
    <row r="2036" spans="1:12" x14ac:dyDescent="0.2">
      <c r="A2036" s="5">
        <v>240442</v>
      </c>
      <c r="B2036" s="5" t="s">
        <v>59</v>
      </c>
      <c r="C2036" s="5" t="s">
        <v>298</v>
      </c>
      <c r="D2036" s="5" t="s">
        <v>387</v>
      </c>
      <c r="E2036" s="5" t="s">
        <v>2621</v>
      </c>
      <c r="F2036" s="5">
        <v>240442</v>
      </c>
      <c r="G2036" s="5" t="s">
        <v>6</v>
      </c>
      <c r="H2036" s="5">
        <v>26.8368</v>
      </c>
      <c r="I2036" s="5">
        <v>-29.367699999999999</v>
      </c>
      <c r="J2036" s="5" t="s">
        <v>62</v>
      </c>
      <c r="K2036" s="5" t="s">
        <v>13423</v>
      </c>
      <c r="L2036" s="5"/>
    </row>
    <row r="2037" spans="1:12" x14ac:dyDescent="0.2">
      <c r="A2037" s="5">
        <v>744324</v>
      </c>
      <c r="B2037" s="5" t="s">
        <v>59</v>
      </c>
      <c r="C2037" s="5" t="s">
        <v>298</v>
      </c>
      <c r="D2037" s="5" t="s">
        <v>387</v>
      </c>
      <c r="E2037" s="5" t="s">
        <v>2622</v>
      </c>
      <c r="F2037" s="5">
        <v>744324</v>
      </c>
      <c r="G2037" s="5" t="s">
        <v>6</v>
      </c>
      <c r="H2037" s="5">
        <v>26.984500000000001</v>
      </c>
      <c r="I2037" s="5">
        <v>-29.1004</v>
      </c>
      <c r="J2037" s="5" t="s">
        <v>62</v>
      </c>
      <c r="K2037" s="5" t="s">
        <v>13424</v>
      </c>
      <c r="L2037" s="5"/>
    </row>
    <row r="2038" spans="1:12" x14ac:dyDescent="0.2">
      <c r="A2038" s="5">
        <v>417051</v>
      </c>
      <c r="B2038" s="5" t="s">
        <v>59</v>
      </c>
      <c r="C2038" s="5" t="s">
        <v>298</v>
      </c>
      <c r="D2038" s="5" t="s">
        <v>387</v>
      </c>
      <c r="E2038" s="5" t="s">
        <v>2623</v>
      </c>
      <c r="F2038" s="5">
        <v>417051</v>
      </c>
      <c r="G2038" s="5" t="s">
        <v>6</v>
      </c>
      <c r="H2038" s="5">
        <v>26.943020000000001</v>
      </c>
      <c r="I2038" s="5">
        <v>-29.0289</v>
      </c>
      <c r="J2038" s="5" t="s">
        <v>62</v>
      </c>
      <c r="K2038" s="5" t="s">
        <v>13425</v>
      </c>
      <c r="L2038" s="5"/>
    </row>
    <row r="2039" spans="1:12" x14ac:dyDescent="0.2">
      <c r="A2039" s="5">
        <v>974624</v>
      </c>
      <c r="B2039" s="5" t="s">
        <v>59</v>
      </c>
      <c r="C2039" s="5" t="s">
        <v>298</v>
      </c>
      <c r="D2039" s="5" t="s">
        <v>387</v>
      </c>
      <c r="E2039" s="5" t="s">
        <v>2624</v>
      </c>
      <c r="F2039" s="5">
        <v>974624</v>
      </c>
      <c r="G2039" s="5" t="s">
        <v>6</v>
      </c>
      <c r="H2039" s="5">
        <v>26.847819999999999</v>
      </c>
      <c r="I2039" s="5">
        <v>-29.218</v>
      </c>
      <c r="J2039" s="5" t="s">
        <v>62</v>
      </c>
      <c r="K2039" s="5" t="s">
        <v>13426</v>
      </c>
      <c r="L2039" s="5"/>
    </row>
    <row r="2040" spans="1:12" x14ac:dyDescent="0.2">
      <c r="A2040" s="5">
        <v>346951</v>
      </c>
      <c r="B2040" s="5" t="s">
        <v>59</v>
      </c>
      <c r="C2040" s="5" t="s">
        <v>298</v>
      </c>
      <c r="D2040" s="5" t="s">
        <v>387</v>
      </c>
      <c r="E2040" s="5" t="s">
        <v>2625</v>
      </c>
      <c r="F2040" s="5">
        <v>346951</v>
      </c>
      <c r="G2040" s="5" t="s">
        <v>22</v>
      </c>
      <c r="H2040" s="5">
        <v>26.847000000000001</v>
      </c>
      <c r="I2040" s="5">
        <v>-29.218</v>
      </c>
      <c r="J2040" s="5" t="s">
        <v>62</v>
      </c>
      <c r="K2040" s="5"/>
      <c r="L2040" s="5"/>
    </row>
    <row r="2041" spans="1:12" x14ac:dyDescent="0.2">
      <c r="A2041" s="5">
        <v>704733</v>
      </c>
      <c r="B2041" s="5" t="s">
        <v>59</v>
      </c>
      <c r="C2041" s="5" t="s">
        <v>298</v>
      </c>
      <c r="D2041" s="5" t="s">
        <v>387</v>
      </c>
      <c r="E2041" s="5" t="s">
        <v>2626</v>
      </c>
      <c r="F2041" s="5">
        <v>704733</v>
      </c>
      <c r="G2041" s="5" t="s">
        <v>28</v>
      </c>
      <c r="H2041" s="5"/>
      <c r="I2041" s="5"/>
      <c r="J2041" s="5" t="s">
        <v>62</v>
      </c>
      <c r="K2041" s="5"/>
      <c r="L2041" s="5"/>
    </row>
    <row r="2042" spans="1:12" x14ac:dyDescent="0.2">
      <c r="A2042" s="5">
        <v>652806</v>
      </c>
      <c r="B2042" s="5" t="s">
        <v>59</v>
      </c>
      <c r="C2042" s="5" t="s">
        <v>298</v>
      </c>
      <c r="D2042" s="5" t="s">
        <v>387</v>
      </c>
      <c r="E2042" s="5" t="s">
        <v>2627</v>
      </c>
      <c r="F2042" s="5">
        <v>652806</v>
      </c>
      <c r="G2042" s="5" t="s">
        <v>17</v>
      </c>
      <c r="H2042" s="5"/>
      <c r="I2042" s="5"/>
      <c r="J2042" s="5" t="s">
        <v>62</v>
      </c>
      <c r="K2042" s="5"/>
      <c r="L2042" s="5"/>
    </row>
    <row r="2043" spans="1:12" x14ac:dyDescent="0.2">
      <c r="A2043" s="5">
        <v>661342</v>
      </c>
      <c r="B2043" s="5" t="s">
        <v>59</v>
      </c>
      <c r="C2043" s="5" t="s">
        <v>298</v>
      </c>
      <c r="D2043" s="5" t="s">
        <v>387</v>
      </c>
      <c r="E2043" s="5" t="s">
        <v>2628</v>
      </c>
      <c r="F2043" s="5">
        <v>661342</v>
      </c>
      <c r="G2043" s="5" t="s">
        <v>23</v>
      </c>
      <c r="H2043" s="5"/>
      <c r="I2043" s="5"/>
      <c r="J2043" s="5" t="s">
        <v>11</v>
      </c>
      <c r="K2043" s="5"/>
      <c r="L2043" s="5"/>
    </row>
    <row r="2044" spans="1:12" x14ac:dyDescent="0.2">
      <c r="A2044" s="5">
        <v>814624</v>
      </c>
      <c r="B2044" s="5" t="s">
        <v>59</v>
      </c>
      <c r="C2044" s="5" t="s">
        <v>298</v>
      </c>
      <c r="D2044" s="5" t="s">
        <v>387</v>
      </c>
      <c r="E2044" s="5" t="s">
        <v>2629</v>
      </c>
      <c r="F2044" s="5">
        <v>814624</v>
      </c>
      <c r="G2044" s="5" t="s">
        <v>16</v>
      </c>
      <c r="H2044" s="5"/>
      <c r="I2044" s="5"/>
      <c r="J2044" s="5" t="s">
        <v>62</v>
      </c>
      <c r="K2044" s="5"/>
      <c r="L2044" s="5"/>
    </row>
    <row r="2045" spans="1:12" x14ac:dyDescent="0.2">
      <c r="A2045" s="5">
        <v>698815</v>
      </c>
      <c r="B2045" s="5" t="s">
        <v>59</v>
      </c>
      <c r="C2045" s="5" t="s">
        <v>298</v>
      </c>
      <c r="D2045" s="5" t="s">
        <v>387</v>
      </c>
      <c r="E2045" s="5" t="s">
        <v>2630</v>
      </c>
      <c r="F2045" s="5">
        <v>698815</v>
      </c>
      <c r="G2045" s="5" t="s">
        <v>18</v>
      </c>
      <c r="H2045" s="5">
        <v>26.848549999999999</v>
      </c>
      <c r="I2045" s="5">
        <v>-29.215900000000001</v>
      </c>
      <c r="J2045" s="5" t="s">
        <v>62</v>
      </c>
      <c r="K2045" s="5"/>
      <c r="L2045" s="5"/>
    </row>
    <row r="2046" spans="1:12" x14ac:dyDescent="0.2">
      <c r="A2046" s="5">
        <v>515924</v>
      </c>
      <c r="B2046" s="5" t="s">
        <v>59</v>
      </c>
      <c r="C2046" s="5" t="s">
        <v>298</v>
      </c>
      <c r="D2046" s="5" t="s">
        <v>387</v>
      </c>
      <c r="E2046" s="5" t="s">
        <v>2631</v>
      </c>
      <c r="F2046" s="5">
        <v>515924</v>
      </c>
      <c r="G2046" s="5" t="s">
        <v>18</v>
      </c>
      <c r="H2046" s="5">
        <v>26.848549999999999</v>
      </c>
      <c r="I2046" s="5">
        <v>-29.215900000000001</v>
      </c>
      <c r="J2046" s="5" t="s">
        <v>62</v>
      </c>
      <c r="K2046" s="5"/>
      <c r="L2046" s="5"/>
    </row>
    <row r="2047" spans="1:12" x14ac:dyDescent="0.2">
      <c r="A2047" s="5">
        <v>356842</v>
      </c>
      <c r="B2047" s="5" t="s">
        <v>59</v>
      </c>
      <c r="C2047" s="5" t="s">
        <v>298</v>
      </c>
      <c r="D2047" s="5" t="s">
        <v>387</v>
      </c>
      <c r="E2047" s="5" t="s">
        <v>2632</v>
      </c>
      <c r="F2047" s="5">
        <v>356842</v>
      </c>
      <c r="G2047" s="5" t="s">
        <v>8</v>
      </c>
      <c r="H2047" s="5">
        <v>26.80414</v>
      </c>
      <c r="I2047" s="5">
        <v>-29.183800000000002</v>
      </c>
      <c r="J2047" s="5" t="s">
        <v>36</v>
      </c>
      <c r="K2047" s="5"/>
      <c r="L2047" s="5"/>
    </row>
    <row r="2048" spans="1:12" x14ac:dyDescent="0.2">
      <c r="A2048" s="5">
        <v>268206</v>
      </c>
      <c r="B2048" s="5" t="s">
        <v>59</v>
      </c>
      <c r="C2048" s="5" t="s">
        <v>298</v>
      </c>
      <c r="D2048" s="5" t="s">
        <v>387</v>
      </c>
      <c r="E2048" s="5" t="s">
        <v>2633</v>
      </c>
      <c r="F2048" s="5">
        <v>268206</v>
      </c>
      <c r="G2048" s="5" t="s">
        <v>19</v>
      </c>
      <c r="H2048" s="5">
        <v>26.847999999999999</v>
      </c>
      <c r="I2048" s="5">
        <v>-29.215</v>
      </c>
      <c r="J2048" s="5" t="s">
        <v>62</v>
      </c>
      <c r="K2048" s="5"/>
      <c r="L2048" s="5"/>
    </row>
    <row r="2049" spans="1:12" x14ac:dyDescent="0.2">
      <c r="A2049" s="5">
        <v>434806</v>
      </c>
      <c r="B2049" s="5" t="s">
        <v>59</v>
      </c>
      <c r="C2049" s="5" t="s">
        <v>298</v>
      </c>
      <c r="D2049" s="5" t="s">
        <v>387</v>
      </c>
      <c r="E2049" s="5" t="s">
        <v>2634</v>
      </c>
      <c r="F2049" s="5">
        <v>434806</v>
      </c>
      <c r="G2049" s="5" t="s">
        <v>22</v>
      </c>
      <c r="H2049" s="5">
        <v>26.847999999999999</v>
      </c>
      <c r="I2049" s="5">
        <v>-29.215</v>
      </c>
      <c r="J2049" s="5" t="s">
        <v>50</v>
      </c>
      <c r="K2049" s="5"/>
      <c r="L2049" s="5"/>
    </row>
    <row r="2050" spans="1:12" x14ac:dyDescent="0.2">
      <c r="A2050" s="5">
        <v>894315</v>
      </c>
      <c r="B2050" s="5" t="s">
        <v>59</v>
      </c>
      <c r="C2050" s="5" t="s">
        <v>298</v>
      </c>
      <c r="D2050" s="5" t="s">
        <v>387</v>
      </c>
      <c r="E2050" s="5" t="s">
        <v>2635</v>
      </c>
      <c r="F2050" s="5">
        <v>894315</v>
      </c>
      <c r="G2050" s="5" t="s">
        <v>6</v>
      </c>
      <c r="H2050" s="5">
        <v>26.789429999999999</v>
      </c>
      <c r="I2050" s="5">
        <v>-29.1204</v>
      </c>
      <c r="J2050" s="5" t="s">
        <v>62</v>
      </c>
      <c r="K2050" s="5" t="s">
        <v>13427</v>
      </c>
      <c r="L2050" s="5"/>
    </row>
    <row r="2051" spans="1:12" x14ac:dyDescent="0.2">
      <c r="A2051" s="5">
        <v>552415</v>
      </c>
      <c r="B2051" s="5" t="s">
        <v>59</v>
      </c>
      <c r="C2051" s="5" t="s">
        <v>298</v>
      </c>
      <c r="D2051" s="5" t="s">
        <v>387</v>
      </c>
      <c r="E2051" s="5" t="s">
        <v>2636</v>
      </c>
      <c r="F2051" s="5">
        <v>552415</v>
      </c>
      <c r="G2051" s="5" t="s">
        <v>6</v>
      </c>
      <c r="H2051" s="5">
        <v>26.925619999999999</v>
      </c>
      <c r="I2051" s="5">
        <v>-29.370100000000001</v>
      </c>
      <c r="J2051" s="5" t="s">
        <v>62</v>
      </c>
      <c r="K2051" s="5" t="s">
        <v>13428</v>
      </c>
      <c r="L2051" s="5"/>
    </row>
    <row r="2052" spans="1:12" x14ac:dyDescent="0.2">
      <c r="A2052" s="5">
        <v>652142</v>
      </c>
      <c r="B2052" s="5" t="s">
        <v>59</v>
      </c>
      <c r="C2052" s="5" t="s">
        <v>299</v>
      </c>
      <c r="D2052" s="5" t="s">
        <v>388</v>
      </c>
      <c r="E2052" s="5" t="s">
        <v>2637</v>
      </c>
      <c r="F2052" s="5">
        <v>652142</v>
      </c>
      <c r="G2052" s="5" t="s">
        <v>6</v>
      </c>
      <c r="H2052" s="5">
        <v>28.33417</v>
      </c>
      <c r="I2052" s="5">
        <v>-28.218499999999999</v>
      </c>
      <c r="J2052" s="5" t="s">
        <v>29</v>
      </c>
      <c r="K2052" s="5" t="s">
        <v>13429</v>
      </c>
      <c r="L2052" s="5"/>
    </row>
    <row r="2053" spans="1:12" x14ac:dyDescent="0.2">
      <c r="A2053" s="5">
        <v>846133</v>
      </c>
      <c r="B2053" s="5" t="s">
        <v>59</v>
      </c>
      <c r="C2053" s="5" t="s">
        <v>299</v>
      </c>
      <c r="D2053" s="5" t="s">
        <v>388</v>
      </c>
      <c r="E2053" s="5" t="s">
        <v>2638</v>
      </c>
      <c r="F2053" s="5">
        <v>846133</v>
      </c>
      <c r="G2053" s="5" t="s">
        <v>6</v>
      </c>
      <c r="H2053" s="5">
        <v>28.307919999999999</v>
      </c>
      <c r="I2053" s="5">
        <v>-28.232700000000001</v>
      </c>
      <c r="J2053" s="5" t="s">
        <v>29</v>
      </c>
      <c r="K2053" s="5" t="s">
        <v>13430</v>
      </c>
      <c r="L2053" s="5"/>
    </row>
    <row r="2054" spans="1:12" x14ac:dyDescent="0.2">
      <c r="A2054" s="5">
        <v>661333</v>
      </c>
      <c r="B2054" s="5" t="s">
        <v>59</v>
      </c>
      <c r="C2054" s="5" t="s">
        <v>299</v>
      </c>
      <c r="D2054" s="5" t="s">
        <v>388</v>
      </c>
      <c r="E2054" s="5" t="s">
        <v>2639</v>
      </c>
      <c r="F2054" s="5">
        <v>661333</v>
      </c>
      <c r="G2054" s="5" t="s">
        <v>21</v>
      </c>
      <c r="H2054" s="5">
        <v>28.306740000000001</v>
      </c>
      <c r="I2054" s="5">
        <v>-28.218699999999998</v>
      </c>
      <c r="J2054" s="5" t="s">
        <v>29</v>
      </c>
      <c r="K2054" s="5"/>
      <c r="L2054" s="5"/>
    </row>
    <row r="2055" spans="1:12" x14ac:dyDescent="0.2">
      <c r="A2055" s="5">
        <v>803833</v>
      </c>
      <c r="B2055" s="5" t="s">
        <v>59</v>
      </c>
      <c r="C2055" s="5" t="s">
        <v>299</v>
      </c>
      <c r="D2055" s="5" t="s">
        <v>388</v>
      </c>
      <c r="E2055" s="5" t="s">
        <v>2640</v>
      </c>
      <c r="F2055" s="5">
        <v>803833</v>
      </c>
      <c r="G2055" s="5" t="s">
        <v>22</v>
      </c>
      <c r="H2055" s="5">
        <v>28.306999999999999</v>
      </c>
      <c r="I2055" s="5">
        <v>-28.231999999999999</v>
      </c>
      <c r="J2055" s="5" t="s">
        <v>29</v>
      </c>
      <c r="K2055" s="5"/>
      <c r="L2055" s="5"/>
    </row>
    <row r="2056" spans="1:12" x14ac:dyDescent="0.2">
      <c r="A2056" s="5">
        <v>548015</v>
      </c>
      <c r="B2056" s="5" t="s">
        <v>59</v>
      </c>
      <c r="C2056" s="5" t="s">
        <v>299</v>
      </c>
      <c r="D2056" s="5" t="s">
        <v>388</v>
      </c>
      <c r="E2056" s="5" t="s">
        <v>2641</v>
      </c>
      <c r="F2056" s="5">
        <v>548015</v>
      </c>
      <c r="G2056" s="5" t="s">
        <v>28</v>
      </c>
      <c r="H2056" s="5"/>
      <c r="I2056" s="5"/>
      <c r="J2056" s="5" t="s">
        <v>29</v>
      </c>
      <c r="K2056" s="5"/>
      <c r="L2056" s="5"/>
    </row>
    <row r="2057" spans="1:12" x14ac:dyDescent="0.2">
      <c r="A2057" s="5">
        <v>616233</v>
      </c>
      <c r="B2057" s="5" t="s">
        <v>59</v>
      </c>
      <c r="C2057" s="5" t="s">
        <v>299</v>
      </c>
      <c r="D2057" s="5" t="s">
        <v>388</v>
      </c>
      <c r="E2057" s="5" t="s">
        <v>2642</v>
      </c>
      <c r="F2057" s="5">
        <v>616233</v>
      </c>
      <c r="G2057" s="5" t="s">
        <v>27</v>
      </c>
      <c r="H2057" s="5">
        <v>28.319261000000001</v>
      </c>
      <c r="I2057" s="5">
        <v>-28.232500000000002</v>
      </c>
      <c r="J2057" s="5" t="s">
        <v>29</v>
      </c>
      <c r="K2057" s="5"/>
      <c r="L2057" s="5"/>
    </row>
    <row r="2058" spans="1:12" x14ac:dyDescent="0.2">
      <c r="A2058" s="5">
        <v>886851</v>
      </c>
      <c r="B2058" s="5" t="s">
        <v>59</v>
      </c>
      <c r="C2058" s="5" t="s">
        <v>299</v>
      </c>
      <c r="D2058" s="5" t="s">
        <v>388</v>
      </c>
      <c r="E2058" s="5" t="s">
        <v>2643</v>
      </c>
      <c r="F2058" s="5">
        <v>886851</v>
      </c>
      <c r="G2058" s="5" t="s">
        <v>18</v>
      </c>
      <c r="H2058" s="5">
        <v>28.309270000000001</v>
      </c>
      <c r="I2058" s="5">
        <v>-28.225200000000001</v>
      </c>
      <c r="J2058" s="5" t="s">
        <v>29</v>
      </c>
      <c r="K2058" s="5"/>
      <c r="L2058" s="5"/>
    </row>
    <row r="2059" spans="1:12" x14ac:dyDescent="0.2">
      <c r="A2059" s="5">
        <v>938451</v>
      </c>
      <c r="B2059" s="5" t="s">
        <v>59</v>
      </c>
      <c r="C2059" s="5" t="s">
        <v>299</v>
      </c>
      <c r="D2059" s="5" t="s">
        <v>388</v>
      </c>
      <c r="E2059" s="5" t="s">
        <v>2644</v>
      </c>
      <c r="F2059" s="5">
        <v>938451</v>
      </c>
      <c r="G2059" s="5" t="s">
        <v>18</v>
      </c>
      <c r="H2059" s="5">
        <v>28.309270000000001</v>
      </c>
      <c r="I2059" s="5">
        <v>-28.225200000000001</v>
      </c>
      <c r="J2059" s="5" t="s">
        <v>29</v>
      </c>
      <c r="K2059" s="5"/>
      <c r="L2059" s="5"/>
    </row>
    <row r="2060" spans="1:12" x14ac:dyDescent="0.2">
      <c r="A2060" s="5">
        <v>647342</v>
      </c>
      <c r="B2060" s="5" t="s">
        <v>59</v>
      </c>
      <c r="C2060" s="5" t="s">
        <v>299</v>
      </c>
      <c r="D2060" s="5" t="s">
        <v>388</v>
      </c>
      <c r="E2060" s="5" t="s">
        <v>2645</v>
      </c>
      <c r="F2060" s="5">
        <v>647342</v>
      </c>
      <c r="G2060" s="5" t="s">
        <v>22</v>
      </c>
      <c r="H2060" s="5">
        <v>28.322700999999999</v>
      </c>
      <c r="I2060" s="5">
        <v>-28.2287</v>
      </c>
      <c r="J2060" s="5" t="s">
        <v>29</v>
      </c>
      <c r="K2060" s="5"/>
      <c r="L2060" s="5"/>
    </row>
    <row r="2061" spans="1:12" x14ac:dyDescent="0.2">
      <c r="A2061" s="5">
        <v>461715</v>
      </c>
      <c r="B2061" s="5" t="s">
        <v>59</v>
      </c>
      <c r="C2061" s="5" t="s">
        <v>299</v>
      </c>
      <c r="D2061" s="5" t="s">
        <v>388</v>
      </c>
      <c r="E2061" s="5" t="s">
        <v>2646</v>
      </c>
      <c r="F2061" s="5">
        <v>461715</v>
      </c>
      <c r="G2061" s="5" t="s">
        <v>6</v>
      </c>
      <c r="H2061" s="5">
        <v>28.316079999999999</v>
      </c>
      <c r="I2061" s="5">
        <v>-28.2242</v>
      </c>
      <c r="J2061" s="5" t="s">
        <v>29</v>
      </c>
      <c r="K2061" s="5" t="s">
        <v>13431</v>
      </c>
      <c r="L2061" s="5"/>
    </row>
    <row r="2062" spans="1:12" x14ac:dyDescent="0.2">
      <c r="A2062" s="5">
        <v>472424</v>
      </c>
      <c r="B2062" s="5" t="s">
        <v>59</v>
      </c>
      <c r="C2062" s="5" t="s">
        <v>299</v>
      </c>
      <c r="D2062" s="5" t="s">
        <v>388</v>
      </c>
      <c r="E2062" s="5" t="s">
        <v>2647</v>
      </c>
      <c r="F2062" s="5">
        <v>472424</v>
      </c>
      <c r="G2062" s="5" t="s">
        <v>28</v>
      </c>
      <c r="H2062" s="5">
        <v>28.234832999999998</v>
      </c>
      <c r="I2062" s="5">
        <v>-28.693300000000001</v>
      </c>
      <c r="J2062" s="5" t="s">
        <v>61</v>
      </c>
      <c r="K2062" s="5"/>
      <c r="L2062" s="5"/>
    </row>
    <row r="2063" spans="1:12" x14ac:dyDescent="0.2">
      <c r="A2063" s="5">
        <v>962033</v>
      </c>
      <c r="B2063" s="5" t="s">
        <v>59</v>
      </c>
      <c r="C2063" s="5" t="s">
        <v>299</v>
      </c>
      <c r="D2063" s="5" t="s">
        <v>388</v>
      </c>
      <c r="E2063" s="5" t="s">
        <v>2648</v>
      </c>
      <c r="F2063" s="5">
        <v>962033</v>
      </c>
      <c r="G2063" s="5" t="s">
        <v>22</v>
      </c>
      <c r="H2063" s="5">
        <v>28.42</v>
      </c>
      <c r="I2063" s="5">
        <v>-28.51</v>
      </c>
      <c r="J2063" s="5" t="s">
        <v>61</v>
      </c>
      <c r="K2063" s="5"/>
      <c r="L2063" s="5"/>
    </row>
    <row r="2064" spans="1:12" x14ac:dyDescent="0.2">
      <c r="A2064" s="5">
        <v>672151</v>
      </c>
      <c r="B2064" s="5" t="s">
        <v>59</v>
      </c>
      <c r="C2064" s="5" t="s">
        <v>299</v>
      </c>
      <c r="D2064" s="5" t="s">
        <v>388</v>
      </c>
      <c r="E2064" s="5" t="s">
        <v>2649</v>
      </c>
      <c r="F2064" s="5">
        <v>672151</v>
      </c>
      <c r="G2064" s="5" t="s">
        <v>22</v>
      </c>
      <c r="H2064" s="5">
        <v>28.422394000000001</v>
      </c>
      <c r="I2064" s="5">
        <v>-28.5153</v>
      </c>
      <c r="J2064" s="5" t="s">
        <v>61</v>
      </c>
      <c r="K2064" s="5"/>
      <c r="L2064" s="5"/>
    </row>
    <row r="2065" spans="1:12" x14ac:dyDescent="0.2">
      <c r="A2065" s="5">
        <v>575924</v>
      </c>
      <c r="B2065" s="5" t="s">
        <v>59</v>
      </c>
      <c r="C2065" s="5" t="s">
        <v>299</v>
      </c>
      <c r="D2065" s="5" t="s">
        <v>388</v>
      </c>
      <c r="E2065" s="5" t="s">
        <v>2650</v>
      </c>
      <c r="F2065" s="5">
        <v>575924</v>
      </c>
      <c r="G2065" s="5" t="s">
        <v>8</v>
      </c>
      <c r="H2065" s="5">
        <v>28.318300000000001</v>
      </c>
      <c r="I2065" s="5">
        <v>-28.2318</v>
      </c>
      <c r="J2065" s="5" t="s">
        <v>61</v>
      </c>
      <c r="K2065" s="5"/>
      <c r="L2065" s="5"/>
    </row>
    <row r="2066" spans="1:12" x14ac:dyDescent="0.2">
      <c r="A2066" s="5">
        <v>385624</v>
      </c>
      <c r="B2066" s="5" t="s">
        <v>59</v>
      </c>
      <c r="C2066" s="5" t="s">
        <v>299</v>
      </c>
      <c r="D2066" s="5" t="s">
        <v>388</v>
      </c>
      <c r="E2066" s="5" t="s">
        <v>2651</v>
      </c>
      <c r="F2066" s="5">
        <v>385624</v>
      </c>
      <c r="G2066" s="5" t="s">
        <v>44</v>
      </c>
      <c r="H2066" s="5">
        <v>28.319700000000001</v>
      </c>
      <c r="I2066" s="5">
        <v>-28.2331</v>
      </c>
      <c r="J2066" s="5" t="s">
        <v>61</v>
      </c>
      <c r="K2066" s="5" t="s">
        <v>15850</v>
      </c>
      <c r="L2066" s="5" t="s">
        <v>18710</v>
      </c>
    </row>
    <row r="2067" spans="1:12" x14ac:dyDescent="0.2">
      <c r="A2067" s="5">
        <v>382142</v>
      </c>
      <c r="B2067" s="5" t="s">
        <v>59</v>
      </c>
      <c r="C2067" s="5" t="s">
        <v>299</v>
      </c>
      <c r="D2067" s="5" t="s">
        <v>388</v>
      </c>
      <c r="E2067" s="5" t="s">
        <v>2652</v>
      </c>
      <c r="F2067" s="5">
        <v>382142</v>
      </c>
      <c r="G2067" s="5" t="s">
        <v>17</v>
      </c>
      <c r="H2067" s="5"/>
      <c r="I2067" s="5"/>
      <c r="J2067" s="5" t="s">
        <v>61</v>
      </c>
      <c r="K2067" s="5"/>
      <c r="L2067" s="5"/>
    </row>
    <row r="2068" spans="1:12" x14ac:dyDescent="0.2">
      <c r="A2068" s="5">
        <v>583424</v>
      </c>
      <c r="B2068" s="5" t="s">
        <v>59</v>
      </c>
      <c r="C2068" s="5" t="s">
        <v>299</v>
      </c>
      <c r="D2068" s="5" t="s">
        <v>388</v>
      </c>
      <c r="E2068" s="5" t="s">
        <v>2653</v>
      </c>
      <c r="F2068" s="5">
        <v>583424</v>
      </c>
      <c r="G2068" s="5" t="s">
        <v>35</v>
      </c>
      <c r="H2068" s="5"/>
      <c r="I2068" s="5"/>
      <c r="J2068" s="5" t="s">
        <v>37</v>
      </c>
      <c r="K2068" s="5"/>
      <c r="L2068" s="5"/>
    </row>
    <row r="2069" spans="1:12" x14ac:dyDescent="0.2">
      <c r="A2069" s="5">
        <v>354424</v>
      </c>
      <c r="B2069" s="5" t="s">
        <v>59</v>
      </c>
      <c r="C2069" s="5" t="s">
        <v>299</v>
      </c>
      <c r="D2069" s="5" t="s">
        <v>388</v>
      </c>
      <c r="E2069" s="5" t="s">
        <v>2654</v>
      </c>
      <c r="F2069" s="5">
        <v>354424</v>
      </c>
      <c r="G2069" s="5" t="s">
        <v>16</v>
      </c>
      <c r="H2069" s="5"/>
      <c r="I2069" s="5"/>
      <c r="J2069" s="5" t="s">
        <v>61</v>
      </c>
      <c r="K2069" s="5"/>
      <c r="L2069" s="5"/>
    </row>
    <row r="2070" spans="1:12" x14ac:dyDescent="0.2">
      <c r="A2070" s="5">
        <v>127824</v>
      </c>
      <c r="B2070" s="5" t="s">
        <v>59</v>
      </c>
      <c r="C2070" s="5" t="s">
        <v>299</v>
      </c>
      <c r="D2070" s="5" t="s">
        <v>388</v>
      </c>
      <c r="E2070" s="5" t="s">
        <v>2655</v>
      </c>
      <c r="F2070" s="5">
        <v>127824</v>
      </c>
      <c r="G2070" s="5" t="s">
        <v>35</v>
      </c>
      <c r="H2070" s="5"/>
      <c r="I2070" s="5"/>
      <c r="J2070" s="5" t="s">
        <v>37</v>
      </c>
      <c r="K2070" s="5"/>
      <c r="L2070" s="5"/>
    </row>
    <row r="2071" spans="1:12" x14ac:dyDescent="0.2">
      <c r="A2071" s="5">
        <v>716024</v>
      </c>
      <c r="B2071" s="5" t="s">
        <v>59</v>
      </c>
      <c r="C2071" s="5" t="s">
        <v>299</v>
      </c>
      <c r="D2071" s="5" t="s">
        <v>388</v>
      </c>
      <c r="E2071" s="5" t="s">
        <v>2656</v>
      </c>
      <c r="F2071" s="5">
        <v>716024</v>
      </c>
      <c r="G2071" s="5" t="s">
        <v>23</v>
      </c>
      <c r="H2071" s="5"/>
      <c r="I2071" s="5"/>
      <c r="J2071" s="5" t="s">
        <v>43</v>
      </c>
      <c r="K2071" s="5"/>
      <c r="L2071" s="5"/>
    </row>
    <row r="2072" spans="1:12" x14ac:dyDescent="0.2">
      <c r="A2072" s="5">
        <v>328824</v>
      </c>
      <c r="B2072" s="5" t="s">
        <v>59</v>
      </c>
      <c r="C2072" s="5" t="s">
        <v>299</v>
      </c>
      <c r="D2072" s="5" t="s">
        <v>388</v>
      </c>
      <c r="E2072" s="5" t="s">
        <v>2657</v>
      </c>
      <c r="F2072" s="5">
        <v>328824</v>
      </c>
      <c r="G2072" s="5" t="s">
        <v>47</v>
      </c>
      <c r="H2072" s="5"/>
      <c r="I2072" s="5"/>
      <c r="J2072" s="5" t="s">
        <v>61</v>
      </c>
      <c r="K2072" s="5"/>
      <c r="L2072" s="5"/>
    </row>
    <row r="2073" spans="1:12" x14ac:dyDescent="0.2">
      <c r="A2073" s="5">
        <v>542533</v>
      </c>
      <c r="B2073" s="5" t="s">
        <v>59</v>
      </c>
      <c r="C2073" s="5" t="s">
        <v>299</v>
      </c>
      <c r="D2073" s="5" t="s">
        <v>388</v>
      </c>
      <c r="E2073" s="5" t="s">
        <v>2658</v>
      </c>
      <c r="F2073" s="5">
        <v>542533</v>
      </c>
      <c r="G2073" s="5" t="s">
        <v>6</v>
      </c>
      <c r="H2073" s="5">
        <v>27.967359999999999</v>
      </c>
      <c r="I2073" s="5">
        <v>-28.298999999999999</v>
      </c>
      <c r="J2073" s="5" t="s">
        <v>61</v>
      </c>
      <c r="K2073" s="5" t="s">
        <v>13432</v>
      </c>
      <c r="L2073" s="5"/>
    </row>
    <row r="2074" spans="1:12" x14ac:dyDescent="0.2">
      <c r="A2074" s="5">
        <v>244015</v>
      </c>
      <c r="B2074" s="5" t="s">
        <v>59</v>
      </c>
      <c r="C2074" s="5" t="s">
        <v>299</v>
      </c>
      <c r="D2074" s="5" t="s">
        <v>388</v>
      </c>
      <c r="E2074" s="5" t="s">
        <v>2659</v>
      </c>
      <c r="F2074" s="5">
        <v>244015</v>
      </c>
      <c r="G2074" s="5" t="s">
        <v>22</v>
      </c>
      <c r="H2074" s="5">
        <v>28.210999999999999</v>
      </c>
      <c r="I2074" s="5">
        <v>-28.62</v>
      </c>
      <c r="J2074" s="5" t="s">
        <v>61</v>
      </c>
      <c r="K2074" s="5"/>
      <c r="L2074" s="5"/>
    </row>
    <row r="2075" spans="1:12" x14ac:dyDescent="0.2">
      <c r="A2075" s="5">
        <v>327633</v>
      </c>
      <c r="B2075" s="5" t="s">
        <v>59</v>
      </c>
      <c r="C2075" s="5" t="s">
        <v>299</v>
      </c>
      <c r="D2075" s="5" t="s">
        <v>388</v>
      </c>
      <c r="E2075" s="5" t="s">
        <v>2660</v>
      </c>
      <c r="F2075" s="5">
        <v>327633</v>
      </c>
      <c r="G2075" s="5" t="s">
        <v>18</v>
      </c>
      <c r="H2075" s="5">
        <v>28.21</v>
      </c>
      <c r="I2075" s="5">
        <v>-28.620200000000001</v>
      </c>
      <c r="J2075" s="5" t="s">
        <v>61</v>
      </c>
      <c r="K2075" s="5"/>
      <c r="L2075" s="5"/>
    </row>
    <row r="2076" spans="1:12" x14ac:dyDescent="0.2">
      <c r="A2076" s="5">
        <v>699733</v>
      </c>
      <c r="B2076" s="5" t="s">
        <v>59</v>
      </c>
      <c r="C2076" s="5" t="s">
        <v>299</v>
      </c>
      <c r="D2076" s="5" t="s">
        <v>388</v>
      </c>
      <c r="E2076" s="5" t="s">
        <v>2661</v>
      </c>
      <c r="F2076" s="5">
        <v>699733</v>
      </c>
      <c r="G2076" s="5" t="s">
        <v>8</v>
      </c>
      <c r="H2076" s="5">
        <v>28.309609999999999</v>
      </c>
      <c r="I2076" s="5">
        <v>-28.234100000000002</v>
      </c>
      <c r="J2076" s="5" t="s">
        <v>9</v>
      </c>
      <c r="K2076" s="5"/>
      <c r="L2076" s="5"/>
    </row>
    <row r="2077" spans="1:12" x14ac:dyDescent="0.2">
      <c r="A2077" s="5">
        <v>957606</v>
      </c>
      <c r="B2077" s="5" t="s">
        <v>59</v>
      </c>
      <c r="C2077" s="5" t="s">
        <v>299</v>
      </c>
      <c r="D2077" s="5" t="s">
        <v>388</v>
      </c>
      <c r="E2077" s="5" t="s">
        <v>2662</v>
      </c>
      <c r="F2077" s="5">
        <v>957606</v>
      </c>
      <c r="G2077" s="5" t="s">
        <v>6</v>
      </c>
      <c r="H2077" s="5">
        <v>28.421250000000001</v>
      </c>
      <c r="I2077" s="5">
        <v>-28.522500000000001</v>
      </c>
      <c r="J2077" s="5" t="s">
        <v>61</v>
      </c>
      <c r="K2077" s="5" t="s">
        <v>13433</v>
      </c>
      <c r="L2077" s="5"/>
    </row>
    <row r="2078" spans="1:12" x14ac:dyDescent="0.2">
      <c r="A2078" s="5">
        <v>341215</v>
      </c>
      <c r="B2078" s="5" t="s">
        <v>59</v>
      </c>
      <c r="C2078" s="5" t="s">
        <v>299</v>
      </c>
      <c r="D2078" s="5" t="s">
        <v>388</v>
      </c>
      <c r="E2078" s="5" t="s">
        <v>2663</v>
      </c>
      <c r="F2078" s="5">
        <v>341215</v>
      </c>
      <c r="G2078" s="5" t="s">
        <v>8</v>
      </c>
      <c r="H2078" s="5">
        <v>28.309449999999998</v>
      </c>
      <c r="I2078" s="5">
        <v>-28.232700000000001</v>
      </c>
      <c r="J2078" s="5" t="s">
        <v>36</v>
      </c>
      <c r="K2078" s="5"/>
      <c r="L2078" s="5"/>
    </row>
    <row r="2079" spans="1:12" x14ac:dyDescent="0.2">
      <c r="A2079" s="5">
        <v>943224</v>
      </c>
      <c r="B2079" s="5" t="s">
        <v>59</v>
      </c>
      <c r="C2079" s="5" t="s">
        <v>299</v>
      </c>
      <c r="D2079" s="5" t="s">
        <v>388</v>
      </c>
      <c r="E2079" s="5" t="s">
        <v>2664</v>
      </c>
      <c r="F2079" s="5">
        <v>943224</v>
      </c>
      <c r="G2079" s="5" t="s">
        <v>47</v>
      </c>
      <c r="H2079" s="5">
        <v>28.33</v>
      </c>
      <c r="I2079" s="5">
        <v>-28.22</v>
      </c>
      <c r="J2079" s="5" t="s">
        <v>61</v>
      </c>
      <c r="K2079" s="5"/>
      <c r="L2079" s="5"/>
    </row>
    <row r="2080" spans="1:12" x14ac:dyDescent="0.2">
      <c r="A2080" s="5">
        <v>140633</v>
      </c>
      <c r="B2080" s="5" t="s">
        <v>59</v>
      </c>
      <c r="C2080" s="5" t="s">
        <v>299</v>
      </c>
      <c r="D2080" s="5" t="s">
        <v>388</v>
      </c>
      <c r="E2080" s="5" t="s">
        <v>2665</v>
      </c>
      <c r="F2080" s="5">
        <v>140633</v>
      </c>
      <c r="G2080" s="5" t="s">
        <v>27</v>
      </c>
      <c r="H2080" s="5">
        <v>28.322254999999998</v>
      </c>
      <c r="I2080" s="5">
        <v>-28.228999999999999</v>
      </c>
      <c r="J2080" s="5" t="s">
        <v>62</v>
      </c>
      <c r="K2080" s="5"/>
      <c r="L2080" s="5"/>
    </row>
    <row r="2081" spans="1:12" x14ac:dyDescent="0.2">
      <c r="A2081" s="5">
        <v>346351</v>
      </c>
      <c r="B2081" s="5" t="s">
        <v>59</v>
      </c>
      <c r="C2081" s="5" t="s">
        <v>299</v>
      </c>
      <c r="D2081" s="5" t="s">
        <v>388</v>
      </c>
      <c r="E2081" s="5" t="s">
        <v>2666</v>
      </c>
      <c r="F2081" s="5">
        <v>346351</v>
      </c>
      <c r="G2081" s="5" t="s">
        <v>6</v>
      </c>
      <c r="H2081" s="5">
        <v>28.325749999999999</v>
      </c>
      <c r="I2081" s="5">
        <v>-28.197700000000001</v>
      </c>
      <c r="J2081" s="5" t="s">
        <v>62</v>
      </c>
      <c r="K2081" s="5" t="s">
        <v>13434</v>
      </c>
      <c r="L2081" s="5"/>
    </row>
    <row r="2082" spans="1:12" x14ac:dyDescent="0.2">
      <c r="A2082" s="5">
        <v>138133</v>
      </c>
      <c r="B2082" s="5" t="s">
        <v>59</v>
      </c>
      <c r="C2082" s="5" t="s">
        <v>299</v>
      </c>
      <c r="D2082" s="5" t="s">
        <v>388</v>
      </c>
      <c r="E2082" s="5" t="s">
        <v>2667</v>
      </c>
      <c r="F2082" s="5">
        <v>138133</v>
      </c>
      <c r="G2082" s="5" t="s">
        <v>25</v>
      </c>
      <c r="H2082" s="5">
        <v>28.319700000000001</v>
      </c>
      <c r="I2082" s="5">
        <v>-28.2334</v>
      </c>
      <c r="J2082" s="5" t="s">
        <v>26</v>
      </c>
      <c r="K2082" s="5"/>
      <c r="L2082" s="5"/>
    </row>
    <row r="2083" spans="1:12" x14ac:dyDescent="0.2">
      <c r="A2083" s="5">
        <v>619842</v>
      </c>
      <c r="B2083" s="5" t="s">
        <v>59</v>
      </c>
      <c r="C2083" s="5" t="s">
        <v>299</v>
      </c>
      <c r="D2083" s="5" t="s">
        <v>388</v>
      </c>
      <c r="E2083" s="5" t="s">
        <v>2668</v>
      </c>
      <c r="F2083" s="5">
        <v>619842</v>
      </c>
      <c r="G2083" s="5" t="s">
        <v>27</v>
      </c>
      <c r="H2083" s="5">
        <v>28.321089000000001</v>
      </c>
      <c r="I2083" s="5">
        <v>-28.229700000000001</v>
      </c>
      <c r="J2083" s="5" t="s">
        <v>62</v>
      </c>
      <c r="K2083" s="5"/>
      <c r="L2083" s="5"/>
    </row>
    <row r="2084" spans="1:12" x14ac:dyDescent="0.2">
      <c r="A2084" s="5">
        <v>472824</v>
      </c>
      <c r="B2084" s="5" t="s">
        <v>59</v>
      </c>
      <c r="C2084" s="5" t="s">
        <v>299</v>
      </c>
      <c r="D2084" s="5" t="s">
        <v>388</v>
      </c>
      <c r="E2084" s="5" t="s">
        <v>2669</v>
      </c>
      <c r="F2084" s="5">
        <v>472824</v>
      </c>
      <c r="G2084" s="5" t="s">
        <v>6</v>
      </c>
      <c r="H2084" s="5">
        <v>27.955549999999999</v>
      </c>
      <c r="I2084" s="5">
        <v>-28.295999999999999</v>
      </c>
      <c r="J2084" s="5" t="s">
        <v>62</v>
      </c>
      <c r="K2084" s="5" t="s">
        <v>13435</v>
      </c>
      <c r="L2084" s="5"/>
    </row>
    <row r="2085" spans="1:12" x14ac:dyDescent="0.2">
      <c r="A2085" s="5">
        <v>976515</v>
      </c>
      <c r="B2085" s="5" t="s">
        <v>59</v>
      </c>
      <c r="C2085" s="5" t="s">
        <v>299</v>
      </c>
      <c r="D2085" s="5" t="s">
        <v>388</v>
      </c>
      <c r="E2085" s="5" t="s">
        <v>2670</v>
      </c>
      <c r="F2085" s="5">
        <v>976515</v>
      </c>
      <c r="G2085" s="5" t="s">
        <v>22</v>
      </c>
      <c r="H2085" s="5">
        <v>27.954999999999998</v>
      </c>
      <c r="I2085" s="5">
        <v>-28.295999999999999</v>
      </c>
      <c r="J2085" s="5" t="s">
        <v>62</v>
      </c>
      <c r="K2085" s="5"/>
      <c r="L2085" s="5"/>
    </row>
    <row r="2086" spans="1:12" x14ac:dyDescent="0.2">
      <c r="A2086" s="5">
        <v>187260</v>
      </c>
      <c r="B2086" s="5" t="s">
        <v>59</v>
      </c>
      <c r="C2086" s="5" t="s">
        <v>299</v>
      </c>
      <c r="D2086" s="5" t="s">
        <v>388</v>
      </c>
      <c r="E2086" s="5" t="s">
        <v>2671</v>
      </c>
      <c r="F2086" s="5">
        <v>187260</v>
      </c>
      <c r="G2086" s="5" t="s">
        <v>30</v>
      </c>
      <c r="H2086" s="5">
        <v>28.326450000000001</v>
      </c>
      <c r="I2086" s="5">
        <v>-28.217600000000001</v>
      </c>
      <c r="J2086" s="5" t="s">
        <v>62</v>
      </c>
      <c r="K2086" s="5" t="s">
        <v>15851</v>
      </c>
      <c r="L2086" s="5" t="s">
        <v>18711</v>
      </c>
    </row>
    <row r="2087" spans="1:12" x14ac:dyDescent="0.2">
      <c r="A2087" s="5">
        <v>715342</v>
      </c>
      <c r="B2087" s="5" t="s">
        <v>59</v>
      </c>
      <c r="C2087" s="5" t="s">
        <v>299</v>
      </c>
      <c r="D2087" s="5" t="s">
        <v>388</v>
      </c>
      <c r="E2087" s="5" t="s">
        <v>2672</v>
      </c>
      <c r="F2087" s="5">
        <v>715342</v>
      </c>
      <c r="G2087" s="5" t="s">
        <v>6</v>
      </c>
      <c r="H2087" s="5">
        <v>28.195519999999998</v>
      </c>
      <c r="I2087" s="5">
        <v>-28.6206</v>
      </c>
      <c r="J2087" s="5" t="s">
        <v>62</v>
      </c>
      <c r="K2087" s="5" t="s">
        <v>13436</v>
      </c>
      <c r="L2087" s="5"/>
    </row>
    <row r="2088" spans="1:12" x14ac:dyDescent="0.2">
      <c r="A2088" s="5">
        <v>705515</v>
      </c>
      <c r="B2088" s="5" t="s">
        <v>59</v>
      </c>
      <c r="C2088" s="5" t="s">
        <v>299</v>
      </c>
      <c r="D2088" s="5" t="s">
        <v>388</v>
      </c>
      <c r="E2088" s="5" t="s">
        <v>2673</v>
      </c>
      <c r="F2088" s="5">
        <v>705515</v>
      </c>
      <c r="G2088" s="5" t="s">
        <v>6</v>
      </c>
      <c r="H2088" s="5">
        <v>27.922720000000002</v>
      </c>
      <c r="I2088" s="5">
        <v>-28.508400000000002</v>
      </c>
      <c r="J2088" s="5" t="s">
        <v>62</v>
      </c>
      <c r="K2088" s="5" t="s">
        <v>13437</v>
      </c>
      <c r="L2088" s="5"/>
    </row>
    <row r="2089" spans="1:12" x14ac:dyDescent="0.2">
      <c r="A2089" s="5">
        <v>735524</v>
      </c>
      <c r="B2089" s="5" t="s">
        <v>59</v>
      </c>
      <c r="C2089" s="5" t="s">
        <v>299</v>
      </c>
      <c r="D2089" s="5" t="s">
        <v>388</v>
      </c>
      <c r="E2089" s="5" t="s">
        <v>2674</v>
      </c>
      <c r="F2089" s="5">
        <v>735524</v>
      </c>
      <c r="G2089" s="5" t="s">
        <v>49</v>
      </c>
      <c r="H2089" s="5">
        <v>28.301257</v>
      </c>
      <c r="I2089" s="5">
        <v>-28.218499999999999</v>
      </c>
      <c r="J2089" s="5" t="s">
        <v>20</v>
      </c>
      <c r="K2089" s="5"/>
      <c r="L2089" s="5"/>
    </row>
    <row r="2090" spans="1:12" x14ac:dyDescent="0.2">
      <c r="A2090" s="5">
        <v>662806</v>
      </c>
      <c r="B2090" s="5" t="s">
        <v>59</v>
      </c>
      <c r="C2090" s="5" t="s">
        <v>299</v>
      </c>
      <c r="D2090" s="5" t="s">
        <v>388</v>
      </c>
      <c r="E2090" s="5" t="s">
        <v>2675</v>
      </c>
      <c r="F2090" s="5">
        <v>662806</v>
      </c>
      <c r="G2090" s="5" t="s">
        <v>19</v>
      </c>
      <c r="H2090" s="5"/>
      <c r="I2090" s="5"/>
      <c r="J2090" s="5" t="s">
        <v>62</v>
      </c>
      <c r="K2090" s="5"/>
      <c r="L2090" s="5"/>
    </row>
    <row r="2091" spans="1:12" x14ac:dyDescent="0.2">
      <c r="A2091" s="5">
        <v>364633</v>
      </c>
      <c r="B2091" s="5" t="s">
        <v>59</v>
      </c>
      <c r="C2091" s="5" t="s">
        <v>299</v>
      </c>
      <c r="D2091" s="5" t="s">
        <v>388</v>
      </c>
      <c r="E2091" s="5" t="s">
        <v>2676</v>
      </c>
      <c r="F2091" s="5">
        <v>364633</v>
      </c>
      <c r="G2091" s="5" t="s">
        <v>47</v>
      </c>
      <c r="H2091" s="5"/>
      <c r="I2091" s="5"/>
      <c r="J2091" s="5" t="s">
        <v>62</v>
      </c>
      <c r="K2091" s="5"/>
      <c r="L2091" s="5"/>
    </row>
    <row r="2092" spans="1:12" x14ac:dyDescent="0.2">
      <c r="A2092" s="5">
        <v>743651</v>
      </c>
      <c r="B2092" s="5" t="s">
        <v>59</v>
      </c>
      <c r="C2092" s="5" t="s">
        <v>299</v>
      </c>
      <c r="D2092" s="5" t="s">
        <v>388</v>
      </c>
      <c r="E2092" s="5" t="s">
        <v>2677</v>
      </c>
      <c r="F2092" s="5">
        <v>743651</v>
      </c>
      <c r="G2092" s="5" t="s">
        <v>8</v>
      </c>
      <c r="H2092" s="5">
        <v>28.317489999999999</v>
      </c>
      <c r="I2092" s="5">
        <v>-28.2331</v>
      </c>
      <c r="J2092" s="5" t="s">
        <v>36</v>
      </c>
      <c r="K2092" s="5"/>
      <c r="L2092" s="5"/>
    </row>
    <row r="2093" spans="1:12" x14ac:dyDescent="0.2">
      <c r="A2093" s="5">
        <v>145133</v>
      </c>
      <c r="B2093" s="5" t="s">
        <v>59</v>
      </c>
      <c r="C2093" s="5" t="s">
        <v>299</v>
      </c>
      <c r="D2093" s="5" t="s">
        <v>389</v>
      </c>
      <c r="E2093" s="5" t="s">
        <v>2678</v>
      </c>
      <c r="F2093" s="5">
        <v>145133</v>
      </c>
      <c r="G2093" s="5" t="s">
        <v>19</v>
      </c>
      <c r="H2093" s="5"/>
      <c r="I2093" s="5"/>
      <c r="J2093" s="5" t="s">
        <v>62</v>
      </c>
      <c r="K2093" s="5"/>
      <c r="L2093" s="5"/>
    </row>
    <row r="2094" spans="1:12" x14ac:dyDescent="0.2">
      <c r="A2094" s="5">
        <v>864451</v>
      </c>
      <c r="B2094" s="5" t="s">
        <v>59</v>
      </c>
      <c r="C2094" s="5" t="s">
        <v>299</v>
      </c>
      <c r="D2094" s="5" t="s">
        <v>389</v>
      </c>
      <c r="E2094" s="5" t="s">
        <v>2679</v>
      </c>
      <c r="F2094" s="5">
        <v>864451</v>
      </c>
      <c r="G2094" s="5" t="s">
        <v>6</v>
      </c>
      <c r="H2094" s="5">
        <v>28.849049999999998</v>
      </c>
      <c r="I2094" s="5">
        <v>-28.482500000000002</v>
      </c>
      <c r="J2094" s="5" t="s">
        <v>29</v>
      </c>
      <c r="K2094" s="5" t="s">
        <v>13438</v>
      </c>
      <c r="L2094" s="5"/>
    </row>
    <row r="2095" spans="1:12" x14ac:dyDescent="0.2">
      <c r="A2095" s="5">
        <v>887733</v>
      </c>
      <c r="B2095" s="5" t="s">
        <v>59</v>
      </c>
      <c r="C2095" s="5" t="s">
        <v>299</v>
      </c>
      <c r="D2095" s="5" t="s">
        <v>389</v>
      </c>
      <c r="E2095" s="5" t="s">
        <v>2680</v>
      </c>
      <c r="F2095" s="5">
        <v>887733</v>
      </c>
      <c r="G2095" s="5" t="s">
        <v>6</v>
      </c>
      <c r="H2095" s="5">
        <v>28.826070000000001</v>
      </c>
      <c r="I2095" s="5">
        <v>-28.549600000000002</v>
      </c>
      <c r="J2095" s="5" t="s">
        <v>29</v>
      </c>
      <c r="K2095" s="5" t="s">
        <v>13439</v>
      </c>
      <c r="L2095" s="5"/>
    </row>
    <row r="2096" spans="1:12" x14ac:dyDescent="0.2">
      <c r="A2096" s="5">
        <v>751333</v>
      </c>
      <c r="B2096" s="5" t="s">
        <v>59</v>
      </c>
      <c r="C2096" s="5" t="s">
        <v>299</v>
      </c>
      <c r="D2096" s="5" t="s">
        <v>389</v>
      </c>
      <c r="E2096" s="5" t="s">
        <v>2681</v>
      </c>
      <c r="F2096" s="5">
        <v>751333</v>
      </c>
      <c r="G2096" s="5" t="s">
        <v>6</v>
      </c>
      <c r="H2096" s="5">
        <v>28.7958</v>
      </c>
      <c r="I2096" s="5">
        <v>-28.563800000000001</v>
      </c>
      <c r="J2096" s="5" t="s">
        <v>29</v>
      </c>
      <c r="K2096" s="5" t="s">
        <v>13440</v>
      </c>
      <c r="L2096" s="5"/>
    </row>
    <row r="2097" spans="1:12" x14ac:dyDescent="0.2">
      <c r="A2097" s="5">
        <v>462560</v>
      </c>
      <c r="B2097" s="5" t="s">
        <v>59</v>
      </c>
      <c r="C2097" s="5" t="s">
        <v>299</v>
      </c>
      <c r="D2097" s="5" t="s">
        <v>389</v>
      </c>
      <c r="E2097" s="5" t="s">
        <v>2682</v>
      </c>
      <c r="F2097" s="5">
        <v>462560</v>
      </c>
      <c r="G2097" s="5" t="s">
        <v>27</v>
      </c>
      <c r="H2097" s="5">
        <v>29.115483000000001</v>
      </c>
      <c r="I2097" s="5">
        <v>-28.261800000000001</v>
      </c>
      <c r="J2097" s="5" t="s">
        <v>20</v>
      </c>
      <c r="K2097" s="5"/>
      <c r="L2097" s="5"/>
    </row>
    <row r="2098" spans="1:12" x14ac:dyDescent="0.2">
      <c r="A2098" s="5">
        <v>976733</v>
      </c>
      <c r="B2098" s="5" t="s">
        <v>59</v>
      </c>
      <c r="C2098" s="5" t="s">
        <v>299</v>
      </c>
      <c r="D2098" s="5" t="s">
        <v>389</v>
      </c>
      <c r="E2098" s="5" t="s">
        <v>2683</v>
      </c>
      <c r="F2098" s="5">
        <v>976733</v>
      </c>
      <c r="G2098" s="5" t="s">
        <v>8</v>
      </c>
      <c r="H2098" s="5">
        <v>29.126100000000001</v>
      </c>
      <c r="I2098" s="5">
        <v>-28.270499999999998</v>
      </c>
      <c r="J2098" s="5" t="s">
        <v>61</v>
      </c>
      <c r="K2098" s="5"/>
      <c r="L2098" s="5"/>
    </row>
    <row r="2099" spans="1:12" x14ac:dyDescent="0.2">
      <c r="A2099" s="5">
        <v>209724</v>
      </c>
      <c r="B2099" s="5" t="s">
        <v>59</v>
      </c>
      <c r="C2099" s="5" t="s">
        <v>299</v>
      </c>
      <c r="D2099" s="5" t="s">
        <v>389</v>
      </c>
      <c r="E2099" s="5" t="s">
        <v>2684</v>
      </c>
      <c r="F2099" s="5">
        <v>209724</v>
      </c>
      <c r="G2099" s="5" t="s">
        <v>8</v>
      </c>
      <c r="H2099" s="5">
        <v>28.800661999999999</v>
      </c>
      <c r="I2099" s="5">
        <v>-28.535399999999999</v>
      </c>
      <c r="J2099" s="5" t="s">
        <v>39</v>
      </c>
      <c r="K2099" s="5"/>
      <c r="L2099" s="5"/>
    </row>
    <row r="2100" spans="1:12" x14ac:dyDescent="0.2">
      <c r="A2100" s="5">
        <v>552206</v>
      </c>
      <c r="B2100" s="5" t="s">
        <v>59</v>
      </c>
      <c r="C2100" s="5" t="s">
        <v>299</v>
      </c>
      <c r="D2100" s="5" t="s">
        <v>389</v>
      </c>
      <c r="E2100" s="5" t="s">
        <v>2685</v>
      </c>
      <c r="F2100" s="5">
        <v>552206</v>
      </c>
      <c r="G2100" s="5" t="s">
        <v>8</v>
      </c>
      <c r="H2100" s="5">
        <v>29.125979999999998</v>
      </c>
      <c r="I2100" s="5">
        <v>-28.273</v>
      </c>
      <c r="J2100" s="5" t="s">
        <v>9</v>
      </c>
      <c r="K2100" s="5"/>
      <c r="L2100" s="5"/>
    </row>
    <row r="2101" spans="1:12" x14ac:dyDescent="0.2">
      <c r="A2101" s="5">
        <v>475724</v>
      </c>
      <c r="B2101" s="5" t="s">
        <v>59</v>
      </c>
      <c r="C2101" s="5" t="s">
        <v>299</v>
      </c>
      <c r="D2101" s="5" t="s">
        <v>389</v>
      </c>
      <c r="E2101" s="5" t="s">
        <v>2686</v>
      </c>
      <c r="F2101" s="5">
        <v>475724</v>
      </c>
      <c r="G2101" s="5" t="s">
        <v>6</v>
      </c>
      <c r="H2101" s="5">
        <v>28.896619999999999</v>
      </c>
      <c r="I2101" s="5">
        <v>-28.6282</v>
      </c>
      <c r="J2101" s="5" t="s">
        <v>61</v>
      </c>
      <c r="K2101" s="5" t="s">
        <v>13441</v>
      </c>
      <c r="L2101" s="5"/>
    </row>
    <row r="2102" spans="1:12" x14ac:dyDescent="0.2">
      <c r="A2102" s="5">
        <v>252342</v>
      </c>
      <c r="B2102" s="5" t="s">
        <v>59</v>
      </c>
      <c r="C2102" s="5" t="s">
        <v>299</v>
      </c>
      <c r="D2102" s="5" t="s">
        <v>389</v>
      </c>
      <c r="E2102" s="5" t="s">
        <v>2687</v>
      </c>
      <c r="F2102" s="5">
        <v>252342</v>
      </c>
      <c r="G2102" s="5" t="s">
        <v>30</v>
      </c>
      <c r="H2102" s="5">
        <v>28.817550000000001</v>
      </c>
      <c r="I2102" s="5">
        <v>-28.588999999999999</v>
      </c>
      <c r="J2102" s="5" t="s">
        <v>61</v>
      </c>
      <c r="K2102" s="5" t="s">
        <v>15852</v>
      </c>
      <c r="L2102" s="5" t="s">
        <v>18712</v>
      </c>
    </row>
    <row r="2103" spans="1:12" x14ac:dyDescent="0.2">
      <c r="A2103" s="5">
        <v>641724</v>
      </c>
      <c r="B2103" s="5" t="s">
        <v>59</v>
      </c>
      <c r="C2103" s="5" t="s">
        <v>299</v>
      </c>
      <c r="D2103" s="5" t="s">
        <v>389</v>
      </c>
      <c r="E2103" s="5" t="s">
        <v>2688</v>
      </c>
      <c r="F2103" s="5">
        <v>641724</v>
      </c>
      <c r="G2103" s="5" t="s">
        <v>6</v>
      </c>
      <c r="H2103" s="5">
        <v>28.868379999999998</v>
      </c>
      <c r="I2103" s="5">
        <v>-28.633400000000002</v>
      </c>
      <c r="J2103" s="5" t="s">
        <v>61</v>
      </c>
      <c r="K2103" s="5" t="s">
        <v>13442</v>
      </c>
      <c r="L2103" s="5"/>
    </row>
    <row r="2104" spans="1:12" x14ac:dyDescent="0.2">
      <c r="A2104" s="5">
        <v>398406</v>
      </c>
      <c r="B2104" s="5" t="s">
        <v>59</v>
      </c>
      <c r="C2104" s="5" t="s">
        <v>299</v>
      </c>
      <c r="D2104" s="5" t="s">
        <v>389</v>
      </c>
      <c r="E2104" s="5" t="s">
        <v>2689</v>
      </c>
      <c r="F2104" s="5">
        <v>398406</v>
      </c>
      <c r="G2104" s="5" t="s">
        <v>6</v>
      </c>
      <c r="H2104" s="5">
        <v>29.126670000000001</v>
      </c>
      <c r="I2104" s="5">
        <v>-28.272600000000001</v>
      </c>
      <c r="J2104" s="5" t="s">
        <v>61</v>
      </c>
      <c r="K2104" s="5" t="s">
        <v>13443</v>
      </c>
      <c r="L2104" s="5"/>
    </row>
    <row r="2105" spans="1:12" x14ac:dyDescent="0.2">
      <c r="A2105" s="5">
        <v>843333</v>
      </c>
      <c r="B2105" s="5" t="s">
        <v>59</v>
      </c>
      <c r="C2105" s="5" t="s">
        <v>299</v>
      </c>
      <c r="D2105" s="5" t="s">
        <v>389</v>
      </c>
      <c r="E2105" s="5" t="s">
        <v>2690</v>
      </c>
      <c r="F2105" s="5">
        <v>843333</v>
      </c>
      <c r="G2105" s="5" t="s">
        <v>21</v>
      </c>
      <c r="H2105" s="5">
        <v>29.129650000000002</v>
      </c>
      <c r="I2105" s="5">
        <v>-28.273</v>
      </c>
      <c r="J2105" s="5" t="s">
        <v>61</v>
      </c>
      <c r="K2105" s="5"/>
      <c r="L2105" s="5"/>
    </row>
    <row r="2106" spans="1:12" x14ac:dyDescent="0.2">
      <c r="A2106" s="5">
        <v>875615</v>
      </c>
      <c r="B2106" s="5" t="s">
        <v>59</v>
      </c>
      <c r="C2106" s="5" t="s">
        <v>299</v>
      </c>
      <c r="D2106" s="5" t="s">
        <v>389</v>
      </c>
      <c r="E2106" s="5" t="s">
        <v>2691</v>
      </c>
      <c r="F2106" s="5">
        <v>875615</v>
      </c>
      <c r="G2106" s="5" t="s">
        <v>22</v>
      </c>
      <c r="H2106" s="5">
        <v>29.138059999999999</v>
      </c>
      <c r="I2106" s="5">
        <v>-28.272200000000002</v>
      </c>
      <c r="J2106" s="5" t="s">
        <v>61</v>
      </c>
      <c r="K2106" s="5"/>
      <c r="L2106" s="5"/>
    </row>
    <row r="2107" spans="1:12" x14ac:dyDescent="0.2">
      <c r="A2107" s="5">
        <v>316142</v>
      </c>
      <c r="B2107" s="5" t="s">
        <v>59</v>
      </c>
      <c r="C2107" s="5" t="s">
        <v>299</v>
      </c>
      <c r="D2107" s="5" t="s">
        <v>389</v>
      </c>
      <c r="E2107" s="5" t="s">
        <v>2692</v>
      </c>
      <c r="F2107" s="5">
        <v>316142</v>
      </c>
      <c r="G2107" s="5" t="s">
        <v>18</v>
      </c>
      <c r="H2107" s="5">
        <v>29.134509999999999</v>
      </c>
      <c r="I2107" s="5">
        <v>-28.273399999999999</v>
      </c>
      <c r="J2107" s="5" t="s">
        <v>61</v>
      </c>
      <c r="K2107" s="5"/>
      <c r="L2107" s="5"/>
    </row>
    <row r="2108" spans="1:12" x14ac:dyDescent="0.2">
      <c r="A2108" s="5">
        <v>476860</v>
      </c>
      <c r="B2108" s="5" t="s">
        <v>59</v>
      </c>
      <c r="C2108" s="5" t="s">
        <v>299</v>
      </c>
      <c r="D2108" s="5" t="s">
        <v>389</v>
      </c>
      <c r="E2108" s="5" t="s">
        <v>2693</v>
      </c>
      <c r="F2108" s="5">
        <v>476860</v>
      </c>
      <c r="G2108" s="5" t="s">
        <v>18</v>
      </c>
      <c r="H2108" s="5">
        <v>29.134509999999999</v>
      </c>
      <c r="I2108" s="5">
        <v>-28.273399999999999</v>
      </c>
      <c r="J2108" s="5" t="s">
        <v>61</v>
      </c>
      <c r="K2108" s="5"/>
      <c r="L2108" s="5"/>
    </row>
    <row r="2109" spans="1:12" x14ac:dyDescent="0.2">
      <c r="A2109" s="5">
        <v>866242</v>
      </c>
      <c r="B2109" s="5" t="s">
        <v>59</v>
      </c>
      <c r="C2109" s="5" t="s">
        <v>299</v>
      </c>
      <c r="D2109" s="5" t="s">
        <v>389</v>
      </c>
      <c r="E2109" s="5" t="s">
        <v>2694</v>
      </c>
      <c r="F2109" s="5">
        <v>866242</v>
      </c>
      <c r="G2109" s="5" t="s">
        <v>22</v>
      </c>
      <c r="H2109" s="5">
        <v>29.127827</v>
      </c>
      <c r="I2109" s="5">
        <v>-28.269400000000001</v>
      </c>
      <c r="J2109" s="5" t="s">
        <v>61</v>
      </c>
      <c r="K2109" s="5"/>
      <c r="L2109" s="5"/>
    </row>
    <row r="2110" spans="1:12" x14ac:dyDescent="0.2">
      <c r="A2110" s="5">
        <v>639324</v>
      </c>
      <c r="B2110" s="5" t="s">
        <v>59</v>
      </c>
      <c r="C2110" s="5" t="s">
        <v>299</v>
      </c>
      <c r="D2110" s="5" t="s">
        <v>389</v>
      </c>
      <c r="E2110" s="5" t="s">
        <v>2695</v>
      </c>
      <c r="F2110" s="5">
        <v>639324</v>
      </c>
      <c r="G2110" s="5" t="s">
        <v>6</v>
      </c>
      <c r="H2110" s="5">
        <v>29.096730000000001</v>
      </c>
      <c r="I2110" s="5">
        <v>-28.2529</v>
      </c>
      <c r="J2110" s="5" t="s">
        <v>61</v>
      </c>
      <c r="K2110" s="5" t="s">
        <v>13444</v>
      </c>
      <c r="L2110" s="5"/>
    </row>
    <row r="2111" spans="1:12" x14ac:dyDescent="0.2">
      <c r="A2111" s="5">
        <v>359415</v>
      </c>
      <c r="B2111" s="5" t="s">
        <v>59</v>
      </c>
      <c r="C2111" s="5" t="s">
        <v>299</v>
      </c>
      <c r="D2111" s="5" t="s">
        <v>389</v>
      </c>
      <c r="E2111" s="5" t="s">
        <v>2696</v>
      </c>
      <c r="F2111" s="5">
        <v>359415</v>
      </c>
      <c r="G2111" s="5" t="s">
        <v>18</v>
      </c>
      <c r="H2111" s="5">
        <v>28.710819999999998</v>
      </c>
      <c r="I2111" s="5">
        <v>-28.312899999999999</v>
      </c>
      <c r="J2111" s="5" t="s">
        <v>61</v>
      </c>
      <c r="K2111" s="5"/>
      <c r="L2111" s="5"/>
    </row>
    <row r="2112" spans="1:12" x14ac:dyDescent="0.2">
      <c r="A2112" s="5">
        <v>566142</v>
      </c>
      <c r="B2112" s="5" t="s">
        <v>59</v>
      </c>
      <c r="C2112" s="5" t="s">
        <v>299</v>
      </c>
      <c r="D2112" s="5" t="s">
        <v>389</v>
      </c>
      <c r="E2112" s="5" t="s">
        <v>2697</v>
      </c>
      <c r="F2112" s="5">
        <v>566142</v>
      </c>
      <c r="G2112" s="5" t="s">
        <v>6</v>
      </c>
      <c r="H2112" s="5">
        <v>28.977630000000001</v>
      </c>
      <c r="I2112" s="5">
        <v>-28.3065</v>
      </c>
      <c r="J2112" s="5" t="s">
        <v>50</v>
      </c>
      <c r="K2112" s="5" t="s">
        <v>13445</v>
      </c>
      <c r="L2112" s="5"/>
    </row>
    <row r="2113" spans="1:12" x14ac:dyDescent="0.2">
      <c r="A2113" s="5">
        <v>742106</v>
      </c>
      <c r="B2113" s="5" t="s">
        <v>59</v>
      </c>
      <c r="C2113" s="5" t="s">
        <v>299</v>
      </c>
      <c r="D2113" s="5" t="s">
        <v>389</v>
      </c>
      <c r="E2113" s="5" t="s">
        <v>2698</v>
      </c>
      <c r="F2113" s="5">
        <v>742106</v>
      </c>
      <c r="G2113" s="5" t="s">
        <v>6</v>
      </c>
      <c r="H2113" s="5">
        <v>28.698119999999999</v>
      </c>
      <c r="I2113" s="5">
        <v>-28.331199999999999</v>
      </c>
      <c r="J2113" s="5" t="s">
        <v>61</v>
      </c>
      <c r="K2113" s="5" t="s">
        <v>13446</v>
      </c>
      <c r="L2113" s="5"/>
    </row>
    <row r="2114" spans="1:12" x14ac:dyDescent="0.2">
      <c r="A2114" s="5">
        <v>971306</v>
      </c>
      <c r="B2114" s="5" t="s">
        <v>59</v>
      </c>
      <c r="C2114" s="5" t="s">
        <v>299</v>
      </c>
      <c r="D2114" s="5" t="s">
        <v>389</v>
      </c>
      <c r="E2114" s="5" t="s">
        <v>2699</v>
      </c>
      <c r="F2114" s="5">
        <v>971306</v>
      </c>
      <c r="G2114" s="5" t="s">
        <v>25</v>
      </c>
      <c r="H2114" s="5">
        <v>28.808796999999998</v>
      </c>
      <c r="I2114" s="5">
        <v>-28.5335</v>
      </c>
      <c r="J2114" s="5" t="s">
        <v>31</v>
      </c>
      <c r="K2114" s="5"/>
      <c r="L2114" s="5"/>
    </row>
    <row r="2115" spans="1:12" x14ac:dyDescent="0.2">
      <c r="A2115" s="5">
        <v>717342</v>
      </c>
      <c r="B2115" s="5" t="s">
        <v>59</v>
      </c>
      <c r="C2115" s="5" t="s">
        <v>299</v>
      </c>
      <c r="D2115" s="5" t="s">
        <v>389</v>
      </c>
      <c r="E2115" s="5" t="s">
        <v>2700</v>
      </c>
      <c r="F2115" s="5">
        <v>717342</v>
      </c>
      <c r="G2115" s="5" t="s">
        <v>6</v>
      </c>
      <c r="H2115" s="5">
        <v>28.801369999999999</v>
      </c>
      <c r="I2115" s="5">
        <v>-28.519300000000001</v>
      </c>
      <c r="J2115" s="5" t="s">
        <v>61</v>
      </c>
      <c r="K2115" s="5" t="s">
        <v>13447</v>
      </c>
      <c r="L2115" s="5"/>
    </row>
    <row r="2116" spans="1:12" x14ac:dyDescent="0.2">
      <c r="A2116" s="5">
        <v>228633</v>
      </c>
      <c r="B2116" s="5" t="s">
        <v>59</v>
      </c>
      <c r="C2116" s="5" t="s">
        <v>299</v>
      </c>
      <c r="D2116" s="5" t="s">
        <v>389</v>
      </c>
      <c r="E2116" s="5" t="s">
        <v>2701</v>
      </c>
      <c r="F2116" s="5">
        <v>228633</v>
      </c>
      <c r="G2116" s="5" t="s">
        <v>6</v>
      </c>
      <c r="H2116" s="5">
        <v>28.821570000000001</v>
      </c>
      <c r="I2116" s="5">
        <v>-28.6144</v>
      </c>
      <c r="J2116" s="5" t="s">
        <v>61</v>
      </c>
      <c r="K2116" s="5" t="s">
        <v>13448</v>
      </c>
      <c r="L2116" s="5"/>
    </row>
    <row r="2117" spans="1:12" x14ac:dyDescent="0.2">
      <c r="A2117" s="5">
        <v>135960</v>
      </c>
      <c r="B2117" s="5" t="s">
        <v>59</v>
      </c>
      <c r="C2117" s="5" t="s">
        <v>299</v>
      </c>
      <c r="D2117" s="5" t="s">
        <v>389</v>
      </c>
      <c r="E2117" s="5" t="s">
        <v>2702</v>
      </c>
      <c r="F2117" s="5">
        <v>135960</v>
      </c>
      <c r="G2117" s="5" t="s">
        <v>8</v>
      </c>
      <c r="H2117" s="5">
        <v>28.803633000000001</v>
      </c>
      <c r="I2117" s="5">
        <v>-28.533300000000001</v>
      </c>
      <c r="J2117" s="5" t="s">
        <v>36</v>
      </c>
      <c r="K2117" s="5"/>
      <c r="L2117" s="5"/>
    </row>
    <row r="2118" spans="1:12" x14ac:dyDescent="0.2">
      <c r="A2118" s="5">
        <v>426215</v>
      </c>
      <c r="B2118" s="5" t="s">
        <v>59</v>
      </c>
      <c r="C2118" s="5" t="s">
        <v>299</v>
      </c>
      <c r="D2118" s="5" t="s">
        <v>389</v>
      </c>
      <c r="E2118" s="5" t="s">
        <v>2703</v>
      </c>
      <c r="F2118" s="5">
        <v>426215</v>
      </c>
      <c r="G2118" s="5" t="s">
        <v>6</v>
      </c>
      <c r="H2118" s="5">
        <v>28.791350000000001</v>
      </c>
      <c r="I2118" s="5">
        <v>-28.550799999999999</v>
      </c>
      <c r="J2118" s="5" t="s">
        <v>61</v>
      </c>
      <c r="K2118" s="5" t="s">
        <v>13449</v>
      </c>
      <c r="L2118" s="5"/>
    </row>
    <row r="2119" spans="1:12" x14ac:dyDescent="0.2">
      <c r="A2119" s="5">
        <v>620260</v>
      </c>
      <c r="B2119" s="5" t="s">
        <v>59</v>
      </c>
      <c r="C2119" s="5" t="s">
        <v>299</v>
      </c>
      <c r="D2119" s="5" t="s">
        <v>389</v>
      </c>
      <c r="E2119" s="5" t="s">
        <v>2704</v>
      </c>
      <c r="F2119" s="5">
        <v>620260</v>
      </c>
      <c r="G2119" s="5" t="s">
        <v>6</v>
      </c>
      <c r="H2119" s="5">
        <v>28.888200000000001</v>
      </c>
      <c r="I2119" s="5">
        <v>-28.534600000000001</v>
      </c>
      <c r="J2119" s="5" t="s">
        <v>61</v>
      </c>
      <c r="K2119" s="5" t="s">
        <v>13450</v>
      </c>
      <c r="L2119" s="5"/>
    </row>
    <row r="2120" spans="1:12" x14ac:dyDescent="0.2">
      <c r="A2120" s="5">
        <v>730560</v>
      </c>
      <c r="B2120" s="5" t="s">
        <v>59</v>
      </c>
      <c r="C2120" s="5" t="s">
        <v>299</v>
      </c>
      <c r="D2120" s="5" t="s">
        <v>389</v>
      </c>
      <c r="E2120" s="5" t="s">
        <v>2705</v>
      </c>
      <c r="F2120" s="5">
        <v>730560</v>
      </c>
      <c r="G2120" s="5" t="s">
        <v>6</v>
      </c>
      <c r="H2120" s="5">
        <v>28.721039999999999</v>
      </c>
      <c r="I2120" s="5">
        <v>-28.558499999999999</v>
      </c>
      <c r="J2120" s="5" t="s">
        <v>61</v>
      </c>
      <c r="K2120" s="5" t="s">
        <v>13451</v>
      </c>
      <c r="L2120" s="5"/>
    </row>
    <row r="2121" spans="1:12" x14ac:dyDescent="0.2">
      <c r="A2121" s="5">
        <v>847724</v>
      </c>
      <c r="B2121" s="5" t="s">
        <v>59</v>
      </c>
      <c r="C2121" s="5" t="s">
        <v>299</v>
      </c>
      <c r="D2121" s="5" t="s">
        <v>389</v>
      </c>
      <c r="E2121" s="5" t="s">
        <v>2706</v>
      </c>
      <c r="F2121" s="5">
        <v>847724</v>
      </c>
      <c r="G2121" s="5" t="s">
        <v>17</v>
      </c>
      <c r="H2121" s="5"/>
      <c r="I2121" s="5"/>
      <c r="J2121" s="5" t="s">
        <v>61</v>
      </c>
      <c r="K2121" s="5"/>
      <c r="L2121" s="5"/>
    </row>
    <row r="2122" spans="1:12" x14ac:dyDescent="0.2">
      <c r="A2122" s="5">
        <v>533760</v>
      </c>
      <c r="B2122" s="5" t="s">
        <v>59</v>
      </c>
      <c r="C2122" s="5" t="s">
        <v>299</v>
      </c>
      <c r="D2122" s="5" t="s">
        <v>389</v>
      </c>
      <c r="E2122" s="5" t="s">
        <v>2707</v>
      </c>
      <c r="F2122" s="5">
        <v>533760</v>
      </c>
      <c r="G2122" s="5" t="s">
        <v>35</v>
      </c>
      <c r="H2122" s="5"/>
      <c r="I2122" s="5"/>
      <c r="J2122" s="5" t="s">
        <v>37</v>
      </c>
      <c r="K2122" s="5"/>
      <c r="L2122" s="5"/>
    </row>
    <row r="2123" spans="1:12" x14ac:dyDescent="0.2">
      <c r="A2123" s="5">
        <v>942833</v>
      </c>
      <c r="B2123" s="5" t="s">
        <v>59</v>
      </c>
      <c r="C2123" s="5" t="s">
        <v>299</v>
      </c>
      <c r="D2123" s="5" t="s">
        <v>389</v>
      </c>
      <c r="E2123" s="5" t="s">
        <v>2708</v>
      </c>
      <c r="F2123" s="5">
        <v>942833</v>
      </c>
      <c r="G2123" s="5" t="s">
        <v>16</v>
      </c>
      <c r="H2123" s="5"/>
      <c r="I2123" s="5"/>
      <c r="J2123" s="5" t="s">
        <v>61</v>
      </c>
      <c r="K2123" s="5"/>
      <c r="L2123" s="5"/>
    </row>
    <row r="2124" spans="1:12" x14ac:dyDescent="0.2">
      <c r="A2124" s="5">
        <v>265324</v>
      </c>
      <c r="B2124" s="5" t="s">
        <v>59</v>
      </c>
      <c r="C2124" s="5" t="s">
        <v>299</v>
      </c>
      <c r="D2124" s="5" t="s">
        <v>389</v>
      </c>
      <c r="E2124" s="5" t="s">
        <v>2709</v>
      </c>
      <c r="F2124" s="5">
        <v>265324</v>
      </c>
      <c r="G2124" s="5" t="s">
        <v>35</v>
      </c>
      <c r="H2124" s="5"/>
      <c r="I2124" s="5"/>
      <c r="J2124" s="5" t="s">
        <v>37</v>
      </c>
      <c r="K2124" s="5"/>
      <c r="L2124" s="5"/>
    </row>
    <row r="2125" spans="1:12" x14ac:dyDescent="0.2">
      <c r="A2125" s="5">
        <v>413951</v>
      </c>
      <c r="B2125" s="5" t="s">
        <v>59</v>
      </c>
      <c r="C2125" s="5" t="s">
        <v>299</v>
      </c>
      <c r="D2125" s="5" t="s">
        <v>389</v>
      </c>
      <c r="E2125" s="5" t="s">
        <v>2710</v>
      </c>
      <c r="F2125" s="5">
        <v>413951</v>
      </c>
      <c r="G2125" s="5" t="s">
        <v>23</v>
      </c>
      <c r="H2125" s="5"/>
      <c r="I2125" s="5"/>
      <c r="J2125" s="5" t="s">
        <v>43</v>
      </c>
      <c r="K2125" s="5"/>
      <c r="L2125" s="5"/>
    </row>
    <row r="2126" spans="1:12" x14ac:dyDescent="0.2">
      <c r="A2126" s="5">
        <v>125033</v>
      </c>
      <c r="B2126" s="5" t="s">
        <v>59</v>
      </c>
      <c r="C2126" s="5" t="s">
        <v>299</v>
      </c>
      <c r="D2126" s="5" t="s">
        <v>389</v>
      </c>
      <c r="E2126" s="5" t="s">
        <v>2711</v>
      </c>
      <c r="F2126" s="5">
        <v>125033</v>
      </c>
      <c r="G2126" s="5" t="s">
        <v>8</v>
      </c>
      <c r="H2126" s="5">
        <v>28.82368</v>
      </c>
      <c r="I2126" s="5">
        <v>-28.511700000000001</v>
      </c>
      <c r="J2126" s="5" t="s">
        <v>36</v>
      </c>
      <c r="K2126" s="5"/>
      <c r="L2126" s="5"/>
    </row>
    <row r="2127" spans="1:12" x14ac:dyDescent="0.2">
      <c r="A2127" s="5">
        <v>343506</v>
      </c>
      <c r="B2127" s="5" t="s">
        <v>59</v>
      </c>
      <c r="C2127" s="5" t="s">
        <v>299</v>
      </c>
      <c r="D2127" s="5" t="s">
        <v>389</v>
      </c>
      <c r="E2127" s="5" t="s">
        <v>2712</v>
      </c>
      <c r="F2127" s="5">
        <v>343506</v>
      </c>
      <c r="G2127" s="5" t="s">
        <v>6</v>
      </c>
      <c r="H2127" s="5">
        <v>28.847069999999999</v>
      </c>
      <c r="I2127" s="5">
        <v>-28.565200000000001</v>
      </c>
      <c r="J2127" s="5" t="s">
        <v>61</v>
      </c>
      <c r="K2127" s="5" t="s">
        <v>13452</v>
      </c>
      <c r="L2127" s="5"/>
    </row>
    <row r="2128" spans="1:12" x14ac:dyDescent="0.2">
      <c r="A2128" s="5">
        <v>412560</v>
      </c>
      <c r="B2128" s="5" t="s">
        <v>59</v>
      </c>
      <c r="C2128" s="5" t="s">
        <v>299</v>
      </c>
      <c r="D2128" s="5" t="s">
        <v>389</v>
      </c>
      <c r="E2128" s="5" t="s">
        <v>2713</v>
      </c>
      <c r="F2128" s="5">
        <v>412560</v>
      </c>
      <c r="G2128" s="5" t="s">
        <v>6</v>
      </c>
      <c r="H2128" s="5">
        <v>28.80095</v>
      </c>
      <c r="I2128" s="5">
        <v>-28.601500000000001</v>
      </c>
      <c r="J2128" s="5" t="s">
        <v>61</v>
      </c>
      <c r="K2128" s="5" t="s">
        <v>13453</v>
      </c>
      <c r="L2128" s="5"/>
    </row>
    <row r="2129" spans="1:12" x14ac:dyDescent="0.2">
      <c r="A2129" s="5">
        <v>574433</v>
      </c>
      <c r="B2129" s="5" t="s">
        <v>59</v>
      </c>
      <c r="C2129" s="5" t="s">
        <v>299</v>
      </c>
      <c r="D2129" s="5" t="s">
        <v>389</v>
      </c>
      <c r="E2129" s="5" t="s">
        <v>2714</v>
      </c>
      <c r="F2129" s="5">
        <v>574433</v>
      </c>
      <c r="G2129" s="5" t="s">
        <v>44</v>
      </c>
      <c r="H2129" s="5">
        <v>28.805070000000001</v>
      </c>
      <c r="I2129" s="5">
        <v>-28.536999999999999</v>
      </c>
      <c r="J2129" s="5" t="s">
        <v>62</v>
      </c>
      <c r="K2129" s="5" t="s">
        <v>15853</v>
      </c>
      <c r="L2129" s="5" t="s">
        <v>18713</v>
      </c>
    </row>
    <row r="2130" spans="1:12" x14ac:dyDescent="0.2">
      <c r="A2130" s="5">
        <v>311215</v>
      </c>
      <c r="B2130" s="5" t="s">
        <v>59</v>
      </c>
      <c r="C2130" s="5" t="s">
        <v>299</v>
      </c>
      <c r="D2130" s="5" t="s">
        <v>389</v>
      </c>
      <c r="E2130" s="5" t="s">
        <v>2715</v>
      </c>
      <c r="F2130" s="5">
        <v>311215</v>
      </c>
      <c r="G2130" s="5" t="s">
        <v>6</v>
      </c>
      <c r="H2130" s="5">
        <v>28.744900000000001</v>
      </c>
      <c r="I2130" s="5">
        <v>-28.5656</v>
      </c>
      <c r="J2130" s="5" t="s">
        <v>62</v>
      </c>
      <c r="K2130" s="5" t="s">
        <v>13454</v>
      </c>
      <c r="L2130" s="5"/>
    </row>
    <row r="2131" spans="1:12" x14ac:dyDescent="0.2">
      <c r="A2131" s="5">
        <v>594342</v>
      </c>
      <c r="B2131" s="5" t="s">
        <v>59</v>
      </c>
      <c r="C2131" s="5" t="s">
        <v>299</v>
      </c>
      <c r="D2131" s="5" t="s">
        <v>389</v>
      </c>
      <c r="E2131" s="5" t="s">
        <v>2716</v>
      </c>
      <c r="F2131" s="5">
        <v>594342</v>
      </c>
      <c r="G2131" s="5" t="s">
        <v>6</v>
      </c>
      <c r="H2131" s="5">
        <v>28.836780000000001</v>
      </c>
      <c r="I2131" s="5">
        <v>-28.5093</v>
      </c>
      <c r="J2131" s="5" t="s">
        <v>62</v>
      </c>
      <c r="K2131" s="5" t="s">
        <v>13455</v>
      </c>
      <c r="L2131" s="5"/>
    </row>
    <row r="2132" spans="1:12" x14ac:dyDescent="0.2">
      <c r="A2132" s="5">
        <v>345224</v>
      </c>
      <c r="B2132" s="5" t="s">
        <v>59</v>
      </c>
      <c r="C2132" s="5" t="s">
        <v>299</v>
      </c>
      <c r="D2132" s="5" t="s">
        <v>389</v>
      </c>
      <c r="E2132" s="5" t="s">
        <v>2717</v>
      </c>
      <c r="F2132" s="5">
        <v>345224</v>
      </c>
      <c r="G2132" s="5" t="s">
        <v>6</v>
      </c>
      <c r="H2132" s="5">
        <v>28.829630000000002</v>
      </c>
      <c r="I2132" s="5">
        <v>-28.583600000000001</v>
      </c>
      <c r="J2132" s="5" t="s">
        <v>62</v>
      </c>
      <c r="K2132" s="5" t="s">
        <v>13456</v>
      </c>
      <c r="L2132" s="5"/>
    </row>
    <row r="2133" spans="1:12" x14ac:dyDescent="0.2">
      <c r="A2133" s="5">
        <v>695706</v>
      </c>
      <c r="B2133" s="5" t="s">
        <v>59</v>
      </c>
      <c r="C2133" s="5" t="s">
        <v>299</v>
      </c>
      <c r="D2133" s="5" t="s">
        <v>389</v>
      </c>
      <c r="E2133" s="5" t="s">
        <v>2718</v>
      </c>
      <c r="F2133" s="5">
        <v>695706</v>
      </c>
      <c r="G2133" s="5" t="s">
        <v>25</v>
      </c>
      <c r="H2133" s="5">
        <v>28.821200000000001</v>
      </c>
      <c r="I2133" s="5">
        <v>-28.509499999999999</v>
      </c>
      <c r="J2133" s="5" t="s">
        <v>26</v>
      </c>
      <c r="K2133" s="5"/>
      <c r="L2133" s="5"/>
    </row>
    <row r="2134" spans="1:12" x14ac:dyDescent="0.2">
      <c r="A2134" s="5">
        <v>364515</v>
      </c>
      <c r="B2134" s="5" t="s">
        <v>59</v>
      </c>
      <c r="C2134" s="5" t="s">
        <v>299</v>
      </c>
      <c r="D2134" s="5" t="s">
        <v>389</v>
      </c>
      <c r="E2134" s="5" t="s">
        <v>2719</v>
      </c>
      <c r="F2134" s="5">
        <v>364515</v>
      </c>
      <c r="G2134" s="5" t="s">
        <v>6</v>
      </c>
      <c r="H2134" s="5">
        <v>28.782170000000001</v>
      </c>
      <c r="I2134" s="5">
        <v>-28.590800000000002</v>
      </c>
      <c r="J2134" s="5" t="s">
        <v>62</v>
      </c>
      <c r="K2134" s="5" t="s">
        <v>13457</v>
      </c>
      <c r="L2134" s="5"/>
    </row>
    <row r="2135" spans="1:12" x14ac:dyDescent="0.2">
      <c r="A2135" s="5">
        <v>515624</v>
      </c>
      <c r="B2135" s="5" t="s">
        <v>59</v>
      </c>
      <c r="C2135" s="5" t="s">
        <v>299</v>
      </c>
      <c r="D2135" s="5" t="s">
        <v>389</v>
      </c>
      <c r="E2135" s="5" t="s">
        <v>610</v>
      </c>
      <c r="F2135" s="5">
        <v>515624</v>
      </c>
      <c r="G2135" s="5" t="s">
        <v>6</v>
      </c>
      <c r="H2135" s="5">
        <v>28.776949999999999</v>
      </c>
      <c r="I2135" s="5">
        <v>-28.555199999999999</v>
      </c>
      <c r="J2135" s="5" t="s">
        <v>62</v>
      </c>
      <c r="K2135" s="5" t="s">
        <v>13458</v>
      </c>
      <c r="L2135" s="5"/>
    </row>
    <row r="2136" spans="1:12" x14ac:dyDescent="0.2">
      <c r="A2136" s="5">
        <v>706215</v>
      </c>
      <c r="B2136" s="5" t="s">
        <v>59</v>
      </c>
      <c r="C2136" s="5" t="s">
        <v>299</v>
      </c>
      <c r="D2136" s="5" t="s">
        <v>389</v>
      </c>
      <c r="E2136" s="5" t="s">
        <v>2720</v>
      </c>
      <c r="F2136" s="5">
        <v>706215</v>
      </c>
      <c r="G2136" s="5" t="s">
        <v>6</v>
      </c>
      <c r="H2136" s="5">
        <v>28.820620000000002</v>
      </c>
      <c r="I2136" s="5">
        <v>-28.520099999999999</v>
      </c>
      <c r="J2136" s="5" t="s">
        <v>62</v>
      </c>
      <c r="K2136" s="5" t="s">
        <v>13459</v>
      </c>
      <c r="L2136" s="5"/>
    </row>
    <row r="2137" spans="1:12" x14ac:dyDescent="0.2">
      <c r="A2137" s="5">
        <v>817551</v>
      </c>
      <c r="B2137" s="5" t="s">
        <v>59</v>
      </c>
      <c r="C2137" s="5" t="s">
        <v>299</v>
      </c>
      <c r="D2137" s="5" t="s">
        <v>389</v>
      </c>
      <c r="E2137" s="5" t="s">
        <v>2721</v>
      </c>
      <c r="F2137" s="5">
        <v>817551</v>
      </c>
      <c r="G2137" s="5" t="s">
        <v>6</v>
      </c>
      <c r="H2137" s="5">
        <v>28.855080000000001</v>
      </c>
      <c r="I2137" s="5">
        <v>-28.5228</v>
      </c>
      <c r="J2137" s="5" t="s">
        <v>62</v>
      </c>
      <c r="K2137" s="5" t="s">
        <v>13460</v>
      </c>
      <c r="L2137" s="5"/>
    </row>
    <row r="2138" spans="1:12" x14ac:dyDescent="0.2">
      <c r="A2138" s="5">
        <v>882524</v>
      </c>
      <c r="B2138" s="5" t="s">
        <v>59</v>
      </c>
      <c r="C2138" s="5" t="s">
        <v>299</v>
      </c>
      <c r="D2138" s="5" t="s">
        <v>389</v>
      </c>
      <c r="E2138" s="5" t="s">
        <v>2722</v>
      </c>
      <c r="F2138" s="5">
        <v>882524</v>
      </c>
      <c r="G2138" s="5" t="s">
        <v>22</v>
      </c>
      <c r="H2138" s="5">
        <v>28.795000000000002</v>
      </c>
      <c r="I2138" s="5">
        <v>-28.562999999999999</v>
      </c>
      <c r="J2138" s="5" t="s">
        <v>62</v>
      </c>
      <c r="K2138" s="5"/>
      <c r="L2138" s="5"/>
    </row>
    <row r="2139" spans="1:12" x14ac:dyDescent="0.2">
      <c r="A2139" s="5">
        <v>875751</v>
      </c>
      <c r="B2139" s="5" t="s">
        <v>59</v>
      </c>
      <c r="C2139" s="5" t="s">
        <v>299</v>
      </c>
      <c r="D2139" s="5" t="s">
        <v>389</v>
      </c>
      <c r="E2139" s="5" t="s">
        <v>2723</v>
      </c>
      <c r="F2139" s="5">
        <v>875751</v>
      </c>
      <c r="G2139" s="5" t="s">
        <v>18</v>
      </c>
      <c r="H2139" s="5">
        <v>28.7958</v>
      </c>
      <c r="I2139" s="5">
        <v>-28.563800000000001</v>
      </c>
      <c r="J2139" s="5" t="s">
        <v>62</v>
      </c>
      <c r="K2139" s="5"/>
      <c r="L2139" s="5"/>
    </row>
    <row r="2140" spans="1:12" x14ac:dyDescent="0.2">
      <c r="A2140" s="5">
        <v>890651</v>
      </c>
      <c r="B2140" s="5" t="s">
        <v>59</v>
      </c>
      <c r="C2140" s="5" t="s">
        <v>299</v>
      </c>
      <c r="D2140" s="5" t="s">
        <v>389</v>
      </c>
      <c r="E2140" s="5" t="s">
        <v>2724</v>
      </c>
      <c r="F2140" s="5">
        <v>890651</v>
      </c>
      <c r="G2140" s="5" t="s">
        <v>22</v>
      </c>
      <c r="H2140" s="5">
        <v>28.825362999999999</v>
      </c>
      <c r="I2140" s="5">
        <v>-28.513200000000001</v>
      </c>
      <c r="J2140" s="5" t="s">
        <v>62</v>
      </c>
      <c r="K2140" s="5"/>
      <c r="L2140" s="5"/>
    </row>
    <row r="2141" spans="1:12" x14ac:dyDescent="0.2">
      <c r="A2141" s="5">
        <v>426751</v>
      </c>
      <c r="B2141" s="5" t="s">
        <v>59</v>
      </c>
      <c r="C2141" s="5" t="s">
        <v>299</v>
      </c>
      <c r="D2141" s="5" t="s">
        <v>389</v>
      </c>
      <c r="E2141" s="5" t="s">
        <v>2725</v>
      </c>
      <c r="F2141" s="5">
        <v>426751</v>
      </c>
      <c r="G2141" s="5" t="s">
        <v>6</v>
      </c>
      <c r="H2141" s="5">
        <v>28.812950000000001</v>
      </c>
      <c r="I2141" s="5">
        <v>-28.543700000000001</v>
      </c>
      <c r="J2141" s="5" t="s">
        <v>62</v>
      </c>
      <c r="K2141" s="5" t="s">
        <v>13461</v>
      </c>
      <c r="L2141" s="5"/>
    </row>
    <row r="2142" spans="1:12" x14ac:dyDescent="0.2">
      <c r="A2142" s="5">
        <v>323851</v>
      </c>
      <c r="B2142" s="5" t="s">
        <v>59</v>
      </c>
      <c r="C2142" s="5" t="s">
        <v>299</v>
      </c>
      <c r="D2142" s="5" t="s">
        <v>389</v>
      </c>
      <c r="E2142" s="5" t="s">
        <v>2726</v>
      </c>
      <c r="F2142" s="5">
        <v>323851</v>
      </c>
      <c r="G2142" s="5" t="s">
        <v>6</v>
      </c>
      <c r="H2142" s="5">
        <v>28.852319999999999</v>
      </c>
      <c r="I2142" s="5">
        <v>-28.648700000000002</v>
      </c>
      <c r="J2142" s="5" t="s">
        <v>62</v>
      </c>
      <c r="K2142" s="5" t="s">
        <v>13462</v>
      </c>
      <c r="L2142" s="5"/>
    </row>
    <row r="2143" spans="1:12" x14ac:dyDescent="0.2">
      <c r="A2143" s="5">
        <v>318251</v>
      </c>
      <c r="B2143" s="5" t="s">
        <v>59</v>
      </c>
      <c r="C2143" s="5" t="s">
        <v>299</v>
      </c>
      <c r="D2143" s="5" t="s">
        <v>389</v>
      </c>
      <c r="E2143" s="5" t="s">
        <v>2727</v>
      </c>
      <c r="F2143" s="5">
        <v>318251</v>
      </c>
      <c r="G2143" s="5" t="s">
        <v>6</v>
      </c>
      <c r="H2143" s="5">
        <v>28.87238</v>
      </c>
      <c r="I2143" s="5">
        <v>-28.526</v>
      </c>
      <c r="J2143" s="5" t="s">
        <v>62</v>
      </c>
      <c r="K2143" s="5" t="s">
        <v>13463</v>
      </c>
      <c r="L2143" s="5"/>
    </row>
    <row r="2144" spans="1:12" x14ac:dyDescent="0.2">
      <c r="A2144" s="5">
        <v>856551</v>
      </c>
      <c r="B2144" s="5" t="s">
        <v>59</v>
      </c>
      <c r="C2144" s="5" t="s">
        <v>299</v>
      </c>
      <c r="D2144" s="5" t="s">
        <v>389</v>
      </c>
      <c r="E2144" s="5" t="s">
        <v>2728</v>
      </c>
      <c r="F2144" s="5">
        <v>856551</v>
      </c>
      <c r="G2144" s="5" t="s">
        <v>6</v>
      </c>
      <c r="H2144" s="5">
        <v>28.883679999999998</v>
      </c>
      <c r="I2144" s="5">
        <v>-28.598199999999999</v>
      </c>
      <c r="J2144" s="5" t="s">
        <v>62</v>
      </c>
      <c r="K2144" s="5" t="s">
        <v>13464</v>
      </c>
      <c r="L2144" s="5"/>
    </row>
    <row r="2145" spans="1:12" x14ac:dyDescent="0.2">
      <c r="A2145" s="5">
        <v>375206</v>
      </c>
      <c r="B2145" s="5" t="s">
        <v>59</v>
      </c>
      <c r="C2145" s="5" t="s">
        <v>299</v>
      </c>
      <c r="D2145" s="5" t="s">
        <v>389</v>
      </c>
      <c r="E2145" s="5" t="s">
        <v>2729</v>
      </c>
      <c r="F2145" s="5">
        <v>375206</v>
      </c>
      <c r="G2145" s="5" t="s">
        <v>6</v>
      </c>
      <c r="H2145" s="5">
        <v>28.830580000000001</v>
      </c>
      <c r="I2145" s="5">
        <v>-28.609400000000001</v>
      </c>
      <c r="J2145" s="5" t="s">
        <v>62</v>
      </c>
      <c r="K2145" s="5" t="s">
        <v>13465</v>
      </c>
      <c r="L2145" s="5"/>
    </row>
    <row r="2146" spans="1:12" x14ac:dyDescent="0.2">
      <c r="A2146" s="5">
        <v>255115</v>
      </c>
      <c r="B2146" s="5" t="s">
        <v>59</v>
      </c>
      <c r="C2146" s="5" t="s">
        <v>299</v>
      </c>
      <c r="D2146" s="5" t="s">
        <v>389</v>
      </c>
      <c r="E2146" s="5" t="s">
        <v>2730</v>
      </c>
      <c r="F2146" s="5">
        <v>255115</v>
      </c>
      <c r="G2146" s="5" t="s">
        <v>32</v>
      </c>
      <c r="H2146" s="5"/>
      <c r="I2146" s="5"/>
      <c r="J2146" s="5" t="s">
        <v>31</v>
      </c>
      <c r="K2146" s="5"/>
      <c r="L2146" s="5"/>
    </row>
    <row r="2147" spans="1:12" x14ac:dyDescent="0.2">
      <c r="A2147" s="5">
        <v>765033</v>
      </c>
      <c r="B2147" s="5" t="s">
        <v>59</v>
      </c>
      <c r="C2147" s="5" t="s">
        <v>299</v>
      </c>
      <c r="D2147" s="5" t="s">
        <v>389</v>
      </c>
      <c r="E2147" s="5" t="s">
        <v>2731</v>
      </c>
      <c r="F2147" s="5">
        <v>765033</v>
      </c>
      <c r="G2147" s="5" t="s">
        <v>34</v>
      </c>
      <c r="H2147" s="5"/>
      <c r="I2147" s="5"/>
      <c r="J2147" s="5" t="s">
        <v>11</v>
      </c>
      <c r="K2147" s="5"/>
      <c r="L2147" s="5"/>
    </row>
    <row r="2148" spans="1:12" x14ac:dyDescent="0.2">
      <c r="A2148" s="5">
        <v>573542</v>
      </c>
      <c r="B2148" s="5" t="s">
        <v>59</v>
      </c>
      <c r="C2148" s="5" t="s">
        <v>299</v>
      </c>
      <c r="D2148" s="5" t="s">
        <v>389</v>
      </c>
      <c r="E2148" s="5" t="s">
        <v>2732</v>
      </c>
      <c r="F2148" s="5">
        <v>573542</v>
      </c>
      <c r="G2148" s="5" t="s">
        <v>30</v>
      </c>
      <c r="H2148" s="5">
        <v>29.13805</v>
      </c>
      <c r="I2148" s="5">
        <v>-28.272200000000002</v>
      </c>
      <c r="J2148" s="5" t="s">
        <v>62</v>
      </c>
      <c r="K2148" s="5" t="s">
        <v>15854</v>
      </c>
      <c r="L2148" s="5" t="s">
        <v>18714</v>
      </c>
    </row>
    <row r="2149" spans="1:12" x14ac:dyDescent="0.2">
      <c r="A2149" s="5">
        <v>658124</v>
      </c>
      <c r="B2149" s="5" t="s">
        <v>59</v>
      </c>
      <c r="C2149" s="5" t="s">
        <v>299</v>
      </c>
      <c r="D2149" s="5" t="s">
        <v>389</v>
      </c>
      <c r="E2149" s="5" t="s">
        <v>2733</v>
      </c>
      <c r="F2149" s="5">
        <v>658124</v>
      </c>
      <c r="G2149" s="5" t="s">
        <v>6</v>
      </c>
      <c r="H2149" s="5">
        <v>28.85632</v>
      </c>
      <c r="I2149" s="5">
        <v>-28.6097</v>
      </c>
      <c r="J2149" s="5" t="s">
        <v>62</v>
      </c>
      <c r="K2149" s="5" t="s">
        <v>13466</v>
      </c>
      <c r="L2149" s="5"/>
    </row>
    <row r="2150" spans="1:12" x14ac:dyDescent="0.2">
      <c r="A2150" s="5">
        <v>648433</v>
      </c>
      <c r="B2150" s="5" t="s">
        <v>59</v>
      </c>
      <c r="C2150" s="5" t="s">
        <v>299</v>
      </c>
      <c r="D2150" s="5" t="s">
        <v>389</v>
      </c>
      <c r="E2150" s="5" t="s">
        <v>2734</v>
      </c>
      <c r="F2150" s="5">
        <v>648433</v>
      </c>
      <c r="G2150" s="5" t="s">
        <v>6</v>
      </c>
      <c r="H2150" s="5">
        <v>28.772269999999999</v>
      </c>
      <c r="I2150" s="5">
        <v>-28.585799999999999</v>
      </c>
      <c r="J2150" s="5" t="s">
        <v>62</v>
      </c>
      <c r="K2150" s="5" t="s">
        <v>13467</v>
      </c>
      <c r="L2150" s="5"/>
    </row>
    <row r="2151" spans="1:12" x14ac:dyDescent="0.2">
      <c r="A2151" s="5">
        <v>669033</v>
      </c>
      <c r="B2151" s="5" t="s">
        <v>59</v>
      </c>
      <c r="C2151" s="5" t="s">
        <v>299</v>
      </c>
      <c r="D2151" s="5" t="s">
        <v>389</v>
      </c>
      <c r="E2151" s="5" t="s">
        <v>2735</v>
      </c>
      <c r="F2151" s="5">
        <v>669033</v>
      </c>
      <c r="G2151" s="5" t="s">
        <v>6</v>
      </c>
      <c r="H2151" s="5">
        <v>28.994669999999999</v>
      </c>
      <c r="I2151" s="5">
        <v>-28.324300000000001</v>
      </c>
      <c r="J2151" s="5" t="s">
        <v>62</v>
      </c>
      <c r="K2151" s="5" t="s">
        <v>13468</v>
      </c>
      <c r="L2151" s="5"/>
    </row>
    <row r="2152" spans="1:12" x14ac:dyDescent="0.2">
      <c r="A2152" s="5">
        <v>793033</v>
      </c>
      <c r="B2152" s="5" t="s">
        <v>59</v>
      </c>
      <c r="C2152" s="5" t="s">
        <v>299</v>
      </c>
      <c r="D2152" s="5" t="s">
        <v>389</v>
      </c>
      <c r="E2152" s="5" t="s">
        <v>2736</v>
      </c>
      <c r="F2152" s="5">
        <v>793033</v>
      </c>
      <c r="G2152" s="5" t="s">
        <v>6</v>
      </c>
      <c r="H2152" s="5">
        <v>28.804549999999999</v>
      </c>
      <c r="I2152" s="5">
        <v>-28.622800000000002</v>
      </c>
      <c r="J2152" s="5" t="s">
        <v>62</v>
      </c>
      <c r="K2152" s="5" t="s">
        <v>13469</v>
      </c>
      <c r="L2152" s="5"/>
    </row>
    <row r="2153" spans="1:12" x14ac:dyDescent="0.2">
      <c r="A2153" s="5">
        <v>526651</v>
      </c>
      <c r="B2153" s="5" t="s">
        <v>59</v>
      </c>
      <c r="C2153" s="5" t="s">
        <v>299</v>
      </c>
      <c r="D2153" s="5" t="s">
        <v>389</v>
      </c>
      <c r="E2153" s="5" t="s">
        <v>2737</v>
      </c>
      <c r="F2153" s="5">
        <v>526651</v>
      </c>
      <c r="G2153" s="5" t="s">
        <v>47</v>
      </c>
      <c r="H2153" s="5"/>
      <c r="I2153" s="5"/>
      <c r="J2153" s="5" t="s">
        <v>43</v>
      </c>
      <c r="K2153" s="5"/>
      <c r="L2153" s="5"/>
    </row>
    <row r="2154" spans="1:12" x14ac:dyDescent="0.2">
      <c r="A2154" s="5">
        <v>522533</v>
      </c>
      <c r="B2154" s="5" t="s">
        <v>59</v>
      </c>
      <c r="C2154" s="5" t="s">
        <v>299</v>
      </c>
      <c r="D2154" s="5" t="s">
        <v>390</v>
      </c>
      <c r="E2154" s="5" t="s">
        <v>2738</v>
      </c>
      <c r="F2154" s="5">
        <v>522533</v>
      </c>
      <c r="G2154" s="5" t="s">
        <v>18</v>
      </c>
      <c r="H2154" s="5">
        <v>27.292169999999999</v>
      </c>
      <c r="I2154" s="5">
        <v>-29.1829</v>
      </c>
      <c r="J2154" s="5" t="s">
        <v>29</v>
      </c>
      <c r="K2154" s="5"/>
      <c r="L2154" s="5"/>
    </row>
    <row r="2155" spans="1:12" x14ac:dyDescent="0.2">
      <c r="A2155" s="5">
        <v>143642</v>
      </c>
      <c r="B2155" s="5" t="s">
        <v>59</v>
      </c>
      <c r="C2155" s="5" t="s">
        <v>299</v>
      </c>
      <c r="D2155" s="5" t="s">
        <v>390</v>
      </c>
      <c r="E2155" s="5" t="s">
        <v>2739</v>
      </c>
      <c r="F2155" s="5">
        <v>143642</v>
      </c>
      <c r="G2155" s="5" t="s">
        <v>6</v>
      </c>
      <c r="H2155" s="5">
        <v>27.03003</v>
      </c>
      <c r="I2155" s="5">
        <v>-29.196200000000001</v>
      </c>
      <c r="J2155" s="5" t="s">
        <v>61</v>
      </c>
      <c r="K2155" s="5" t="s">
        <v>13470</v>
      </c>
      <c r="L2155" s="5"/>
    </row>
    <row r="2156" spans="1:12" x14ac:dyDescent="0.2">
      <c r="A2156" s="5">
        <v>889706</v>
      </c>
      <c r="B2156" s="5" t="s">
        <v>59</v>
      </c>
      <c r="C2156" s="5" t="s">
        <v>299</v>
      </c>
      <c r="D2156" s="5" t="s">
        <v>390</v>
      </c>
      <c r="E2156" s="5" t="s">
        <v>2740</v>
      </c>
      <c r="F2156" s="5">
        <v>889706</v>
      </c>
      <c r="G2156" s="5" t="s">
        <v>6</v>
      </c>
      <c r="H2156" s="5">
        <v>27.0566</v>
      </c>
      <c r="I2156" s="5">
        <v>-28.9329</v>
      </c>
      <c r="J2156" s="5" t="s">
        <v>61</v>
      </c>
      <c r="K2156" s="5" t="s">
        <v>13471</v>
      </c>
      <c r="L2156" s="5"/>
    </row>
    <row r="2157" spans="1:12" x14ac:dyDescent="0.2">
      <c r="A2157" s="5">
        <v>131833</v>
      </c>
      <c r="B2157" s="5" t="s">
        <v>59</v>
      </c>
      <c r="C2157" s="5" t="s">
        <v>299</v>
      </c>
      <c r="D2157" s="5" t="s">
        <v>390</v>
      </c>
      <c r="E2157" s="5" t="s">
        <v>2741</v>
      </c>
      <c r="F2157" s="5">
        <v>131833</v>
      </c>
      <c r="G2157" s="5" t="s">
        <v>22</v>
      </c>
      <c r="H2157" s="5">
        <v>27.056000000000001</v>
      </c>
      <c r="I2157" s="5">
        <v>-28.933</v>
      </c>
      <c r="J2157" s="5" t="s">
        <v>61</v>
      </c>
      <c r="K2157" s="5"/>
      <c r="L2157" s="5"/>
    </row>
    <row r="2158" spans="1:12" x14ac:dyDescent="0.2">
      <c r="A2158" s="5">
        <v>613442</v>
      </c>
      <c r="B2158" s="5" t="s">
        <v>59</v>
      </c>
      <c r="C2158" s="5" t="s">
        <v>299</v>
      </c>
      <c r="D2158" s="5" t="s">
        <v>390</v>
      </c>
      <c r="E2158" s="5" t="s">
        <v>2742</v>
      </c>
      <c r="F2158" s="5">
        <v>613442</v>
      </c>
      <c r="G2158" s="5" t="s">
        <v>18</v>
      </c>
      <c r="H2158" s="5">
        <v>27.056450000000002</v>
      </c>
      <c r="I2158" s="5">
        <v>-28.933599999999998</v>
      </c>
      <c r="J2158" s="5" t="s">
        <v>61</v>
      </c>
      <c r="K2158" s="5"/>
      <c r="L2158" s="5"/>
    </row>
    <row r="2159" spans="1:12" x14ac:dyDescent="0.2">
      <c r="A2159" s="5">
        <v>427633</v>
      </c>
      <c r="B2159" s="5" t="s">
        <v>59</v>
      </c>
      <c r="C2159" s="5" t="s">
        <v>299</v>
      </c>
      <c r="D2159" s="5" t="s">
        <v>390</v>
      </c>
      <c r="E2159" s="5" t="s">
        <v>2743</v>
      </c>
      <c r="F2159" s="5">
        <v>427633</v>
      </c>
      <c r="G2159" s="5" t="s">
        <v>6</v>
      </c>
      <c r="H2159" s="5">
        <v>27.147449999999999</v>
      </c>
      <c r="I2159" s="5">
        <v>-29.5214</v>
      </c>
      <c r="J2159" s="5" t="s">
        <v>61</v>
      </c>
      <c r="K2159" s="5" t="s">
        <v>13472</v>
      </c>
      <c r="L2159" s="5"/>
    </row>
    <row r="2160" spans="1:12" x14ac:dyDescent="0.2">
      <c r="A2160" s="5">
        <v>124433</v>
      </c>
      <c r="B2160" s="5" t="s">
        <v>59</v>
      </c>
      <c r="C2160" s="5" t="s">
        <v>299</v>
      </c>
      <c r="D2160" s="5" t="s">
        <v>390</v>
      </c>
      <c r="E2160" s="5" t="s">
        <v>2744</v>
      </c>
      <c r="F2160" s="5">
        <v>124433</v>
      </c>
      <c r="G2160" s="5" t="s">
        <v>22</v>
      </c>
      <c r="H2160" s="5">
        <v>27.146999999999998</v>
      </c>
      <c r="I2160" s="5">
        <v>-29.521000000000001</v>
      </c>
      <c r="J2160" s="5" t="s">
        <v>61</v>
      </c>
      <c r="K2160" s="5"/>
      <c r="L2160" s="5"/>
    </row>
    <row r="2161" spans="1:12" x14ac:dyDescent="0.2">
      <c r="A2161" s="5">
        <v>212433</v>
      </c>
      <c r="B2161" s="5" t="s">
        <v>59</v>
      </c>
      <c r="C2161" s="5" t="s">
        <v>299</v>
      </c>
      <c r="D2161" s="5" t="s">
        <v>390</v>
      </c>
      <c r="E2161" s="5" t="s">
        <v>2745</v>
      </c>
      <c r="F2161" s="5">
        <v>212433</v>
      </c>
      <c r="G2161" s="5" t="s">
        <v>18</v>
      </c>
      <c r="H2161" s="5">
        <v>27.143329999999999</v>
      </c>
      <c r="I2161" s="5">
        <v>-29.5289</v>
      </c>
      <c r="J2161" s="5" t="s">
        <v>61</v>
      </c>
      <c r="K2161" s="5"/>
      <c r="L2161" s="5"/>
    </row>
    <row r="2162" spans="1:12" x14ac:dyDescent="0.2">
      <c r="A2162" s="5">
        <v>418551</v>
      </c>
      <c r="B2162" s="5" t="s">
        <v>59</v>
      </c>
      <c r="C2162" s="5" t="s">
        <v>299</v>
      </c>
      <c r="D2162" s="5" t="s">
        <v>390</v>
      </c>
      <c r="E2162" s="5" t="s">
        <v>2746</v>
      </c>
      <c r="F2162" s="5">
        <v>418551</v>
      </c>
      <c r="G2162" s="5" t="s">
        <v>6</v>
      </c>
      <c r="H2162" s="5">
        <v>27.459849999999999</v>
      </c>
      <c r="I2162" s="5">
        <v>-29.168099999999999</v>
      </c>
      <c r="J2162" s="5" t="s">
        <v>61</v>
      </c>
      <c r="K2162" s="5" t="s">
        <v>13473</v>
      </c>
      <c r="L2162" s="5"/>
    </row>
    <row r="2163" spans="1:12" x14ac:dyDescent="0.2">
      <c r="A2163" s="5">
        <v>636742</v>
      </c>
      <c r="B2163" s="5" t="s">
        <v>59</v>
      </c>
      <c r="C2163" s="5" t="s">
        <v>299</v>
      </c>
      <c r="D2163" s="5" t="s">
        <v>390</v>
      </c>
      <c r="E2163" s="5" t="s">
        <v>2747</v>
      </c>
      <c r="F2163" s="5">
        <v>636742</v>
      </c>
      <c r="G2163" s="5" t="s">
        <v>6</v>
      </c>
      <c r="H2163" s="5">
        <v>27.459019999999999</v>
      </c>
      <c r="I2163" s="5">
        <v>-29.190999999999999</v>
      </c>
      <c r="J2163" s="5" t="s">
        <v>61</v>
      </c>
      <c r="K2163" s="5" t="s">
        <v>13474</v>
      </c>
      <c r="L2163" s="5"/>
    </row>
    <row r="2164" spans="1:12" x14ac:dyDescent="0.2">
      <c r="A2164" s="5">
        <v>443433</v>
      </c>
      <c r="B2164" s="5" t="s">
        <v>59</v>
      </c>
      <c r="C2164" s="5" t="s">
        <v>299</v>
      </c>
      <c r="D2164" s="5" t="s">
        <v>390</v>
      </c>
      <c r="E2164" s="5" t="s">
        <v>2748</v>
      </c>
      <c r="F2164" s="5">
        <v>443433</v>
      </c>
      <c r="G2164" s="5" t="s">
        <v>21</v>
      </c>
      <c r="H2164" s="5">
        <v>27.453240000000001</v>
      </c>
      <c r="I2164" s="5">
        <v>-29.1919</v>
      </c>
      <c r="J2164" s="5" t="s">
        <v>61</v>
      </c>
      <c r="K2164" s="5"/>
      <c r="L2164" s="5"/>
    </row>
    <row r="2165" spans="1:12" x14ac:dyDescent="0.2">
      <c r="A2165" s="5">
        <v>522215</v>
      </c>
      <c r="B2165" s="5" t="s">
        <v>59</v>
      </c>
      <c r="C2165" s="5" t="s">
        <v>299</v>
      </c>
      <c r="D2165" s="5" t="s">
        <v>390</v>
      </c>
      <c r="E2165" s="5" t="s">
        <v>2749</v>
      </c>
      <c r="F2165" s="5">
        <v>522215</v>
      </c>
      <c r="G2165" s="5" t="s">
        <v>22</v>
      </c>
      <c r="H2165" s="5">
        <v>27.459510000000002</v>
      </c>
      <c r="I2165" s="5">
        <v>-29.192799999999998</v>
      </c>
      <c r="J2165" s="5" t="s">
        <v>61</v>
      </c>
      <c r="K2165" s="5"/>
      <c r="L2165" s="5"/>
    </row>
    <row r="2166" spans="1:12" x14ac:dyDescent="0.2">
      <c r="A2166" s="5">
        <v>953415</v>
      </c>
      <c r="B2166" s="5" t="s">
        <v>59</v>
      </c>
      <c r="C2166" s="5" t="s">
        <v>299</v>
      </c>
      <c r="D2166" s="5" t="s">
        <v>390</v>
      </c>
      <c r="E2166" s="5" t="s">
        <v>2750</v>
      </c>
      <c r="F2166" s="5">
        <v>953415</v>
      </c>
      <c r="G2166" s="5" t="s">
        <v>18</v>
      </c>
      <c r="H2166" s="5">
        <v>27.45749</v>
      </c>
      <c r="I2166" s="5">
        <v>-29.195499999999999</v>
      </c>
      <c r="J2166" s="5" t="s">
        <v>61</v>
      </c>
      <c r="K2166" s="5"/>
      <c r="L2166" s="5"/>
    </row>
    <row r="2167" spans="1:12" x14ac:dyDescent="0.2">
      <c r="A2167" s="5">
        <v>249924</v>
      </c>
      <c r="B2167" s="5" t="s">
        <v>59</v>
      </c>
      <c r="C2167" s="5" t="s">
        <v>299</v>
      </c>
      <c r="D2167" s="5" t="s">
        <v>390</v>
      </c>
      <c r="E2167" s="5" t="s">
        <v>2751</v>
      </c>
      <c r="F2167" s="5">
        <v>249924</v>
      </c>
      <c r="G2167" s="5" t="s">
        <v>22</v>
      </c>
      <c r="H2167" s="5">
        <v>27.45673</v>
      </c>
      <c r="I2167" s="5">
        <v>-29.196000000000002</v>
      </c>
      <c r="J2167" s="5" t="s">
        <v>61</v>
      </c>
      <c r="K2167" s="5"/>
      <c r="L2167" s="5"/>
    </row>
    <row r="2168" spans="1:12" x14ac:dyDescent="0.2">
      <c r="A2168" s="5">
        <v>616006</v>
      </c>
      <c r="B2168" s="5" t="s">
        <v>59</v>
      </c>
      <c r="C2168" s="5" t="s">
        <v>299</v>
      </c>
      <c r="D2168" s="5" t="s">
        <v>390</v>
      </c>
      <c r="E2168" s="5" t="s">
        <v>2752</v>
      </c>
      <c r="F2168" s="5">
        <v>616006</v>
      </c>
      <c r="G2168" s="5" t="s">
        <v>17</v>
      </c>
      <c r="H2168" s="5"/>
      <c r="I2168" s="5"/>
      <c r="J2168" s="5" t="s">
        <v>61</v>
      </c>
      <c r="K2168" s="5"/>
      <c r="L2168" s="5"/>
    </row>
    <row r="2169" spans="1:12" x14ac:dyDescent="0.2">
      <c r="A2169" s="5">
        <v>570124</v>
      </c>
      <c r="B2169" s="5" t="s">
        <v>59</v>
      </c>
      <c r="C2169" s="5" t="s">
        <v>299</v>
      </c>
      <c r="D2169" s="5" t="s">
        <v>390</v>
      </c>
      <c r="E2169" s="5" t="s">
        <v>2753</v>
      </c>
      <c r="F2169" s="5">
        <v>570124</v>
      </c>
      <c r="G2169" s="5" t="s">
        <v>35</v>
      </c>
      <c r="H2169" s="5"/>
      <c r="I2169" s="5"/>
      <c r="J2169" s="5" t="s">
        <v>37</v>
      </c>
      <c r="K2169" s="5"/>
      <c r="L2169" s="5"/>
    </row>
    <row r="2170" spans="1:12" x14ac:dyDescent="0.2">
      <c r="A2170" s="5">
        <v>267715</v>
      </c>
      <c r="B2170" s="5" t="s">
        <v>59</v>
      </c>
      <c r="C2170" s="5" t="s">
        <v>299</v>
      </c>
      <c r="D2170" s="5" t="s">
        <v>390</v>
      </c>
      <c r="E2170" s="5" t="s">
        <v>2754</v>
      </c>
      <c r="F2170" s="5">
        <v>267715</v>
      </c>
      <c r="G2170" s="5" t="s">
        <v>16</v>
      </c>
      <c r="H2170" s="5"/>
      <c r="I2170" s="5"/>
      <c r="J2170" s="5" t="s">
        <v>61</v>
      </c>
      <c r="K2170" s="5"/>
      <c r="L2170" s="5"/>
    </row>
    <row r="2171" spans="1:12" x14ac:dyDescent="0.2">
      <c r="A2171" s="5">
        <v>271115</v>
      </c>
      <c r="B2171" s="5" t="s">
        <v>59</v>
      </c>
      <c r="C2171" s="5" t="s">
        <v>299</v>
      </c>
      <c r="D2171" s="5" t="s">
        <v>390</v>
      </c>
      <c r="E2171" s="5" t="s">
        <v>2755</v>
      </c>
      <c r="F2171" s="5">
        <v>271115</v>
      </c>
      <c r="G2171" s="5" t="s">
        <v>35</v>
      </c>
      <c r="H2171" s="5"/>
      <c r="I2171" s="5"/>
      <c r="J2171" s="5" t="s">
        <v>37</v>
      </c>
      <c r="K2171" s="5"/>
      <c r="L2171" s="5"/>
    </row>
    <row r="2172" spans="1:12" x14ac:dyDescent="0.2">
      <c r="A2172" s="5">
        <v>764160</v>
      </c>
      <c r="B2172" s="5" t="s">
        <v>59</v>
      </c>
      <c r="C2172" s="5" t="s">
        <v>299</v>
      </c>
      <c r="D2172" s="5" t="s">
        <v>390</v>
      </c>
      <c r="E2172" s="5" t="s">
        <v>2756</v>
      </c>
      <c r="F2172" s="5">
        <v>764160</v>
      </c>
      <c r="G2172" s="5" t="s">
        <v>23</v>
      </c>
      <c r="H2172" s="5"/>
      <c r="I2172" s="5"/>
      <c r="J2172" s="5" t="s">
        <v>11</v>
      </c>
      <c r="K2172" s="5"/>
      <c r="L2172" s="5"/>
    </row>
    <row r="2173" spans="1:12" x14ac:dyDescent="0.2">
      <c r="A2173" s="5">
        <v>267515</v>
      </c>
      <c r="B2173" s="5" t="s">
        <v>59</v>
      </c>
      <c r="C2173" s="5" t="s">
        <v>299</v>
      </c>
      <c r="D2173" s="5" t="s">
        <v>390</v>
      </c>
      <c r="E2173" s="5" t="s">
        <v>2757</v>
      </c>
      <c r="F2173" s="5">
        <v>267515</v>
      </c>
      <c r="G2173" s="5" t="s">
        <v>6</v>
      </c>
      <c r="H2173" s="5">
        <v>27.465599999999998</v>
      </c>
      <c r="I2173" s="5">
        <v>-29.1724</v>
      </c>
      <c r="J2173" s="5" t="s">
        <v>61</v>
      </c>
      <c r="K2173" s="5" t="s">
        <v>13475</v>
      </c>
      <c r="L2173" s="5"/>
    </row>
    <row r="2174" spans="1:12" x14ac:dyDescent="0.2">
      <c r="A2174" s="5">
        <v>722615</v>
      </c>
      <c r="B2174" s="5" t="s">
        <v>59</v>
      </c>
      <c r="C2174" s="5" t="s">
        <v>299</v>
      </c>
      <c r="D2174" s="5" t="s">
        <v>390</v>
      </c>
      <c r="E2174" s="5" t="s">
        <v>2758</v>
      </c>
      <c r="F2174" s="5">
        <v>722615</v>
      </c>
      <c r="G2174" s="5" t="s">
        <v>28</v>
      </c>
      <c r="H2174" s="5">
        <v>27.452594999999999</v>
      </c>
      <c r="I2174" s="5">
        <v>-29.297499999999999</v>
      </c>
      <c r="J2174" s="5" t="s">
        <v>61</v>
      </c>
      <c r="K2174" s="5"/>
      <c r="L2174" s="5"/>
    </row>
    <row r="2175" spans="1:12" x14ac:dyDescent="0.2">
      <c r="A2175" s="5">
        <v>514833</v>
      </c>
      <c r="B2175" s="5" t="s">
        <v>59</v>
      </c>
      <c r="C2175" s="5" t="s">
        <v>299</v>
      </c>
      <c r="D2175" s="5" t="s">
        <v>390</v>
      </c>
      <c r="E2175" s="5" t="s">
        <v>2759</v>
      </c>
      <c r="F2175" s="5">
        <v>514833</v>
      </c>
      <c r="G2175" s="5" t="s">
        <v>6</v>
      </c>
      <c r="H2175" s="5">
        <v>27.439530000000001</v>
      </c>
      <c r="I2175" s="5">
        <v>-29.190300000000001</v>
      </c>
      <c r="J2175" s="5" t="s">
        <v>61</v>
      </c>
      <c r="K2175" s="5" t="s">
        <v>13476</v>
      </c>
      <c r="L2175" s="5"/>
    </row>
    <row r="2176" spans="1:12" x14ac:dyDescent="0.2">
      <c r="A2176" s="5">
        <v>526015</v>
      </c>
      <c r="B2176" s="5" t="s">
        <v>59</v>
      </c>
      <c r="C2176" s="5" t="s">
        <v>299</v>
      </c>
      <c r="D2176" s="5" t="s">
        <v>390</v>
      </c>
      <c r="E2176" s="5" t="s">
        <v>2760</v>
      </c>
      <c r="F2176" s="5">
        <v>526015</v>
      </c>
      <c r="G2176" s="5" t="s">
        <v>30</v>
      </c>
      <c r="H2176" s="5">
        <v>27.448070000000001</v>
      </c>
      <c r="I2176" s="5">
        <v>-29.2029</v>
      </c>
      <c r="J2176" s="5" t="s">
        <v>62</v>
      </c>
      <c r="K2176" s="5" t="s">
        <v>15855</v>
      </c>
      <c r="L2176" s="5"/>
    </row>
    <row r="2177" spans="1:12" x14ac:dyDescent="0.2">
      <c r="A2177" s="5">
        <v>211324</v>
      </c>
      <c r="B2177" s="5" t="s">
        <v>59</v>
      </c>
      <c r="C2177" s="5" t="s">
        <v>299</v>
      </c>
      <c r="D2177" s="5" t="s">
        <v>390</v>
      </c>
      <c r="E2177" s="5" t="s">
        <v>2761</v>
      </c>
      <c r="F2177" s="5">
        <v>211324</v>
      </c>
      <c r="G2177" s="5" t="s">
        <v>6</v>
      </c>
      <c r="H2177" s="5">
        <v>27.124849999999999</v>
      </c>
      <c r="I2177" s="5">
        <v>-29.312799999999999</v>
      </c>
      <c r="J2177" s="5" t="s">
        <v>62</v>
      </c>
      <c r="K2177" s="5" t="s">
        <v>13477</v>
      </c>
      <c r="L2177" s="5"/>
    </row>
    <row r="2178" spans="1:12" x14ac:dyDescent="0.2">
      <c r="A2178" s="5">
        <v>590651</v>
      </c>
      <c r="B2178" s="5" t="s">
        <v>59</v>
      </c>
      <c r="C2178" s="5" t="s">
        <v>299</v>
      </c>
      <c r="D2178" s="5" t="s">
        <v>390</v>
      </c>
      <c r="E2178" s="5" t="s">
        <v>2762</v>
      </c>
      <c r="F2178" s="5">
        <v>590651</v>
      </c>
      <c r="G2178" s="5" t="s">
        <v>6</v>
      </c>
      <c r="H2178" s="5">
        <v>27.02543</v>
      </c>
      <c r="I2178" s="5">
        <v>-29.1875</v>
      </c>
      <c r="J2178" s="5" t="s">
        <v>62</v>
      </c>
      <c r="K2178" s="5" t="s">
        <v>13478</v>
      </c>
      <c r="L2178" s="5"/>
    </row>
    <row r="2179" spans="1:12" x14ac:dyDescent="0.2">
      <c r="A2179" s="5">
        <v>518742</v>
      </c>
      <c r="B2179" s="5" t="s">
        <v>59</v>
      </c>
      <c r="C2179" s="5" t="s">
        <v>299</v>
      </c>
      <c r="D2179" s="5" t="s">
        <v>390</v>
      </c>
      <c r="E2179" s="5" t="s">
        <v>2763</v>
      </c>
      <c r="F2179" s="5">
        <v>518742</v>
      </c>
      <c r="G2179" s="5" t="s">
        <v>22</v>
      </c>
      <c r="H2179" s="5">
        <v>27.024999999999999</v>
      </c>
      <c r="I2179" s="5">
        <v>-29.187000000000001</v>
      </c>
      <c r="J2179" s="5" t="s">
        <v>62</v>
      </c>
      <c r="K2179" s="5"/>
      <c r="L2179" s="5"/>
    </row>
    <row r="2180" spans="1:12" x14ac:dyDescent="0.2">
      <c r="A2180" s="5">
        <v>841842</v>
      </c>
      <c r="B2180" s="5" t="s">
        <v>59</v>
      </c>
      <c r="C2180" s="5" t="s">
        <v>299</v>
      </c>
      <c r="D2180" s="5" t="s">
        <v>390</v>
      </c>
      <c r="E2180" s="5" t="s">
        <v>2764</v>
      </c>
      <c r="F2180" s="5">
        <v>841842</v>
      </c>
      <c r="G2180" s="5" t="s">
        <v>22</v>
      </c>
      <c r="H2180" s="5">
        <v>27.023873999999999</v>
      </c>
      <c r="I2180" s="5">
        <v>-29.186900000000001</v>
      </c>
      <c r="J2180" s="5" t="s">
        <v>62</v>
      </c>
      <c r="K2180" s="5"/>
      <c r="L2180" s="5"/>
    </row>
    <row r="2181" spans="1:12" x14ac:dyDescent="0.2">
      <c r="A2181" s="5">
        <v>436706</v>
      </c>
      <c r="B2181" s="5" t="s">
        <v>59</v>
      </c>
      <c r="C2181" s="5" t="s">
        <v>299</v>
      </c>
      <c r="D2181" s="5" t="s">
        <v>390</v>
      </c>
      <c r="E2181" s="5" t="s">
        <v>2765</v>
      </c>
      <c r="F2181" s="5">
        <v>436706</v>
      </c>
      <c r="G2181" s="5" t="s">
        <v>18</v>
      </c>
      <c r="H2181" s="5">
        <v>27.145890000000001</v>
      </c>
      <c r="I2181" s="5">
        <v>-29.176200000000001</v>
      </c>
      <c r="J2181" s="5" t="s">
        <v>62</v>
      </c>
      <c r="K2181" s="5"/>
      <c r="L2181" s="5"/>
    </row>
    <row r="2182" spans="1:12" x14ac:dyDescent="0.2">
      <c r="A2182" s="5">
        <v>268224</v>
      </c>
      <c r="B2182" s="5" t="s">
        <v>59</v>
      </c>
      <c r="C2182" s="5" t="s">
        <v>299</v>
      </c>
      <c r="D2182" s="5" t="s">
        <v>391</v>
      </c>
      <c r="E2182" s="5" t="s">
        <v>2766</v>
      </c>
      <c r="F2182" s="5">
        <v>268224</v>
      </c>
      <c r="G2182" s="5" t="s">
        <v>6</v>
      </c>
      <c r="H2182" s="5">
        <v>27.843969999999999</v>
      </c>
      <c r="I2182" s="5">
        <v>-28.027699999999999</v>
      </c>
      <c r="J2182" s="5" t="s">
        <v>61</v>
      </c>
      <c r="K2182" s="5" t="s">
        <v>13479</v>
      </c>
      <c r="L2182" s="5"/>
    </row>
    <row r="2183" spans="1:12" x14ac:dyDescent="0.2">
      <c r="A2183" s="5">
        <v>427924</v>
      </c>
      <c r="B2183" s="5" t="s">
        <v>59</v>
      </c>
      <c r="C2183" s="5" t="s">
        <v>299</v>
      </c>
      <c r="D2183" s="5" t="s">
        <v>391</v>
      </c>
      <c r="E2183" s="5" t="s">
        <v>2767</v>
      </c>
      <c r="F2183" s="5">
        <v>427924</v>
      </c>
      <c r="G2183" s="5" t="s">
        <v>6</v>
      </c>
      <c r="H2183" s="5">
        <v>27.90737</v>
      </c>
      <c r="I2183" s="5">
        <v>-27.881499999999999</v>
      </c>
      <c r="J2183" s="5" t="s">
        <v>61</v>
      </c>
      <c r="K2183" s="5" t="s">
        <v>13480</v>
      </c>
      <c r="L2183" s="5"/>
    </row>
    <row r="2184" spans="1:12" x14ac:dyDescent="0.2">
      <c r="A2184" s="5">
        <v>774133</v>
      </c>
      <c r="B2184" s="5" t="s">
        <v>59</v>
      </c>
      <c r="C2184" s="5" t="s">
        <v>299</v>
      </c>
      <c r="D2184" s="5" t="s">
        <v>391</v>
      </c>
      <c r="E2184" s="5" t="s">
        <v>2768</v>
      </c>
      <c r="F2184" s="5">
        <v>774133</v>
      </c>
      <c r="G2184" s="5" t="s">
        <v>6</v>
      </c>
      <c r="H2184" s="5">
        <v>27.915880000000001</v>
      </c>
      <c r="I2184" s="5">
        <v>-27.8813</v>
      </c>
      <c r="J2184" s="5" t="s">
        <v>61</v>
      </c>
      <c r="K2184" s="5" t="s">
        <v>13481</v>
      </c>
      <c r="L2184" s="5"/>
    </row>
    <row r="2185" spans="1:12" x14ac:dyDescent="0.2">
      <c r="A2185" s="5">
        <v>884215</v>
      </c>
      <c r="B2185" s="5" t="s">
        <v>59</v>
      </c>
      <c r="C2185" s="5" t="s">
        <v>299</v>
      </c>
      <c r="D2185" s="5" t="s">
        <v>391</v>
      </c>
      <c r="E2185" s="5" t="s">
        <v>2769</v>
      </c>
      <c r="F2185" s="5">
        <v>884215</v>
      </c>
      <c r="G2185" s="5" t="s">
        <v>21</v>
      </c>
      <c r="H2185" s="5">
        <v>27.904309999999999</v>
      </c>
      <c r="I2185" s="5">
        <v>-27.881799999999998</v>
      </c>
      <c r="J2185" s="5" t="s">
        <v>61</v>
      </c>
      <c r="K2185" s="5"/>
      <c r="L2185" s="5"/>
    </row>
    <row r="2186" spans="1:12" x14ac:dyDescent="0.2">
      <c r="A2186" s="5">
        <v>558333</v>
      </c>
      <c r="B2186" s="5" t="s">
        <v>59</v>
      </c>
      <c r="C2186" s="5" t="s">
        <v>299</v>
      </c>
      <c r="D2186" s="5" t="s">
        <v>391</v>
      </c>
      <c r="E2186" s="5" t="s">
        <v>2770</v>
      </c>
      <c r="F2186" s="5">
        <v>558333</v>
      </c>
      <c r="G2186" s="5" t="s">
        <v>22</v>
      </c>
      <c r="H2186" s="5">
        <v>27.904</v>
      </c>
      <c r="I2186" s="5">
        <v>-27.881</v>
      </c>
      <c r="J2186" s="5" t="s">
        <v>61</v>
      </c>
      <c r="K2186" s="5"/>
      <c r="L2186" s="5"/>
    </row>
    <row r="2187" spans="1:12" x14ac:dyDescent="0.2">
      <c r="A2187" s="5">
        <v>881551</v>
      </c>
      <c r="B2187" s="5" t="s">
        <v>59</v>
      </c>
      <c r="C2187" s="5" t="s">
        <v>299</v>
      </c>
      <c r="D2187" s="5" t="s">
        <v>391</v>
      </c>
      <c r="E2187" s="5" t="s">
        <v>2771</v>
      </c>
      <c r="F2187" s="5">
        <v>881551</v>
      </c>
      <c r="G2187" s="5" t="s">
        <v>18</v>
      </c>
      <c r="H2187" s="5">
        <v>27.921810000000001</v>
      </c>
      <c r="I2187" s="5">
        <v>-27.881</v>
      </c>
      <c r="J2187" s="5" t="s">
        <v>61</v>
      </c>
      <c r="K2187" s="5"/>
      <c r="L2187" s="5"/>
    </row>
    <row r="2188" spans="1:12" x14ac:dyDescent="0.2">
      <c r="A2188" s="5">
        <v>865624</v>
      </c>
      <c r="B2188" s="5" t="s">
        <v>59</v>
      </c>
      <c r="C2188" s="5" t="s">
        <v>299</v>
      </c>
      <c r="D2188" s="5" t="s">
        <v>391</v>
      </c>
      <c r="E2188" s="5" t="s">
        <v>2772</v>
      </c>
      <c r="F2188" s="5">
        <v>865624</v>
      </c>
      <c r="G2188" s="5" t="s">
        <v>22</v>
      </c>
      <c r="H2188" s="5">
        <v>27.921673999999999</v>
      </c>
      <c r="I2188" s="5">
        <v>-27.883299999999998</v>
      </c>
      <c r="J2188" s="5" t="s">
        <v>61</v>
      </c>
      <c r="K2188" s="5"/>
      <c r="L2188" s="5"/>
    </row>
    <row r="2189" spans="1:12" x14ac:dyDescent="0.2">
      <c r="A2189" s="5">
        <v>385442</v>
      </c>
      <c r="B2189" s="5" t="s">
        <v>59</v>
      </c>
      <c r="C2189" s="5" t="s">
        <v>299</v>
      </c>
      <c r="D2189" s="5" t="s">
        <v>391</v>
      </c>
      <c r="E2189" s="5" t="s">
        <v>2773</v>
      </c>
      <c r="F2189" s="5">
        <v>385442</v>
      </c>
      <c r="G2189" s="5" t="s">
        <v>30</v>
      </c>
      <c r="H2189" s="5">
        <v>28.41893</v>
      </c>
      <c r="I2189" s="5">
        <v>-27.802800000000001</v>
      </c>
      <c r="J2189" s="5" t="s">
        <v>62</v>
      </c>
      <c r="K2189" s="5" t="s">
        <v>15856</v>
      </c>
      <c r="L2189" s="5"/>
    </row>
    <row r="2190" spans="1:12" x14ac:dyDescent="0.2">
      <c r="A2190" s="5">
        <v>817815</v>
      </c>
      <c r="B2190" s="5" t="s">
        <v>59</v>
      </c>
      <c r="C2190" s="5" t="s">
        <v>299</v>
      </c>
      <c r="D2190" s="5" t="s">
        <v>391</v>
      </c>
      <c r="E2190" s="5" t="s">
        <v>2774</v>
      </c>
      <c r="F2190" s="5">
        <v>817815</v>
      </c>
      <c r="G2190" s="5" t="s">
        <v>17</v>
      </c>
      <c r="H2190" s="5"/>
      <c r="I2190" s="5"/>
      <c r="J2190" s="5" t="s">
        <v>62</v>
      </c>
      <c r="K2190" s="5"/>
      <c r="L2190" s="5"/>
    </row>
    <row r="2191" spans="1:12" x14ac:dyDescent="0.2">
      <c r="A2191" s="5">
        <v>914806</v>
      </c>
      <c r="B2191" s="5" t="s">
        <v>59</v>
      </c>
      <c r="C2191" s="5" t="s">
        <v>299</v>
      </c>
      <c r="D2191" s="5" t="s">
        <v>391</v>
      </c>
      <c r="E2191" s="5" t="s">
        <v>2775</v>
      </c>
      <c r="F2191" s="5">
        <v>914806</v>
      </c>
      <c r="G2191" s="5" t="s">
        <v>35</v>
      </c>
      <c r="H2191" s="5"/>
      <c r="I2191" s="5"/>
      <c r="J2191" s="5" t="s">
        <v>37</v>
      </c>
      <c r="K2191" s="5"/>
      <c r="L2191" s="5"/>
    </row>
    <row r="2192" spans="1:12" x14ac:dyDescent="0.2">
      <c r="A2192" s="5">
        <v>244606</v>
      </c>
      <c r="B2192" s="5" t="s">
        <v>59</v>
      </c>
      <c r="C2192" s="5" t="s">
        <v>299</v>
      </c>
      <c r="D2192" s="5" t="s">
        <v>391</v>
      </c>
      <c r="E2192" s="5" t="s">
        <v>2776</v>
      </c>
      <c r="F2192" s="5">
        <v>244606</v>
      </c>
      <c r="G2192" s="5" t="s">
        <v>16</v>
      </c>
      <c r="H2192" s="5"/>
      <c r="I2192" s="5"/>
      <c r="J2192" s="5" t="s">
        <v>62</v>
      </c>
      <c r="K2192" s="5"/>
      <c r="L2192" s="5"/>
    </row>
    <row r="2193" spans="1:12" x14ac:dyDescent="0.2">
      <c r="A2193" s="5">
        <v>967106</v>
      </c>
      <c r="B2193" s="5" t="s">
        <v>59</v>
      </c>
      <c r="C2193" s="5" t="s">
        <v>299</v>
      </c>
      <c r="D2193" s="5" t="s">
        <v>391</v>
      </c>
      <c r="E2193" s="5" t="s">
        <v>2777</v>
      </c>
      <c r="F2193" s="5">
        <v>967106</v>
      </c>
      <c r="G2193" s="5" t="s">
        <v>35</v>
      </c>
      <c r="H2193" s="5"/>
      <c r="I2193" s="5"/>
      <c r="J2193" s="5" t="s">
        <v>37</v>
      </c>
      <c r="K2193" s="5"/>
      <c r="L2193" s="5"/>
    </row>
    <row r="2194" spans="1:12" x14ac:dyDescent="0.2">
      <c r="A2194" s="5">
        <v>313806</v>
      </c>
      <c r="B2194" s="5" t="s">
        <v>59</v>
      </c>
      <c r="C2194" s="5" t="s">
        <v>299</v>
      </c>
      <c r="D2194" s="5" t="s">
        <v>391</v>
      </c>
      <c r="E2194" s="5" t="s">
        <v>2778</v>
      </c>
      <c r="F2194" s="5">
        <v>313806</v>
      </c>
      <c r="G2194" s="5" t="s">
        <v>23</v>
      </c>
      <c r="H2194" s="5"/>
      <c r="I2194" s="5"/>
      <c r="J2194" s="5" t="s">
        <v>11</v>
      </c>
      <c r="K2194" s="5"/>
      <c r="L2194" s="5"/>
    </row>
    <row r="2195" spans="1:12" x14ac:dyDescent="0.2">
      <c r="A2195" s="5">
        <v>236151</v>
      </c>
      <c r="B2195" s="5" t="s">
        <v>59</v>
      </c>
      <c r="C2195" s="5" t="s">
        <v>299</v>
      </c>
      <c r="D2195" s="5" t="s">
        <v>391</v>
      </c>
      <c r="E2195" s="5" t="s">
        <v>2779</v>
      </c>
      <c r="F2195" s="5">
        <v>236151</v>
      </c>
      <c r="G2195" s="5" t="s">
        <v>22</v>
      </c>
      <c r="H2195" s="5">
        <v>28.128</v>
      </c>
      <c r="I2195" s="5">
        <v>-27.65</v>
      </c>
      <c r="J2195" s="5" t="s">
        <v>62</v>
      </c>
      <c r="K2195" s="5"/>
      <c r="L2195" s="5"/>
    </row>
    <row r="2196" spans="1:12" x14ac:dyDescent="0.2">
      <c r="A2196" s="5">
        <v>177115</v>
      </c>
      <c r="B2196" s="5" t="s">
        <v>59</v>
      </c>
      <c r="C2196" s="5" t="s">
        <v>299</v>
      </c>
      <c r="D2196" s="5" t="s">
        <v>391</v>
      </c>
      <c r="E2196" s="5" t="s">
        <v>2780</v>
      </c>
      <c r="F2196" s="5">
        <v>177115</v>
      </c>
      <c r="G2196" s="5" t="s">
        <v>18</v>
      </c>
      <c r="H2196" s="5">
        <v>28.1279</v>
      </c>
      <c r="I2196" s="5">
        <v>-27.650200000000002</v>
      </c>
      <c r="J2196" s="5" t="s">
        <v>62</v>
      </c>
      <c r="K2196" s="5"/>
      <c r="L2196" s="5"/>
    </row>
    <row r="2197" spans="1:12" x14ac:dyDescent="0.2">
      <c r="A2197" s="5">
        <v>749924</v>
      </c>
      <c r="B2197" s="5" t="s">
        <v>59</v>
      </c>
      <c r="C2197" s="5" t="s">
        <v>299</v>
      </c>
      <c r="D2197" s="5" t="s">
        <v>391</v>
      </c>
      <c r="E2197" s="5" t="s">
        <v>2781</v>
      </c>
      <c r="F2197" s="5">
        <v>749924</v>
      </c>
      <c r="G2197" s="5" t="s">
        <v>6</v>
      </c>
      <c r="H2197" s="5">
        <v>28.44652</v>
      </c>
      <c r="I2197" s="5">
        <v>-27.803999999999998</v>
      </c>
      <c r="J2197" s="5" t="s">
        <v>62</v>
      </c>
      <c r="K2197" s="5" t="s">
        <v>13482</v>
      </c>
      <c r="L2197" s="5"/>
    </row>
    <row r="2198" spans="1:12" x14ac:dyDescent="0.2">
      <c r="A2198" s="5">
        <v>616851</v>
      </c>
      <c r="B2198" s="5" t="s">
        <v>59</v>
      </c>
      <c r="C2198" s="5" t="s">
        <v>299</v>
      </c>
      <c r="D2198" s="5" t="s">
        <v>391</v>
      </c>
      <c r="E2198" s="5" t="s">
        <v>2782</v>
      </c>
      <c r="F2198" s="5">
        <v>616851</v>
      </c>
      <c r="G2198" s="5" t="s">
        <v>6</v>
      </c>
      <c r="H2198" s="5">
        <v>28.12848</v>
      </c>
      <c r="I2198" s="5">
        <v>-27.6541</v>
      </c>
      <c r="J2198" s="5" t="s">
        <v>62</v>
      </c>
      <c r="K2198" s="5" t="s">
        <v>13483</v>
      </c>
      <c r="L2198" s="5"/>
    </row>
    <row r="2199" spans="1:12" x14ac:dyDescent="0.2">
      <c r="A2199" s="5">
        <v>588124</v>
      </c>
      <c r="B2199" s="5" t="s">
        <v>59</v>
      </c>
      <c r="C2199" s="5" t="s">
        <v>299</v>
      </c>
      <c r="D2199" s="5" t="s">
        <v>391</v>
      </c>
      <c r="E2199" s="5" t="s">
        <v>2783</v>
      </c>
      <c r="F2199" s="5">
        <v>588124</v>
      </c>
      <c r="G2199" s="5" t="s">
        <v>6</v>
      </c>
      <c r="H2199" s="5">
        <v>28.419650000000001</v>
      </c>
      <c r="I2199" s="5">
        <v>-27.803000000000001</v>
      </c>
      <c r="J2199" s="5" t="s">
        <v>62</v>
      </c>
      <c r="K2199" s="5" t="s">
        <v>13484</v>
      </c>
      <c r="L2199" s="5"/>
    </row>
    <row r="2200" spans="1:12" x14ac:dyDescent="0.2">
      <c r="A2200" s="5">
        <v>466051</v>
      </c>
      <c r="B2200" s="5" t="s">
        <v>59</v>
      </c>
      <c r="C2200" s="5" t="s">
        <v>299</v>
      </c>
      <c r="D2200" s="5" t="s">
        <v>391</v>
      </c>
      <c r="E2200" s="5" t="s">
        <v>2784</v>
      </c>
      <c r="F2200" s="5">
        <v>466051</v>
      </c>
      <c r="G2200" s="5" t="s">
        <v>22</v>
      </c>
      <c r="H2200" s="5">
        <v>28.41893</v>
      </c>
      <c r="I2200" s="5">
        <v>-27.802800000000001</v>
      </c>
      <c r="J2200" s="5" t="s">
        <v>62</v>
      </c>
      <c r="K2200" s="5"/>
      <c r="L2200" s="5"/>
    </row>
    <row r="2201" spans="1:12" x14ac:dyDescent="0.2">
      <c r="A2201" s="5">
        <v>874015</v>
      </c>
      <c r="B2201" s="5" t="s">
        <v>59</v>
      </c>
      <c r="C2201" s="5" t="s">
        <v>299</v>
      </c>
      <c r="D2201" s="5" t="s">
        <v>391</v>
      </c>
      <c r="E2201" s="5" t="s">
        <v>2785</v>
      </c>
      <c r="F2201" s="5">
        <v>874015</v>
      </c>
      <c r="G2201" s="5" t="s">
        <v>18</v>
      </c>
      <c r="H2201" s="5">
        <v>28.427199999999999</v>
      </c>
      <c r="I2201" s="5">
        <v>-27.8032</v>
      </c>
      <c r="J2201" s="5" t="s">
        <v>62</v>
      </c>
      <c r="K2201" s="5"/>
      <c r="L2201" s="5"/>
    </row>
    <row r="2202" spans="1:12" x14ac:dyDescent="0.2">
      <c r="A2202" s="5">
        <v>682451</v>
      </c>
      <c r="B2202" s="5" t="s">
        <v>59</v>
      </c>
      <c r="C2202" s="5" t="s">
        <v>299</v>
      </c>
      <c r="D2202" s="5" t="s">
        <v>391</v>
      </c>
      <c r="E2202" s="5" t="s">
        <v>2786</v>
      </c>
      <c r="F2202" s="5">
        <v>682451</v>
      </c>
      <c r="G2202" s="5" t="s">
        <v>8</v>
      </c>
      <c r="H2202" s="5">
        <v>28.431699999999999</v>
      </c>
      <c r="I2202" s="5">
        <v>-27.7942</v>
      </c>
      <c r="J2202" s="5" t="s">
        <v>36</v>
      </c>
      <c r="K2202" s="5"/>
      <c r="L2202" s="5"/>
    </row>
    <row r="2203" spans="1:12" x14ac:dyDescent="0.2">
      <c r="A2203" s="5">
        <v>237033</v>
      </c>
      <c r="B2203" s="5" t="s">
        <v>59</v>
      </c>
      <c r="C2203" s="5" t="s">
        <v>299</v>
      </c>
      <c r="D2203" s="5" t="s">
        <v>391</v>
      </c>
      <c r="E2203" s="5" t="s">
        <v>2787</v>
      </c>
      <c r="F2203" s="5">
        <v>237033</v>
      </c>
      <c r="G2203" s="5" t="s">
        <v>22</v>
      </c>
      <c r="H2203" s="5">
        <v>28.431609000000002</v>
      </c>
      <c r="I2203" s="5">
        <v>-27.799299999999999</v>
      </c>
      <c r="J2203" s="5" t="s">
        <v>62</v>
      </c>
      <c r="K2203" s="5"/>
      <c r="L2203" s="5"/>
    </row>
    <row r="2204" spans="1:12" x14ac:dyDescent="0.2">
      <c r="A2204" s="5">
        <v>714442</v>
      </c>
      <c r="B2204" s="5" t="s">
        <v>59</v>
      </c>
      <c r="C2204" s="5" t="s">
        <v>299</v>
      </c>
      <c r="D2204" s="5" t="s">
        <v>392</v>
      </c>
      <c r="E2204" s="5" t="s">
        <v>2788</v>
      </c>
      <c r="F2204" s="5">
        <v>714442</v>
      </c>
      <c r="G2204" s="5" t="s">
        <v>6</v>
      </c>
      <c r="H2204" s="5">
        <v>29.17362</v>
      </c>
      <c r="I2204" s="5">
        <v>-27.418299999999999</v>
      </c>
      <c r="J2204" s="5" t="s">
        <v>29</v>
      </c>
      <c r="K2204" s="5" t="s">
        <v>13485</v>
      </c>
      <c r="L2204" s="5"/>
    </row>
    <row r="2205" spans="1:12" x14ac:dyDescent="0.2">
      <c r="A2205" s="5">
        <v>533442</v>
      </c>
      <c r="B2205" s="5" t="s">
        <v>59</v>
      </c>
      <c r="C2205" s="5" t="s">
        <v>299</v>
      </c>
      <c r="D2205" s="5" t="s">
        <v>392</v>
      </c>
      <c r="E2205" s="5" t="s">
        <v>2789</v>
      </c>
      <c r="F2205" s="5">
        <v>533442</v>
      </c>
      <c r="G2205" s="5" t="s">
        <v>6</v>
      </c>
      <c r="H2205" s="5">
        <v>29.56325</v>
      </c>
      <c r="I2205" s="5">
        <v>-27.682300000000001</v>
      </c>
      <c r="J2205" s="5" t="s">
        <v>62</v>
      </c>
      <c r="K2205" s="5" t="s">
        <v>13486</v>
      </c>
      <c r="L2205" s="5"/>
    </row>
    <row r="2206" spans="1:12" x14ac:dyDescent="0.2">
      <c r="A2206" s="5">
        <v>482033</v>
      </c>
      <c r="B2206" s="5" t="s">
        <v>59</v>
      </c>
      <c r="C2206" s="5" t="s">
        <v>299</v>
      </c>
      <c r="D2206" s="5" t="s">
        <v>392</v>
      </c>
      <c r="E2206" s="5" t="s">
        <v>2790</v>
      </c>
      <c r="F2206" s="5">
        <v>482033</v>
      </c>
      <c r="G2206" s="5" t="s">
        <v>22</v>
      </c>
      <c r="H2206" s="5">
        <v>29.56</v>
      </c>
      <c r="I2206" s="5">
        <v>-27.68</v>
      </c>
      <c r="J2206" s="5" t="s">
        <v>62</v>
      </c>
      <c r="K2206" s="5"/>
      <c r="L2206" s="5"/>
    </row>
    <row r="2207" spans="1:12" x14ac:dyDescent="0.2">
      <c r="A2207" s="5">
        <v>448833</v>
      </c>
      <c r="B2207" s="5" t="s">
        <v>59</v>
      </c>
      <c r="C2207" s="5" t="s">
        <v>299</v>
      </c>
      <c r="D2207" s="5" t="s">
        <v>392</v>
      </c>
      <c r="E2207" s="5" t="s">
        <v>2791</v>
      </c>
      <c r="F2207" s="5">
        <v>448833</v>
      </c>
      <c r="G2207" s="5" t="s">
        <v>22</v>
      </c>
      <c r="H2207" s="5">
        <v>29.567782000000001</v>
      </c>
      <c r="I2207" s="5">
        <v>-27.6812</v>
      </c>
      <c r="J2207" s="5" t="s">
        <v>62</v>
      </c>
      <c r="K2207" s="5"/>
      <c r="L2207" s="5"/>
    </row>
    <row r="2208" spans="1:12" x14ac:dyDescent="0.2">
      <c r="A2208" s="5">
        <v>956724</v>
      </c>
      <c r="B2208" s="5" t="s">
        <v>59</v>
      </c>
      <c r="C2208" s="5" t="s">
        <v>299</v>
      </c>
      <c r="D2208" s="5" t="s">
        <v>392</v>
      </c>
      <c r="E2208" s="5" t="s">
        <v>2792</v>
      </c>
      <c r="F2208" s="5">
        <v>956724</v>
      </c>
      <c r="G2208" s="5" t="s">
        <v>30</v>
      </c>
      <c r="H2208" s="5">
        <v>29.155830000000002</v>
      </c>
      <c r="I2208" s="5">
        <v>-27.433499999999999</v>
      </c>
      <c r="J2208" s="5" t="s">
        <v>62</v>
      </c>
      <c r="K2208" s="5" t="s">
        <v>15857</v>
      </c>
      <c r="L2208" s="5" t="s">
        <v>18715</v>
      </c>
    </row>
    <row r="2209" spans="1:12" x14ac:dyDescent="0.2">
      <c r="A2209" s="5">
        <v>211115</v>
      </c>
      <c r="B2209" s="5" t="s">
        <v>59</v>
      </c>
      <c r="C2209" s="5" t="s">
        <v>299</v>
      </c>
      <c r="D2209" s="5" t="s">
        <v>392</v>
      </c>
      <c r="E2209" s="5" t="s">
        <v>2793</v>
      </c>
      <c r="F2209" s="5">
        <v>211115</v>
      </c>
      <c r="G2209" s="5" t="s">
        <v>17</v>
      </c>
      <c r="H2209" s="5"/>
      <c r="I2209" s="5"/>
      <c r="J2209" s="5" t="s">
        <v>62</v>
      </c>
      <c r="K2209" s="5"/>
      <c r="L2209" s="5"/>
    </row>
    <row r="2210" spans="1:12" x14ac:dyDescent="0.2">
      <c r="A2210" s="5">
        <v>410242</v>
      </c>
      <c r="B2210" s="5" t="s">
        <v>59</v>
      </c>
      <c r="C2210" s="5" t="s">
        <v>299</v>
      </c>
      <c r="D2210" s="5" t="s">
        <v>392</v>
      </c>
      <c r="E2210" s="5" t="s">
        <v>2794</v>
      </c>
      <c r="F2210" s="5">
        <v>410242</v>
      </c>
      <c r="G2210" s="5" t="s">
        <v>35</v>
      </c>
      <c r="H2210" s="5"/>
      <c r="I2210" s="5"/>
      <c r="J2210" s="5" t="s">
        <v>37</v>
      </c>
      <c r="K2210" s="5"/>
      <c r="L2210" s="5"/>
    </row>
    <row r="2211" spans="1:12" x14ac:dyDescent="0.2">
      <c r="A2211" s="5">
        <v>292433</v>
      </c>
      <c r="B2211" s="5" t="s">
        <v>59</v>
      </c>
      <c r="C2211" s="5" t="s">
        <v>299</v>
      </c>
      <c r="D2211" s="5" t="s">
        <v>392</v>
      </c>
      <c r="E2211" s="5" t="s">
        <v>2795</v>
      </c>
      <c r="F2211" s="5">
        <v>292433</v>
      </c>
      <c r="G2211" s="5" t="s">
        <v>16</v>
      </c>
      <c r="H2211" s="5"/>
      <c r="I2211" s="5"/>
      <c r="J2211" s="5" t="s">
        <v>62</v>
      </c>
      <c r="K2211" s="5"/>
      <c r="L2211" s="5"/>
    </row>
    <row r="2212" spans="1:12" x14ac:dyDescent="0.2">
      <c r="A2212" s="5">
        <v>445024</v>
      </c>
      <c r="B2212" s="5" t="s">
        <v>59</v>
      </c>
      <c r="C2212" s="5" t="s">
        <v>299</v>
      </c>
      <c r="D2212" s="5" t="s">
        <v>392</v>
      </c>
      <c r="E2212" s="5" t="s">
        <v>2796</v>
      </c>
      <c r="F2212" s="5">
        <v>445024</v>
      </c>
      <c r="G2212" s="5" t="s">
        <v>35</v>
      </c>
      <c r="H2212" s="5"/>
      <c r="I2212" s="5"/>
      <c r="J2212" s="5" t="s">
        <v>37</v>
      </c>
      <c r="K2212" s="5"/>
      <c r="L2212" s="5"/>
    </row>
    <row r="2213" spans="1:12" x14ac:dyDescent="0.2">
      <c r="A2213" s="5">
        <v>731451</v>
      </c>
      <c r="B2213" s="5" t="s">
        <v>59</v>
      </c>
      <c r="C2213" s="5" t="s">
        <v>299</v>
      </c>
      <c r="D2213" s="5" t="s">
        <v>392</v>
      </c>
      <c r="E2213" s="5" t="s">
        <v>2797</v>
      </c>
      <c r="F2213" s="5">
        <v>731451</v>
      </c>
      <c r="G2213" s="5" t="s">
        <v>23</v>
      </c>
      <c r="H2213" s="5"/>
      <c r="I2213" s="5"/>
      <c r="J2213" s="5" t="s">
        <v>11</v>
      </c>
      <c r="K2213" s="5"/>
      <c r="L2213" s="5"/>
    </row>
    <row r="2214" spans="1:12" x14ac:dyDescent="0.2">
      <c r="A2214" s="5">
        <v>310524</v>
      </c>
      <c r="B2214" s="5" t="s">
        <v>59</v>
      </c>
      <c r="C2214" s="5" t="s">
        <v>299</v>
      </c>
      <c r="D2214" s="5" t="s">
        <v>392</v>
      </c>
      <c r="E2214" s="5" t="s">
        <v>2798</v>
      </c>
      <c r="F2214" s="5">
        <v>310524</v>
      </c>
      <c r="G2214" s="5" t="s">
        <v>8</v>
      </c>
      <c r="H2214" s="5">
        <v>29.166119999999999</v>
      </c>
      <c r="I2214" s="5">
        <v>-27.428000000000001</v>
      </c>
      <c r="J2214" s="5" t="s">
        <v>36</v>
      </c>
      <c r="K2214" s="5"/>
      <c r="L2214" s="5"/>
    </row>
    <row r="2215" spans="1:12" x14ac:dyDescent="0.2">
      <c r="A2215" s="5">
        <v>766715</v>
      </c>
      <c r="B2215" s="5" t="s">
        <v>59</v>
      </c>
      <c r="C2215" s="5" t="s">
        <v>299</v>
      </c>
      <c r="D2215" s="5" t="s">
        <v>392</v>
      </c>
      <c r="E2215" s="5" t="s">
        <v>2799</v>
      </c>
      <c r="F2215" s="5">
        <v>766715</v>
      </c>
      <c r="G2215" s="5" t="s">
        <v>6</v>
      </c>
      <c r="H2215" s="5">
        <v>28.97803</v>
      </c>
      <c r="I2215" s="5">
        <v>-27.836300000000001</v>
      </c>
      <c r="J2215" s="5" t="s">
        <v>62</v>
      </c>
      <c r="K2215" s="5" t="s">
        <v>13487</v>
      </c>
      <c r="L2215" s="5"/>
    </row>
    <row r="2216" spans="1:12" x14ac:dyDescent="0.2">
      <c r="A2216" s="5">
        <v>897642</v>
      </c>
      <c r="B2216" s="5" t="s">
        <v>59</v>
      </c>
      <c r="C2216" s="5" t="s">
        <v>299</v>
      </c>
      <c r="D2216" s="5" t="s">
        <v>392</v>
      </c>
      <c r="E2216" s="5" t="s">
        <v>2800</v>
      </c>
      <c r="F2216" s="5">
        <v>897642</v>
      </c>
      <c r="G2216" s="5" t="s">
        <v>6</v>
      </c>
      <c r="H2216" s="5">
        <v>29.155280000000001</v>
      </c>
      <c r="I2216" s="5">
        <v>-27.4343</v>
      </c>
      <c r="J2216" s="5" t="s">
        <v>62</v>
      </c>
      <c r="K2216" s="5" t="s">
        <v>13488</v>
      </c>
      <c r="L2216" s="5"/>
    </row>
    <row r="2217" spans="1:12" x14ac:dyDescent="0.2">
      <c r="A2217" s="5">
        <v>392606</v>
      </c>
      <c r="B2217" s="5" t="s">
        <v>59</v>
      </c>
      <c r="C2217" s="5" t="s">
        <v>299</v>
      </c>
      <c r="D2217" s="5" t="s">
        <v>392</v>
      </c>
      <c r="E2217" s="5" t="s">
        <v>2801</v>
      </c>
      <c r="F2217" s="5">
        <v>392606</v>
      </c>
      <c r="G2217" s="5" t="s">
        <v>22</v>
      </c>
      <c r="H2217" s="5">
        <v>29.155830000000002</v>
      </c>
      <c r="I2217" s="5">
        <v>-27.433499999999999</v>
      </c>
      <c r="J2217" s="5" t="s">
        <v>62</v>
      </c>
      <c r="K2217" s="5"/>
      <c r="L2217" s="5"/>
    </row>
    <row r="2218" spans="1:12" x14ac:dyDescent="0.2">
      <c r="A2218" s="5">
        <v>541251</v>
      </c>
      <c r="B2218" s="5" t="s">
        <v>59</v>
      </c>
      <c r="C2218" s="5" t="s">
        <v>299</v>
      </c>
      <c r="D2218" s="5" t="s">
        <v>392</v>
      </c>
      <c r="E2218" s="5" t="s">
        <v>2802</v>
      </c>
      <c r="F2218" s="5">
        <v>541251</v>
      </c>
      <c r="G2218" s="5" t="s">
        <v>18</v>
      </c>
      <c r="H2218" s="5">
        <v>29.155280000000001</v>
      </c>
      <c r="I2218" s="5">
        <v>-27.4343</v>
      </c>
      <c r="J2218" s="5" t="s">
        <v>62</v>
      </c>
      <c r="K2218" s="5"/>
      <c r="L2218" s="5"/>
    </row>
    <row r="2219" spans="1:12" x14ac:dyDescent="0.2">
      <c r="A2219" s="5">
        <v>380206</v>
      </c>
      <c r="B2219" s="5" t="s">
        <v>59</v>
      </c>
      <c r="C2219" s="5" t="s">
        <v>299</v>
      </c>
      <c r="D2219" s="5" t="s">
        <v>392</v>
      </c>
      <c r="E2219" s="5" t="s">
        <v>2803</v>
      </c>
      <c r="F2219" s="5">
        <v>380206</v>
      </c>
      <c r="G2219" s="5" t="s">
        <v>8</v>
      </c>
      <c r="H2219" s="5">
        <v>29.15917</v>
      </c>
      <c r="I2219" s="5">
        <v>-27.428599999999999</v>
      </c>
      <c r="J2219" s="5" t="s">
        <v>36</v>
      </c>
      <c r="K2219" s="5"/>
      <c r="L2219" s="5"/>
    </row>
    <row r="2220" spans="1:12" x14ac:dyDescent="0.2">
      <c r="A2220" s="5">
        <v>674551</v>
      </c>
      <c r="B2220" s="5" t="s">
        <v>59</v>
      </c>
      <c r="C2220" s="5" t="s">
        <v>299</v>
      </c>
      <c r="D2220" s="5" t="s">
        <v>392</v>
      </c>
      <c r="E2220" s="5" t="s">
        <v>2804</v>
      </c>
      <c r="F2220" s="5">
        <v>674551</v>
      </c>
      <c r="G2220" s="5" t="s">
        <v>22</v>
      </c>
      <c r="H2220" s="5">
        <v>29.168714999999999</v>
      </c>
      <c r="I2220" s="5">
        <v>-27.422899999999998</v>
      </c>
      <c r="J2220" s="5" t="s">
        <v>62</v>
      </c>
      <c r="K2220" s="5"/>
      <c r="L2220" s="5"/>
    </row>
    <row r="2221" spans="1:12" x14ac:dyDescent="0.2">
      <c r="A2221" s="5">
        <v>434251</v>
      </c>
      <c r="B2221" s="5" t="s">
        <v>59</v>
      </c>
      <c r="C2221" s="5" t="s">
        <v>299</v>
      </c>
      <c r="D2221" s="5" t="s">
        <v>392</v>
      </c>
      <c r="E2221" s="5" t="s">
        <v>2805</v>
      </c>
      <c r="F2221" s="5">
        <v>434251</v>
      </c>
      <c r="G2221" s="5" t="s">
        <v>22</v>
      </c>
      <c r="H2221" s="5">
        <v>28.98208</v>
      </c>
      <c r="I2221" s="5">
        <v>-27.843299999999999</v>
      </c>
      <c r="J2221" s="5" t="s">
        <v>62</v>
      </c>
      <c r="K2221" s="5"/>
      <c r="L2221" s="5"/>
    </row>
    <row r="2222" spans="1:12" x14ac:dyDescent="0.2">
      <c r="A2222" s="5">
        <v>198051</v>
      </c>
      <c r="B2222" s="5" t="s">
        <v>59</v>
      </c>
      <c r="C2222" s="5" t="s">
        <v>299</v>
      </c>
      <c r="D2222" s="5" t="s">
        <v>392</v>
      </c>
      <c r="E2222" s="5" t="s">
        <v>2806</v>
      </c>
      <c r="F2222" s="5">
        <v>198051</v>
      </c>
      <c r="G2222" s="5" t="s">
        <v>8</v>
      </c>
      <c r="H2222" s="5">
        <v>28.964880000000001</v>
      </c>
      <c r="I2222" s="5">
        <v>-27.856100000000001</v>
      </c>
      <c r="J2222" s="5" t="s">
        <v>36</v>
      </c>
      <c r="K2222" s="5"/>
      <c r="L2222" s="5"/>
    </row>
    <row r="2223" spans="1:12" x14ac:dyDescent="0.2">
      <c r="A2223" s="5">
        <v>592233</v>
      </c>
      <c r="B2223" s="5" t="s">
        <v>59</v>
      </c>
      <c r="C2223" s="5" t="s">
        <v>299</v>
      </c>
      <c r="D2223" s="5" t="s">
        <v>392</v>
      </c>
      <c r="E2223" s="5" t="s">
        <v>2807</v>
      </c>
      <c r="F2223" s="5">
        <v>592233</v>
      </c>
      <c r="G2223" s="5" t="s">
        <v>22</v>
      </c>
      <c r="H2223" s="5">
        <v>28.960599999999999</v>
      </c>
      <c r="I2223" s="5">
        <v>-27.8538</v>
      </c>
      <c r="J2223" s="5" t="s">
        <v>62</v>
      </c>
      <c r="K2223" s="5"/>
      <c r="L2223" s="5"/>
    </row>
    <row r="2224" spans="1:12" x14ac:dyDescent="0.2">
      <c r="A2224" s="5">
        <v>395751</v>
      </c>
      <c r="B2224" s="5" t="s">
        <v>59</v>
      </c>
      <c r="C2224" s="5" t="s">
        <v>299</v>
      </c>
      <c r="D2224" s="5" t="s">
        <v>392</v>
      </c>
      <c r="E2224" s="5" t="s">
        <v>2808</v>
      </c>
      <c r="F2224" s="5">
        <v>395751</v>
      </c>
      <c r="G2224" s="5" t="s">
        <v>6</v>
      </c>
      <c r="H2224" s="5">
        <v>29.561250000000001</v>
      </c>
      <c r="I2224" s="5">
        <v>-27.668700000000001</v>
      </c>
      <c r="J2224" s="5" t="s">
        <v>62</v>
      </c>
      <c r="K2224" s="5" t="s">
        <v>13489</v>
      </c>
      <c r="L2224" s="5"/>
    </row>
    <row r="2225" spans="1:12" x14ac:dyDescent="0.2">
      <c r="A2225" s="5">
        <v>353351</v>
      </c>
      <c r="B2225" s="5" t="s">
        <v>59</v>
      </c>
      <c r="C2225" s="5" t="s">
        <v>299</v>
      </c>
      <c r="D2225" s="5" t="s">
        <v>393</v>
      </c>
      <c r="E2225" s="5" t="s">
        <v>2809</v>
      </c>
      <c r="F2225" s="5">
        <v>353351</v>
      </c>
      <c r="G2225" s="5" t="s">
        <v>22</v>
      </c>
      <c r="H2225" s="5">
        <v>27.851239</v>
      </c>
      <c r="I2225" s="5">
        <v>-28.0289</v>
      </c>
      <c r="J2225" s="5" t="s">
        <v>29</v>
      </c>
      <c r="K2225" s="5"/>
      <c r="L2225" s="5"/>
    </row>
    <row r="2226" spans="1:12" x14ac:dyDescent="0.2">
      <c r="A2226" s="5">
        <v>928233</v>
      </c>
      <c r="B2226" s="5" t="s">
        <v>59</v>
      </c>
      <c r="C2226" s="5" t="s">
        <v>299</v>
      </c>
      <c r="D2226" s="5" t="s">
        <v>393</v>
      </c>
      <c r="E2226" s="5" t="s">
        <v>2810</v>
      </c>
      <c r="F2226" s="5">
        <v>928233</v>
      </c>
      <c r="G2226" s="5" t="s">
        <v>22</v>
      </c>
      <c r="H2226" s="5">
        <v>27.851457</v>
      </c>
      <c r="I2226" s="5">
        <v>-28.027899999999999</v>
      </c>
      <c r="J2226" s="5" t="s">
        <v>29</v>
      </c>
      <c r="K2226" s="5"/>
      <c r="L2226" s="5"/>
    </row>
    <row r="2227" spans="1:12" x14ac:dyDescent="0.2">
      <c r="A2227" s="5">
        <v>355151</v>
      </c>
      <c r="B2227" s="5" t="s">
        <v>59</v>
      </c>
      <c r="C2227" s="5" t="s">
        <v>299</v>
      </c>
      <c r="D2227" s="5" t="s">
        <v>393</v>
      </c>
      <c r="E2227" s="5" t="s">
        <v>2811</v>
      </c>
      <c r="F2227" s="5">
        <v>355151</v>
      </c>
      <c r="G2227" s="5" t="s">
        <v>8</v>
      </c>
      <c r="H2227" s="5">
        <v>27.878630000000001</v>
      </c>
      <c r="I2227" s="5">
        <v>-28.872</v>
      </c>
      <c r="J2227" s="5" t="s">
        <v>9</v>
      </c>
      <c r="K2227" s="5"/>
      <c r="L2227" s="5"/>
    </row>
    <row r="2228" spans="1:12" x14ac:dyDescent="0.2">
      <c r="A2228" s="5">
        <v>472724</v>
      </c>
      <c r="B2228" s="5" t="s">
        <v>59</v>
      </c>
      <c r="C2228" s="5" t="s">
        <v>299</v>
      </c>
      <c r="D2228" s="5" t="s">
        <v>393</v>
      </c>
      <c r="E2228" s="5" t="s">
        <v>2812</v>
      </c>
      <c r="F2228" s="5">
        <v>472724</v>
      </c>
      <c r="G2228" s="5" t="s">
        <v>6</v>
      </c>
      <c r="H2228" s="5">
        <v>27.57423</v>
      </c>
      <c r="I2228" s="5">
        <v>-28.91</v>
      </c>
      <c r="J2228" s="5" t="s">
        <v>61</v>
      </c>
      <c r="K2228" s="5" t="s">
        <v>13490</v>
      </c>
      <c r="L2228" s="5"/>
    </row>
    <row r="2229" spans="1:12" x14ac:dyDescent="0.2">
      <c r="A2229" s="5">
        <v>523715</v>
      </c>
      <c r="B2229" s="5" t="s">
        <v>59</v>
      </c>
      <c r="C2229" s="5" t="s">
        <v>299</v>
      </c>
      <c r="D2229" s="5" t="s">
        <v>393</v>
      </c>
      <c r="E2229" s="5" t="s">
        <v>2813</v>
      </c>
      <c r="F2229" s="5">
        <v>523715</v>
      </c>
      <c r="G2229" s="5" t="s">
        <v>22</v>
      </c>
      <c r="H2229" s="5">
        <v>27.57424</v>
      </c>
      <c r="I2229" s="5">
        <v>-28.91</v>
      </c>
      <c r="J2229" s="5" t="s">
        <v>61</v>
      </c>
      <c r="K2229" s="5"/>
      <c r="L2229" s="5"/>
    </row>
    <row r="2230" spans="1:12" x14ac:dyDescent="0.2">
      <c r="A2230" s="5">
        <v>748733</v>
      </c>
      <c r="B2230" s="5" t="s">
        <v>59</v>
      </c>
      <c r="C2230" s="5" t="s">
        <v>299</v>
      </c>
      <c r="D2230" s="5" t="s">
        <v>393</v>
      </c>
      <c r="E2230" s="5" t="s">
        <v>2814</v>
      </c>
      <c r="F2230" s="5">
        <v>748733</v>
      </c>
      <c r="G2230" s="5" t="s">
        <v>22</v>
      </c>
      <c r="H2230" s="5">
        <v>27.565459000000001</v>
      </c>
      <c r="I2230" s="5">
        <v>-28.915800000000001</v>
      </c>
      <c r="J2230" s="5" t="s">
        <v>61</v>
      </c>
      <c r="K2230" s="5"/>
      <c r="L2230" s="5"/>
    </row>
    <row r="2231" spans="1:12" x14ac:dyDescent="0.2">
      <c r="A2231" s="5">
        <v>620815</v>
      </c>
      <c r="B2231" s="5" t="s">
        <v>59</v>
      </c>
      <c r="C2231" s="5" t="s">
        <v>299</v>
      </c>
      <c r="D2231" s="5" t="s">
        <v>393</v>
      </c>
      <c r="E2231" s="5" t="s">
        <v>2815</v>
      </c>
      <c r="F2231" s="5">
        <v>620815</v>
      </c>
      <c r="G2231" s="5" t="s">
        <v>21</v>
      </c>
      <c r="H2231" s="5">
        <v>27.87885</v>
      </c>
      <c r="I2231" s="5">
        <v>-28.867599999999999</v>
      </c>
      <c r="J2231" s="5" t="s">
        <v>61</v>
      </c>
      <c r="K2231" s="5"/>
      <c r="L2231" s="5"/>
    </row>
    <row r="2232" spans="1:12" x14ac:dyDescent="0.2">
      <c r="A2232" s="5">
        <v>161351</v>
      </c>
      <c r="B2232" s="5" t="s">
        <v>59</v>
      </c>
      <c r="C2232" s="5" t="s">
        <v>299</v>
      </c>
      <c r="D2232" s="5" t="s">
        <v>393</v>
      </c>
      <c r="E2232" s="5" t="s">
        <v>2816</v>
      </c>
      <c r="F2232" s="5">
        <v>161351</v>
      </c>
      <c r="G2232" s="5" t="s">
        <v>22</v>
      </c>
      <c r="H2232" s="5">
        <v>27.87201</v>
      </c>
      <c r="I2232" s="5">
        <v>-28.8813</v>
      </c>
      <c r="J2232" s="5" t="s">
        <v>61</v>
      </c>
      <c r="K2232" s="5"/>
      <c r="L2232" s="5"/>
    </row>
    <row r="2233" spans="1:12" x14ac:dyDescent="0.2">
      <c r="A2233" s="5">
        <v>176342</v>
      </c>
      <c r="B2233" s="5" t="s">
        <v>59</v>
      </c>
      <c r="C2233" s="5" t="s">
        <v>299</v>
      </c>
      <c r="D2233" s="5" t="s">
        <v>393</v>
      </c>
      <c r="E2233" s="5" t="s">
        <v>2817</v>
      </c>
      <c r="F2233" s="5">
        <v>176342</v>
      </c>
      <c r="G2233" s="5" t="s">
        <v>18</v>
      </c>
      <c r="H2233" s="5">
        <v>27.87961</v>
      </c>
      <c r="I2233" s="5">
        <v>-28.877700000000001</v>
      </c>
      <c r="J2233" s="5" t="s">
        <v>61</v>
      </c>
      <c r="K2233" s="5"/>
      <c r="L2233" s="5"/>
    </row>
    <row r="2234" spans="1:12" x14ac:dyDescent="0.2">
      <c r="A2234" s="5">
        <v>223142</v>
      </c>
      <c r="B2234" s="5" t="s">
        <v>59</v>
      </c>
      <c r="C2234" s="5" t="s">
        <v>299</v>
      </c>
      <c r="D2234" s="5" t="s">
        <v>393</v>
      </c>
      <c r="E2234" s="5" t="s">
        <v>2818</v>
      </c>
      <c r="F2234" s="5">
        <v>223142</v>
      </c>
      <c r="G2234" s="5" t="s">
        <v>18</v>
      </c>
      <c r="H2234" s="5">
        <v>27.87961</v>
      </c>
      <c r="I2234" s="5">
        <v>-28.877700000000001</v>
      </c>
      <c r="J2234" s="5" t="s">
        <v>61</v>
      </c>
      <c r="K2234" s="5"/>
      <c r="L2234" s="5"/>
    </row>
    <row r="2235" spans="1:12" x14ac:dyDescent="0.2">
      <c r="A2235" s="5">
        <v>710533</v>
      </c>
      <c r="B2235" s="5" t="s">
        <v>59</v>
      </c>
      <c r="C2235" s="5" t="s">
        <v>299</v>
      </c>
      <c r="D2235" s="5" t="s">
        <v>393</v>
      </c>
      <c r="E2235" s="5" t="s">
        <v>2819</v>
      </c>
      <c r="F2235" s="5">
        <v>710533</v>
      </c>
      <c r="G2235" s="5" t="s">
        <v>28</v>
      </c>
      <c r="H2235" s="5">
        <v>27.888452000000001</v>
      </c>
      <c r="I2235" s="5">
        <v>-28.882400000000001</v>
      </c>
      <c r="J2235" s="5" t="s">
        <v>61</v>
      </c>
      <c r="K2235" s="5"/>
      <c r="L2235" s="5"/>
    </row>
    <row r="2236" spans="1:12" x14ac:dyDescent="0.2">
      <c r="A2236" s="5">
        <v>781551</v>
      </c>
      <c r="B2236" s="5" t="s">
        <v>59</v>
      </c>
      <c r="C2236" s="5" t="s">
        <v>299</v>
      </c>
      <c r="D2236" s="5" t="s">
        <v>393</v>
      </c>
      <c r="E2236" s="5" t="s">
        <v>2820</v>
      </c>
      <c r="F2236" s="5">
        <v>781551</v>
      </c>
      <c r="G2236" s="5" t="s">
        <v>22</v>
      </c>
      <c r="H2236" s="5">
        <v>27.873978999999999</v>
      </c>
      <c r="I2236" s="5">
        <v>-28.8705</v>
      </c>
      <c r="J2236" s="5" t="s">
        <v>61</v>
      </c>
      <c r="K2236" s="5"/>
      <c r="L2236" s="5"/>
    </row>
    <row r="2237" spans="1:12" x14ac:dyDescent="0.2">
      <c r="A2237" s="5">
        <v>991251</v>
      </c>
      <c r="B2237" s="5" t="s">
        <v>59</v>
      </c>
      <c r="C2237" s="5" t="s">
        <v>299</v>
      </c>
      <c r="D2237" s="5" t="s">
        <v>393</v>
      </c>
      <c r="E2237" s="5" t="s">
        <v>2821</v>
      </c>
      <c r="F2237" s="5">
        <v>991251</v>
      </c>
      <c r="G2237" s="5" t="s">
        <v>6</v>
      </c>
      <c r="H2237" s="5">
        <v>27.552219999999998</v>
      </c>
      <c r="I2237" s="5">
        <v>-28.911899999999999</v>
      </c>
      <c r="J2237" s="5" t="s">
        <v>61</v>
      </c>
      <c r="K2237" s="5" t="s">
        <v>13491</v>
      </c>
      <c r="L2237" s="5"/>
    </row>
    <row r="2238" spans="1:12" x14ac:dyDescent="0.2">
      <c r="A2238" s="5">
        <v>767551</v>
      </c>
      <c r="B2238" s="5" t="s">
        <v>59</v>
      </c>
      <c r="C2238" s="5" t="s">
        <v>299</v>
      </c>
      <c r="D2238" s="5" t="s">
        <v>393</v>
      </c>
      <c r="E2238" s="5" t="s">
        <v>2822</v>
      </c>
      <c r="F2238" s="5">
        <v>767551</v>
      </c>
      <c r="G2238" s="5" t="s">
        <v>30</v>
      </c>
      <c r="H2238" s="5">
        <v>27.605519999999999</v>
      </c>
      <c r="I2238" s="5">
        <v>-28.327400000000001</v>
      </c>
      <c r="J2238" s="5" t="s">
        <v>61</v>
      </c>
      <c r="K2238" s="5" t="s">
        <v>15858</v>
      </c>
      <c r="L2238" s="5" t="s">
        <v>18716</v>
      </c>
    </row>
    <row r="2239" spans="1:12" x14ac:dyDescent="0.2">
      <c r="A2239" s="5">
        <v>265006</v>
      </c>
      <c r="B2239" s="5" t="s">
        <v>59</v>
      </c>
      <c r="C2239" s="5" t="s">
        <v>299</v>
      </c>
      <c r="D2239" s="5" t="s">
        <v>393</v>
      </c>
      <c r="E2239" s="5" t="s">
        <v>2823</v>
      </c>
      <c r="F2239" s="5">
        <v>265006</v>
      </c>
      <c r="G2239" s="5" t="s">
        <v>30</v>
      </c>
      <c r="H2239" s="5">
        <v>27.57423</v>
      </c>
      <c r="I2239" s="5">
        <v>-28.91</v>
      </c>
      <c r="J2239" s="5" t="s">
        <v>61</v>
      </c>
      <c r="K2239" s="5" t="s">
        <v>15729</v>
      </c>
      <c r="L2239" s="5" t="s">
        <v>18717</v>
      </c>
    </row>
    <row r="2240" spans="1:12" x14ac:dyDescent="0.2">
      <c r="A2240" s="5">
        <v>472624</v>
      </c>
      <c r="B2240" s="5" t="s">
        <v>59</v>
      </c>
      <c r="C2240" s="5" t="s">
        <v>299</v>
      </c>
      <c r="D2240" s="5" t="s">
        <v>393</v>
      </c>
      <c r="E2240" s="5" t="s">
        <v>2824</v>
      </c>
      <c r="F2240" s="5">
        <v>472624</v>
      </c>
      <c r="G2240" s="5" t="s">
        <v>6</v>
      </c>
      <c r="H2240" s="5">
        <v>27.41432</v>
      </c>
      <c r="I2240" s="5">
        <v>-28.678000000000001</v>
      </c>
      <c r="J2240" s="5" t="s">
        <v>61</v>
      </c>
      <c r="K2240" s="5" t="s">
        <v>13492</v>
      </c>
      <c r="L2240" s="5"/>
    </row>
    <row r="2241" spans="1:12" x14ac:dyDescent="0.2">
      <c r="A2241" s="5">
        <v>117742</v>
      </c>
      <c r="B2241" s="5" t="s">
        <v>59</v>
      </c>
      <c r="C2241" s="5" t="s">
        <v>299</v>
      </c>
      <c r="D2241" s="5" t="s">
        <v>393</v>
      </c>
      <c r="E2241" s="5" t="s">
        <v>2825</v>
      </c>
      <c r="F2241" s="5">
        <v>117742</v>
      </c>
      <c r="G2241" s="5" t="s">
        <v>15</v>
      </c>
      <c r="H2241" s="5">
        <v>27.42652</v>
      </c>
      <c r="I2241" s="5">
        <v>-28.666799999999999</v>
      </c>
      <c r="J2241" s="5" t="s">
        <v>61</v>
      </c>
      <c r="K2241" s="5" t="s">
        <v>13493</v>
      </c>
      <c r="L2241" s="5"/>
    </row>
    <row r="2242" spans="1:12" x14ac:dyDescent="0.2">
      <c r="A2242" s="5">
        <v>574915</v>
      </c>
      <c r="B2242" s="5" t="s">
        <v>59</v>
      </c>
      <c r="C2242" s="5" t="s">
        <v>299</v>
      </c>
      <c r="D2242" s="5" t="s">
        <v>393</v>
      </c>
      <c r="E2242" s="5" t="s">
        <v>2826</v>
      </c>
      <c r="F2242" s="5">
        <v>574915</v>
      </c>
      <c r="G2242" s="5" t="s">
        <v>22</v>
      </c>
      <c r="H2242" s="5">
        <v>27.454550000000001</v>
      </c>
      <c r="I2242" s="5">
        <v>-28.654699999999998</v>
      </c>
      <c r="J2242" s="5" t="s">
        <v>61</v>
      </c>
      <c r="K2242" s="5"/>
      <c r="L2242" s="5"/>
    </row>
    <row r="2243" spans="1:12" x14ac:dyDescent="0.2">
      <c r="A2243" s="5">
        <v>220260</v>
      </c>
      <c r="B2243" s="5" t="s">
        <v>59</v>
      </c>
      <c r="C2243" s="5" t="s">
        <v>299</v>
      </c>
      <c r="D2243" s="5" t="s">
        <v>393</v>
      </c>
      <c r="E2243" s="5" t="s">
        <v>2827</v>
      </c>
      <c r="F2243" s="5">
        <v>220260</v>
      </c>
      <c r="G2243" s="5" t="s">
        <v>6</v>
      </c>
      <c r="H2243" s="5">
        <v>27.883320000000001</v>
      </c>
      <c r="I2243" s="5">
        <v>-28.904299999999999</v>
      </c>
      <c r="J2243" s="5" t="s">
        <v>61</v>
      </c>
      <c r="K2243" s="5" t="s">
        <v>13494</v>
      </c>
      <c r="L2243" s="5"/>
    </row>
    <row r="2244" spans="1:12" x14ac:dyDescent="0.2">
      <c r="A2244" s="5">
        <v>830433</v>
      </c>
      <c r="B2244" s="5" t="s">
        <v>59</v>
      </c>
      <c r="C2244" s="5" t="s">
        <v>299</v>
      </c>
      <c r="D2244" s="5" t="s">
        <v>393</v>
      </c>
      <c r="E2244" s="5" t="s">
        <v>2828</v>
      </c>
      <c r="F2244" s="5">
        <v>830433</v>
      </c>
      <c r="G2244" s="5" t="s">
        <v>6</v>
      </c>
      <c r="H2244" s="5">
        <v>27.628699999999998</v>
      </c>
      <c r="I2244" s="5">
        <v>-28.3443</v>
      </c>
      <c r="J2244" s="5" t="s">
        <v>61</v>
      </c>
      <c r="K2244" s="5" t="s">
        <v>13495</v>
      </c>
      <c r="L2244" s="5"/>
    </row>
    <row r="2245" spans="1:12" x14ac:dyDescent="0.2">
      <c r="A2245" s="5">
        <v>453533</v>
      </c>
      <c r="B2245" s="5" t="s">
        <v>59</v>
      </c>
      <c r="C2245" s="5" t="s">
        <v>299</v>
      </c>
      <c r="D2245" s="5" t="s">
        <v>393</v>
      </c>
      <c r="E2245" s="5" t="s">
        <v>2829</v>
      </c>
      <c r="F2245" s="5">
        <v>453533</v>
      </c>
      <c r="G2245" s="5" t="s">
        <v>6</v>
      </c>
      <c r="H2245" s="5">
        <v>27.877120000000001</v>
      </c>
      <c r="I2245" s="5">
        <v>-28.889800000000001</v>
      </c>
      <c r="J2245" s="5" t="s">
        <v>62</v>
      </c>
      <c r="K2245" s="5" t="s">
        <v>13496</v>
      </c>
      <c r="L2245" s="5"/>
    </row>
    <row r="2246" spans="1:12" x14ac:dyDescent="0.2">
      <c r="A2246" s="5">
        <v>238224</v>
      </c>
      <c r="B2246" s="5" t="s">
        <v>59</v>
      </c>
      <c r="C2246" s="5" t="s">
        <v>299</v>
      </c>
      <c r="D2246" s="5" t="s">
        <v>393</v>
      </c>
      <c r="E2246" s="5" t="s">
        <v>2830</v>
      </c>
      <c r="F2246" s="5">
        <v>238224</v>
      </c>
      <c r="G2246" s="5" t="s">
        <v>6</v>
      </c>
      <c r="H2246" s="5">
        <v>27.42015</v>
      </c>
      <c r="I2246" s="5">
        <v>-28.676500000000001</v>
      </c>
      <c r="J2246" s="5" t="s">
        <v>62</v>
      </c>
      <c r="K2246" s="5" t="s">
        <v>13497</v>
      </c>
      <c r="L2246" s="5"/>
    </row>
    <row r="2247" spans="1:12" x14ac:dyDescent="0.2">
      <c r="A2247" s="5">
        <v>738051</v>
      </c>
      <c r="B2247" s="5" t="s">
        <v>59</v>
      </c>
      <c r="C2247" s="5" t="s">
        <v>299</v>
      </c>
      <c r="D2247" s="5" t="s">
        <v>393</v>
      </c>
      <c r="E2247" s="5" t="s">
        <v>2831</v>
      </c>
      <c r="F2247" s="5">
        <v>738051</v>
      </c>
      <c r="G2247" s="5" t="s">
        <v>6</v>
      </c>
      <c r="H2247" s="5">
        <v>27.605</v>
      </c>
      <c r="I2247" s="5">
        <v>-28.327999999999999</v>
      </c>
      <c r="J2247" s="5" t="s">
        <v>50</v>
      </c>
      <c r="K2247" s="5" t="s">
        <v>13498</v>
      </c>
      <c r="L2247" s="5"/>
    </row>
    <row r="2248" spans="1:12" x14ac:dyDescent="0.2">
      <c r="A2248" s="5">
        <v>245515</v>
      </c>
      <c r="B2248" s="5" t="s">
        <v>59</v>
      </c>
      <c r="C2248" s="5" t="s">
        <v>299</v>
      </c>
      <c r="D2248" s="5" t="s">
        <v>393</v>
      </c>
      <c r="E2248" s="5" t="s">
        <v>2832</v>
      </c>
      <c r="F2248" s="5">
        <v>245515</v>
      </c>
      <c r="G2248" s="5" t="s">
        <v>6</v>
      </c>
      <c r="H2248" s="5">
        <v>27.881830000000001</v>
      </c>
      <c r="I2248" s="5">
        <v>-28.894300000000001</v>
      </c>
      <c r="J2248" s="5" t="s">
        <v>62</v>
      </c>
      <c r="K2248" s="5" t="s">
        <v>13499</v>
      </c>
      <c r="L2248" s="5"/>
    </row>
    <row r="2249" spans="1:12" x14ac:dyDescent="0.2">
      <c r="A2249" s="5">
        <v>297606</v>
      </c>
      <c r="B2249" s="5" t="s">
        <v>59</v>
      </c>
      <c r="C2249" s="5" t="s">
        <v>299</v>
      </c>
      <c r="D2249" s="5" t="s">
        <v>393</v>
      </c>
      <c r="E2249" s="5" t="s">
        <v>2833</v>
      </c>
      <c r="F2249" s="5">
        <v>297606</v>
      </c>
      <c r="G2249" s="5" t="s">
        <v>30</v>
      </c>
      <c r="H2249" s="5">
        <v>27.872019999999999</v>
      </c>
      <c r="I2249" s="5">
        <v>-28.8813</v>
      </c>
      <c r="J2249" s="5" t="s">
        <v>62</v>
      </c>
      <c r="K2249" s="5" t="s">
        <v>15859</v>
      </c>
      <c r="L2249" s="5" t="s">
        <v>18718</v>
      </c>
    </row>
    <row r="2250" spans="1:12" x14ac:dyDescent="0.2">
      <c r="A2250" s="5">
        <v>184442</v>
      </c>
      <c r="B2250" s="5" t="s">
        <v>59</v>
      </c>
      <c r="C2250" s="5" t="s">
        <v>299</v>
      </c>
      <c r="D2250" s="5" t="s">
        <v>393</v>
      </c>
      <c r="E2250" s="5" t="s">
        <v>2834</v>
      </c>
      <c r="F2250" s="5">
        <v>184442</v>
      </c>
      <c r="G2250" s="5" t="s">
        <v>19</v>
      </c>
      <c r="H2250" s="5">
        <v>27.872</v>
      </c>
      <c r="I2250" s="5">
        <v>-28.881</v>
      </c>
      <c r="J2250" s="5" t="s">
        <v>62</v>
      </c>
      <c r="K2250" s="5"/>
      <c r="L2250" s="5"/>
    </row>
    <row r="2251" spans="1:12" x14ac:dyDescent="0.2">
      <c r="A2251" s="5">
        <v>672433</v>
      </c>
      <c r="B2251" s="5" t="s">
        <v>59</v>
      </c>
      <c r="C2251" s="5" t="s">
        <v>299</v>
      </c>
      <c r="D2251" s="5" t="s">
        <v>393</v>
      </c>
      <c r="E2251" s="5" t="s">
        <v>2835</v>
      </c>
      <c r="F2251" s="5">
        <v>672433</v>
      </c>
      <c r="G2251" s="5" t="s">
        <v>22</v>
      </c>
      <c r="H2251" s="5">
        <v>27.935441000000001</v>
      </c>
      <c r="I2251" s="5">
        <v>-28.5014</v>
      </c>
      <c r="J2251" s="5" t="s">
        <v>62</v>
      </c>
      <c r="K2251" s="5"/>
      <c r="L2251" s="5"/>
    </row>
    <row r="2252" spans="1:12" x14ac:dyDescent="0.2">
      <c r="A2252" s="5">
        <v>271933</v>
      </c>
      <c r="B2252" s="5" t="s">
        <v>59</v>
      </c>
      <c r="C2252" s="5" t="s">
        <v>299</v>
      </c>
      <c r="D2252" s="5" t="s">
        <v>393</v>
      </c>
      <c r="E2252" s="5" t="s">
        <v>2836</v>
      </c>
      <c r="F2252" s="5">
        <v>271933</v>
      </c>
      <c r="G2252" s="5" t="s">
        <v>22</v>
      </c>
      <c r="H2252" s="5">
        <v>27.930399999999999</v>
      </c>
      <c r="I2252" s="5">
        <v>-28.503900000000002</v>
      </c>
      <c r="J2252" s="5" t="s">
        <v>62</v>
      </c>
      <c r="K2252" s="5"/>
      <c r="L2252" s="5"/>
    </row>
    <row r="2253" spans="1:12" x14ac:dyDescent="0.2">
      <c r="A2253" s="5">
        <v>856933</v>
      </c>
      <c r="B2253" s="5" t="s">
        <v>59</v>
      </c>
      <c r="C2253" s="5" t="s">
        <v>299</v>
      </c>
      <c r="D2253" s="5" t="s">
        <v>393</v>
      </c>
      <c r="E2253" s="5" t="s">
        <v>2837</v>
      </c>
      <c r="F2253" s="5">
        <v>856933</v>
      </c>
      <c r="G2253" s="5" t="s">
        <v>6</v>
      </c>
      <c r="H2253" s="5">
        <v>27.605720000000002</v>
      </c>
      <c r="I2253" s="5">
        <v>-28.3279</v>
      </c>
      <c r="J2253" s="5" t="s">
        <v>62</v>
      </c>
      <c r="K2253" s="5" t="s">
        <v>13500</v>
      </c>
      <c r="L2253" s="5"/>
    </row>
    <row r="2254" spans="1:12" x14ac:dyDescent="0.2">
      <c r="A2254" s="5">
        <v>777942</v>
      </c>
      <c r="B2254" s="5" t="s">
        <v>59</v>
      </c>
      <c r="C2254" s="5" t="s">
        <v>299</v>
      </c>
      <c r="D2254" s="5" t="s">
        <v>393</v>
      </c>
      <c r="E2254" s="5" t="s">
        <v>2838</v>
      </c>
      <c r="F2254" s="5">
        <v>777942</v>
      </c>
      <c r="G2254" s="5" t="s">
        <v>21</v>
      </c>
      <c r="H2254" s="5">
        <v>27.636880000000001</v>
      </c>
      <c r="I2254" s="5">
        <v>-28.328700000000001</v>
      </c>
      <c r="J2254" s="5" t="s">
        <v>62</v>
      </c>
      <c r="K2254" s="5"/>
      <c r="L2254" s="5"/>
    </row>
    <row r="2255" spans="1:12" x14ac:dyDescent="0.2">
      <c r="A2255" s="5">
        <v>582424</v>
      </c>
      <c r="B2255" s="5" t="s">
        <v>59</v>
      </c>
      <c r="C2255" s="5" t="s">
        <v>299</v>
      </c>
      <c r="D2255" s="5" t="s">
        <v>393</v>
      </c>
      <c r="E2255" s="5" t="s">
        <v>2839</v>
      </c>
      <c r="F2255" s="5">
        <v>582424</v>
      </c>
      <c r="G2255" s="5" t="s">
        <v>22</v>
      </c>
      <c r="H2255" s="5">
        <v>27.605509999999999</v>
      </c>
      <c r="I2255" s="5">
        <v>-28.327200000000001</v>
      </c>
      <c r="J2255" s="5" t="s">
        <v>62</v>
      </c>
      <c r="K2255" s="5"/>
      <c r="L2255" s="5"/>
    </row>
    <row r="2256" spans="1:12" x14ac:dyDescent="0.2">
      <c r="A2256" s="5">
        <v>655715</v>
      </c>
      <c r="B2256" s="5" t="s">
        <v>59</v>
      </c>
      <c r="C2256" s="5" t="s">
        <v>299</v>
      </c>
      <c r="D2256" s="5" t="s">
        <v>393</v>
      </c>
      <c r="E2256" s="5" t="s">
        <v>2840</v>
      </c>
      <c r="F2256" s="5">
        <v>655715</v>
      </c>
      <c r="G2256" s="5" t="s">
        <v>18</v>
      </c>
      <c r="H2256" s="5">
        <v>27.60586</v>
      </c>
      <c r="I2256" s="5">
        <v>-28.327500000000001</v>
      </c>
      <c r="J2256" s="5" t="s">
        <v>62</v>
      </c>
      <c r="K2256" s="5"/>
      <c r="L2256" s="5"/>
    </row>
    <row r="2257" spans="1:12" x14ac:dyDescent="0.2">
      <c r="A2257" s="5">
        <v>310515</v>
      </c>
      <c r="B2257" s="5" t="s">
        <v>59</v>
      </c>
      <c r="C2257" s="5" t="s">
        <v>299</v>
      </c>
      <c r="D2257" s="5" t="s">
        <v>393</v>
      </c>
      <c r="E2257" s="5" t="s">
        <v>2841</v>
      </c>
      <c r="F2257" s="5">
        <v>310515</v>
      </c>
      <c r="G2257" s="5" t="s">
        <v>8</v>
      </c>
      <c r="H2257" s="5">
        <v>27.621853000000002</v>
      </c>
      <c r="I2257" s="5">
        <v>-28.323899999999998</v>
      </c>
      <c r="J2257" s="5" t="s">
        <v>36</v>
      </c>
      <c r="K2257" s="5"/>
      <c r="L2257" s="5"/>
    </row>
    <row r="2258" spans="1:12" x14ac:dyDescent="0.2">
      <c r="A2258" s="5">
        <v>965515</v>
      </c>
      <c r="B2258" s="5" t="s">
        <v>59</v>
      </c>
      <c r="C2258" s="5" t="s">
        <v>299</v>
      </c>
      <c r="D2258" s="5" t="s">
        <v>393</v>
      </c>
      <c r="E2258" s="5" t="s">
        <v>2842</v>
      </c>
      <c r="F2258" s="5">
        <v>965515</v>
      </c>
      <c r="G2258" s="5" t="s">
        <v>22</v>
      </c>
      <c r="H2258" s="5">
        <v>27.622499999999999</v>
      </c>
      <c r="I2258" s="5">
        <v>-28.321100000000001</v>
      </c>
      <c r="J2258" s="5" t="s">
        <v>62</v>
      </c>
      <c r="K2258" s="5"/>
      <c r="L2258" s="5"/>
    </row>
    <row r="2259" spans="1:12" x14ac:dyDescent="0.2">
      <c r="A2259" s="5">
        <v>583242</v>
      </c>
      <c r="B2259" s="5" t="s">
        <v>59</v>
      </c>
      <c r="C2259" s="5" t="s">
        <v>299</v>
      </c>
      <c r="D2259" s="5" t="s">
        <v>393</v>
      </c>
      <c r="E2259" s="5" t="s">
        <v>2843</v>
      </c>
      <c r="F2259" s="5">
        <v>583242</v>
      </c>
      <c r="G2259" s="5" t="s">
        <v>17</v>
      </c>
      <c r="H2259" s="5"/>
      <c r="I2259" s="5"/>
      <c r="J2259" s="5" t="s">
        <v>62</v>
      </c>
      <c r="K2259" s="5"/>
      <c r="L2259" s="5"/>
    </row>
    <row r="2260" spans="1:12" x14ac:dyDescent="0.2">
      <c r="A2260" s="5">
        <v>401760</v>
      </c>
      <c r="B2260" s="5" t="s">
        <v>59</v>
      </c>
      <c r="C2260" s="5" t="s">
        <v>299</v>
      </c>
      <c r="D2260" s="5" t="s">
        <v>393</v>
      </c>
      <c r="E2260" s="5" t="s">
        <v>2844</v>
      </c>
      <c r="F2260" s="5">
        <v>401760</v>
      </c>
      <c r="G2260" s="5" t="s">
        <v>35</v>
      </c>
      <c r="H2260" s="5"/>
      <c r="I2260" s="5"/>
      <c r="J2260" s="5" t="s">
        <v>37</v>
      </c>
      <c r="K2260" s="5"/>
      <c r="L2260" s="5"/>
    </row>
    <row r="2261" spans="1:12" x14ac:dyDescent="0.2">
      <c r="A2261" s="5">
        <v>551206</v>
      </c>
      <c r="B2261" s="5" t="s">
        <v>59</v>
      </c>
      <c r="C2261" s="5" t="s">
        <v>299</v>
      </c>
      <c r="D2261" s="5" t="s">
        <v>393</v>
      </c>
      <c r="E2261" s="5" t="s">
        <v>2845</v>
      </c>
      <c r="F2261" s="5">
        <v>551206</v>
      </c>
      <c r="G2261" s="5" t="s">
        <v>16</v>
      </c>
      <c r="H2261" s="5"/>
      <c r="I2261" s="5"/>
      <c r="J2261" s="5" t="s">
        <v>62</v>
      </c>
      <c r="K2261" s="5"/>
      <c r="L2261" s="5"/>
    </row>
    <row r="2262" spans="1:12" x14ac:dyDescent="0.2">
      <c r="A2262" s="5">
        <v>514124</v>
      </c>
      <c r="B2262" s="5" t="s">
        <v>59</v>
      </c>
      <c r="C2262" s="5" t="s">
        <v>299</v>
      </c>
      <c r="D2262" s="5" t="s">
        <v>393</v>
      </c>
      <c r="E2262" s="5" t="s">
        <v>2846</v>
      </c>
      <c r="F2262" s="5">
        <v>514124</v>
      </c>
      <c r="G2262" s="5" t="s">
        <v>35</v>
      </c>
      <c r="H2262" s="5"/>
      <c r="I2262" s="5"/>
      <c r="J2262" s="5" t="s">
        <v>37</v>
      </c>
      <c r="K2262" s="5"/>
      <c r="L2262" s="5"/>
    </row>
    <row r="2263" spans="1:12" x14ac:dyDescent="0.2">
      <c r="A2263" s="5">
        <v>625815</v>
      </c>
      <c r="B2263" s="5" t="s">
        <v>59</v>
      </c>
      <c r="C2263" s="5" t="s">
        <v>299</v>
      </c>
      <c r="D2263" s="5" t="s">
        <v>393</v>
      </c>
      <c r="E2263" s="5" t="s">
        <v>2847</v>
      </c>
      <c r="F2263" s="5">
        <v>625815</v>
      </c>
      <c r="G2263" s="5" t="s">
        <v>23</v>
      </c>
      <c r="H2263" s="5"/>
      <c r="I2263" s="5"/>
      <c r="J2263" s="5" t="s">
        <v>11</v>
      </c>
      <c r="K2263" s="5"/>
      <c r="L2263" s="5"/>
    </row>
    <row r="2264" spans="1:12" x14ac:dyDescent="0.2">
      <c r="A2264" s="5">
        <v>741551</v>
      </c>
      <c r="B2264" s="5" t="s">
        <v>59</v>
      </c>
      <c r="C2264" s="5" t="s">
        <v>299</v>
      </c>
      <c r="D2264" s="5" t="s">
        <v>393</v>
      </c>
      <c r="E2264" s="5" t="s">
        <v>2848</v>
      </c>
      <c r="F2264" s="5">
        <v>741551</v>
      </c>
      <c r="G2264" s="5" t="s">
        <v>6</v>
      </c>
      <c r="H2264" s="5">
        <v>27.875879999999999</v>
      </c>
      <c r="I2264" s="5">
        <v>-28.8748</v>
      </c>
      <c r="J2264" s="5" t="s">
        <v>62</v>
      </c>
      <c r="K2264" s="5" t="s">
        <v>13501</v>
      </c>
      <c r="L2264" s="5"/>
    </row>
    <row r="2265" spans="1:12" x14ac:dyDescent="0.2">
      <c r="A2265" s="5">
        <v>515206</v>
      </c>
      <c r="B2265" s="5" t="s">
        <v>59</v>
      </c>
      <c r="C2265" s="5" t="s">
        <v>299</v>
      </c>
      <c r="D2265" s="5" t="s">
        <v>393</v>
      </c>
      <c r="E2265" s="5" t="s">
        <v>2849</v>
      </c>
      <c r="F2265" s="5">
        <v>515206</v>
      </c>
      <c r="G2265" s="5" t="s">
        <v>8</v>
      </c>
      <c r="H2265" s="5">
        <v>27.42774</v>
      </c>
      <c r="I2265" s="5">
        <v>-28.664999999999999</v>
      </c>
      <c r="J2265" s="5" t="s">
        <v>36</v>
      </c>
      <c r="K2265" s="5"/>
      <c r="L2265" s="5"/>
    </row>
    <row r="2266" spans="1:12" x14ac:dyDescent="0.2">
      <c r="A2266" s="5">
        <v>672840</v>
      </c>
      <c r="B2266" s="5" t="s">
        <v>59</v>
      </c>
      <c r="C2266" s="5" t="s">
        <v>300</v>
      </c>
      <c r="D2266" s="5" t="s">
        <v>394</v>
      </c>
      <c r="E2266" s="5" t="s">
        <v>2850</v>
      </c>
      <c r="F2266" s="5">
        <v>672840</v>
      </c>
      <c r="G2266" s="5" t="s">
        <v>30</v>
      </c>
      <c r="H2266" s="5">
        <v>25.789656000000001</v>
      </c>
      <c r="I2266" s="5">
        <v>-30.034800000000001</v>
      </c>
      <c r="J2266" s="5" t="s">
        <v>20</v>
      </c>
      <c r="K2266" s="5" t="s">
        <v>15860</v>
      </c>
      <c r="L2266" s="5"/>
    </row>
    <row r="2267" spans="1:12" x14ac:dyDescent="0.2">
      <c r="A2267" s="5">
        <v>374960</v>
      </c>
      <c r="B2267" s="5" t="s">
        <v>59</v>
      </c>
      <c r="C2267" s="5" t="s">
        <v>300</v>
      </c>
      <c r="D2267" s="5" t="s">
        <v>394</v>
      </c>
      <c r="E2267" s="5" t="s">
        <v>2851</v>
      </c>
      <c r="F2267" s="5">
        <v>374960</v>
      </c>
      <c r="G2267" s="5" t="s">
        <v>35</v>
      </c>
      <c r="H2267" s="5"/>
      <c r="I2267" s="5"/>
      <c r="J2267" s="5" t="s">
        <v>86</v>
      </c>
      <c r="K2267" s="5"/>
      <c r="L2267" s="5"/>
    </row>
    <row r="2268" spans="1:12" x14ac:dyDescent="0.2">
      <c r="A2268" s="5">
        <v>246742</v>
      </c>
      <c r="B2268" s="5" t="s">
        <v>59</v>
      </c>
      <c r="C2268" s="5" t="s">
        <v>300</v>
      </c>
      <c r="D2268" s="5" t="s">
        <v>394</v>
      </c>
      <c r="E2268" s="5" t="s">
        <v>2852</v>
      </c>
      <c r="F2268" s="5">
        <v>246742</v>
      </c>
      <c r="G2268" s="5" t="s">
        <v>21</v>
      </c>
      <c r="H2268" s="5">
        <v>26.00216</v>
      </c>
      <c r="I2268" s="5">
        <v>-30.509499999999999</v>
      </c>
      <c r="J2268" s="5" t="s">
        <v>29</v>
      </c>
      <c r="K2268" s="5"/>
      <c r="L2268" s="5"/>
    </row>
    <row r="2269" spans="1:12" x14ac:dyDescent="0.2">
      <c r="A2269" s="5">
        <v>993433</v>
      </c>
      <c r="B2269" s="5" t="s">
        <v>59</v>
      </c>
      <c r="C2269" s="5" t="s">
        <v>300</v>
      </c>
      <c r="D2269" s="5" t="s">
        <v>394</v>
      </c>
      <c r="E2269" s="5" t="s">
        <v>2853</v>
      </c>
      <c r="F2269" s="5">
        <v>993433</v>
      </c>
      <c r="G2269" s="5" t="s">
        <v>22</v>
      </c>
      <c r="H2269" s="5">
        <v>25.979810000000001</v>
      </c>
      <c r="I2269" s="5">
        <v>-30.497800000000002</v>
      </c>
      <c r="J2269" s="5" t="s">
        <v>29</v>
      </c>
      <c r="K2269" s="5"/>
      <c r="L2269" s="5"/>
    </row>
    <row r="2270" spans="1:12" x14ac:dyDescent="0.2">
      <c r="A2270" s="5">
        <v>504842</v>
      </c>
      <c r="B2270" s="5" t="s">
        <v>59</v>
      </c>
      <c r="C2270" s="5" t="s">
        <v>300</v>
      </c>
      <c r="D2270" s="5" t="s">
        <v>394</v>
      </c>
      <c r="E2270" s="5" t="s">
        <v>2854</v>
      </c>
      <c r="F2270" s="5">
        <v>504842</v>
      </c>
      <c r="G2270" s="5" t="s">
        <v>18</v>
      </c>
      <c r="H2270" s="5">
        <v>25.970210000000002</v>
      </c>
      <c r="I2270" s="5">
        <v>-30.494700000000002</v>
      </c>
      <c r="J2270" s="5" t="s">
        <v>29</v>
      </c>
      <c r="K2270" s="5"/>
      <c r="L2270" s="5"/>
    </row>
    <row r="2271" spans="1:12" x14ac:dyDescent="0.2">
      <c r="A2271" s="5">
        <v>525042</v>
      </c>
      <c r="B2271" s="5" t="s">
        <v>59</v>
      </c>
      <c r="C2271" s="5" t="s">
        <v>300</v>
      </c>
      <c r="D2271" s="5" t="s">
        <v>394</v>
      </c>
      <c r="E2271" s="5" t="s">
        <v>2855</v>
      </c>
      <c r="F2271" s="5">
        <v>525042</v>
      </c>
      <c r="G2271" s="5" t="s">
        <v>22</v>
      </c>
      <c r="H2271" s="5">
        <v>25.976507000000002</v>
      </c>
      <c r="I2271" s="5">
        <v>-30.495799999999999</v>
      </c>
      <c r="J2271" s="5" t="s">
        <v>29</v>
      </c>
      <c r="K2271" s="5"/>
      <c r="L2271" s="5"/>
    </row>
    <row r="2272" spans="1:12" x14ac:dyDescent="0.2">
      <c r="A2272" s="5">
        <v>330424</v>
      </c>
      <c r="B2272" s="5" t="s">
        <v>59</v>
      </c>
      <c r="C2272" s="5" t="s">
        <v>300</v>
      </c>
      <c r="D2272" s="5" t="s">
        <v>394</v>
      </c>
      <c r="E2272" s="5" t="s">
        <v>2856</v>
      </c>
      <c r="F2272" s="5">
        <v>330424</v>
      </c>
      <c r="G2272" s="5" t="s">
        <v>30</v>
      </c>
      <c r="H2272" s="5">
        <v>25.42315</v>
      </c>
      <c r="I2272" s="5">
        <v>-29.760300000000001</v>
      </c>
      <c r="J2272" s="5" t="s">
        <v>61</v>
      </c>
      <c r="K2272" s="5" t="s">
        <v>15861</v>
      </c>
      <c r="L2272" s="5"/>
    </row>
    <row r="2273" spans="1:12" x14ac:dyDescent="0.2">
      <c r="A2273" s="5">
        <v>473124</v>
      </c>
      <c r="B2273" s="5" t="s">
        <v>59</v>
      </c>
      <c r="C2273" s="5" t="s">
        <v>300</v>
      </c>
      <c r="D2273" s="5" t="s">
        <v>394</v>
      </c>
      <c r="E2273" s="5" t="s">
        <v>2857</v>
      </c>
      <c r="F2273" s="5">
        <v>473124</v>
      </c>
      <c r="G2273" s="5" t="s">
        <v>21</v>
      </c>
      <c r="H2273" s="5">
        <v>25.938120000000001</v>
      </c>
      <c r="I2273" s="5">
        <v>-29.735600000000002</v>
      </c>
      <c r="J2273" s="5" t="s">
        <v>61</v>
      </c>
      <c r="K2273" s="5"/>
      <c r="L2273" s="5"/>
    </row>
    <row r="2274" spans="1:12" x14ac:dyDescent="0.2">
      <c r="A2274" s="5">
        <v>240751</v>
      </c>
      <c r="B2274" s="5" t="s">
        <v>59</v>
      </c>
      <c r="C2274" s="5" t="s">
        <v>300</v>
      </c>
      <c r="D2274" s="5" t="s">
        <v>394</v>
      </c>
      <c r="E2274" s="5" t="s">
        <v>2858</v>
      </c>
      <c r="F2274" s="5">
        <v>240751</v>
      </c>
      <c r="G2274" s="5" t="s">
        <v>22</v>
      </c>
      <c r="H2274" s="5">
        <v>25.941559999999999</v>
      </c>
      <c r="I2274" s="5">
        <v>-29.731000000000002</v>
      </c>
      <c r="J2274" s="5" t="s">
        <v>61</v>
      </c>
      <c r="K2274" s="5"/>
      <c r="L2274" s="5"/>
    </row>
    <row r="2275" spans="1:12" x14ac:dyDescent="0.2">
      <c r="A2275" s="5">
        <v>581251</v>
      </c>
      <c r="B2275" s="5" t="s">
        <v>59</v>
      </c>
      <c r="C2275" s="5" t="s">
        <v>300</v>
      </c>
      <c r="D2275" s="5" t="s">
        <v>394</v>
      </c>
      <c r="E2275" s="5" t="s">
        <v>2859</v>
      </c>
      <c r="F2275" s="5">
        <v>581251</v>
      </c>
      <c r="G2275" s="5" t="s">
        <v>18</v>
      </c>
      <c r="H2275" s="5">
        <v>25.938140000000001</v>
      </c>
      <c r="I2275" s="5">
        <v>-29.733599999999999</v>
      </c>
      <c r="J2275" s="5" t="s">
        <v>61</v>
      </c>
      <c r="K2275" s="5"/>
      <c r="L2275" s="5"/>
    </row>
    <row r="2276" spans="1:12" x14ac:dyDescent="0.2">
      <c r="A2276" s="5">
        <v>323624</v>
      </c>
      <c r="B2276" s="5" t="s">
        <v>59</v>
      </c>
      <c r="C2276" s="5" t="s">
        <v>300</v>
      </c>
      <c r="D2276" s="5" t="s">
        <v>394</v>
      </c>
      <c r="E2276" s="5" t="s">
        <v>2860</v>
      </c>
      <c r="F2276" s="5">
        <v>323624</v>
      </c>
      <c r="G2276" s="5" t="s">
        <v>22</v>
      </c>
      <c r="H2276" s="5">
        <v>25.934608000000001</v>
      </c>
      <c r="I2276" s="5">
        <v>-29.735499999999998</v>
      </c>
      <c r="J2276" s="5" t="s">
        <v>61</v>
      </c>
      <c r="K2276" s="5"/>
      <c r="L2276" s="5"/>
    </row>
    <row r="2277" spans="1:12" x14ac:dyDescent="0.2">
      <c r="A2277" s="5">
        <v>885415</v>
      </c>
      <c r="B2277" s="5" t="s">
        <v>59</v>
      </c>
      <c r="C2277" s="5" t="s">
        <v>300</v>
      </c>
      <c r="D2277" s="5" t="s">
        <v>394</v>
      </c>
      <c r="E2277" s="5" t="s">
        <v>2861</v>
      </c>
      <c r="F2277" s="5">
        <v>885415</v>
      </c>
      <c r="G2277" s="5" t="s">
        <v>6</v>
      </c>
      <c r="H2277" s="5">
        <v>25.309370000000001</v>
      </c>
      <c r="I2277" s="5">
        <v>-29.744599999999998</v>
      </c>
      <c r="J2277" s="5" t="s">
        <v>61</v>
      </c>
      <c r="K2277" s="5" t="s">
        <v>13502</v>
      </c>
      <c r="L2277" s="5"/>
    </row>
    <row r="2278" spans="1:12" x14ac:dyDescent="0.2">
      <c r="A2278" s="5">
        <v>696624</v>
      </c>
      <c r="B2278" s="5" t="s">
        <v>59</v>
      </c>
      <c r="C2278" s="5" t="s">
        <v>300</v>
      </c>
      <c r="D2278" s="5" t="s">
        <v>394</v>
      </c>
      <c r="E2278" s="5" t="s">
        <v>2862</v>
      </c>
      <c r="F2278" s="5">
        <v>696624</v>
      </c>
      <c r="G2278" s="5" t="s">
        <v>21</v>
      </c>
      <c r="H2278" s="5">
        <v>25.312290000000001</v>
      </c>
      <c r="I2278" s="5">
        <v>-29.744</v>
      </c>
      <c r="J2278" s="5" t="s">
        <v>61</v>
      </c>
      <c r="K2278" s="5"/>
      <c r="L2278" s="5"/>
    </row>
    <row r="2279" spans="1:12" x14ac:dyDescent="0.2">
      <c r="A2279" s="5">
        <v>540106</v>
      </c>
      <c r="B2279" s="5" t="s">
        <v>59</v>
      </c>
      <c r="C2279" s="5" t="s">
        <v>300</v>
      </c>
      <c r="D2279" s="5" t="s">
        <v>394</v>
      </c>
      <c r="E2279" s="5" t="s">
        <v>2863</v>
      </c>
      <c r="F2279" s="5">
        <v>540106</v>
      </c>
      <c r="G2279" s="5" t="s">
        <v>22</v>
      </c>
      <c r="H2279" s="5">
        <v>25.309000000000001</v>
      </c>
      <c r="I2279" s="5">
        <v>-29.745000000000001</v>
      </c>
      <c r="J2279" s="5" t="s">
        <v>61</v>
      </c>
      <c r="K2279" s="5"/>
      <c r="L2279" s="5"/>
    </row>
    <row r="2280" spans="1:12" x14ac:dyDescent="0.2">
      <c r="A2280" s="5">
        <v>522615</v>
      </c>
      <c r="B2280" s="5" t="s">
        <v>59</v>
      </c>
      <c r="C2280" s="5" t="s">
        <v>300</v>
      </c>
      <c r="D2280" s="5" t="s">
        <v>394</v>
      </c>
      <c r="E2280" s="5" t="s">
        <v>2864</v>
      </c>
      <c r="F2280" s="5">
        <v>522615</v>
      </c>
      <c r="G2280" s="5" t="s">
        <v>18</v>
      </c>
      <c r="H2280" s="5">
        <v>25.309149999999999</v>
      </c>
      <c r="I2280" s="5">
        <v>-29.744499999999999</v>
      </c>
      <c r="J2280" s="5" t="s">
        <v>61</v>
      </c>
      <c r="K2280" s="5"/>
      <c r="L2280" s="5"/>
    </row>
    <row r="2281" spans="1:12" x14ac:dyDescent="0.2">
      <c r="A2281" s="5">
        <v>327951</v>
      </c>
      <c r="B2281" s="5" t="s">
        <v>59</v>
      </c>
      <c r="C2281" s="5" t="s">
        <v>300</v>
      </c>
      <c r="D2281" s="5" t="s">
        <v>394</v>
      </c>
      <c r="E2281" s="5" t="s">
        <v>2865</v>
      </c>
      <c r="F2281" s="5">
        <v>327951</v>
      </c>
      <c r="G2281" s="5" t="s">
        <v>22</v>
      </c>
      <c r="H2281" s="5">
        <v>25.312555</v>
      </c>
      <c r="I2281" s="5">
        <v>-29.7471</v>
      </c>
      <c r="J2281" s="5" t="s">
        <v>61</v>
      </c>
      <c r="K2281" s="5"/>
      <c r="L2281" s="5"/>
    </row>
    <row r="2282" spans="1:12" x14ac:dyDescent="0.2">
      <c r="A2282" s="5">
        <v>275642</v>
      </c>
      <c r="B2282" s="5" t="s">
        <v>59</v>
      </c>
      <c r="C2282" s="5" t="s">
        <v>300</v>
      </c>
      <c r="D2282" s="5" t="s">
        <v>394</v>
      </c>
      <c r="E2282" s="5" t="s">
        <v>2866</v>
      </c>
      <c r="F2282" s="5">
        <v>275642</v>
      </c>
      <c r="G2282" s="5" t="s">
        <v>6</v>
      </c>
      <c r="H2282" s="5">
        <v>25.494869999999999</v>
      </c>
      <c r="I2282" s="5">
        <v>-30.593</v>
      </c>
      <c r="J2282" s="5" t="s">
        <v>61</v>
      </c>
      <c r="K2282" s="5" t="s">
        <v>13503</v>
      </c>
      <c r="L2282" s="5"/>
    </row>
    <row r="2283" spans="1:12" x14ac:dyDescent="0.2">
      <c r="A2283" s="5">
        <v>684533</v>
      </c>
      <c r="B2283" s="5" t="s">
        <v>59</v>
      </c>
      <c r="C2283" s="5" t="s">
        <v>300</v>
      </c>
      <c r="D2283" s="5" t="s">
        <v>394</v>
      </c>
      <c r="E2283" s="5" t="s">
        <v>2867</v>
      </c>
      <c r="F2283" s="5">
        <v>684533</v>
      </c>
      <c r="G2283" s="5" t="s">
        <v>22</v>
      </c>
      <c r="H2283" s="5">
        <v>25.494859999999999</v>
      </c>
      <c r="I2283" s="5">
        <v>-30.593</v>
      </c>
      <c r="J2283" s="5" t="s">
        <v>61</v>
      </c>
      <c r="K2283" s="5"/>
      <c r="L2283" s="5"/>
    </row>
    <row r="2284" spans="1:12" x14ac:dyDescent="0.2">
      <c r="A2284" s="5">
        <v>281160</v>
      </c>
      <c r="B2284" s="5" t="s">
        <v>59</v>
      </c>
      <c r="C2284" s="5" t="s">
        <v>300</v>
      </c>
      <c r="D2284" s="5" t="s">
        <v>394</v>
      </c>
      <c r="E2284" s="5" t="s">
        <v>2868</v>
      </c>
      <c r="F2284" s="5">
        <v>281160</v>
      </c>
      <c r="G2284" s="5" t="s">
        <v>21</v>
      </c>
      <c r="H2284" s="5">
        <v>26.403376000000002</v>
      </c>
      <c r="I2284" s="5">
        <v>-30.554300000000001</v>
      </c>
      <c r="J2284" s="5" t="s">
        <v>62</v>
      </c>
      <c r="K2284" s="5"/>
      <c r="L2284" s="5"/>
    </row>
    <row r="2285" spans="1:12" x14ac:dyDescent="0.2">
      <c r="A2285" s="5">
        <v>303815</v>
      </c>
      <c r="B2285" s="5" t="s">
        <v>59</v>
      </c>
      <c r="C2285" s="5" t="s">
        <v>300</v>
      </c>
      <c r="D2285" s="5" t="s">
        <v>394</v>
      </c>
      <c r="E2285" s="5" t="s">
        <v>2869</v>
      </c>
      <c r="F2285" s="5">
        <v>303815</v>
      </c>
      <c r="G2285" s="5" t="s">
        <v>21</v>
      </c>
      <c r="H2285" s="5">
        <v>26.403376000000002</v>
      </c>
      <c r="I2285" s="5">
        <v>-30.554300000000001</v>
      </c>
      <c r="J2285" s="5" t="s">
        <v>62</v>
      </c>
      <c r="K2285" s="5"/>
      <c r="L2285" s="5"/>
    </row>
    <row r="2286" spans="1:12" x14ac:dyDescent="0.2">
      <c r="A2286" s="5">
        <v>655833</v>
      </c>
      <c r="B2286" s="5" t="s">
        <v>59</v>
      </c>
      <c r="C2286" s="5" t="s">
        <v>300</v>
      </c>
      <c r="D2286" s="5" t="s">
        <v>394</v>
      </c>
      <c r="E2286" s="5" t="s">
        <v>2870</v>
      </c>
      <c r="F2286" s="5">
        <v>655833</v>
      </c>
      <c r="G2286" s="5" t="s">
        <v>6</v>
      </c>
      <c r="H2286" s="5">
        <v>25.434850000000001</v>
      </c>
      <c r="I2286" s="5">
        <v>-29.7669</v>
      </c>
      <c r="J2286" s="5" t="s">
        <v>87</v>
      </c>
      <c r="K2286" s="5" t="s">
        <v>13504</v>
      </c>
      <c r="L2286" s="5"/>
    </row>
    <row r="2287" spans="1:12" x14ac:dyDescent="0.2">
      <c r="A2287" s="5">
        <v>831424</v>
      </c>
      <c r="B2287" s="5" t="s">
        <v>59</v>
      </c>
      <c r="C2287" s="5" t="s">
        <v>300</v>
      </c>
      <c r="D2287" s="5" t="s">
        <v>394</v>
      </c>
      <c r="E2287" s="5" t="s">
        <v>2871</v>
      </c>
      <c r="F2287" s="5">
        <v>831424</v>
      </c>
      <c r="G2287" s="5" t="s">
        <v>22</v>
      </c>
      <c r="H2287" s="5">
        <v>25.423159999999999</v>
      </c>
      <c r="I2287" s="5">
        <v>-29.760300000000001</v>
      </c>
      <c r="J2287" s="5" t="s">
        <v>61</v>
      </c>
      <c r="K2287" s="5"/>
      <c r="L2287" s="5"/>
    </row>
    <row r="2288" spans="1:12" x14ac:dyDescent="0.2">
      <c r="A2288" s="5">
        <v>888506</v>
      </c>
      <c r="B2288" s="5" t="s">
        <v>59</v>
      </c>
      <c r="C2288" s="5" t="s">
        <v>300</v>
      </c>
      <c r="D2288" s="5" t="s">
        <v>394</v>
      </c>
      <c r="E2288" s="5" t="s">
        <v>2872</v>
      </c>
      <c r="F2288" s="5">
        <v>888506</v>
      </c>
      <c r="G2288" s="5" t="s">
        <v>18</v>
      </c>
      <c r="H2288" s="5">
        <v>25.428270000000001</v>
      </c>
      <c r="I2288" s="5">
        <v>-29.761800000000001</v>
      </c>
      <c r="J2288" s="5" t="s">
        <v>61</v>
      </c>
      <c r="K2288" s="5"/>
      <c r="L2288" s="5"/>
    </row>
    <row r="2289" spans="1:12" x14ac:dyDescent="0.2">
      <c r="A2289" s="5">
        <v>307251</v>
      </c>
      <c r="B2289" s="5" t="s">
        <v>59</v>
      </c>
      <c r="C2289" s="5" t="s">
        <v>300</v>
      </c>
      <c r="D2289" s="5" t="s">
        <v>394</v>
      </c>
      <c r="E2289" s="5" t="s">
        <v>2873</v>
      </c>
      <c r="F2289" s="5">
        <v>307251</v>
      </c>
      <c r="G2289" s="5" t="s">
        <v>22</v>
      </c>
      <c r="H2289" s="5">
        <v>25.423572</v>
      </c>
      <c r="I2289" s="5">
        <v>-29.761099999999999</v>
      </c>
      <c r="J2289" s="5" t="s">
        <v>61</v>
      </c>
      <c r="K2289" s="5"/>
      <c r="L2289" s="5"/>
    </row>
    <row r="2290" spans="1:12" x14ac:dyDescent="0.2">
      <c r="A2290" s="5">
        <v>930424</v>
      </c>
      <c r="B2290" s="5" t="s">
        <v>59</v>
      </c>
      <c r="C2290" s="5" t="s">
        <v>300</v>
      </c>
      <c r="D2290" s="5" t="s">
        <v>394</v>
      </c>
      <c r="E2290" s="5" t="s">
        <v>2874</v>
      </c>
      <c r="F2290" s="5">
        <v>930424</v>
      </c>
      <c r="G2290" s="5" t="s">
        <v>17</v>
      </c>
      <c r="H2290" s="5"/>
      <c r="I2290" s="5"/>
      <c r="J2290" s="5" t="s">
        <v>88</v>
      </c>
      <c r="K2290" s="5"/>
      <c r="L2290" s="5"/>
    </row>
    <row r="2291" spans="1:12" x14ac:dyDescent="0.2">
      <c r="A2291" s="5">
        <v>675606</v>
      </c>
      <c r="B2291" s="5" t="s">
        <v>59</v>
      </c>
      <c r="C2291" s="5" t="s">
        <v>300</v>
      </c>
      <c r="D2291" s="5" t="s">
        <v>394</v>
      </c>
      <c r="E2291" s="5" t="s">
        <v>2875</v>
      </c>
      <c r="F2291" s="5">
        <v>675606</v>
      </c>
      <c r="G2291" s="5" t="s">
        <v>16</v>
      </c>
      <c r="H2291" s="5"/>
      <c r="I2291" s="5"/>
      <c r="J2291" s="5" t="s">
        <v>61</v>
      </c>
      <c r="K2291" s="5"/>
      <c r="L2291" s="5"/>
    </row>
    <row r="2292" spans="1:12" x14ac:dyDescent="0.2">
      <c r="A2292" s="5">
        <v>684706</v>
      </c>
      <c r="B2292" s="5" t="s">
        <v>59</v>
      </c>
      <c r="C2292" s="5" t="s">
        <v>300</v>
      </c>
      <c r="D2292" s="5" t="s">
        <v>394</v>
      </c>
      <c r="E2292" s="5" t="s">
        <v>2876</v>
      </c>
      <c r="F2292" s="5">
        <v>684706</v>
      </c>
      <c r="G2292" s="5" t="s">
        <v>23</v>
      </c>
      <c r="H2292" s="5"/>
      <c r="I2292" s="5"/>
      <c r="J2292" s="5" t="s">
        <v>11</v>
      </c>
      <c r="K2292" s="5"/>
      <c r="L2292" s="5"/>
    </row>
    <row r="2293" spans="1:12" x14ac:dyDescent="0.2">
      <c r="A2293" s="5">
        <v>268533</v>
      </c>
      <c r="B2293" s="5" t="s">
        <v>59</v>
      </c>
      <c r="C2293" s="5" t="s">
        <v>300</v>
      </c>
      <c r="D2293" s="5" t="s">
        <v>394</v>
      </c>
      <c r="E2293" s="5" t="s">
        <v>2877</v>
      </c>
      <c r="F2293" s="5">
        <v>268533</v>
      </c>
      <c r="G2293" s="5" t="s">
        <v>6</v>
      </c>
      <c r="H2293" s="5">
        <v>25.97982</v>
      </c>
      <c r="I2293" s="5">
        <v>-30.497800000000002</v>
      </c>
      <c r="J2293" s="5" t="s">
        <v>61</v>
      </c>
      <c r="K2293" s="5" t="s">
        <v>13505</v>
      </c>
      <c r="L2293" s="5"/>
    </row>
    <row r="2294" spans="1:12" x14ac:dyDescent="0.2">
      <c r="A2294" s="5">
        <v>447724</v>
      </c>
      <c r="B2294" s="5" t="s">
        <v>59</v>
      </c>
      <c r="C2294" s="5" t="s">
        <v>300</v>
      </c>
      <c r="D2294" s="5" t="s">
        <v>394</v>
      </c>
      <c r="E2294" s="5" t="s">
        <v>2878</v>
      </c>
      <c r="F2294" s="5">
        <v>447724</v>
      </c>
      <c r="G2294" s="5" t="s">
        <v>6</v>
      </c>
      <c r="H2294" s="5">
        <v>25.780729999999998</v>
      </c>
      <c r="I2294" s="5">
        <v>-30.034099999999999</v>
      </c>
      <c r="J2294" s="5" t="s">
        <v>61</v>
      </c>
      <c r="K2294" s="5" t="s">
        <v>13506</v>
      </c>
      <c r="L2294" s="5"/>
    </row>
    <row r="2295" spans="1:12" x14ac:dyDescent="0.2">
      <c r="A2295" s="5">
        <v>562851</v>
      </c>
      <c r="B2295" s="5" t="s">
        <v>59</v>
      </c>
      <c r="C2295" s="5" t="s">
        <v>300</v>
      </c>
      <c r="D2295" s="5" t="s">
        <v>394</v>
      </c>
      <c r="E2295" s="5" t="s">
        <v>2879</v>
      </c>
      <c r="F2295" s="5">
        <v>562851</v>
      </c>
      <c r="G2295" s="5" t="s">
        <v>6</v>
      </c>
      <c r="H2295" s="5">
        <v>25.941569999999999</v>
      </c>
      <c r="I2295" s="5">
        <v>-29.731000000000002</v>
      </c>
      <c r="J2295" s="5" t="s">
        <v>62</v>
      </c>
      <c r="K2295" s="5" t="s">
        <v>13507</v>
      </c>
      <c r="L2295" s="5"/>
    </row>
    <row r="2296" spans="1:12" x14ac:dyDescent="0.2">
      <c r="A2296" s="5">
        <v>638115</v>
      </c>
      <c r="B2296" s="5" t="s">
        <v>59</v>
      </c>
      <c r="C2296" s="5" t="s">
        <v>300</v>
      </c>
      <c r="D2296" s="5" t="s">
        <v>394</v>
      </c>
      <c r="E2296" s="5" t="s">
        <v>2880</v>
      </c>
      <c r="F2296" s="5">
        <v>638115</v>
      </c>
      <c r="G2296" s="5" t="s">
        <v>6</v>
      </c>
      <c r="H2296" s="5">
        <v>26.16647</v>
      </c>
      <c r="I2296" s="5">
        <v>-29.652799999999999</v>
      </c>
      <c r="J2296" s="5" t="s">
        <v>62</v>
      </c>
      <c r="K2296" s="5" t="s">
        <v>13508</v>
      </c>
      <c r="L2296" s="5"/>
    </row>
    <row r="2297" spans="1:12" x14ac:dyDescent="0.2">
      <c r="A2297" s="5">
        <v>310651</v>
      </c>
      <c r="B2297" s="5" t="s">
        <v>59</v>
      </c>
      <c r="C2297" s="5" t="s">
        <v>300</v>
      </c>
      <c r="D2297" s="5" t="s">
        <v>394</v>
      </c>
      <c r="E2297" s="5" t="s">
        <v>2881</v>
      </c>
      <c r="F2297" s="5">
        <v>310651</v>
      </c>
      <c r="G2297" s="5" t="s">
        <v>6</v>
      </c>
      <c r="H2297" s="5">
        <v>25.27514</v>
      </c>
      <c r="I2297" s="5">
        <v>-30.266300000000001</v>
      </c>
      <c r="J2297" s="5" t="s">
        <v>62</v>
      </c>
      <c r="K2297" s="5" t="s">
        <v>13509</v>
      </c>
      <c r="L2297" s="5"/>
    </row>
    <row r="2298" spans="1:12" x14ac:dyDescent="0.2">
      <c r="A2298" s="5">
        <v>171251</v>
      </c>
      <c r="B2298" s="5" t="s">
        <v>59</v>
      </c>
      <c r="C2298" s="5" t="s">
        <v>300</v>
      </c>
      <c r="D2298" s="5" t="s">
        <v>394</v>
      </c>
      <c r="E2298" s="5" t="s">
        <v>2882</v>
      </c>
      <c r="F2298" s="5">
        <v>171251</v>
      </c>
      <c r="G2298" s="5" t="s">
        <v>22</v>
      </c>
      <c r="H2298" s="5">
        <v>25.27</v>
      </c>
      <c r="I2298" s="5">
        <v>-30.26</v>
      </c>
      <c r="J2298" s="5" t="s">
        <v>62</v>
      </c>
      <c r="K2298" s="5"/>
      <c r="L2298" s="5"/>
    </row>
    <row r="2299" spans="1:12" x14ac:dyDescent="0.2">
      <c r="A2299" s="5">
        <v>305124</v>
      </c>
      <c r="B2299" s="5" t="s">
        <v>59</v>
      </c>
      <c r="C2299" s="5" t="s">
        <v>300</v>
      </c>
      <c r="D2299" s="5" t="s">
        <v>394</v>
      </c>
      <c r="E2299" s="5" t="s">
        <v>2883</v>
      </c>
      <c r="F2299" s="5">
        <v>305124</v>
      </c>
      <c r="G2299" s="5" t="s">
        <v>18</v>
      </c>
      <c r="H2299" s="5">
        <v>25.272369999999999</v>
      </c>
      <c r="I2299" s="5">
        <v>-30.2605</v>
      </c>
      <c r="J2299" s="5" t="s">
        <v>62</v>
      </c>
      <c r="K2299" s="5"/>
      <c r="L2299" s="5"/>
    </row>
    <row r="2300" spans="1:12" x14ac:dyDescent="0.2">
      <c r="A2300" s="5">
        <v>812215</v>
      </c>
      <c r="B2300" s="5" t="s">
        <v>59</v>
      </c>
      <c r="C2300" s="5" t="s">
        <v>300</v>
      </c>
      <c r="D2300" s="5" t="s">
        <v>394</v>
      </c>
      <c r="E2300" s="5" t="s">
        <v>2884</v>
      </c>
      <c r="F2300" s="5">
        <v>812215</v>
      </c>
      <c r="G2300" s="5" t="s">
        <v>22</v>
      </c>
      <c r="H2300" s="5">
        <v>25.273765000000001</v>
      </c>
      <c r="I2300" s="5">
        <v>-30.2685</v>
      </c>
      <c r="J2300" s="5" t="s">
        <v>62</v>
      </c>
      <c r="K2300" s="5"/>
      <c r="L2300" s="5"/>
    </row>
    <row r="2301" spans="1:12" x14ac:dyDescent="0.2">
      <c r="A2301" s="5">
        <v>706624</v>
      </c>
      <c r="B2301" s="5" t="s">
        <v>59</v>
      </c>
      <c r="C2301" s="5" t="s">
        <v>300</v>
      </c>
      <c r="D2301" s="5" t="s">
        <v>394</v>
      </c>
      <c r="E2301" s="5" t="s">
        <v>2885</v>
      </c>
      <c r="F2301" s="5">
        <v>706624</v>
      </c>
      <c r="G2301" s="5" t="s">
        <v>22</v>
      </c>
      <c r="H2301" s="5">
        <v>26.17</v>
      </c>
      <c r="I2301" s="5">
        <v>-29.65</v>
      </c>
      <c r="J2301" s="5" t="s">
        <v>62</v>
      </c>
      <c r="K2301" s="5"/>
      <c r="L2301" s="5"/>
    </row>
    <row r="2302" spans="1:12" x14ac:dyDescent="0.2">
      <c r="A2302" s="5">
        <v>812415</v>
      </c>
      <c r="B2302" s="5" t="s">
        <v>59</v>
      </c>
      <c r="C2302" s="5" t="s">
        <v>300</v>
      </c>
      <c r="D2302" s="5" t="s">
        <v>394</v>
      </c>
      <c r="E2302" s="5" t="s">
        <v>2886</v>
      </c>
      <c r="F2302" s="5">
        <v>812415</v>
      </c>
      <c r="G2302" s="5" t="s">
        <v>18</v>
      </c>
      <c r="H2302" s="5">
        <v>26.17726</v>
      </c>
      <c r="I2302" s="5">
        <v>-29.652200000000001</v>
      </c>
      <c r="J2302" s="5" t="s">
        <v>62</v>
      </c>
      <c r="K2302" s="5"/>
      <c r="L2302" s="5"/>
    </row>
    <row r="2303" spans="1:12" x14ac:dyDescent="0.2">
      <c r="A2303" s="5">
        <v>567524</v>
      </c>
      <c r="B2303" s="5" t="s">
        <v>59</v>
      </c>
      <c r="C2303" s="5" t="s">
        <v>300</v>
      </c>
      <c r="D2303" s="5" t="s">
        <v>394</v>
      </c>
      <c r="E2303" s="5" t="s">
        <v>2887</v>
      </c>
      <c r="F2303" s="5">
        <v>567524</v>
      </c>
      <c r="G2303" s="5" t="s">
        <v>22</v>
      </c>
      <c r="H2303" s="5">
        <v>26.16761</v>
      </c>
      <c r="I2303" s="5">
        <v>-29.652999999999999</v>
      </c>
      <c r="J2303" s="5" t="s">
        <v>62</v>
      </c>
      <c r="K2303" s="5"/>
      <c r="L2303" s="5"/>
    </row>
    <row r="2304" spans="1:12" x14ac:dyDescent="0.2">
      <c r="A2304" s="5">
        <v>811651</v>
      </c>
      <c r="B2304" s="5" t="s">
        <v>59</v>
      </c>
      <c r="C2304" s="5" t="s">
        <v>300</v>
      </c>
      <c r="D2304" s="5" t="s">
        <v>394</v>
      </c>
      <c r="E2304" s="5" t="s">
        <v>2888</v>
      </c>
      <c r="F2304" s="5">
        <v>811651</v>
      </c>
      <c r="G2304" s="5" t="s">
        <v>6</v>
      </c>
      <c r="H2304" s="5">
        <v>25.707339999999999</v>
      </c>
      <c r="I2304" s="5">
        <v>-30.2591</v>
      </c>
      <c r="J2304" s="5" t="s">
        <v>62</v>
      </c>
      <c r="K2304" s="5" t="s">
        <v>13510</v>
      </c>
      <c r="L2304" s="5"/>
    </row>
    <row r="2305" spans="1:12" x14ac:dyDescent="0.2">
      <c r="A2305" s="5">
        <v>439742</v>
      </c>
      <c r="B2305" s="5" t="s">
        <v>59</v>
      </c>
      <c r="C2305" s="5" t="s">
        <v>300</v>
      </c>
      <c r="D2305" s="5" t="s">
        <v>394</v>
      </c>
      <c r="E2305" s="5" t="s">
        <v>2889</v>
      </c>
      <c r="F2305" s="5">
        <v>439742</v>
      </c>
      <c r="G2305" s="5" t="s">
        <v>22</v>
      </c>
      <c r="H2305" s="5">
        <v>25.7</v>
      </c>
      <c r="I2305" s="5">
        <v>-30.25</v>
      </c>
      <c r="J2305" s="5" t="s">
        <v>62</v>
      </c>
      <c r="K2305" s="5"/>
      <c r="L2305" s="5"/>
    </row>
    <row r="2306" spans="1:12" x14ac:dyDescent="0.2">
      <c r="A2306" s="5">
        <v>288515</v>
      </c>
      <c r="B2306" s="5" t="s">
        <v>59</v>
      </c>
      <c r="C2306" s="5" t="s">
        <v>300</v>
      </c>
      <c r="D2306" s="5" t="s">
        <v>394</v>
      </c>
      <c r="E2306" s="5" t="s">
        <v>2890</v>
      </c>
      <c r="F2306" s="5">
        <v>288515</v>
      </c>
      <c r="G2306" s="5" t="s">
        <v>18</v>
      </c>
      <c r="H2306" s="5">
        <v>25.707339999999999</v>
      </c>
      <c r="I2306" s="5">
        <v>-30.2591</v>
      </c>
      <c r="J2306" s="5" t="s">
        <v>62</v>
      </c>
      <c r="K2306" s="5"/>
      <c r="L2306" s="5"/>
    </row>
    <row r="2307" spans="1:12" x14ac:dyDescent="0.2">
      <c r="A2307" s="5">
        <v>406524</v>
      </c>
      <c r="B2307" s="5" t="s">
        <v>59</v>
      </c>
      <c r="C2307" s="5" t="s">
        <v>300</v>
      </c>
      <c r="D2307" s="5" t="s">
        <v>394</v>
      </c>
      <c r="E2307" s="5" t="s">
        <v>2891</v>
      </c>
      <c r="F2307" s="5">
        <v>406524</v>
      </c>
      <c r="G2307" s="5" t="s">
        <v>22</v>
      </c>
      <c r="H2307" s="5">
        <v>25.703989</v>
      </c>
      <c r="I2307" s="5">
        <v>-30.265999999999998</v>
      </c>
      <c r="J2307" s="5" t="s">
        <v>62</v>
      </c>
      <c r="K2307" s="5"/>
      <c r="L2307" s="5"/>
    </row>
    <row r="2308" spans="1:12" x14ac:dyDescent="0.2">
      <c r="A2308" s="5">
        <v>756233</v>
      </c>
      <c r="B2308" s="5" t="s">
        <v>59</v>
      </c>
      <c r="C2308" s="5" t="s">
        <v>300</v>
      </c>
      <c r="D2308" s="5" t="s">
        <v>394</v>
      </c>
      <c r="E2308" s="5" t="s">
        <v>2892</v>
      </c>
      <c r="F2308" s="5">
        <v>756233</v>
      </c>
      <c r="G2308" s="5" t="s">
        <v>22</v>
      </c>
      <c r="H2308" s="5">
        <v>25.78</v>
      </c>
      <c r="I2308" s="5">
        <v>-30.03</v>
      </c>
      <c r="J2308" s="5" t="s">
        <v>62</v>
      </c>
      <c r="K2308" s="5"/>
      <c r="L2308" s="5"/>
    </row>
    <row r="2309" spans="1:12" x14ac:dyDescent="0.2">
      <c r="A2309" s="5">
        <v>815351</v>
      </c>
      <c r="B2309" s="5" t="s">
        <v>59</v>
      </c>
      <c r="C2309" s="5" t="s">
        <v>300</v>
      </c>
      <c r="D2309" s="5" t="s">
        <v>394</v>
      </c>
      <c r="E2309" s="5" t="s">
        <v>2893</v>
      </c>
      <c r="F2309" s="5">
        <v>815351</v>
      </c>
      <c r="G2309" s="5" t="s">
        <v>18</v>
      </c>
      <c r="H2309" s="5">
        <v>25.780729999999998</v>
      </c>
      <c r="I2309" s="5">
        <v>-30.034099999999999</v>
      </c>
      <c r="J2309" s="5" t="s">
        <v>62</v>
      </c>
      <c r="K2309" s="5"/>
      <c r="L2309" s="5"/>
    </row>
    <row r="2310" spans="1:12" x14ac:dyDescent="0.2">
      <c r="A2310" s="5">
        <v>815833</v>
      </c>
      <c r="B2310" s="5" t="s">
        <v>59</v>
      </c>
      <c r="C2310" s="5" t="s">
        <v>300</v>
      </c>
      <c r="D2310" s="5" t="s">
        <v>394</v>
      </c>
      <c r="E2310" s="5" t="s">
        <v>2894</v>
      </c>
      <c r="F2310" s="5">
        <v>815833</v>
      </c>
      <c r="G2310" s="5" t="s">
        <v>22</v>
      </c>
      <c r="H2310" s="5"/>
      <c r="I2310" s="5"/>
      <c r="J2310" s="5" t="s">
        <v>43</v>
      </c>
      <c r="K2310" s="5"/>
      <c r="L2310" s="5"/>
    </row>
    <row r="2311" spans="1:12" x14ac:dyDescent="0.2">
      <c r="A2311" s="5">
        <v>599524</v>
      </c>
      <c r="B2311" s="5" t="s">
        <v>59</v>
      </c>
      <c r="C2311" s="5" t="s">
        <v>300</v>
      </c>
      <c r="D2311" s="5" t="s">
        <v>394</v>
      </c>
      <c r="E2311" s="5" t="s">
        <v>2895</v>
      </c>
      <c r="F2311" s="5">
        <v>599524</v>
      </c>
      <c r="G2311" s="5" t="s">
        <v>32</v>
      </c>
      <c r="H2311" s="5"/>
      <c r="I2311" s="5"/>
      <c r="J2311" s="5" t="s">
        <v>31</v>
      </c>
      <c r="K2311" s="5"/>
      <c r="L2311" s="5"/>
    </row>
    <row r="2312" spans="1:12" x14ac:dyDescent="0.2">
      <c r="A2312" s="5">
        <v>565215</v>
      </c>
      <c r="B2312" s="5" t="s">
        <v>59</v>
      </c>
      <c r="C2312" s="5" t="s">
        <v>300</v>
      </c>
      <c r="D2312" s="5" t="s">
        <v>394</v>
      </c>
      <c r="E2312" s="5" t="s">
        <v>2896</v>
      </c>
      <c r="F2312" s="5">
        <v>565215</v>
      </c>
      <c r="G2312" s="5" t="s">
        <v>34</v>
      </c>
      <c r="H2312" s="5"/>
      <c r="I2312" s="5"/>
      <c r="J2312" s="5" t="s">
        <v>11</v>
      </c>
      <c r="K2312" s="5"/>
      <c r="L2312" s="5"/>
    </row>
    <row r="2313" spans="1:12" x14ac:dyDescent="0.2">
      <c r="A2313" s="5">
        <v>996315</v>
      </c>
      <c r="B2313" s="5" t="s">
        <v>59</v>
      </c>
      <c r="C2313" s="5" t="s">
        <v>300</v>
      </c>
      <c r="D2313" s="5" t="s">
        <v>395</v>
      </c>
      <c r="E2313" s="5" t="s">
        <v>2897</v>
      </c>
      <c r="F2313" s="5">
        <v>996315</v>
      </c>
      <c r="G2313" s="5" t="s">
        <v>35</v>
      </c>
      <c r="H2313" s="5"/>
      <c r="I2313" s="5"/>
      <c r="J2313" s="5" t="s">
        <v>89</v>
      </c>
      <c r="K2313" s="5"/>
      <c r="L2313" s="5"/>
    </row>
    <row r="2314" spans="1:12" x14ac:dyDescent="0.2">
      <c r="A2314" s="5">
        <v>858751</v>
      </c>
      <c r="B2314" s="5" t="s">
        <v>59</v>
      </c>
      <c r="C2314" s="5" t="s">
        <v>300</v>
      </c>
      <c r="D2314" s="5" t="s">
        <v>395</v>
      </c>
      <c r="E2314" s="5" t="s">
        <v>2898</v>
      </c>
      <c r="F2314" s="5">
        <v>858751</v>
      </c>
      <c r="G2314" s="5" t="s">
        <v>15</v>
      </c>
      <c r="H2314" s="5">
        <v>25.418240000000001</v>
      </c>
      <c r="I2314" s="5">
        <v>-29.119</v>
      </c>
      <c r="J2314" s="5" t="s">
        <v>29</v>
      </c>
      <c r="K2314" s="5" t="s">
        <v>13511</v>
      </c>
      <c r="L2314" s="5"/>
    </row>
    <row r="2315" spans="1:12" x14ac:dyDescent="0.2">
      <c r="A2315" s="5">
        <v>986433</v>
      </c>
      <c r="B2315" s="5" t="s">
        <v>59</v>
      </c>
      <c r="C2315" s="5" t="s">
        <v>300</v>
      </c>
      <c r="D2315" s="5" t="s">
        <v>395</v>
      </c>
      <c r="E2315" s="5" t="s">
        <v>725</v>
      </c>
      <c r="F2315" s="5">
        <v>986433</v>
      </c>
      <c r="G2315" s="5" t="s">
        <v>6</v>
      </c>
      <c r="H2315" s="5">
        <v>24.99175</v>
      </c>
      <c r="I2315" s="5">
        <v>-29.3933</v>
      </c>
      <c r="J2315" s="5" t="s">
        <v>61</v>
      </c>
      <c r="K2315" s="5" t="s">
        <v>13512</v>
      </c>
      <c r="L2315" s="5"/>
    </row>
    <row r="2316" spans="1:12" x14ac:dyDescent="0.2">
      <c r="A2316" s="5">
        <v>378151</v>
      </c>
      <c r="B2316" s="5" t="s">
        <v>59</v>
      </c>
      <c r="C2316" s="5" t="s">
        <v>300</v>
      </c>
      <c r="D2316" s="5" t="s">
        <v>395</v>
      </c>
      <c r="E2316" s="5" t="s">
        <v>2899</v>
      </c>
      <c r="F2316" s="5">
        <v>378151</v>
      </c>
      <c r="G2316" s="5" t="s">
        <v>6</v>
      </c>
      <c r="H2316" s="5">
        <v>24.771570000000001</v>
      </c>
      <c r="I2316" s="5">
        <v>-29.129899999999999</v>
      </c>
      <c r="J2316" s="5" t="s">
        <v>61</v>
      </c>
      <c r="K2316" s="5" t="s">
        <v>13513</v>
      </c>
      <c r="L2316" s="5"/>
    </row>
    <row r="2317" spans="1:12" x14ac:dyDescent="0.2">
      <c r="A2317" s="5">
        <v>635333</v>
      </c>
      <c r="B2317" s="5" t="s">
        <v>59</v>
      </c>
      <c r="C2317" s="5" t="s">
        <v>300</v>
      </c>
      <c r="D2317" s="5" t="s">
        <v>395</v>
      </c>
      <c r="E2317" s="5" t="s">
        <v>2900</v>
      </c>
      <c r="F2317" s="5">
        <v>635333</v>
      </c>
      <c r="G2317" s="5" t="s">
        <v>22</v>
      </c>
      <c r="H2317" s="5">
        <v>24.771570000000001</v>
      </c>
      <c r="I2317" s="5">
        <v>-29.129899999999999</v>
      </c>
      <c r="J2317" s="5" t="s">
        <v>61</v>
      </c>
      <c r="K2317" s="5"/>
      <c r="L2317" s="5"/>
    </row>
    <row r="2318" spans="1:12" x14ac:dyDescent="0.2">
      <c r="A2318" s="5">
        <v>927051</v>
      </c>
      <c r="B2318" s="5" t="s">
        <v>59</v>
      </c>
      <c r="C2318" s="5" t="s">
        <v>300</v>
      </c>
      <c r="D2318" s="5" t="s">
        <v>395</v>
      </c>
      <c r="E2318" s="5" t="s">
        <v>2901</v>
      </c>
      <c r="F2318" s="5">
        <v>927051</v>
      </c>
      <c r="G2318" s="5" t="s">
        <v>18</v>
      </c>
      <c r="H2318" s="5">
        <v>24.756889999999999</v>
      </c>
      <c r="I2318" s="5">
        <v>-29.120699999999999</v>
      </c>
      <c r="J2318" s="5" t="s">
        <v>61</v>
      </c>
      <c r="K2318" s="5"/>
      <c r="L2318" s="5"/>
    </row>
    <row r="2319" spans="1:12" x14ac:dyDescent="0.2">
      <c r="A2319" s="5">
        <v>786606</v>
      </c>
      <c r="B2319" s="5" t="s">
        <v>59</v>
      </c>
      <c r="C2319" s="5" t="s">
        <v>300</v>
      </c>
      <c r="D2319" s="5" t="s">
        <v>395</v>
      </c>
      <c r="E2319" s="5" t="s">
        <v>2902</v>
      </c>
      <c r="F2319" s="5">
        <v>786606</v>
      </c>
      <c r="G2319" s="5" t="s">
        <v>18</v>
      </c>
      <c r="H2319" s="5">
        <v>24.756889999999999</v>
      </c>
      <c r="I2319" s="5">
        <v>-29.120699999999999</v>
      </c>
      <c r="J2319" s="5" t="s">
        <v>61</v>
      </c>
      <c r="K2319" s="5"/>
      <c r="L2319" s="5"/>
    </row>
    <row r="2320" spans="1:12" x14ac:dyDescent="0.2">
      <c r="A2320" s="5">
        <v>817433</v>
      </c>
      <c r="B2320" s="5" t="s">
        <v>59</v>
      </c>
      <c r="C2320" s="5" t="s">
        <v>300</v>
      </c>
      <c r="D2320" s="5" t="s">
        <v>395</v>
      </c>
      <c r="E2320" s="5" t="s">
        <v>2903</v>
      </c>
      <c r="F2320" s="5">
        <v>817433</v>
      </c>
      <c r="G2320" s="5" t="s">
        <v>18</v>
      </c>
      <c r="H2320" s="5">
        <v>24.756889999999999</v>
      </c>
      <c r="I2320" s="5">
        <v>-29.120699999999999</v>
      </c>
      <c r="J2320" s="5" t="s">
        <v>61</v>
      </c>
      <c r="K2320" s="5"/>
      <c r="L2320" s="5"/>
    </row>
    <row r="2321" spans="1:12" x14ac:dyDescent="0.2">
      <c r="A2321" s="5">
        <v>979660</v>
      </c>
      <c r="B2321" s="5" t="s">
        <v>59</v>
      </c>
      <c r="C2321" s="5" t="s">
        <v>300</v>
      </c>
      <c r="D2321" s="5" t="s">
        <v>395</v>
      </c>
      <c r="E2321" s="5" t="s">
        <v>2904</v>
      </c>
      <c r="F2321" s="5">
        <v>979660</v>
      </c>
      <c r="G2321" s="5" t="s">
        <v>8</v>
      </c>
      <c r="H2321" s="5">
        <v>24.772497999999999</v>
      </c>
      <c r="I2321" s="5">
        <v>-29.1297</v>
      </c>
      <c r="J2321" s="5" t="s">
        <v>26</v>
      </c>
      <c r="K2321" s="5"/>
      <c r="L2321" s="5"/>
    </row>
    <row r="2322" spans="1:12" x14ac:dyDescent="0.2">
      <c r="A2322" s="5">
        <v>342215</v>
      </c>
      <c r="B2322" s="5" t="s">
        <v>59</v>
      </c>
      <c r="C2322" s="5" t="s">
        <v>300</v>
      </c>
      <c r="D2322" s="5" t="s">
        <v>395</v>
      </c>
      <c r="E2322" s="5" t="s">
        <v>2905</v>
      </c>
      <c r="F2322" s="5">
        <v>342215</v>
      </c>
      <c r="G2322" s="5" t="s">
        <v>22</v>
      </c>
      <c r="H2322" s="5">
        <v>24.774448</v>
      </c>
      <c r="I2322" s="5">
        <v>-29.141200000000001</v>
      </c>
      <c r="J2322" s="5" t="s">
        <v>61</v>
      </c>
      <c r="K2322" s="5"/>
      <c r="L2322" s="5"/>
    </row>
    <row r="2323" spans="1:12" x14ac:dyDescent="0.2">
      <c r="A2323" s="5">
        <v>344051</v>
      </c>
      <c r="B2323" s="5" t="s">
        <v>59</v>
      </c>
      <c r="C2323" s="5" t="s">
        <v>300</v>
      </c>
      <c r="D2323" s="5" t="s">
        <v>395</v>
      </c>
      <c r="E2323" s="5" t="s">
        <v>2906</v>
      </c>
      <c r="F2323" s="5">
        <v>344051</v>
      </c>
      <c r="G2323" s="5" t="s">
        <v>22</v>
      </c>
      <c r="H2323" s="5">
        <v>25.01</v>
      </c>
      <c r="I2323" s="5">
        <v>-29.4</v>
      </c>
      <c r="J2323" s="5" t="s">
        <v>61</v>
      </c>
      <c r="K2323" s="5"/>
      <c r="L2323" s="5"/>
    </row>
    <row r="2324" spans="1:12" x14ac:dyDescent="0.2">
      <c r="A2324" s="5">
        <v>727224</v>
      </c>
      <c r="B2324" s="5" t="s">
        <v>59</v>
      </c>
      <c r="C2324" s="5" t="s">
        <v>300</v>
      </c>
      <c r="D2324" s="5" t="s">
        <v>395</v>
      </c>
      <c r="E2324" s="5" t="s">
        <v>2907</v>
      </c>
      <c r="F2324" s="5">
        <v>727224</v>
      </c>
      <c r="G2324" s="5" t="s">
        <v>18</v>
      </c>
      <c r="H2324" s="5">
        <v>25.01153</v>
      </c>
      <c r="I2324" s="5">
        <v>-29.4099</v>
      </c>
      <c r="J2324" s="5" t="s">
        <v>61</v>
      </c>
      <c r="K2324" s="5"/>
      <c r="L2324" s="5"/>
    </row>
    <row r="2325" spans="1:12" x14ac:dyDescent="0.2">
      <c r="A2325" s="5">
        <v>860124</v>
      </c>
      <c r="B2325" s="5" t="s">
        <v>59</v>
      </c>
      <c r="C2325" s="5" t="s">
        <v>300</v>
      </c>
      <c r="D2325" s="5" t="s">
        <v>395</v>
      </c>
      <c r="E2325" s="5" t="s">
        <v>2908</v>
      </c>
      <c r="F2325" s="5">
        <v>860124</v>
      </c>
      <c r="G2325" s="5" t="s">
        <v>22</v>
      </c>
      <c r="H2325" s="5">
        <v>25.003609999999998</v>
      </c>
      <c r="I2325" s="5">
        <v>-29.409400000000002</v>
      </c>
      <c r="J2325" s="5" t="s">
        <v>61</v>
      </c>
      <c r="K2325" s="5"/>
      <c r="L2325" s="5"/>
    </row>
    <row r="2326" spans="1:12" x14ac:dyDescent="0.2">
      <c r="A2326" s="5">
        <v>270315</v>
      </c>
      <c r="B2326" s="5" t="s">
        <v>59</v>
      </c>
      <c r="C2326" s="5" t="s">
        <v>300</v>
      </c>
      <c r="D2326" s="5" t="s">
        <v>395</v>
      </c>
      <c r="E2326" s="5" t="s">
        <v>2909</v>
      </c>
      <c r="F2326" s="5">
        <v>270315</v>
      </c>
      <c r="G2326" s="5" t="s">
        <v>17</v>
      </c>
      <c r="H2326" s="5"/>
      <c r="I2326" s="5"/>
      <c r="J2326" s="5" t="s">
        <v>90</v>
      </c>
      <c r="K2326" s="5"/>
      <c r="L2326" s="5"/>
    </row>
    <row r="2327" spans="1:12" x14ac:dyDescent="0.2">
      <c r="A2327" s="5">
        <v>366015</v>
      </c>
      <c r="B2327" s="5" t="s">
        <v>59</v>
      </c>
      <c r="C2327" s="5" t="s">
        <v>300</v>
      </c>
      <c r="D2327" s="5" t="s">
        <v>395</v>
      </c>
      <c r="E2327" s="5" t="s">
        <v>2910</v>
      </c>
      <c r="F2327" s="5">
        <v>366015</v>
      </c>
      <c r="G2327" s="5" t="s">
        <v>16</v>
      </c>
      <c r="H2327" s="5"/>
      <c r="I2327" s="5"/>
      <c r="J2327" s="5" t="s">
        <v>61</v>
      </c>
      <c r="K2327" s="5"/>
      <c r="L2327" s="5"/>
    </row>
    <row r="2328" spans="1:12" x14ac:dyDescent="0.2">
      <c r="A2328" s="5">
        <v>451751</v>
      </c>
      <c r="B2328" s="5" t="s">
        <v>59</v>
      </c>
      <c r="C2328" s="5" t="s">
        <v>300</v>
      </c>
      <c r="D2328" s="5" t="s">
        <v>395</v>
      </c>
      <c r="E2328" s="5" t="s">
        <v>2911</v>
      </c>
      <c r="F2328" s="5">
        <v>451751</v>
      </c>
      <c r="G2328" s="5" t="s">
        <v>23</v>
      </c>
      <c r="H2328" s="5"/>
      <c r="I2328" s="5"/>
      <c r="J2328" s="5" t="s">
        <v>11</v>
      </c>
      <c r="K2328" s="5"/>
      <c r="L2328" s="5"/>
    </row>
    <row r="2329" spans="1:12" x14ac:dyDescent="0.2">
      <c r="A2329" s="5">
        <v>566151</v>
      </c>
      <c r="B2329" s="5" t="s">
        <v>59</v>
      </c>
      <c r="C2329" s="5" t="s">
        <v>300</v>
      </c>
      <c r="D2329" s="5" t="s">
        <v>395</v>
      </c>
      <c r="E2329" s="5" t="s">
        <v>2912</v>
      </c>
      <c r="F2329" s="5">
        <v>566151</v>
      </c>
      <c r="G2329" s="5" t="s">
        <v>6</v>
      </c>
      <c r="H2329" s="5">
        <v>24.78632</v>
      </c>
      <c r="I2329" s="5">
        <v>-29.7499</v>
      </c>
      <c r="J2329" s="5" t="s">
        <v>61</v>
      </c>
      <c r="K2329" s="5" t="s">
        <v>13514</v>
      </c>
      <c r="L2329" s="5"/>
    </row>
    <row r="2330" spans="1:12" x14ac:dyDescent="0.2">
      <c r="A2330" s="5">
        <v>738060</v>
      </c>
      <c r="B2330" s="5" t="s">
        <v>59</v>
      </c>
      <c r="C2330" s="5" t="s">
        <v>300</v>
      </c>
      <c r="D2330" s="5" t="s">
        <v>395</v>
      </c>
      <c r="E2330" s="5" t="s">
        <v>2913</v>
      </c>
      <c r="F2330" s="5">
        <v>738060</v>
      </c>
      <c r="G2330" s="5" t="s">
        <v>18</v>
      </c>
      <c r="H2330" s="5">
        <v>24.787800000000001</v>
      </c>
      <c r="I2330" s="5">
        <v>-29.7501</v>
      </c>
      <c r="J2330" s="5" t="s">
        <v>61</v>
      </c>
      <c r="K2330" s="5"/>
      <c r="L2330" s="5"/>
    </row>
    <row r="2331" spans="1:12" x14ac:dyDescent="0.2">
      <c r="A2331" s="5">
        <v>175333</v>
      </c>
      <c r="B2331" s="5" t="s">
        <v>59</v>
      </c>
      <c r="C2331" s="5" t="s">
        <v>300</v>
      </c>
      <c r="D2331" s="5" t="s">
        <v>395</v>
      </c>
      <c r="E2331" s="5" t="s">
        <v>2914</v>
      </c>
      <c r="F2331" s="5">
        <v>175333</v>
      </c>
      <c r="G2331" s="5" t="s">
        <v>6</v>
      </c>
      <c r="H2331" s="5">
        <v>24.74483</v>
      </c>
      <c r="I2331" s="5">
        <v>-29.413499999999999</v>
      </c>
      <c r="J2331" s="5" t="s">
        <v>62</v>
      </c>
      <c r="K2331" s="5" t="s">
        <v>13515</v>
      </c>
      <c r="L2331" s="5"/>
    </row>
    <row r="2332" spans="1:12" x14ac:dyDescent="0.2">
      <c r="A2332" s="5">
        <v>635515</v>
      </c>
      <c r="B2332" s="5" t="s">
        <v>59</v>
      </c>
      <c r="C2332" s="5" t="s">
        <v>300</v>
      </c>
      <c r="D2332" s="5" t="s">
        <v>395</v>
      </c>
      <c r="E2332" s="5" t="s">
        <v>2915</v>
      </c>
      <c r="F2332" s="5">
        <v>635515</v>
      </c>
      <c r="G2332" s="5" t="s">
        <v>22</v>
      </c>
      <c r="H2332" s="5">
        <v>25.41846</v>
      </c>
      <c r="I2332" s="5">
        <v>-29.1189</v>
      </c>
      <c r="J2332" s="5" t="s">
        <v>62</v>
      </c>
      <c r="K2332" s="5"/>
      <c r="L2332" s="5"/>
    </row>
    <row r="2333" spans="1:12" x14ac:dyDescent="0.2">
      <c r="A2333" s="5">
        <v>461133</v>
      </c>
      <c r="B2333" s="5" t="s">
        <v>59</v>
      </c>
      <c r="C2333" s="5" t="s">
        <v>300</v>
      </c>
      <c r="D2333" s="5" t="s">
        <v>395</v>
      </c>
      <c r="E2333" s="5" t="s">
        <v>2916</v>
      </c>
      <c r="F2333" s="5">
        <v>461133</v>
      </c>
      <c r="G2333" s="5" t="s">
        <v>18</v>
      </c>
      <c r="H2333" s="5">
        <v>25.416119999999999</v>
      </c>
      <c r="I2333" s="5">
        <v>-29.1158</v>
      </c>
      <c r="J2333" s="5" t="s">
        <v>62</v>
      </c>
      <c r="K2333" s="5"/>
      <c r="L2333" s="5"/>
    </row>
    <row r="2334" spans="1:12" x14ac:dyDescent="0.2">
      <c r="A2334" s="5">
        <v>291051</v>
      </c>
      <c r="B2334" s="5" t="s">
        <v>59</v>
      </c>
      <c r="C2334" s="5" t="s">
        <v>300</v>
      </c>
      <c r="D2334" s="5" t="s">
        <v>395</v>
      </c>
      <c r="E2334" s="5" t="s">
        <v>2917</v>
      </c>
      <c r="F2334" s="5">
        <v>291051</v>
      </c>
      <c r="G2334" s="5" t="s">
        <v>18</v>
      </c>
      <c r="H2334" s="5">
        <v>25.416119999999999</v>
      </c>
      <c r="I2334" s="5">
        <v>-29.1158</v>
      </c>
      <c r="J2334" s="5" t="s">
        <v>62</v>
      </c>
      <c r="K2334" s="5"/>
      <c r="L2334" s="5"/>
    </row>
    <row r="2335" spans="1:12" x14ac:dyDescent="0.2">
      <c r="A2335" s="5">
        <v>378024</v>
      </c>
      <c r="B2335" s="5" t="s">
        <v>59</v>
      </c>
      <c r="C2335" s="5" t="s">
        <v>300</v>
      </c>
      <c r="D2335" s="5" t="s">
        <v>395</v>
      </c>
      <c r="E2335" s="5" t="s">
        <v>2918</v>
      </c>
      <c r="F2335" s="5">
        <v>378024</v>
      </c>
      <c r="G2335" s="5" t="s">
        <v>22</v>
      </c>
      <c r="H2335" s="5">
        <v>25.413062</v>
      </c>
      <c r="I2335" s="5">
        <v>-29.1127</v>
      </c>
      <c r="J2335" s="5" t="s">
        <v>62</v>
      </c>
      <c r="K2335" s="5"/>
      <c r="L2335" s="5"/>
    </row>
    <row r="2336" spans="1:12" x14ac:dyDescent="0.2">
      <c r="A2336" s="5">
        <v>934815</v>
      </c>
      <c r="B2336" s="5" t="s">
        <v>59</v>
      </c>
      <c r="C2336" s="5" t="s">
        <v>300</v>
      </c>
      <c r="D2336" s="5" t="s">
        <v>396</v>
      </c>
      <c r="E2336" s="5" t="s">
        <v>2919</v>
      </c>
      <c r="F2336" s="5">
        <v>934815</v>
      </c>
      <c r="G2336" s="5" t="s">
        <v>35</v>
      </c>
      <c r="H2336" s="5"/>
      <c r="I2336" s="5"/>
      <c r="J2336" s="5" t="s">
        <v>91</v>
      </c>
      <c r="K2336" s="5"/>
      <c r="L2336" s="5"/>
    </row>
    <row r="2337" spans="1:12" x14ac:dyDescent="0.2">
      <c r="A2337" s="5">
        <v>575651</v>
      </c>
      <c r="B2337" s="5" t="s">
        <v>59</v>
      </c>
      <c r="C2337" s="5" t="s">
        <v>300</v>
      </c>
      <c r="D2337" s="5" t="s">
        <v>396</v>
      </c>
      <c r="E2337" s="5" t="s">
        <v>2920</v>
      </c>
      <c r="F2337" s="5">
        <v>575651</v>
      </c>
      <c r="G2337" s="5" t="s">
        <v>30</v>
      </c>
      <c r="H2337" s="5">
        <v>27.075420000000001</v>
      </c>
      <c r="I2337" s="5">
        <v>-30.292100000000001</v>
      </c>
      <c r="J2337" s="5" t="s">
        <v>61</v>
      </c>
      <c r="K2337" s="5" t="s">
        <v>15862</v>
      </c>
      <c r="L2337" s="5" t="s">
        <v>18719</v>
      </c>
    </row>
    <row r="2338" spans="1:12" x14ac:dyDescent="0.2">
      <c r="A2338" s="5">
        <v>116124</v>
      </c>
      <c r="B2338" s="5" t="s">
        <v>59</v>
      </c>
      <c r="C2338" s="5" t="s">
        <v>300</v>
      </c>
      <c r="D2338" s="5" t="s">
        <v>396</v>
      </c>
      <c r="E2338" s="5" t="s">
        <v>2921</v>
      </c>
      <c r="F2338" s="5">
        <v>116124</v>
      </c>
      <c r="G2338" s="5" t="s">
        <v>6</v>
      </c>
      <c r="H2338" s="5">
        <v>27.094370000000001</v>
      </c>
      <c r="I2338" s="5">
        <v>-30.295999999999999</v>
      </c>
      <c r="J2338" s="5" t="s">
        <v>61</v>
      </c>
      <c r="K2338" s="5" t="s">
        <v>13516</v>
      </c>
      <c r="L2338" s="5"/>
    </row>
    <row r="2339" spans="1:12" x14ac:dyDescent="0.2">
      <c r="A2339" s="5">
        <v>277915</v>
      </c>
      <c r="B2339" s="5" t="s">
        <v>59</v>
      </c>
      <c r="C2339" s="5" t="s">
        <v>300</v>
      </c>
      <c r="D2339" s="5" t="s">
        <v>396</v>
      </c>
      <c r="E2339" s="5" t="s">
        <v>2922</v>
      </c>
      <c r="F2339" s="5">
        <v>277915</v>
      </c>
      <c r="G2339" s="5" t="s">
        <v>17</v>
      </c>
      <c r="H2339" s="5"/>
      <c r="I2339" s="5"/>
      <c r="J2339" s="5" t="s">
        <v>92</v>
      </c>
      <c r="K2339" s="5"/>
      <c r="L2339" s="5"/>
    </row>
    <row r="2340" spans="1:12" x14ac:dyDescent="0.2">
      <c r="A2340" s="5">
        <v>464651</v>
      </c>
      <c r="B2340" s="5" t="s">
        <v>59</v>
      </c>
      <c r="C2340" s="5" t="s">
        <v>300</v>
      </c>
      <c r="D2340" s="5" t="s">
        <v>396</v>
      </c>
      <c r="E2340" s="5" t="s">
        <v>2923</v>
      </c>
      <c r="F2340" s="5">
        <v>464651</v>
      </c>
      <c r="G2340" s="5" t="s">
        <v>16</v>
      </c>
      <c r="H2340" s="5"/>
      <c r="I2340" s="5"/>
      <c r="J2340" s="5" t="s">
        <v>62</v>
      </c>
      <c r="K2340" s="5"/>
      <c r="L2340" s="5"/>
    </row>
    <row r="2341" spans="1:12" x14ac:dyDescent="0.2">
      <c r="A2341" s="5">
        <v>725724</v>
      </c>
      <c r="B2341" s="5" t="s">
        <v>59</v>
      </c>
      <c r="C2341" s="5" t="s">
        <v>300</v>
      </c>
      <c r="D2341" s="5" t="s">
        <v>396</v>
      </c>
      <c r="E2341" s="5" t="s">
        <v>2924</v>
      </c>
      <c r="F2341" s="5">
        <v>725724</v>
      </c>
      <c r="G2341" s="5" t="s">
        <v>23</v>
      </c>
      <c r="H2341" s="5"/>
      <c r="I2341" s="5"/>
      <c r="J2341" s="5" t="s">
        <v>43</v>
      </c>
      <c r="K2341" s="5"/>
      <c r="L2341" s="5"/>
    </row>
    <row r="2342" spans="1:12" x14ac:dyDescent="0.2">
      <c r="A2342" s="5">
        <v>956360</v>
      </c>
      <c r="B2342" s="5" t="s">
        <v>59</v>
      </c>
      <c r="C2342" s="5" t="s">
        <v>300</v>
      </c>
      <c r="D2342" s="5" t="s">
        <v>396</v>
      </c>
      <c r="E2342" s="5" t="s">
        <v>2925</v>
      </c>
      <c r="F2342" s="5">
        <v>956360</v>
      </c>
      <c r="G2342" s="5" t="s">
        <v>22</v>
      </c>
      <c r="H2342" s="5">
        <v>26.835000000000001</v>
      </c>
      <c r="I2342" s="5">
        <v>-30.414999999999999</v>
      </c>
      <c r="J2342" s="5" t="s">
        <v>62</v>
      </c>
      <c r="K2342" s="5"/>
      <c r="L2342" s="5"/>
    </row>
    <row r="2343" spans="1:12" x14ac:dyDescent="0.2">
      <c r="A2343" s="5">
        <v>913724</v>
      </c>
      <c r="B2343" s="5" t="s">
        <v>59</v>
      </c>
      <c r="C2343" s="5" t="s">
        <v>300</v>
      </c>
      <c r="D2343" s="5" t="s">
        <v>396</v>
      </c>
      <c r="E2343" s="5" t="s">
        <v>2926</v>
      </c>
      <c r="F2343" s="5">
        <v>913724</v>
      </c>
      <c r="G2343" s="5" t="s">
        <v>18</v>
      </c>
      <c r="H2343" s="5">
        <v>26.835429999999999</v>
      </c>
      <c r="I2343" s="5">
        <v>-30.415099999999999</v>
      </c>
      <c r="J2343" s="5" t="s">
        <v>62</v>
      </c>
      <c r="K2343" s="5"/>
      <c r="L2343" s="5"/>
    </row>
    <row r="2344" spans="1:12" x14ac:dyDescent="0.2">
      <c r="A2344" s="5">
        <v>317951</v>
      </c>
      <c r="B2344" s="5" t="s">
        <v>59</v>
      </c>
      <c r="C2344" s="5" t="s">
        <v>300</v>
      </c>
      <c r="D2344" s="5" t="s">
        <v>396</v>
      </c>
      <c r="E2344" s="5" t="s">
        <v>2927</v>
      </c>
      <c r="F2344" s="5">
        <v>317951</v>
      </c>
      <c r="G2344" s="5" t="s">
        <v>18</v>
      </c>
      <c r="H2344" s="5">
        <v>26.835429999999999</v>
      </c>
      <c r="I2344" s="5">
        <v>-30.415099999999999</v>
      </c>
      <c r="J2344" s="5" t="s">
        <v>62</v>
      </c>
      <c r="K2344" s="5"/>
      <c r="L2344" s="5"/>
    </row>
    <row r="2345" spans="1:12" x14ac:dyDescent="0.2">
      <c r="A2345" s="5">
        <v>722251</v>
      </c>
      <c r="B2345" s="5" t="s">
        <v>59</v>
      </c>
      <c r="C2345" s="5" t="s">
        <v>300</v>
      </c>
      <c r="D2345" s="5" t="s">
        <v>396</v>
      </c>
      <c r="E2345" s="5" t="s">
        <v>2928</v>
      </c>
      <c r="F2345" s="5">
        <v>722251</v>
      </c>
      <c r="G2345" s="5" t="s">
        <v>22</v>
      </c>
      <c r="H2345" s="5">
        <v>26.833807</v>
      </c>
      <c r="I2345" s="5">
        <v>-30.4206</v>
      </c>
      <c r="J2345" s="5" t="s">
        <v>62</v>
      </c>
      <c r="K2345" s="5"/>
      <c r="L2345" s="5"/>
    </row>
    <row r="2346" spans="1:12" x14ac:dyDescent="0.2">
      <c r="A2346" s="5">
        <v>605951</v>
      </c>
      <c r="B2346" s="5" t="s">
        <v>59</v>
      </c>
      <c r="C2346" s="5" t="s">
        <v>300</v>
      </c>
      <c r="D2346" s="5" t="s">
        <v>396</v>
      </c>
      <c r="E2346" s="5" t="s">
        <v>2929</v>
      </c>
      <c r="F2346" s="5">
        <v>605951</v>
      </c>
      <c r="G2346" s="5" t="s">
        <v>22</v>
      </c>
      <c r="H2346" s="5">
        <v>26.523330000000001</v>
      </c>
      <c r="I2346" s="5">
        <v>-30.223400000000002</v>
      </c>
      <c r="J2346" s="5" t="s">
        <v>62</v>
      </c>
      <c r="K2346" s="5"/>
      <c r="L2346" s="5"/>
    </row>
    <row r="2347" spans="1:12" x14ac:dyDescent="0.2">
      <c r="A2347" s="5">
        <v>945033</v>
      </c>
      <c r="B2347" s="5" t="s">
        <v>59</v>
      </c>
      <c r="C2347" s="5" t="s">
        <v>300</v>
      </c>
      <c r="D2347" s="5" t="s">
        <v>396</v>
      </c>
      <c r="E2347" s="5" t="s">
        <v>2930</v>
      </c>
      <c r="F2347" s="5">
        <v>945033</v>
      </c>
      <c r="G2347" s="5" t="s">
        <v>18</v>
      </c>
      <c r="H2347" s="5">
        <v>26.53314</v>
      </c>
      <c r="I2347" s="5">
        <v>-30.212700000000002</v>
      </c>
      <c r="J2347" s="5" t="s">
        <v>62</v>
      </c>
      <c r="K2347" s="5"/>
      <c r="L2347" s="5"/>
    </row>
    <row r="2348" spans="1:12" x14ac:dyDescent="0.2">
      <c r="A2348" s="5">
        <v>375942</v>
      </c>
      <c r="B2348" s="5" t="s">
        <v>59</v>
      </c>
      <c r="C2348" s="5" t="s">
        <v>300</v>
      </c>
      <c r="D2348" s="5" t="s">
        <v>396</v>
      </c>
      <c r="E2348" s="5" t="s">
        <v>2931</v>
      </c>
      <c r="F2348" s="5">
        <v>375942</v>
      </c>
      <c r="G2348" s="5" t="s">
        <v>22</v>
      </c>
      <c r="H2348" s="5">
        <v>26.530819000000001</v>
      </c>
      <c r="I2348" s="5">
        <v>-30.2089</v>
      </c>
      <c r="J2348" s="5" t="s">
        <v>62</v>
      </c>
      <c r="K2348" s="5"/>
      <c r="L2348" s="5"/>
    </row>
    <row r="2349" spans="1:12" x14ac:dyDescent="0.2">
      <c r="A2349" s="5">
        <v>983842</v>
      </c>
      <c r="B2349" s="5" t="s">
        <v>59</v>
      </c>
      <c r="C2349" s="5" t="s">
        <v>300</v>
      </c>
      <c r="D2349" s="5" t="s">
        <v>396</v>
      </c>
      <c r="E2349" s="5" t="s">
        <v>2932</v>
      </c>
      <c r="F2349" s="5">
        <v>983842</v>
      </c>
      <c r="G2349" s="5" t="s">
        <v>30</v>
      </c>
      <c r="H2349" s="5">
        <v>26.524419999999999</v>
      </c>
      <c r="I2349" s="5">
        <v>-30.217700000000001</v>
      </c>
      <c r="J2349" s="5" t="s">
        <v>62</v>
      </c>
      <c r="K2349" s="5" t="s">
        <v>15863</v>
      </c>
      <c r="L2349" s="5"/>
    </row>
    <row r="2350" spans="1:12" x14ac:dyDescent="0.2">
      <c r="A2350" s="5">
        <v>348406</v>
      </c>
      <c r="B2350" s="5" t="s">
        <v>59</v>
      </c>
      <c r="C2350" s="5" t="s">
        <v>300</v>
      </c>
      <c r="D2350" s="5" t="s">
        <v>396</v>
      </c>
      <c r="E2350" s="5" t="s">
        <v>2933</v>
      </c>
      <c r="F2350" s="5">
        <v>348406</v>
      </c>
      <c r="G2350" s="5" t="s">
        <v>6</v>
      </c>
      <c r="H2350" s="5">
        <v>26.535630000000001</v>
      </c>
      <c r="I2350" s="5">
        <v>-30.213999999999999</v>
      </c>
      <c r="J2350" s="5" t="s">
        <v>62</v>
      </c>
      <c r="K2350" s="5" t="s">
        <v>13517</v>
      </c>
      <c r="L2350" s="5"/>
    </row>
    <row r="2351" spans="1:12" x14ac:dyDescent="0.2">
      <c r="A2351" s="5">
        <v>923233</v>
      </c>
      <c r="B2351" s="5" t="s">
        <v>59</v>
      </c>
      <c r="C2351" s="5" t="s">
        <v>300</v>
      </c>
      <c r="D2351" s="5" t="s">
        <v>396</v>
      </c>
      <c r="E2351" s="5" t="s">
        <v>2934</v>
      </c>
      <c r="F2351" s="5">
        <v>923233</v>
      </c>
      <c r="G2351" s="5" t="s">
        <v>6</v>
      </c>
      <c r="H2351" s="5">
        <v>26.830880000000001</v>
      </c>
      <c r="I2351" s="5">
        <v>-30.407699999999998</v>
      </c>
      <c r="J2351" s="5" t="s">
        <v>62</v>
      </c>
      <c r="K2351" s="5" t="s">
        <v>13518</v>
      </c>
      <c r="L2351" s="5"/>
    </row>
    <row r="2352" spans="1:12" x14ac:dyDescent="0.2">
      <c r="A2352" s="5">
        <v>324524</v>
      </c>
      <c r="B2352" s="5" t="s">
        <v>59</v>
      </c>
      <c r="C2352" s="5" t="s">
        <v>300</v>
      </c>
      <c r="D2352" s="5" t="s">
        <v>396</v>
      </c>
      <c r="E2352" s="5" t="s">
        <v>2935</v>
      </c>
      <c r="F2352" s="5">
        <v>324524</v>
      </c>
      <c r="G2352" s="5" t="s">
        <v>21</v>
      </c>
      <c r="H2352" s="5">
        <v>27.100960000000001</v>
      </c>
      <c r="I2352" s="5">
        <v>-30.298400000000001</v>
      </c>
      <c r="J2352" s="5" t="s">
        <v>62</v>
      </c>
      <c r="K2352" s="5"/>
      <c r="L2352" s="5"/>
    </row>
    <row r="2353" spans="1:12" x14ac:dyDescent="0.2">
      <c r="A2353" s="5">
        <v>382306</v>
      </c>
      <c r="B2353" s="5" t="s">
        <v>59</v>
      </c>
      <c r="C2353" s="5" t="s">
        <v>300</v>
      </c>
      <c r="D2353" s="5" t="s">
        <v>396</v>
      </c>
      <c r="E2353" s="5" t="s">
        <v>2936</v>
      </c>
      <c r="F2353" s="5">
        <v>382306</v>
      </c>
      <c r="G2353" s="5" t="s">
        <v>22</v>
      </c>
      <c r="H2353" s="5">
        <v>27.094360000000002</v>
      </c>
      <c r="I2353" s="5">
        <v>-30.295999999999999</v>
      </c>
      <c r="J2353" s="5" t="s">
        <v>62</v>
      </c>
      <c r="K2353" s="5"/>
      <c r="L2353" s="5"/>
    </row>
    <row r="2354" spans="1:12" x14ac:dyDescent="0.2">
      <c r="A2354" s="5">
        <v>736742</v>
      </c>
      <c r="B2354" s="5" t="s">
        <v>59</v>
      </c>
      <c r="C2354" s="5" t="s">
        <v>300</v>
      </c>
      <c r="D2354" s="5" t="s">
        <v>396</v>
      </c>
      <c r="E2354" s="5" t="s">
        <v>2937</v>
      </c>
      <c r="F2354" s="5">
        <v>736742</v>
      </c>
      <c r="G2354" s="5" t="s">
        <v>18</v>
      </c>
      <c r="H2354" s="5">
        <v>27.075420000000001</v>
      </c>
      <c r="I2354" s="5">
        <v>-30.292100000000001</v>
      </c>
      <c r="J2354" s="5" t="s">
        <v>62</v>
      </c>
      <c r="K2354" s="5"/>
      <c r="L2354" s="5"/>
    </row>
    <row r="2355" spans="1:12" x14ac:dyDescent="0.2">
      <c r="A2355" s="5">
        <v>311515</v>
      </c>
      <c r="B2355" s="5" t="s">
        <v>59</v>
      </c>
      <c r="C2355" s="5" t="s">
        <v>300</v>
      </c>
      <c r="D2355" s="5" t="s">
        <v>396</v>
      </c>
      <c r="E2355" s="5" t="s">
        <v>2938</v>
      </c>
      <c r="F2355" s="5">
        <v>311515</v>
      </c>
      <c r="G2355" s="5" t="s">
        <v>22</v>
      </c>
      <c r="H2355" s="5">
        <v>27.081634999999999</v>
      </c>
      <c r="I2355" s="5">
        <v>-30.304200000000002</v>
      </c>
      <c r="J2355" s="5" t="s">
        <v>62</v>
      </c>
      <c r="K2355" s="5"/>
      <c r="L2355" s="5"/>
    </row>
    <row r="2356" spans="1:12" x14ac:dyDescent="0.2">
      <c r="A2356" s="5">
        <v>732415</v>
      </c>
      <c r="B2356" s="5" t="s">
        <v>93</v>
      </c>
      <c r="C2356" s="5" t="s">
        <v>301</v>
      </c>
      <c r="D2356" s="5" t="s">
        <v>397</v>
      </c>
      <c r="E2356" s="5" t="s">
        <v>2939</v>
      </c>
      <c r="F2356" s="5">
        <v>732415</v>
      </c>
      <c r="G2356" s="5" t="s">
        <v>35</v>
      </c>
      <c r="H2356" s="5"/>
      <c r="I2356" s="5"/>
      <c r="J2356" s="5" t="s">
        <v>65</v>
      </c>
      <c r="K2356" s="5"/>
      <c r="L2356" s="5"/>
    </row>
    <row r="2357" spans="1:12" x14ac:dyDescent="0.2">
      <c r="A2357" s="5">
        <v>371342</v>
      </c>
      <c r="B2357" s="5" t="s">
        <v>93</v>
      </c>
      <c r="C2357" s="5" t="s">
        <v>301</v>
      </c>
      <c r="D2357" s="5" t="s">
        <v>397</v>
      </c>
      <c r="E2357" s="5" t="s">
        <v>2940</v>
      </c>
      <c r="F2357" s="5">
        <v>371342</v>
      </c>
      <c r="G2357" s="5" t="s">
        <v>25</v>
      </c>
      <c r="H2357" s="5">
        <v>27.99475</v>
      </c>
      <c r="I2357" s="5">
        <v>-26.0123</v>
      </c>
      <c r="J2357" s="5" t="s">
        <v>20</v>
      </c>
      <c r="K2357" s="5"/>
      <c r="L2357" s="5"/>
    </row>
    <row r="2358" spans="1:12" x14ac:dyDescent="0.2">
      <c r="A2358" s="5">
        <v>849651</v>
      </c>
      <c r="B2358" s="5" t="s">
        <v>93</v>
      </c>
      <c r="C2358" s="5" t="s">
        <v>301</v>
      </c>
      <c r="D2358" s="5" t="s">
        <v>397</v>
      </c>
      <c r="E2358" s="5" t="s">
        <v>2941</v>
      </c>
      <c r="F2358" s="5">
        <v>849651</v>
      </c>
      <c r="G2358" s="5" t="s">
        <v>25</v>
      </c>
      <c r="H2358" s="5">
        <v>28.070167000000001</v>
      </c>
      <c r="I2358" s="5">
        <v>-26.038</v>
      </c>
      <c r="J2358" s="5" t="s">
        <v>20</v>
      </c>
      <c r="K2358" s="5"/>
      <c r="L2358" s="5"/>
    </row>
    <row r="2359" spans="1:12" x14ac:dyDescent="0.2">
      <c r="A2359" s="5">
        <v>625451</v>
      </c>
      <c r="B2359" s="5" t="s">
        <v>93</v>
      </c>
      <c r="C2359" s="5" t="s">
        <v>301</v>
      </c>
      <c r="D2359" s="5" t="s">
        <v>397</v>
      </c>
      <c r="E2359" s="5" t="s">
        <v>2942</v>
      </c>
      <c r="F2359" s="5">
        <v>625451</v>
      </c>
      <c r="G2359" s="5" t="s">
        <v>6</v>
      </c>
      <c r="H2359" s="5">
        <v>28.190529999999999</v>
      </c>
      <c r="I2359" s="5">
        <v>-26.0046</v>
      </c>
      <c r="J2359" s="5" t="s">
        <v>65</v>
      </c>
      <c r="K2359" s="5" t="s">
        <v>13519</v>
      </c>
      <c r="L2359" s="5"/>
    </row>
    <row r="2360" spans="1:12" x14ac:dyDescent="0.2">
      <c r="A2360" s="5">
        <v>420142</v>
      </c>
      <c r="B2360" s="5" t="s">
        <v>93</v>
      </c>
      <c r="C2360" s="5" t="s">
        <v>301</v>
      </c>
      <c r="D2360" s="5" t="s">
        <v>397</v>
      </c>
      <c r="E2360" s="5" t="s">
        <v>2943</v>
      </c>
      <c r="F2360" s="5">
        <v>420142</v>
      </c>
      <c r="G2360" s="5" t="s">
        <v>8</v>
      </c>
      <c r="H2360" s="5">
        <v>27.984300000000001</v>
      </c>
      <c r="I2360" s="5">
        <v>-26.0016</v>
      </c>
      <c r="J2360" s="5" t="s">
        <v>65</v>
      </c>
      <c r="K2360" s="5"/>
      <c r="L2360" s="5"/>
    </row>
    <row r="2361" spans="1:12" x14ac:dyDescent="0.2">
      <c r="A2361" s="5">
        <v>781433</v>
      </c>
      <c r="B2361" s="5" t="s">
        <v>93</v>
      </c>
      <c r="C2361" s="5" t="s">
        <v>301</v>
      </c>
      <c r="D2361" s="5" t="s">
        <v>397</v>
      </c>
      <c r="E2361" s="5" t="s">
        <v>2944</v>
      </c>
      <c r="F2361" s="5">
        <v>781433</v>
      </c>
      <c r="G2361" s="5" t="s">
        <v>8</v>
      </c>
      <c r="H2361" s="5">
        <v>27.999099999999999</v>
      </c>
      <c r="I2361" s="5">
        <v>-26.0168</v>
      </c>
      <c r="J2361" s="5" t="s">
        <v>65</v>
      </c>
      <c r="K2361" s="5"/>
      <c r="L2361" s="5"/>
    </row>
    <row r="2362" spans="1:12" x14ac:dyDescent="0.2">
      <c r="A2362" s="5">
        <v>293951</v>
      </c>
      <c r="B2362" s="5" t="s">
        <v>93</v>
      </c>
      <c r="C2362" s="5" t="s">
        <v>301</v>
      </c>
      <c r="D2362" s="5" t="s">
        <v>397</v>
      </c>
      <c r="E2362" s="5" t="s">
        <v>2945</v>
      </c>
      <c r="F2362" s="5">
        <v>293951</v>
      </c>
      <c r="G2362" s="5" t="s">
        <v>8</v>
      </c>
      <c r="H2362" s="5">
        <v>28.026900000000001</v>
      </c>
      <c r="I2362" s="5">
        <v>-26.0138</v>
      </c>
      <c r="J2362" s="5" t="s">
        <v>65</v>
      </c>
      <c r="K2362" s="5"/>
      <c r="L2362" s="5"/>
    </row>
    <row r="2363" spans="1:12" x14ac:dyDescent="0.2">
      <c r="A2363" s="5">
        <v>127733</v>
      </c>
      <c r="B2363" s="5" t="s">
        <v>93</v>
      </c>
      <c r="C2363" s="5" t="s">
        <v>301</v>
      </c>
      <c r="D2363" s="5" t="s">
        <v>397</v>
      </c>
      <c r="E2363" s="5" t="s">
        <v>2946</v>
      </c>
      <c r="F2363" s="5">
        <v>127733</v>
      </c>
      <c r="G2363" s="5" t="s">
        <v>8</v>
      </c>
      <c r="H2363" s="5"/>
      <c r="I2363" s="5"/>
      <c r="J2363" s="5" t="s">
        <v>31</v>
      </c>
      <c r="K2363" s="5"/>
      <c r="L2363" s="5"/>
    </row>
    <row r="2364" spans="1:12" x14ac:dyDescent="0.2">
      <c r="A2364" s="5">
        <v>482224</v>
      </c>
      <c r="B2364" s="5" t="s">
        <v>93</v>
      </c>
      <c r="C2364" s="5" t="s">
        <v>301</v>
      </c>
      <c r="D2364" s="5" t="s">
        <v>397</v>
      </c>
      <c r="E2364" s="5" t="s">
        <v>2947</v>
      </c>
      <c r="F2364" s="5">
        <v>482224</v>
      </c>
      <c r="G2364" s="5" t="s">
        <v>8</v>
      </c>
      <c r="H2364" s="5">
        <v>28.127500000000001</v>
      </c>
      <c r="I2364" s="5">
        <v>-25.9969</v>
      </c>
      <c r="J2364" s="5" t="s">
        <v>65</v>
      </c>
      <c r="K2364" s="5"/>
      <c r="L2364" s="5"/>
    </row>
    <row r="2365" spans="1:12" x14ac:dyDescent="0.2">
      <c r="A2365" s="5">
        <v>538251</v>
      </c>
      <c r="B2365" s="5" t="s">
        <v>93</v>
      </c>
      <c r="C2365" s="5" t="s">
        <v>301</v>
      </c>
      <c r="D2365" s="5" t="s">
        <v>397</v>
      </c>
      <c r="E2365" s="5" t="s">
        <v>2948</v>
      </c>
      <c r="F2365" s="5">
        <v>538251</v>
      </c>
      <c r="G2365" s="5" t="s">
        <v>8</v>
      </c>
      <c r="H2365" s="5">
        <v>28.111699999999999</v>
      </c>
      <c r="I2365" s="5">
        <v>-25.986499999999999</v>
      </c>
      <c r="J2365" s="5" t="s">
        <v>65</v>
      </c>
      <c r="K2365" s="5"/>
      <c r="L2365" s="5"/>
    </row>
    <row r="2366" spans="1:12" x14ac:dyDescent="0.2">
      <c r="A2366" s="5">
        <v>703942</v>
      </c>
      <c r="B2366" s="5" t="s">
        <v>93</v>
      </c>
      <c r="C2366" s="5" t="s">
        <v>301</v>
      </c>
      <c r="D2366" s="5" t="s">
        <v>397</v>
      </c>
      <c r="E2366" s="5" t="s">
        <v>2949</v>
      </c>
      <c r="F2366" s="5">
        <v>703942</v>
      </c>
      <c r="G2366" s="5" t="s">
        <v>8</v>
      </c>
      <c r="H2366" s="5">
        <v>28.118300000000001</v>
      </c>
      <c r="I2366" s="5">
        <v>-25.977</v>
      </c>
      <c r="J2366" s="5" t="s">
        <v>65</v>
      </c>
      <c r="K2366" s="5"/>
      <c r="L2366" s="5"/>
    </row>
    <row r="2367" spans="1:12" x14ac:dyDescent="0.2">
      <c r="A2367" s="5">
        <v>172142</v>
      </c>
      <c r="B2367" s="5" t="s">
        <v>93</v>
      </c>
      <c r="C2367" s="5" t="s">
        <v>301</v>
      </c>
      <c r="D2367" s="5" t="s">
        <v>397</v>
      </c>
      <c r="E2367" s="5" t="s">
        <v>2950</v>
      </c>
      <c r="F2367" s="5">
        <v>172142</v>
      </c>
      <c r="G2367" s="5" t="s">
        <v>8</v>
      </c>
      <c r="H2367" s="5">
        <v>28.0609</v>
      </c>
      <c r="I2367" s="5">
        <v>-26.029599999999999</v>
      </c>
      <c r="J2367" s="5" t="s">
        <v>65</v>
      </c>
      <c r="K2367" s="5"/>
      <c r="L2367" s="5"/>
    </row>
    <row r="2368" spans="1:12" x14ac:dyDescent="0.2">
      <c r="A2368" s="5">
        <v>790651</v>
      </c>
      <c r="B2368" s="5" t="s">
        <v>93</v>
      </c>
      <c r="C2368" s="5" t="s">
        <v>301</v>
      </c>
      <c r="D2368" s="5" t="s">
        <v>397</v>
      </c>
      <c r="E2368" s="5" t="s">
        <v>2951</v>
      </c>
      <c r="F2368" s="5">
        <v>790651</v>
      </c>
      <c r="G2368" s="5" t="s">
        <v>22</v>
      </c>
      <c r="H2368" s="5">
        <v>28.018049999999999</v>
      </c>
      <c r="I2368" s="5">
        <v>-25.9224</v>
      </c>
      <c r="J2368" s="5" t="s">
        <v>39</v>
      </c>
      <c r="K2368" s="5"/>
      <c r="L2368" s="5"/>
    </row>
    <row r="2369" spans="1:12" x14ac:dyDescent="0.2">
      <c r="A2369" s="5">
        <v>481733</v>
      </c>
      <c r="B2369" s="5" t="s">
        <v>93</v>
      </c>
      <c r="C2369" s="5" t="s">
        <v>301</v>
      </c>
      <c r="D2369" s="5" t="s">
        <v>397</v>
      </c>
      <c r="E2369" s="5" t="s">
        <v>2952</v>
      </c>
      <c r="F2369" s="5">
        <v>481733</v>
      </c>
      <c r="G2369" s="5" t="s">
        <v>22</v>
      </c>
      <c r="H2369" s="5">
        <v>28.018000000000001</v>
      </c>
      <c r="I2369" s="5">
        <v>-25.92</v>
      </c>
      <c r="J2369" s="5" t="s">
        <v>65</v>
      </c>
      <c r="K2369" s="5"/>
      <c r="L2369" s="5"/>
    </row>
    <row r="2370" spans="1:12" x14ac:dyDescent="0.2">
      <c r="A2370" s="5">
        <v>781560</v>
      </c>
      <c r="B2370" s="5" t="s">
        <v>93</v>
      </c>
      <c r="C2370" s="5" t="s">
        <v>301</v>
      </c>
      <c r="D2370" s="5" t="s">
        <v>397</v>
      </c>
      <c r="E2370" s="5" t="s">
        <v>2953</v>
      </c>
      <c r="F2370" s="5">
        <v>781560</v>
      </c>
      <c r="G2370" s="5" t="s">
        <v>6</v>
      </c>
      <c r="H2370" s="5">
        <v>28.014990000000001</v>
      </c>
      <c r="I2370" s="5">
        <v>-25.921600000000002</v>
      </c>
      <c r="J2370" s="5" t="s">
        <v>65</v>
      </c>
      <c r="K2370" s="5" t="s">
        <v>13520</v>
      </c>
      <c r="L2370" s="5"/>
    </row>
    <row r="2371" spans="1:12" x14ac:dyDescent="0.2">
      <c r="A2371" s="5">
        <v>390833</v>
      </c>
      <c r="B2371" s="5" t="s">
        <v>93</v>
      </c>
      <c r="C2371" s="5" t="s">
        <v>301</v>
      </c>
      <c r="D2371" s="5" t="s">
        <v>397</v>
      </c>
      <c r="E2371" s="5" t="s">
        <v>2954</v>
      </c>
      <c r="F2371" s="5">
        <v>390833</v>
      </c>
      <c r="G2371" s="5" t="s">
        <v>8</v>
      </c>
      <c r="H2371" s="5"/>
      <c r="I2371" s="5"/>
      <c r="J2371" s="5" t="s">
        <v>11</v>
      </c>
      <c r="K2371" s="5"/>
      <c r="L2371" s="5"/>
    </row>
    <row r="2372" spans="1:12" x14ac:dyDescent="0.2">
      <c r="A2372" s="5">
        <v>527333</v>
      </c>
      <c r="B2372" s="5" t="s">
        <v>93</v>
      </c>
      <c r="C2372" s="5" t="s">
        <v>301</v>
      </c>
      <c r="D2372" s="5" t="s">
        <v>397</v>
      </c>
      <c r="E2372" s="5" t="s">
        <v>2955</v>
      </c>
      <c r="F2372" s="5">
        <v>527333</v>
      </c>
      <c r="G2372" s="5" t="s">
        <v>8</v>
      </c>
      <c r="H2372" s="5"/>
      <c r="I2372" s="5"/>
      <c r="J2372" s="5" t="s">
        <v>11</v>
      </c>
      <c r="K2372" s="5"/>
      <c r="L2372" s="5"/>
    </row>
    <row r="2373" spans="1:12" x14ac:dyDescent="0.2">
      <c r="A2373" s="5">
        <v>234733</v>
      </c>
      <c r="B2373" s="5" t="s">
        <v>93</v>
      </c>
      <c r="C2373" s="5" t="s">
        <v>301</v>
      </c>
      <c r="D2373" s="5" t="s">
        <v>397</v>
      </c>
      <c r="E2373" s="5" t="s">
        <v>2956</v>
      </c>
      <c r="F2373" s="5">
        <v>234733</v>
      </c>
      <c r="G2373" s="5" t="s">
        <v>8</v>
      </c>
      <c r="H2373" s="5"/>
      <c r="I2373" s="5"/>
      <c r="J2373" s="5" t="s">
        <v>43</v>
      </c>
      <c r="K2373" s="5"/>
      <c r="L2373" s="5"/>
    </row>
    <row r="2374" spans="1:12" x14ac:dyDescent="0.2">
      <c r="A2374" s="5">
        <v>892351</v>
      </c>
      <c r="B2374" s="5" t="s">
        <v>93</v>
      </c>
      <c r="C2374" s="5" t="s">
        <v>301</v>
      </c>
      <c r="D2374" s="5" t="s">
        <v>397</v>
      </c>
      <c r="E2374" s="5" t="s">
        <v>2957</v>
      </c>
      <c r="F2374" s="5">
        <v>892351</v>
      </c>
      <c r="G2374" s="5" t="s">
        <v>22</v>
      </c>
      <c r="H2374" s="5">
        <v>28.053180000000001</v>
      </c>
      <c r="I2374" s="5">
        <v>-26.104199999999999</v>
      </c>
      <c r="J2374" s="5" t="s">
        <v>65</v>
      </c>
      <c r="K2374" s="5"/>
      <c r="L2374" s="5"/>
    </row>
    <row r="2375" spans="1:12" x14ac:dyDescent="0.2">
      <c r="A2375" s="5">
        <v>635924</v>
      </c>
      <c r="B2375" s="5" t="s">
        <v>93</v>
      </c>
      <c r="C2375" s="5" t="s">
        <v>301</v>
      </c>
      <c r="D2375" s="5" t="s">
        <v>397</v>
      </c>
      <c r="E2375" s="5" t="s">
        <v>2958</v>
      </c>
      <c r="F2375" s="5">
        <v>635924</v>
      </c>
      <c r="G2375" s="5" t="s">
        <v>10</v>
      </c>
      <c r="H2375" s="5"/>
      <c r="I2375" s="5"/>
      <c r="J2375" s="5" t="s">
        <v>31</v>
      </c>
      <c r="K2375" s="5"/>
      <c r="L2375" s="5"/>
    </row>
    <row r="2376" spans="1:12" x14ac:dyDescent="0.2">
      <c r="A2376" s="5">
        <v>420724</v>
      </c>
      <c r="B2376" s="5" t="s">
        <v>93</v>
      </c>
      <c r="C2376" s="5" t="s">
        <v>301</v>
      </c>
      <c r="D2376" s="5" t="s">
        <v>397</v>
      </c>
      <c r="E2376" s="5" t="s">
        <v>2959</v>
      </c>
      <c r="F2376" s="5">
        <v>420724</v>
      </c>
      <c r="G2376" s="5" t="s">
        <v>10</v>
      </c>
      <c r="H2376" s="5"/>
      <c r="I2376" s="5"/>
      <c r="J2376" s="5" t="s">
        <v>94</v>
      </c>
      <c r="K2376" s="5"/>
      <c r="L2376" s="5"/>
    </row>
    <row r="2377" spans="1:12" x14ac:dyDescent="0.2">
      <c r="A2377" s="5">
        <v>874660</v>
      </c>
      <c r="B2377" s="5" t="s">
        <v>93</v>
      </c>
      <c r="C2377" s="5" t="s">
        <v>301</v>
      </c>
      <c r="D2377" s="5" t="s">
        <v>397</v>
      </c>
      <c r="E2377" s="5" t="s">
        <v>2960</v>
      </c>
      <c r="F2377" s="5">
        <v>874660</v>
      </c>
      <c r="G2377" s="5" t="s">
        <v>10</v>
      </c>
      <c r="H2377" s="5"/>
      <c r="I2377" s="5"/>
      <c r="J2377" s="5" t="s">
        <v>94</v>
      </c>
      <c r="K2377" s="5"/>
      <c r="L2377" s="5"/>
    </row>
    <row r="2378" spans="1:12" x14ac:dyDescent="0.2">
      <c r="A2378" s="5">
        <v>328142</v>
      </c>
      <c r="B2378" s="5" t="s">
        <v>93</v>
      </c>
      <c r="C2378" s="5" t="s">
        <v>301</v>
      </c>
      <c r="D2378" s="5" t="s">
        <v>397</v>
      </c>
      <c r="E2378" s="5" t="s">
        <v>2961</v>
      </c>
      <c r="F2378" s="5">
        <v>328142</v>
      </c>
      <c r="G2378" s="5" t="s">
        <v>10</v>
      </c>
      <c r="H2378" s="5"/>
      <c r="I2378" s="5"/>
      <c r="J2378" s="5" t="s">
        <v>94</v>
      </c>
      <c r="K2378" s="5"/>
      <c r="L2378" s="5"/>
    </row>
    <row r="2379" spans="1:12" x14ac:dyDescent="0.2">
      <c r="A2379" s="5">
        <v>345724</v>
      </c>
      <c r="B2379" s="5" t="s">
        <v>93</v>
      </c>
      <c r="C2379" s="5" t="s">
        <v>301</v>
      </c>
      <c r="D2379" s="5" t="s">
        <v>397</v>
      </c>
      <c r="E2379" s="5" t="s">
        <v>2962</v>
      </c>
      <c r="F2379" s="5">
        <v>345724</v>
      </c>
      <c r="G2379" s="5" t="s">
        <v>10</v>
      </c>
      <c r="H2379" s="5"/>
      <c r="I2379" s="5"/>
      <c r="J2379" s="5" t="s">
        <v>94</v>
      </c>
      <c r="K2379" s="5"/>
      <c r="L2379" s="5"/>
    </row>
    <row r="2380" spans="1:12" x14ac:dyDescent="0.2">
      <c r="A2380" s="5">
        <v>872624</v>
      </c>
      <c r="B2380" s="5" t="s">
        <v>93</v>
      </c>
      <c r="C2380" s="5" t="s">
        <v>301</v>
      </c>
      <c r="D2380" s="5" t="s">
        <v>397</v>
      </c>
      <c r="E2380" s="5" t="s">
        <v>2963</v>
      </c>
      <c r="F2380" s="5">
        <v>872624</v>
      </c>
      <c r="G2380" s="5" t="s">
        <v>10</v>
      </c>
      <c r="H2380" s="5"/>
      <c r="I2380" s="5"/>
      <c r="J2380" s="5" t="s">
        <v>20</v>
      </c>
      <c r="K2380" s="5"/>
      <c r="L2380" s="5"/>
    </row>
    <row r="2381" spans="1:12" x14ac:dyDescent="0.2">
      <c r="A2381" s="5">
        <v>221724</v>
      </c>
      <c r="B2381" s="5" t="s">
        <v>93</v>
      </c>
      <c r="C2381" s="5" t="s">
        <v>301</v>
      </c>
      <c r="D2381" s="5" t="s">
        <v>397</v>
      </c>
      <c r="E2381" s="5" t="s">
        <v>2964</v>
      </c>
      <c r="F2381" s="5">
        <v>221724</v>
      </c>
      <c r="G2381" s="5" t="s">
        <v>10</v>
      </c>
      <c r="H2381" s="5"/>
      <c r="I2381" s="5"/>
      <c r="J2381" s="5" t="s">
        <v>94</v>
      </c>
      <c r="K2381" s="5"/>
      <c r="L2381" s="5"/>
    </row>
    <row r="2382" spans="1:12" x14ac:dyDescent="0.2">
      <c r="A2382" s="5">
        <v>874542</v>
      </c>
      <c r="B2382" s="5" t="s">
        <v>93</v>
      </c>
      <c r="C2382" s="5" t="s">
        <v>301</v>
      </c>
      <c r="D2382" s="5" t="s">
        <v>397</v>
      </c>
      <c r="E2382" s="5" t="s">
        <v>2965</v>
      </c>
      <c r="F2382" s="5">
        <v>874542</v>
      </c>
      <c r="G2382" s="5" t="s">
        <v>10</v>
      </c>
      <c r="H2382" s="5"/>
      <c r="I2382" s="5"/>
      <c r="J2382" s="5" t="s">
        <v>31</v>
      </c>
      <c r="K2382" s="5"/>
      <c r="L2382" s="5"/>
    </row>
    <row r="2383" spans="1:12" x14ac:dyDescent="0.2">
      <c r="A2383" s="5">
        <v>318224</v>
      </c>
      <c r="B2383" s="5" t="s">
        <v>93</v>
      </c>
      <c r="C2383" s="5" t="s">
        <v>301</v>
      </c>
      <c r="D2383" s="5" t="s">
        <v>397</v>
      </c>
      <c r="E2383" s="5" t="s">
        <v>2966</v>
      </c>
      <c r="F2383" s="5">
        <v>318224</v>
      </c>
      <c r="G2383" s="5" t="s">
        <v>10</v>
      </c>
      <c r="H2383" s="5"/>
      <c r="I2383" s="5"/>
      <c r="J2383" s="5" t="s">
        <v>94</v>
      </c>
      <c r="K2383" s="5"/>
      <c r="L2383" s="5"/>
    </row>
    <row r="2384" spans="1:12" x14ac:dyDescent="0.2">
      <c r="A2384" s="5">
        <v>240742</v>
      </c>
      <c r="B2384" s="5" t="s">
        <v>93</v>
      </c>
      <c r="C2384" s="5" t="s">
        <v>301</v>
      </c>
      <c r="D2384" s="5" t="s">
        <v>397</v>
      </c>
      <c r="E2384" s="5" t="s">
        <v>2967</v>
      </c>
      <c r="F2384" s="5">
        <v>240742</v>
      </c>
      <c r="G2384" s="5" t="s">
        <v>10</v>
      </c>
      <c r="H2384" s="5"/>
      <c r="I2384" s="5"/>
      <c r="J2384" s="5" t="s">
        <v>94</v>
      </c>
      <c r="K2384" s="5"/>
      <c r="L2384" s="5"/>
    </row>
    <row r="2385" spans="1:12" x14ac:dyDescent="0.2">
      <c r="A2385" s="5">
        <v>444333</v>
      </c>
      <c r="B2385" s="5" t="s">
        <v>93</v>
      </c>
      <c r="C2385" s="5" t="s">
        <v>301</v>
      </c>
      <c r="D2385" s="5" t="s">
        <v>397</v>
      </c>
      <c r="E2385" s="5" t="s">
        <v>2968</v>
      </c>
      <c r="F2385" s="5">
        <v>444333</v>
      </c>
      <c r="G2385" s="5" t="s">
        <v>6</v>
      </c>
      <c r="H2385" s="5">
        <v>28.179525999999999</v>
      </c>
      <c r="I2385" s="5">
        <v>-25.9938</v>
      </c>
      <c r="J2385" s="5" t="s">
        <v>94</v>
      </c>
      <c r="K2385" s="5"/>
      <c r="L2385" s="5"/>
    </row>
    <row r="2386" spans="1:12" x14ac:dyDescent="0.2">
      <c r="A2386" s="5">
        <v>380833</v>
      </c>
      <c r="B2386" s="5" t="s">
        <v>93</v>
      </c>
      <c r="C2386" s="5" t="s">
        <v>301</v>
      </c>
      <c r="D2386" s="5" t="s">
        <v>397</v>
      </c>
      <c r="E2386" s="5" t="s">
        <v>2969</v>
      </c>
      <c r="F2386" s="5">
        <v>380833</v>
      </c>
      <c r="G2386" s="5" t="s">
        <v>22</v>
      </c>
      <c r="H2386" s="5">
        <v>28.138967999999998</v>
      </c>
      <c r="I2386" s="5">
        <v>-25.988</v>
      </c>
      <c r="J2386" s="5" t="s">
        <v>94</v>
      </c>
      <c r="K2386" s="5"/>
      <c r="L2386" s="5"/>
    </row>
    <row r="2387" spans="1:12" x14ac:dyDescent="0.2">
      <c r="A2387" s="5">
        <v>472642</v>
      </c>
      <c r="B2387" s="5" t="s">
        <v>93</v>
      </c>
      <c r="C2387" s="5" t="s">
        <v>301</v>
      </c>
      <c r="D2387" s="5" t="s">
        <v>397</v>
      </c>
      <c r="E2387" s="5" t="s">
        <v>2970</v>
      </c>
      <c r="F2387" s="5">
        <v>472642</v>
      </c>
      <c r="G2387" s="5" t="s">
        <v>6</v>
      </c>
      <c r="H2387" s="5">
        <v>27.927375000000001</v>
      </c>
      <c r="I2387" s="5">
        <v>-25.991399999999999</v>
      </c>
      <c r="J2387" s="5" t="s">
        <v>95</v>
      </c>
      <c r="K2387" s="5" t="s">
        <v>13521</v>
      </c>
      <c r="L2387" s="5"/>
    </row>
    <row r="2388" spans="1:12" x14ac:dyDescent="0.2">
      <c r="A2388" s="5">
        <v>728242</v>
      </c>
      <c r="B2388" s="5" t="s">
        <v>93</v>
      </c>
      <c r="C2388" s="5" t="s">
        <v>301</v>
      </c>
      <c r="D2388" s="5" t="s">
        <v>397</v>
      </c>
      <c r="E2388" s="5" t="s">
        <v>2971</v>
      </c>
      <c r="F2388" s="5">
        <v>728242</v>
      </c>
      <c r="G2388" s="5" t="s">
        <v>35</v>
      </c>
      <c r="H2388" s="5">
        <v>28.316980000000001</v>
      </c>
      <c r="I2388" s="5">
        <v>-26.1876</v>
      </c>
      <c r="J2388" s="5" t="s">
        <v>95</v>
      </c>
      <c r="K2388" s="5"/>
      <c r="L2388" s="5"/>
    </row>
    <row r="2389" spans="1:12" x14ac:dyDescent="0.2">
      <c r="A2389" s="5">
        <v>499606</v>
      </c>
      <c r="B2389" s="5" t="s">
        <v>93</v>
      </c>
      <c r="C2389" s="5" t="s">
        <v>301</v>
      </c>
      <c r="D2389" s="5" t="s">
        <v>397</v>
      </c>
      <c r="E2389" s="5" t="s">
        <v>2972</v>
      </c>
      <c r="F2389" s="5">
        <v>499606</v>
      </c>
      <c r="G2389" s="5" t="s">
        <v>8</v>
      </c>
      <c r="H2389" s="5">
        <v>28.012160000000002</v>
      </c>
      <c r="I2389" s="5">
        <v>-26.0167</v>
      </c>
      <c r="J2389" s="5" t="s">
        <v>95</v>
      </c>
      <c r="K2389" s="5"/>
      <c r="L2389" s="5"/>
    </row>
    <row r="2390" spans="1:12" x14ac:dyDescent="0.2">
      <c r="A2390" s="5">
        <v>790733</v>
      </c>
      <c r="B2390" s="5" t="s">
        <v>93</v>
      </c>
      <c r="C2390" s="5" t="s">
        <v>301</v>
      </c>
      <c r="D2390" s="5" t="s">
        <v>397</v>
      </c>
      <c r="E2390" s="5" t="s">
        <v>2973</v>
      </c>
      <c r="F2390" s="5">
        <v>790733</v>
      </c>
      <c r="G2390" s="5" t="s">
        <v>6</v>
      </c>
      <c r="H2390" s="5">
        <v>28.128619</v>
      </c>
      <c r="I2390" s="5">
        <v>-25.998799999999999</v>
      </c>
      <c r="J2390" s="5" t="s">
        <v>95</v>
      </c>
      <c r="K2390" s="5" t="s">
        <v>13522</v>
      </c>
      <c r="L2390" s="5"/>
    </row>
    <row r="2391" spans="1:12" x14ac:dyDescent="0.2">
      <c r="A2391" s="5">
        <v>332351</v>
      </c>
      <c r="B2391" s="5" t="s">
        <v>93</v>
      </c>
      <c r="C2391" s="5" t="s">
        <v>301</v>
      </c>
      <c r="D2391" s="5" t="s">
        <v>397</v>
      </c>
      <c r="E2391" s="5" t="s">
        <v>2974</v>
      </c>
      <c r="F2391" s="5">
        <v>332351</v>
      </c>
      <c r="G2391" s="5" t="s">
        <v>35</v>
      </c>
      <c r="H2391" s="5">
        <v>28.056137</v>
      </c>
      <c r="I2391" s="5">
        <v>-26.178599999999999</v>
      </c>
      <c r="J2391" s="5" t="s">
        <v>95</v>
      </c>
      <c r="K2391" s="5"/>
      <c r="L2391" s="5"/>
    </row>
    <row r="2392" spans="1:12" x14ac:dyDescent="0.2">
      <c r="A2392" s="5">
        <v>156342</v>
      </c>
      <c r="B2392" s="5" t="s">
        <v>93</v>
      </c>
      <c r="C2392" s="5" t="s">
        <v>301</v>
      </c>
      <c r="D2392" s="5" t="s">
        <v>397</v>
      </c>
      <c r="E2392" s="5" t="s">
        <v>2975</v>
      </c>
      <c r="F2392" s="5">
        <v>156342</v>
      </c>
      <c r="G2392" s="5" t="s">
        <v>27</v>
      </c>
      <c r="H2392" s="5">
        <v>28.116645999999999</v>
      </c>
      <c r="I2392" s="5">
        <v>-25.979500000000002</v>
      </c>
      <c r="J2392" s="5" t="s">
        <v>31</v>
      </c>
      <c r="K2392" s="5"/>
      <c r="L2392" s="5"/>
    </row>
    <row r="2393" spans="1:12" x14ac:dyDescent="0.2">
      <c r="A2393" s="5">
        <v>754560</v>
      </c>
      <c r="B2393" s="5" t="s">
        <v>93</v>
      </c>
      <c r="C2393" s="5" t="s">
        <v>301</v>
      </c>
      <c r="D2393" s="5" t="s">
        <v>397</v>
      </c>
      <c r="E2393" s="5" t="s">
        <v>2976</v>
      </c>
      <c r="F2393" s="5">
        <v>754560</v>
      </c>
      <c r="G2393" s="5" t="s">
        <v>6</v>
      </c>
      <c r="H2393" s="5">
        <v>28.2041</v>
      </c>
      <c r="I2393" s="5">
        <v>-25.992699999999999</v>
      </c>
      <c r="J2393" s="5" t="s">
        <v>95</v>
      </c>
      <c r="K2393" s="5" t="s">
        <v>13523</v>
      </c>
      <c r="L2393" s="5"/>
    </row>
    <row r="2394" spans="1:12" x14ac:dyDescent="0.2">
      <c r="A2394" s="5">
        <v>276106</v>
      </c>
      <c r="B2394" s="5" t="s">
        <v>93</v>
      </c>
      <c r="C2394" s="5" t="s">
        <v>301</v>
      </c>
      <c r="D2394" s="5" t="s">
        <v>397</v>
      </c>
      <c r="E2394" s="5" t="s">
        <v>2977</v>
      </c>
      <c r="F2394" s="5">
        <v>276106</v>
      </c>
      <c r="G2394" s="5" t="s">
        <v>22</v>
      </c>
      <c r="H2394" s="5">
        <v>28.044</v>
      </c>
      <c r="I2394" s="5">
        <v>-26.193000000000001</v>
      </c>
      <c r="J2394" s="5" t="s">
        <v>95</v>
      </c>
      <c r="K2394" s="5"/>
      <c r="L2394" s="5"/>
    </row>
    <row r="2395" spans="1:12" x14ac:dyDescent="0.2">
      <c r="A2395" s="5">
        <v>281706</v>
      </c>
      <c r="B2395" s="5" t="s">
        <v>93</v>
      </c>
      <c r="C2395" s="5" t="s">
        <v>301</v>
      </c>
      <c r="D2395" s="5" t="s">
        <v>397</v>
      </c>
      <c r="E2395" s="5" t="s">
        <v>2978</v>
      </c>
      <c r="F2395" s="5">
        <v>281706</v>
      </c>
      <c r="G2395" s="5" t="s">
        <v>22</v>
      </c>
      <c r="H2395" s="5">
        <v>28.201419999999999</v>
      </c>
      <c r="I2395" s="5">
        <v>-25.990500000000001</v>
      </c>
      <c r="J2395" s="5" t="s">
        <v>95</v>
      </c>
      <c r="K2395" s="5"/>
      <c r="L2395" s="5"/>
    </row>
    <row r="2396" spans="1:12" x14ac:dyDescent="0.2">
      <c r="A2396" s="5">
        <v>285506</v>
      </c>
      <c r="B2396" s="5" t="s">
        <v>93</v>
      </c>
      <c r="C2396" s="5" t="s">
        <v>301</v>
      </c>
      <c r="D2396" s="5" t="s">
        <v>397</v>
      </c>
      <c r="E2396" s="5" t="s">
        <v>2979</v>
      </c>
      <c r="F2396" s="5">
        <v>285506</v>
      </c>
      <c r="G2396" s="5" t="s">
        <v>17</v>
      </c>
      <c r="H2396" s="5"/>
      <c r="I2396" s="5"/>
      <c r="J2396" s="5" t="s">
        <v>95</v>
      </c>
      <c r="K2396" s="5"/>
      <c r="L2396" s="5"/>
    </row>
    <row r="2397" spans="1:12" x14ac:dyDescent="0.2">
      <c r="A2397" s="5">
        <v>232342</v>
      </c>
      <c r="B2397" s="5" t="s">
        <v>93</v>
      </c>
      <c r="C2397" s="5" t="s">
        <v>301</v>
      </c>
      <c r="D2397" s="5" t="s">
        <v>397</v>
      </c>
      <c r="E2397" s="5" t="s">
        <v>2980</v>
      </c>
      <c r="F2397" s="5">
        <v>232342</v>
      </c>
      <c r="G2397" s="5" t="s">
        <v>23</v>
      </c>
      <c r="H2397" s="5"/>
      <c r="I2397" s="5"/>
      <c r="J2397" s="5" t="s">
        <v>11</v>
      </c>
      <c r="K2397" s="5"/>
      <c r="L2397" s="5"/>
    </row>
    <row r="2398" spans="1:12" x14ac:dyDescent="0.2">
      <c r="A2398" s="5">
        <v>815551</v>
      </c>
      <c r="B2398" s="5" t="s">
        <v>93</v>
      </c>
      <c r="C2398" s="5" t="s">
        <v>301</v>
      </c>
      <c r="D2398" s="5" t="s">
        <v>397</v>
      </c>
      <c r="E2398" s="5" t="s">
        <v>2981</v>
      </c>
      <c r="F2398" s="5">
        <v>815551</v>
      </c>
      <c r="G2398" s="5" t="s">
        <v>16</v>
      </c>
      <c r="H2398" s="5"/>
      <c r="I2398" s="5"/>
      <c r="J2398" s="5" t="s">
        <v>95</v>
      </c>
      <c r="K2398" s="5"/>
      <c r="L2398" s="5"/>
    </row>
    <row r="2399" spans="1:12" x14ac:dyDescent="0.2">
      <c r="A2399" s="5">
        <v>873651</v>
      </c>
      <c r="B2399" s="5" t="s">
        <v>93</v>
      </c>
      <c r="C2399" s="5" t="s">
        <v>301</v>
      </c>
      <c r="D2399" s="5" t="s">
        <v>397</v>
      </c>
      <c r="E2399" s="5" t="s">
        <v>2982</v>
      </c>
      <c r="F2399" s="5">
        <v>873651</v>
      </c>
      <c r="G2399" s="5" t="s">
        <v>32</v>
      </c>
      <c r="H2399" s="5"/>
      <c r="I2399" s="5"/>
      <c r="J2399" s="5" t="s">
        <v>31</v>
      </c>
      <c r="K2399" s="5"/>
      <c r="L2399" s="5"/>
    </row>
    <row r="2400" spans="1:12" x14ac:dyDescent="0.2">
      <c r="A2400" s="5">
        <v>355706</v>
      </c>
      <c r="B2400" s="5" t="s">
        <v>93</v>
      </c>
      <c r="C2400" s="5" t="s">
        <v>301</v>
      </c>
      <c r="D2400" s="5" t="s">
        <v>397</v>
      </c>
      <c r="E2400" s="5" t="s">
        <v>2983</v>
      </c>
      <c r="F2400" s="5">
        <v>355706</v>
      </c>
      <c r="G2400" s="5" t="s">
        <v>28</v>
      </c>
      <c r="H2400" s="5">
        <v>27.925861999999999</v>
      </c>
      <c r="I2400" s="5">
        <v>-25.935199999999998</v>
      </c>
      <c r="J2400" s="5" t="s">
        <v>95</v>
      </c>
      <c r="K2400" s="5"/>
      <c r="L2400" s="5"/>
    </row>
    <row r="2401" spans="1:12" x14ac:dyDescent="0.2">
      <c r="A2401" s="5">
        <v>470215</v>
      </c>
      <c r="B2401" s="5" t="s">
        <v>93</v>
      </c>
      <c r="C2401" s="5" t="s">
        <v>301</v>
      </c>
      <c r="D2401" s="5" t="s">
        <v>397</v>
      </c>
      <c r="E2401" s="5" t="s">
        <v>2984</v>
      </c>
      <c r="F2401" s="5">
        <v>470215</v>
      </c>
      <c r="G2401" s="5" t="s">
        <v>21</v>
      </c>
      <c r="H2401" s="5">
        <v>28.046600000000002</v>
      </c>
      <c r="I2401" s="5">
        <v>-26.0078</v>
      </c>
      <c r="J2401" s="5" t="s">
        <v>41</v>
      </c>
      <c r="K2401" s="5"/>
      <c r="L2401" s="5"/>
    </row>
    <row r="2402" spans="1:12" x14ac:dyDescent="0.2">
      <c r="A2402" s="5">
        <v>922324</v>
      </c>
      <c r="B2402" s="5" t="s">
        <v>93</v>
      </c>
      <c r="C2402" s="5" t="s">
        <v>301</v>
      </c>
      <c r="D2402" s="5" t="s">
        <v>397</v>
      </c>
      <c r="E2402" s="5" t="s">
        <v>2985</v>
      </c>
      <c r="F2402" s="5">
        <v>922324</v>
      </c>
      <c r="G2402" s="5" t="s">
        <v>21</v>
      </c>
      <c r="H2402" s="5">
        <v>28.046600000000002</v>
      </c>
      <c r="I2402" s="5">
        <v>-26.0078</v>
      </c>
      <c r="J2402" s="5" t="s">
        <v>41</v>
      </c>
      <c r="K2402" s="5"/>
      <c r="L2402" s="5"/>
    </row>
    <row r="2403" spans="1:12" x14ac:dyDescent="0.2">
      <c r="A2403" s="5">
        <v>852552</v>
      </c>
      <c r="B2403" s="5" t="s">
        <v>93</v>
      </c>
      <c r="C2403" s="5" t="s">
        <v>301</v>
      </c>
      <c r="D2403" s="5" t="s">
        <v>397</v>
      </c>
      <c r="E2403" s="5" t="s">
        <v>2986</v>
      </c>
      <c r="F2403" s="5">
        <v>852552</v>
      </c>
      <c r="G2403" s="5" t="s">
        <v>21</v>
      </c>
      <c r="H2403" s="5">
        <v>28.046600000000002</v>
      </c>
      <c r="I2403" s="5">
        <v>-26.0078</v>
      </c>
      <c r="J2403" s="5" t="s">
        <v>96</v>
      </c>
      <c r="K2403" s="5"/>
      <c r="L2403" s="5"/>
    </row>
    <row r="2404" spans="1:12" x14ac:dyDescent="0.2">
      <c r="A2404" s="5">
        <v>754851</v>
      </c>
      <c r="B2404" s="5" t="s">
        <v>93</v>
      </c>
      <c r="C2404" s="5" t="s">
        <v>301</v>
      </c>
      <c r="D2404" s="5" t="s">
        <v>397</v>
      </c>
      <c r="E2404" s="5" t="s">
        <v>2987</v>
      </c>
      <c r="F2404" s="5">
        <v>754851</v>
      </c>
      <c r="G2404" s="5" t="s">
        <v>21</v>
      </c>
      <c r="H2404" s="5">
        <v>28.046600000000002</v>
      </c>
      <c r="I2404" s="5">
        <v>-26.0078</v>
      </c>
      <c r="J2404" s="5" t="s">
        <v>41</v>
      </c>
      <c r="K2404" s="5"/>
      <c r="L2404" s="5"/>
    </row>
    <row r="2405" spans="1:12" x14ac:dyDescent="0.2">
      <c r="A2405" s="5">
        <v>403733</v>
      </c>
      <c r="B2405" s="5" t="s">
        <v>93</v>
      </c>
      <c r="C2405" s="5" t="s">
        <v>301</v>
      </c>
      <c r="D2405" s="5" t="s">
        <v>397</v>
      </c>
      <c r="E2405" s="5" t="s">
        <v>2988</v>
      </c>
      <c r="F2405" s="5">
        <v>403733</v>
      </c>
      <c r="G2405" s="5" t="s">
        <v>27</v>
      </c>
      <c r="H2405" s="5">
        <v>27.993825000000001</v>
      </c>
      <c r="I2405" s="5">
        <v>-26.011199999999999</v>
      </c>
      <c r="J2405" s="5" t="s">
        <v>95</v>
      </c>
      <c r="K2405" s="5"/>
      <c r="L2405" s="5"/>
    </row>
    <row r="2406" spans="1:12" x14ac:dyDescent="0.2">
      <c r="A2406" s="5">
        <v>288724</v>
      </c>
      <c r="B2406" s="5" t="s">
        <v>93</v>
      </c>
      <c r="C2406" s="5" t="s">
        <v>301</v>
      </c>
      <c r="D2406" s="5" t="s">
        <v>397</v>
      </c>
      <c r="E2406" s="5" t="s">
        <v>2989</v>
      </c>
      <c r="F2406" s="5">
        <v>288724</v>
      </c>
      <c r="G2406" s="5" t="s">
        <v>22</v>
      </c>
      <c r="H2406" s="5">
        <v>28.026150000000001</v>
      </c>
      <c r="I2406" s="5">
        <v>-26.012</v>
      </c>
      <c r="J2406" s="5" t="s">
        <v>95</v>
      </c>
      <c r="K2406" s="5"/>
      <c r="L2406" s="5"/>
    </row>
    <row r="2407" spans="1:12" x14ac:dyDescent="0.2">
      <c r="A2407" s="5">
        <v>375533</v>
      </c>
      <c r="B2407" s="5" t="s">
        <v>93</v>
      </c>
      <c r="C2407" s="5" t="s">
        <v>301</v>
      </c>
      <c r="D2407" s="5" t="s">
        <v>397</v>
      </c>
      <c r="E2407" s="5" t="s">
        <v>2990</v>
      </c>
      <c r="F2407" s="5">
        <v>375533</v>
      </c>
      <c r="G2407" s="5" t="s">
        <v>6</v>
      </c>
      <c r="H2407" s="5">
        <v>28.165279999999999</v>
      </c>
      <c r="I2407" s="5">
        <v>-26.032699999999998</v>
      </c>
      <c r="J2407" s="5" t="s">
        <v>95</v>
      </c>
      <c r="K2407" s="5" t="s">
        <v>13524</v>
      </c>
      <c r="L2407" s="5"/>
    </row>
    <row r="2408" spans="1:12" x14ac:dyDescent="0.2">
      <c r="A2408" s="5">
        <v>571515</v>
      </c>
      <c r="B2408" s="5" t="s">
        <v>93</v>
      </c>
      <c r="C2408" s="5" t="s">
        <v>301</v>
      </c>
      <c r="D2408" s="5" t="s">
        <v>397</v>
      </c>
      <c r="E2408" s="5" t="s">
        <v>2991</v>
      </c>
      <c r="F2408" s="5">
        <v>571515</v>
      </c>
      <c r="G2408" s="5" t="s">
        <v>8</v>
      </c>
      <c r="H2408" s="5">
        <v>28.004519999999999</v>
      </c>
      <c r="I2408" s="5">
        <v>-25.99</v>
      </c>
      <c r="J2408" s="5" t="s">
        <v>9</v>
      </c>
      <c r="K2408" s="5"/>
      <c r="L2408" s="5"/>
    </row>
    <row r="2409" spans="1:12" x14ac:dyDescent="0.2">
      <c r="A2409" s="5">
        <v>762151</v>
      </c>
      <c r="B2409" s="5" t="s">
        <v>93</v>
      </c>
      <c r="C2409" s="5" t="s">
        <v>301</v>
      </c>
      <c r="D2409" s="5" t="s">
        <v>397</v>
      </c>
      <c r="E2409" s="5" t="s">
        <v>2992</v>
      </c>
      <c r="F2409" s="5">
        <v>762151</v>
      </c>
      <c r="G2409" s="5" t="s">
        <v>47</v>
      </c>
      <c r="H2409" s="5">
        <v>28.118832999999999</v>
      </c>
      <c r="I2409" s="5">
        <v>-25.981999999999999</v>
      </c>
      <c r="J2409" s="5" t="s">
        <v>95</v>
      </c>
      <c r="K2409" s="5"/>
      <c r="L2409" s="5"/>
    </row>
    <row r="2410" spans="1:12" x14ac:dyDescent="0.2">
      <c r="A2410" s="5">
        <v>525851</v>
      </c>
      <c r="B2410" s="5" t="s">
        <v>93</v>
      </c>
      <c r="C2410" s="5" t="s">
        <v>301</v>
      </c>
      <c r="D2410" s="5" t="s">
        <v>397</v>
      </c>
      <c r="E2410" s="5" t="s">
        <v>2993</v>
      </c>
      <c r="F2410" s="5">
        <v>525851</v>
      </c>
      <c r="G2410" s="5" t="s">
        <v>27</v>
      </c>
      <c r="H2410" s="5">
        <v>28.013145999999999</v>
      </c>
      <c r="I2410" s="5">
        <v>-25.992899999999999</v>
      </c>
      <c r="J2410" s="5" t="s">
        <v>31</v>
      </c>
      <c r="K2410" s="5"/>
      <c r="L2410" s="5"/>
    </row>
    <row r="2411" spans="1:12" x14ac:dyDescent="0.2">
      <c r="A2411" s="5">
        <v>965433</v>
      </c>
      <c r="B2411" s="5" t="s">
        <v>93</v>
      </c>
      <c r="C2411" s="5" t="s">
        <v>301</v>
      </c>
      <c r="D2411" s="5" t="s">
        <v>397</v>
      </c>
      <c r="E2411" s="5" t="s">
        <v>2994</v>
      </c>
      <c r="F2411" s="5">
        <v>965433</v>
      </c>
      <c r="G2411" s="5" t="s">
        <v>8</v>
      </c>
      <c r="H2411" s="5">
        <v>28.085760000000001</v>
      </c>
      <c r="I2411" s="5">
        <v>-26.040600000000001</v>
      </c>
      <c r="J2411" s="5" t="s">
        <v>9</v>
      </c>
      <c r="K2411" s="5"/>
      <c r="L2411" s="5"/>
    </row>
    <row r="2412" spans="1:12" x14ac:dyDescent="0.2">
      <c r="A2412" s="5">
        <v>403842</v>
      </c>
      <c r="B2412" s="5" t="s">
        <v>93</v>
      </c>
      <c r="C2412" s="5" t="s">
        <v>301</v>
      </c>
      <c r="D2412" s="5" t="s">
        <v>397</v>
      </c>
      <c r="E2412" s="5" t="s">
        <v>2995</v>
      </c>
      <c r="F2412" s="5">
        <v>403842</v>
      </c>
      <c r="G2412" s="5" t="s">
        <v>8</v>
      </c>
      <c r="H2412" s="5">
        <v>28.129722999999998</v>
      </c>
      <c r="I2412" s="5">
        <v>-25.996200000000002</v>
      </c>
      <c r="J2412" s="5" t="s">
        <v>9</v>
      </c>
      <c r="K2412" s="5"/>
      <c r="L2412" s="5"/>
    </row>
    <row r="2413" spans="1:12" x14ac:dyDescent="0.2">
      <c r="A2413" s="5">
        <v>253815</v>
      </c>
      <c r="B2413" s="5" t="s">
        <v>93</v>
      </c>
      <c r="C2413" s="5" t="s">
        <v>301</v>
      </c>
      <c r="D2413" s="5" t="s">
        <v>397</v>
      </c>
      <c r="E2413" s="5" t="s">
        <v>2996</v>
      </c>
      <c r="F2413" s="5">
        <v>253815</v>
      </c>
      <c r="G2413" s="5" t="s">
        <v>22</v>
      </c>
      <c r="H2413" s="5">
        <v>28.123464999999999</v>
      </c>
      <c r="I2413" s="5">
        <v>-26.0014</v>
      </c>
      <c r="J2413" s="5" t="s">
        <v>97</v>
      </c>
      <c r="K2413" s="5"/>
      <c r="L2413" s="5"/>
    </row>
    <row r="2414" spans="1:12" x14ac:dyDescent="0.2">
      <c r="A2414" s="5">
        <v>485506</v>
      </c>
      <c r="B2414" s="5" t="s">
        <v>93</v>
      </c>
      <c r="C2414" s="5" t="s">
        <v>301</v>
      </c>
      <c r="D2414" s="5" t="s">
        <v>397</v>
      </c>
      <c r="E2414" s="5" t="s">
        <v>2997</v>
      </c>
      <c r="F2414" s="5">
        <v>485506</v>
      </c>
      <c r="G2414" s="5" t="s">
        <v>22</v>
      </c>
      <c r="H2414" s="5">
        <v>28.135649999999998</v>
      </c>
      <c r="I2414" s="5">
        <v>-25.982199999999999</v>
      </c>
      <c r="J2414" s="5" t="s">
        <v>98</v>
      </c>
      <c r="K2414" s="5"/>
      <c r="L2414" s="5"/>
    </row>
    <row r="2415" spans="1:12" x14ac:dyDescent="0.2">
      <c r="A2415" s="5">
        <v>911133</v>
      </c>
      <c r="B2415" s="5" t="s">
        <v>93</v>
      </c>
      <c r="C2415" s="5" t="s">
        <v>301</v>
      </c>
      <c r="D2415" s="5" t="s">
        <v>397</v>
      </c>
      <c r="E2415" s="5" t="s">
        <v>2998</v>
      </c>
      <c r="F2415" s="5">
        <v>911133</v>
      </c>
      <c r="G2415" s="5" t="s">
        <v>8</v>
      </c>
      <c r="H2415" s="5">
        <v>28.126470000000001</v>
      </c>
      <c r="I2415" s="5">
        <v>-26.0075</v>
      </c>
      <c r="J2415" s="5" t="s">
        <v>98</v>
      </c>
      <c r="K2415" s="5"/>
      <c r="L2415" s="5"/>
    </row>
    <row r="2416" spans="1:12" x14ac:dyDescent="0.2">
      <c r="A2416" s="5">
        <v>546460</v>
      </c>
      <c r="B2416" s="5" t="s">
        <v>93</v>
      </c>
      <c r="C2416" s="5" t="s">
        <v>301</v>
      </c>
      <c r="D2416" s="5" t="s">
        <v>397</v>
      </c>
      <c r="E2416" s="5" t="s">
        <v>2999</v>
      </c>
      <c r="F2416" s="5">
        <v>546460</v>
      </c>
      <c r="G2416" s="5" t="s">
        <v>18</v>
      </c>
      <c r="H2416" s="5"/>
      <c r="I2416" s="5"/>
      <c r="J2416" s="5" t="s">
        <v>99</v>
      </c>
      <c r="K2416" s="5"/>
      <c r="L2416" s="5"/>
    </row>
    <row r="2417" spans="1:12" x14ac:dyDescent="0.2">
      <c r="A2417" s="5">
        <v>225724</v>
      </c>
      <c r="B2417" s="5" t="s">
        <v>93</v>
      </c>
      <c r="C2417" s="5" t="s">
        <v>301</v>
      </c>
      <c r="D2417" s="5" t="s">
        <v>397</v>
      </c>
      <c r="E2417" s="5" t="s">
        <v>3000</v>
      </c>
      <c r="F2417" s="5">
        <v>225724</v>
      </c>
      <c r="G2417" s="5" t="s">
        <v>6</v>
      </c>
      <c r="H2417" s="5">
        <v>28.112873</v>
      </c>
      <c r="I2417" s="5">
        <v>-25.984500000000001</v>
      </c>
      <c r="J2417" s="5" t="s">
        <v>98</v>
      </c>
      <c r="K2417" s="5" t="s">
        <v>13525</v>
      </c>
      <c r="L2417" s="5"/>
    </row>
    <row r="2418" spans="1:12" x14ac:dyDescent="0.2">
      <c r="A2418" s="5">
        <v>319615</v>
      </c>
      <c r="B2418" s="5" t="s">
        <v>93</v>
      </c>
      <c r="C2418" s="5" t="s">
        <v>301</v>
      </c>
      <c r="D2418" s="5" t="s">
        <v>397</v>
      </c>
      <c r="E2418" s="5" t="s">
        <v>3001</v>
      </c>
      <c r="F2418" s="5">
        <v>319615</v>
      </c>
      <c r="G2418" s="5" t="s">
        <v>8</v>
      </c>
      <c r="H2418" s="5">
        <v>28.18317</v>
      </c>
      <c r="I2418" s="5">
        <v>-25.913499999999999</v>
      </c>
      <c r="J2418" s="5" t="s">
        <v>98</v>
      </c>
      <c r="K2418" s="5"/>
      <c r="L2418" s="5"/>
    </row>
    <row r="2419" spans="1:12" x14ac:dyDescent="0.2">
      <c r="A2419" s="5">
        <v>313215</v>
      </c>
      <c r="B2419" s="5" t="s">
        <v>93</v>
      </c>
      <c r="C2419" s="5" t="s">
        <v>301</v>
      </c>
      <c r="D2419" s="5" t="s">
        <v>397</v>
      </c>
      <c r="E2419" s="5" t="s">
        <v>3002</v>
      </c>
      <c r="F2419" s="5">
        <v>313215</v>
      </c>
      <c r="G2419" s="5" t="s">
        <v>6</v>
      </c>
      <c r="H2419" s="5">
        <v>28.209</v>
      </c>
      <c r="I2419" s="5">
        <v>-25.985600000000002</v>
      </c>
      <c r="J2419" s="5" t="s">
        <v>98</v>
      </c>
      <c r="K2419" s="5" t="s">
        <v>13526</v>
      </c>
      <c r="L2419" s="5"/>
    </row>
    <row r="2420" spans="1:12" x14ac:dyDescent="0.2">
      <c r="A2420" s="5">
        <v>318851</v>
      </c>
      <c r="B2420" s="5" t="s">
        <v>93</v>
      </c>
      <c r="C2420" s="5" t="s">
        <v>301</v>
      </c>
      <c r="D2420" s="5" t="s">
        <v>397</v>
      </c>
      <c r="E2420" s="5" t="s">
        <v>3003</v>
      </c>
      <c r="F2420" s="5">
        <v>318851</v>
      </c>
      <c r="G2420" s="5" t="s">
        <v>27</v>
      </c>
      <c r="H2420" s="5">
        <v>28.069410000000001</v>
      </c>
      <c r="I2420" s="5">
        <v>-26.038399999999999</v>
      </c>
      <c r="J2420" s="5" t="s">
        <v>96</v>
      </c>
      <c r="K2420" s="5"/>
      <c r="L2420" s="5"/>
    </row>
    <row r="2421" spans="1:12" x14ac:dyDescent="0.2">
      <c r="A2421" s="5">
        <v>615742</v>
      </c>
      <c r="B2421" s="5" t="s">
        <v>93</v>
      </c>
      <c r="C2421" s="5" t="s">
        <v>301</v>
      </c>
      <c r="D2421" s="5" t="s">
        <v>397</v>
      </c>
      <c r="E2421" s="5" t="s">
        <v>3004</v>
      </c>
      <c r="F2421" s="5">
        <v>615742</v>
      </c>
      <c r="G2421" s="5" t="s">
        <v>27</v>
      </c>
      <c r="H2421" s="5">
        <v>28.10258</v>
      </c>
      <c r="I2421" s="5">
        <v>-26.014600000000002</v>
      </c>
      <c r="J2421" s="5" t="s">
        <v>98</v>
      </c>
      <c r="K2421" s="5"/>
      <c r="L2421" s="5"/>
    </row>
    <row r="2422" spans="1:12" x14ac:dyDescent="0.2">
      <c r="A2422" s="5">
        <v>569642</v>
      </c>
      <c r="B2422" s="5" t="s">
        <v>93</v>
      </c>
      <c r="C2422" s="5" t="s">
        <v>301</v>
      </c>
      <c r="D2422" s="5" t="s">
        <v>397</v>
      </c>
      <c r="E2422" s="5" t="s">
        <v>3005</v>
      </c>
      <c r="F2422" s="5">
        <v>569642</v>
      </c>
      <c r="G2422" s="5" t="s">
        <v>25</v>
      </c>
      <c r="H2422" s="5">
        <v>28.011061999999999</v>
      </c>
      <c r="I2422" s="5">
        <v>-26.008700000000001</v>
      </c>
      <c r="J2422" s="5" t="s">
        <v>31</v>
      </c>
      <c r="K2422" s="5"/>
      <c r="L2422" s="5"/>
    </row>
    <row r="2423" spans="1:12" x14ac:dyDescent="0.2">
      <c r="A2423" s="5">
        <v>534442</v>
      </c>
      <c r="B2423" s="5" t="s">
        <v>93</v>
      </c>
      <c r="C2423" s="5" t="s">
        <v>301</v>
      </c>
      <c r="D2423" s="5" t="s">
        <v>397</v>
      </c>
      <c r="E2423" s="5" t="s">
        <v>3006</v>
      </c>
      <c r="F2423" s="5">
        <v>534442</v>
      </c>
      <c r="G2423" s="5" t="s">
        <v>27</v>
      </c>
      <c r="H2423" s="5">
        <v>28.006778000000001</v>
      </c>
      <c r="I2423" s="5">
        <v>-26.015899999999998</v>
      </c>
      <c r="J2423" s="5" t="s">
        <v>98</v>
      </c>
      <c r="K2423" s="5"/>
      <c r="L2423" s="5"/>
    </row>
    <row r="2424" spans="1:12" x14ac:dyDescent="0.2">
      <c r="A2424" s="5">
        <v>405624</v>
      </c>
      <c r="B2424" s="5" t="s">
        <v>93</v>
      </c>
      <c r="C2424" s="5" t="s">
        <v>301</v>
      </c>
      <c r="D2424" s="5" t="s">
        <v>397</v>
      </c>
      <c r="E2424" s="5" t="s">
        <v>3007</v>
      </c>
      <c r="F2424" s="5">
        <v>405624</v>
      </c>
      <c r="G2424" s="5" t="s">
        <v>6</v>
      </c>
      <c r="H2424" s="5">
        <v>28.128657</v>
      </c>
      <c r="I2424" s="5">
        <v>-26.014299999999999</v>
      </c>
      <c r="J2424" s="5" t="s">
        <v>98</v>
      </c>
      <c r="K2424" s="5"/>
      <c r="L2424" s="5"/>
    </row>
    <row r="2425" spans="1:12" x14ac:dyDescent="0.2">
      <c r="A2425" s="5">
        <v>560024</v>
      </c>
      <c r="B2425" s="5" t="s">
        <v>93</v>
      </c>
      <c r="C2425" s="5" t="s">
        <v>301</v>
      </c>
      <c r="D2425" s="5" t="s">
        <v>397</v>
      </c>
      <c r="E2425" s="5" t="s">
        <v>3008</v>
      </c>
      <c r="F2425" s="5">
        <v>560024</v>
      </c>
      <c r="G2425" s="5" t="s">
        <v>22</v>
      </c>
      <c r="H2425" s="5"/>
      <c r="I2425" s="5"/>
      <c r="J2425" s="5" t="s">
        <v>98</v>
      </c>
      <c r="K2425" s="5"/>
      <c r="L2425" s="5"/>
    </row>
    <row r="2426" spans="1:12" x14ac:dyDescent="0.2">
      <c r="A2426" s="5">
        <v>612324</v>
      </c>
      <c r="B2426" s="5" t="s">
        <v>93</v>
      </c>
      <c r="C2426" s="5" t="s">
        <v>301</v>
      </c>
      <c r="D2426" s="5" t="s">
        <v>397</v>
      </c>
      <c r="E2426" s="5" t="s">
        <v>3009</v>
      </c>
      <c r="F2426" s="5">
        <v>612324</v>
      </c>
      <c r="G2426" s="5" t="s">
        <v>15</v>
      </c>
      <c r="H2426" s="5">
        <v>28.018419999999999</v>
      </c>
      <c r="I2426" s="5">
        <v>-25.9222</v>
      </c>
      <c r="J2426" s="5" t="s">
        <v>98</v>
      </c>
      <c r="K2426" s="5" t="s">
        <v>13527</v>
      </c>
      <c r="L2426" s="5"/>
    </row>
    <row r="2427" spans="1:12" x14ac:dyDescent="0.2">
      <c r="A2427" s="5">
        <v>464433</v>
      </c>
      <c r="B2427" s="5" t="s">
        <v>93</v>
      </c>
      <c r="C2427" s="5" t="s">
        <v>301</v>
      </c>
      <c r="D2427" s="5" t="s">
        <v>397</v>
      </c>
      <c r="E2427" s="5" t="s">
        <v>3010</v>
      </c>
      <c r="F2427" s="5">
        <v>464433</v>
      </c>
      <c r="G2427" s="5" t="s">
        <v>8</v>
      </c>
      <c r="H2427" s="5">
        <v>28.082190000000001</v>
      </c>
      <c r="I2427" s="5">
        <v>-25.995000000000001</v>
      </c>
      <c r="J2427" s="5" t="s">
        <v>9</v>
      </c>
      <c r="K2427" s="5"/>
      <c r="L2427" s="5"/>
    </row>
    <row r="2428" spans="1:12" x14ac:dyDescent="0.2">
      <c r="A2428" s="5">
        <v>335724</v>
      </c>
      <c r="B2428" s="5" t="s">
        <v>93</v>
      </c>
      <c r="C2428" s="5" t="s">
        <v>301</v>
      </c>
      <c r="D2428" s="5" t="s">
        <v>397</v>
      </c>
      <c r="E2428" s="5" t="s">
        <v>3011</v>
      </c>
      <c r="F2428" s="5">
        <v>335724</v>
      </c>
      <c r="G2428" s="5" t="s">
        <v>8</v>
      </c>
      <c r="H2428" s="5">
        <v>28.158799999999999</v>
      </c>
      <c r="I2428" s="5">
        <v>-25.947700000000001</v>
      </c>
      <c r="J2428" s="5" t="s">
        <v>9</v>
      </c>
      <c r="K2428" s="5"/>
      <c r="L2428" s="5"/>
    </row>
    <row r="2429" spans="1:12" x14ac:dyDescent="0.2">
      <c r="A2429" s="5">
        <v>232533</v>
      </c>
      <c r="B2429" s="5" t="s">
        <v>93</v>
      </c>
      <c r="C2429" s="5" t="s">
        <v>301</v>
      </c>
      <c r="D2429" s="5" t="s">
        <v>397</v>
      </c>
      <c r="E2429" s="5" t="s">
        <v>3012</v>
      </c>
      <c r="F2429" s="5">
        <v>232533</v>
      </c>
      <c r="G2429" s="5" t="s">
        <v>22</v>
      </c>
      <c r="H2429" s="5"/>
      <c r="I2429" s="5"/>
      <c r="J2429" s="5" t="s">
        <v>98</v>
      </c>
      <c r="K2429" s="5"/>
      <c r="L2429" s="5"/>
    </row>
    <row r="2430" spans="1:12" x14ac:dyDescent="0.2">
      <c r="A2430" s="5">
        <v>812842</v>
      </c>
      <c r="B2430" s="5" t="s">
        <v>93</v>
      </c>
      <c r="C2430" s="5" t="s">
        <v>301</v>
      </c>
      <c r="D2430" s="5" t="s">
        <v>397</v>
      </c>
      <c r="E2430" s="5" t="s">
        <v>3013</v>
      </c>
      <c r="F2430" s="5">
        <v>812842</v>
      </c>
      <c r="G2430" s="5" t="s">
        <v>6</v>
      </c>
      <c r="H2430" s="5">
        <v>28.171690000000002</v>
      </c>
      <c r="I2430" s="5">
        <v>-26.0197</v>
      </c>
      <c r="J2430" s="5" t="s">
        <v>98</v>
      </c>
      <c r="K2430" s="5" t="s">
        <v>13528</v>
      </c>
      <c r="L2430" s="5"/>
    </row>
    <row r="2431" spans="1:12" x14ac:dyDescent="0.2">
      <c r="A2431" s="5">
        <v>641124</v>
      </c>
      <c r="B2431" s="5" t="s">
        <v>93</v>
      </c>
      <c r="C2431" s="5" t="s">
        <v>301</v>
      </c>
      <c r="D2431" s="5" t="s">
        <v>397</v>
      </c>
      <c r="E2431" s="5" t="s">
        <v>3014</v>
      </c>
      <c r="F2431" s="5">
        <v>641124</v>
      </c>
      <c r="G2431" s="5" t="s">
        <v>35</v>
      </c>
      <c r="H2431" s="5">
        <v>28.127168000000001</v>
      </c>
      <c r="I2431" s="5">
        <v>-25.996099999999998</v>
      </c>
      <c r="J2431" s="5" t="s">
        <v>98</v>
      </c>
      <c r="K2431" s="5"/>
      <c r="L2431" s="5"/>
    </row>
    <row r="2432" spans="1:12" x14ac:dyDescent="0.2">
      <c r="A2432" s="5">
        <v>913742</v>
      </c>
      <c r="B2432" s="5" t="s">
        <v>93</v>
      </c>
      <c r="C2432" s="5" t="s">
        <v>301</v>
      </c>
      <c r="D2432" s="5" t="s">
        <v>397</v>
      </c>
      <c r="E2432" s="5" t="s">
        <v>3015</v>
      </c>
      <c r="F2432" s="5">
        <v>913742</v>
      </c>
      <c r="G2432" s="5" t="s">
        <v>35</v>
      </c>
      <c r="H2432" s="5">
        <v>28.027391000000001</v>
      </c>
      <c r="I2432" s="5">
        <v>-26.193899999999999</v>
      </c>
      <c r="J2432" s="5" t="s">
        <v>98</v>
      </c>
      <c r="K2432" s="5"/>
      <c r="L2432" s="5"/>
    </row>
    <row r="2433" spans="1:12" x14ac:dyDescent="0.2">
      <c r="A2433" s="5">
        <v>328324</v>
      </c>
      <c r="B2433" s="5" t="s">
        <v>93</v>
      </c>
      <c r="C2433" s="5" t="s">
        <v>301</v>
      </c>
      <c r="D2433" s="5" t="s">
        <v>397</v>
      </c>
      <c r="E2433" s="5" t="s">
        <v>3016</v>
      </c>
      <c r="F2433" s="5">
        <v>328324</v>
      </c>
      <c r="G2433" s="5" t="s">
        <v>8</v>
      </c>
      <c r="H2433" s="5">
        <v>28.18317</v>
      </c>
      <c r="I2433" s="5">
        <v>-25.913499999999999</v>
      </c>
      <c r="J2433" s="5" t="s">
        <v>98</v>
      </c>
      <c r="K2433" s="5"/>
      <c r="L2433" s="5"/>
    </row>
    <row r="2434" spans="1:12" x14ac:dyDescent="0.2">
      <c r="A2434" s="5">
        <v>455860</v>
      </c>
      <c r="B2434" s="5" t="s">
        <v>93</v>
      </c>
      <c r="C2434" s="5" t="s">
        <v>301</v>
      </c>
      <c r="D2434" s="5" t="s">
        <v>397</v>
      </c>
      <c r="E2434" s="5" t="s">
        <v>3017</v>
      </c>
      <c r="F2434" s="5">
        <v>455860</v>
      </c>
      <c r="G2434" s="5" t="s">
        <v>100</v>
      </c>
      <c r="H2434" s="5"/>
      <c r="I2434" s="5"/>
      <c r="J2434" s="5" t="s">
        <v>96</v>
      </c>
      <c r="K2434" s="5"/>
      <c r="L2434" s="5"/>
    </row>
    <row r="2435" spans="1:12" x14ac:dyDescent="0.2">
      <c r="A2435" s="5">
        <v>124660</v>
      </c>
      <c r="B2435" s="5" t="s">
        <v>93</v>
      </c>
      <c r="C2435" s="5" t="s">
        <v>301</v>
      </c>
      <c r="D2435" s="5" t="s">
        <v>397</v>
      </c>
      <c r="E2435" s="5" t="s">
        <v>3018</v>
      </c>
      <c r="F2435" s="5">
        <v>124660</v>
      </c>
      <c r="G2435" s="5" t="s">
        <v>100</v>
      </c>
      <c r="H2435" s="5"/>
      <c r="I2435" s="5"/>
      <c r="J2435" s="5" t="s">
        <v>96</v>
      </c>
      <c r="K2435" s="5"/>
      <c r="L2435" s="5"/>
    </row>
    <row r="2436" spans="1:12" x14ac:dyDescent="0.2">
      <c r="A2436" s="5">
        <v>493533</v>
      </c>
      <c r="B2436" s="5" t="s">
        <v>93</v>
      </c>
      <c r="C2436" s="5" t="s">
        <v>301</v>
      </c>
      <c r="D2436" s="5" t="s">
        <v>397</v>
      </c>
      <c r="E2436" s="5" t="s">
        <v>3019</v>
      </c>
      <c r="F2436" s="5">
        <v>493533</v>
      </c>
      <c r="G2436" s="5" t="s">
        <v>100</v>
      </c>
      <c r="H2436" s="5"/>
      <c r="I2436" s="5"/>
      <c r="J2436" s="5" t="s">
        <v>96</v>
      </c>
      <c r="K2436" s="5"/>
      <c r="L2436" s="5"/>
    </row>
    <row r="2437" spans="1:12" x14ac:dyDescent="0.2">
      <c r="A2437" s="5">
        <v>700015</v>
      </c>
      <c r="B2437" s="5" t="s">
        <v>93</v>
      </c>
      <c r="C2437" s="5" t="s">
        <v>301</v>
      </c>
      <c r="D2437" s="5" t="s">
        <v>397</v>
      </c>
      <c r="E2437" s="5" t="s">
        <v>3020</v>
      </c>
      <c r="F2437" s="5">
        <v>700015</v>
      </c>
      <c r="G2437" s="5" t="s">
        <v>100</v>
      </c>
      <c r="H2437" s="5"/>
      <c r="I2437" s="5"/>
      <c r="J2437" s="5" t="s">
        <v>96</v>
      </c>
      <c r="K2437" s="5"/>
      <c r="L2437" s="5"/>
    </row>
    <row r="2438" spans="1:12" x14ac:dyDescent="0.2">
      <c r="A2438" s="5">
        <v>345851</v>
      </c>
      <c r="B2438" s="5" t="s">
        <v>93</v>
      </c>
      <c r="C2438" s="5" t="s">
        <v>301</v>
      </c>
      <c r="D2438" s="5" t="s">
        <v>397</v>
      </c>
      <c r="E2438" s="5" t="s">
        <v>3021</v>
      </c>
      <c r="F2438" s="5">
        <v>345851</v>
      </c>
      <c r="G2438" s="5" t="s">
        <v>100</v>
      </c>
      <c r="H2438" s="5"/>
      <c r="I2438" s="5"/>
      <c r="J2438" s="5" t="s">
        <v>96</v>
      </c>
      <c r="K2438" s="5"/>
      <c r="L2438" s="5"/>
    </row>
    <row r="2439" spans="1:12" x14ac:dyDescent="0.2">
      <c r="A2439" s="5">
        <v>948724</v>
      </c>
      <c r="B2439" s="5" t="s">
        <v>93</v>
      </c>
      <c r="C2439" s="5" t="s">
        <v>301</v>
      </c>
      <c r="D2439" s="5" t="s">
        <v>397</v>
      </c>
      <c r="E2439" s="5" t="s">
        <v>3022</v>
      </c>
      <c r="F2439" s="5">
        <v>948724</v>
      </c>
      <c r="G2439" s="5" t="s">
        <v>100</v>
      </c>
      <c r="H2439" s="5"/>
      <c r="I2439" s="5"/>
      <c r="J2439" s="5" t="s">
        <v>96</v>
      </c>
      <c r="K2439" s="5"/>
      <c r="L2439" s="5"/>
    </row>
    <row r="2440" spans="1:12" x14ac:dyDescent="0.2">
      <c r="A2440" s="5">
        <v>459615</v>
      </c>
      <c r="B2440" s="5" t="s">
        <v>93</v>
      </c>
      <c r="C2440" s="5" t="s">
        <v>301</v>
      </c>
      <c r="D2440" s="5" t="s">
        <v>397</v>
      </c>
      <c r="E2440" s="5" t="s">
        <v>3023</v>
      </c>
      <c r="F2440" s="5">
        <v>459615</v>
      </c>
      <c r="G2440" s="5" t="s">
        <v>27</v>
      </c>
      <c r="H2440" s="5">
        <v>28.080207999999999</v>
      </c>
      <c r="I2440" s="5">
        <v>-26.0382</v>
      </c>
      <c r="J2440" s="5" t="s">
        <v>31</v>
      </c>
      <c r="K2440" s="5"/>
      <c r="L2440" s="5"/>
    </row>
    <row r="2441" spans="1:12" x14ac:dyDescent="0.2">
      <c r="A2441" s="5">
        <v>406424</v>
      </c>
      <c r="B2441" s="5" t="s">
        <v>93</v>
      </c>
      <c r="C2441" s="5" t="s">
        <v>301</v>
      </c>
      <c r="D2441" s="5" t="s">
        <v>397</v>
      </c>
      <c r="E2441" s="5" t="s">
        <v>3024</v>
      </c>
      <c r="F2441" s="5">
        <v>406424</v>
      </c>
      <c r="G2441" s="5" t="s">
        <v>8</v>
      </c>
      <c r="H2441" s="5">
        <v>28.062504000000001</v>
      </c>
      <c r="I2441" s="5">
        <v>-26.032599999999999</v>
      </c>
      <c r="J2441" s="5" t="s">
        <v>96</v>
      </c>
      <c r="K2441" s="5"/>
      <c r="L2441" s="5"/>
    </row>
    <row r="2442" spans="1:12" x14ac:dyDescent="0.2">
      <c r="A2442" s="5">
        <v>537524</v>
      </c>
      <c r="B2442" s="5" t="s">
        <v>93</v>
      </c>
      <c r="C2442" s="5" t="s">
        <v>301</v>
      </c>
      <c r="D2442" s="5" t="s">
        <v>397</v>
      </c>
      <c r="E2442" s="5" t="s">
        <v>3025</v>
      </c>
      <c r="F2442" s="5">
        <v>537524</v>
      </c>
      <c r="G2442" s="5" t="s">
        <v>6</v>
      </c>
      <c r="H2442" s="5">
        <v>28.189789999999999</v>
      </c>
      <c r="I2442" s="5">
        <v>-25.999099999999999</v>
      </c>
      <c r="J2442" s="5" t="s">
        <v>96</v>
      </c>
      <c r="K2442" s="5" t="s">
        <v>13529</v>
      </c>
      <c r="L2442" s="5"/>
    </row>
    <row r="2443" spans="1:12" x14ac:dyDescent="0.2">
      <c r="A2443" s="5">
        <v>568724</v>
      </c>
      <c r="B2443" s="5" t="s">
        <v>93</v>
      </c>
      <c r="C2443" s="5" t="s">
        <v>301</v>
      </c>
      <c r="D2443" s="5" t="s">
        <v>397</v>
      </c>
      <c r="E2443" s="5" t="s">
        <v>3026</v>
      </c>
      <c r="F2443" s="5">
        <v>568724</v>
      </c>
      <c r="G2443" s="5" t="s">
        <v>6</v>
      </c>
      <c r="H2443" s="5">
        <v>28.010840000000002</v>
      </c>
      <c r="I2443" s="5">
        <v>-26.010899999999999</v>
      </c>
      <c r="J2443" s="5" t="s">
        <v>96</v>
      </c>
      <c r="K2443" s="5"/>
      <c r="L2443" s="5"/>
    </row>
    <row r="2444" spans="1:12" x14ac:dyDescent="0.2">
      <c r="A2444" s="5">
        <v>356551</v>
      </c>
      <c r="B2444" s="5" t="s">
        <v>93</v>
      </c>
      <c r="C2444" s="5" t="s">
        <v>301</v>
      </c>
      <c r="D2444" s="5" t="s">
        <v>397</v>
      </c>
      <c r="E2444" s="5" t="s">
        <v>3027</v>
      </c>
      <c r="F2444" s="5">
        <v>356551</v>
      </c>
      <c r="G2444" s="5" t="s">
        <v>22</v>
      </c>
      <c r="H2444" s="5"/>
      <c r="I2444" s="5"/>
      <c r="J2444" s="5" t="s">
        <v>39</v>
      </c>
      <c r="K2444" s="5"/>
      <c r="L2444" s="5"/>
    </row>
    <row r="2445" spans="1:12" x14ac:dyDescent="0.2">
      <c r="A2445" s="5">
        <v>398715</v>
      </c>
      <c r="B2445" s="5" t="s">
        <v>93</v>
      </c>
      <c r="C2445" s="5" t="s">
        <v>301</v>
      </c>
      <c r="D2445" s="5" t="s">
        <v>397</v>
      </c>
      <c r="E2445" s="5" t="s">
        <v>3028</v>
      </c>
      <c r="F2445" s="5">
        <v>398715</v>
      </c>
      <c r="G2445" s="5" t="s">
        <v>18</v>
      </c>
      <c r="H2445" s="5"/>
      <c r="I2445" s="5"/>
      <c r="J2445" s="5" t="s">
        <v>101</v>
      </c>
      <c r="K2445" s="5"/>
      <c r="L2445" s="5"/>
    </row>
    <row r="2446" spans="1:12" x14ac:dyDescent="0.2">
      <c r="A2446" s="5">
        <v>271524</v>
      </c>
      <c r="B2446" s="5" t="s">
        <v>93</v>
      </c>
      <c r="C2446" s="5" t="s">
        <v>301</v>
      </c>
      <c r="D2446" s="5" t="s">
        <v>398</v>
      </c>
      <c r="E2446" s="5" t="s">
        <v>3029</v>
      </c>
      <c r="F2446" s="5">
        <v>271524</v>
      </c>
      <c r="G2446" s="5" t="s">
        <v>35</v>
      </c>
      <c r="H2446" s="5"/>
      <c r="I2446" s="5"/>
      <c r="J2446" s="5" t="s">
        <v>65</v>
      </c>
      <c r="K2446" s="5"/>
      <c r="L2446" s="5"/>
    </row>
    <row r="2447" spans="1:12" x14ac:dyDescent="0.2">
      <c r="A2447" s="5">
        <v>233933</v>
      </c>
      <c r="B2447" s="5" t="s">
        <v>93</v>
      </c>
      <c r="C2447" s="5" t="s">
        <v>301</v>
      </c>
      <c r="D2447" s="5" t="s">
        <v>398</v>
      </c>
      <c r="E2447" s="5" t="s">
        <v>3030</v>
      </c>
      <c r="F2447" s="5">
        <v>233933</v>
      </c>
      <c r="G2447" s="5" t="s">
        <v>25</v>
      </c>
      <c r="H2447" s="5">
        <v>28.004131000000001</v>
      </c>
      <c r="I2447" s="5">
        <v>-26.197399999999998</v>
      </c>
      <c r="J2447" s="5" t="s">
        <v>20</v>
      </c>
      <c r="K2447" s="5"/>
      <c r="L2447" s="5"/>
    </row>
    <row r="2448" spans="1:12" x14ac:dyDescent="0.2">
      <c r="A2448" s="5">
        <v>776706</v>
      </c>
      <c r="B2448" s="5" t="s">
        <v>93</v>
      </c>
      <c r="C2448" s="5" t="s">
        <v>301</v>
      </c>
      <c r="D2448" s="5" t="s">
        <v>398</v>
      </c>
      <c r="E2448" s="5" t="s">
        <v>3031</v>
      </c>
      <c r="F2448" s="5">
        <v>776706</v>
      </c>
      <c r="G2448" s="5" t="s">
        <v>25</v>
      </c>
      <c r="H2448" s="5">
        <v>28.018094000000001</v>
      </c>
      <c r="I2448" s="5">
        <v>-26.180599999999998</v>
      </c>
      <c r="J2448" s="5" t="s">
        <v>20</v>
      </c>
      <c r="K2448" s="5"/>
      <c r="L2448" s="5"/>
    </row>
    <row r="2449" spans="1:12" x14ac:dyDescent="0.2">
      <c r="A2449" s="5">
        <v>468906</v>
      </c>
      <c r="B2449" s="5" t="s">
        <v>93</v>
      </c>
      <c r="C2449" s="5" t="s">
        <v>301</v>
      </c>
      <c r="D2449" s="5" t="s">
        <v>398</v>
      </c>
      <c r="E2449" s="5" t="s">
        <v>3032</v>
      </c>
      <c r="F2449" s="5">
        <v>468906</v>
      </c>
      <c r="G2449" s="5" t="s">
        <v>25</v>
      </c>
      <c r="H2449" s="5">
        <v>28.012239000000001</v>
      </c>
      <c r="I2449" s="5">
        <v>-26.0777</v>
      </c>
      <c r="J2449" s="5" t="s">
        <v>20</v>
      </c>
      <c r="K2449" s="5"/>
      <c r="L2449" s="5"/>
    </row>
    <row r="2450" spans="1:12" x14ac:dyDescent="0.2">
      <c r="A2450" s="5">
        <v>271924</v>
      </c>
      <c r="B2450" s="5" t="s">
        <v>93</v>
      </c>
      <c r="C2450" s="5" t="s">
        <v>301</v>
      </c>
      <c r="D2450" s="5" t="s">
        <v>398</v>
      </c>
      <c r="E2450" s="5" t="s">
        <v>3033</v>
      </c>
      <c r="F2450" s="5">
        <v>271924</v>
      </c>
      <c r="G2450" s="5" t="s">
        <v>6</v>
      </c>
      <c r="H2450" s="5">
        <v>27.952839999999998</v>
      </c>
      <c r="I2450" s="5">
        <v>-26.1356</v>
      </c>
      <c r="J2450" s="5" t="s">
        <v>65</v>
      </c>
      <c r="K2450" s="5" t="s">
        <v>13530</v>
      </c>
      <c r="L2450" s="5"/>
    </row>
    <row r="2451" spans="1:12" x14ac:dyDescent="0.2">
      <c r="A2451" s="5">
        <v>463115</v>
      </c>
      <c r="B2451" s="5" t="s">
        <v>93</v>
      </c>
      <c r="C2451" s="5" t="s">
        <v>301</v>
      </c>
      <c r="D2451" s="5" t="s">
        <v>398</v>
      </c>
      <c r="E2451" s="5" t="s">
        <v>3034</v>
      </c>
      <c r="F2451" s="5">
        <v>463115</v>
      </c>
      <c r="G2451" s="5" t="s">
        <v>6</v>
      </c>
      <c r="H2451" s="5">
        <v>27.958690000000001</v>
      </c>
      <c r="I2451" s="5">
        <v>-26.189499999999999</v>
      </c>
      <c r="J2451" s="5" t="s">
        <v>65</v>
      </c>
      <c r="K2451" s="5" t="s">
        <v>13531</v>
      </c>
      <c r="L2451" s="5"/>
    </row>
    <row r="2452" spans="1:12" x14ac:dyDescent="0.2">
      <c r="A2452" s="5">
        <v>184642</v>
      </c>
      <c r="B2452" s="5" t="s">
        <v>93</v>
      </c>
      <c r="C2452" s="5" t="s">
        <v>301</v>
      </c>
      <c r="D2452" s="5" t="s">
        <v>398</v>
      </c>
      <c r="E2452" s="5" t="s">
        <v>3035</v>
      </c>
      <c r="F2452" s="5">
        <v>184642</v>
      </c>
      <c r="G2452" s="5" t="s">
        <v>8</v>
      </c>
      <c r="H2452" s="5">
        <v>27.971981</v>
      </c>
      <c r="I2452" s="5">
        <v>-26.115300000000001</v>
      </c>
      <c r="J2452" s="5" t="s">
        <v>65</v>
      </c>
      <c r="K2452" s="5"/>
      <c r="L2452" s="5"/>
    </row>
    <row r="2453" spans="1:12" x14ac:dyDescent="0.2">
      <c r="A2453" s="5">
        <v>448451</v>
      </c>
      <c r="B2453" s="5" t="s">
        <v>93</v>
      </c>
      <c r="C2453" s="5" t="s">
        <v>301</v>
      </c>
      <c r="D2453" s="5" t="s">
        <v>398</v>
      </c>
      <c r="E2453" s="5" t="s">
        <v>3036</v>
      </c>
      <c r="F2453" s="5">
        <v>448451</v>
      </c>
      <c r="G2453" s="5" t="s">
        <v>22</v>
      </c>
      <c r="H2453" s="5">
        <v>28.010639999999999</v>
      </c>
      <c r="I2453" s="5">
        <v>-26.197900000000001</v>
      </c>
      <c r="J2453" s="5" t="s">
        <v>65</v>
      </c>
      <c r="K2453" s="5"/>
      <c r="L2453" s="5"/>
    </row>
    <row r="2454" spans="1:12" x14ac:dyDescent="0.2">
      <c r="A2454" s="5">
        <v>983242</v>
      </c>
      <c r="B2454" s="5" t="s">
        <v>93</v>
      </c>
      <c r="C2454" s="5" t="s">
        <v>301</v>
      </c>
      <c r="D2454" s="5" t="s">
        <v>398</v>
      </c>
      <c r="E2454" s="5" t="s">
        <v>3037</v>
      </c>
      <c r="F2454" s="5">
        <v>983242</v>
      </c>
      <c r="G2454" s="5" t="s">
        <v>35</v>
      </c>
      <c r="H2454" s="5">
        <v>27.954440000000002</v>
      </c>
      <c r="I2454" s="5">
        <v>-26.134699999999999</v>
      </c>
      <c r="J2454" s="5" t="s">
        <v>65</v>
      </c>
      <c r="K2454" s="5"/>
      <c r="L2454" s="5"/>
    </row>
    <row r="2455" spans="1:12" x14ac:dyDescent="0.2">
      <c r="A2455" s="5">
        <v>802524</v>
      </c>
      <c r="B2455" s="5" t="s">
        <v>93</v>
      </c>
      <c r="C2455" s="5" t="s">
        <v>301</v>
      </c>
      <c r="D2455" s="5" t="s">
        <v>398</v>
      </c>
      <c r="E2455" s="5" t="s">
        <v>3038</v>
      </c>
      <c r="F2455" s="5">
        <v>802524</v>
      </c>
      <c r="G2455" s="5" t="s">
        <v>8</v>
      </c>
      <c r="H2455" s="5">
        <v>28.002099999999999</v>
      </c>
      <c r="I2455" s="5">
        <v>-26.1828</v>
      </c>
      <c r="J2455" s="5" t="s">
        <v>65</v>
      </c>
      <c r="K2455" s="5"/>
      <c r="L2455" s="5"/>
    </row>
    <row r="2456" spans="1:12" x14ac:dyDescent="0.2">
      <c r="A2456" s="5">
        <v>649115</v>
      </c>
      <c r="B2456" s="5" t="s">
        <v>93</v>
      </c>
      <c r="C2456" s="5" t="s">
        <v>301</v>
      </c>
      <c r="D2456" s="5" t="s">
        <v>398</v>
      </c>
      <c r="E2456" s="5" t="s">
        <v>3039</v>
      </c>
      <c r="F2456" s="5">
        <v>649115</v>
      </c>
      <c r="G2456" s="5" t="s">
        <v>52</v>
      </c>
      <c r="H2456" s="5">
        <v>27.982828999999999</v>
      </c>
      <c r="I2456" s="5">
        <v>-26.1463</v>
      </c>
      <c r="J2456" s="5" t="s">
        <v>65</v>
      </c>
      <c r="K2456" s="5"/>
      <c r="L2456" s="5"/>
    </row>
    <row r="2457" spans="1:12" x14ac:dyDescent="0.2">
      <c r="A2457" s="5">
        <v>731506</v>
      </c>
      <c r="B2457" s="5" t="s">
        <v>93</v>
      </c>
      <c r="C2457" s="5" t="s">
        <v>301</v>
      </c>
      <c r="D2457" s="5" t="s">
        <v>398</v>
      </c>
      <c r="E2457" s="5" t="s">
        <v>3041</v>
      </c>
      <c r="F2457" s="5">
        <v>731506</v>
      </c>
      <c r="G2457" s="5" t="s">
        <v>8</v>
      </c>
      <c r="H2457" s="5">
        <v>27.985199999999999</v>
      </c>
      <c r="I2457" s="5">
        <v>-26.095500000000001</v>
      </c>
      <c r="J2457" s="5" t="s">
        <v>65</v>
      </c>
      <c r="K2457" s="5"/>
      <c r="L2457" s="5"/>
    </row>
    <row r="2458" spans="1:12" x14ac:dyDescent="0.2">
      <c r="A2458" s="5">
        <v>762442</v>
      </c>
      <c r="B2458" s="5" t="s">
        <v>93</v>
      </c>
      <c r="C2458" s="5" t="s">
        <v>301</v>
      </c>
      <c r="D2458" s="5" t="s">
        <v>398</v>
      </c>
      <c r="E2458" s="5" t="s">
        <v>3042</v>
      </c>
      <c r="F2458" s="5">
        <v>762442</v>
      </c>
      <c r="G2458" s="5" t="s">
        <v>8</v>
      </c>
      <c r="H2458" s="5">
        <v>27.99</v>
      </c>
      <c r="I2458" s="5">
        <v>-26.103899999999999</v>
      </c>
      <c r="J2458" s="5" t="s">
        <v>65</v>
      </c>
      <c r="K2458" s="5"/>
      <c r="L2458" s="5"/>
    </row>
    <row r="2459" spans="1:12" x14ac:dyDescent="0.2">
      <c r="A2459" s="5">
        <v>527651</v>
      </c>
      <c r="B2459" s="5" t="s">
        <v>93</v>
      </c>
      <c r="C2459" s="5" t="s">
        <v>301</v>
      </c>
      <c r="D2459" s="5" t="s">
        <v>398</v>
      </c>
      <c r="E2459" s="5" t="s">
        <v>3043</v>
      </c>
      <c r="F2459" s="5">
        <v>527651</v>
      </c>
      <c r="G2459" s="5" t="s">
        <v>8</v>
      </c>
      <c r="H2459" s="5">
        <v>28.004000000000001</v>
      </c>
      <c r="I2459" s="5">
        <v>-26.182600000000001</v>
      </c>
      <c r="J2459" s="5" t="s">
        <v>65</v>
      </c>
      <c r="K2459" s="5"/>
      <c r="L2459" s="5"/>
    </row>
    <row r="2460" spans="1:12" x14ac:dyDescent="0.2">
      <c r="A2460" s="5">
        <v>513933</v>
      </c>
      <c r="B2460" s="5" t="s">
        <v>93</v>
      </c>
      <c r="C2460" s="5" t="s">
        <v>301</v>
      </c>
      <c r="D2460" s="5" t="s">
        <v>398</v>
      </c>
      <c r="E2460" s="5" t="s">
        <v>3044</v>
      </c>
      <c r="F2460" s="5">
        <v>513933</v>
      </c>
      <c r="G2460" s="5" t="s">
        <v>8</v>
      </c>
      <c r="H2460" s="5">
        <v>27.973700000000001</v>
      </c>
      <c r="I2460" s="5">
        <v>-26.131799999999998</v>
      </c>
      <c r="J2460" s="5" t="s">
        <v>65</v>
      </c>
      <c r="K2460" s="5"/>
      <c r="L2460" s="5"/>
    </row>
    <row r="2461" spans="1:12" x14ac:dyDescent="0.2">
      <c r="A2461" s="5">
        <v>771733</v>
      </c>
      <c r="B2461" s="5" t="s">
        <v>93</v>
      </c>
      <c r="C2461" s="5" t="s">
        <v>301</v>
      </c>
      <c r="D2461" s="5" t="s">
        <v>398</v>
      </c>
      <c r="E2461" s="5" t="s">
        <v>3045</v>
      </c>
      <c r="F2461" s="5">
        <v>771733</v>
      </c>
      <c r="G2461" s="5" t="s">
        <v>8</v>
      </c>
      <c r="H2461" s="5">
        <v>28.002594999999999</v>
      </c>
      <c r="I2461" s="5">
        <v>-26.0185</v>
      </c>
      <c r="J2461" s="5" t="s">
        <v>65</v>
      </c>
      <c r="K2461" s="5"/>
      <c r="L2461" s="5"/>
    </row>
    <row r="2462" spans="1:12" x14ac:dyDescent="0.2">
      <c r="A2462" s="5">
        <v>267233</v>
      </c>
      <c r="B2462" s="5" t="s">
        <v>93</v>
      </c>
      <c r="C2462" s="5" t="s">
        <v>301</v>
      </c>
      <c r="D2462" s="5" t="s">
        <v>398</v>
      </c>
      <c r="E2462" s="5" t="s">
        <v>3046</v>
      </c>
      <c r="F2462" s="5">
        <v>267233</v>
      </c>
      <c r="G2462" s="5" t="s">
        <v>8</v>
      </c>
      <c r="H2462" s="5">
        <v>27.966999999999999</v>
      </c>
      <c r="I2462" s="5">
        <v>-26.1266</v>
      </c>
      <c r="J2462" s="5" t="s">
        <v>65</v>
      </c>
      <c r="K2462" s="5"/>
      <c r="L2462" s="5"/>
    </row>
    <row r="2463" spans="1:12" x14ac:dyDescent="0.2">
      <c r="A2463" s="5">
        <v>634542</v>
      </c>
      <c r="B2463" s="5" t="s">
        <v>93</v>
      </c>
      <c r="C2463" s="5" t="s">
        <v>301</v>
      </c>
      <c r="D2463" s="5" t="s">
        <v>398</v>
      </c>
      <c r="E2463" s="5" t="s">
        <v>3047</v>
      </c>
      <c r="F2463" s="5">
        <v>634542</v>
      </c>
      <c r="G2463" s="5" t="s">
        <v>8</v>
      </c>
      <c r="H2463" s="5">
        <v>28.033300000000001</v>
      </c>
      <c r="I2463" s="5">
        <v>-26.125699999999998</v>
      </c>
      <c r="J2463" s="5" t="s">
        <v>65</v>
      </c>
      <c r="K2463" s="5"/>
      <c r="L2463" s="5"/>
    </row>
    <row r="2464" spans="1:12" x14ac:dyDescent="0.2">
      <c r="A2464" s="5">
        <v>852151</v>
      </c>
      <c r="B2464" s="5" t="s">
        <v>93</v>
      </c>
      <c r="C2464" s="5" t="s">
        <v>301</v>
      </c>
      <c r="D2464" s="5" t="s">
        <v>398</v>
      </c>
      <c r="E2464" s="5" t="s">
        <v>3048</v>
      </c>
      <c r="F2464" s="5">
        <v>852151</v>
      </c>
      <c r="G2464" s="5" t="s">
        <v>8</v>
      </c>
      <c r="H2464" s="5">
        <v>28.043500000000002</v>
      </c>
      <c r="I2464" s="5">
        <v>-26.145700000000001</v>
      </c>
      <c r="J2464" s="5" t="s">
        <v>65</v>
      </c>
      <c r="K2464" s="5"/>
      <c r="L2464" s="5"/>
    </row>
    <row r="2465" spans="1:12" x14ac:dyDescent="0.2">
      <c r="A2465" s="5">
        <v>828542</v>
      </c>
      <c r="B2465" s="5" t="s">
        <v>93</v>
      </c>
      <c r="C2465" s="5" t="s">
        <v>301</v>
      </c>
      <c r="D2465" s="5" t="s">
        <v>398</v>
      </c>
      <c r="E2465" s="5" t="s">
        <v>3049</v>
      </c>
      <c r="F2465" s="5">
        <v>828542</v>
      </c>
      <c r="G2465" s="5" t="s">
        <v>8</v>
      </c>
      <c r="H2465" s="5">
        <v>28.0411</v>
      </c>
      <c r="I2465" s="5">
        <v>-26.146799999999999</v>
      </c>
      <c r="J2465" s="5" t="s">
        <v>65</v>
      </c>
      <c r="K2465" s="5"/>
      <c r="L2465" s="5"/>
    </row>
    <row r="2466" spans="1:12" x14ac:dyDescent="0.2">
      <c r="A2466" s="5">
        <v>927651</v>
      </c>
      <c r="B2466" s="5" t="s">
        <v>93</v>
      </c>
      <c r="C2466" s="5" t="s">
        <v>301</v>
      </c>
      <c r="D2466" s="5" t="s">
        <v>398</v>
      </c>
      <c r="E2466" s="5" t="s">
        <v>3050</v>
      </c>
      <c r="F2466" s="5">
        <v>927651</v>
      </c>
      <c r="G2466" s="5" t="s">
        <v>8</v>
      </c>
      <c r="H2466" s="5">
        <v>28.022500000000001</v>
      </c>
      <c r="I2466" s="5">
        <v>-26.115100000000002</v>
      </c>
      <c r="J2466" s="5" t="s">
        <v>65</v>
      </c>
      <c r="K2466" s="5"/>
      <c r="L2466" s="5"/>
    </row>
    <row r="2467" spans="1:12" x14ac:dyDescent="0.2">
      <c r="A2467" s="5">
        <v>685124</v>
      </c>
      <c r="B2467" s="5" t="s">
        <v>93</v>
      </c>
      <c r="C2467" s="5" t="s">
        <v>301</v>
      </c>
      <c r="D2467" s="5" t="s">
        <v>398</v>
      </c>
      <c r="E2467" s="5" t="s">
        <v>3051</v>
      </c>
      <c r="F2467" s="5">
        <v>685124</v>
      </c>
      <c r="G2467" s="5" t="s">
        <v>8</v>
      </c>
      <c r="H2467" s="5">
        <v>28.029499999999999</v>
      </c>
      <c r="I2467" s="5">
        <v>-26.122599999999998</v>
      </c>
      <c r="J2467" s="5" t="s">
        <v>9</v>
      </c>
      <c r="K2467" s="5"/>
      <c r="L2467" s="5"/>
    </row>
    <row r="2468" spans="1:12" x14ac:dyDescent="0.2">
      <c r="A2468" s="5">
        <v>743724</v>
      </c>
      <c r="B2468" s="5" t="s">
        <v>93</v>
      </c>
      <c r="C2468" s="5" t="s">
        <v>301</v>
      </c>
      <c r="D2468" s="5" t="s">
        <v>398</v>
      </c>
      <c r="E2468" s="5" t="s">
        <v>3052</v>
      </c>
      <c r="F2468" s="5">
        <v>743724</v>
      </c>
      <c r="G2468" s="5" t="s">
        <v>52</v>
      </c>
      <c r="H2468" s="5">
        <v>28.296479000000001</v>
      </c>
      <c r="I2468" s="5">
        <v>-26.258900000000001</v>
      </c>
      <c r="J2468" s="5" t="s">
        <v>65</v>
      </c>
      <c r="K2468" s="5"/>
      <c r="L2468" s="5"/>
    </row>
    <row r="2469" spans="1:12" x14ac:dyDescent="0.2">
      <c r="A2469" s="5">
        <v>747324</v>
      </c>
      <c r="B2469" s="5" t="s">
        <v>93</v>
      </c>
      <c r="C2469" s="5" t="s">
        <v>301</v>
      </c>
      <c r="D2469" s="5" t="s">
        <v>398</v>
      </c>
      <c r="E2469" s="5" t="s">
        <v>3053</v>
      </c>
      <c r="F2469" s="5">
        <v>747324</v>
      </c>
      <c r="G2469" s="5" t="s">
        <v>8</v>
      </c>
      <c r="H2469" s="5">
        <v>27.974785000000001</v>
      </c>
      <c r="I2469" s="5">
        <v>-26.132100000000001</v>
      </c>
      <c r="J2469" s="5" t="s">
        <v>65</v>
      </c>
      <c r="K2469" s="5"/>
      <c r="L2469" s="5"/>
    </row>
    <row r="2470" spans="1:12" x14ac:dyDescent="0.2">
      <c r="A2470" s="5">
        <v>478333</v>
      </c>
      <c r="B2470" s="5" t="s">
        <v>93</v>
      </c>
      <c r="C2470" s="5" t="s">
        <v>301</v>
      </c>
      <c r="D2470" s="5" t="s">
        <v>398</v>
      </c>
      <c r="E2470" s="5" t="s">
        <v>3054</v>
      </c>
      <c r="F2470" s="5">
        <v>478333</v>
      </c>
      <c r="G2470" s="5" t="s">
        <v>8</v>
      </c>
      <c r="H2470" s="5">
        <v>27.953009999999999</v>
      </c>
      <c r="I2470" s="5">
        <v>-26.1876</v>
      </c>
      <c r="J2470" s="5" t="s">
        <v>9</v>
      </c>
      <c r="K2470" s="5"/>
      <c r="L2470" s="5"/>
    </row>
    <row r="2471" spans="1:12" x14ac:dyDescent="0.2">
      <c r="A2471" s="5">
        <v>483542</v>
      </c>
      <c r="B2471" s="5" t="s">
        <v>93</v>
      </c>
      <c r="C2471" s="5" t="s">
        <v>301</v>
      </c>
      <c r="D2471" s="5" t="s">
        <v>398</v>
      </c>
      <c r="E2471" s="5" t="s">
        <v>3055</v>
      </c>
      <c r="F2471" s="5">
        <v>483542</v>
      </c>
      <c r="G2471" s="5" t="s">
        <v>47</v>
      </c>
      <c r="H2471" s="5">
        <v>28.021806000000002</v>
      </c>
      <c r="I2471" s="5">
        <v>-26.0928</v>
      </c>
      <c r="J2471" s="5" t="s">
        <v>65</v>
      </c>
      <c r="K2471" s="5"/>
      <c r="L2471" s="5"/>
    </row>
    <row r="2472" spans="1:12" x14ac:dyDescent="0.2">
      <c r="A2472" s="5">
        <v>726815</v>
      </c>
      <c r="B2472" s="5" t="s">
        <v>93</v>
      </c>
      <c r="C2472" s="5" t="s">
        <v>301</v>
      </c>
      <c r="D2472" s="5" t="s">
        <v>398</v>
      </c>
      <c r="E2472" s="5" t="s">
        <v>3056</v>
      </c>
      <c r="F2472" s="5">
        <v>726815</v>
      </c>
      <c r="G2472" s="5" t="s">
        <v>8</v>
      </c>
      <c r="H2472" s="5"/>
      <c r="I2472" s="5"/>
      <c r="J2472" s="5" t="s">
        <v>11</v>
      </c>
      <c r="K2472" s="5"/>
      <c r="L2472" s="5"/>
    </row>
    <row r="2473" spans="1:12" x14ac:dyDescent="0.2">
      <c r="A2473" s="5">
        <v>737933</v>
      </c>
      <c r="B2473" s="5" t="s">
        <v>93</v>
      </c>
      <c r="C2473" s="5" t="s">
        <v>301</v>
      </c>
      <c r="D2473" s="5" t="s">
        <v>398</v>
      </c>
      <c r="E2473" s="5" t="s">
        <v>3057</v>
      </c>
      <c r="F2473" s="5">
        <v>737933</v>
      </c>
      <c r="G2473" s="5" t="s">
        <v>8</v>
      </c>
      <c r="H2473" s="5"/>
      <c r="I2473" s="5"/>
      <c r="J2473" s="5" t="s">
        <v>11</v>
      </c>
      <c r="K2473" s="5"/>
      <c r="L2473" s="5"/>
    </row>
    <row r="2474" spans="1:12" x14ac:dyDescent="0.2">
      <c r="A2474" s="5">
        <v>996542</v>
      </c>
      <c r="B2474" s="5" t="s">
        <v>93</v>
      </c>
      <c r="C2474" s="5" t="s">
        <v>301</v>
      </c>
      <c r="D2474" s="5" t="s">
        <v>398</v>
      </c>
      <c r="E2474" s="5" t="s">
        <v>3058</v>
      </c>
      <c r="F2474" s="5">
        <v>996542</v>
      </c>
      <c r="G2474" s="5" t="s">
        <v>10</v>
      </c>
      <c r="H2474" s="5"/>
      <c r="I2474" s="5"/>
      <c r="J2474" s="5" t="s">
        <v>94</v>
      </c>
      <c r="K2474" s="5"/>
      <c r="L2474" s="5"/>
    </row>
    <row r="2475" spans="1:12" x14ac:dyDescent="0.2">
      <c r="A2475" s="5">
        <v>755115</v>
      </c>
      <c r="B2475" s="5" t="s">
        <v>93</v>
      </c>
      <c r="C2475" s="5" t="s">
        <v>301</v>
      </c>
      <c r="D2475" s="5" t="s">
        <v>398</v>
      </c>
      <c r="E2475" s="5" t="s">
        <v>3059</v>
      </c>
      <c r="F2475" s="5">
        <v>755115</v>
      </c>
      <c r="G2475" s="5" t="s">
        <v>10</v>
      </c>
      <c r="H2475" s="5"/>
      <c r="I2475" s="5"/>
      <c r="J2475" s="5" t="s">
        <v>94</v>
      </c>
      <c r="K2475" s="5"/>
      <c r="L2475" s="5"/>
    </row>
    <row r="2476" spans="1:12" x14ac:dyDescent="0.2">
      <c r="A2476" s="5">
        <v>138715</v>
      </c>
      <c r="B2476" s="5" t="s">
        <v>93</v>
      </c>
      <c r="C2476" s="5" t="s">
        <v>301</v>
      </c>
      <c r="D2476" s="5" t="s">
        <v>398</v>
      </c>
      <c r="E2476" s="5" t="s">
        <v>3060</v>
      </c>
      <c r="F2476" s="5">
        <v>138715</v>
      </c>
      <c r="G2476" s="5" t="s">
        <v>10</v>
      </c>
      <c r="H2476" s="5"/>
      <c r="I2476" s="5"/>
      <c r="J2476" s="5" t="s">
        <v>94</v>
      </c>
      <c r="K2476" s="5"/>
      <c r="L2476" s="5"/>
    </row>
    <row r="2477" spans="1:12" x14ac:dyDescent="0.2">
      <c r="A2477" s="5">
        <v>566715</v>
      </c>
      <c r="B2477" s="5" t="s">
        <v>93</v>
      </c>
      <c r="C2477" s="5" t="s">
        <v>301</v>
      </c>
      <c r="D2477" s="5" t="s">
        <v>398</v>
      </c>
      <c r="E2477" s="5" t="s">
        <v>3061</v>
      </c>
      <c r="F2477" s="5">
        <v>566715</v>
      </c>
      <c r="G2477" s="5" t="s">
        <v>10</v>
      </c>
      <c r="H2477" s="5"/>
      <c r="I2477" s="5"/>
      <c r="J2477" s="5" t="s">
        <v>94</v>
      </c>
      <c r="K2477" s="5"/>
      <c r="L2477" s="5"/>
    </row>
    <row r="2478" spans="1:12" x14ac:dyDescent="0.2">
      <c r="A2478" s="5">
        <v>816615</v>
      </c>
      <c r="B2478" s="5" t="s">
        <v>93</v>
      </c>
      <c r="C2478" s="5" t="s">
        <v>301</v>
      </c>
      <c r="D2478" s="5" t="s">
        <v>398</v>
      </c>
      <c r="E2478" s="5" t="s">
        <v>3062</v>
      </c>
      <c r="F2478" s="5">
        <v>816615</v>
      </c>
      <c r="G2478" s="5" t="s">
        <v>10</v>
      </c>
      <c r="H2478" s="5"/>
      <c r="I2478" s="5"/>
      <c r="J2478" s="5" t="s">
        <v>94</v>
      </c>
      <c r="K2478" s="5"/>
      <c r="L2478" s="5"/>
    </row>
    <row r="2479" spans="1:12" x14ac:dyDescent="0.2">
      <c r="A2479" s="5">
        <v>769842</v>
      </c>
      <c r="B2479" s="5" t="s">
        <v>93</v>
      </c>
      <c r="C2479" s="5" t="s">
        <v>301</v>
      </c>
      <c r="D2479" s="5" t="s">
        <v>398</v>
      </c>
      <c r="E2479" s="5" t="s">
        <v>3063</v>
      </c>
      <c r="F2479" s="5">
        <v>769842</v>
      </c>
      <c r="G2479" s="5" t="s">
        <v>52</v>
      </c>
      <c r="H2479" s="5">
        <v>28.002472000000001</v>
      </c>
      <c r="I2479" s="5">
        <v>-26.103899999999999</v>
      </c>
      <c r="J2479" s="5" t="s">
        <v>94</v>
      </c>
      <c r="K2479" s="5"/>
      <c r="L2479" s="5"/>
    </row>
    <row r="2480" spans="1:12" x14ac:dyDescent="0.2">
      <c r="A2480" s="5">
        <v>312060</v>
      </c>
      <c r="B2480" s="5" t="s">
        <v>93</v>
      </c>
      <c r="C2480" s="5" t="s">
        <v>301</v>
      </c>
      <c r="D2480" s="5" t="s">
        <v>398</v>
      </c>
      <c r="E2480" s="5" t="s">
        <v>3064</v>
      </c>
      <c r="F2480" s="5">
        <v>312060</v>
      </c>
      <c r="G2480" s="5" t="s">
        <v>8</v>
      </c>
      <c r="H2480" s="5">
        <v>27.95392</v>
      </c>
      <c r="I2480" s="5">
        <v>-26.1448</v>
      </c>
      <c r="J2480" s="5" t="s">
        <v>9</v>
      </c>
      <c r="K2480" s="5"/>
      <c r="L2480" s="5"/>
    </row>
    <row r="2481" spans="1:12" x14ac:dyDescent="0.2">
      <c r="A2481" s="5">
        <v>448824</v>
      </c>
      <c r="B2481" s="5" t="s">
        <v>93</v>
      </c>
      <c r="C2481" s="5" t="s">
        <v>301</v>
      </c>
      <c r="D2481" s="5" t="s">
        <v>398</v>
      </c>
      <c r="E2481" s="5" t="s">
        <v>3065</v>
      </c>
      <c r="F2481" s="5">
        <v>448824</v>
      </c>
      <c r="G2481" s="5" t="s">
        <v>35</v>
      </c>
      <c r="H2481" s="5">
        <v>28.007276999999998</v>
      </c>
      <c r="I2481" s="5">
        <v>-26.175699999999999</v>
      </c>
      <c r="J2481" s="5" t="s">
        <v>102</v>
      </c>
      <c r="K2481" s="5"/>
      <c r="L2481" s="5"/>
    </row>
    <row r="2482" spans="1:12" x14ac:dyDescent="0.2">
      <c r="A2482" s="5">
        <v>685206</v>
      </c>
      <c r="B2482" s="5" t="s">
        <v>93</v>
      </c>
      <c r="C2482" s="5" t="s">
        <v>301</v>
      </c>
      <c r="D2482" s="5" t="s">
        <v>398</v>
      </c>
      <c r="E2482" s="5" t="s">
        <v>3066</v>
      </c>
      <c r="F2482" s="5">
        <v>685206</v>
      </c>
      <c r="G2482" s="5" t="s">
        <v>52</v>
      </c>
      <c r="H2482" s="5">
        <v>27.886509</v>
      </c>
      <c r="I2482" s="5">
        <v>-26.2408</v>
      </c>
      <c r="J2482" s="5" t="s">
        <v>94</v>
      </c>
      <c r="K2482" s="5"/>
      <c r="L2482" s="5"/>
    </row>
    <row r="2483" spans="1:12" x14ac:dyDescent="0.2">
      <c r="A2483" s="5">
        <v>950851</v>
      </c>
      <c r="B2483" s="5" t="s">
        <v>93</v>
      </c>
      <c r="C2483" s="5" t="s">
        <v>301</v>
      </c>
      <c r="D2483" s="5" t="s">
        <v>398</v>
      </c>
      <c r="E2483" s="5" t="s">
        <v>3067</v>
      </c>
      <c r="F2483" s="5">
        <v>950851</v>
      </c>
      <c r="G2483" s="5" t="s">
        <v>8</v>
      </c>
      <c r="H2483" s="5"/>
      <c r="I2483" s="5"/>
      <c r="J2483" s="5" t="s">
        <v>36</v>
      </c>
      <c r="K2483" s="5"/>
      <c r="L2483" s="5"/>
    </row>
    <row r="2484" spans="1:12" x14ac:dyDescent="0.2">
      <c r="A2484" s="5">
        <v>464133</v>
      </c>
      <c r="B2484" s="5" t="s">
        <v>93</v>
      </c>
      <c r="C2484" s="5" t="s">
        <v>301</v>
      </c>
      <c r="D2484" s="5" t="s">
        <v>398</v>
      </c>
      <c r="E2484" s="5" t="s">
        <v>3068</v>
      </c>
      <c r="F2484" s="5">
        <v>464133</v>
      </c>
      <c r="G2484" s="5" t="s">
        <v>52</v>
      </c>
      <c r="H2484" s="5">
        <v>27.971961</v>
      </c>
      <c r="I2484" s="5">
        <v>-26.190100000000001</v>
      </c>
      <c r="J2484" s="5" t="s">
        <v>95</v>
      </c>
      <c r="K2484" s="5"/>
      <c r="L2484" s="5"/>
    </row>
    <row r="2485" spans="1:12" x14ac:dyDescent="0.2">
      <c r="A2485" s="5">
        <v>190160</v>
      </c>
      <c r="B2485" s="5" t="s">
        <v>93</v>
      </c>
      <c r="C2485" s="5" t="s">
        <v>301</v>
      </c>
      <c r="D2485" s="5" t="s">
        <v>398</v>
      </c>
      <c r="E2485" s="5" t="s">
        <v>3069</v>
      </c>
      <c r="F2485" s="5">
        <v>190160</v>
      </c>
      <c r="G2485" s="5" t="s">
        <v>8</v>
      </c>
      <c r="H2485" s="5">
        <v>28.033622000000001</v>
      </c>
      <c r="I2485" s="5">
        <v>-26.1249</v>
      </c>
      <c r="J2485" s="5" t="s">
        <v>9</v>
      </c>
      <c r="K2485" s="5"/>
      <c r="L2485" s="5"/>
    </row>
    <row r="2486" spans="1:12" x14ac:dyDescent="0.2">
      <c r="A2486" s="5">
        <v>191615</v>
      </c>
      <c r="B2486" s="5" t="s">
        <v>93</v>
      </c>
      <c r="C2486" s="5" t="s">
        <v>301</v>
      </c>
      <c r="D2486" s="5" t="s">
        <v>398</v>
      </c>
      <c r="E2486" s="5" t="s">
        <v>3070</v>
      </c>
      <c r="F2486" s="5">
        <v>191615</v>
      </c>
      <c r="G2486" s="5" t="s">
        <v>52</v>
      </c>
      <c r="H2486" s="5"/>
      <c r="I2486" s="5"/>
      <c r="J2486" s="5" t="s">
        <v>95</v>
      </c>
      <c r="K2486" s="5"/>
      <c r="L2486" s="5"/>
    </row>
    <row r="2487" spans="1:12" x14ac:dyDescent="0.2">
      <c r="A2487" s="5">
        <v>285006</v>
      </c>
      <c r="B2487" s="5" t="s">
        <v>93</v>
      </c>
      <c r="C2487" s="5" t="s">
        <v>301</v>
      </c>
      <c r="D2487" s="5" t="s">
        <v>398</v>
      </c>
      <c r="E2487" s="5" t="s">
        <v>3071</v>
      </c>
      <c r="F2487" s="5">
        <v>285006</v>
      </c>
      <c r="G2487" s="5" t="s">
        <v>8</v>
      </c>
      <c r="H2487" s="5">
        <v>28.012129999999999</v>
      </c>
      <c r="I2487" s="5">
        <v>-26.146899999999999</v>
      </c>
      <c r="J2487" s="5" t="s">
        <v>9</v>
      </c>
      <c r="K2487" s="5"/>
      <c r="L2487" s="5"/>
    </row>
    <row r="2488" spans="1:12" x14ac:dyDescent="0.2">
      <c r="A2488" s="5">
        <v>364760</v>
      </c>
      <c r="B2488" s="5" t="s">
        <v>93</v>
      </c>
      <c r="C2488" s="5" t="s">
        <v>301</v>
      </c>
      <c r="D2488" s="5" t="s">
        <v>398</v>
      </c>
      <c r="E2488" s="5" t="s">
        <v>3072</v>
      </c>
      <c r="F2488" s="5">
        <v>364760</v>
      </c>
      <c r="G2488" s="5" t="s">
        <v>27</v>
      </c>
      <c r="H2488" s="5">
        <v>27.974216999999999</v>
      </c>
      <c r="I2488" s="5">
        <v>-26.131599999999999</v>
      </c>
      <c r="J2488" s="5" t="s">
        <v>31</v>
      </c>
      <c r="K2488" s="5"/>
      <c r="L2488" s="5"/>
    </row>
    <row r="2489" spans="1:12" x14ac:dyDescent="0.2">
      <c r="A2489" s="5">
        <v>115333</v>
      </c>
      <c r="B2489" s="5" t="s">
        <v>93</v>
      </c>
      <c r="C2489" s="5" t="s">
        <v>301</v>
      </c>
      <c r="D2489" s="5" t="s">
        <v>398</v>
      </c>
      <c r="E2489" s="5" t="s">
        <v>3073</v>
      </c>
      <c r="F2489" s="5">
        <v>115333</v>
      </c>
      <c r="G2489" s="5" t="s">
        <v>27</v>
      </c>
      <c r="H2489" s="5">
        <v>27.941652000000001</v>
      </c>
      <c r="I2489" s="5">
        <v>-26.1008</v>
      </c>
      <c r="J2489" s="5" t="s">
        <v>31</v>
      </c>
      <c r="K2489" s="5"/>
      <c r="L2489" s="5"/>
    </row>
    <row r="2490" spans="1:12" x14ac:dyDescent="0.2">
      <c r="A2490" s="5">
        <v>746842</v>
      </c>
      <c r="B2490" s="5" t="s">
        <v>93</v>
      </c>
      <c r="C2490" s="5" t="s">
        <v>301</v>
      </c>
      <c r="D2490" s="5" t="s">
        <v>398</v>
      </c>
      <c r="E2490" s="5" t="s">
        <v>3074</v>
      </c>
      <c r="F2490" s="5">
        <v>746842</v>
      </c>
      <c r="G2490" s="5" t="s">
        <v>46</v>
      </c>
      <c r="H2490" s="5">
        <v>27.990100000000002</v>
      </c>
      <c r="I2490" s="5">
        <v>-26.183900000000001</v>
      </c>
      <c r="J2490" s="5" t="s">
        <v>95</v>
      </c>
      <c r="K2490" s="5" t="s">
        <v>15864</v>
      </c>
      <c r="L2490" s="5"/>
    </row>
    <row r="2491" spans="1:12" x14ac:dyDescent="0.2">
      <c r="A2491" s="5">
        <v>873224</v>
      </c>
      <c r="B2491" s="5" t="s">
        <v>93</v>
      </c>
      <c r="C2491" s="5" t="s">
        <v>301</v>
      </c>
      <c r="D2491" s="5" t="s">
        <v>398</v>
      </c>
      <c r="E2491" s="5" t="s">
        <v>3075</v>
      </c>
      <c r="F2491" s="5">
        <v>873224</v>
      </c>
      <c r="G2491" s="5" t="s">
        <v>51</v>
      </c>
      <c r="H2491" s="5">
        <v>27.990310000000001</v>
      </c>
      <c r="I2491" s="5">
        <v>-26.183900000000001</v>
      </c>
      <c r="J2491" s="5" t="s">
        <v>95</v>
      </c>
      <c r="K2491" s="5"/>
      <c r="L2491" s="5"/>
    </row>
    <row r="2492" spans="1:12" x14ac:dyDescent="0.2">
      <c r="A2492" s="5">
        <v>541951</v>
      </c>
      <c r="B2492" s="5" t="s">
        <v>93</v>
      </c>
      <c r="C2492" s="5" t="s">
        <v>301</v>
      </c>
      <c r="D2492" s="5" t="s">
        <v>398</v>
      </c>
      <c r="E2492" s="5" t="s">
        <v>3076</v>
      </c>
      <c r="F2492" s="5">
        <v>541951</v>
      </c>
      <c r="G2492" s="5" t="s">
        <v>52</v>
      </c>
      <c r="H2492" s="5">
        <v>27.979199000000001</v>
      </c>
      <c r="I2492" s="5">
        <v>-26.165900000000001</v>
      </c>
      <c r="J2492" s="5" t="s">
        <v>95</v>
      </c>
      <c r="K2492" s="5"/>
      <c r="L2492" s="5"/>
    </row>
    <row r="2493" spans="1:12" x14ac:dyDescent="0.2">
      <c r="A2493" s="5">
        <v>217260</v>
      </c>
      <c r="B2493" s="5" t="s">
        <v>93</v>
      </c>
      <c r="C2493" s="5" t="s">
        <v>301</v>
      </c>
      <c r="D2493" s="5" t="s">
        <v>398</v>
      </c>
      <c r="E2493" s="5" t="s">
        <v>3077</v>
      </c>
      <c r="F2493" s="5">
        <v>217260</v>
      </c>
      <c r="G2493" s="5" t="s">
        <v>8</v>
      </c>
      <c r="H2493" s="5">
        <v>28.004490000000001</v>
      </c>
      <c r="I2493" s="5">
        <v>-26.052800000000001</v>
      </c>
      <c r="J2493" s="5" t="s">
        <v>9</v>
      </c>
      <c r="K2493" s="5"/>
      <c r="L2493" s="5"/>
    </row>
    <row r="2494" spans="1:12" x14ac:dyDescent="0.2">
      <c r="A2494" s="5">
        <v>236315</v>
      </c>
      <c r="B2494" s="5" t="s">
        <v>93</v>
      </c>
      <c r="C2494" s="5" t="s">
        <v>301</v>
      </c>
      <c r="D2494" s="5" t="s">
        <v>398</v>
      </c>
      <c r="E2494" s="5" t="s">
        <v>3078</v>
      </c>
      <c r="F2494" s="5">
        <v>236315</v>
      </c>
      <c r="G2494" s="5" t="s">
        <v>8</v>
      </c>
      <c r="H2494" s="5">
        <v>28.031115</v>
      </c>
      <c r="I2494" s="5">
        <v>-26.124099999999999</v>
      </c>
      <c r="J2494" s="5" t="s">
        <v>95</v>
      </c>
      <c r="K2494" s="5"/>
      <c r="L2494" s="5"/>
    </row>
    <row r="2495" spans="1:12" x14ac:dyDescent="0.2">
      <c r="A2495" s="5">
        <v>998442</v>
      </c>
      <c r="B2495" s="5" t="s">
        <v>93</v>
      </c>
      <c r="C2495" s="5" t="s">
        <v>301</v>
      </c>
      <c r="D2495" s="5" t="s">
        <v>398</v>
      </c>
      <c r="E2495" s="5" t="s">
        <v>3079</v>
      </c>
      <c r="F2495" s="5">
        <v>998442</v>
      </c>
      <c r="G2495" s="5" t="s">
        <v>8</v>
      </c>
      <c r="H2495" s="5">
        <v>27.971599999999999</v>
      </c>
      <c r="I2495" s="5">
        <v>-26.1509</v>
      </c>
      <c r="J2495" s="5" t="s">
        <v>9</v>
      </c>
      <c r="K2495" s="5"/>
      <c r="L2495" s="5"/>
    </row>
    <row r="2496" spans="1:12" x14ac:dyDescent="0.2">
      <c r="A2496" s="5">
        <v>119415</v>
      </c>
      <c r="B2496" s="5" t="s">
        <v>93</v>
      </c>
      <c r="C2496" s="5" t="s">
        <v>301</v>
      </c>
      <c r="D2496" s="5" t="s">
        <v>398</v>
      </c>
      <c r="E2496" s="5" t="s">
        <v>3080</v>
      </c>
      <c r="F2496" s="5">
        <v>119415</v>
      </c>
      <c r="G2496" s="5" t="s">
        <v>17</v>
      </c>
      <c r="H2496" s="5"/>
      <c r="I2496" s="5"/>
      <c r="J2496" s="5" t="s">
        <v>95</v>
      </c>
      <c r="K2496" s="5"/>
      <c r="L2496" s="5"/>
    </row>
    <row r="2497" spans="1:12" x14ac:dyDescent="0.2">
      <c r="A2497" s="5">
        <v>986106</v>
      </c>
      <c r="B2497" s="5" t="s">
        <v>93</v>
      </c>
      <c r="C2497" s="5" t="s">
        <v>301</v>
      </c>
      <c r="D2497" s="5" t="s">
        <v>398</v>
      </c>
      <c r="E2497" s="5" t="s">
        <v>3081</v>
      </c>
      <c r="F2497" s="5">
        <v>986106</v>
      </c>
      <c r="G2497" s="5" t="s">
        <v>23</v>
      </c>
      <c r="H2497" s="5"/>
      <c r="I2497" s="5"/>
      <c r="J2497" s="5" t="s">
        <v>43</v>
      </c>
      <c r="K2497" s="5"/>
      <c r="L2497" s="5"/>
    </row>
    <row r="2498" spans="1:12" x14ac:dyDescent="0.2">
      <c r="A2498" s="5">
        <v>419533</v>
      </c>
      <c r="B2498" s="5" t="s">
        <v>93</v>
      </c>
      <c r="C2498" s="5" t="s">
        <v>301</v>
      </c>
      <c r="D2498" s="5" t="s">
        <v>398</v>
      </c>
      <c r="E2498" s="5" t="s">
        <v>3082</v>
      </c>
      <c r="F2498" s="5">
        <v>419533</v>
      </c>
      <c r="G2498" s="5" t="s">
        <v>16</v>
      </c>
      <c r="H2498" s="5"/>
      <c r="I2498" s="5"/>
      <c r="J2498" s="5" t="s">
        <v>95</v>
      </c>
      <c r="K2498" s="5"/>
      <c r="L2498" s="5"/>
    </row>
    <row r="2499" spans="1:12" x14ac:dyDescent="0.2">
      <c r="A2499" s="5">
        <v>987424</v>
      </c>
      <c r="B2499" s="5" t="s">
        <v>93</v>
      </c>
      <c r="C2499" s="5" t="s">
        <v>301</v>
      </c>
      <c r="D2499" s="5" t="s">
        <v>398</v>
      </c>
      <c r="E2499" s="5" t="s">
        <v>3083</v>
      </c>
      <c r="F2499" s="5">
        <v>987424</v>
      </c>
      <c r="G2499" s="5" t="s">
        <v>8</v>
      </c>
      <c r="H2499" s="5">
        <v>28.026199999999999</v>
      </c>
      <c r="I2499" s="5">
        <v>-26.129799999999999</v>
      </c>
      <c r="J2499" s="5" t="s">
        <v>36</v>
      </c>
      <c r="K2499" s="5"/>
      <c r="L2499" s="5"/>
    </row>
    <row r="2500" spans="1:12" x14ac:dyDescent="0.2">
      <c r="A2500" s="5">
        <v>392106</v>
      </c>
      <c r="B2500" s="5" t="s">
        <v>93</v>
      </c>
      <c r="C2500" s="5" t="s">
        <v>301</v>
      </c>
      <c r="D2500" s="5" t="s">
        <v>398</v>
      </c>
      <c r="E2500" s="5" t="s">
        <v>3084</v>
      </c>
      <c r="F2500" s="5">
        <v>392106</v>
      </c>
      <c r="G2500" s="5" t="s">
        <v>25</v>
      </c>
      <c r="H2500" s="5">
        <v>28.013670000000001</v>
      </c>
      <c r="I2500" s="5">
        <v>-26.113099999999999</v>
      </c>
      <c r="J2500" s="5" t="s">
        <v>31</v>
      </c>
      <c r="K2500" s="5"/>
      <c r="L2500" s="5"/>
    </row>
    <row r="2501" spans="1:12" x14ac:dyDescent="0.2">
      <c r="A2501" s="5">
        <v>343560</v>
      </c>
      <c r="B2501" s="5" t="s">
        <v>93</v>
      </c>
      <c r="C2501" s="5" t="s">
        <v>301</v>
      </c>
      <c r="D2501" s="5" t="s">
        <v>398</v>
      </c>
      <c r="E2501" s="5" t="s">
        <v>3085</v>
      </c>
      <c r="F2501" s="5">
        <v>343560</v>
      </c>
      <c r="G2501" s="5" t="s">
        <v>25</v>
      </c>
      <c r="H2501" s="5">
        <v>28.034502</v>
      </c>
      <c r="I2501" s="5">
        <v>-26.179600000000001</v>
      </c>
      <c r="J2501" s="5" t="s">
        <v>31</v>
      </c>
      <c r="K2501" s="5"/>
      <c r="L2501" s="5"/>
    </row>
    <row r="2502" spans="1:12" x14ac:dyDescent="0.2">
      <c r="A2502" s="5">
        <v>437151</v>
      </c>
      <c r="B2502" s="5" t="s">
        <v>93</v>
      </c>
      <c r="C2502" s="5" t="s">
        <v>301</v>
      </c>
      <c r="D2502" s="5" t="s">
        <v>398</v>
      </c>
      <c r="E2502" s="5" t="s">
        <v>3086</v>
      </c>
      <c r="F2502" s="5">
        <v>437151</v>
      </c>
      <c r="G2502" s="5" t="s">
        <v>25</v>
      </c>
      <c r="H2502" s="5">
        <v>28.033221999999999</v>
      </c>
      <c r="I2502" s="5">
        <v>-26.125599999999999</v>
      </c>
      <c r="J2502" s="5" t="s">
        <v>31</v>
      </c>
      <c r="K2502" s="5"/>
      <c r="L2502" s="5"/>
    </row>
    <row r="2503" spans="1:12" x14ac:dyDescent="0.2">
      <c r="A2503" s="5">
        <v>968951</v>
      </c>
      <c r="B2503" s="5" t="s">
        <v>93</v>
      </c>
      <c r="C2503" s="5" t="s">
        <v>301</v>
      </c>
      <c r="D2503" s="5" t="s">
        <v>398</v>
      </c>
      <c r="E2503" s="5" t="s">
        <v>3087</v>
      </c>
      <c r="F2503" s="5">
        <v>968951</v>
      </c>
      <c r="G2503" s="5" t="s">
        <v>25</v>
      </c>
      <c r="H2503" s="5">
        <v>28.045586</v>
      </c>
      <c r="I2503" s="5">
        <v>-26.154900000000001</v>
      </c>
      <c r="J2503" s="5" t="s">
        <v>31</v>
      </c>
      <c r="K2503" s="5"/>
      <c r="L2503" s="5"/>
    </row>
    <row r="2504" spans="1:12" x14ac:dyDescent="0.2">
      <c r="A2504" s="5">
        <v>864133</v>
      </c>
      <c r="B2504" s="5" t="s">
        <v>93</v>
      </c>
      <c r="C2504" s="5" t="s">
        <v>301</v>
      </c>
      <c r="D2504" s="5" t="s">
        <v>398</v>
      </c>
      <c r="E2504" s="5" t="s">
        <v>3088</v>
      </c>
      <c r="F2504" s="5">
        <v>864133</v>
      </c>
      <c r="G2504" s="5" t="s">
        <v>25</v>
      </c>
      <c r="H2504" s="5">
        <v>28.038450999999998</v>
      </c>
      <c r="I2504" s="5">
        <v>-26.146699999999999</v>
      </c>
      <c r="J2504" s="5" t="s">
        <v>31</v>
      </c>
      <c r="K2504" s="5"/>
      <c r="L2504" s="5"/>
    </row>
    <row r="2505" spans="1:12" x14ac:dyDescent="0.2">
      <c r="A2505" s="5">
        <v>608215</v>
      </c>
      <c r="B2505" s="5" t="s">
        <v>93</v>
      </c>
      <c r="C2505" s="5" t="s">
        <v>301</v>
      </c>
      <c r="D2505" s="5" t="s">
        <v>398</v>
      </c>
      <c r="E2505" s="5" t="s">
        <v>3089</v>
      </c>
      <c r="F2505" s="5">
        <v>608215</v>
      </c>
      <c r="G2505" s="5" t="s">
        <v>25</v>
      </c>
      <c r="H2505" s="5">
        <v>28.038449</v>
      </c>
      <c r="I2505" s="5">
        <v>-26.146699999999999</v>
      </c>
      <c r="J2505" s="5" t="s">
        <v>31</v>
      </c>
      <c r="K2505" s="5"/>
      <c r="L2505" s="5"/>
    </row>
    <row r="2506" spans="1:12" x14ac:dyDescent="0.2">
      <c r="A2506" s="5">
        <v>802424</v>
      </c>
      <c r="B2506" s="5" t="s">
        <v>93</v>
      </c>
      <c r="C2506" s="5" t="s">
        <v>301</v>
      </c>
      <c r="D2506" s="5" t="s">
        <v>398</v>
      </c>
      <c r="E2506" s="5" t="s">
        <v>3090</v>
      </c>
      <c r="F2506" s="5">
        <v>802424</v>
      </c>
      <c r="G2506" s="5" t="s">
        <v>25</v>
      </c>
      <c r="H2506" s="5">
        <v>28.012039999999999</v>
      </c>
      <c r="I2506" s="5">
        <v>-26.077200000000001</v>
      </c>
      <c r="J2506" s="5" t="s">
        <v>31</v>
      </c>
      <c r="K2506" s="5"/>
      <c r="L2506" s="5"/>
    </row>
    <row r="2507" spans="1:12" x14ac:dyDescent="0.2">
      <c r="A2507" s="5">
        <v>121351</v>
      </c>
      <c r="B2507" s="5" t="s">
        <v>93</v>
      </c>
      <c r="C2507" s="5" t="s">
        <v>301</v>
      </c>
      <c r="D2507" s="5" t="s">
        <v>398</v>
      </c>
      <c r="E2507" s="5" t="s">
        <v>3091</v>
      </c>
      <c r="F2507" s="5">
        <v>121351</v>
      </c>
      <c r="G2507" s="5" t="s">
        <v>25</v>
      </c>
      <c r="H2507" s="5">
        <v>28.012039999999999</v>
      </c>
      <c r="I2507" s="5">
        <v>-26.077200000000001</v>
      </c>
      <c r="J2507" s="5" t="s">
        <v>31</v>
      </c>
      <c r="K2507" s="5"/>
      <c r="L2507" s="5"/>
    </row>
    <row r="2508" spans="1:12" x14ac:dyDescent="0.2">
      <c r="A2508" s="5">
        <v>473342</v>
      </c>
      <c r="B2508" s="5" t="s">
        <v>93</v>
      </c>
      <c r="C2508" s="5" t="s">
        <v>301</v>
      </c>
      <c r="D2508" s="5" t="s">
        <v>398</v>
      </c>
      <c r="E2508" s="5" t="s">
        <v>3092</v>
      </c>
      <c r="F2508" s="5">
        <v>473342</v>
      </c>
      <c r="G2508" s="5" t="s">
        <v>19</v>
      </c>
      <c r="H2508" s="5">
        <v>27.981957000000001</v>
      </c>
      <c r="I2508" s="5">
        <v>-26.207000000000001</v>
      </c>
      <c r="J2508" s="5" t="s">
        <v>50</v>
      </c>
      <c r="K2508" s="5"/>
      <c r="L2508" s="5"/>
    </row>
    <row r="2509" spans="1:12" x14ac:dyDescent="0.2">
      <c r="A2509" s="5">
        <v>501742</v>
      </c>
      <c r="B2509" s="5" t="s">
        <v>93</v>
      </c>
      <c r="C2509" s="5" t="s">
        <v>301</v>
      </c>
      <c r="D2509" s="5" t="s">
        <v>398</v>
      </c>
      <c r="E2509" s="5" t="s">
        <v>3093</v>
      </c>
      <c r="F2509" s="5">
        <v>501742</v>
      </c>
      <c r="G2509" s="5" t="s">
        <v>27</v>
      </c>
      <c r="H2509" s="5">
        <v>27.962992</v>
      </c>
      <c r="I2509" s="5">
        <v>-25.9451</v>
      </c>
      <c r="J2509" s="5" t="s">
        <v>95</v>
      </c>
      <c r="K2509" s="5"/>
      <c r="L2509" s="5"/>
    </row>
    <row r="2510" spans="1:12" x14ac:dyDescent="0.2">
      <c r="A2510" s="5">
        <v>459151</v>
      </c>
      <c r="B2510" s="5" t="s">
        <v>93</v>
      </c>
      <c r="C2510" s="5" t="s">
        <v>301</v>
      </c>
      <c r="D2510" s="5" t="s">
        <v>398</v>
      </c>
      <c r="E2510" s="5" t="s">
        <v>3094</v>
      </c>
      <c r="F2510" s="5">
        <v>459151</v>
      </c>
      <c r="G2510" s="5" t="s">
        <v>8</v>
      </c>
      <c r="H2510" s="5">
        <v>28.004529999999999</v>
      </c>
      <c r="I2510" s="5">
        <v>-26.175799999999999</v>
      </c>
      <c r="J2510" s="5" t="s">
        <v>9</v>
      </c>
      <c r="K2510" s="5"/>
      <c r="L2510" s="5"/>
    </row>
    <row r="2511" spans="1:12" x14ac:dyDescent="0.2">
      <c r="A2511" s="5">
        <v>379215</v>
      </c>
      <c r="B2511" s="5" t="s">
        <v>93</v>
      </c>
      <c r="C2511" s="5" t="s">
        <v>301</v>
      </c>
      <c r="D2511" s="5" t="s">
        <v>398</v>
      </c>
      <c r="E2511" s="5" t="s">
        <v>3095</v>
      </c>
      <c r="F2511" s="5">
        <v>379215</v>
      </c>
      <c r="G2511" s="5" t="s">
        <v>8</v>
      </c>
      <c r="H2511" s="5">
        <v>28.000800000000002</v>
      </c>
      <c r="I2511" s="5">
        <v>-26.1768</v>
      </c>
      <c r="J2511" s="5" t="s">
        <v>9</v>
      </c>
      <c r="K2511" s="5"/>
      <c r="L2511" s="5"/>
    </row>
    <row r="2512" spans="1:12" x14ac:dyDescent="0.2">
      <c r="A2512" s="5">
        <v>488133</v>
      </c>
      <c r="B2512" s="5" t="s">
        <v>93</v>
      </c>
      <c r="C2512" s="5" t="s">
        <v>301</v>
      </c>
      <c r="D2512" s="5" t="s">
        <v>398</v>
      </c>
      <c r="E2512" s="5" t="s">
        <v>3096</v>
      </c>
      <c r="F2512" s="5">
        <v>488133</v>
      </c>
      <c r="G2512" s="5" t="s">
        <v>8</v>
      </c>
      <c r="H2512" s="5">
        <v>27.976489999999998</v>
      </c>
      <c r="I2512" s="5">
        <v>-26.104299999999999</v>
      </c>
      <c r="J2512" s="5" t="s">
        <v>9</v>
      </c>
      <c r="K2512" s="5"/>
      <c r="L2512" s="5"/>
    </row>
    <row r="2513" spans="1:12" x14ac:dyDescent="0.2">
      <c r="A2513" s="5">
        <v>840942</v>
      </c>
      <c r="B2513" s="5" t="s">
        <v>93</v>
      </c>
      <c r="C2513" s="5" t="s">
        <v>301</v>
      </c>
      <c r="D2513" s="5" t="s">
        <v>398</v>
      </c>
      <c r="E2513" s="5" t="s">
        <v>3097</v>
      </c>
      <c r="F2513" s="5">
        <v>840942</v>
      </c>
      <c r="G2513" s="5" t="s">
        <v>8</v>
      </c>
      <c r="H2513" s="5">
        <v>28.041550000000001</v>
      </c>
      <c r="I2513" s="5">
        <v>-26.095400000000001</v>
      </c>
      <c r="J2513" s="5" t="s">
        <v>9</v>
      </c>
      <c r="K2513" s="5"/>
      <c r="L2513" s="5"/>
    </row>
    <row r="2514" spans="1:12" x14ac:dyDescent="0.2">
      <c r="A2514" s="5">
        <v>971860</v>
      </c>
      <c r="B2514" s="5" t="s">
        <v>93</v>
      </c>
      <c r="C2514" s="5" t="s">
        <v>301</v>
      </c>
      <c r="D2514" s="5" t="s">
        <v>398</v>
      </c>
      <c r="E2514" s="5" t="s">
        <v>3098</v>
      </c>
      <c r="F2514" s="5">
        <v>971860</v>
      </c>
      <c r="G2514" s="5" t="s">
        <v>8</v>
      </c>
      <c r="H2514" s="5">
        <v>27.97401</v>
      </c>
      <c r="I2514" s="5">
        <v>-26.1343</v>
      </c>
      <c r="J2514" s="5" t="s">
        <v>9</v>
      </c>
      <c r="K2514" s="5"/>
      <c r="L2514" s="5"/>
    </row>
    <row r="2515" spans="1:12" x14ac:dyDescent="0.2">
      <c r="A2515" s="5">
        <v>562051</v>
      </c>
      <c r="B2515" s="5" t="s">
        <v>93</v>
      </c>
      <c r="C2515" s="5" t="s">
        <v>301</v>
      </c>
      <c r="D2515" s="5" t="s">
        <v>398</v>
      </c>
      <c r="E2515" s="5" t="s">
        <v>3099</v>
      </c>
      <c r="F2515" s="5">
        <v>562051</v>
      </c>
      <c r="G2515" s="5" t="s">
        <v>8</v>
      </c>
      <c r="H2515" s="5">
        <v>28.046119999999998</v>
      </c>
      <c r="I2515" s="5">
        <v>-26.099299999999999</v>
      </c>
      <c r="J2515" s="5" t="s">
        <v>9</v>
      </c>
      <c r="K2515" s="5"/>
      <c r="L2515" s="5"/>
    </row>
    <row r="2516" spans="1:12" x14ac:dyDescent="0.2">
      <c r="A2516" s="5">
        <v>385906</v>
      </c>
      <c r="B2516" s="5" t="s">
        <v>93</v>
      </c>
      <c r="C2516" s="5" t="s">
        <v>301</v>
      </c>
      <c r="D2516" s="5" t="s">
        <v>398</v>
      </c>
      <c r="E2516" s="5" t="s">
        <v>3100</v>
      </c>
      <c r="F2516" s="5">
        <v>385906</v>
      </c>
      <c r="G2516" s="5" t="s">
        <v>27</v>
      </c>
      <c r="H2516" s="5">
        <v>28.012039999999999</v>
      </c>
      <c r="I2516" s="5">
        <v>-26.077200000000001</v>
      </c>
      <c r="J2516" s="5" t="s">
        <v>95</v>
      </c>
      <c r="K2516" s="5"/>
      <c r="L2516" s="5"/>
    </row>
    <row r="2517" spans="1:12" x14ac:dyDescent="0.2">
      <c r="A2517" s="5">
        <v>251906</v>
      </c>
      <c r="B2517" s="5" t="s">
        <v>93</v>
      </c>
      <c r="C2517" s="5" t="s">
        <v>301</v>
      </c>
      <c r="D2517" s="5" t="s">
        <v>398</v>
      </c>
      <c r="E2517" s="5" t="s">
        <v>3101</v>
      </c>
      <c r="F2517" s="5">
        <v>251906</v>
      </c>
      <c r="G2517" s="5" t="s">
        <v>27</v>
      </c>
      <c r="H2517" s="5">
        <v>28.034502</v>
      </c>
      <c r="I2517" s="5">
        <v>-26.179600000000001</v>
      </c>
      <c r="J2517" s="5" t="s">
        <v>95</v>
      </c>
      <c r="K2517" s="5"/>
      <c r="L2517" s="5"/>
    </row>
    <row r="2518" spans="1:12" x14ac:dyDescent="0.2">
      <c r="A2518" s="5">
        <v>624242</v>
      </c>
      <c r="B2518" s="5" t="s">
        <v>93</v>
      </c>
      <c r="C2518" s="5" t="s">
        <v>301</v>
      </c>
      <c r="D2518" s="5" t="s">
        <v>398</v>
      </c>
      <c r="E2518" s="5" t="s">
        <v>3102</v>
      </c>
      <c r="F2518" s="5">
        <v>624242</v>
      </c>
      <c r="G2518" s="5" t="s">
        <v>47</v>
      </c>
      <c r="H2518" s="5">
        <v>28.000440000000001</v>
      </c>
      <c r="I2518" s="5">
        <v>-26.177399999999999</v>
      </c>
      <c r="J2518" s="5" t="s">
        <v>95</v>
      </c>
      <c r="K2518" s="5"/>
      <c r="L2518" s="5"/>
    </row>
    <row r="2519" spans="1:12" x14ac:dyDescent="0.2">
      <c r="A2519" s="5">
        <v>874651</v>
      </c>
      <c r="B2519" s="5" t="s">
        <v>93</v>
      </c>
      <c r="C2519" s="5" t="s">
        <v>301</v>
      </c>
      <c r="D2519" s="5" t="s">
        <v>398</v>
      </c>
      <c r="E2519" s="5" t="s">
        <v>3103</v>
      </c>
      <c r="F2519" s="5">
        <v>874651</v>
      </c>
      <c r="G2519" s="5" t="s">
        <v>47</v>
      </c>
      <c r="H2519" s="5">
        <v>27.989702999999999</v>
      </c>
      <c r="I2519" s="5">
        <v>-26.110399999999998</v>
      </c>
      <c r="J2519" s="5" t="s">
        <v>98</v>
      </c>
      <c r="K2519" s="5"/>
      <c r="L2519" s="5"/>
    </row>
    <row r="2520" spans="1:12" x14ac:dyDescent="0.2">
      <c r="A2520" s="5">
        <v>232242</v>
      </c>
      <c r="B2520" s="5" t="s">
        <v>93</v>
      </c>
      <c r="C2520" s="5" t="s">
        <v>301</v>
      </c>
      <c r="D2520" s="5" t="s">
        <v>398</v>
      </c>
      <c r="E2520" s="5" t="s">
        <v>3104</v>
      </c>
      <c r="F2520" s="5">
        <v>232242</v>
      </c>
      <c r="G2520" s="5" t="s">
        <v>47</v>
      </c>
      <c r="H2520" s="5">
        <v>27.951884</v>
      </c>
      <c r="I2520" s="5">
        <v>-26.1629</v>
      </c>
      <c r="J2520" s="5" t="s">
        <v>98</v>
      </c>
      <c r="K2520" s="5"/>
      <c r="L2520" s="5"/>
    </row>
    <row r="2521" spans="1:12" x14ac:dyDescent="0.2">
      <c r="A2521" s="5">
        <v>656733</v>
      </c>
      <c r="B2521" s="5" t="s">
        <v>93</v>
      </c>
      <c r="C2521" s="5" t="s">
        <v>301</v>
      </c>
      <c r="D2521" s="5" t="s">
        <v>398</v>
      </c>
      <c r="E2521" s="5" t="s">
        <v>3105</v>
      </c>
      <c r="F2521" s="5">
        <v>656733</v>
      </c>
      <c r="G2521" s="5" t="s">
        <v>47</v>
      </c>
      <c r="H2521" s="5">
        <v>27.980360000000001</v>
      </c>
      <c r="I2521" s="5">
        <v>-26.174399999999999</v>
      </c>
      <c r="J2521" s="5" t="s">
        <v>98</v>
      </c>
      <c r="K2521" s="5"/>
      <c r="L2521" s="5"/>
    </row>
    <row r="2522" spans="1:12" x14ac:dyDescent="0.2">
      <c r="A2522" s="5">
        <v>620733</v>
      </c>
      <c r="B2522" s="5" t="s">
        <v>93</v>
      </c>
      <c r="C2522" s="5" t="s">
        <v>301</v>
      </c>
      <c r="D2522" s="5" t="s">
        <v>398</v>
      </c>
      <c r="E2522" s="5" t="s">
        <v>3106</v>
      </c>
      <c r="F2522" s="5">
        <v>620733</v>
      </c>
      <c r="G2522" s="5" t="s">
        <v>8</v>
      </c>
      <c r="H2522" s="5">
        <v>28.008649999999999</v>
      </c>
      <c r="I2522" s="5">
        <v>-26.177600000000002</v>
      </c>
      <c r="J2522" s="5" t="s">
        <v>9</v>
      </c>
      <c r="K2522" s="5"/>
      <c r="L2522" s="5"/>
    </row>
    <row r="2523" spans="1:12" x14ac:dyDescent="0.2">
      <c r="A2523" s="5">
        <v>464306</v>
      </c>
      <c r="B2523" s="5" t="s">
        <v>93</v>
      </c>
      <c r="C2523" s="5" t="s">
        <v>301</v>
      </c>
      <c r="D2523" s="5" t="s">
        <v>398</v>
      </c>
      <c r="E2523" s="5" t="s">
        <v>3107</v>
      </c>
      <c r="F2523" s="5">
        <v>464306</v>
      </c>
      <c r="G2523" s="5" t="s">
        <v>27</v>
      </c>
      <c r="H2523" s="5">
        <v>28.017250000000001</v>
      </c>
      <c r="I2523" s="5">
        <v>-26.1797</v>
      </c>
      <c r="J2523" s="5" t="s">
        <v>98</v>
      </c>
      <c r="K2523" s="5"/>
      <c r="L2523" s="5"/>
    </row>
    <row r="2524" spans="1:12" x14ac:dyDescent="0.2">
      <c r="A2524" s="5">
        <v>950433</v>
      </c>
      <c r="B2524" s="5" t="s">
        <v>93</v>
      </c>
      <c r="C2524" s="5" t="s">
        <v>301</v>
      </c>
      <c r="D2524" s="5" t="s">
        <v>398</v>
      </c>
      <c r="E2524" s="5" t="s">
        <v>3108</v>
      </c>
      <c r="F2524" s="5">
        <v>950433</v>
      </c>
      <c r="G2524" s="5" t="s">
        <v>27</v>
      </c>
      <c r="H2524" s="5">
        <v>28.012239999999998</v>
      </c>
      <c r="I2524" s="5">
        <v>-26.188500000000001</v>
      </c>
      <c r="J2524" s="5" t="s">
        <v>98</v>
      </c>
      <c r="K2524" s="5"/>
      <c r="L2524" s="5"/>
    </row>
    <row r="2525" spans="1:12" x14ac:dyDescent="0.2">
      <c r="A2525" s="5">
        <v>766851</v>
      </c>
      <c r="B2525" s="5" t="s">
        <v>93</v>
      </c>
      <c r="C2525" s="5" t="s">
        <v>301</v>
      </c>
      <c r="D2525" s="5" t="s">
        <v>398</v>
      </c>
      <c r="E2525" s="5" t="s">
        <v>3109</v>
      </c>
      <c r="F2525" s="5">
        <v>766851</v>
      </c>
      <c r="G2525" s="5" t="s">
        <v>27</v>
      </c>
      <c r="H2525" s="5">
        <v>28.039239999999999</v>
      </c>
      <c r="I2525" s="5">
        <v>-26.1462</v>
      </c>
      <c r="J2525" s="5" t="s">
        <v>98</v>
      </c>
      <c r="K2525" s="5"/>
      <c r="L2525" s="5"/>
    </row>
    <row r="2526" spans="1:12" x14ac:dyDescent="0.2">
      <c r="A2526" s="5">
        <v>526833</v>
      </c>
      <c r="B2526" s="5" t="s">
        <v>93</v>
      </c>
      <c r="C2526" s="5" t="s">
        <v>301</v>
      </c>
      <c r="D2526" s="5" t="s">
        <v>398</v>
      </c>
      <c r="E2526" s="5" t="s">
        <v>3110</v>
      </c>
      <c r="F2526" s="5">
        <v>526833</v>
      </c>
      <c r="G2526" s="5" t="s">
        <v>27</v>
      </c>
      <c r="H2526" s="5">
        <v>28.039619999999999</v>
      </c>
      <c r="I2526" s="5">
        <v>-26.146100000000001</v>
      </c>
      <c r="J2526" s="5" t="s">
        <v>98</v>
      </c>
      <c r="K2526" s="5"/>
      <c r="L2526" s="5"/>
    </row>
    <row r="2527" spans="1:12" x14ac:dyDescent="0.2">
      <c r="A2527" s="5">
        <v>747606</v>
      </c>
      <c r="B2527" s="5" t="s">
        <v>93</v>
      </c>
      <c r="C2527" s="5" t="s">
        <v>301</v>
      </c>
      <c r="D2527" s="5" t="s">
        <v>398</v>
      </c>
      <c r="E2527" s="5" t="s">
        <v>3111</v>
      </c>
      <c r="F2527" s="5">
        <v>747606</v>
      </c>
      <c r="G2527" s="5" t="s">
        <v>25</v>
      </c>
      <c r="H2527" s="5">
        <v>28.034369999999999</v>
      </c>
      <c r="I2527" s="5">
        <v>-26.179099999999998</v>
      </c>
      <c r="J2527" s="5" t="s">
        <v>31</v>
      </c>
      <c r="K2527" s="5"/>
      <c r="L2527" s="5"/>
    </row>
    <row r="2528" spans="1:12" x14ac:dyDescent="0.2">
      <c r="A2528" s="5">
        <v>892833</v>
      </c>
      <c r="B2528" s="5" t="s">
        <v>93</v>
      </c>
      <c r="C2528" s="5" t="s">
        <v>301</v>
      </c>
      <c r="D2528" s="5" t="s">
        <v>398</v>
      </c>
      <c r="E2528" s="5" t="s">
        <v>3112</v>
      </c>
      <c r="F2528" s="5">
        <v>892833</v>
      </c>
      <c r="G2528" s="5" t="s">
        <v>25</v>
      </c>
      <c r="H2528" s="5">
        <v>27.990100000000002</v>
      </c>
      <c r="I2528" s="5">
        <v>-26.183900000000001</v>
      </c>
      <c r="J2528" s="5" t="s">
        <v>26</v>
      </c>
      <c r="K2528" s="5"/>
      <c r="L2528" s="5"/>
    </row>
    <row r="2529" spans="1:12" x14ac:dyDescent="0.2">
      <c r="A2529" s="5">
        <v>170806</v>
      </c>
      <c r="B2529" s="5" t="s">
        <v>93</v>
      </c>
      <c r="C2529" s="5" t="s">
        <v>301</v>
      </c>
      <c r="D2529" s="5" t="s">
        <v>398</v>
      </c>
      <c r="E2529" s="5" t="s">
        <v>3113</v>
      </c>
      <c r="F2529" s="5">
        <v>170806</v>
      </c>
      <c r="G2529" s="5" t="s">
        <v>25</v>
      </c>
      <c r="H2529" s="5">
        <v>27.971322000000001</v>
      </c>
      <c r="I2529" s="5">
        <v>-26.188600000000001</v>
      </c>
      <c r="J2529" s="5" t="s">
        <v>26</v>
      </c>
      <c r="K2529" s="5"/>
      <c r="L2529" s="5"/>
    </row>
    <row r="2530" spans="1:12" x14ac:dyDescent="0.2">
      <c r="A2530" s="5">
        <v>634733</v>
      </c>
      <c r="B2530" s="5" t="s">
        <v>93</v>
      </c>
      <c r="C2530" s="5" t="s">
        <v>301</v>
      </c>
      <c r="D2530" s="5" t="s">
        <v>398</v>
      </c>
      <c r="E2530" s="5" t="s">
        <v>3114</v>
      </c>
      <c r="F2530" s="5">
        <v>634733</v>
      </c>
      <c r="G2530" s="5" t="s">
        <v>27</v>
      </c>
      <c r="H2530" s="5">
        <v>27.958773000000001</v>
      </c>
      <c r="I2530" s="5">
        <v>-26.088100000000001</v>
      </c>
      <c r="J2530" s="5" t="s">
        <v>98</v>
      </c>
      <c r="K2530" s="5"/>
      <c r="L2530" s="5"/>
    </row>
    <row r="2531" spans="1:12" x14ac:dyDescent="0.2">
      <c r="A2531" s="5">
        <v>248242</v>
      </c>
      <c r="B2531" s="5" t="s">
        <v>93</v>
      </c>
      <c r="C2531" s="5" t="s">
        <v>301</v>
      </c>
      <c r="D2531" s="5" t="s">
        <v>398</v>
      </c>
      <c r="E2531" s="5" t="s">
        <v>3115</v>
      </c>
      <c r="F2531" s="5">
        <v>248242</v>
      </c>
      <c r="G2531" s="5" t="s">
        <v>27</v>
      </c>
      <c r="H2531" s="5">
        <v>27.977595000000001</v>
      </c>
      <c r="I2531" s="5">
        <v>-26.139500000000002</v>
      </c>
      <c r="J2531" s="5" t="s">
        <v>98</v>
      </c>
      <c r="K2531" s="5"/>
      <c r="L2531" s="5"/>
    </row>
    <row r="2532" spans="1:12" x14ac:dyDescent="0.2">
      <c r="A2532" s="5">
        <v>645215</v>
      </c>
      <c r="B2532" s="5" t="s">
        <v>93</v>
      </c>
      <c r="C2532" s="5" t="s">
        <v>301</v>
      </c>
      <c r="D2532" s="5" t="s">
        <v>398</v>
      </c>
      <c r="E2532" s="5" t="s">
        <v>3116</v>
      </c>
      <c r="F2532" s="5">
        <v>645215</v>
      </c>
      <c r="G2532" s="5" t="s">
        <v>27</v>
      </c>
      <c r="H2532" s="5">
        <v>27.977810999999999</v>
      </c>
      <c r="I2532" s="5">
        <v>-26.139800000000001</v>
      </c>
      <c r="J2532" s="5" t="s">
        <v>98</v>
      </c>
      <c r="K2532" s="5"/>
      <c r="L2532" s="5"/>
    </row>
    <row r="2533" spans="1:12" x14ac:dyDescent="0.2">
      <c r="A2533" s="5">
        <v>768124</v>
      </c>
      <c r="B2533" s="5" t="s">
        <v>93</v>
      </c>
      <c r="C2533" s="5" t="s">
        <v>301</v>
      </c>
      <c r="D2533" s="5" t="s">
        <v>398</v>
      </c>
      <c r="E2533" s="5" t="s">
        <v>3117</v>
      </c>
      <c r="F2533" s="5">
        <v>768124</v>
      </c>
      <c r="G2533" s="5" t="s">
        <v>47</v>
      </c>
      <c r="H2533" s="5">
        <v>28.036335000000001</v>
      </c>
      <c r="I2533" s="5">
        <v>-26.108499999999999</v>
      </c>
      <c r="J2533" s="5" t="s">
        <v>98</v>
      </c>
      <c r="K2533" s="5"/>
      <c r="L2533" s="5"/>
    </row>
    <row r="2534" spans="1:12" x14ac:dyDescent="0.2">
      <c r="A2534" s="5">
        <v>209842</v>
      </c>
      <c r="B2534" s="5" t="s">
        <v>93</v>
      </c>
      <c r="C2534" s="5" t="s">
        <v>301</v>
      </c>
      <c r="D2534" s="5" t="s">
        <v>398</v>
      </c>
      <c r="E2534" s="5" t="s">
        <v>3118</v>
      </c>
      <c r="F2534" s="5">
        <v>209842</v>
      </c>
      <c r="G2534" s="5" t="s">
        <v>47</v>
      </c>
      <c r="H2534" s="5">
        <v>27.972200999999998</v>
      </c>
      <c r="I2534" s="5">
        <v>-26.131399999999999</v>
      </c>
      <c r="J2534" s="5" t="s">
        <v>98</v>
      </c>
      <c r="K2534" s="5"/>
      <c r="L2534" s="5"/>
    </row>
    <row r="2535" spans="1:12" x14ac:dyDescent="0.2">
      <c r="A2535" s="5">
        <v>362115</v>
      </c>
      <c r="B2535" s="5" t="s">
        <v>93</v>
      </c>
      <c r="C2535" s="5" t="s">
        <v>301</v>
      </c>
      <c r="D2535" s="5" t="s">
        <v>398</v>
      </c>
      <c r="E2535" s="5" t="s">
        <v>3119</v>
      </c>
      <c r="F2535" s="5">
        <v>362115</v>
      </c>
      <c r="G2535" s="5" t="s">
        <v>6</v>
      </c>
      <c r="H2535" s="5">
        <v>28.01538</v>
      </c>
      <c r="I2535" s="5">
        <v>-26.137599999999999</v>
      </c>
      <c r="J2535" s="5" t="s">
        <v>98</v>
      </c>
      <c r="K2535" s="5" t="s">
        <v>13532</v>
      </c>
      <c r="L2535" s="5"/>
    </row>
    <row r="2536" spans="1:12" x14ac:dyDescent="0.2">
      <c r="A2536" s="5">
        <v>920260</v>
      </c>
      <c r="B2536" s="5" t="s">
        <v>93</v>
      </c>
      <c r="C2536" s="5" t="s">
        <v>301</v>
      </c>
      <c r="D2536" s="5" t="s">
        <v>398</v>
      </c>
      <c r="E2536" s="5" t="s">
        <v>3120</v>
      </c>
      <c r="F2536" s="5">
        <v>920260</v>
      </c>
      <c r="G2536" s="5" t="s">
        <v>27</v>
      </c>
      <c r="H2536" s="5">
        <v>28.046116000000001</v>
      </c>
      <c r="I2536" s="5">
        <v>-26.099299999999999</v>
      </c>
      <c r="J2536" s="5" t="s">
        <v>31</v>
      </c>
      <c r="K2536" s="5"/>
      <c r="L2536" s="5"/>
    </row>
    <row r="2537" spans="1:12" x14ac:dyDescent="0.2">
      <c r="A2537" s="5">
        <v>631124</v>
      </c>
      <c r="B2537" s="5" t="s">
        <v>93</v>
      </c>
      <c r="C2537" s="5" t="s">
        <v>301</v>
      </c>
      <c r="D2537" s="5" t="s">
        <v>398</v>
      </c>
      <c r="E2537" s="5" t="s">
        <v>3121</v>
      </c>
      <c r="F2537" s="5">
        <v>631124</v>
      </c>
      <c r="G2537" s="5" t="s">
        <v>44</v>
      </c>
      <c r="H2537" s="5">
        <v>27.973289999999999</v>
      </c>
      <c r="I2537" s="5">
        <v>-26.188199999999998</v>
      </c>
      <c r="J2537" s="5" t="s">
        <v>98</v>
      </c>
      <c r="K2537" s="5" t="s">
        <v>15865</v>
      </c>
      <c r="L2537" s="5"/>
    </row>
    <row r="2538" spans="1:12" x14ac:dyDescent="0.2">
      <c r="A2538" s="5">
        <v>635651</v>
      </c>
      <c r="B2538" s="5" t="s">
        <v>93</v>
      </c>
      <c r="C2538" s="5" t="s">
        <v>301</v>
      </c>
      <c r="D2538" s="5" t="s">
        <v>398</v>
      </c>
      <c r="E2538" s="5" t="s">
        <v>3122</v>
      </c>
      <c r="F2538" s="5">
        <v>635651</v>
      </c>
      <c r="G2538" s="5" t="s">
        <v>51</v>
      </c>
      <c r="H2538" s="5">
        <v>27.973289999999999</v>
      </c>
      <c r="I2538" s="5">
        <v>-26.188199999999998</v>
      </c>
      <c r="J2538" s="5" t="s">
        <v>98</v>
      </c>
      <c r="K2538" s="5"/>
      <c r="L2538" s="5"/>
    </row>
    <row r="2539" spans="1:12" x14ac:dyDescent="0.2">
      <c r="A2539" s="5">
        <v>186860</v>
      </c>
      <c r="B2539" s="5" t="s">
        <v>93</v>
      </c>
      <c r="C2539" s="5" t="s">
        <v>301</v>
      </c>
      <c r="D2539" s="5" t="s">
        <v>398</v>
      </c>
      <c r="E2539" s="5" t="s">
        <v>3123</v>
      </c>
      <c r="F2539" s="5">
        <v>186860</v>
      </c>
      <c r="G2539" s="5" t="s">
        <v>35</v>
      </c>
      <c r="H2539" s="5"/>
      <c r="I2539" s="5"/>
      <c r="J2539" s="5" t="s">
        <v>98</v>
      </c>
      <c r="K2539" s="5"/>
      <c r="L2539" s="5"/>
    </row>
    <row r="2540" spans="1:12" x14ac:dyDescent="0.2">
      <c r="A2540" s="5">
        <v>607542</v>
      </c>
      <c r="B2540" s="5" t="s">
        <v>93</v>
      </c>
      <c r="C2540" s="5" t="s">
        <v>301</v>
      </c>
      <c r="D2540" s="5" t="s">
        <v>398</v>
      </c>
      <c r="E2540" s="5" t="s">
        <v>3124</v>
      </c>
      <c r="F2540" s="5">
        <v>607542</v>
      </c>
      <c r="G2540" s="5" t="s">
        <v>100</v>
      </c>
      <c r="H2540" s="5"/>
      <c r="I2540" s="5"/>
      <c r="J2540" s="5" t="s">
        <v>98</v>
      </c>
      <c r="K2540" s="5"/>
      <c r="L2540" s="5"/>
    </row>
    <row r="2541" spans="1:12" x14ac:dyDescent="0.2">
      <c r="A2541" s="5">
        <v>545042</v>
      </c>
      <c r="B2541" s="5" t="s">
        <v>93</v>
      </c>
      <c r="C2541" s="5" t="s">
        <v>301</v>
      </c>
      <c r="D2541" s="5" t="s">
        <v>398</v>
      </c>
      <c r="E2541" s="5" t="s">
        <v>3125</v>
      </c>
      <c r="F2541" s="5">
        <v>545042</v>
      </c>
      <c r="G2541" s="5" t="s">
        <v>6</v>
      </c>
      <c r="H2541" s="5">
        <v>28.004650000000002</v>
      </c>
      <c r="I2541" s="5">
        <v>-26.096599999999999</v>
      </c>
      <c r="J2541" s="5" t="s">
        <v>98</v>
      </c>
      <c r="K2541" s="5" t="s">
        <v>13533</v>
      </c>
      <c r="L2541" s="5"/>
    </row>
    <row r="2542" spans="1:12" x14ac:dyDescent="0.2">
      <c r="A2542" s="5">
        <v>355360</v>
      </c>
      <c r="B2542" s="5" t="s">
        <v>93</v>
      </c>
      <c r="C2542" s="5" t="s">
        <v>301</v>
      </c>
      <c r="D2542" s="5" t="s">
        <v>398</v>
      </c>
      <c r="E2542" s="5" t="s">
        <v>3126</v>
      </c>
      <c r="F2542" s="5">
        <v>355360</v>
      </c>
      <c r="G2542" s="5" t="s">
        <v>47</v>
      </c>
      <c r="H2542" s="5">
        <v>28.014320000000001</v>
      </c>
      <c r="I2542" s="5">
        <v>-26.113800000000001</v>
      </c>
      <c r="J2542" s="5" t="s">
        <v>98</v>
      </c>
      <c r="K2542" s="5"/>
      <c r="L2542" s="5"/>
    </row>
    <row r="2543" spans="1:12" x14ac:dyDescent="0.2">
      <c r="A2543" s="5">
        <v>568351</v>
      </c>
      <c r="B2543" s="5" t="s">
        <v>93</v>
      </c>
      <c r="C2543" s="5" t="s">
        <v>301</v>
      </c>
      <c r="D2543" s="5" t="s">
        <v>398</v>
      </c>
      <c r="E2543" s="5" t="s">
        <v>3127</v>
      </c>
      <c r="F2543" s="5">
        <v>568351</v>
      </c>
      <c r="G2543" s="5" t="s">
        <v>22</v>
      </c>
      <c r="H2543" s="5">
        <v>28.002680000000002</v>
      </c>
      <c r="I2543" s="5">
        <v>-26.103400000000001</v>
      </c>
      <c r="J2543" s="5" t="s">
        <v>98</v>
      </c>
      <c r="K2543" s="5"/>
      <c r="L2543" s="5"/>
    </row>
    <row r="2544" spans="1:12" x14ac:dyDescent="0.2">
      <c r="A2544" s="5">
        <v>851633</v>
      </c>
      <c r="B2544" s="5" t="s">
        <v>93</v>
      </c>
      <c r="C2544" s="5" t="s">
        <v>301</v>
      </c>
      <c r="D2544" s="5" t="s">
        <v>398</v>
      </c>
      <c r="E2544" s="5" t="s">
        <v>3128</v>
      </c>
      <c r="F2544" s="5">
        <v>851633</v>
      </c>
      <c r="G2544" s="5" t="s">
        <v>8</v>
      </c>
      <c r="H2544" s="5">
        <v>28.003155</v>
      </c>
      <c r="I2544" s="5">
        <v>-26.098800000000001</v>
      </c>
      <c r="J2544" s="5" t="s">
        <v>98</v>
      </c>
      <c r="K2544" s="5"/>
      <c r="L2544" s="5"/>
    </row>
    <row r="2545" spans="1:12" x14ac:dyDescent="0.2">
      <c r="A2545" s="5">
        <v>841942</v>
      </c>
      <c r="B2545" s="5" t="s">
        <v>93</v>
      </c>
      <c r="C2545" s="5" t="s">
        <v>301</v>
      </c>
      <c r="D2545" s="5" t="s">
        <v>398</v>
      </c>
      <c r="E2545" s="5" t="s">
        <v>3129</v>
      </c>
      <c r="F2545" s="5">
        <v>841942</v>
      </c>
      <c r="G2545" s="5" t="s">
        <v>35</v>
      </c>
      <c r="H2545" s="5"/>
      <c r="I2545" s="5"/>
      <c r="J2545" s="5" t="s">
        <v>98</v>
      </c>
      <c r="K2545" s="5"/>
      <c r="L2545" s="5"/>
    </row>
    <row r="2546" spans="1:12" x14ac:dyDescent="0.2">
      <c r="A2546" s="5">
        <v>337706</v>
      </c>
      <c r="B2546" s="5" t="s">
        <v>93</v>
      </c>
      <c r="C2546" s="5" t="s">
        <v>301</v>
      </c>
      <c r="D2546" s="5" t="s">
        <v>398</v>
      </c>
      <c r="E2546" s="5" t="s">
        <v>3130</v>
      </c>
      <c r="F2546" s="5">
        <v>337706</v>
      </c>
      <c r="G2546" s="5" t="s">
        <v>6</v>
      </c>
      <c r="H2546" s="5">
        <v>27.974799999999998</v>
      </c>
      <c r="I2546" s="5">
        <v>-26.2118</v>
      </c>
      <c r="J2546" s="5" t="s">
        <v>98</v>
      </c>
      <c r="K2546" s="5" t="s">
        <v>13534</v>
      </c>
      <c r="L2546" s="5"/>
    </row>
    <row r="2547" spans="1:12" x14ac:dyDescent="0.2">
      <c r="A2547" s="5">
        <v>888751</v>
      </c>
      <c r="B2547" s="5" t="s">
        <v>93</v>
      </c>
      <c r="C2547" s="5" t="s">
        <v>301</v>
      </c>
      <c r="D2547" s="5" t="s">
        <v>398</v>
      </c>
      <c r="E2547" s="5" t="s">
        <v>3131</v>
      </c>
      <c r="F2547" s="5">
        <v>888751</v>
      </c>
      <c r="G2547" s="5" t="s">
        <v>22</v>
      </c>
      <c r="H2547" s="5">
        <v>27.989429999999999</v>
      </c>
      <c r="I2547" s="5">
        <v>-26.151399999999999</v>
      </c>
      <c r="J2547" s="5" t="s">
        <v>98</v>
      </c>
      <c r="K2547" s="5"/>
      <c r="L2547" s="5"/>
    </row>
    <row r="2548" spans="1:12" x14ac:dyDescent="0.2">
      <c r="A2548" s="5">
        <v>283233</v>
      </c>
      <c r="B2548" s="5" t="s">
        <v>93</v>
      </c>
      <c r="C2548" s="5" t="s">
        <v>301</v>
      </c>
      <c r="D2548" s="5" t="s">
        <v>398</v>
      </c>
      <c r="E2548" s="5" t="s">
        <v>3132</v>
      </c>
      <c r="F2548" s="5">
        <v>283233</v>
      </c>
      <c r="G2548" s="5" t="s">
        <v>8</v>
      </c>
      <c r="H2548" s="5">
        <v>28.041806999999999</v>
      </c>
      <c r="I2548" s="5">
        <v>-26.146599999999999</v>
      </c>
      <c r="J2548" s="5" t="s">
        <v>98</v>
      </c>
      <c r="K2548" s="5"/>
      <c r="L2548" s="5"/>
    </row>
    <row r="2549" spans="1:12" x14ac:dyDescent="0.2">
      <c r="A2549" s="5">
        <v>530115</v>
      </c>
      <c r="B2549" s="5" t="s">
        <v>93</v>
      </c>
      <c r="C2549" s="5" t="s">
        <v>301</v>
      </c>
      <c r="D2549" s="5" t="s">
        <v>398</v>
      </c>
      <c r="E2549" s="5" t="s">
        <v>3133</v>
      </c>
      <c r="F2549" s="5">
        <v>530115</v>
      </c>
      <c r="G2549" s="5" t="s">
        <v>27</v>
      </c>
      <c r="H2549" s="5">
        <v>28.038450000000001</v>
      </c>
      <c r="I2549" s="5">
        <v>-26.146699999999999</v>
      </c>
      <c r="J2549" s="5" t="s">
        <v>31</v>
      </c>
      <c r="K2549" s="5"/>
      <c r="L2549" s="5"/>
    </row>
    <row r="2550" spans="1:12" x14ac:dyDescent="0.2">
      <c r="A2550" s="5">
        <v>744333</v>
      </c>
      <c r="B2550" s="5" t="s">
        <v>93</v>
      </c>
      <c r="C2550" s="5" t="s">
        <v>301</v>
      </c>
      <c r="D2550" s="5" t="s">
        <v>398</v>
      </c>
      <c r="E2550" s="5" t="s">
        <v>3134</v>
      </c>
      <c r="F2550" s="5">
        <v>744333</v>
      </c>
      <c r="G2550" s="5" t="s">
        <v>8</v>
      </c>
      <c r="H2550" s="5">
        <v>28.043517999999999</v>
      </c>
      <c r="I2550" s="5">
        <v>-26.142499999999998</v>
      </c>
      <c r="J2550" s="5" t="s">
        <v>98</v>
      </c>
      <c r="K2550" s="5"/>
      <c r="L2550" s="5"/>
    </row>
    <row r="2551" spans="1:12" x14ac:dyDescent="0.2">
      <c r="A2551" s="5">
        <v>225906</v>
      </c>
      <c r="B2551" s="5" t="s">
        <v>93</v>
      </c>
      <c r="C2551" s="5" t="s">
        <v>301</v>
      </c>
      <c r="D2551" s="5" t="s">
        <v>398</v>
      </c>
      <c r="E2551" s="5" t="s">
        <v>3135</v>
      </c>
      <c r="F2551" s="5">
        <v>225906</v>
      </c>
      <c r="G2551" s="5" t="s">
        <v>45</v>
      </c>
      <c r="H2551" s="5">
        <v>28.037569999999999</v>
      </c>
      <c r="I2551" s="5">
        <v>-26.146799999999999</v>
      </c>
      <c r="J2551" s="5" t="s">
        <v>98</v>
      </c>
      <c r="K2551" s="5"/>
      <c r="L2551" s="5"/>
    </row>
    <row r="2552" spans="1:12" x14ac:dyDescent="0.2">
      <c r="A2552" s="5">
        <v>534215</v>
      </c>
      <c r="B2552" s="5" t="s">
        <v>93</v>
      </c>
      <c r="C2552" s="5" t="s">
        <v>301</v>
      </c>
      <c r="D2552" s="5" t="s">
        <v>398</v>
      </c>
      <c r="E2552" s="5" t="s">
        <v>3136</v>
      </c>
      <c r="F2552" s="5">
        <v>534215</v>
      </c>
      <c r="G2552" s="5" t="s">
        <v>6</v>
      </c>
      <c r="H2552" s="5">
        <v>27.980329999999999</v>
      </c>
      <c r="I2552" s="5">
        <v>-26.173100000000002</v>
      </c>
      <c r="J2552" s="5" t="s">
        <v>96</v>
      </c>
      <c r="K2552" s="5" t="s">
        <v>13535</v>
      </c>
      <c r="L2552" s="5"/>
    </row>
    <row r="2553" spans="1:12" x14ac:dyDescent="0.2">
      <c r="A2553" s="5">
        <v>266406</v>
      </c>
      <c r="B2553" s="5" t="s">
        <v>93</v>
      </c>
      <c r="C2553" s="5" t="s">
        <v>301</v>
      </c>
      <c r="D2553" s="5" t="s">
        <v>398</v>
      </c>
      <c r="E2553" s="5" t="s">
        <v>3137</v>
      </c>
      <c r="F2553" s="5">
        <v>266406</v>
      </c>
      <c r="G2553" s="5" t="s">
        <v>100</v>
      </c>
      <c r="H2553" s="5"/>
      <c r="I2553" s="5"/>
      <c r="J2553" s="5" t="s">
        <v>96</v>
      </c>
      <c r="K2553" s="5"/>
      <c r="L2553" s="5"/>
    </row>
    <row r="2554" spans="1:12" x14ac:dyDescent="0.2">
      <c r="A2554" s="5">
        <v>927124</v>
      </c>
      <c r="B2554" s="5" t="s">
        <v>93</v>
      </c>
      <c r="C2554" s="5" t="s">
        <v>301</v>
      </c>
      <c r="D2554" s="5" t="s">
        <v>398</v>
      </c>
      <c r="E2554" s="5" t="s">
        <v>3138</v>
      </c>
      <c r="F2554" s="5">
        <v>927124</v>
      </c>
      <c r="G2554" s="5" t="s">
        <v>100</v>
      </c>
      <c r="H2554" s="5"/>
      <c r="I2554" s="5"/>
      <c r="J2554" s="5" t="s">
        <v>50</v>
      </c>
      <c r="K2554" s="5"/>
      <c r="L2554" s="5"/>
    </row>
    <row r="2555" spans="1:12" x14ac:dyDescent="0.2">
      <c r="A2555" s="5">
        <v>731824</v>
      </c>
      <c r="B2555" s="5" t="s">
        <v>93</v>
      </c>
      <c r="C2555" s="5" t="s">
        <v>301</v>
      </c>
      <c r="D2555" s="5" t="s">
        <v>398</v>
      </c>
      <c r="E2555" s="5" t="s">
        <v>3139</v>
      </c>
      <c r="F2555" s="5">
        <v>731824</v>
      </c>
      <c r="G2555" s="5" t="s">
        <v>100</v>
      </c>
      <c r="H2555" s="5"/>
      <c r="I2555" s="5"/>
      <c r="J2555" s="5" t="s">
        <v>96</v>
      </c>
      <c r="K2555" s="5"/>
      <c r="L2555" s="5"/>
    </row>
    <row r="2556" spans="1:12" x14ac:dyDescent="0.2">
      <c r="A2556" s="5">
        <v>441015</v>
      </c>
      <c r="B2556" s="5" t="s">
        <v>93</v>
      </c>
      <c r="C2556" s="5" t="s">
        <v>301</v>
      </c>
      <c r="D2556" s="5" t="s">
        <v>398</v>
      </c>
      <c r="E2556" s="5" t="s">
        <v>3140</v>
      </c>
      <c r="F2556" s="5">
        <v>441015</v>
      </c>
      <c r="G2556" s="5" t="s">
        <v>100</v>
      </c>
      <c r="H2556" s="5"/>
      <c r="I2556" s="5"/>
      <c r="J2556" s="5" t="s">
        <v>96</v>
      </c>
      <c r="K2556" s="5"/>
      <c r="L2556" s="5"/>
    </row>
    <row r="2557" spans="1:12" x14ac:dyDescent="0.2">
      <c r="A2557" s="5">
        <v>643115</v>
      </c>
      <c r="B2557" s="5" t="s">
        <v>93</v>
      </c>
      <c r="C2557" s="5" t="s">
        <v>301</v>
      </c>
      <c r="D2557" s="5" t="s">
        <v>398</v>
      </c>
      <c r="E2557" s="5" t="s">
        <v>3141</v>
      </c>
      <c r="F2557" s="5">
        <v>643115</v>
      </c>
      <c r="G2557" s="5" t="s">
        <v>100</v>
      </c>
      <c r="H2557" s="5"/>
      <c r="I2557" s="5"/>
      <c r="J2557" s="5" t="s">
        <v>96</v>
      </c>
      <c r="K2557" s="5"/>
      <c r="L2557" s="5"/>
    </row>
    <row r="2558" spans="1:12" x14ac:dyDescent="0.2">
      <c r="A2558" s="5">
        <v>240433</v>
      </c>
      <c r="B2558" s="5" t="s">
        <v>93</v>
      </c>
      <c r="C2558" s="5" t="s">
        <v>301</v>
      </c>
      <c r="D2558" s="5" t="s">
        <v>398</v>
      </c>
      <c r="E2558" s="5" t="s">
        <v>3142</v>
      </c>
      <c r="F2558" s="5">
        <v>240433</v>
      </c>
      <c r="G2558" s="5" t="s">
        <v>100</v>
      </c>
      <c r="H2558" s="5"/>
      <c r="I2558" s="5"/>
      <c r="J2558" s="5" t="s">
        <v>96</v>
      </c>
      <c r="K2558" s="5"/>
      <c r="L2558" s="5"/>
    </row>
    <row r="2559" spans="1:12" x14ac:dyDescent="0.2">
      <c r="A2559" s="5">
        <v>526160</v>
      </c>
      <c r="B2559" s="5" t="s">
        <v>93</v>
      </c>
      <c r="C2559" s="5" t="s">
        <v>301</v>
      </c>
      <c r="D2559" s="5" t="s">
        <v>398</v>
      </c>
      <c r="E2559" s="5" t="s">
        <v>3143</v>
      </c>
      <c r="F2559" s="5">
        <v>526160</v>
      </c>
      <c r="G2559" s="5" t="s">
        <v>100</v>
      </c>
      <c r="H2559" s="5"/>
      <c r="I2559" s="5"/>
      <c r="J2559" s="5" t="s">
        <v>96</v>
      </c>
      <c r="K2559" s="5"/>
      <c r="L2559" s="5"/>
    </row>
    <row r="2560" spans="1:12" x14ac:dyDescent="0.2">
      <c r="A2560" s="5">
        <v>318824</v>
      </c>
      <c r="B2560" s="5" t="s">
        <v>93</v>
      </c>
      <c r="C2560" s="5" t="s">
        <v>301</v>
      </c>
      <c r="D2560" s="5" t="s">
        <v>398</v>
      </c>
      <c r="E2560" s="5" t="s">
        <v>3144</v>
      </c>
      <c r="F2560" s="5">
        <v>318824</v>
      </c>
      <c r="G2560" s="5" t="s">
        <v>100</v>
      </c>
      <c r="H2560" s="5"/>
      <c r="I2560" s="5"/>
      <c r="J2560" s="5" t="s">
        <v>96</v>
      </c>
      <c r="K2560" s="5"/>
      <c r="L2560" s="5"/>
    </row>
    <row r="2561" spans="1:12" x14ac:dyDescent="0.2">
      <c r="A2561" s="5">
        <v>358851</v>
      </c>
      <c r="B2561" s="5" t="s">
        <v>93</v>
      </c>
      <c r="C2561" s="5" t="s">
        <v>301</v>
      </c>
      <c r="D2561" s="5" t="s">
        <v>398</v>
      </c>
      <c r="E2561" s="5" t="s">
        <v>3145</v>
      </c>
      <c r="F2561" s="5">
        <v>358851</v>
      </c>
      <c r="G2561" s="5" t="s">
        <v>40</v>
      </c>
      <c r="H2561" s="5">
        <v>28.036463999999999</v>
      </c>
      <c r="I2561" s="5">
        <v>-26.108699999999999</v>
      </c>
      <c r="J2561" s="5" t="s">
        <v>96</v>
      </c>
      <c r="K2561" s="5" t="s">
        <v>15866</v>
      </c>
      <c r="L2561" s="5"/>
    </row>
    <row r="2562" spans="1:12" x14ac:dyDescent="0.2">
      <c r="A2562" s="5">
        <v>470724</v>
      </c>
      <c r="B2562" s="5" t="s">
        <v>93</v>
      </c>
      <c r="C2562" s="5" t="s">
        <v>301</v>
      </c>
      <c r="D2562" s="5" t="s">
        <v>398</v>
      </c>
      <c r="E2562" s="5" t="s">
        <v>3146</v>
      </c>
      <c r="F2562" s="5">
        <v>470724</v>
      </c>
      <c r="G2562" s="5" t="s">
        <v>35</v>
      </c>
      <c r="H2562" s="5">
        <v>28.036929000000001</v>
      </c>
      <c r="I2562" s="5">
        <v>-26.145900000000001</v>
      </c>
      <c r="J2562" s="5" t="s">
        <v>96</v>
      </c>
      <c r="K2562" s="5"/>
      <c r="L2562" s="5"/>
    </row>
    <row r="2563" spans="1:12" x14ac:dyDescent="0.2">
      <c r="A2563" s="5">
        <v>634060</v>
      </c>
      <c r="B2563" s="5" t="s">
        <v>93</v>
      </c>
      <c r="C2563" s="5" t="s">
        <v>301</v>
      </c>
      <c r="D2563" s="5" t="s">
        <v>398</v>
      </c>
      <c r="E2563" s="5" t="s">
        <v>3147</v>
      </c>
      <c r="F2563" s="5">
        <v>634060</v>
      </c>
      <c r="G2563" s="5" t="s">
        <v>8</v>
      </c>
      <c r="H2563" s="5">
        <v>28.026599999999998</v>
      </c>
      <c r="I2563" s="5">
        <v>-26.160399999999999</v>
      </c>
      <c r="J2563" s="5" t="s">
        <v>9</v>
      </c>
      <c r="K2563" s="5"/>
      <c r="L2563" s="5"/>
    </row>
    <row r="2564" spans="1:12" x14ac:dyDescent="0.2">
      <c r="A2564" s="5">
        <v>542133</v>
      </c>
      <c r="B2564" s="5" t="s">
        <v>93</v>
      </c>
      <c r="C2564" s="5" t="s">
        <v>301</v>
      </c>
      <c r="D2564" s="5" t="s">
        <v>398</v>
      </c>
      <c r="E2564" s="5" t="s">
        <v>3148</v>
      </c>
      <c r="F2564" s="5">
        <v>542133</v>
      </c>
      <c r="G2564" s="5" t="s">
        <v>8</v>
      </c>
      <c r="H2564" s="5">
        <v>28.021650000000001</v>
      </c>
      <c r="I2564" s="5">
        <v>-26.114999999999998</v>
      </c>
      <c r="J2564" s="5" t="s">
        <v>96</v>
      </c>
      <c r="K2564" s="5"/>
      <c r="L2564" s="5"/>
    </row>
    <row r="2565" spans="1:12" x14ac:dyDescent="0.2">
      <c r="A2565" s="5">
        <v>931560</v>
      </c>
      <c r="B2565" s="5" t="s">
        <v>93</v>
      </c>
      <c r="C2565" s="5" t="s">
        <v>301</v>
      </c>
      <c r="D2565" s="5" t="s">
        <v>398</v>
      </c>
      <c r="E2565" s="5" t="s">
        <v>3149</v>
      </c>
      <c r="F2565" s="5">
        <v>931560</v>
      </c>
      <c r="G2565" s="5" t="s">
        <v>8</v>
      </c>
      <c r="H2565" s="5">
        <v>27.96566</v>
      </c>
      <c r="I2565" s="5">
        <v>-26.167899999999999</v>
      </c>
      <c r="J2565" s="5" t="s">
        <v>9</v>
      </c>
      <c r="K2565" s="5"/>
      <c r="L2565" s="5"/>
    </row>
    <row r="2566" spans="1:12" x14ac:dyDescent="0.2">
      <c r="A2566" s="5">
        <v>748333</v>
      </c>
      <c r="B2566" s="5" t="s">
        <v>93</v>
      </c>
      <c r="C2566" s="5" t="s">
        <v>301</v>
      </c>
      <c r="D2566" s="5" t="s">
        <v>398</v>
      </c>
      <c r="E2566" s="5" t="s">
        <v>3150</v>
      </c>
      <c r="F2566" s="5">
        <v>748333</v>
      </c>
      <c r="G2566" s="5" t="s">
        <v>6</v>
      </c>
      <c r="H2566" s="5">
        <v>27.973258000000001</v>
      </c>
      <c r="I2566" s="5">
        <v>-26.1844</v>
      </c>
      <c r="J2566" s="5" t="s">
        <v>96</v>
      </c>
      <c r="K2566" s="5" t="s">
        <v>13536</v>
      </c>
      <c r="L2566" s="5"/>
    </row>
    <row r="2567" spans="1:12" x14ac:dyDescent="0.2">
      <c r="A2567" s="5">
        <v>714424</v>
      </c>
      <c r="B2567" s="5" t="s">
        <v>93</v>
      </c>
      <c r="C2567" s="5" t="s">
        <v>301</v>
      </c>
      <c r="D2567" s="5" t="s">
        <v>398</v>
      </c>
      <c r="E2567" s="5" t="s">
        <v>3151</v>
      </c>
      <c r="F2567" s="5">
        <v>714424</v>
      </c>
      <c r="G2567" s="5" t="s">
        <v>6</v>
      </c>
      <c r="H2567" s="5">
        <v>27.974779999999999</v>
      </c>
      <c r="I2567" s="5">
        <v>-26.122499999999999</v>
      </c>
      <c r="J2567" s="5" t="s">
        <v>96</v>
      </c>
      <c r="K2567" s="5" t="s">
        <v>13537</v>
      </c>
      <c r="L2567" s="5"/>
    </row>
    <row r="2568" spans="1:12" x14ac:dyDescent="0.2">
      <c r="A2568" s="5">
        <v>153815</v>
      </c>
      <c r="B2568" s="5" t="s">
        <v>93</v>
      </c>
      <c r="C2568" s="5" t="s">
        <v>301</v>
      </c>
      <c r="D2568" s="5" t="s">
        <v>398</v>
      </c>
      <c r="E2568" s="5" t="s">
        <v>3152</v>
      </c>
      <c r="F2568" s="5">
        <v>153815</v>
      </c>
      <c r="G2568" s="5" t="s">
        <v>8</v>
      </c>
      <c r="H2568" s="5">
        <v>27.976626</v>
      </c>
      <c r="I2568" s="5">
        <v>-26.121300000000002</v>
      </c>
      <c r="J2568" s="5" t="s">
        <v>9</v>
      </c>
      <c r="K2568" s="5"/>
      <c r="L2568" s="5"/>
    </row>
    <row r="2569" spans="1:12" x14ac:dyDescent="0.2">
      <c r="A2569" s="5">
        <v>421251</v>
      </c>
      <c r="B2569" s="5" t="s">
        <v>93</v>
      </c>
      <c r="C2569" s="5" t="s">
        <v>301</v>
      </c>
      <c r="D2569" s="5" t="s">
        <v>398</v>
      </c>
      <c r="E2569" s="5" t="s">
        <v>3153</v>
      </c>
      <c r="F2569" s="5">
        <v>421251</v>
      </c>
      <c r="G2569" s="5" t="s">
        <v>18</v>
      </c>
      <c r="H2569" s="5"/>
      <c r="I2569" s="5"/>
      <c r="J2569" s="5" t="s">
        <v>103</v>
      </c>
      <c r="K2569" s="5"/>
      <c r="L2569" s="5"/>
    </row>
    <row r="2570" spans="1:12" x14ac:dyDescent="0.2">
      <c r="A2570" s="5">
        <v>473515</v>
      </c>
      <c r="B2570" s="5" t="s">
        <v>93</v>
      </c>
      <c r="C2570" s="5" t="s">
        <v>301</v>
      </c>
      <c r="D2570" s="5" t="s">
        <v>399</v>
      </c>
      <c r="E2570" s="5" t="s">
        <v>3154</v>
      </c>
      <c r="F2570" s="5">
        <v>473515</v>
      </c>
      <c r="G2570" s="5" t="s">
        <v>8</v>
      </c>
      <c r="H2570" s="5">
        <v>27.942155</v>
      </c>
      <c r="I2570" s="5">
        <v>-26.144200000000001</v>
      </c>
      <c r="J2570" s="5" t="s">
        <v>65</v>
      </c>
      <c r="K2570" s="5"/>
      <c r="L2570" s="5"/>
    </row>
    <row r="2571" spans="1:12" x14ac:dyDescent="0.2">
      <c r="A2571" s="5">
        <v>584842</v>
      </c>
      <c r="B2571" s="5" t="s">
        <v>93</v>
      </c>
      <c r="C2571" s="5" t="s">
        <v>301</v>
      </c>
      <c r="D2571" s="5" t="s">
        <v>399</v>
      </c>
      <c r="E2571" s="5" t="s">
        <v>3155</v>
      </c>
      <c r="F2571" s="5">
        <v>584842</v>
      </c>
      <c r="G2571" s="5" t="s">
        <v>25</v>
      </c>
      <c r="H2571" s="5">
        <v>27.915958</v>
      </c>
      <c r="I2571" s="5">
        <v>-26.157699999999998</v>
      </c>
      <c r="J2571" s="5" t="s">
        <v>20</v>
      </c>
      <c r="K2571" s="5"/>
      <c r="L2571" s="5"/>
    </row>
    <row r="2572" spans="1:12" x14ac:dyDescent="0.2">
      <c r="A2572" s="5">
        <v>868724</v>
      </c>
      <c r="B2572" s="5" t="s">
        <v>93</v>
      </c>
      <c r="C2572" s="5" t="s">
        <v>301</v>
      </c>
      <c r="D2572" s="5" t="s">
        <v>399</v>
      </c>
      <c r="E2572" s="5" t="s">
        <v>3156</v>
      </c>
      <c r="F2572" s="5">
        <v>868724</v>
      </c>
      <c r="G2572" s="5" t="s">
        <v>25</v>
      </c>
      <c r="H2572" s="5">
        <v>27.972117000000001</v>
      </c>
      <c r="I2572" s="5">
        <v>-26.0547</v>
      </c>
      <c r="J2572" s="5" t="s">
        <v>20</v>
      </c>
      <c r="K2572" s="5"/>
      <c r="L2572" s="5"/>
    </row>
    <row r="2573" spans="1:12" x14ac:dyDescent="0.2">
      <c r="A2573" s="5">
        <v>265833</v>
      </c>
      <c r="B2573" s="5" t="s">
        <v>93</v>
      </c>
      <c r="C2573" s="5" t="s">
        <v>301</v>
      </c>
      <c r="D2573" s="5" t="s">
        <v>399</v>
      </c>
      <c r="E2573" s="5" t="s">
        <v>3157</v>
      </c>
      <c r="F2573" s="5">
        <v>265833</v>
      </c>
      <c r="G2573" s="5" t="s">
        <v>25</v>
      </c>
      <c r="H2573" s="5">
        <v>27.925218999999998</v>
      </c>
      <c r="I2573" s="5">
        <v>-26.099299999999999</v>
      </c>
      <c r="J2573" s="5" t="s">
        <v>20</v>
      </c>
      <c r="K2573" s="5"/>
      <c r="L2573" s="5"/>
    </row>
    <row r="2574" spans="1:12" x14ac:dyDescent="0.2">
      <c r="A2574" s="5">
        <v>151506</v>
      </c>
      <c r="B2574" s="5" t="s">
        <v>93</v>
      </c>
      <c r="C2574" s="5" t="s">
        <v>301</v>
      </c>
      <c r="D2574" s="5" t="s">
        <v>399</v>
      </c>
      <c r="E2574" s="5" t="s">
        <v>3158</v>
      </c>
      <c r="F2574" s="5">
        <v>151506</v>
      </c>
      <c r="G2574" s="5" t="s">
        <v>52</v>
      </c>
      <c r="H2574" s="5">
        <v>27.914376000000001</v>
      </c>
      <c r="I2574" s="5">
        <v>-26.300799999999999</v>
      </c>
      <c r="J2574" s="5" t="s">
        <v>65</v>
      </c>
      <c r="K2574" s="5"/>
      <c r="L2574" s="5"/>
    </row>
    <row r="2575" spans="1:12" x14ac:dyDescent="0.2">
      <c r="A2575" s="5">
        <v>302306</v>
      </c>
      <c r="B2575" s="5" t="s">
        <v>93</v>
      </c>
      <c r="C2575" s="5" t="s">
        <v>301</v>
      </c>
      <c r="D2575" s="5" t="s">
        <v>399</v>
      </c>
      <c r="E2575" s="5" t="s">
        <v>3159</v>
      </c>
      <c r="F2575" s="5">
        <v>302306</v>
      </c>
      <c r="G2575" s="5" t="s">
        <v>8</v>
      </c>
      <c r="H2575" s="5">
        <v>27.894179999999999</v>
      </c>
      <c r="I2575" s="5">
        <v>-26.155899999999999</v>
      </c>
      <c r="J2575" s="5" t="s">
        <v>36</v>
      </c>
      <c r="K2575" s="5"/>
      <c r="L2575" s="5"/>
    </row>
    <row r="2576" spans="1:12" x14ac:dyDescent="0.2">
      <c r="A2576" s="5">
        <v>741724</v>
      </c>
      <c r="B2576" s="5" t="s">
        <v>93</v>
      </c>
      <c r="C2576" s="5" t="s">
        <v>301</v>
      </c>
      <c r="D2576" s="5" t="s">
        <v>399</v>
      </c>
      <c r="E2576" s="5" t="s">
        <v>3160</v>
      </c>
      <c r="F2576" s="5">
        <v>741724</v>
      </c>
      <c r="G2576" s="5" t="s">
        <v>8</v>
      </c>
      <c r="H2576" s="5">
        <v>27.868929999999999</v>
      </c>
      <c r="I2576" s="5">
        <v>-26.206900000000001</v>
      </c>
      <c r="J2576" s="5" t="s">
        <v>36</v>
      </c>
      <c r="K2576" s="5"/>
      <c r="L2576" s="5"/>
    </row>
    <row r="2577" spans="1:12" x14ac:dyDescent="0.2">
      <c r="A2577" s="5">
        <v>757651</v>
      </c>
      <c r="B2577" s="5" t="s">
        <v>93</v>
      </c>
      <c r="C2577" s="5" t="s">
        <v>301</v>
      </c>
      <c r="D2577" s="5" t="s">
        <v>399</v>
      </c>
      <c r="E2577" s="5" t="s">
        <v>3161</v>
      </c>
      <c r="F2577" s="5">
        <v>757651</v>
      </c>
      <c r="G2577" s="5" t="s">
        <v>8</v>
      </c>
      <c r="H2577" s="5">
        <v>27.955490000000001</v>
      </c>
      <c r="I2577" s="5">
        <v>-26.0608</v>
      </c>
      <c r="J2577" s="5" t="s">
        <v>65</v>
      </c>
      <c r="K2577" s="5"/>
      <c r="L2577" s="5"/>
    </row>
    <row r="2578" spans="1:12" x14ac:dyDescent="0.2">
      <c r="A2578" s="5">
        <v>314142</v>
      </c>
      <c r="B2578" s="5" t="s">
        <v>93</v>
      </c>
      <c r="C2578" s="5" t="s">
        <v>301</v>
      </c>
      <c r="D2578" s="5" t="s">
        <v>399</v>
      </c>
      <c r="E2578" s="5" t="s">
        <v>3162</v>
      </c>
      <c r="F2578" s="5">
        <v>314142</v>
      </c>
      <c r="G2578" s="5" t="s">
        <v>6</v>
      </c>
      <c r="H2578" s="5">
        <v>27.807780000000001</v>
      </c>
      <c r="I2578" s="5">
        <v>-26.2441</v>
      </c>
      <c r="J2578" s="5" t="s">
        <v>65</v>
      </c>
      <c r="K2578" s="5" t="s">
        <v>13538</v>
      </c>
      <c r="L2578" s="5"/>
    </row>
    <row r="2579" spans="1:12" x14ac:dyDescent="0.2">
      <c r="A2579" s="5">
        <v>661842</v>
      </c>
      <c r="B2579" s="5" t="s">
        <v>93</v>
      </c>
      <c r="C2579" s="5" t="s">
        <v>301</v>
      </c>
      <c r="D2579" s="5" t="s">
        <v>399</v>
      </c>
      <c r="E2579" s="5" t="s">
        <v>3163</v>
      </c>
      <c r="F2579" s="5">
        <v>661842</v>
      </c>
      <c r="G2579" s="5" t="s">
        <v>6</v>
      </c>
      <c r="H2579" s="5">
        <v>27.868286000000001</v>
      </c>
      <c r="I2579" s="5">
        <v>-26.201799999999999</v>
      </c>
      <c r="J2579" s="5" t="s">
        <v>20</v>
      </c>
      <c r="K2579" s="5"/>
      <c r="L2579" s="5"/>
    </row>
    <row r="2580" spans="1:12" x14ac:dyDescent="0.2">
      <c r="A2580" s="5">
        <v>718251</v>
      </c>
      <c r="B2580" s="5" t="s">
        <v>93</v>
      </c>
      <c r="C2580" s="5" t="s">
        <v>301</v>
      </c>
      <c r="D2580" s="5" t="s">
        <v>399</v>
      </c>
      <c r="E2580" s="5" t="s">
        <v>3164</v>
      </c>
      <c r="F2580" s="5">
        <v>718251</v>
      </c>
      <c r="G2580" s="5" t="s">
        <v>32</v>
      </c>
      <c r="H2580" s="5"/>
      <c r="I2580" s="5"/>
      <c r="J2580" s="5" t="s">
        <v>31</v>
      </c>
      <c r="K2580" s="5"/>
      <c r="L2580" s="5"/>
    </row>
    <row r="2581" spans="1:12" x14ac:dyDescent="0.2">
      <c r="A2581" s="5">
        <v>254333</v>
      </c>
      <c r="B2581" s="5" t="s">
        <v>93</v>
      </c>
      <c r="C2581" s="5" t="s">
        <v>301</v>
      </c>
      <c r="D2581" s="5" t="s">
        <v>399</v>
      </c>
      <c r="E2581" s="5" t="s">
        <v>3165</v>
      </c>
      <c r="F2581" s="5">
        <v>254333</v>
      </c>
      <c r="G2581" s="5" t="s">
        <v>8</v>
      </c>
      <c r="H2581" s="5">
        <v>27.9556</v>
      </c>
      <c r="I2581" s="5">
        <v>-26.0609</v>
      </c>
      <c r="J2581" s="5" t="s">
        <v>65</v>
      </c>
      <c r="K2581" s="5"/>
      <c r="L2581" s="5"/>
    </row>
    <row r="2582" spans="1:12" x14ac:dyDescent="0.2">
      <c r="A2582" s="5">
        <v>322751</v>
      </c>
      <c r="B2582" s="5" t="s">
        <v>93</v>
      </c>
      <c r="C2582" s="5" t="s">
        <v>301</v>
      </c>
      <c r="D2582" s="5" t="s">
        <v>399</v>
      </c>
      <c r="E2582" s="5" t="s">
        <v>3166</v>
      </c>
      <c r="F2582" s="5">
        <v>322751</v>
      </c>
      <c r="G2582" s="5" t="s">
        <v>8</v>
      </c>
      <c r="H2582" s="5">
        <v>27.904699999999998</v>
      </c>
      <c r="I2582" s="5">
        <v>-26.127400000000002</v>
      </c>
      <c r="J2582" s="5" t="s">
        <v>65</v>
      </c>
      <c r="K2582" s="5"/>
      <c r="L2582" s="5"/>
    </row>
    <row r="2583" spans="1:12" x14ac:dyDescent="0.2">
      <c r="A2583" s="5">
        <v>618042</v>
      </c>
      <c r="B2583" s="5" t="s">
        <v>93</v>
      </c>
      <c r="C2583" s="5" t="s">
        <v>301</v>
      </c>
      <c r="D2583" s="5" t="s">
        <v>399</v>
      </c>
      <c r="E2583" s="5" t="s">
        <v>3167</v>
      </c>
      <c r="F2583" s="5">
        <v>618042</v>
      </c>
      <c r="G2583" s="5" t="s">
        <v>8</v>
      </c>
      <c r="H2583" s="5">
        <v>27.869599999999998</v>
      </c>
      <c r="I2583" s="5">
        <v>-26.0916</v>
      </c>
      <c r="J2583" s="5" t="s">
        <v>65</v>
      </c>
      <c r="K2583" s="5"/>
      <c r="L2583" s="5"/>
    </row>
    <row r="2584" spans="1:12" x14ac:dyDescent="0.2">
      <c r="A2584" s="5">
        <v>568842</v>
      </c>
      <c r="B2584" s="5" t="s">
        <v>93</v>
      </c>
      <c r="C2584" s="5" t="s">
        <v>301</v>
      </c>
      <c r="D2584" s="5" t="s">
        <v>399</v>
      </c>
      <c r="E2584" s="5" t="s">
        <v>3168</v>
      </c>
      <c r="F2584" s="5">
        <v>568842</v>
      </c>
      <c r="G2584" s="5" t="s">
        <v>8</v>
      </c>
      <c r="H2584" s="5">
        <v>27.927299999999999</v>
      </c>
      <c r="I2584" s="5">
        <v>-26.167100000000001</v>
      </c>
      <c r="J2584" s="5" t="s">
        <v>65</v>
      </c>
      <c r="K2584" s="5"/>
      <c r="L2584" s="5"/>
    </row>
    <row r="2585" spans="1:12" x14ac:dyDescent="0.2">
      <c r="A2585" s="5">
        <v>449933</v>
      </c>
      <c r="B2585" s="5" t="s">
        <v>93</v>
      </c>
      <c r="C2585" s="5" t="s">
        <v>301</v>
      </c>
      <c r="D2585" s="5" t="s">
        <v>399</v>
      </c>
      <c r="E2585" s="5" t="s">
        <v>3169</v>
      </c>
      <c r="F2585" s="5">
        <v>449933</v>
      </c>
      <c r="G2585" s="5" t="s">
        <v>8</v>
      </c>
      <c r="H2585" s="5">
        <v>27.9392</v>
      </c>
      <c r="I2585" s="5">
        <v>-26.0931</v>
      </c>
      <c r="J2585" s="5" t="s">
        <v>65</v>
      </c>
      <c r="K2585" s="5"/>
      <c r="L2585" s="5"/>
    </row>
    <row r="2586" spans="1:12" x14ac:dyDescent="0.2">
      <c r="A2586" s="5">
        <v>413815</v>
      </c>
      <c r="B2586" s="5" t="s">
        <v>93</v>
      </c>
      <c r="C2586" s="5" t="s">
        <v>301</v>
      </c>
      <c r="D2586" s="5" t="s">
        <v>399</v>
      </c>
      <c r="E2586" s="5" t="s">
        <v>3170</v>
      </c>
      <c r="F2586" s="5">
        <v>413815</v>
      </c>
      <c r="G2586" s="5" t="s">
        <v>8</v>
      </c>
      <c r="H2586" s="5">
        <v>27.937100000000001</v>
      </c>
      <c r="I2586" s="5">
        <v>-26.0717</v>
      </c>
      <c r="J2586" s="5" t="s">
        <v>65</v>
      </c>
      <c r="K2586" s="5"/>
      <c r="L2586" s="5"/>
    </row>
    <row r="2587" spans="1:12" x14ac:dyDescent="0.2">
      <c r="A2587" s="5">
        <v>881642</v>
      </c>
      <c r="B2587" s="5" t="s">
        <v>93</v>
      </c>
      <c r="C2587" s="5" t="s">
        <v>301</v>
      </c>
      <c r="D2587" s="5" t="s">
        <v>399</v>
      </c>
      <c r="E2587" s="5" t="s">
        <v>3171</v>
      </c>
      <c r="F2587" s="5">
        <v>881642</v>
      </c>
      <c r="G2587" s="5" t="s">
        <v>8</v>
      </c>
      <c r="H2587" s="5">
        <v>27.971699999999998</v>
      </c>
      <c r="I2587" s="5">
        <v>-26.054500000000001</v>
      </c>
      <c r="J2587" s="5" t="s">
        <v>65</v>
      </c>
      <c r="K2587" s="5"/>
      <c r="L2587" s="5"/>
    </row>
    <row r="2588" spans="1:12" x14ac:dyDescent="0.2">
      <c r="A2588" s="5">
        <v>642142</v>
      </c>
      <c r="B2588" s="5" t="s">
        <v>93</v>
      </c>
      <c r="C2588" s="5" t="s">
        <v>301</v>
      </c>
      <c r="D2588" s="5" t="s">
        <v>399</v>
      </c>
      <c r="E2588" s="5" t="s">
        <v>3172</v>
      </c>
      <c r="F2588" s="5">
        <v>642142</v>
      </c>
      <c r="G2588" s="5" t="s">
        <v>8</v>
      </c>
      <c r="H2588" s="5">
        <v>27.918099999999999</v>
      </c>
      <c r="I2588" s="5">
        <v>-26.137599999999999</v>
      </c>
      <c r="J2588" s="5" t="s">
        <v>65</v>
      </c>
      <c r="K2588" s="5"/>
      <c r="L2588" s="5"/>
    </row>
    <row r="2589" spans="1:12" x14ac:dyDescent="0.2">
      <c r="A2589" s="5">
        <v>992724</v>
      </c>
      <c r="B2589" s="5" t="s">
        <v>93</v>
      </c>
      <c r="C2589" s="5" t="s">
        <v>301</v>
      </c>
      <c r="D2589" s="5" t="s">
        <v>399</v>
      </c>
      <c r="E2589" s="5" t="s">
        <v>3173</v>
      </c>
      <c r="F2589" s="5">
        <v>992724</v>
      </c>
      <c r="G2589" s="5" t="s">
        <v>8</v>
      </c>
      <c r="H2589" s="5">
        <v>27.868099999999998</v>
      </c>
      <c r="I2589" s="5">
        <v>-26.142299999999999</v>
      </c>
      <c r="J2589" s="5" t="s">
        <v>65</v>
      </c>
      <c r="K2589" s="5"/>
      <c r="L2589" s="5"/>
    </row>
    <row r="2590" spans="1:12" x14ac:dyDescent="0.2">
      <c r="A2590" s="5">
        <v>284842</v>
      </c>
      <c r="B2590" s="5" t="s">
        <v>93</v>
      </c>
      <c r="C2590" s="5" t="s">
        <v>301</v>
      </c>
      <c r="D2590" s="5" t="s">
        <v>399</v>
      </c>
      <c r="E2590" s="5" t="s">
        <v>3174</v>
      </c>
      <c r="F2590" s="5">
        <v>284842</v>
      </c>
      <c r="G2590" s="5" t="s">
        <v>27</v>
      </c>
      <c r="H2590" s="5">
        <v>27.87435</v>
      </c>
      <c r="I2590" s="5">
        <v>-26.205500000000001</v>
      </c>
      <c r="J2590" s="5" t="s">
        <v>65</v>
      </c>
      <c r="K2590" s="5"/>
      <c r="L2590" s="5"/>
    </row>
    <row r="2591" spans="1:12" x14ac:dyDescent="0.2">
      <c r="A2591" s="5">
        <v>514542</v>
      </c>
      <c r="B2591" s="5" t="s">
        <v>93</v>
      </c>
      <c r="C2591" s="5" t="s">
        <v>301</v>
      </c>
      <c r="D2591" s="5" t="s">
        <v>399</v>
      </c>
      <c r="E2591" s="5" t="s">
        <v>3175</v>
      </c>
      <c r="F2591" s="5">
        <v>514542</v>
      </c>
      <c r="G2591" s="5" t="s">
        <v>27</v>
      </c>
      <c r="H2591" s="5">
        <v>27.873920999999999</v>
      </c>
      <c r="I2591" s="5">
        <v>-26.2059</v>
      </c>
      <c r="J2591" s="5" t="s">
        <v>65</v>
      </c>
      <c r="K2591" s="5"/>
      <c r="L2591" s="5"/>
    </row>
    <row r="2592" spans="1:12" x14ac:dyDescent="0.2">
      <c r="A2592" s="5">
        <v>955560</v>
      </c>
      <c r="B2592" s="5" t="s">
        <v>93</v>
      </c>
      <c r="C2592" s="5" t="s">
        <v>301</v>
      </c>
      <c r="D2592" s="5" t="s">
        <v>399</v>
      </c>
      <c r="E2592" s="5" t="s">
        <v>3176</v>
      </c>
      <c r="F2592" s="5">
        <v>955560</v>
      </c>
      <c r="G2592" s="5" t="s">
        <v>8</v>
      </c>
      <c r="H2592" s="5">
        <v>27.920656000000001</v>
      </c>
      <c r="I2592" s="5">
        <v>-26.150600000000001</v>
      </c>
      <c r="J2592" s="5" t="s">
        <v>9</v>
      </c>
      <c r="K2592" s="5"/>
      <c r="L2592" s="5"/>
    </row>
    <row r="2593" spans="1:12" x14ac:dyDescent="0.2">
      <c r="A2593" s="5">
        <v>740815</v>
      </c>
      <c r="B2593" s="5" t="s">
        <v>93</v>
      </c>
      <c r="C2593" s="5" t="s">
        <v>301</v>
      </c>
      <c r="D2593" s="5" t="s">
        <v>399</v>
      </c>
      <c r="E2593" s="5" t="s">
        <v>3177</v>
      </c>
      <c r="F2593" s="5">
        <v>740815</v>
      </c>
      <c r="G2593" s="5" t="s">
        <v>8</v>
      </c>
      <c r="H2593" s="5">
        <v>27.927019999999999</v>
      </c>
      <c r="I2593" s="5">
        <v>-26.177600000000002</v>
      </c>
      <c r="J2593" s="5" t="s">
        <v>9</v>
      </c>
      <c r="K2593" s="5"/>
      <c r="L2593" s="5"/>
    </row>
    <row r="2594" spans="1:12" x14ac:dyDescent="0.2">
      <c r="A2594" s="5">
        <v>831724</v>
      </c>
      <c r="B2594" s="5" t="s">
        <v>93</v>
      </c>
      <c r="C2594" s="5" t="s">
        <v>301</v>
      </c>
      <c r="D2594" s="5" t="s">
        <v>399</v>
      </c>
      <c r="E2594" s="5" t="s">
        <v>3178</v>
      </c>
      <c r="F2594" s="5">
        <v>831724</v>
      </c>
      <c r="G2594" s="5" t="s">
        <v>6</v>
      </c>
      <c r="H2594" s="5">
        <v>27.929694999999999</v>
      </c>
      <c r="I2594" s="5">
        <v>-26.020499999999998</v>
      </c>
      <c r="J2594" s="5" t="s">
        <v>65</v>
      </c>
      <c r="K2594" s="5" t="s">
        <v>13539</v>
      </c>
      <c r="L2594" s="5"/>
    </row>
    <row r="2595" spans="1:12" x14ac:dyDescent="0.2">
      <c r="A2595" s="5">
        <v>604860</v>
      </c>
      <c r="B2595" s="5" t="s">
        <v>93</v>
      </c>
      <c r="C2595" s="5" t="s">
        <v>301</v>
      </c>
      <c r="D2595" s="5" t="s">
        <v>399</v>
      </c>
      <c r="E2595" s="5" t="s">
        <v>3179</v>
      </c>
      <c r="F2595" s="5">
        <v>604860</v>
      </c>
      <c r="G2595" s="5" t="s">
        <v>22</v>
      </c>
      <c r="H2595" s="5"/>
      <c r="I2595" s="5"/>
      <c r="J2595" s="5" t="s">
        <v>31</v>
      </c>
      <c r="K2595" s="5"/>
      <c r="L2595" s="5"/>
    </row>
    <row r="2596" spans="1:12" x14ac:dyDescent="0.2">
      <c r="A2596" s="5">
        <v>484251</v>
      </c>
      <c r="B2596" s="5" t="s">
        <v>93</v>
      </c>
      <c r="C2596" s="5" t="s">
        <v>301</v>
      </c>
      <c r="D2596" s="5" t="s">
        <v>399</v>
      </c>
      <c r="E2596" s="5" t="s">
        <v>3180</v>
      </c>
      <c r="F2596" s="5">
        <v>484251</v>
      </c>
      <c r="G2596" s="5" t="s">
        <v>35</v>
      </c>
      <c r="H2596" s="5">
        <v>27.855650000000001</v>
      </c>
      <c r="I2596" s="5">
        <v>-26.171800000000001</v>
      </c>
      <c r="J2596" s="5" t="s">
        <v>65</v>
      </c>
      <c r="K2596" s="5"/>
      <c r="L2596" s="5"/>
    </row>
    <row r="2597" spans="1:12" x14ac:dyDescent="0.2">
      <c r="A2597" s="5">
        <v>265351</v>
      </c>
      <c r="B2597" s="5" t="s">
        <v>93</v>
      </c>
      <c r="C2597" s="5" t="s">
        <v>301</v>
      </c>
      <c r="D2597" s="5" t="s">
        <v>399</v>
      </c>
      <c r="E2597" s="5" t="s">
        <v>3181</v>
      </c>
      <c r="F2597" s="5">
        <v>265351</v>
      </c>
      <c r="G2597" s="5" t="s">
        <v>6</v>
      </c>
      <c r="H2597" s="5">
        <v>27.84892</v>
      </c>
      <c r="I2597" s="5">
        <v>-26.154599999999999</v>
      </c>
      <c r="J2597" s="5" t="s">
        <v>65</v>
      </c>
      <c r="K2597" s="5" t="s">
        <v>13540</v>
      </c>
      <c r="L2597" s="5"/>
    </row>
    <row r="2598" spans="1:12" x14ac:dyDescent="0.2">
      <c r="A2598" s="5">
        <v>361106</v>
      </c>
      <c r="B2598" s="5" t="s">
        <v>93</v>
      </c>
      <c r="C2598" s="5" t="s">
        <v>301</v>
      </c>
      <c r="D2598" s="5" t="s">
        <v>399</v>
      </c>
      <c r="E2598" s="5" t="s">
        <v>3182</v>
      </c>
      <c r="F2598" s="5">
        <v>361106</v>
      </c>
      <c r="G2598" s="5" t="s">
        <v>8</v>
      </c>
      <c r="H2598" s="5">
        <v>27.904844000000001</v>
      </c>
      <c r="I2598" s="5">
        <v>-26.1267</v>
      </c>
      <c r="J2598" s="5" t="s">
        <v>65</v>
      </c>
      <c r="K2598" s="5"/>
      <c r="L2598" s="5"/>
    </row>
    <row r="2599" spans="1:12" x14ac:dyDescent="0.2">
      <c r="A2599" s="5">
        <v>649315</v>
      </c>
      <c r="B2599" s="5" t="s">
        <v>93</v>
      </c>
      <c r="C2599" s="5" t="s">
        <v>301</v>
      </c>
      <c r="D2599" s="5" t="s">
        <v>399</v>
      </c>
      <c r="E2599" s="5" t="s">
        <v>3183</v>
      </c>
      <c r="F2599" s="5">
        <v>649315</v>
      </c>
      <c r="G2599" s="5" t="s">
        <v>8</v>
      </c>
      <c r="H2599" s="5"/>
      <c r="I2599" s="5"/>
      <c r="J2599" s="5" t="s">
        <v>11</v>
      </c>
      <c r="K2599" s="5"/>
      <c r="L2599" s="5"/>
    </row>
    <row r="2600" spans="1:12" x14ac:dyDescent="0.2">
      <c r="A2600" s="5">
        <v>707215</v>
      </c>
      <c r="B2600" s="5" t="s">
        <v>93</v>
      </c>
      <c r="C2600" s="5" t="s">
        <v>301</v>
      </c>
      <c r="D2600" s="5" t="s">
        <v>399</v>
      </c>
      <c r="E2600" s="5" t="s">
        <v>3184</v>
      </c>
      <c r="F2600" s="5">
        <v>707215</v>
      </c>
      <c r="G2600" s="5" t="s">
        <v>8</v>
      </c>
      <c r="H2600" s="5"/>
      <c r="I2600" s="5"/>
      <c r="J2600" s="5" t="s">
        <v>11</v>
      </c>
      <c r="K2600" s="5"/>
      <c r="L2600" s="5"/>
    </row>
    <row r="2601" spans="1:12" x14ac:dyDescent="0.2">
      <c r="A2601" s="5">
        <v>634133</v>
      </c>
      <c r="B2601" s="5" t="s">
        <v>93</v>
      </c>
      <c r="C2601" s="5" t="s">
        <v>301</v>
      </c>
      <c r="D2601" s="5" t="s">
        <v>399</v>
      </c>
      <c r="E2601" s="5" t="s">
        <v>3185</v>
      </c>
      <c r="F2601" s="5">
        <v>634133</v>
      </c>
      <c r="G2601" s="5" t="s">
        <v>8</v>
      </c>
      <c r="H2601" s="5"/>
      <c r="I2601" s="5"/>
      <c r="J2601" s="5" t="s">
        <v>11</v>
      </c>
      <c r="K2601" s="5"/>
      <c r="L2601" s="5"/>
    </row>
    <row r="2602" spans="1:12" x14ac:dyDescent="0.2">
      <c r="A2602" s="5">
        <v>345360</v>
      </c>
      <c r="B2602" s="5" t="s">
        <v>93</v>
      </c>
      <c r="C2602" s="5" t="s">
        <v>301</v>
      </c>
      <c r="D2602" s="5" t="s">
        <v>399</v>
      </c>
      <c r="E2602" s="5" t="s">
        <v>3186</v>
      </c>
      <c r="F2602" s="5">
        <v>345360</v>
      </c>
      <c r="G2602" s="5" t="s">
        <v>15</v>
      </c>
      <c r="H2602" s="5">
        <v>27.894169999999999</v>
      </c>
      <c r="I2602" s="5">
        <v>-26.165800000000001</v>
      </c>
      <c r="J2602" s="5" t="s">
        <v>65</v>
      </c>
      <c r="K2602" s="5" t="s">
        <v>13541</v>
      </c>
      <c r="L2602" s="5"/>
    </row>
    <row r="2603" spans="1:12" x14ac:dyDescent="0.2">
      <c r="A2603" s="5">
        <v>730551</v>
      </c>
      <c r="B2603" s="5" t="s">
        <v>93</v>
      </c>
      <c r="C2603" s="5" t="s">
        <v>301</v>
      </c>
      <c r="D2603" s="5" t="s">
        <v>399</v>
      </c>
      <c r="E2603" s="5" t="s">
        <v>3187</v>
      </c>
      <c r="F2603" s="5">
        <v>730551</v>
      </c>
      <c r="G2603" s="5" t="s">
        <v>10</v>
      </c>
      <c r="H2603" s="5"/>
      <c r="I2603" s="5"/>
      <c r="J2603" s="5" t="s">
        <v>50</v>
      </c>
      <c r="K2603" s="5"/>
      <c r="L2603" s="5"/>
    </row>
    <row r="2604" spans="1:12" x14ac:dyDescent="0.2">
      <c r="A2604" s="5">
        <v>295824</v>
      </c>
      <c r="B2604" s="5" t="s">
        <v>93</v>
      </c>
      <c r="C2604" s="5" t="s">
        <v>301</v>
      </c>
      <c r="D2604" s="5" t="s">
        <v>399</v>
      </c>
      <c r="E2604" s="5" t="s">
        <v>3188</v>
      </c>
      <c r="F2604" s="5">
        <v>295824</v>
      </c>
      <c r="G2604" s="5" t="s">
        <v>8</v>
      </c>
      <c r="H2604" s="5">
        <v>27.871739999999999</v>
      </c>
      <c r="I2604" s="5">
        <v>-26.0913</v>
      </c>
      <c r="J2604" s="5" t="s">
        <v>95</v>
      </c>
      <c r="K2604" s="5"/>
      <c r="L2604" s="5"/>
    </row>
    <row r="2605" spans="1:12" x14ac:dyDescent="0.2">
      <c r="A2605" s="5">
        <v>752942</v>
      </c>
      <c r="B2605" s="5" t="s">
        <v>93</v>
      </c>
      <c r="C2605" s="5" t="s">
        <v>301</v>
      </c>
      <c r="D2605" s="5" t="s">
        <v>399</v>
      </c>
      <c r="E2605" s="5" t="s">
        <v>3189</v>
      </c>
      <c r="F2605" s="5">
        <v>752942</v>
      </c>
      <c r="G2605" s="5" t="s">
        <v>47</v>
      </c>
      <c r="H2605" s="5">
        <v>27.912776999999998</v>
      </c>
      <c r="I2605" s="5">
        <v>-26.1709</v>
      </c>
      <c r="J2605" s="5" t="s">
        <v>95</v>
      </c>
      <c r="K2605" s="5"/>
      <c r="L2605" s="5"/>
    </row>
    <row r="2606" spans="1:12" x14ac:dyDescent="0.2">
      <c r="A2606" s="5">
        <v>845815</v>
      </c>
      <c r="B2606" s="5" t="s">
        <v>93</v>
      </c>
      <c r="C2606" s="5" t="s">
        <v>301</v>
      </c>
      <c r="D2606" s="5" t="s">
        <v>399</v>
      </c>
      <c r="E2606" s="5" t="s">
        <v>3190</v>
      </c>
      <c r="F2606" s="5">
        <v>845815</v>
      </c>
      <c r="G2606" s="5" t="s">
        <v>22</v>
      </c>
      <c r="H2606" s="5">
        <v>27.905360000000002</v>
      </c>
      <c r="I2606" s="5">
        <v>-26.1511</v>
      </c>
      <c r="J2606" s="5" t="s">
        <v>95</v>
      </c>
      <c r="K2606" s="5"/>
      <c r="L2606" s="5"/>
    </row>
    <row r="2607" spans="1:12" x14ac:dyDescent="0.2">
      <c r="A2607" s="5">
        <v>462133</v>
      </c>
      <c r="B2607" s="5" t="s">
        <v>93</v>
      </c>
      <c r="C2607" s="5" t="s">
        <v>301</v>
      </c>
      <c r="D2607" s="5" t="s">
        <v>399</v>
      </c>
      <c r="E2607" s="5" t="s">
        <v>3191</v>
      </c>
      <c r="F2607" s="5">
        <v>462133</v>
      </c>
      <c r="G2607" s="5" t="s">
        <v>52</v>
      </c>
      <c r="H2607" s="5"/>
      <c r="I2607" s="5"/>
      <c r="J2607" s="5" t="s">
        <v>95</v>
      </c>
      <c r="K2607" s="5"/>
      <c r="L2607" s="5"/>
    </row>
    <row r="2608" spans="1:12" x14ac:dyDescent="0.2">
      <c r="A2608" s="5">
        <v>512851</v>
      </c>
      <c r="B2608" s="5" t="s">
        <v>93</v>
      </c>
      <c r="C2608" s="5" t="s">
        <v>301</v>
      </c>
      <c r="D2608" s="5" t="s">
        <v>399</v>
      </c>
      <c r="E2608" s="5" t="s">
        <v>3192</v>
      </c>
      <c r="F2608" s="5">
        <v>512851</v>
      </c>
      <c r="G2608" s="5" t="s">
        <v>6</v>
      </c>
      <c r="H2608" s="5">
        <v>27.869236000000001</v>
      </c>
      <c r="I2608" s="5">
        <v>-26.1374</v>
      </c>
      <c r="J2608" s="5" t="s">
        <v>95</v>
      </c>
      <c r="K2608" s="5" t="s">
        <v>13542</v>
      </c>
      <c r="L2608" s="5"/>
    </row>
    <row r="2609" spans="1:12" x14ac:dyDescent="0.2">
      <c r="A2609" s="5">
        <v>235560</v>
      </c>
      <c r="B2609" s="5" t="s">
        <v>93</v>
      </c>
      <c r="C2609" s="5" t="s">
        <v>301</v>
      </c>
      <c r="D2609" s="5" t="s">
        <v>399</v>
      </c>
      <c r="E2609" s="5" t="s">
        <v>3193</v>
      </c>
      <c r="F2609" s="5">
        <v>235560</v>
      </c>
      <c r="G2609" s="5" t="s">
        <v>22</v>
      </c>
      <c r="H2609" s="5">
        <v>27.864920000000001</v>
      </c>
      <c r="I2609" s="5">
        <v>-26.1602</v>
      </c>
      <c r="J2609" s="5" t="s">
        <v>95</v>
      </c>
      <c r="K2609" s="5"/>
      <c r="L2609" s="5"/>
    </row>
    <row r="2610" spans="1:12" x14ac:dyDescent="0.2">
      <c r="A2610" s="5">
        <v>398824</v>
      </c>
      <c r="B2610" s="5" t="s">
        <v>93</v>
      </c>
      <c r="C2610" s="5" t="s">
        <v>301</v>
      </c>
      <c r="D2610" s="5" t="s">
        <v>399</v>
      </c>
      <c r="E2610" s="5" t="s">
        <v>3194</v>
      </c>
      <c r="F2610" s="5">
        <v>398824</v>
      </c>
      <c r="G2610" s="5" t="s">
        <v>22</v>
      </c>
      <c r="H2610" s="5">
        <v>27.95234</v>
      </c>
      <c r="I2610" s="5">
        <v>-26.064</v>
      </c>
      <c r="J2610" s="5" t="s">
        <v>95</v>
      </c>
      <c r="K2610" s="5"/>
      <c r="L2610" s="5"/>
    </row>
    <row r="2611" spans="1:12" x14ac:dyDescent="0.2">
      <c r="A2611" s="5">
        <v>693733</v>
      </c>
      <c r="B2611" s="5" t="s">
        <v>93</v>
      </c>
      <c r="C2611" s="5" t="s">
        <v>301</v>
      </c>
      <c r="D2611" s="5" t="s">
        <v>399</v>
      </c>
      <c r="E2611" s="5" t="s">
        <v>3195</v>
      </c>
      <c r="F2611" s="5">
        <v>693733</v>
      </c>
      <c r="G2611" s="5" t="s">
        <v>35</v>
      </c>
      <c r="H2611" s="5"/>
      <c r="I2611" s="5"/>
      <c r="J2611" s="5" t="s">
        <v>95</v>
      </c>
      <c r="K2611" s="5"/>
      <c r="L2611" s="5"/>
    </row>
    <row r="2612" spans="1:12" x14ac:dyDescent="0.2">
      <c r="A2612" s="5">
        <v>569442</v>
      </c>
      <c r="B2612" s="5" t="s">
        <v>93</v>
      </c>
      <c r="C2612" s="5" t="s">
        <v>301</v>
      </c>
      <c r="D2612" s="5" t="s">
        <v>399</v>
      </c>
      <c r="E2612" s="5" t="s">
        <v>3196</v>
      </c>
      <c r="F2612" s="5">
        <v>569442</v>
      </c>
      <c r="G2612" s="5" t="s">
        <v>17</v>
      </c>
      <c r="H2612" s="5"/>
      <c r="I2612" s="5"/>
      <c r="J2612" s="5" t="s">
        <v>95</v>
      </c>
      <c r="K2612" s="5"/>
      <c r="L2612" s="5"/>
    </row>
    <row r="2613" spans="1:12" x14ac:dyDescent="0.2">
      <c r="A2613" s="5">
        <v>614442</v>
      </c>
      <c r="B2613" s="5" t="s">
        <v>93</v>
      </c>
      <c r="C2613" s="5" t="s">
        <v>301</v>
      </c>
      <c r="D2613" s="5" t="s">
        <v>399</v>
      </c>
      <c r="E2613" s="5" t="s">
        <v>3197</v>
      </c>
      <c r="F2613" s="5">
        <v>614442</v>
      </c>
      <c r="G2613" s="5" t="s">
        <v>23</v>
      </c>
      <c r="H2613" s="5"/>
      <c r="I2613" s="5"/>
      <c r="J2613" s="5" t="s">
        <v>43</v>
      </c>
      <c r="K2613" s="5"/>
      <c r="L2613" s="5"/>
    </row>
    <row r="2614" spans="1:12" x14ac:dyDescent="0.2">
      <c r="A2614" s="5">
        <v>657833</v>
      </c>
      <c r="B2614" s="5" t="s">
        <v>93</v>
      </c>
      <c r="C2614" s="5" t="s">
        <v>301</v>
      </c>
      <c r="D2614" s="5" t="s">
        <v>399</v>
      </c>
      <c r="E2614" s="5" t="s">
        <v>3198</v>
      </c>
      <c r="F2614" s="5">
        <v>657833</v>
      </c>
      <c r="G2614" s="5" t="s">
        <v>16</v>
      </c>
      <c r="H2614" s="5"/>
      <c r="I2614" s="5"/>
      <c r="J2614" s="5" t="s">
        <v>95</v>
      </c>
      <c r="K2614" s="5"/>
      <c r="L2614" s="5"/>
    </row>
    <row r="2615" spans="1:12" x14ac:dyDescent="0.2">
      <c r="A2615" s="5">
        <v>885442</v>
      </c>
      <c r="B2615" s="5" t="s">
        <v>93</v>
      </c>
      <c r="C2615" s="5" t="s">
        <v>301</v>
      </c>
      <c r="D2615" s="5" t="s">
        <v>399</v>
      </c>
      <c r="E2615" s="5" t="s">
        <v>3199</v>
      </c>
      <c r="F2615" s="5">
        <v>885442</v>
      </c>
      <c r="G2615" s="5" t="s">
        <v>8</v>
      </c>
      <c r="H2615" s="5">
        <v>27.983407</v>
      </c>
      <c r="I2615" s="5">
        <v>-26.0336</v>
      </c>
      <c r="J2615" s="5" t="s">
        <v>95</v>
      </c>
      <c r="K2615" s="5"/>
      <c r="L2615" s="5"/>
    </row>
    <row r="2616" spans="1:12" x14ac:dyDescent="0.2">
      <c r="A2616" s="5">
        <v>290415</v>
      </c>
      <c r="B2616" s="5" t="s">
        <v>93</v>
      </c>
      <c r="C2616" s="5" t="s">
        <v>301</v>
      </c>
      <c r="D2616" s="5" t="s">
        <v>399</v>
      </c>
      <c r="E2616" s="5" t="s">
        <v>3200</v>
      </c>
      <c r="F2616" s="5">
        <v>290415</v>
      </c>
      <c r="G2616" s="5" t="s">
        <v>25</v>
      </c>
      <c r="H2616" s="5">
        <v>27.919786999999999</v>
      </c>
      <c r="I2616" s="5">
        <v>-26.151599999999998</v>
      </c>
      <c r="J2616" s="5" t="s">
        <v>31</v>
      </c>
      <c r="K2616" s="5"/>
      <c r="L2616" s="5"/>
    </row>
    <row r="2617" spans="1:12" x14ac:dyDescent="0.2">
      <c r="A2617" s="5">
        <v>849506</v>
      </c>
      <c r="B2617" s="5" t="s">
        <v>93</v>
      </c>
      <c r="C2617" s="5" t="s">
        <v>301</v>
      </c>
      <c r="D2617" s="5" t="s">
        <v>399</v>
      </c>
      <c r="E2617" s="5" t="s">
        <v>3201</v>
      </c>
      <c r="F2617" s="5">
        <v>849506</v>
      </c>
      <c r="G2617" s="5" t="s">
        <v>25</v>
      </c>
      <c r="H2617" s="5">
        <v>27.825281</v>
      </c>
      <c r="I2617" s="5">
        <v>-26.1631</v>
      </c>
      <c r="J2617" s="5" t="s">
        <v>31</v>
      </c>
      <c r="K2617" s="5"/>
      <c r="L2617" s="5"/>
    </row>
    <row r="2618" spans="1:12" x14ac:dyDescent="0.2">
      <c r="A2618" s="5">
        <v>347842</v>
      </c>
      <c r="B2618" s="5" t="s">
        <v>93</v>
      </c>
      <c r="C2618" s="5" t="s">
        <v>301</v>
      </c>
      <c r="D2618" s="5" t="s">
        <v>399</v>
      </c>
      <c r="E2618" s="5" t="s">
        <v>3202</v>
      </c>
      <c r="F2618" s="5">
        <v>347842</v>
      </c>
      <c r="G2618" s="5" t="s">
        <v>27</v>
      </c>
      <c r="H2618" s="5">
        <v>27.920641</v>
      </c>
      <c r="I2618" s="5">
        <v>-26.151599999999998</v>
      </c>
      <c r="J2618" s="5" t="s">
        <v>95</v>
      </c>
      <c r="K2618" s="5"/>
      <c r="L2618" s="5"/>
    </row>
    <row r="2619" spans="1:12" x14ac:dyDescent="0.2">
      <c r="A2619" s="5">
        <v>777306</v>
      </c>
      <c r="B2619" s="5" t="s">
        <v>93</v>
      </c>
      <c r="C2619" s="5" t="s">
        <v>301</v>
      </c>
      <c r="D2619" s="5" t="s">
        <v>399</v>
      </c>
      <c r="E2619" s="5" t="s">
        <v>3203</v>
      </c>
      <c r="F2619" s="5">
        <v>777306</v>
      </c>
      <c r="G2619" s="5" t="s">
        <v>27</v>
      </c>
      <c r="H2619" s="5">
        <v>27.936669999999999</v>
      </c>
      <c r="I2619" s="5">
        <v>-26.2011</v>
      </c>
      <c r="J2619" s="5" t="s">
        <v>95</v>
      </c>
      <c r="K2619" s="5"/>
      <c r="L2619" s="5"/>
    </row>
    <row r="2620" spans="1:12" x14ac:dyDescent="0.2">
      <c r="A2620" s="5">
        <v>714133</v>
      </c>
      <c r="B2620" s="5" t="s">
        <v>93</v>
      </c>
      <c r="C2620" s="5" t="s">
        <v>301</v>
      </c>
      <c r="D2620" s="5" t="s">
        <v>399</v>
      </c>
      <c r="E2620" s="5" t="s">
        <v>3204</v>
      </c>
      <c r="F2620" s="5">
        <v>714133</v>
      </c>
      <c r="G2620" s="5" t="s">
        <v>35</v>
      </c>
      <c r="H2620" s="5">
        <v>27.935141999999999</v>
      </c>
      <c r="I2620" s="5">
        <v>-26.1999</v>
      </c>
      <c r="J2620" s="5" t="s">
        <v>95</v>
      </c>
      <c r="K2620" s="5"/>
      <c r="L2620" s="5"/>
    </row>
    <row r="2621" spans="1:12" x14ac:dyDescent="0.2">
      <c r="A2621" s="5">
        <v>274542</v>
      </c>
      <c r="B2621" s="5" t="s">
        <v>93</v>
      </c>
      <c r="C2621" s="5" t="s">
        <v>301</v>
      </c>
      <c r="D2621" s="5" t="s">
        <v>399</v>
      </c>
      <c r="E2621" s="5" t="s">
        <v>3205</v>
      </c>
      <c r="F2621" s="5">
        <v>274542</v>
      </c>
      <c r="G2621" s="5" t="s">
        <v>27</v>
      </c>
      <c r="H2621" s="5">
        <v>27.92435</v>
      </c>
      <c r="I2621" s="5">
        <v>-26.099499999999999</v>
      </c>
      <c r="J2621" s="5" t="s">
        <v>96</v>
      </c>
      <c r="K2621" s="5"/>
      <c r="L2621" s="5"/>
    </row>
    <row r="2622" spans="1:12" x14ac:dyDescent="0.2">
      <c r="A2622" s="5">
        <v>972815</v>
      </c>
      <c r="B2622" s="5" t="s">
        <v>93</v>
      </c>
      <c r="C2622" s="5" t="s">
        <v>301</v>
      </c>
      <c r="D2622" s="5" t="s">
        <v>399</v>
      </c>
      <c r="E2622" s="5" t="s">
        <v>3206</v>
      </c>
      <c r="F2622" s="5">
        <v>972815</v>
      </c>
      <c r="G2622" s="5" t="s">
        <v>27</v>
      </c>
      <c r="H2622" s="5">
        <v>27.920860000000001</v>
      </c>
      <c r="I2622" s="5">
        <v>-26.150400000000001</v>
      </c>
      <c r="J2622" s="5" t="s">
        <v>95</v>
      </c>
      <c r="K2622" s="5"/>
      <c r="L2622" s="5"/>
    </row>
    <row r="2623" spans="1:12" x14ac:dyDescent="0.2">
      <c r="A2623" s="5">
        <v>826233</v>
      </c>
      <c r="B2623" s="5" t="s">
        <v>93</v>
      </c>
      <c r="C2623" s="5" t="s">
        <v>301</v>
      </c>
      <c r="D2623" s="5" t="s">
        <v>399</v>
      </c>
      <c r="E2623" s="5" t="s">
        <v>3207</v>
      </c>
      <c r="F2623" s="5">
        <v>826233</v>
      </c>
      <c r="G2623" s="5" t="s">
        <v>27</v>
      </c>
      <c r="H2623" s="5">
        <v>27.958324000000001</v>
      </c>
      <c r="I2623" s="5">
        <v>-26.086600000000001</v>
      </c>
      <c r="J2623" s="5" t="s">
        <v>95</v>
      </c>
      <c r="K2623" s="5"/>
      <c r="L2623" s="5"/>
    </row>
    <row r="2624" spans="1:12" x14ac:dyDescent="0.2">
      <c r="A2624" s="5">
        <v>506542</v>
      </c>
      <c r="B2624" s="5" t="s">
        <v>93</v>
      </c>
      <c r="C2624" s="5" t="s">
        <v>301</v>
      </c>
      <c r="D2624" s="5" t="s">
        <v>399</v>
      </c>
      <c r="E2624" s="5" t="s">
        <v>3208</v>
      </c>
      <c r="F2624" s="5">
        <v>506542</v>
      </c>
      <c r="G2624" s="5" t="s">
        <v>8</v>
      </c>
      <c r="H2624" s="5">
        <v>27.959371999999998</v>
      </c>
      <c r="I2624" s="5">
        <v>-26.087</v>
      </c>
      <c r="J2624" s="5" t="s">
        <v>9</v>
      </c>
      <c r="K2624" s="5"/>
      <c r="L2624" s="5"/>
    </row>
    <row r="2625" spans="1:12" x14ac:dyDescent="0.2">
      <c r="A2625" s="5">
        <v>637415</v>
      </c>
      <c r="B2625" s="5" t="s">
        <v>93</v>
      </c>
      <c r="C2625" s="5" t="s">
        <v>301</v>
      </c>
      <c r="D2625" s="5" t="s">
        <v>399</v>
      </c>
      <c r="E2625" s="5" t="s">
        <v>3209</v>
      </c>
      <c r="F2625" s="5">
        <v>637415</v>
      </c>
      <c r="G2625" s="5" t="s">
        <v>8</v>
      </c>
      <c r="H2625" s="5">
        <v>27.947178000000001</v>
      </c>
      <c r="I2625" s="5">
        <v>-26.085899999999999</v>
      </c>
      <c r="J2625" s="5" t="s">
        <v>9</v>
      </c>
      <c r="K2625" s="5"/>
      <c r="L2625" s="5"/>
    </row>
    <row r="2626" spans="1:12" x14ac:dyDescent="0.2">
      <c r="A2626" s="5">
        <v>102724</v>
      </c>
      <c r="B2626" s="5" t="s">
        <v>93</v>
      </c>
      <c r="C2626" s="5" t="s">
        <v>301</v>
      </c>
      <c r="D2626" s="5" t="s">
        <v>399</v>
      </c>
      <c r="E2626" s="5" t="s">
        <v>3210</v>
      </c>
      <c r="F2626" s="5">
        <v>102724</v>
      </c>
      <c r="G2626" s="5" t="s">
        <v>8</v>
      </c>
      <c r="H2626" s="5">
        <v>27.932006999999999</v>
      </c>
      <c r="I2626" s="5">
        <v>-26.125699999999998</v>
      </c>
      <c r="J2626" s="5" t="s">
        <v>9</v>
      </c>
      <c r="K2626" s="5"/>
      <c r="L2626" s="5"/>
    </row>
    <row r="2627" spans="1:12" x14ac:dyDescent="0.2">
      <c r="A2627" s="5">
        <v>562251</v>
      </c>
      <c r="B2627" s="5" t="s">
        <v>93</v>
      </c>
      <c r="C2627" s="5" t="s">
        <v>301</v>
      </c>
      <c r="D2627" s="5" t="s">
        <v>399</v>
      </c>
      <c r="E2627" s="5" t="s">
        <v>3211</v>
      </c>
      <c r="F2627" s="5">
        <v>562251</v>
      </c>
      <c r="G2627" s="5" t="s">
        <v>47</v>
      </c>
      <c r="H2627" s="5">
        <v>27.852028000000001</v>
      </c>
      <c r="I2627" s="5">
        <v>-26.130700000000001</v>
      </c>
      <c r="J2627" s="5" t="s">
        <v>98</v>
      </c>
      <c r="K2627" s="5"/>
      <c r="L2627" s="5"/>
    </row>
    <row r="2628" spans="1:12" x14ac:dyDescent="0.2">
      <c r="A2628" s="5">
        <v>553224</v>
      </c>
      <c r="B2628" s="5" t="s">
        <v>93</v>
      </c>
      <c r="C2628" s="5" t="s">
        <v>301</v>
      </c>
      <c r="D2628" s="5" t="s">
        <v>399</v>
      </c>
      <c r="E2628" s="5" t="s">
        <v>3212</v>
      </c>
      <c r="F2628" s="5">
        <v>553224</v>
      </c>
      <c r="G2628" s="5" t="s">
        <v>27</v>
      </c>
      <c r="H2628" s="5">
        <v>27.900217999999999</v>
      </c>
      <c r="I2628" s="5">
        <v>-26.147600000000001</v>
      </c>
      <c r="J2628" s="5" t="s">
        <v>98</v>
      </c>
      <c r="K2628" s="5"/>
      <c r="L2628" s="5"/>
    </row>
    <row r="2629" spans="1:12" x14ac:dyDescent="0.2">
      <c r="A2629" s="5">
        <v>810524</v>
      </c>
      <c r="B2629" s="5" t="s">
        <v>93</v>
      </c>
      <c r="C2629" s="5" t="s">
        <v>301</v>
      </c>
      <c r="D2629" s="5" t="s">
        <v>399</v>
      </c>
      <c r="E2629" s="5" t="s">
        <v>3213</v>
      </c>
      <c r="F2629" s="5">
        <v>810524</v>
      </c>
      <c r="G2629" s="5" t="s">
        <v>27</v>
      </c>
      <c r="H2629" s="5">
        <v>27.972147</v>
      </c>
      <c r="I2629" s="5">
        <v>-26.0548</v>
      </c>
      <c r="J2629" s="5" t="s">
        <v>98</v>
      </c>
      <c r="K2629" s="5"/>
      <c r="L2629" s="5"/>
    </row>
    <row r="2630" spans="1:12" x14ac:dyDescent="0.2">
      <c r="A2630" s="5">
        <v>780906</v>
      </c>
      <c r="B2630" s="5" t="s">
        <v>93</v>
      </c>
      <c r="C2630" s="5" t="s">
        <v>301</v>
      </c>
      <c r="D2630" s="5" t="s">
        <v>399</v>
      </c>
      <c r="E2630" s="5" t="s">
        <v>3214</v>
      </c>
      <c r="F2630" s="5">
        <v>780906</v>
      </c>
      <c r="G2630" s="5" t="s">
        <v>25</v>
      </c>
      <c r="H2630" s="5">
        <v>27.894100000000002</v>
      </c>
      <c r="I2630" s="5">
        <v>-26.165700000000001</v>
      </c>
      <c r="J2630" s="5" t="s">
        <v>26</v>
      </c>
      <c r="K2630" s="5"/>
      <c r="L2630" s="5"/>
    </row>
    <row r="2631" spans="1:12" x14ac:dyDescent="0.2">
      <c r="A2631" s="5">
        <v>154324</v>
      </c>
      <c r="B2631" s="5" t="s">
        <v>93</v>
      </c>
      <c r="C2631" s="5" t="s">
        <v>301</v>
      </c>
      <c r="D2631" s="5" t="s">
        <v>399</v>
      </c>
      <c r="E2631" s="5" t="s">
        <v>3215</v>
      </c>
      <c r="F2631" s="5">
        <v>154324</v>
      </c>
      <c r="G2631" s="5" t="s">
        <v>47</v>
      </c>
      <c r="H2631" s="5">
        <v>27.91677</v>
      </c>
      <c r="I2631" s="5">
        <v>-26.1648</v>
      </c>
      <c r="J2631" s="5" t="s">
        <v>98</v>
      </c>
      <c r="K2631" s="5"/>
      <c r="L2631" s="5"/>
    </row>
    <row r="2632" spans="1:12" x14ac:dyDescent="0.2">
      <c r="A2632" s="5">
        <v>541433</v>
      </c>
      <c r="B2632" s="5" t="s">
        <v>93</v>
      </c>
      <c r="C2632" s="5" t="s">
        <v>301</v>
      </c>
      <c r="D2632" s="5" t="s">
        <v>399</v>
      </c>
      <c r="E2632" s="5" t="s">
        <v>3216</v>
      </c>
      <c r="F2632" s="5">
        <v>541433</v>
      </c>
      <c r="G2632" s="5" t="s">
        <v>27</v>
      </c>
      <c r="H2632" s="5">
        <v>27.894027999999999</v>
      </c>
      <c r="I2632" s="5">
        <v>-26.113199999999999</v>
      </c>
      <c r="J2632" s="5" t="s">
        <v>98</v>
      </c>
      <c r="K2632" s="5"/>
      <c r="L2632" s="5"/>
    </row>
    <row r="2633" spans="1:12" x14ac:dyDescent="0.2">
      <c r="A2633" s="5">
        <v>153733</v>
      </c>
      <c r="B2633" s="5" t="s">
        <v>93</v>
      </c>
      <c r="C2633" s="5" t="s">
        <v>301</v>
      </c>
      <c r="D2633" s="5" t="s">
        <v>399</v>
      </c>
      <c r="E2633" s="5" t="s">
        <v>3217</v>
      </c>
      <c r="F2633" s="5">
        <v>153733</v>
      </c>
      <c r="G2633" s="5" t="s">
        <v>47</v>
      </c>
      <c r="H2633" s="5">
        <v>27.920840999999999</v>
      </c>
      <c r="I2633" s="5">
        <v>-26.150500000000001</v>
      </c>
      <c r="J2633" s="5" t="s">
        <v>98</v>
      </c>
      <c r="K2633" s="5"/>
      <c r="L2633" s="5"/>
    </row>
    <row r="2634" spans="1:12" x14ac:dyDescent="0.2">
      <c r="A2634" s="5">
        <v>296124</v>
      </c>
      <c r="B2634" s="5" t="s">
        <v>93</v>
      </c>
      <c r="C2634" s="5" t="s">
        <v>301</v>
      </c>
      <c r="D2634" s="5" t="s">
        <v>399</v>
      </c>
      <c r="E2634" s="5" t="s">
        <v>3218</v>
      </c>
      <c r="F2634" s="5">
        <v>296124</v>
      </c>
      <c r="G2634" s="5" t="s">
        <v>8</v>
      </c>
      <c r="H2634" s="5">
        <v>28.105930000000001</v>
      </c>
      <c r="I2634" s="5">
        <v>-26.1889</v>
      </c>
      <c r="J2634" s="5" t="s">
        <v>98</v>
      </c>
      <c r="K2634" s="5"/>
      <c r="L2634" s="5"/>
    </row>
    <row r="2635" spans="1:12" x14ac:dyDescent="0.2">
      <c r="A2635" s="5">
        <v>761742</v>
      </c>
      <c r="B2635" s="5" t="s">
        <v>93</v>
      </c>
      <c r="C2635" s="5" t="s">
        <v>301</v>
      </c>
      <c r="D2635" s="5" t="s">
        <v>399</v>
      </c>
      <c r="E2635" s="5" t="s">
        <v>3219</v>
      </c>
      <c r="F2635" s="5">
        <v>761742</v>
      </c>
      <c r="G2635" s="5" t="s">
        <v>47</v>
      </c>
      <c r="H2635" s="5">
        <v>27.850490000000001</v>
      </c>
      <c r="I2635" s="5">
        <v>-26.130099999999999</v>
      </c>
      <c r="J2635" s="5" t="s">
        <v>98</v>
      </c>
      <c r="K2635" s="5"/>
      <c r="L2635" s="5"/>
    </row>
    <row r="2636" spans="1:12" x14ac:dyDescent="0.2">
      <c r="A2636" s="5">
        <v>354933</v>
      </c>
      <c r="B2636" s="5" t="s">
        <v>93</v>
      </c>
      <c r="C2636" s="5" t="s">
        <v>301</v>
      </c>
      <c r="D2636" s="5" t="s">
        <v>399</v>
      </c>
      <c r="E2636" s="5" t="s">
        <v>3220</v>
      </c>
      <c r="F2636" s="5">
        <v>354933</v>
      </c>
      <c r="G2636" s="5" t="s">
        <v>32</v>
      </c>
      <c r="H2636" s="5"/>
      <c r="I2636" s="5"/>
      <c r="J2636" s="5" t="s">
        <v>31</v>
      </c>
      <c r="K2636" s="5"/>
      <c r="L2636" s="5"/>
    </row>
    <row r="2637" spans="1:12" x14ac:dyDescent="0.2">
      <c r="A2637" s="5">
        <v>584533</v>
      </c>
      <c r="B2637" s="5" t="s">
        <v>93</v>
      </c>
      <c r="C2637" s="5" t="s">
        <v>301</v>
      </c>
      <c r="D2637" s="5" t="s">
        <v>399</v>
      </c>
      <c r="E2637" s="5" t="s">
        <v>3221</v>
      </c>
      <c r="F2637" s="5">
        <v>584533</v>
      </c>
      <c r="G2637" s="5" t="s">
        <v>6</v>
      </c>
      <c r="H2637" s="5">
        <v>27.843699999999998</v>
      </c>
      <c r="I2637" s="5">
        <v>-26.1373</v>
      </c>
      <c r="J2637" s="5" t="s">
        <v>98</v>
      </c>
      <c r="K2637" s="5" t="s">
        <v>13543</v>
      </c>
      <c r="L2637" s="5"/>
    </row>
    <row r="2638" spans="1:12" x14ac:dyDescent="0.2">
      <c r="A2638" s="5">
        <v>633842</v>
      </c>
      <c r="B2638" s="5" t="s">
        <v>93</v>
      </c>
      <c r="C2638" s="5" t="s">
        <v>301</v>
      </c>
      <c r="D2638" s="5" t="s">
        <v>399</v>
      </c>
      <c r="E2638" s="5" t="s">
        <v>3222</v>
      </c>
      <c r="F2638" s="5">
        <v>633842</v>
      </c>
      <c r="G2638" s="5" t="s">
        <v>6</v>
      </c>
      <c r="H2638" s="5">
        <v>27.864947000000001</v>
      </c>
      <c r="I2638" s="5">
        <v>-26.159400000000002</v>
      </c>
      <c r="J2638" s="5" t="s">
        <v>98</v>
      </c>
      <c r="K2638" s="5" t="s">
        <v>13544</v>
      </c>
      <c r="L2638" s="5"/>
    </row>
    <row r="2639" spans="1:12" x14ac:dyDescent="0.2">
      <c r="A2639" s="5">
        <v>541233</v>
      </c>
      <c r="B2639" s="5" t="s">
        <v>93</v>
      </c>
      <c r="C2639" s="5" t="s">
        <v>301</v>
      </c>
      <c r="D2639" s="5" t="s">
        <v>399</v>
      </c>
      <c r="E2639" s="5" t="s">
        <v>3223</v>
      </c>
      <c r="F2639" s="5">
        <v>541233</v>
      </c>
      <c r="G2639" s="5" t="s">
        <v>35</v>
      </c>
      <c r="H2639" s="5"/>
      <c r="I2639" s="5"/>
      <c r="J2639" s="5" t="s">
        <v>98</v>
      </c>
      <c r="K2639" s="5"/>
      <c r="L2639" s="5"/>
    </row>
    <row r="2640" spans="1:12" x14ac:dyDescent="0.2">
      <c r="A2640" s="5">
        <v>674215</v>
      </c>
      <c r="B2640" s="5" t="s">
        <v>93</v>
      </c>
      <c r="C2640" s="5" t="s">
        <v>301</v>
      </c>
      <c r="D2640" s="5" t="s">
        <v>399</v>
      </c>
      <c r="E2640" s="5" t="s">
        <v>3224</v>
      </c>
      <c r="F2640" s="5">
        <v>674215</v>
      </c>
      <c r="G2640" s="5" t="s">
        <v>8</v>
      </c>
      <c r="H2640" s="5">
        <v>27.866679999999999</v>
      </c>
      <c r="I2640" s="5">
        <v>-26.096499999999999</v>
      </c>
      <c r="J2640" s="5" t="s">
        <v>9</v>
      </c>
      <c r="K2640" s="5"/>
      <c r="L2640" s="5"/>
    </row>
    <row r="2641" spans="1:12" x14ac:dyDescent="0.2">
      <c r="A2641" s="5">
        <v>422915</v>
      </c>
      <c r="B2641" s="5" t="s">
        <v>93</v>
      </c>
      <c r="C2641" s="5" t="s">
        <v>301</v>
      </c>
      <c r="D2641" s="5" t="s">
        <v>399</v>
      </c>
      <c r="E2641" s="5" t="s">
        <v>3225</v>
      </c>
      <c r="F2641" s="5">
        <v>422915</v>
      </c>
      <c r="G2641" s="5" t="s">
        <v>32</v>
      </c>
      <c r="H2641" s="5"/>
      <c r="I2641" s="5"/>
      <c r="J2641" s="5" t="s">
        <v>31</v>
      </c>
      <c r="K2641" s="5"/>
      <c r="L2641" s="5"/>
    </row>
    <row r="2642" spans="1:12" x14ac:dyDescent="0.2">
      <c r="A2642" s="5">
        <v>721624</v>
      </c>
      <c r="B2642" s="5" t="s">
        <v>93</v>
      </c>
      <c r="C2642" s="5" t="s">
        <v>301</v>
      </c>
      <c r="D2642" s="5" t="s">
        <v>399</v>
      </c>
      <c r="E2642" s="5" t="s">
        <v>3226</v>
      </c>
      <c r="F2642" s="5">
        <v>721624</v>
      </c>
      <c r="G2642" s="5" t="s">
        <v>6</v>
      </c>
      <c r="H2642" s="5">
        <v>27.80639</v>
      </c>
      <c r="I2642" s="5">
        <v>-26.242999999999999</v>
      </c>
      <c r="J2642" s="5" t="s">
        <v>96</v>
      </c>
      <c r="K2642" s="5" t="s">
        <v>13545</v>
      </c>
      <c r="L2642" s="5"/>
    </row>
    <row r="2643" spans="1:12" x14ac:dyDescent="0.2">
      <c r="A2643" s="5">
        <v>955533</v>
      </c>
      <c r="B2643" s="5" t="s">
        <v>93</v>
      </c>
      <c r="C2643" s="5" t="s">
        <v>301</v>
      </c>
      <c r="D2643" s="5" t="s">
        <v>399</v>
      </c>
      <c r="E2643" s="5" t="s">
        <v>3227</v>
      </c>
      <c r="F2643" s="5">
        <v>955533</v>
      </c>
      <c r="G2643" s="5" t="s">
        <v>6</v>
      </c>
      <c r="H2643" s="5">
        <v>27.860610000000001</v>
      </c>
      <c r="I2643" s="5">
        <v>-26.178899999999999</v>
      </c>
      <c r="J2643" s="5" t="s">
        <v>96</v>
      </c>
      <c r="K2643" s="5" t="s">
        <v>13546</v>
      </c>
      <c r="L2643" s="5"/>
    </row>
    <row r="2644" spans="1:12" x14ac:dyDescent="0.2">
      <c r="A2644" s="5">
        <v>909424</v>
      </c>
      <c r="B2644" s="5" t="s">
        <v>93</v>
      </c>
      <c r="C2644" s="5" t="s">
        <v>301</v>
      </c>
      <c r="D2644" s="5" t="s">
        <v>399</v>
      </c>
      <c r="E2644" s="5" t="s">
        <v>3228</v>
      </c>
      <c r="F2644" s="5">
        <v>909424</v>
      </c>
      <c r="G2644" s="5" t="s">
        <v>8</v>
      </c>
      <c r="H2644" s="5">
        <v>27.910025000000001</v>
      </c>
      <c r="I2644" s="5">
        <v>-26.125800000000002</v>
      </c>
      <c r="J2644" s="5" t="s">
        <v>96</v>
      </c>
      <c r="K2644" s="5"/>
      <c r="L2644" s="5"/>
    </row>
    <row r="2645" spans="1:12" x14ac:dyDescent="0.2">
      <c r="A2645" s="5">
        <v>563833</v>
      </c>
      <c r="B2645" s="5" t="s">
        <v>93</v>
      </c>
      <c r="C2645" s="5" t="s">
        <v>301</v>
      </c>
      <c r="D2645" s="5" t="s">
        <v>399</v>
      </c>
      <c r="E2645" s="5" t="s">
        <v>3229</v>
      </c>
      <c r="F2645" s="5">
        <v>563833</v>
      </c>
      <c r="G2645" s="5" t="s">
        <v>6</v>
      </c>
      <c r="H2645" s="5">
        <v>27.812429999999999</v>
      </c>
      <c r="I2645" s="5">
        <v>-26.1907</v>
      </c>
      <c r="J2645" s="5" t="s">
        <v>96</v>
      </c>
      <c r="K2645" s="5" t="s">
        <v>13547</v>
      </c>
      <c r="L2645" s="5"/>
    </row>
    <row r="2646" spans="1:12" x14ac:dyDescent="0.2">
      <c r="A2646" s="5">
        <v>332942</v>
      </c>
      <c r="B2646" s="5" t="s">
        <v>93</v>
      </c>
      <c r="C2646" s="5" t="s">
        <v>301</v>
      </c>
      <c r="D2646" s="5" t="s">
        <v>399</v>
      </c>
      <c r="E2646" s="5" t="s">
        <v>3230</v>
      </c>
      <c r="F2646" s="5">
        <v>332942</v>
      </c>
      <c r="G2646" s="5" t="s">
        <v>6</v>
      </c>
      <c r="H2646" s="5">
        <v>27.932279000000001</v>
      </c>
      <c r="I2646" s="5">
        <v>-26.119199999999999</v>
      </c>
      <c r="J2646" s="5" t="s">
        <v>104</v>
      </c>
      <c r="K2646" s="5" t="s">
        <v>13548</v>
      </c>
      <c r="L2646" s="5"/>
    </row>
    <row r="2647" spans="1:12" x14ac:dyDescent="0.2">
      <c r="A2647" s="5">
        <v>983151</v>
      </c>
      <c r="B2647" s="5" t="s">
        <v>93</v>
      </c>
      <c r="C2647" s="5" t="s">
        <v>301</v>
      </c>
      <c r="D2647" s="5" t="s">
        <v>399</v>
      </c>
      <c r="E2647" s="5" t="s">
        <v>3231</v>
      </c>
      <c r="F2647" s="5">
        <v>983151</v>
      </c>
      <c r="G2647" s="5" t="s">
        <v>8</v>
      </c>
      <c r="H2647" s="5">
        <v>27.931281999999999</v>
      </c>
      <c r="I2647" s="5">
        <v>-26.1692</v>
      </c>
      <c r="J2647" s="5" t="s">
        <v>96</v>
      </c>
      <c r="K2647" s="5"/>
      <c r="L2647" s="5"/>
    </row>
    <row r="2648" spans="1:12" x14ac:dyDescent="0.2">
      <c r="A2648" s="5">
        <v>332551</v>
      </c>
      <c r="B2648" s="5" t="s">
        <v>93</v>
      </c>
      <c r="C2648" s="5" t="s">
        <v>301</v>
      </c>
      <c r="D2648" s="5" t="s">
        <v>399</v>
      </c>
      <c r="E2648" s="5" t="s">
        <v>3232</v>
      </c>
      <c r="F2648" s="5">
        <v>332551</v>
      </c>
      <c r="G2648" s="5" t="s">
        <v>8</v>
      </c>
      <c r="H2648" s="5">
        <v>27.905629999999999</v>
      </c>
      <c r="I2648" s="5">
        <v>-26.099900000000002</v>
      </c>
      <c r="J2648" s="5" t="s">
        <v>96</v>
      </c>
      <c r="K2648" s="5"/>
      <c r="L2648" s="5"/>
    </row>
    <row r="2649" spans="1:12" x14ac:dyDescent="0.2">
      <c r="A2649" s="5">
        <v>488324</v>
      </c>
      <c r="B2649" s="5" t="s">
        <v>93</v>
      </c>
      <c r="C2649" s="5" t="s">
        <v>301</v>
      </c>
      <c r="D2649" s="5" t="s">
        <v>399</v>
      </c>
      <c r="E2649" s="5" t="s">
        <v>3233</v>
      </c>
      <c r="F2649" s="5">
        <v>488324</v>
      </c>
      <c r="G2649" s="5" t="s">
        <v>8</v>
      </c>
      <c r="H2649" s="5">
        <v>27.847884000000001</v>
      </c>
      <c r="I2649" s="5">
        <v>-26.1249</v>
      </c>
      <c r="J2649" s="5" t="s">
        <v>96</v>
      </c>
      <c r="K2649" s="5"/>
      <c r="L2649" s="5"/>
    </row>
    <row r="2650" spans="1:12" x14ac:dyDescent="0.2">
      <c r="A2650" s="5">
        <v>912624</v>
      </c>
      <c r="B2650" s="5" t="s">
        <v>93</v>
      </c>
      <c r="C2650" s="5" t="s">
        <v>301</v>
      </c>
      <c r="D2650" s="5" t="s">
        <v>399</v>
      </c>
      <c r="E2650" s="5" t="s">
        <v>3234</v>
      </c>
      <c r="F2650" s="5">
        <v>912624</v>
      </c>
      <c r="G2650" s="5" t="s">
        <v>8</v>
      </c>
      <c r="H2650" s="5">
        <v>27.834638999999999</v>
      </c>
      <c r="I2650" s="5">
        <v>-26.133500000000002</v>
      </c>
      <c r="J2650" s="5" t="s">
        <v>96</v>
      </c>
      <c r="K2650" s="5"/>
      <c r="L2650" s="5"/>
    </row>
    <row r="2651" spans="1:12" x14ac:dyDescent="0.2">
      <c r="A2651" s="5">
        <v>727651</v>
      </c>
      <c r="B2651" s="5" t="s">
        <v>93</v>
      </c>
      <c r="C2651" s="5" t="s">
        <v>301</v>
      </c>
      <c r="D2651" s="5" t="s">
        <v>399</v>
      </c>
      <c r="E2651" s="5" t="s">
        <v>3235</v>
      </c>
      <c r="F2651" s="5">
        <v>727651</v>
      </c>
      <c r="G2651" s="5" t="s">
        <v>6</v>
      </c>
      <c r="H2651" s="5">
        <v>27.903659999999999</v>
      </c>
      <c r="I2651" s="5">
        <v>-26.058</v>
      </c>
      <c r="J2651" s="5" t="s">
        <v>96</v>
      </c>
      <c r="K2651" s="5" t="s">
        <v>13549</v>
      </c>
      <c r="L2651" s="5"/>
    </row>
    <row r="2652" spans="1:12" x14ac:dyDescent="0.2">
      <c r="A2652" s="5">
        <v>296751</v>
      </c>
      <c r="B2652" s="5" t="s">
        <v>93</v>
      </c>
      <c r="C2652" s="5" t="s">
        <v>301</v>
      </c>
      <c r="D2652" s="5" t="s">
        <v>400</v>
      </c>
      <c r="E2652" s="5" t="s">
        <v>3236</v>
      </c>
      <c r="F2652" s="5">
        <v>296751</v>
      </c>
      <c r="G2652" s="5" t="s">
        <v>27</v>
      </c>
      <c r="H2652" s="5">
        <v>27.867122999999999</v>
      </c>
      <c r="I2652" s="5">
        <v>-26.138000000000002</v>
      </c>
      <c r="J2652" s="5" t="s">
        <v>95</v>
      </c>
      <c r="K2652" s="5"/>
      <c r="L2652" s="5"/>
    </row>
    <row r="2653" spans="1:12" x14ac:dyDescent="0.2">
      <c r="A2653" s="5">
        <v>776024</v>
      </c>
      <c r="B2653" s="5" t="s">
        <v>93</v>
      </c>
      <c r="C2653" s="5" t="s">
        <v>301</v>
      </c>
      <c r="D2653" s="5" t="s">
        <v>400</v>
      </c>
      <c r="E2653" s="5" t="s">
        <v>3237</v>
      </c>
      <c r="F2653" s="5">
        <v>776024</v>
      </c>
      <c r="G2653" s="5" t="s">
        <v>30</v>
      </c>
      <c r="H2653" s="5">
        <v>27.856929000000001</v>
      </c>
      <c r="I2653" s="5">
        <v>-26.247800000000002</v>
      </c>
      <c r="J2653" s="5" t="s">
        <v>65</v>
      </c>
      <c r="K2653" s="5" t="s">
        <v>15867</v>
      </c>
      <c r="L2653" s="5"/>
    </row>
    <row r="2654" spans="1:12" x14ac:dyDescent="0.2">
      <c r="A2654" s="5">
        <v>873942</v>
      </c>
      <c r="B2654" s="5" t="s">
        <v>93</v>
      </c>
      <c r="C2654" s="5" t="s">
        <v>301</v>
      </c>
      <c r="D2654" s="5" t="s">
        <v>400</v>
      </c>
      <c r="E2654" s="5" t="s">
        <v>3238</v>
      </c>
      <c r="F2654" s="5">
        <v>873942</v>
      </c>
      <c r="G2654" s="5" t="s">
        <v>51</v>
      </c>
      <c r="H2654" s="5">
        <v>27.854369999999999</v>
      </c>
      <c r="I2654" s="5">
        <v>-26.2483</v>
      </c>
      <c r="J2654" s="5" t="s">
        <v>65</v>
      </c>
      <c r="K2654" s="5"/>
      <c r="L2654" s="5"/>
    </row>
    <row r="2655" spans="1:12" x14ac:dyDescent="0.2">
      <c r="A2655" s="5">
        <v>496851</v>
      </c>
      <c r="B2655" s="5" t="s">
        <v>93</v>
      </c>
      <c r="C2655" s="5" t="s">
        <v>301</v>
      </c>
      <c r="D2655" s="5" t="s">
        <v>400</v>
      </c>
      <c r="E2655" s="5" t="s">
        <v>3239</v>
      </c>
      <c r="F2655" s="5">
        <v>496851</v>
      </c>
      <c r="G2655" s="5" t="s">
        <v>47</v>
      </c>
      <c r="H2655" s="5"/>
      <c r="I2655" s="5"/>
      <c r="J2655" s="5" t="s">
        <v>20</v>
      </c>
      <c r="K2655" s="5"/>
      <c r="L2655" s="5"/>
    </row>
    <row r="2656" spans="1:12" x14ac:dyDescent="0.2">
      <c r="A2656" s="5">
        <v>416651</v>
      </c>
      <c r="B2656" s="5" t="s">
        <v>93</v>
      </c>
      <c r="C2656" s="5" t="s">
        <v>301</v>
      </c>
      <c r="D2656" s="5" t="s">
        <v>400</v>
      </c>
      <c r="E2656" s="5" t="s">
        <v>3240</v>
      </c>
      <c r="F2656" s="5">
        <v>416651</v>
      </c>
      <c r="G2656" s="5" t="s">
        <v>13</v>
      </c>
      <c r="H2656" s="5">
        <v>27.946660000000001</v>
      </c>
      <c r="I2656" s="5">
        <v>-26.261099999999999</v>
      </c>
      <c r="J2656" s="5" t="s">
        <v>65</v>
      </c>
      <c r="K2656" s="5" t="s">
        <v>15868</v>
      </c>
      <c r="L2656" s="5"/>
    </row>
    <row r="2657" spans="1:12" x14ac:dyDescent="0.2">
      <c r="A2657" s="5">
        <v>121724</v>
      </c>
      <c r="B2657" s="5" t="s">
        <v>93</v>
      </c>
      <c r="C2657" s="5" t="s">
        <v>301</v>
      </c>
      <c r="D2657" s="5" t="s">
        <v>400</v>
      </c>
      <c r="E2657" s="5" t="s">
        <v>3241</v>
      </c>
      <c r="F2657" s="5">
        <v>121724</v>
      </c>
      <c r="G2657" s="5" t="s">
        <v>15</v>
      </c>
      <c r="H2657" s="5">
        <v>27.864789999999999</v>
      </c>
      <c r="I2657" s="5">
        <v>-26.279</v>
      </c>
      <c r="J2657" s="5" t="s">
        <v>65</v>
      </c>
      <c r="K2657" s="5" t="s">
        <v>13550</v>
      </c>
      <c r="L2657" s="5"/>
    </row>
    <row r="2658" spans="1:12" x14ac:dyDescent="0.2">
      <c r="A2658" s="5">
        <v>298833</v>
      </c>
      <c r="B2658" s="5" t="s">
        <v>93</v>
      </c>
      <c r="C2658" s="5" t="s">
        <v>301</v>
      </c>
      <c r="D2658" s="5" t="s">
        <v>400</v>
      </c>
      <c r="E2658" s="5" t="s">
        <v>3242</v>
      </c>
      <c r="F2658" s="5">
        <v>298833</v>
      </c>
      <c r="G2658" s="5" t="s">
        <v>22</v>
      </c>
      <c r="H2658" s="5">
        <v>27.864789999999999</v>
      </c>
      <c r="I2658" s="5">
        <v>-26.279</v>
      </c>
      <c r="J2658" s="5" t="s">
        <v>41</v>
      </c>
      <c r="K2658" s="5"/>
      <c r="L2658" s="5"/>
    </row>
    <row r="2659" spans="1:12" x14ac:dyDescent="0.2">
      <c r="A2659" s="5">
        <v>269760</v>
      </c>
      <c r="B2659" s="5" t="s">
        <v>93</v>
      </c>
      <c r="C2659" s="5" t="s">
        <v>301</v>
      </c>
      <c r="D2659" s="5" t="s">
        <v>400</v>
      </c>
      <c r="E2659" s="5" t="s">
        <v>3243</v>
      </c>
      <c r="F2659" s="5">
        <v>269760</v>
      </c>
      <c r="G2659" s="5" t="s">
        <v>22</v>
      </c>
      <c r="H2659" s="5">
        <v>27.940626000000002</v>
      </c>
      <c r="I2659" s="5">
        <v>-26.259699999999999</v>
      </c>
      <c r="J2659" s="5" t="s">
        <v>105</v>
      </c>
      <c r="K2659" s="5"/>
      <c r="L2659" s="5"/>
    </row>
    <row r="2660" spans="1:12" x14ac:dyDescent="0.2">
      <c r="A2660" s="5">
        <v>217215</v>
      </c>
      <c r="B2660" s="5" t="s">
        <v>93</v>
      </c>
      <c r="C2660" s="5" t="s">
        <v>301</v>
      </c>
      <c r="D2660" s="5" t="s">
        <v>400</v>
      </c>
      <c r="E2660" s="5" t="s">
        <v>3244</v>
      </c>
      <c r="F2660" s="5">
        <v>217215</v>
      </c>
      <c r="G2660" s="5" t="s">
        <v>54</v>
      </c>
      <c r="H2660" s="5">
        <v>27.937989999999999</v>
      </c>
      <c r="I2660" s="5">
        <v>-26.26</v>
      </c>
      <c r="J2660" s="5" t="s">
        <v>65</v>
      </c>
      <c r="K2660" s="5" t="s">
        <v>15869</v>
      </c>
      <c r="L2660" s="5"/>
    </row>
    <row r="2661" spans="1:12" x14ac:dyDescent="0.2">
      <c r="A2661" s="5">
        <v>772242</v>
      </c>
      <c r="B2661" s="5" t="s">
        <v>93</v>
      </c>
      <c r="C2661" s="5" t="s">
        <v>301</v>
      </c>
      <c r="D2661" s="5" t="s">
        <v>400</v>
      </c>
      <c r="E2661" s="5" t="s">
        <v>3245</v>
      </c>
      <c r="F2661" s="5">
        <v>772242</v>
      </c>
      <c r="G2661" s="5" t="s">
        <v>51</v>
      </c>
      <c r="H2661" s="5">
        <v>27.937989999999999</v>
      </c>
      <c r="I2661" s="5">
        <v>-26.26</v>
      </c>
      <c r="J2661" s="5" t="s">
        <v>65</v>
      </c>
      <c r="K2661" s="5"/>
      <c r="L2661" s="5"/>
    </row>
    <row r="2662" spans="1:12" x14ac:dyDescent="0.2">
      <c r="A2662" s="5">
        <v>802833</v>
      </c>
      <c r="B2662" s="5" t="s">
        <v>93</v>
      </c>
      <c r="C2662" s="5" t="s">
        <v>301</v>
      </c>
      <c r="D2662" s="5" t="s">
        <v>400</v>
      </c>
      <c r="E2662" s="5" t="s">
        <v>3246</v>
      </c>
      <c r="F2662" s="5">
        <v>802833</v>
      </c>
      <c r="G2662" s="5" t="s">
        <v>35</v>
      </c>
      <c r="H2662" s="5">
        <v>27.937989999999999</v>
      </c>
      <c r="I2662" s="5">
        <v>-26.26</v>
      </c>
      <c r="J2662" s="5" t="s">
        <v>50</v>
      </c>
      <c r="K2662" s="5"/>
      <c r="L2662" s="5"/>
    </row>
    <row r="2663" spans="1:12" x14ac:dyDescent="0.2">
      <c r="A2663" s="5">
        <v>387442</v>
      </c>
      <c r="B2663" s="5" t="s">
        <v>93</v>
      </c>
      <c r="C2663" s="5" t="s">
        <v>301</v>
      </c>
      <c r="D2663" s="5" t="s">
        <v>400</v>
      </c>
      <c r="E2663" s="5" t="s">
        <v>3247</v>
      </c>
      <c r="F2663" s="5">
        <v>387442</v>
      </c>
      <c r="G2663" s="5" t="s">
        <v>8</v>
      </c>
      <c r="H2663" s="5">
        <v>27.9495</v>
      </c>
      <c r="I2663" s="5">
        <v>-26.2424</v>
      </c>
      <c r="J2663" s="5" t="s">
        <v>65</v>
      </c>
      <c r="K2663" s="5"/>
      <c r="L2663" s="5"/>
    </row>
    <row r="2664" spans="1:12" x14ac:dyDescent="0.2">
      <c r="A2664" s="5">
        <v>381342</v>
      </c>
      <c r="B2664" s="5" t="s">
        <v>93</v>
      </c>
      <c r="C2664" s="5" t="s">
        <v>301</v>
      </c>
      <c r="D2664" s="5" t="s">
        <v>400</v>
      </c>
      <c r="E2664" s="5" t="s">
        <v>3248</v>
      </c>
      <c r="F2664" s="5">
        <v>381342</v>
      </c>
      <c r="G2664" s="5" t="s">
        <v>8</v>
      </c>
      <c r="H2664" s="5">
        <v>27.857700000000001</v>
      </c>
      <c r="I2664" s="5">
        <v>-26.251899999999999</v>
      </c>
      <c r="J2664" s="5" t="s">
        <v>65</v>
      </c>
      <c r="K2664" s="5"/>
      <c r="L2664" s="5"/>
    </row>
    <row r="2665" spans="1:12" x14ac:dyDescent="0.2">
      <c r="A2665" s="5">
        <v>122351</v>
      </c>
      <c r="B2665" s="5" t="s">
        <v>93</v>
      </c>
      <c r="C2665" s="5" t="s">
        <v>301</v>
      </c>
      <c r="D2665" s="5" t="s">
        <v>400</v>
      </c>
      <c r="E2665" s="5" t="s">
        <v>3249</v>
      </c>
      <c r="F2665" s="5">
        <v>122351</v>
      </c>
      <c r="G2665" s="5" t="s">
        <v>8</v>
      </c>
      <c r="H2665" s="5">
        <v>27.901499999999999</v>
      </c>
      <c r="I2665" s="5">
        <v>-26.258099999999999</v>
      </c>
      <c r="J2665" s="5" t="s">
        <v>65</v>
      </c>
      <c r="K2665" s="5"/>
      <c r="L2665" s="5"/>
    </row>
    <row r="2666" spans="1:12" x14ac:dyDescent="0.2">
      <c r="A2666" s="5">
        <v>667151</v>
      </c>
      <c r="B2666" s="5" t="s">
        <v>93</v>
      </c>
      <c r="C2666" s="5" t="s">
        <v>301</v>
      </c>
      <c r="D2666" s="5" t="s">
        <v>400</v>
      </c>
      <c r="E2666" s="5" t="s">
        <v>3250</v>
      </c>
      <c r="F2666" s="5">
        <v>667151</v>
      </c>
      <c r="G2666" s="5" t="s">
        <v>8</v>
      </c>
      <c r="H2666" s="5">
        <v>27.811</v>
      </c>
      <c r="I2666" s="5">
        <v>-26.270600000000002</v>
      </c>
      <c r="J2666" s="5" t="s">
        <v>65</v>
      </c>
      <c r="K2666" s="5"/>
      <c r="L2666" s="5"/>
    </row>
    <row r="2667" spans="1:12" x14ac:dyDescent="0.2">
      <c r="A2667" s="5">
        <v>286124</v>
      </c>
      <c r="B2667" s="5" t="s">
        <v>93</v>
      </c>
      <c r="C2667" s="5" t="s">
        <v>301</v>
      </c>
      <c r="D2667" s="5" t="s">
        <v>400</v>
      </c>
      <c r="E2667" s="5" t="s">
        <v>3251</v>
      </c>
      <c r="F2667" s="5">
        <v>286124</v>
      </c>
      <c r="G2667" s="5" t="s">
        <v>6</v>
      </c>
      <c r="H2667" s="5">
        <v>27.946249999999999</v>
      </c>
      <c r="I2667" s="5">
        <v>-26.237300000000001</v>
      </c>
      <c r="J2667" s="5" t="s">
        <v>65</v>
      </c>
      <c r="K2667" s="5" t="s">
        <v>13551</v>
      </c>
      <c r="L2667" s="5"/>
    </row>
    <row r="2668" spans="1:12" x14ac:dyDescent="0.2">
      <c r="A2668" s="5">
        <v>117724</v>
      </c>
      <c r="B2668" s="5" t="s">
        <v>93</v>
      </c>
      <c r="C2668" s="5" t="s">
        <v>301</v>
      </c>
      <c r="D2668" s="5" t="s">
        <v>400</v>
      </c>
      <c r="E2668" s="5" t="s">
        <v>3252</v>
      </c>
      <c r="F2668" s="5">
        <v>117724</v>
      </c>
      <c r="G2668" s="5" t="s">
        <v>22</v>
      </c>
      <c r="H2668" s="5">
        <v>27.94014</v>
      </c>
      <c r="I2668" s="5">
        <v>-26.240600000000001</v>
      </c>
      <c r="J2668" s="5" t="s">
        <v>65</v>
      </c>
      <c r="K2668" s="5"/>
      <c r="L2668" s="5"/>
    </row>
    <row r="2669" spans="1:12" x14ac:dyDescent="0.2">
      <c r="A2669" s="5">
        <v>620451</v>
      </c>
      <c r="B2669" s="5" t="s">
        <v>93</v>
      </c>
      <c r="C2669" s="5" t="s">
        <v>301</v>
      </c>
      <c r="D2669" s="5" t="s">
        <v>400</v>
      </c>
      <c r="E2669" s="5" t="s">
        <v>3253</v>
      </c>
      <c r="F2669" s="5">
        <v>620451</v>
      </c>
      <c r="G2669" s="5" t="s">
        <v>6</v>
      </c>
      <c r="H2669" s="5">
        <v>27.947289999999999</v>
      </c>
      <c r="I2669" s="5">
        <v>-26.2407</v>
      </c>
      <c r="J2669" s="5" t="s">
        <v>65</v>
      </c>
      <c r="K2669" s="5" t="s">
        <v>13552</v>
      </c>
      <c r="L2669" s="5"/>
    </row>
    <row r="2670" spans="1:12" x14ac:dyDescent="0.2">
      <c r="A2670" s="5">
        <v>207715</v>
      </c>
      <c r="B2670" s="5" t="s">
        <v>93</v>
      </c>
      <c r="C2670" s="5" t="s">
        <v>301</v>
      </c>
      <c r="D2670" s="5" t="s">
        <v>400</v>
      </c>
      <c r="E2670" s="5" t="s">
        <v>3254</v>
      </c>
      <c r="F2670" s="5">
        <v>207715</v>
      </c>
      <c r="G2670" s="5" t="s">
        <v>35</v>
      </c>
      <c r="H2670" s="5">
        <v>27.949131000000001</v>
      </c>
      <c r="I2670" s="5">
        <v>-26.241399999999999</v>
      </c>
      <c r="J2670" s="5" t="s">
        <v>65</v>
      </c>
      <c r="K2670" s="5"/>
      <c r="L2670" s="5"/>
    </row>
    <row r="2671" spans="1:12" x14ac:dyDescent="0.2">
      <c r="A2671" s="5">
        <v>733524</v>
      </c>
      <c r="B2671" s="5" t="s">
        <v>93</v>
      </c>
      <c r="C2671" s="5" t="s">
        <v>301</v>
      </c>
      <c r="D2671" s="5" t="s">
        <v>400</v>
      </c>
      <c r="E2671" s="5" t="s">
        <v>3255</v>
      </c>
      <c r="F2671" s="5">
        <v>733524</v>
      </c>
      <c r="G2671" s="5" t="s">
        <v>22</v>
      </c>
      <c r="H2671" s="5">
        <v>27.863589999999999</v>
      </c>
      <c r="I2671" s="5">
        <v>-26.222000000000001</v>
      </c>
      <c r="J2671" s="5" t="s">
        <v>65</v>
      </c>
      <c r="K2671" s="5"/>
      <c r="L2671" s="5"/>
    </row>
    <row r="2672" spans="1:12" x14ac:dyDescent="0.2">
      <c r="A2672" s="5">
        <v>317815</v>
      </c>
      <c r="B2672" s="5" t="s">
        <v>93</v>
      </c>
      <c r="C2672" s="5" t="s">
        <v>301</v>
      </c>
      <c r="D2672" s="5" t="s">
        <v>400</v>
      </c>
      <c r="E2672" s="5" t="s">
        <v>3256</v>
      </c>
      <c r="F2672" s="5">
        <v>317815</v>
      </c>
      <c r="G2672" s="5" t="s">
        <v>10</v>
      </c>
      <c r="H2672" s="5"/>
      <c r="I2672" s="5"/>
      <c r="J2672" s="5" t="s">
        <v>94</v>
      </c>
      <c r="K2672" s="5"/>
      <c r="L2672" s="5"/>
    </row>
    <row r="2673" spans="1:12" x14ac:dyDescent="0.2">
      <c r="A2673" s="5">
        <v>602842</v>
      </c>
      <c r="B2673" s="5" t="s">
        <v>93</v>
      </c>
      <c r="C2673" s="5" t="s">
        <v>301</v>
      </c>
      <c r="D2673" s="5" t="s">
        <v>400</v>
      </c>
      <c r="E2673" s="5" t="s">
        <v>3257</v>
      </c>
      <c r="F2673" s="5">
        <v>602842</v>
      </c>
      <c r="G2673" s="5" t="s">
        <v>10</v>
      </c>
      <c r="H2673" s="5"/>
      <c r="I2673" s="5"/>
      <c r="J2673" s="5" t="s">
        <v>94</v>
      </c>
      <c r="K2673" s="5"/>
      <c r="L2673" s="5"/>
    </row>
    <row r="2674" spans="1:12" x14ac:dyDescent="0.2">
      <c r="A2674" s="5">
        <v>523824</v>
      </c>
      <c r="B2674" s="5" t="s">
        <v>93</v>
      </c>
      <c r="C2674" s="5" t="s">
        <v>301</v>
      </c>
      <c r="D2674" s="5" t="s">
        <v>400</v>
      </c>
      <c r="E2674" s="5" t="s">
        <v>3258</v>
      </c>
      <c r="F2674" s="5">
        <v>523824</v>
      </c>
      <c r="G2674" s="5" t="s">
        <v>10</v>
      </c>
      <c r="H2674" s="5"/>
      <c r="I2674" s="5"/>
      <c r="J2674" s="5" t="s">
        <v>94</v>
      </c>
      <c r="K2674" s="5"/>
      <c r="L2674" s="5"/>
    </row>
    <row r="2675" spans="1:12" x14ac:dyDescent="0.2">
      <c r="A2675" s="5">
        <v>772124</v>
      </c>
      <c r="B2675" s="5" t="s">
        <v>93</v>
      </c>
      <c r="C2675" s="5" t="s">
        <v>301</v>
      </c>
      <c r="D2675" s="5" t="s">
        <v>400</v>
      </c>
      <c r="E2675" s="5" t="s">
        <v>3259</v>
      </c>
      <c r="F2675" s="5">
        <v>772124</v>
      </c>
      <c r="G2675" s="5" t="s">
        <v>10</v>
      </c>
      <c r="H2675" s="5"/>
      <c r="I2675" s="5"/>
      <c r="J2675" s="5" t="s">
        <v>94</v>
      </c>
      <c r="K2675" s="5"/>
      <c r="L2675" s="5"/>
    </row>
    <row r="2676" spans="1:12" x14ac:dyDescent="0.2">
      <c r="A2676" s="5">
        <v>827115</v>
      </c>
      <c r="B2676" s="5" t="s">
        <v>93</v>
      </c>
      <c r="C2676" s="5" t="s">
        <v>301</v>
      </c>
      <c r="D2676" s="5" t="s">
        <v>400</v>
      </c>
      <c r="E2676" s="5" t="s">
        <v>3260</v>
      </c>
      <c r="F2676" s="5">
        <v>827115</v>
      </c>
      <c r="G2676" s="5" t="s">
        <v>10</v>
      </c>
      <c r="H2676" s="5"/>
      <c r="I2676" s="5"/>
      <c r="J2676" s="5" t="s">
        <v>94</v>
      </c>
      <c r="K2676" s="5"/>
      <c r="L2676" s="5"/>
    </row>
    <row r="2677" spans="1:12" x14ac:dyDescent="0.2">
      <c r="A2677" s="5">
        <v>862660</v>
      </c>
      <c r="B2677" s="5" t="s">
        <v>93</v>
      </c>
      <c r="C2677" s="5" t="s">
        <v>301</v>
      </c>
      <c r="D2677" s="5" t="s">
        <v>400</v>
      </c>
      <c r="E2677" s="5" t="s">
        <v>3261</v>
      </c>
      <c r="F2677" s="5">
        <v>862660</v>
      </c>
      <c r="G2677" s="5" t="s">
        <v>10</v>
      </c>
      <c r="H2677" s="5"/>
      <c r="I2677" s="5"/>
      <c r="J2677" s="5" t="s">
        <v>94</v>
      </c>
      <c r="K2677" s="5"/>
      <c r="L2677" s="5"/>
    </row>
    <row r="2678" spans="1:12" x14ac:dyDescent="0.2">
      <c r="A2678" s="5">
        <v>573533</v>
      </c>
      <c r="B2678" s="5" t="s">
        <v>93</v>
      </c>
      <c r="C2678" s="5" t="s">
        <v>301</v>
      </c>
      <c r="D2678" s="5" t="s">
        <v>400</v>
      </c>
      <c r="E2678" s="5" t="s">
        <v>3262</v>
      </c>
      <c r="F2678" s="5">
        <v>573533</v>
      </c>
      <c r="G2678" s="5" t="s">
        <v>10</v>
      </c>
      <c r="H2678" s="5"/>
      <c r="I2678" s="5"/>
      <c r="J2678" s="5" t="s">
        <v>94</v>
      </c>
      <c r="K2678" s="5"/>
      <c r="L2678" s="5"/>
    </row>
    <row r="2679" spans="1:12" x14ac:dyDescent="0.2">
      <c r="A2679" s="5">
        <v>593842</v>
      </c>
      <c r="B2679" s="5" t="s">
        <v>93</v>
      </c>
      <c r="C2679" s="5" t="s">
        <v>301</v>
      </c>
      <c r="D2679" s="5" t="s">
        <v>400</v>
      </c>
      <c r="E2679" s="5" t="s">
        <v>3263</v>
      </c>
      <c r="F2679" s="5">
        <v>593842</v>
      </c>
      <c r="G2679" s="5" t="s">
        <v>10</v>
      </c>
      <c r="H2679" s="5"/>
      <c r="I2679" s="5"/>
      <c r="J2679" s="5" t="s">
        <v>94</v>
      </c>
      <c r="K2679" s="5"/>
      <c r="L2679" s="5"/>
    </row>
    <row r="2680" spans="1:12" x14ac:dyDescent="0.2">
      <c r="A2680" s="5">
        <v>414515</v>
      </c>
      <c r="B2680" s="5" t="s">
        <v>93</v>
      </c>
      <c r="C2680" s="5" t="s">
        <v>301</v>
      </c>
      <c r="D2680" s="5" t="s">
        <v>400</v>
      </c>
      <c r="E2680" s="5" t="s">
        <v>3264</v>
      </c>
      <c r="F2680" s="5">
        <v>414515</v>
      </c>
      <c r="G2680" s="5" t="s">
        <v>10</v>
      </c>
      <c r="H2680" s="5"/>
      <c r="I2680" s="5"/>
      <c r="J2680" s="5" t="s">
        <v>94</v>
      </c>
      <c r="K2680" s="5"/>
      <c r="L2680" s="5"/>
    </row>
    <row r="2681" spans="1:12" x14ac:dyDescent="0.2">
      <c r="A2681" s="5">
        <v>280806</v>
      </c>
      <c r="B2681" s="5" t="s">
        <v>93</v>
      </c>
      <c r="C2681" s="5" t="s">
        <v>301</v>
      </c>
      <c r="D2681" s="5" t="s">
        <v>400</v>
      </c>
      <c r="E2681" s="5" t="s">
        <v>3265</v>
      </c>
      <c r="F2681" s="5">
        <v>280806</v>
      </c>
      <c r="G2681" s="5" t="s">
        <v>10</v>
      </c>
      <c r="H2681" s="5"/>
      <c r="I2681" s="5"/>
      <c r="J2681" s="5" t="s">
        <v>94</v>
      </c>
      <c r="K2681" s="5"/>
      <c r="L2681" s="5"/>
    </row>
    <row r="2682" spans="1:12" x14ac:dyDescent="0.2">
      <c r="A2682" s="5">
        <v>243515</v>
      </c>
      <c r="B2682" s="5" t="s">
        <v>93</v>
      </c>
      <c r="C2682" s="5" t="s">
        <v>301</v>
      </c>
      <c r="D2682" s="5" t="s">
        <v>400</v>
      </c>
      <c r="E2682" s="5" t="s">
        <v>3266</v>
      </c>
      <c r="F2682" s="5">
        <v>243515</v>
      </c>
      <c r="G2682" s="5" t="s">
        <v>10</v>
      </c>
      <c r="H2682" s="5"/>
      <c r="I2682" s="5"/>
      <c r="J2682" s="5" t="s">
        <v>94</v>
      </c>
      <c r="K2682" s="5"/>
      <c r="L2682" s="5"/>
    </row>
    <row r="2683" spans="1:12" x14ac:dyDescent="0.2">
      <c r="A2683" s="5">
        <v>541824</v>
      </c>
      <c r="B2683" s="5" t="s">
        <v>93</v>
      </c>
      <c r="C2683" s="5" t="s">
        <v>301</v>
      </c>
      <c r="D2683" s="5" t="s">
        <v>400</v>
      </c>
      <c r="E2683" s="5" t="s">
        <v>3267</v>
      </c>
      <c r="F2683" s="5">
        <v>541824</v>
      </c>
      <c r="G2683" s="5" t="s">
        <v>10</v>
      </c>
      <c r="H2683" s="5"/>
      <c r="I2683" s="5"/>
      <c r="J2683" s="5" t="s">
        <v>94</v>
      </c>
      <c r="K2683" s="5"/>
      <c r="L2683" s="5"/>
    </row>
    <row r="2684" spans="1:12" x14ac:dyDescent="0.2">
      <c r="A2684" s="5">
        <v>832951</v>
      </c>
      <c r="B2684" s="5" t="s">
        <v>93</v>
      </c>
      <c r="C2684" s="5" t="s">
        <v>301</v>
      </c>
      <c r="D2684" s="5" t="s">
        <v>400</v>
      </c>
      <c r="E2684" s="5" t="s">
        <v>3268</v>
      </c>
      <c r="F2684" s="5">
        <v>832951</v>
      </c>
      <c r="G2684" s="5" t="s">
        <v>10</v>
      </c>
      <c r="H2684" s="5"/>
      <c r="I2684" s="5"/>
      <c r="J2684" s="5" t="s">
        <v>94</v>
      </c>
      <c r="K2684" s="5"/>
      <c r="L2684" s="5"/>
    </row>
    <row r="2685" spans="1:12" x14ac:dyDescent="0.2">
      <c r="A2685" s="5">
        <v>214333</v>
      </c>
      <c r="B2685" s="5" t="s">
        <v>93</v>
      </c>
      <c r="C2685" s="5" t="s">
        <v>301</v>
      </c>
      <c r="D2685" s="5" t="s">
        <v>400</v>
      </c>
      <c r="E2685" s="5" t="s">
        <v>3269</v>
      </c>
      <c r="F2685" s="5">
        <v>214333</v>
      </c>
      <c r="G2685" s="5" t="s">
        <v>10</v>
      </c>
      <c r="H2685" s="5"/>
      <c r="I2685" s="5"/>
      <c r="J2685" s="5" t="s">
        <v>94</v>
      </c>
      <c r="K2685" s="5"/>
      <c r="L2685" s="5"/>
    </row>
    <row r="2686" spans="1:12" x14ac:dyDescent="0.2">
      <c r="A2686" s="5">
        <v>123951</v>
      </c>
      <c r="B2686" s="5" t="s">
        <v>93</v>
      </c>
      <c r="C2686" s="5" t="s">
        <v>301</v>
      </c>
      <c r="D2686" s="5" t="s">
        <v>400</v>
      </c>
      <c r="E2686" s="5" t="s">
        <v>3270</v>
      </c>
      <c r="F2686" s="5">
        <v>123951</v>
      </c>
      <c r="G2686" s="5" t="s">
        <v>10</v>
      </c>
      <c r="H2686" s="5"/>
      <c r="I2686" s="5"/>
      <c r="J2686" s="5" t="s">
        <v>94</v>
      </c>
      <c r="K2686" s="5"/>
      <c r="L2686" s="5"/>
    </row>
    <row r="2687" spans="1:12" x14ac:dyDescent="0.2">
      <c r="A2687" s="5">
        <v>755815</v>
      </c>
      <c r="B2687" s="5" t="s">
        <v>93</v>
      </c>
      <c r="C2687" s="5" t="s">
        <v>301</v>
      </c>
      <c r="D2687" s="5" t="s">
        <v>400</v>
      </c>
      <c r="E2687" s="5" t="s">
        <v>3271</v>
      </c>
      <c r="F2687" s="5">
        <v>755815</v>
      </c>
      <c r="G2687" s="5" t="s">
        <v>10</v>
      </c>
      <c r="H2687" s="5"/>
      <c r="I2687" s="5"/>
      <c r="J2687" s="5" t="s">
        <v>94</v>
      </c>
      <c r="K2687" s="5"/>
      <c r="L2687" s="5"/>
    </row>
    <row r="2688" spans="1:12" x14ac:dyDescent="0.2">
      <c r="A2688" s="5">
        <v>578115</v>
      </c>
      <c r="B2688" s="5" t="s">
        <v>93</v>
      </c>
      <c r="C2688" s="5" t="s">
        <v>301</v>
      </c>
      <c r="D2688" s="5" t="s">
        <v>400</v>
      </c>
      <c r="E2688" s="5" t="s">
        <v>3272</v>
      </c>
      <c r="F2688" s="5">
        <v>578115</v>
      </c>
      <c r="G2688" s="5" t="s">
        <v>10</v>
      </c>
      <c r="H2688" s="5"/>
      <c r="I2688" s="5"/>
      <c r="J2688" s="5" t="s">
        <v>94</v>
      </c>
      <c r="K2688" s="5"/>
      <c r="L2688" s="5"/>
    </row>
    <row r="2689" spans="1:12" x14ac:dyDescent="0.2">
      <c r="A2689" s="5">
        <v>523533</v>
      </c>
      <c r="B2689" s="5" t="s">
        <v>93</v>
      </c>
      <c r="C2689" s="5" t="s">
        <v>301</v>
      </c>
      <c r="D2689" s="5" t="s">
        <v>400</v>
      </c>
      <c r="E2689" s="5" t="s">
        <v>3273</v>
      </c>
      <c r="F2689" s="5">
        <v>523533</v>
      </c>
      <c r="G2689" s="5" t="s">
        <v>10</v>
      </c>
      <c r="H2689" s="5"/>
      <c r="I2689" s="5"/>
      <c r="J2689" s="5" t="s">
        <v>94</v>
      </c>
      <c r="K2689" s="5"/>
      <c r="L2689" s="5"/>
    </row>
    <row r="2690" spans="1:12" x14ac:dyDescent="0.2">
      <c r="A2690" s="5">
        <v>841642</v>
      </c>
      <c r="B2690" s="5" t="s">
        <v>93</v>
      </c>
      <c r="C2690" s="5" t="s">
        <v>301</v>
      </c>
      <c r="D2690" s="5" t="s">
        <v>400</v>
      </c>
      <c r="E2690" s="5" t="s">
        <v>3274</v>
      </c>
      <c r="F2690" s="5">
        <v>841642</v>
      </c>
      <c r="G2690" s="5" t="s">
        <v>10</v>
      </c>
      <c r="H2690" s="5"/>
      <c r="I2690" s="5"/>
      <c r="J2690" s="5" t="s">
        <v>94</v>
      </c>
      <c r="K2690" s="5"/>
      <c r="L2690" s="5"/>
    </row>
    <row r="2691" spans="1:12" x14ac:dyDescent="0.2">
      <c r="A2691" s="5">
        <v>626842</v>
      </c>
      <c r="B2691" s="5" t="s">
        <v>93</v>
      </c>
      <c r="C2691" s="5" t="s">
        <v>301</v>
      </c>
      <c r="D2691" s="5" t="s">
        <v>400</v>
      </c>
      <c r="E2691" s="5" t="s">
        <v>3275</v>
      </c>
      <c r="F2691" s="5">
        <v>626842</v>
      </c>
      <c r="G2691" s="5" t="s">
        <v>10</v>
      </c>
      <c r="H2691" s="5"/>
      <c r="I2691" s="5"/>
      <c r="J2691" s="5" t="s">
        <v>94</v>
      </c>
      <c r="K2691" s="5"/>
      <c r="L2691" s="5"/>
    </row>
    <row r="2692" spans="1:12" x14ac:dyDescent="0.2">
      <c r="A2692" s="5">
        <v>347151</v>
      </c>
      <c r="B2692" s="5" t="s">
        <v>93</v>
      </c>
      <c r="C2692" s="5" t="s">
        <v>301</v>
      </c>
      <c r="D2692" s="5" t="s">
        <v>400</v>
      </c>
      <c r="E2692" s="5" t="s">
        <v>3276</v>
      </c>
      <c r="F2692" s="5">
        <v>347151</v>
      </c>
      <c r="G2692" s="5" t="s">
        <v>10</v>
      </c>
      <c r="H2692" s="5"/>
      <c r="I2692" s="5"/>
      <c r="J2692" s="5" t="s">
        <v>94</v>
      </c>
      <c r="K2692" s="5"/>
      <c r="L2692" s="5"/>
    </row>
    <row r="2693" spans="1:12" x14ac:dyDescent="0.2">
      <c r="A2693" s="5">
        <v>722742</v>
      </c>
      <c r="B2693" s="5" t="s">
        <v>93</v>
      </c>
      <c r="C2693" s="5" t="s">
        <v>301</v>
      </c>
      <c r="D2693" s="5" t="s">
        <v>400</v>
      </c>
      <c r="E2693" s="5" t="s">
        <v>3277</v>
      </c>
      <c r="F2693" s="5">
        <v>722742</v>
      </c>
      <c r="G2693" s="5" t="s">
        <v>10</v>
      </c>
      <c r="H2693" s="5"/>
      <c r="I2693" s="5"/>
      <c r="J2693" s="5" t="s">
        <v>94</v>
      </c>
      <c r="K2693" s="5"/>
      <c r="L2693" s="5"/>
    </row>
    <row r="2694" spans="1:12" x14ac:dyDescent="0.2">
      <c r="A2694" s="5">
        <v>409006</v>
      </c>
      <c r="B2694" s="5" t="s">
        <v>93</v>
      </c>
      <c r="C2694" s="5" t="s">
        <v>301</v>
      </c>
      <c r="D2694" s="5" t="s">
        <v>400</v>
      </c>
      <c r="E2694" s="5" t="s">
        <v>3278</v>
      </c>
      <c r="F2694" s="5">
        <v>409006</v>
      </c>
      <c r="G2694" s="5" t="s">
        <v>10</v>
      </c>
      <c r="H2694" s="5"/>
      <c r="I2694" s="5"/>
      <c r="J2694" s="5" t="s">
        <v>41</v>
      </c>
      <c r="K2694" s="5"/>
      <c r="L2694" s="5"/>
    </row>
    <row r="2695" spans="1:12" x14ac:dyDescent="0.2">
      <c r="A2695" s="5">
        <v>476415</v>
      </c>
      <c r="B2695" s="5" t="s">
        <v>93</v>
      </c>
      <c r="C2695" s="5" t="s">
        <v>301</v>
      </c>
      <c r="D2695" s="5" t="s">
        <v>400</v>
      </c>
      <c r="E2695" s="5" t="s">
        <v>3279</v>
      </c>
      <c r="F2695" s="5">
        <v>476415</v>
      </c>
      <c r="G2695" s="5" t="s">
        <v>10</v>
      </c>
      <c r="H2695" s="5"/>
      <c r="I2695" s="5"/>
      <c r="J2695" s="5" t="s">
        <v>94</v>
      </c>
      <c r="K2695" s="5"/>
      <c r="L2695" s="5"/>
    </row>
    <row r="2696" spans="1:12" x14ac:dyDescent="0.2">
      <c r="A2696" s="5">
        <v>492806</v>
      </c>
      <c r="B2696" s="5" t="s">
        <v>93</v>
      </c>
      <c r="C2696" s="5" t="s">
        <v>301</v>
      </c>
      <c r="D2696" s="5" t="s">
        <v>400</v>
      </c>
      <c r="E2696" s="5" t="s">
        <v>3280</v>
      </c>
      <c r="F2696" s="5">
        <v>492806</v>
      </c>
      <c r="G2696" s="5" t="s">
        <v>10</v>
      </c>
      <c r="H2696" s="5"/>
      <c r="I2696" s="5"/>
      <c r="J2696" s="5" t="s">
        <v>41</v>
      </c>
      <c r="K2696" s="5"/>
      <c r="L2696" s="5"/>
    </row>
    <row r="2697" spans="1:12" x14ac:dyDescent="0.2">
      <c r="A2697" s="5">
        <v>425533</v>
      </c>
      <c r="B2697" s="5" t="s">
        <v>93</v>
      </c>
      <c r="C2697" s="5" t="s">
        <v>301</v>
      </c>
      <c r="D2697" s="5" t="s">
        <v>400</v>
      </c>
      <c r="E2697" s="5" t="s">
        <v>3281</v>
      </c>
      <c r="F2697" s="5">
        <v>425533</v>
      </c>
      <c r="G2697" s="5" t="s">
        <v>10</v>
      </c>
      <c r="H2697" s="5"/>
      <c r="I2697" s="5"/>
      <c r="J2697" s="5" t="s">
        <v>94</v>
      </c>
      <c r="K2697" s="5"/>
      <c r="L2697" s="5"/>
    </row>
    <row r="2698" spans="1:12" x14ac:dyDescent="0.2">
      <c r="A2698" s="5">
        <v>604660</v>
      </c>
      <c r="B2698" s="5" t="s">
        <v>93</v>
      </c>
      <c r="C2698" s="5" t="s">
        <v>301</v>
      </c>
      <c r="D2698" s="5" t="s">
        <v>400</v>
      </c>
      <c r="E2698" s="5" t="s">
        <v>3282</v>
      </c>
      <c r="F2698" s="5">
        <v>604660</v>
      </c>
      <c r="G2698" s="5" t="s">
        <v>10</v>
      </c>
      <c r="H2698" s="5"/>
      <c r="I2698" s="5"/>
      <c r="J2698" s="5" t="s">
        <v>94</v>
      </c>
      <c r="K2698" s="5"/>
      <c r="L2698" s="5"/>
    </row>
    <row r="2699" spans="1:12" x14ac:dyDescent="0.2">
      <c r="A2699" s="5">
        <v>442060</v>
      </c>
      <c r="B2699" s="5" t="s">
        <v>93</v>
      </c>
      <c r="C2699" s="5" t="s">
        <v>301</v>
      </c>
      <c r="D2699" s="5" t="s">
        <v>400</v>
      </c>
      <c r="E2699" s="5" t="s">
        <v>3283</v>
      </c>
      <c r="F2699" s="5">
        <v>442060</v>
      </c>
      <c r="G2699" s="5" t="s">
        <v>10</v>
      </c>
      <c r="H2699" s="5"/>
      <c r="I2699" s="5"/>
      <c r="J2699" s="5" t="s">
        <v>94</v>
      </c>
      <c r="K2699" s="5"/>
      <c r="L2699" s="5"/>
    </row>
    <row r="2700" spans="1:12" x14ac:dyDescent="0.2">
      <c r="A2700" s="5">
        <v>977715</v>
      </c>
      <c r="B2700" s="5" t="s">
        <v>93</v>
      </c>
      <c r="C2700" s="5" t="s">
        <v>301</v>
      </c>
      <c r="D2700" s="5" t="s">
        <v>400</v>
      </c>
      <c r="E2700" s="5" t="s">
        <v>3284</v>
      </c>
      <c r="F2700" s="5">
        <v>977715</v>
      </c>
      <c r="G2700" s="5" t="s">
        <v>10</v>
      </c>
      <c r="H2700" s="5"/>
      <c r="I2700" s="5"/>
      <c r="J2700" s="5" t="s">
        <v>94</v>
      </c>
      <c r="K2700" s="5"/>
      <c r="L2700" s="5"/>
    </row>
    <row r="2701" spans="1:12" x14ac:dyDescent="0.2">
      <c r="A2701" s="5">
        <v>528824</v>
      </c>
      <c r="B2701" s="5" t="s">
        <v>93</v>
      </c>
      <c r="C2701" s="5" t="s">
        <v>301</v>
      </c>
      <c r="D2701" s="5" t="s">
        <v>400</v>
      </c>
      <c r="E2701" s="5" t="s">
        <v>3285</v>
      </c>
      <c r="F2701" s="5">
        <v>528824</v>
      </c>
      <c r="G2701" s="5" t="s">
        <v>22</v>
      </c>
      <c r="H2701" s="5">
        <v>27.92418</v>
      </c>
      <c r="I2701" s="5">
        <v>-26.296199999999999</v>
      </c>
      <c r="J2701" s="5" t="s">
        <v>94</v>
      </c>
      <c r="K2701" s="5"/>
      <c r="L2701" s="5"/>
    </row>
    <row r="2702" spans="1:12" x14ac:dyDescent="0.2">
      <c r="A2702" s="5">
        <v>275524</v>
      </c>
      <c r="B2702" s="5" t="s">
        <v>93</v>
      </c>
      <c r="C2702" s="5" t="s">
        <v>301</v>
      </c>
      <c r="D2702" s="5" t="s">
        <v>400</v>
      </c>
      <c r="E2702" s="5" t="s">
        <v>3286</v>
      </c>
      <c r="F2702" s="5">
        <v>275524</v>
      </c>
      <c r="G2702" s="5" t="s">
        <v>6</v>
      </c>
      <c r="H2702" s="5">
        <v>27.915310000000002</v>
      </c>
      <c r="I2702" s="5">
        <v>-26.218399999999999</v>
      </c>
      <c r="J2702" s="5" t="s">
        <v>94</v>
      </c>
      <c r="K2702" s="5" t="s">
        <v>13553</v>
      </c>
      <c r="L2702" s="5"/>
    </row>
    <row r="2703" spans="1:12" x14ac:dyDescent="0.2">
      <c r="A2703" s="5">
        <v>743624</v>
      </c>
      <c r="B2703" s="5" t="s">
        <v>93</v>
      </c>
      <c r="C2703" s="5" t="s">
        <v>301</v>
      </c>
      <c r="D2703" s="5" t="s">
        <v>400</v>
      </c>
      <c r="E2703" s="5" t="s">
        <v>3287</v>
      </c>
      <c r="F2703" s="5">
        <v>743624</v>
      </c>
      <c r="G2703" s="5" t="s">
        <v>18</v>
      </c>
      <c r="H2703" s="5">
        <v>27.854727</v>
      </c>
      <c r="I2703" s="5">
        <v>-26.250800000000002</v>
      </c>
      <c r="J2703" s="5" t="s">
        <v>39</v>
      </c>
      <c r="K2703" s="5"/>
      <c r="L2703" s="5"/>
    </row>
    <row r="2704" spans="1:12" x14ac:dyDescent="0.2">
      <c r="A2704" s="5">
        <v>727442</v>
      </c>
      <c r="B2704" s="5" t="s">
        <v>93</v>
      </c>
      <c r="C2704" s="5" t="s">
        <v>301</v>
      </c>
      <c r="D2704" s="5" t="s">
        <v>400</v>
      </c>
      <c r="E2704" s="5" t="s">
        <v>3288</v>
      </c>
      <c r="F2704" s="5">
        <v>727442</v>
      </c>
      <c r="G2704" s="5" t="s">
        <v>8</v>
      </c>
      <c r="H2704" s="5">
        <v>27.804563000000002</v>
      </c>
      <c r="I2704" s="5">
        <v>-26.273399999999999</v>
      </c>
      <c r="J2704" s="5" t="s">
        <v>102</v>
      </c>
      <c r="K2704" s="5"/>
      <c r="L2704" s="5"/>
    </row>
    <row r="2705" spans="1:12" x14ac:dyDescent="0.2">
      <c r="A2705" s="5">
        <v>356533</v>
      </c>
      <c r="B2705" s="5" t="s">
        <v>93</v>
      </c>
      <c r="C2705" s="5" t="s">
        <v>301</v>
      </c>
      <c r="D2705" s="5" t="s">
        <v>400</v>
      </c>
      <c r="E2705" s="5" t="s">
        <v>3289</v>
      </c>
      <c r="F2705" s="5">
        <v>356533</v>
      </c>
      <c r="G2705" s="5" t="s">
        <v>6</v>
      </c>
      <c r="H2705" s="5">
        <v>27.805399999999999</v>
      </c>
      <c r="I2705" s="5">
        <v>-26.2377</v>
      </c>
      <c r="J2705" s="5" t="s">
        <v>95</v>
      </c>
      <c r="K2705" s="5" t="s">
        <v>13554</v>
      </c>
      <c r="L2705" s="5"/>
    </row>
    <row r="2706" spans="1:12" x14ac:dyDescent="0.2">
      <c r="A2706" s="5">
        <v>649342</v>
      </c>
      <c r="B2706" s="5" t="s">
        <v>93</v>
      </c>
      <c r="C2706" s="5" t="s">
        <v>301</v>
      </c>
      <c r="D2706" s="5" t="s">
        <v>400</v>
      </c>
      <c r="E2706" s="5" t="s">
        <v>3290</v>
      </c>
      <c r="F2706" s="5">
        <v>649342</v>
      </c>
      <c r="G2706" s="5" t="s">
        <v>15</v>
      </c>
      <c r="H2706" s="5">
        <v>27.87079</v>
      </c>
      <c r="I2706" s="5">
        <v>-26.217400000000001</v>
      </c>
      <c r="J2706" s="5" t="s">
        <v>95</v>
      </c>
      <c r="K2706" s="5" t="s">
        <v>13555</v>
      </c>
      <c r="L2706" s="5"/>
    </row>
    <row r="2707" spans="1:12" x14ac:dyDescent="0.2">
      <c r="A2707" s="5">
        <v>361933</v>
      </c>
      <c r="B2707" s="5" t="s">
        <v>93</v>
      </c>
      <c r="C2707" s="5" t="s">
        <v>301</v>
      </c>
      <c r="D2707" s="5" t="s">
        <v>400</v>
      </c>
      <c r="E2707" s="5" t="s">
        <v>3291</v>
      </c>
      <c r="F2707" s="5">
        <v>361933</v>
      </c>
      <c r="G2707" s="5" t="s">
        <v>6</v>
      </c>
      <c r="H2707" s="5">
        <v>27.87153</v>
      </c>
      <c r="I2707" s="5">
        <v>-26.253</v>
      </c>
      <c r="J2707" s="5" t="s">
        <v>95</v>
      </c>
      <c r="K2707" s="5" t="s">
        <v>13556</v>
      </c>
      <c r="L2707" s="5"/>
    </row>
    <row r="2708" spans="1:12" x14ac:dyDescent="0.2">
      <c r="A2708" s="5">
        <v>435415</v>
      </c>
      <c r="B2708" s="5" t="s">
        <v>93</v>
      </c>
      <c r="C2708" s="5" t="s">
        <v>301</v>
      </c>
      <c r="D2708" s="5" t="s">
        <v>400</v>
      </c>
      <c r="E2708" s="5" t="s">
        <v>3292</v>
      </c>
      <c r="F2708" s="5">
        <v>435415</v>
      </c>
      <c r="G2708" s="5" t="s">
        <v>35</v>
      </c>
      <c r="H2708" s="5"/>
      <c r="I2708" s="5"/>
      <c r="J2708" s="5" t="s">
        <v>31</v>
      </c>
      <c r="K2708" s="5"/>
      <c r="L2708" s="5"/>
    </row>
    <row r="2709" spans="1:12" x14ac:dyDescent="0.2">
      <c r="A2709" s="5">
        <v>918633</v>
      </c>
      <c r="B2709" s="5" t="s">
        <v>93</v>
      </c>
      <c r="C2709" s="5" t="s">
        <v>301</v>
      </c>
      <c r="D2709" s="5" t="s">
        <v>400</v>
      </c>
      <c r="E2709" s="5" t="s">
        <v>3293</v>
      </c>
      <c r="F2709" s="5">
        <v>918633</v>
      </c>
      <c r="G2709" s="5" t="s">
        <v>22</v>
      </c>
      <c r="H2709" s="5">
        <v>27.854859999999999</v>
      </c>
      <c r="I2709" s="5">
        <v>-26.248200000000001</v>
      </c>
      <c r="J2709" s="5" t="s">
        <v>95</v>
      </c>
      <c r="K2709" s="5"/>
      <c r="L2709" s="5"/>
    </row>
    <row r="2710" spans="1:12" x14ac:dyDescent="0.2">
      <c r="A2710" s="5">
        <v>665133</v>
      </c>
      <c r="B2710" s="5" t="s">
        <v>93</v>
      </c>
      <c r="C2710" s="5" t="s">
        <v>301</v>
      </c>
      <c r="D2710" s="5" t="s">
        <v>400</v>
      </c>
      <c r="E2710" s="5" t="s">
        <v>3294</v>
      </c>
      <c r="F2710" s="5">
        <v>665133</v>
      </c>
      <c r="G2710" s="5" t="s">
        <v>8</v>
      </c>
      <c r="H2710" s="5">
        <v>27.853999999999999</v>
      </c>
      <c r="I2710" s="5">
        <v>-26.2485</v>
      </c>
      <c r="J2710" s="5" t="s">
        <v>95</v>
      </c>
      <c r="K2710" s="5"/>
      <c r="L2710" s="5"/>
    </row>
    <row r="2711" spans="1:12" x14ac:dyDescent="0.2">
      <c r="A2711" s="5">
        <v>623642</v>
      </c>
      <c r="B2711" s="5" t="s">
        <v>93</v>
      </c>
      <c r="C2711" s="5" t="s">
        <v>301</v>
      </c>
      <c r="D2711" s="5" t="s">
        <v>400</v>
      </c>
      <c r="E2711" s="5" t="s">
        <v>3295</v>
      </c>
      <c r="F2711" s="5">
        <v>623642</v>
      </c>
      <c r="G2711" s="5" t="s">
        <v>17</v>
      </c>
      <c r="H2711" s="5"/>
      <c r="I2711" s="5"/>
      <c r="J2711" s="5" t="s">
        <v>95</v>
      </c>
      <c r="K2711" s="5"/>
      <c r="L2711" s="5"/>
    </row>
    <row r="2712" spans="1:12" x14ac:dyDescent="0.2">
      <c r="A2712" s="5">
        <v>395942</v>
      </c>
      <c r="B2712" s="5" t="s">
        <v>93</v>
      </c>
      <c r="C2712" s="5" t="s">
        <v>301</v>
      </c>
      <c r="D2712" s="5" t="s">
        <v>400</v>
      </c>
      <c r="E2712" s="5" t="s">
        <v>3296</v>
      </c>
      <c r="F2712" s="5">
        <v>395942</v>
      </c>
      <c r="G2712" s="5" t="s">
        <v>23</v>
      </c>
      <c r="H2712" s="5"/>
      <c r="I2712" s="5"/>
      <c r="J2712" s="5" t="s">
        <v>11</v>
      </c>
      <c r="K2712" s="5"/>
      <c r="L2712" s="5"/>
    </row>
    <row r="2713" spans="1:12" x14ac:dyDescent="0.2">
      <c r="A2713" s="5">
        <v>283942</v>
      </c>
      <c r="B2713" s="5" t="s">
        <v>93</v>
      </c>
      <c r="C2713" s="5" t="s">
        <v>301</v>
      </c>
      <c r="D2713" s="5" t="s">
        <v>400</v>
      </c>
      <c r="E2713" s="5" t="s">
        <v>3297</v>
      </c>
      <c r="F2713" s="5">
        <v>283942</v>
      </c>
      <c r="G2713" s="5" t="s">
        <v>16</v>
      </c>
      <c r="H2713" s="5"/>
      <c r="I2713" s="5"/>
      <c r="J2713" s="5" t="s">
        <v>95</v>
      </c>
      <c r="K2713" s="5"/>
      <c r="L2713" s="5"/>
    </row>
    <row r="2714" spans="1:12" x14ac:dyDescent="0.2">
      <c r="A2714" s="5">
        <v>843824</v>
      </c>
      <c r="B2714" s="5" t="s">
        <v>93</v>
      </c>
      <c r="C2714" s="5" t="s">
        <v>301</v>
      </c>
      <c r="D2714" s="5" t="s">
        <v>400</v>
      </c>
      <c r="E2714" s="5" t="s">
        <v>3298</v>
      </c>
      <c r="F2714" s="5">
        <v>843824</v>
      </c>
      <c r="G2714" s="5" t="s">
        <v>21</v>
      </c>
      <c r="H2714" s="5">
        <v>27.96097</v>
      </c>
      <c r="I2714" s="5">
        <v>-26.275500000000001</v>
      </c>
      <c r="J2714" s="5" t="s">
        <v>41</v>
      </c>
      <c r="K2714" s="5"/>
      <c r="L2714" s="5"/>
    </row>
    <row r="2715" spans="1:12" x14ac:dyDescent="0.2">
      <c r="A2715" s="5">
        <v>720442</v>
      </c>
      <c r="B2715" s="5" t="s">
        <v>93</v>
      </c>
      <c r="C2715" s="5" t="s">
        <v>301</v>
      </c>
      <c r="D2715" s="5" t="s">
        <v>400</v>
      </c>
      <c r="E2715" s="5" t="s">
        <v>3299</v>
      </c>
      <c r="F2715" s="5">
        <v>720442</v>
      </c>
      <c r="G2715" s="5" t="s">
        <v>21</v>
      </c>
      <c r="H2715" s="5">
        <v>27.96097</v>
      </c>
      <c r="I2715" s="5">
        <v>-26.275500000000001</v>
      </c>
      <c r="J2715" s="5" t="s">
        <v>41</v>
      </c>
      <c r="K2715" s="5"/>
      <c r="L2715" s="5"/>
    </row>
    <row r="2716" spans="1:12" x14ac:dyDescent="0.2">
      <c r="A2716" s="5">
        <v>112833</v>
      </c>
      <c r="B2716" s="5" t="s">
        <v>93</v>
      </c>
      <c r="C2716" s="5" t="s">
        <v>301</v>
      </c>
      <c r="D2716" s="5" t="s">
        <v>400</v>
      </c>
      <c r="E2716" s="5" t="s">
        <v>3300</v>
      </c>
      <c r="F2716" s="5">
        <v>112833</v>
      </c>
      <c r="G2716" s="5" t="s">
        <v>21</v>
      </c>
      <c r="H2716" s="5">
        <v>27.96097</v>
      </c>
      <c r="I2716" s="5">
        <v>-26.275500000000001</v>
      </c>
      <c r="J2716" s="5" t="s">
        <v>20</v>
      </c>
      <c r="K2716" s="5"/>
      <c r="L2716" s="5"/>
    </row>
    <row r="2717" spans="1:12" x14ac:dyDescent="0.2">
      <c r="A2717" s="5">
        <v>794433</v>
      </c>
      <c r="B2717" s="5" t="s">
        <v>93</v>
      </c>
      <c r="C2717" s="5" t="s">
        <v>301</v>
      </c>
      <c r="D2717" s="5" t="s">
        <v>400</v>
      </c>
      <c r="E2717" s="5" t="s">
        <v>3301</v>
      </c>
      <c r="F2717" s="5">
        <v>794433</v>
      </c>
      <c r="G2717" s="5" t="s">
        <v>21</v>
      </c>
      <c r="H2717" s="5">
        <v>27.96097</v>
      </c>
      <c r="I2717" s="5">
        <v>-26.275500000000001</v>
      </c>
      <c r="J2717" s="5" t="s">
        <v>41</v>
      </c>
      <c r="K2717" s="5"/>
      <c r="L2717" s="5"/>
    </row>
    <row r="2718" spans="1:12" x14ac:dyDescent="0.2">
      <c r="A2718" s="5">
        <v>252506</v>
      </c>
      <c r="B2718" s="5" t="s">
        <v>93</v>
      </c>
      <c r="C2718" s="5" t="s">
        <v>301</v>
      </c>
      <c r="D2718" s="5" t="s">
        <v>400</v>
      </c>
      <c r="E2718" s="5" t="s">
        <v>3302</v>
      </c>
      <c r="F2718" s="5">
        <v>252506</v>
      </c>
      <c r="G2718" s="5" t="s">
        <v>8</v>
      </c>
      <c r="H2718" s="5"/>
      <c r="I2718" s="5"/>
      <c r="J2718" s="5" t="s">
        <v>36</v>
      </c>
      <c r="K2718" s="5"/>
      <c r="L2718" s="5"/>
    </row>
    <row r="2719" spans="1:12" x14ac:dyDescent="0.2">
      <c r="A2719" s="5">
        <v>636415</v>
      </c>
      <c r="B2719" s="5" t="s">
        <v>93</v>
      </c>
      <c r="C2719" s="5" t="s">
        <v>301</v>
      </c>
      <c r="D2719" s="5" t="s">
        <v>400</v>
      </c>
      <c r="E2719" s="5" t="s">
        <v>3303</v>
      </c>
      <c r="F2719" s="5">
        <v>636415</v>
      </c>
      <c r="G2719" s="5" t="s">
        <v>8</v>
      </c>
      <c r="H2719" s="5">
        <v>27.870259000000001</v>
      </c>
      <c r="I2719" s="5">
        <v>-26.2227</v>
      </c>
      <c r="J2719" s="5" t="s">
        <v>9</v>
      </c>
      <c r="K2719" s="5"/>
      <c r="L2719" s="5"/>
    </row>
    <row r="2720" spans="1:12" x14ac:dyDescent="0.2">
      <c r="A2720" s="5">
        <v>823242</v>
      </c>
      <c r="B2720" s="5" t="s">
        <v>93</v>
      </c>
      <c r="C2720" s="5" t="s">
        <v>301</v>
      </c>
      <c r="D2720" s="5" t="s">
        <v>400</v>
      </c>
      <c r="E2720" s="5" t="s">
        <v>3304</v>
      </c>
      <c r="F2720" s="5">
        <v>823242</v>
      </c>
      <c r="G2720" s="5" t="s">
        <v>6</v>
      </c>
      <c r="H2720" s="5">
        <v>27.881170000000001</v>
      </c>
      <c r="I2720" s="5">
        <v>-26.2895</v>
      </c>
      <c r="J2720" s="5" t="s">
        <v>95</v>
      </c>
      <c r="K2720" s="5" t="s">
        <v>13557</v>
      </c>
      <c r="L2720" s="5"/>
    </row>
    <row r="2721" spans="1:12" x14ac:dyDescent="0.2">
      <c r="A2721" s="5">
        <v>361860</v>
      </c>
      <c r="B2721" s="5" t="s">
        <v>93</v>
      </c>
      <c r="C2721" s="5" t="s">
        <v>301</v>
      </c>
      <c r="D2721" s="5" t="s">
        <v>400</v>
      </c>
      <c r="E2721" s="5" t="s">
        <v>3305</v>
      </c>
      <c r="F2721" s="5">
        <v>361860</v>
      </c>
      <c r="G2721" s="5" t="s">
        <v>27</v>
      </c>
      <c r="H2721" s="5">
        <v>27.935846999999999</v>
      </c>
      <c r="I2721" s="5">
        <v>-26.258099999999999</v>
      </c>
      <c r="J2721" s="5" t="s">
        <v>95</v>
      </c>
      <c r="K2721" s="5"/>
      <c r="L2721" s="5"/>
    </row>
    <row r="2722" spans="1:12" x14ac:dyDescent="0.2">
      <c r="A2722" s="5">
        <v>403533</v>
      </c>
      <c r="B2722" s="5" t="s">
        <v>93</v>
      </c>
      <c r="C2722" s="5" t="s">
        <v>301</v>
      </c>
      <c r="D2722" s="5" t="s">
        <v>400</v>
      </c>
      <c r="E2722" s="5" t="s">
        <v>3306</v>
      </c>
      <c r="F2722" s="5">
        <v>403533</v>
      </c>
      <c r="G2722" s="5" t="s">
        <v>27</v>
      </c>
      <c r="H2722" s="5">
        <v>27.851671</v>
      </c>
      <c r="I2722" s="5">
        <v>-26.089700000000001</v>
      </c>
      <c r="J2722" s="5" t="s">
        <v>95</v>
      </c>
      <c r="K2722" s="5"/>
      <c r="L2722" s="5"/>
    </row>
    <row r="2723" spans="1:12" x14ac:dyDescent="0.2">
      <c r="A2723" s="5">
        <v>647724</v>
      </c>
      <c r="B2723" s="5" t="s">
        <v>93</v>
      </c>
      <c r="C2723" s="5" t="s">
        <v>301</v>
      </c>
      <c r="D2723" s="5" t="s">
        <v>400</v>
      </c>
      <c r="E2723" s="5" t="s">
        <v>3307</v>
      </c>
      <c r="F2723" s="5">
        <v>647724</v>
      </c>
      <c r="G2723" s="5" t="s">
        <v>15</v>
      </c>
      <c r="H2723" s="5">
        <v>27.933</v>
      </c>
      <c r="I2723" s="5">
        <v>-26.260100000000001</v>
      </c>
      <c r="J2723" s="5" t="s">
        <v>95</v>
      </c>
      <c r="K2723" s="5" t="s">
        <v>13558</v>
      </c>
      <c r="L2723" s="5"/>
    </row>
    <row r="2724" spans="1:12" x14ac:dyDescent="0.2">
      <c r="A2724" s="5">
        <v>634824</v>
      </c>
      <c r="B2724" s="5" t="s">
        <v>93</v>
      </c>
      <c r="C2724" s="5" t="s">
        <v>301</v>
      </c>
      <c r="D2724" s="5" t="s">
        <v>400</v>
      </c>
      <c r="E2724" s="5" t="s">
        <v>3308</v>
      </c>
      <c r="F2724" s="5">
        <v>634824</v>
      </c>
      <c r="G2724" s="5" t="s">
        <v>6</v>
      </c>
      <c r="H2724" s="5">
        <v>27.905930999999999</v>
      </c>
      <c r="I2724" s="5">
        <v>-26.235099999999999</v>
      </c>
      <c r="J2724" s="5" t="s">
        <v>95</v>
      </c>
      <c r="K2724" s="5" t="s">
        <v>13559</v>
      </c>
      <c r="L2724" s="5"/>
    </row>
    <row r="2725" spans="1:12" x14ac:dyDescent="0.2">
      <c r="A2725" s="5">
        <v>472124</v>
      </c>
      <c r="B2725" s="5" t="s">
        <v>93</v>
      </c>
      <c r="C2725" s="5" t="s">
        <v>301</v>
      </c>
      <c r="D2725" s="5" t="s">
        <v>400</v>
      </c>
      <c r="E2725" s="5" t="s">
        <v>3309</v>
      </c>
      <c r="F2725" s="5">
        <v>472124</v>
      </c>
      <c r="G2725" s="5" t="s">
        <v>8</v>
      </c>
      <c r="H2725" s="5">
        <v>27.850854999999999</v>
      </c>
      <c r="I2725" s="5">
        <v>-26.286300000000001</v>
      </c>
      <c r="J2725" s="5" t="s">
        <v>95</v>
      </c>
      <c r="K2725" s="5"/>
      <c r="L2725" s="5"/>
    </row>
    <row r="2726" spans="1:12" x14ac:dyDescent="0.2">
      <c r="A2726" s="5">
        <v>340333</v>
      </c>
      <c r="B2726" s="5" t="s">
        <v>93</v>
      </c>
      <c r="C2726" s="5" t="s">
        <v>301</v>
      </c>
      <c r="D2726" s="5" t="s">
        <v>400</v>
      </c>
      <c r="E2726" s="5" t="s">
        <v>3310</v>
      </c>
      <c r="F2726" s="5">
        <v>340333</v>
      </c>
      <c r="G2726" s="5" t="s">
        <v>8</v>
      </c>
      <c r="H2726" s="5">
        <v>27.946753000000001</v>
      </c>
      <c r="I2726" s="5">
        <v>-26.281500000000001</v>
      </c>
      <c r="J2726" s="5" t="s">
        <v>95</v>
      </c>
      <c r="K2726" s="5"/>
      <c r="L2726" s="5"/>
    </row>
    <row r="2727" spans="1:12" x14ac:dyDescent="0.2">
      <c r="A2727" s="5">
        <v>745133</v>
      </c>
      <c r="B2727" s="5" t="s">
        <v>93</v>
      </c>
      <c r="C2727" s="5" t="s">
        <v>301</v>
      </c>
      <c r="D2727" s="5" t="s">
        <v>400</v>
      </c>
      <c r="E2727" s="5" t="s">
        <v>3311</v>
      </c>
      <c r="F2727" s="5">
        <v>745133</v>
      </c>
      <c r="G2727" s="5" t="s">
        <v>47</v>
      </c>
      <c r="H2727" s="5">
        <v>27.95514</v>
      </c>
      <c r="I2727" s="5">
        <v>-26.2638</v>
      </c>
      <c r="J2727" s="5" t="s">
        <v>95</v>
      </c>
      <c r="K2727" s="5"/>
      <c r="L2727" s="5"/>
    </row>
    <row r="2728" spans="1:12" x14ac:dyDescent="0.2">
      <c r="A2728" s="5">
        <v>116806</v>
      </c>
      <c r="B2728" s="5" t="s">
        <v>93</v>
      </c>
      <c r="C2728" s="5" t="s">
        <v>301</v>
      </c>
      <c r="D2728" s="5" t="s">
        <v>400</v>
      </c>
      <c r="E2728" s="5" t="s">
        <v>3312</v>
      </c>
      <c r="F2728" s="5">
        <v>116806</v>
      </c>
      <c r="G2728" s="5" t="s">
        <v>8</v>
      </c>
      <c r="H2728" s="5">
        <v>27.899882000000002</v>
      </c>
      <c r="I2728" s="5">
        <v>-26.22</v>
      </c>
      <c r="J2728" s="5" t="s">
        <v>9</v>
      </c>
      <c r="K2728" s="5"/>
      <c r="L2728" s="5"/>
    </row>
    <row r="2729" spans="1:12" x14ac:dyDescent="0.2">
      <c r="A2729" s="5">
        <v>368842</v>
      </c>
      <c r="B2729" s="5" t="s">
        <v>93</v>
      </c>
      <c r="C2729" s="5" t="s">
        <v>301</v>
      </c>
      <c r="D2729" s="5" t="s">
        <v>400</v>
      </c>
      <c r="E2729" s="5" t="s">
        <v>3313</v>
      </c>
      <c r="F2729" s="5">
        <v>368842</v>
      </c>
      <c r="G2729" s="5" t="s">
        <v>6</v>
      </c>
      <c r="H2729" s="5">
        <v>27.898879999999998</v>
      </c>
      <c r="I2729" s="5">
        <v>-26.2196</v>
      </c>
      <c r="J2729" s="5" t="s">
        <v>95</v>
      </c>
      <c r="K2729" s="5" t="s">
        <v>13560</v>
      </c>
      <c r="L2729" s="5"/>
    </row>
    <row r="2730" spans="1:12" x14ac:dyDescent="0.2">
      <c r="A2730" s="5">
        <v>985542</v>
      </c>
      <c r="B2730" s="5" t="s">
        <v>93</v>
      </c>
      <c r="C2730" s="5" t="s">
        <v>301</v>
      </c>
      <c r="D2730" s="5" t="s">
        <v>400</v>
      </c>
      <c r="E2730" s="5" t="s">
        <v>3314</v>
      </c>
      <c r="F2730" s="5">
        <v>985542</v>
      </c>
      <c r="G2730" s="5" t="s">
        <v>27</v>
      </c>
      <c r="H2730" s="5">
        <v>27.960940000000001</v>
      </c>
      <c r="I2730" s="5">
        <v>-26.276199999999999</v>
      </c>
      <c r="J2730" s="5" t="s">
        <v>31</v>
      </c>
      <c r="K2730" s="5"/>
      <c r="L2730" s="5"/>
    </row>
    <row r="2731" spans="1:12" x14ac:dyDescent="0.2">
      <c r="A2731" s="5">
        <v>339706</v>
      </c>
      <c r="B2731" s="5" t="s">
        <v>93</v>
      </c>
      <c r="C2731" s="5" t="s">
        <v>301</v>
      </c>
      <c r="D2731" s="5" t="s">
        <v>400</v>
      </c>
      <c r="E2731" s="5" t="s">
        <v>3315</v>
      </c>
      <c r="F2731" s="5">
        <v>339706</v>
      </c>
      <c r="G2731" s="5" t="s">
        <v>6</v>
      </c>
      <c r="H2731" s="5">
        <v>27.908950000000001</v>
      </c>
      <c r="I2731" s="5">
        <v>-26.262799999999999</v>
      </c>
      <c r="J2731" s="5" t="s">
        <v>98</v>
      </c>
      <c r="K2731" s="5" t="s">
        <v>13561</v>
      </c>
      <c r="L2731" s="5"/>
    </row>
    <row r="2732" spans="1:12" x14ac:dyDescent="0.2">
      <c r="A2732" s="5">
        <v>250106</v>
      </c>
      <c r="B2732" s="5" t="s">
        <v>93</v>
      </c>
      <c r="C2732" s="5" t="s">
        <v>301</v>
      </c>
      <c r="D2732" s="5" t="s">
        <v>400</v>
      </c>
      <c r="E2732" s="5" t="s">
        <v>3316</v>
      </c>
      <c r="F2732" s="5">
        <v>250106</v>
      </c>
      <c r="G2732" s="5" t="s">
        <v>15</v>
      </c>
      <c r="H2732" s="5">
        <v>27.883990000000001</v>
      </c>
      <c r="I2732" s="5">
        <v>-26.247599999999998</v>
      </c>
      <c r="J2732" s="5" t="s">
        <v>98</v>
      </c>
      <c r="K2732" s="5" t="s">
        <v>13562</v>
      </c>
      <c r="L2732" s="5"/>
    </row>
    <row r="2733" spans="1:12" x14ac:dyDescent="0.2">
      <c r="A2733" s="5">
        <v>500524</v>
      </c>
      <c r="B2733" s="5" t="s">
        <v>93</v>
      </c>
      <c r="C2733" s="5" t="s">
        <v>301</v>
      </c>
      <c r="D2733" s="5" t="s">
        <v>400</v>
      </c>
      <c r="E2733" s="5" t="s">
        <v>3317</v>
      </c>
      <c r="F2733" s="5">
        <v>500524</v>
      </c>
      <c r="G2733" s="5" t="s">
        <v>22</v>
      </c>
      <c r="H2733" s="5">
        <v>27.882999999999999</v>
      </c>
      <c r="I2733" s="5">
        <v>-26.247</v>
      </c>
      <c r="J2733" s="5" t="s">
        <v>98</v>
      </c>
      <c r="K2733" s="5"/>
      <c r="L2733" s="5"/>
    </row>
    <row r="2734" spans="1:12" x14ac:dyDescent="0.2">
      <c r="A2734" s="5">
        <v>906433</v>
      </c>
      <c r="B2734" s="5" t="s">
        <v>93</v>
      </c>
      <c r="C2734" s="5" t="s">
        <v>301</v>
      </c>
      <c r="D2734" s="5" t="s">
        <v>400</v>
      </c>
      <c r="E2734" s="5" t="s">
        <v>3318</v>
      </c>
      <c r="F2734" s="5">
        <v>906433</v>
      </c>
      <c r="G2734" s="5" t="s">
        <v>6</v>
      </c>
      <c r="H2734" s="5">
        <v>27.886199999999999</v>
      </c>
      <c r="I2734" s="5">
        <v>-26.257899999999999</v>
      </c>
      <c r="J2734" s="5" t="s">
        <v>98</v>
      </c>
      <c r="K2734" s="5" t="s">
        <v>13563</v>
      </c>
      <c r="L2734" s="5"/>
    </row>
    <row r="2735" spans="1:12" x14ac:dyDescent="0.2">
      <c r="A2735" s="5">
        <v>774233</v>
      </c>
      <c r="B2735" s="5" t="s">
        <v>93</v>
      </c>
      <c r="C2735" s="5" t="s">
        <v>301</v>
      </c>
      <c r="D2735" s="5" t="s">
        <v>400</v>
      </c>
      <c r="E2735" s="5" t="s">
        <v>3319</v>
      </c>
      <c r="F2735" s="5">
        <v>774233</v>
      </c>
      <c r="G2735" s="5" t="s">
        <v>6</v>
      </c>
      <c r="H2735" s="5">
        <v>27.866</v>
      </c>
      <c r="I2735" s="5">
        <v>-26.261600000000001</v>
      </c>
      <c r="J2735" s="5" t="s">
        <v>98</v>
      </c>
      <c r="K2735" s="5" t="s">
        <v>13564</v>
      </c>
      <c r="L2735" s="5"/>
    </row>
    <row r="2736" spans="1:12" x14ac:dyDescent="0.2">
      <c r="A2736" s="5">
        <v>852942</v>
      </c>
      <c r="B2736" s="5" t="s">
        <v>93</v>
      </c>
      <c r="C2736" s="5" t="s">
        <v>301</v>
      </c>
      <c r="D2736" s="5" t="s">
        <v>400</v>
      </c>
      <c r="E2736" s="5" t="s">
        <v>3320</v>
      </c>
      <c r="F2736" s="5">
        <v>852942</v>
      </c>
      <c r="G2736" s="5" t="s">
        <v>18</v>
      </c>
      <c r="H2736" s="5">
        <v>27.854727</v>
      </c>
      <c r="I2736" s="5">
        <v>-26.250800000000002</v>
      </c>
      <c r="J2736" s="5" t="s">
        <v>39</v>
      </c>
      <c r="K2736" s="5"/>
      <c r="L2736" s="5"/>
    </row>
    <row r="2737" spans="1:12" x14ac:dyDescent="0.2">
      <c r="A2737" s="5">
        <v>683760</v>
      </c>
      <c r="B2737" s="5" t="s">
        <v>93</v>
      </c>
      <c r="C2737" s="5" t="s">
        <v>301</v>
      </c>
      <c r="D2737" s="5" t="s">
        <v>400</v>
      </c>
      <c r="E2737" s="5" t="s">
        <v>3321</v>
      </c>
      <c r="F2737" s="5">
        <v>683760</v>
      </c>
      <c r="G2737" s="5" t="s">
        <v>6</v>
      </c>
      <c r="H2737" s="5">
        <v>27.820813999999999</v>
      </c>
      <c r="I2737" s="5">
        <v>-26.260100000000001</v>
      </c>
      <c r="J2737" s="5" t="s">
        <v>98</v>
      </c>
      <c r="K2737" s="5" t="s">
        <v>13565</v>
      </c>
      <c r="L2737" s="5"/>
    </row>
    <row r="2738" spans="1:12" x14ac:dyDescent="0.2">
      <c r="A2738" s="5">
        <v>523733</v>
      </c>
      <c r="B2738" s="5" t="s">
        <v>93</v>
      </c>
      <c r="C2738" s="5" t="s">
        <v>301</v>
      </c>
      <c r="D2738" s="5" t="s">
        <v>400</v>
      </c>
      <c r="E2738" s="5" t="s">
        <v>3322</v>
      </c>
      <c r="F2738" s="5">
        <v>523733</v>
      </c>
      <c r="G2738" s="5" t="s">
        <v>18</v>
      </c>
      <c r="H2738" s="5">
        <v>27.854727</v>
      </c>
      <c r="I2738" s="5">
        <v>-26.250800000000002</v>
      </c>
      <c r="J2738" s="5" t="s">
        <v>39</v>
      </c>
      <c r="K2738" s="5"/>
      <c r="L2738" s="5"/>
    </row>
    <row r="2739" spans="1:12" x14ac:dyDescent="0.2">
      <c r="A2739" s="5">
        <v>699833</v>
      </c>
      <c r="B2739" s="5" t="s">
        <v>93</v>
      </c>
      <c r="C2739" s="5" t="s">
        <v>301</v>
      </c>
      <c r="D2739" s="5" t="s">
        <v>400</v>
      </c>
      <c r="E2739" s="5" t="s">
        <v>3323</v>
      </c>
      <c r="F2739" s="5">
        <v>699833</v>
      </c>
      <c r="G2739" s="5" t="s">
        <v>25</v>
      </c>
      <c r="H2739" s="5">
        <v>27.857700000000001</v>
      </c>
      <c r="I2739" s="5">
        <v>-26.248100000000001</v>
      </c>
      <c r="J2739" s="5" t="s">
        <v>26</v>
      </c>
      <c r="K2739" s="5"/>
      <c r="L2739" s="5"/>
    </row>
    <row r="2740" spans="1:12" x14ac:dyDescent="0.2">
      <c r="A2740" s="5">
        <v>587051</v>
      </c>
      <c r="B2740" s="5" t="s">
        <v>93</v>
      </c>
      <c r="C2740" s="5" t="s">
        <v>301</v>
      </c>
      <c r="D2740" s="5" t="s">
        <v>400</v>
      </c>
      <c r="E2740" s="5" t="s">
        <v>3324</v>
      </c>
      <c r="F2740" s="5">
        <v>587051</v>
      </c>
      <c r="G2740" s="5" t="s">
        <v>25</v>
      </c>
      <c r="H2740" s="5">
        <v>27.937999999999999</v>
      </c>
      <c r="I2740" s="5">
        <v>-26.260100000000001</v>
      </c>
      <c r="J2740" s="5" t="s">
        <v>26</v>
      </c>
      <c r="K2740" s="5"/>
      <c r="L2740" s="5"/>
    </row>
    <row r="2741" spans="1:12" x14ac:dyDescent="0.2">
      <c r="A2741" s="5">
        <v>440642</v>
      </c>
      <c r="B2741" s="5" t="s">
        <v>93</v>
      </c>
      <c r="C2741" s="5" t="s">
        <v>301</v>
      </c>
      <c r="D2741" s="5" t="s">
        <v>400</v>
      </c>
      <c r="E2741" s="5" t="s">
        <v>3325</v>
      </c>
      <c r="F2741" s="5">
        <v>440642</v>
      </c>
      <c r="G2741" s="5" t="s">
        <v>25</v>
      </c>
      <c r="H2741" s="5">
        <v>27.937999999999999</v>
      </c>
      <c r="I2741" s="5">
        <v>-26.260100000000001</v>
      </c>
      <c r="J2741" s="5" t="s">
        <v>26</v>
      </c>
      <c r="K2741" s="5"/>
      <c r="L2741" s="5"/>
    </row>
    <row r="2742" spans="1:12" x14ac:dyDescent="0.2">
      <c r="A2742" s="5">
        <v>816042</v>
      </c>
      <c r="B2742" s="5" t="s">
        <v>93</v>
      </c>
      <c r="C2742" s="5" t="s">
        <v>301</v>
      </c>
      <c r="D2742" s="5" t="s">
        <v>400</v>
      </c>
      <c r="E2742" s="5" t="s">
        <v>3326</v>
      </c>
      <c r="F2742" s="5">
        <v>816042</v>
      </c>
      <c r="G2742" s="5" t="s">
        <v>25</v>
      </c>
      <c r="H2742" s="5">
        <v>27.998000000000001</v>
      </c>
      <c r="I2742" s="5">
        <v>-26.271000000000001</v>
      </c>
      <c r="J2742" s="5" t="s">
        <v>26</v>
      </c>
      <c r="K2742" s="5"/>
      <c r="L2742" s="5"/>
    </row>
    <row r="2743" spans="1:12" x14ac:dyDescent="0.2">
      <c r="A2743" s="5">
        <v>771442</v>
      </c>
      <c r="B2743" s="5" t="s">
        <v>93</v>
      </c>
      <c r="C2743" s="5" t="s">
        <v>301</v>
      </c>
      <c r="D2743" s="5" t="s">
        <v>400</v>
      </c>
      <c r="E2743" s="5" t="s">
        <v>3327</v>
      </c>
      <c r="F2743" s="5">
        <v>771442</v>
      </c>
      <c r="G2743" s="5" t="s">
        <v>6</v>
      </c>
      <c r="H2743" s="5">
        <v>27.850770000000001</v>
      </c>
      <c r="I2743" s="5">
        <v>-26.230599999999999</v>
      </c>
      <c r="J2743" s="5" t="s">
        <v>98</v>
      </c>
      <c r="K2743" s="5" t="s">
        <v>13566</v>
      </c>
      <c r="L2743" s="5"/>
    </row>
    <row r="2744" spans="1:12" x14ac:dyDescent="0.2">
      <c r="A2744" s="5">
        <v>265842</v>
      </c>
      <c r="B2744" s="5" t="s">
        <v>93</v>
      </c>
      <c r="C2744" s="5" t="s">
        <v>301</v>
      </c>
      <c r="D2744" s="5" t="s">
        <v>400</v>
      </c>
      <c r="E2744" s="5" t="s">
        <v>3328</v>
      </c>
      <c r="F2744" s="5">
        <v>265842</v>
      </c>
      <c r="G2744" s="5" t="s">
        <v>6</v>
      </c>
      <c r="H2744" s="5">
        <v>27.936219999999999</v>
      </c>
      <c r="I2744" s="5">
        <v>-26.225300000000001</v>
      </c>
      <c r="J2744" s="5" t="s">
        <v>98</v>
      </c>
      <c r="K2744" s="5" t="s">
        <v>13567</v>
      </c>
      <c r="L2744" s="5"/>
    </row>
    <row r="2745" spans="1:12" x14ac:dyDescent="0.2">
      <c r="A2745" s="5">
        <v>256215</v>
      </c>
      <c r="B2745" s="5" t="s">
        <v>93</v>
      </c>
      <c r="C2745" s="5" t="s">
        <v>301</v>
      </c>
      <c r="D2745" s="5" t="s">
        <v>400</v>
      </c>
      <c r="E2745" s="5" t="s">
        <v>3329</v>
      </c>
      <c r="F2745" s="5">
        <v>256215</v>
      </c>
      <c r="G2745" s="5" t="s">
        <v>35</v>
      </c>
      <c r="H2745" s="5"/>
      <c r="I2745" s="5"/>
      <c r="J2745" s="5" t="s">
        <v>98</v>
      </c>
      <c r="K2745" s="5"/>
      <c r="L2745" s="5"/>
    </row>
    <row r="2746" spans="1:12" x14ac:dyDescent="0.2">
      <c r="A2746" s="5">
        <v>388051</v>
      </c>
      <c r="B2746" s="5" t="s">
        <v>93</v>
      </c>
      <c r="C2746" s="5" t="s">
        <v>301</v>
      </c>
      <c r="D2746" s="5" t="s">
        <v>400</v>
      </c>
      <c r="E2746" s="5" t="s">
        <v>3330</v>
      </c>
      <c r="F2746" s="5">
        <v>388051</v>
      </c>
      <c r="G2746" s="5" t="s">
        <v>22</v>
      </c>
      <c r="H2746" s="5"/>
      <c r="I2746" s="5"/>
      <c r="J2746" s="5" t="s">
        <v>39</v>
      </c>
      <c r="K2746" s="5"/>
      <c r="L2746" s="5"/>
    </row>
    <row r="2747" spans="1:12" x14ac:dyDescent="0.2">
      <c r="A2747" s="5">
        <v>642451</v>
      </c>
      <c r="B2747" s="5" t="s">
        <v>93</v>
      </c>
      <c r="C2747" s="5" t="s">
        <v>301</v>
      </c>
      <c r="D2747" s="5" t="s">
        <v>400</v>
      </c>
      <c r="E2747" s="5" t="s">
        <v>3331</v>
      </c>
      <c r="F2747" s="5">
        <v>642451</v>
      </c>
      <c r="G2747" s="5" t="s">
        <v>6</v>
      </c>
      <c r="H2747" s="5">
        <v>27.919370000000001</v>
      </c>
      <c r="I2747" s="5">
        <v>-26.237100000000002</v>
      </c>
      <c r="J2747" s="5" t="s">
        <v>98</v>
      </c>
      <c r="K2747" s="5" t="s">
        <v>13568</v>
      </c>
      <c r="L2747" s="5"/>
    </row>
    <row r="2748" spans="1:12" x14ac:dyDescent="0.2">
      <c r="A2748" s="5">
        <v>648806</v>
      </c>
      <c r="B2748" s="5" t="s">
        <v>93</v>
      </c>
      <c r="C2748" s="5" t="s">
        <v>301</v>
      </c>
      <c r="D2748" s="5" t="s">
        <v>400</v>
      </c>
      <c r="E2748" s="5" t="s">
        <v>3332</v>
      </c>
      <c r="F2748" s="5">
        <v>648806</v>
      </c>
      <c r="G2748" s="5" t="s">
        <v>8</v>
      </c>
      <c r="H2748" s="5">
        <v>27.900200000000002</v>
      </c>
      <c r="I2748" s="5">
        <v>-26.222000000000001</v>
      </c>
      <c r="J2748" s="5" t="s">
        <v>9</v>
      </c>
      <c r="K2748" s="5"/>
      <c r="L2748" s="5"/>
    </row>
    <row r="2749" spans="1:12" x14ac:dyDescent="0.2">
      <c r="A2749" s="5">
        <v>746215</v>
      </c>
      <c r="B2749" s="5" t="s">
        <v>93</v>
      </c>
      <c r="C2749" s="5" t="s">
        <v>301</v>
      </c>
      <c r="D2749" s="5" t="s">
        <v>400</v>
      </c>
      <c r="E2749" s="5" t="s">
        <v>3333</v>
      </c>
      <c r="F2749" s="5">
        <v>746215</v>
      </c>
      <c r="G2749" s="5" t="s">
        <v>6</v>
      </c>
      <c r="H2749" s="5">
        <v>27.803609999999999</v>
      </c>
      <c r="I2749" s="5">
        <v>-26.274100000000001</v>
      </c>
      <c r="J2749" s="5" t="s">
        <v>98</v>
      </c>
      <c r="K2749" s="5" t="s">
        <v>13569</v>
      </c>
      <c r="L2749" s="5"/>
    </row>
    <row r="2750" spans="1:12" x14ac:dyDescent="0.2">
      <c r="A2750" s="5">
        <v>273651</v>
      </c>
      <c r="B2750" s="5" t="s">
        <v>93</v>
      </c>
      <c r="C2750" s="5" t="s">
        <v>301</v>
      </c>
      <c r="D2750" s="5" t="s">
        <v>400</v>
      </c>
      <c r="E2750" s="5" t="s">
        <v>3334</v>
      </c>
      <c r="F2750" s="5">
        <v>273651</v>
      </c>
      <c r="G2750" s="5" t="s">
        <v>18</v>
      </c>
      <c r="H2750" s="5">
        <v>27.854737</v>
      </c>
      <c r="I2750" s="5">
        <v>-26.250800000000002</v>
      </c>
      <c r="J2750" s="5" t="s">
        <v>39</v>
      </c>
      <c r="K2750" s="5"/>
      <c r="L2750" s="5"/>
    </row>
    <row r="2751" spans="1:12" x14ac:dyDescent="0.2">
      <c r="A2751" s="5">
        <v>586551</v>
      </c>
      <c r="B2751" s="5" t="s">
        <v>93</v>
      </c>
      <c r="C2751" s="5" t="s">
        <v>301</v>
      </c>
      <c r="D2751" s="5" t="s">
        <v>400</v>
      </c>
      <c r="E2751" s="5" t="s">
        <v>3335</v>
      </c>
      <c r="F2751" s="5">
        <v>586551</v>
      </c>
      <c r="G2751" s="5" t="s">
        <v>8</v>
      </c>
      <c r="H2751" s="5">
        <v>27.847650000000002</v>
      </c>
      <c r="I2751" s="5">
        <v>-26.325099999999999</v>
      </c>
      <c r="J2751" s="5" t="s">
        <v>98</v>
      </c>
      <c r="K2751" s="5"/>
      <c r="L2751" s="5"/>
    </row>
    <row r="2752" spans="1:12" x14ac:dyDescent="0.2">
      <c r="A2752" s="5">
        <v>876742</v>
      </c>
      <c r="B2752" s="5" t="s">
        <v>93</v>
      </c>
      <c r="C2752" s="5" t="s">
        <v>301</v>
      </c>
      <c r="D2752" s="5" t="s">
        <v>400</v>
      </c>
      <c r="E2752" s="5" t="s">
        <v>3336</v>
      </c>
      <c r="F2752" s="5">
        <v>876742</v>
      </c>
      <c r="G2752" s="5" t="s">
        <v>35</v>
      </c>
      <c r="H2752" s="5"/>
      <c r="I2752" s="5"/>
      <c r="J2752" s="5" t="s">
        <v>20</v>
      </c>
      <c r="K2752" s="5"/>
      <c r="L2752" s="5"/>
    </row>
    <row r="2753" spans="1:12" x14ac:dyDescent="0.2">
      <c r="A2753" s="5">
        <v>877906</v>
      </c>
      <c r="B2753" s="5" t="s">
        <v>93</v>
      </c>
      <c r="C2753" s="5" t="s">
        <v>301</v>
      </c>
      <c r="D2753" s="5" t="s">
        <v>400</v>
      </c>
      <c r="E2753" s="5" t="s">
        <v>3337</v>
      </c>
      <c r="F2753" s="5">
        <v>877906</v>
      </c>
      <c r="G2753" s="5" t="s">
        <v>8</v>
      </c>
      <c r="H2753" s="5">
        <v>27.89049</v>
      </c>
      <c r="I2753" s="5">
        <v>-26.237500000000001</v>
      </c>
      <c r="J2753" s="5" t="s">
        <v>9</v>
      </c>
      <c r="K2753" s="5"/>
      <c r="L2753" s="5"/>
    </row>
    <row r="2754" spans="1:12" x14ac:dyDescent="0.2">
      <c r="A2754" s="5">
        <v>373851</v>
      </c>
      <c r="B2754" s="5" t="s">
        <v>93</v>
      </c>
      <c r="C2754" s="5" t="s">
        <v>301</v>
      </c>
      <c r="D2754" s="5" t="s">
        <v>400</v>
      </c>
      <c r="E2754" s="5" t="s">
        <v>3338</v>
      </c>
      <c r="F2754" s="5">
        <v>373851</v>
      </c>
      <c r="G2754" s="5" t="s">
        <v>52</v>
      </c>
      <c r="H2754" s="5"/>
      <c r="I2754" s="5"/>
      <c r="J2754" s="5" t="s">
        <v>98</v>
      </c>
      <c r="K2754" s="5"/>
      <c r="L2754" s="5"/>
    </row>
    <row r="2755" spans="1:12" x14ac:dyDescent="0.2">
      <c r="A2755" s="5">
        <v>823233</v>
      </c>
      <c r="B2755" s="5" t="s">
        <v>93</v>
      </c>
      <c r="C2755" s="5" t="s">
        <v>301</v>
      </c>
      <c r="D2755" s="5" t="s">
        <v>400</v>
      </c>
      <c r="E2755" s="5" t="s">
        <v>3339</v>
      </c>
      <c r="F2755" s="5">
        <v>823233</v>
      </c>
      <c r="G2755" s="5" t="s">
        <v>49</v>
      </c>
      <c r="H2755" s="5">
        <v>27.806229999999999</v>
      </c>
      <c r="I2755" s="5">
        <v>-26.2363</v>
      </c>
      <c r="J2755" s="5" t="s">
        <v>41</v>
      </c>
      <c r="K2755" s="5"/>
      <c r="L2755" s="5"/>
    </row>
    <row r="2756" spans="1:12" x14ac:dyDescent="0.2">
      <c r="A2756" s="5">
        <v>741042</v>
      </c>
      <c r="B2756" s="5" t="s">
        <v>93</v>
      </c>
      <c r="C2756" s="5" t="s">
        <v>301</v>
      </c>
      <c r="D2756" s="5" t="s">
        <v>400</v>
      </c>
      <c r="E2756" s="5" t="s">
        <v>3340</v>
      </c>
      <c r="F2756" s="5">
        <v>741042</v>
      </c>
      <c r="G2756" s="5" t="s">
        <v>35</v>
      </c>
      <c r="H2756" s="5"/>
      <c r="I2756" s="5"/>
      <c r="J2756" s="5" t="s">
        <v>20</v>
      </c>
      <c r="K2756" s="5"/>
      <c r="L2756" s="5"/>
    </row>
    <row r="2757" spans="1:12" x14ac:dyDescent="0.2">
      <c r="A2757" s="5">
        <v>975851</v>
      </c>
      <c r="B2757" s="5" t="s">
        <v>93</v>
      </c>
      <c r="C2757" s="5" t="s">
        <v>301</v>
      </c>
      <c r="D2757" s="5" t="s">
        <v>400</v>
      </c>
      <c r="E2757" s="5" t="s">
        <v>3341</v>
      </c>
      <c r="F2757" s="5">
        <v>975851</v>
      </c>
      <c r="G2757" s="5" t="s">
        <v>35</v>
      </c>
      <c r="H2757" s="5"/>
      <c r="I2757" s="5"/>
      <c r="J2757" s="5" t="s">
        <v>20</v>
      </c>
      <c r="K2757" s="5"/>
      <c r="L2757" s="5"/>
    </row>
    <row r="2758" spans="1:12" x14ac:dyDescent="0.2">
      <c r="A2758" s="5">
        <v>187724</v>
      </c>
      <c r="B2758" s="5" t="s">
        <v>93</v>
      </c>
      <c r="C2758" s="5" t="s">
        <v>301</v>
      </c>
      <c r="D2758" s="5" t="s">
        <v>400</v>
      </c>
      <c r="E2758" s="5" t="s">
        <v>3342</v>
      </c>
      <c r="F2758" s="5">
        <v>187724</v>
      </c>
      <c r="G2758" s="5" t="s">
        <v>6</v>
      </c>
      <c r="H2758" s="5">
        <v>27.864750000000001</v>
      </c>
      <c r="I2758" s="5">
        <v>-26.273099999999999</v>
      </c>
      <c r="J2758" s="5" t="s">
        <v>96</v>
      </c>
      <c r="K2758" s="5" t="s">
        <v>13570</v>
      </c>
      <c r="L2758" s="5"/>
    </row>
    <row r="2759" spans="1:12" x14ac:dyDescent="0.2">
      <c r="A2759" s="5">
        <v>724515</v>
      </c>
      <c r="B2759" s="5" t="s">
        <v>93</v>
      </c>
      <c r="C2759" s="5" t="s">
        <v>301</v>
      </c>
      <c r="D2759" s="5" t="s">
        <v>400</v>
      </c>
      <c r="E2759" s="5" t="s">
        <v>3343</v>
      </c>
      <c r="F2759" s="5">
        <v>724515</v>
      </c>
      <c r="G2759" s="5" t="s">
        <v>6</v>
      </c>
      <c r="H2759" s="5">
        <v>27.917310000000001</v>
      </c>
      <c r="I2759" s="5">
        <v>-26.2285</v>
      </c>
      <c r="J2759" s="5" t="s">
        <v>96</v>
      </c>
      <c r="K2759" s="5" t="s">
        <v>13571</v>
      </c>
      <c r="L2759" s="5"/>
    </row>
    <row r="2760" spans="1:12" x14ac:dyDescent="0.2">
      <c r="A2760" s="5">
        <v>658760</v>
      </c>
      <c r="B2760" s="5" t="s">
        <v>93</v>
      </c>
      <c r="C2760" s="5" t="s">
        <v>301</v>
      </c>
      <c r="D2760" s="5" t="s">
        <v>400</v>
      </c>
      <c r="E2760" s="5" t="s">
        <v>3344</v>
      </c>
      <c r="F2760" s="5">
        <v>658760</v>
      </c>
      <c r="G2760" s="5" t="s">
        <v>35</v>
      </c>
      <c r="H2760" s="5"/>
      <c r="I2760" s="5"/>
      <c r="J2760" s="5" t="s">
        <v>96</v>
      </c>
      <c r="K2760" s="5"/>
      <c r="L2760" s="5"/>
    </row>
    <row r="2761" spans="1:12" x14ac:dyDescent="0.2">
      <c r="A2761" s="5">
        <v>222933</v>
      </c>
      <c r="B2761" s="5" t="s">
        <v>93</v>
      </c>
      <c r="C2761" s="5" t="s">
        <v>301</v>
      </c>
      <c r="D2761" s="5" t="s">
        <v>400</v>
      </c>
      <c r="E2761" s="5" t="s">
        <v>3345</v>
      </c>
      <c r="F2761" s="5">
        <v>222933</v>
      </c>
      <c r="G2761" s="5" t="s">
        <v>6</v>
      </c>
      <c r="H2761" s="5">
        <v>27.885120000000001</v>
      </c>
      <c r="I2761" s="5">
        <v>-26.219000000000001</v>
      </c>
      <c r="J2761" s="5" t="s">
        <v>96</v>
      </c>
      <c r="K2761" s="5" t="s">
        <v>13572</v>
      </c>
      <c r="L2761" s="5"/>
    </row>
    <row r="2762" spans="1:12" x14ac:dyDescent="0.2">
      <c r="A2762" s="5">
        <v>509042</v>
      </c>
      <c r="B2762" s="5" t="s">
        <v>93</v>
      </c>
      <c r="C2762" s="5" t="s">
        <v>301</v>
      </c>
      <c r="D2762" s="5" t="s">
        <v>400</v>
      </c>
      <c r="E2762" s="5" t="s">
        <v>3346</v>
      </c>
      <c r="F2762" s="5">
        <v>509042</v>
      </c>
      <c r="G2762" s="5" t="s">
        <v>6</v>
      </c>
      <c r="H2762" s="5">
        <v>27.780217</v>
      </c>
      <c r="I2762" s="5">
        <v>-26.215199999999999</v>
      </c>
      <c r="J2762" s="5" t="s">
        <v>96</v>
      </c>
      <c r="K2762" s="5" t="s">
        <v>13573</v>
      </c>
      <c r="L2762" s="5"/>
    </row>
    <row r="2763" spans="1:12" x14ac:dyDescent="0.2">
      <c r="A2763" s="5">
        <v>657524</v>
      </c>
      <c r="B2763" s="5" t="s">
        <v>93</v>
      </c>
      <c r="C2763" s="5" t="s">
        <v>301</v>
      </c>
      <c r="D2763" s="5" t="s">
        <v>400</v>
      </c>
      <c r="E2763" s="5" t="s">
        <v>3347</v>
      </c>
      <c r="F2763" s="5">
        <v>657524</v>
      </c>
      <c r="G2763" s="5" t="s">
        <v>52</v>
      </c>
      <c r="H2763" s="5">
        <v>27.876161</v>
      </c>
      <c r="I2763" s="5">
        <v>-26.244</v>
      </c>
      <c r="J2763" s="5" t="s">
        <v>96</v>
      </c>
      <c r="K2763" s="5"/>
      <c r="L2763" s="5"/>
    </row>
    <row r="2764" spans="1:12" x14ac:dyDescent="0.2">
      <c r="A2764" s="5">
        <v>515742</v>
      </c>
      <c r="B2764" s="5" t="s">
        <v>93</v>
      </c>
      <c r="C2764" s="5" t="s">
        <v>301</v>
      </c>
      <c r="D2764" s="5" t="s">
        <v>400</v>
      </c>
      <c r="E2764" s="5" t="s">
        <v>3348</v>
      </c>
      <c r="F2764" s="5">
        <v>515742</v>
      </c>
      <c r="G2764" s="5" t="s">
        <v>100</v>
      </c>
      <c r="H2764" s="5"/>
      <c r="I2764" s="5"/>
      <c r="J2764" s="5" t="s">
        <v>96</v>
      </c>
      <c r="K2764" s="5"/>
      <c r="L2764" s="5"/>
    </row>
    <row r="2765" spans="1:12" x14ac:dyDescent="0.2">
      <c r="A2765" s="5">
        <v>528133</v>
      </c>
      <c r="B2765" s="5" t="s">
        <v>93</v>
      </c>
      <c r="C2765" s="5" t="s">
        <v>301</v>
      </c>
      <c r="D2765" s="5" t="s">
        <v>400</v>
      </c>
      <c r="E2765" s="5" t="s">
        <v>3349</v>
      </c>
      <c r="F2765" s="5">
        <v>528133</v>
      </c>
      <c r="G2765" s="5" t="s">
        <v>18</v>
      </c>
      <c r="H2765" s="5">
        <v>27.854727</v>
      </c>
      <c r="I2765" s="5">
        <v>-26.250800000000002</v>
      </c>
      <c r="J2765" s="5" t="s">
        <v>39</v>
      </c>
      <c r="K2765" s="5"/>
      <c r="L2765" s="5"/>
    </row>
    <row r="2766" spans="1:12" x14ac:dyDescent="0.2">
      <c r="A2766" s="5">
        <v>382642</v>
      </c>
      <c r="B2766" s="5" t="s">
        <v>93</v>
      </c>
      <c r="C2766" s="5" t="s">
        <v>301</v>
      </c>
      <c r="D2766" s="5" t="s">
        <v>400</v>
      </c>
      <c r="E2766" s="5" t="s">
        <v>3350</v>
      </c>
      <c r="F2766" s="5">
        <v>382642</v>
      </c>
      <c r="G2766" s="5" t="s">
        <v>6</v>
      </c>
      <c r="H2766" s="5">
        <v>27.840199999999999</v>
      </c>
      <c r="I2766" s="5">
        <v>-26.250800000000002</v>
      </c>
      <c r="J2766" s="5" t="s">
        <v>96</v>
      </c>
      <c r="K2766" s="5" t="s">
        <v>13574</v>
      </c>
      <c r="L2766" s="5"/>
    </row>
    <row r="2767" spans="1:12" x14ac:dyDescent="0.2">
      <c r="A2767" s="5">
        <v>621824</v>
      </c>
      <c r="B2767" s="5" t="s">
        <v>93</v>
      </c>
      <c r="C2767" s="5" t="s">
        <v>301</v>
      </c>
      <c r="D2767" s="5" t="s">
        <v>400</v>
      </c>
      <c r="E2767" s="5" t="s">
        <v>3351</v>
      </c>
      <c r="F2767" s="5">
        <v>621824</v>
      </c>
      <c r="G2767" s="5" t="s">
        <v>6</v>
      </c>
      <c r="H2767" s="5">
        <v>27.841819999999998</v>
      </c>
      <c r="I2767" s="5">
        <v>-26.254100000000001</v>
      </c>
      <c r="J2767" s="5" t="s">
        <v>96</v>
      </c>
      <c r="K2767" s="5" t="s">
        <v>13575</v>
      </c>
      <c r="L2767" s="5"/>
    </row>
    <row r="2768" spans="1:12" x14ac:dyDescent="0.2">
      <c r="A2768" s="5">
        <v>564033</v>
      </c>
      <c r="B2768" s="5" t="s">
        <v>93</v>
      </c>
      <c r="C2768" s="5" t="s">
        <v>301</v>
      </c>
      <c r="D2768" s="5" t="s">
        <v>400</v>
      </c>
      <c r="E2768" s="5" t="s">
        <v>3352</v>
      </c>
      <c r="F2768" s="5">
        <v>564033</v>
      </c>
      <c r="G2768" s="5" t="s">
        <v>35</v>
      </c>
      <c r="H2768" s="5">
        <v>27.898690999999999</v>
      </c>
      <c r="I2768" s="5">
        <v>-26.2194</v>
      </c>
      <c r="J2768" s="5" t="s">
        <v>96</v>
      </c>
      <c r="K2768" s="5"/>
      <c r="L2768" s="5"/>
    </row>
    <row r="2769" spans="1:12" x14ac:dyDescent="0.2">
      <c r="A2769" s="5">
        <v>752351</v>
      </c>
      <c r="B2769" s="5" t="s">
        <v>93</v>
      </c>
      <c r="C2769" s="5" t="s">
        <v>301</v>
      </c>
      <c r="D2769" s="5" t="s">
        <v>400</v>
      </c>
      <c r="E2769" s="5" t="s">
        <v>3353</v>
      </c>
      <c r="F2769" s="5">
        <v>752351</v>
      </c>
      <c r="G2769" s="5" t="s">
        <v>52</v>
      </c>
      <c r="H2769" s="5">
        <v>28.027915</v>
      </c>
      <c r="I2769" s="5">
        <v>-26.177900000000001</v>
      </c>
      <c r="J2769" s="5" t="s">
        <v>96</v>
      </c>
      <c r="K2769" s="5"/>
      <c r="L2769" s="5"/>
    </row>
    <row r="2770" spans="1:12" x14ac:dyDescent="0.2">
      <c r="A2770" s="5">
        <v>503760</v>
      </c>
      <c r="B2770" s="5" t="s">
        <v>93</v>
      </c>
      <c r="C2770" s="5" t="s">
        <v>301</v>
      </c>
      <c r="D2770" s="5" t="s">
        <v>400</v>
      </c>
      <c r="E2770" s="5" t="s">
        <v>3354</v>
      </c>
      <c r="F2770" s="5">
        <v>503760</v>
      </c>
      <c r="G2770" s="5" t="s">
        <v>15</v>
      </c>
      <c r="H2770" s="5">
        <v>27.83109</v>
      </c>
      <c r="I2770" s="5">
        <v>-26.244199999999999</v>
      </c>
      <c r="J2770" s="5" t="s">
        <v>96</v>
      </c>
      <c r="K2770" s="5" t="s">
        <v>13576</v>
      </c>
      <c r="L2770" s="5"/>
    </row>
    <row r="2771" spans="1:12" x14ac:dyDescent="0.2">
      <c r="A2771" s="5">
        <v>829015</v>
      </c>
      <c r="B2771" s="5" t="s">
        <v>93</v>
      </c>
      <c r="C2771" s="5" t="s">
        <v>301</v>
      </c>
      <c r="D2771" s="5" t="s">
        <v>400</v>
      </c>
      <c r="E2771" s="5" t="s">
        <v>3355</v>
      </c>
      <c r="F2771" s="5">
        <v>829015</v>
      </c>
      <c r="G2771" s="5" t="s">
        <v>22</v>
      </c>
      <c r="H2771" s="5">
        <v>27.831</v>
      </c>
      <c r="I2771" s="5">
        <v>-26.244</v>
      </c>
      <c r="J2771" s="5" t="s">
        <v>20</v>
      </c>
      <c r="K2771" s="5"/>
      <c r="L2771" s="5"/>
    </row>
    <row r="2772" spans="1:12" x14ac:dyDescent="0.2">
      <c r="A2772" s="5">
        <v>385742</v>
      </c>
      <c r="B2772" s="5" t="s">
        <v>93</v>
      </c>
      <c r="C2772" s="5" t="s">
        <v>301</v>
      </c>
      <c r="D2772" s="5" t="s">
        <v>400</v>
      </c>
      <c r="E2772" s="5" t="s">
        <v>3356</v>
      </c>
      <c r="F2772" s="5">
        <v>385742</v>
      </c>
      <c r="G2772" s="5" t="s">
        <v>6</v>
      </c>
      <c r="H2772" s="5">
        <v>27.8522</v>
      </c>
      <c r="I2772" s="5">
        <v>-26.2483</v>
      </c>
      <c r="J2772" s="5" t="s">
        <v>96</v>
      </c>
      <c r="K2772" s="5" t="s">
        <v>13577</v>
      </c>
      <c r="L2772" s="5"/>
    </row>
    <row r="2773" spans="1:12" x14ac:dyDescent="0.2">
      <c r="A2773" s="5">
        <v>571633</v>
      </c>
      <c r="B2773" s="5" t="s">
        <v>93</v>
      </c>
      <c r="C2773" s="5" t="s">
        <v>301</v>
      </c>
      <c r="D2773" s="5" t="s">
        <v>400</v>
      </c>
      <c r="E2773" s="5" t="s">
        <v>3357</v>
      </c>
      <c r="F2773" s="5">
        <v>571633</v>
      </c>
      <c r="G2773" s="5" t="s">
        <v>6</v>
      </c>
      <c r="H2773" s="5">
        <v>27.866150000000001</v>
      </c>
      <c r="I2773" s="5">
        <v>-26.232800000000001</v>
      </c>
      <c r="J2773" s="5" t="s">
        <v>96</v>
      </c>
      <c r="K2773" s="5" t="s">
        <v>13578</v>
      </c>
      <c r="L2773" s="5"/>
    </row>
    <row r="2774" spans="1:12" x14ac:dyDescent="0.2">
      <c r="A2774" s="5">
        <v>407642</v>
      </c>
      <c r="B2774" s="5" t="s">
        <v>93</v>
      </c>
      <c r="C2774" s="5" t="s">
        <v>301</v>
      </c>
      <c r="D2774" s="5" t="s">
        <v>401</v>
      </c>
      <c r="E2774" s="5" t="s">
        <v>3358</v>
      </c>
      <c r="F2774" s="5">
        <v>407642</v>
      </c>
      <c r="G2774" s="5" t="s">
        <v>6</v>
      </c>
      <c r="H2774" s="5">
        <v>28.090800000000002</v>
      </c>
      <c r="I2774" s="5">
        <v>-26.1052</v>
      </c>
      <c r="J2774" s="5" t="s">
        <v>65</v>
      </c>
      <c r="K2774" s="5" t="s">
        <v>13579</v>
      </c>
      <c r="L2774" s="5"/>
    </row>
    <row r="2775" spans="1:12" x14ac:dyDescent="0.2">
      <c r="A2775" s="5">
        <v>436251</v>
      </c>
      <c r="B2775" s="5" t="s">
        <v>93</v>
      </c>
      <c r="C2775" s="5" t="s">
        <v>301</v>
      </c>
      <c r="D2775" s="5" t="s">
        <v>401</v>
      </c>
      <c r="E2775" s="5" t="s">
        <v>3359</v>
      </c>
      <c r="F2775" s="5">
        <v>436251</v>
      </c>
      <c r="G2775" s="5" t="s">
        <v>6</v>
      </c>
      <c r="H2775" s="5">
        <v>28.095880000000001</v>
      </c>
      <c r="I2775" s="5">
        <v>-26.109500000000001</v>
      </c>
      <c r="J2775" s="5" t="s">
        <v>65</v>
      </c>
      <c r="K2775" s="5" t="s">
        <v>13580</v>
      </c>
      <c r="L2775" s="5"/>
    </row>
    <row r="2776" spans="1:12" x14ac:dyDescent="0.2">
      <c r="A2776" s="5">
        <v>784351</v>
      </c>
      <c r="B2776" s="5" t="s">
        <v>93</v>
      </c>
      <c r="C2776" s="5" t="s">
        <v>301</v>
      </c>
      <c r="D2776" s="5" t="s">
        <v>401</v>
      </c>
      <c r="E2776" s="5" t="s">
        <v>3360</v>
      </c>
      <c r="F2776" s="5">
        <v>784351</v>
      </c>
      <c r="G2776" s="5" t="s">
        <v>15</v>
      </c>
      <c r="H2776" s="5">
        <v>28.088439999999999</v>
      </c>
      <c r="I2776" s="5">
        <v>-26.116399999999999</v>
      </c>
      <c r="J2776" s="5" t="s">
        <v>65</v>
      </c>
      <c r="K2776" s="5" t="s">
        <v>13581</v>
      </c>
      <c r="L2776" s="5"/>
    </row>
    <row r="2777" spans="1:12" x14ac:dyDescent="0.2">
      <c r="A2777" s="5">
        <v>381815</v>
      </c>
      <c r="B2777" s="5" t="s">
        <v>93</v>
      </c>
      <c r="C2777" s="5" t="s">
        <v>301</v>
      </c>
      <c r="D2777" s="5" t="s">
        <v>401</v>
      </c>
      <c r="E2777" s="5" t="s">
        <v>3361</v>
      </c>
      <c r="F2777" s="5">
        <v>381815</v>
      </c>
      <c r="G2777" s="5" t="s">
        <v>6</v>
      </c>
      <c r="H2777" s="5">
        <v>28.10999</v>
      </c>
      <c r="I2777" s="5">
        <v>-26.1067</v>
      </c>
      <c r="J2777" s="5" t="s">
        <v>65</v>
      </c>
      <c r="K2777" s="5" t="s">
        <v>13582</v>
      </c>
      <c r="L2777" s="5"/>
    </row>
    <row r="2778" spans="1:12" x14ac:dyDescent="0.2">
      <c r="A2778" s="5">
        <v>495306</v>
      </c>
      <c r="B2778" s="5" t="s">
        <v>93</v>
      </c>
      <c r="C2778" s="5" t="s">
        <v>301</v>
      </c>
      <c r="D2778" s="5" t="s">
        <v>401</v>
      </c>
      <c r="E2778" s="5" t="s">
        <v>3362</v>
      </c>
      <c r="F2778" s="5">
        <v>495306</v>
      </c>
      <c r="G2778" s="5" t="s">
        <v>22</v>
      </c>
      <c r="H2778" s="5"/>
      <c r="I2778" s="5"/>
      <c r="J2778" s="5" t="s">
        <v>39</v>
      </c>
      <c r="K2778" s="5"/>
      <c r="L2778" s="5"/>
    </row>
    <row r="2779" spans="1:12" x14ac:dyDescent="0.2">
      <c r="A2779" s="5">
        <v>168251</v>
      </c>
      <c r="B2779" s="5" t="s">
        <v>93</v>
      </c>
      <c r="C2779" s="5" t="s">
        <v>301</v>
      </c>
      <c r="D2779" s="5" t="s">
        <v>401</v>
      </c>
      <c r="E2779" s="5" t="s">
        <v>3363</v>
      </c>
      <c r="F2779" s="5">
        <v>168251</v>
      </c>
      <c r="G2779" s="5" t="s">
        <v>35</v>
      </c>
      <c r="H2779" s="5">
        <v>28.086694000000001</v>
      </c>
      <c r="I2779" s="5">
        <v>-26.116199999999999</v>
      </c>
      <c r="J2779" s="5" t="s">
        <v>65</v>
      </c>
      <c r="K2779" s="5"/>
      <c r="L2779" s="5"/>
    </row>
    <row r="2780" spans="1:12" x14ac:dyDescent="0.2">
      <c r="A2780" s="5">
        <v>795415</v>
      </c>
      <c r="B2780" s="5" t="s">
        <v>93</v>
      </c>
      <c r="C2780" s="5" t="s">
        <v>301</v>
      </c>
      <c r="D2780" s="5" t="s">
        <v>401</v>
      </c>
      <c r="E2780" s="5" t="s">
        <v>3364</v>
      </c>
      <c r="F2780" s="5">
        <v>795415</v>
      </c>
      <c r="G2780" s="5" t="s">
        <v>8</v>
      </c>
      <c r="H2780" s="5">
        <v>28.090620000000001</v>
      </c>
      <c r="I2780" s="5">
        <v>-26.113900000000001</v>
      </c>
      <c r="J2780" s="5" t="s">
        <v>36</v>
      </c>
      <c r="K2780" s="5"/>
      <c r="L2780" s="5"/>
    </row>
    <row r="2781" spans="1:12" x14ac:dyDescent="0.2">
      <c r="A2781" s="5">
        <v>871533</v>
      </c>
      <c r="B2781" s="5" t="s">
        <v>93</v>
      </c>
      <c r="C2781" s="5" t="s">
        <v>301</v>
      </c>
      <c r="D2781" s="5" t="s">
        <v>401</v>
      </c>
      <c r="E2781" s="5" t="s">
        <v>3365</v>
      </c>
      <c r="F2781" s="5">
        <v>871533</v>
      </c>
      <c r="G2781" s="5" t="s">
        <v>22</v>
      </c>
      <c r="H2781" s="5">
        <v>28.068919999999999</v>
      </c>
      <c r="I2781" s="5">
        <v>-26.102499999999999</v>
      </c>
      <c r="J2781" s="5" t="s">
        <v>65</v>
      </c>
      <c r="K2781" s="5"/>
      <c r="L2781" s="5"/>
    </row>
    <row r="2782" spans="1:12" x14ac:dyDescent="0.2">
      <c r="A2782" s="5">
        <v>396724</v>
      </c>
      <c r="B2782" s="5" t="s">
        <v>93</v>
      </c>
      <c r="C2782" s="5" t="s">
        <v>301</v>
      </c>
      <c r="D2782" s="5" t="s">
        <v>401</v>
      </c>
      <c r="E2782" s="5" t="s">
        <v>3366</v>
      </c>
      <c r="F2782" s="5">
        <v>396724</v>
      </c>
      <c r="G2782" s="5" t="s">
        <v>25</v>
      </c>
      <c r="H2782" s="5">
        <v>28.139379999999999</v>
      </c>
      <c r="I2782" s="5">
        <v>-26.030899999999999</v>
      </c>
      <c r="J2782" s="5" t="s">
        <v>20</v>
      </c>
      <c r="K2782" s="5"/>
      <c r="L2782" s="5"/>
    </row>
    <row r="2783" spans="1:12" x14ac:dyDescent="0.2">
      <c r="A2783" s="5">
        <v>906424</v>
      </c>
      <c r="B2783" s="5" t="s">
        <v>93</v>
      </c>
      <c r="C2783" s="5" t="s">
        <v>301</v>
      </c>
      <c r="D2783" s="5" t="s">
        <v>401</v>
      </c>
      <c r="E2783" s="5" t="s">
        <v>3367</v>
      </c>
      <c r="F2783" s="5">
        <v>906424</v>
      </c>
      <c r="G2783" s="5" t="s">
        <v>25</v>
      </c>
      <c r="H2783" s="5">
        <v>28.09545</v>
      </c>
      <c r="I2783" s="5">
        <v>-26.159400000000002</v>
      </c>
      <c r="J2783" s="5" t="s">
        <v>20</v>
      </c>
      <c r="K2783" s="5"/>
      <c r="L2783" s="5"/>
    </row>
    <row r="2784" spans="1:12" x14ac:dyDescent="0.2">
      <c r="A2784" s="5">
        <v>277633</v>
      </c>
      <c r="B2784" s="5" t="s">
        <v>93</v>
      </c>
      <c r="C2784" s="5" t="s">
        <v>301</v>
      </c>
      <c r="D2784" s="5" t="s">
        <v>401</v>
      </c>
      <c r="E2784" s="5" t="s">
        <v>3368</v>
      </c>
      <c r="F2784" s="5">
        <v>277633</v>
      </c>
      <c r="G2784" s="5" t="s">
        <v>25</v>
      </c>
      <c r="H2784" s="5">
        <v>28.054666999999998</v>
      </c>
      <c r="I2784" s="5">
        <v>-26.0945</v>
      </c>
      <c r="J2784" s="5" t="s">
        <v>20</v>
      </c>
      <c r="K2784" s="5"/>
      <c r="L2784" s="5"/>
    </row>
    <row r="2785" spans="1:12" x14ac:dyDescent="0.2">
      <c r="A2785" s="5">
        <v>984751</v>
      </c>
      <c r="B2785" s="5" t="s">
        <v>93</v>
      </c>
      <c r="C2785" s="5" t="s">
        <v>301</v>
      </c>
      <c r="D2785" s="5" t="s">
        <v>401</v>
      </c>
      <c r="E2785" s="5" t="s">
        <v>3369</v>
      </c>
      <c r="F2785" s="5">
        <v>984751</v>
      </c>
      <c r="G2785" s="5" t="s">
        <v>8</v>
      </c>
      <c r="H2785" s="5">
        <v>28.088207000000001</v>
      </c>
      <c r="I2785" s="5">
        <v>-26.1386</v>
      </c>
      <c r="J2785" s="5" t="s">
        <v>65</v>
      </c>
      <c r="K2785" s="5"/>
      <c r="L2785" s="5"/>
    </row>
    <row r="2786" spans="1:12" x14ac:dyDescent="0.2">
      <c r="A2786" s="5">
        <v>817215</v>
      </c>
      <c r="B2786" s="5" t="s">
        <v>93</v>
      </c>
      <c r="C2786" s="5" t="s">
        <v>301</v>
      </c>
      <c r="D2786" s="5" t="s">
        <v>401</v>
      </c>
      <c r="E2786" s="5" t="s">
        <v>3370</v>
      </c>
      <c r="F2786" s="5">
        <v>817215</v>
      </c>
      <c r="G2786" s="5" t="s">
        <v>8</v>
      </c>
      <c r="H2786" s="5">
        <v>28.012716999999999</v>
      </c>
      <c r="I2786" s="5">
        <v>-26.073699999999999</v>
      </c>
      <c r="J2786" s="5" t="s">
        <v>65</v>
      </c>
      <c r="K2786" s="5"/>
      <c r="L2786" s="5"/>
    </row>
    <row r="2787" spans="1:12" x14ac:dyDescent="0.2">
      <c r="A2787" s="5">
        <v>700315</v>
      </c>
      <c r="B2787" s="5" t="s">
        <v>93</v>
      </c>
      <c r="C2787" s="5" t="s">
        <v>301</v>
      </c>
      <c r="D2787" s="5" t="s">
        <v>401</v>
      </c>
      <c r="E2787" s="5" t="s">
        <v>3371</v>
      </c>
      <c r="F2787" s="5">
        <v>700315</v>
      </c>
      <c r="G2787" s="5" t="s">
        <v>27</v>
      </c>
      <c r="H2787" s="5">
        <v>28.130116000000001</v>
      </c>
      <c r="I2787" s="5">
        <v>-26.075500000000002</v>
      </c>
      <c r="J2787" s="5" t="s">
        <v>31</v>
      </c>
      <c r="K2787" s="5"/>
      <c r="L2787" s="5"/>
    </row>
    <row r="2788" spans="1:12" x14ac:dyDescent="0.2">
      <c r="A2788" s="5">
        <v>386651</v>
      </c>
      <c r="B2788" s="5" t="s">
        <v>93</v>
      </c>
      <c r="C2788" s="5" t="s">
        <v>301</v>
      </c>
      <c r="D2788" s="5" t="s">
        <v>401</v>
      </c>
      <c r="E2788" s="5" t="s">
        <v>3372</v>
      </c>
      <c r="F2788" s="5">
        <v>386651</v>
      </c>
      <c r="G2788" s="5" t="s">
        <v>47</v>
      </c>
      <c r="H2788" s="5">
        <v>28.139531999999999</v>
      </c>
      <c r="I2788" s="5">
        <v>-26.029800000000002</v>
      </c>
      <c r="J2788" s="5" t="s">
        <v>65</v>
      </c>
      <c r="K2788" s="5"/>
      <c r="L2788" s="5"/>
    </row>
    <row r="2789" spans="1:12" x14ac:dyDescent="0.2">
      <c r="A2789" s="5">
        <v>865333</v>
      </c>
      <c r="B2789" s="5" t="s">
        <v>93</v>
      </c>
      <c r="C2789" s="5" t="s">
        <v>301</v>
      </c>
      <c r="D2789" s="5" t="s">
        <v>401</v>
      </c>
      <c r="E2789" s="5" t="s">
        <v>3373</v>
      </c>
      <c r="F2789" s="5">
        <v>865333</v>
      </c>
      <c r="G2789" s="5" t="s">
        <v>8</v>
      </c>
      <c r="H2789" s="5">
        <v>28.087399999999999</v>
      </c>
      <c r="I2789" s="5">
        <v>-26.136099999999999</v>
      </c>
      <c r="J2789" s="5" t="s">
        <v>65</v>
      </c>
      <c r="K2789" s="5"/>
      <c r="L2789" s="5"/>
    </row>
    <row r="2790" spans="1:12" x14ac:dyDescent="0.2">
      <c r="A2790" s="5">
        <v>751133</v>
      </c>
      <c r="B2790" s="5" t="s">
        <v>93</v>
      </c>
      <c r="C2790" s="5" t="s">
        <v>301</v>
      </c>
      <c r="D2790" s="5" t="s">
        <v>401</v>
      </c>
      <c r="E2790" s="5" t="s">
        <v>3374</v>
      </c>
      <c r="F2790" s="5">
        <v>751133</v>
      </c>
      <c r="G2790" s="5" t="s">
        <v>8</v>
      </c>
      <c r="H2790" s="5">
        <v>28.026499999999999</v>
      </c>
      <c r="I2790" s="5">
        <v>-26.075700000000001</v>
      </c>
      <c r="J2790" s="5" t="s">
        <v>65</v>
      </c>
      <c r="K2790" s="5"/>
      <c r="L2790" s="5"/>
    </row>
    <row r="2791" spans="1:12" x14ac:dyDescent="0.2">
      <c r="A2791" s="5">
        <v>456533</v>
      </c>
      <c r="B2791" s="5" t="s">
        <v>93</v>
      </c>
      <c r="C2791" s="5" t="s">
        <v>301</v>
      </c>
      <c r="D2791" s="5" t="s">
        <v>401</v>
      </c>
      <c r="E2791" s="5" t="s">
        <v>3375</v>
      </c>
      <c r="F2791" s="5">
        <v>456533</v>
      </c>
      <c r="G2791" s="5" t="s">
        <v>8</v>
      </c>
      <c r="H2791" s="5">
        <v>28.011399999999998</v>
      </c>
      <c r="I2791" s="5">
        <v>-26.017199999999999</v>
      </c>
      <c r="J2791" s="5" t="s">
        <v>65</v>
      </c>
      <c r="K2791" s="5"/>
      <c r="L2791" s="5"/>
    </row>
    <row r="2792" spans="1:12" x14ac:dyDescent="0.2">
      <c r="A2792" s="5">
        <v>176306</v>
      </c>
      <c r="B2792" s="5" t="s">
        <v>93</v>
      </c>
      <c r="C2792" s="5" t="s">
        <v>301</v>
      </c>
      <c r="D2792" s="5" t="s">
        <v>401</v>
      </c>
      <c r="E2792" s="5" t="s">
        <v>3376</v>
      </c>
      <c r="F2792" s="5">
        <v>176306</v>
      </c>
      <c r="G2792" s="5" t="s">
        <v>8</v>
      </c>
      <c r="H2792" s="5">
        <v>28.179939999999998</v>
      </c>
      <c r="I2792" s="5">
        <v>-26.1355</v>
      </c>
      <c r="J2792" s="5" t="s">
        <v>102</v>
      </c>
      <c r="K2792" s="5"/>
      <c r="L2792" s="5"/>
    </row>
    <row r="2793" spans="1:12" x14ac:dyDescent="0.2">
      <c r="A2793" s="5">
        <v>845233</v>
      </c>
      <c r="B2793" s="5" t="s">
        <v>93</v>
      </c>
      <c r="C2793" s="5" t="s">
        <v>301</v>
      </c>
      <c r="D2793" s="5" t="s">
        <v>401</v>
      </c>
      <c r="E2793" s="5" t="s">
        <v>3377</v>
      </c>
      <c r="F2793" s="5">
        <v>845233</v>
      </c>
      <c r="G2793" s="5" t="s">
        <v>8</v>
      </c>
      <c r="H2793" s="5">
        <v>28.054400000000001</v>
      </c>
      <c r="I2793" s="5">
        <v>-26.166499999999999</v>
      </c>
      <c r="J2793" s="5" t="s">
        <v>31</v>
      </c>
      <c r="K2793" s="5"/>
      <c r="L2793" s="5"/>
    </row>
    <row r="2794" spans="1:12" x14ac:dyDescent="0.2">
      <c r="A2794" s="5">
        <v>162342</v>
      </c>
      <c r="B2794" s="5" t="s">
        <v>93</v>
      </c>
      <c r="C2794" s="5" t="s">
        <v>301</v>
      </c>
      <c r="D2794" s="5" t="s">
        <v>401</v>
      </c>
      <c r="E2794" s="5" t="s">
        <v>3378</v>
      </c>
      <c r="F2794" s="5">
        <v>162342</v>
      </c>
      <c r="G2794" s="5" t="s">
        <v>8</v>
      </c>
      <c r="H2794" s="5">
        <v>28.068899999999999</v>
      </c>
      <c r="I2794" s="5">
        <v>-26.131599999999999</v>
      </c>
      <c r="J2794" s="5" t="s">
        <v>65</v>
      </c>
      <c r="K2794" s="5"/>
      <c r="L2794" s="5"/>
    </row>
    <row r="2795" spans="1:12" x14ac:dyDescent="0.2">
      <c r="A2795" s="5">
        <v>200642</v>
      </c>
      <c r="B2795" s="5" t="s">
        <v>93</v>
      </c>
      <c r="C2795" s="5" t="s">
        <v>301</v>
      </c>
      <c r="D2795" s="5" t="s">
        <v>401</v>
      </c>
      <c r="E2795" s="5" t="s">
        <v>3379</v>
      </c>
      <c r="F2795" s="5">
        <v>200642</v>
      </c>
      <c r="G2795" s="5" t="s">
        <v>8</v>
      </c>
      <c r="H2795" s="5">
        <v>28.079000000000001</v>
      </c>
      <c r="I2795" s="5">
        <v>-26.147500000000001</v>
      </c>
      <c r="J2795" s="5" t="s">
        <v>65</v>
      </c>
      <c r="K2795" s="5"/>
      <c r="L2795" s="5"/>
    </row>
    <row r="2796" spans="1:12" x14ac:dyDescent="0.2">
      <c r="A2796" s="5">
        <v>243233</v>
      </c>
      <c r="B2796" s="5" t="s">
        <v>93</v>
      </c>
      <c r="C2796" s="5" t="s">
        <v>301</v>
      </c>
      <c r="D2796" s="5" t="s">
        <v>401</v>
      </c>
      <c r="E2796" s="5" t="s">
        <v>3380</v>
      </c>
      <c r="F2796" s="5">
        <v>243233</v>
      </c>
      <c r="G2796" s="5" t="s">
        <v>8</v>
      </c>
      <c r="H2796" s="5">
        <v>28.06</v>
      </c>
      <c r="I2796" s="5">
        <v>-26.054500000000001</v>
      </c>
      <c r="J2796" s="5" t="s">
        <v>65</v>
      </c>
      <c r="K2796" s="5"/>
      <c r="L2796" s="5"/>
    </row>
    <row r="2797" spans="1:12" x14ac:dyDescent="0.2">
      <c r="A2797" s="5">
        <v>655842</v>
      </c>
      <c r="B2797" s="5" t="s">
        <v>93</v>
      </c>
      <c r="C2797" s="5" t="s">
        <v>301</v>
      </c>
      <c r="D2797" s="5" t="s">
        <v>401</v>
      </c>
      <c r="E2797" s="5" t="s">
        <v>3381</v>
      </c>
      <c r="F2797" s="5">
        <v>655842</v>
      </c>
      <c r="G2797" s="5" t="s">
        <v>8</v>
      </c>
      <c r="H2797" s="5">
        <v>28.049199999999999</v>
      </c>
      <c r="I2797" s="5">
        <v>-26.109300000000001</v>
      </c>
      <c r="J2797" s="5" t="s">
        <v>65</v>
      </c>
      <c r="K2797" s="5"/>
      <c r="L2797" s="5"/>
    </row>
    <row r="2798" spans="1:12" x14ac:dyDescent="0.2">
      <c r="A2798" s="5">
        <v>265924</v>
      </c>
      <c r="B2798" s="5" t="s">
        <v>93</v>
      </c>
      <c r="C2798" s="5" t="s">
        <v>301</v>
      </c>
      <c r="D2798" s="5" t="s">
        <v>401</v>
      </c>
      <c r="E2798" s="5" t="s">
        <v>3382</v>
      </c>
      <c r="F2798" s="5">
        <v>265924</v>
      </c>
      <c r="G2798" s="5" t="s">
        <v>8</v>
      </c>
      <c r="H2798" s="5">
        <v>28.017157000000001</v>
      </c>
      <c r="I2798" s="5">
        <v>-26.0809</v>
      </c>
      <c r="J2798" s="5" t="s">
        <v>36</v>
      </c>
      <c r="K2798" s="5"/>
      <c r="L2798" s="5"/>
    </row>
    <row r="2799" spans="1:12" x14ac:dyDescent="0.2">
      <c r="A2799" s="5">
        <v>928633</v>
      </c>
      <c r="B2799" s="5" t="s">
        <v>93</v>
      </c>
      <c r="C2799" s="5" t="s">
        <v>301</v>
      </c>
      <c r="D2799" s="5" t="s">
        <v>401</v>
      </c>
      <c r="E2799" s="5" t="s">
        <v>3383</v>
      </c>
      <c r="F2799" s="5">
        <v>928633</v>
      </c>
      <c r="G2799" s="5" t="s">
        <v>8</v>
      </c>
      <c r="H2799" s="5">
        <v>28.028790000000001</v>
      </c>
      <c r="I2799" s="5">
        <v>-26.075800000000001</v>
      </c>
      <c r="J2799" s="5" t="s">
        <v>9</v>
      </c>
      <c r="K2799" s="5"/>
      <c r="L2799" s="5"/>
    </row>
    <row r="2800" spans="1:12" x14ac:dyDescent="0.2">
      <c r="A2800" s="5">
        <v>236524</v>
      </c>
      <c r="B2800" s="5" t="s">
        <v>93</v>
      </c>
      <c r="C2800" s="5" t="s">
        <v>301</v>
      </c>
      <c r="D2800" s="5" t="s">
        <v>401</v>
      </c>
      <c r="E2800" s="5" t="s">
        <v>3384</v>
      </c>
      <c r="F2800" s="5">
        <v>236524</v>
      </c>
      <c r="G2800" s="5" t="s">
        <v>8</v>
      </c>
      <c r="H2800" s="5"/>
      <c r="I2800" s="5"/>
      <c r="J2800" s="5" t="s">
        <v>11</v>
      </c>
      <c r="K2800" s="5"/>
      <c r="L2800" s="5"/>
    </row>
    <row r="2801" spans="1:12" x14ac:dyDescent="0.2">
      <c r="A2801" s="5">
        <v>572124</v>
      </c>
      <c r="B2801" s="5" t="s">
        <v>93</v>
      </c>
      <c r="C2801" s="5" t="s">
        <v>301</v>
      </c>
      <c r="D2801" s="5" t="s">
        <v>401</v>
      </c>
      <c r="E2801" s="5" t="s">
        <v>3385</v>
      </c>
      <c r="F2801" s="5">
        <v>572124</v>
      </c>
      <c r="G2801" s="5" t="s">
        <v>8</v>
      </c>
      <c r="H2801" s="5"/>
      <c r="I2801" s="5"/>
      <c r="J2801" s="5" t="s">
        <v>11</v>
      </c>
      <c r="K2801" s="5"/>
      <c r="L2801" s="5"/>
    </row>
    <row r="2802" spans="1:12" x14ac:dyDescent="0.2">
      <c r="A2802" s="5">
        <v>749833</v>
      </c>
      <c r="B2802" s="5" t="s">
        <v>93</v>
      </c>
      <c r="C2802" s="5" t="s">
        <v>301</v>
      </c>
      <c r="D2802" s="5" t="s">
        <v>401</v>
      </c>
      <c r="E2802" s="5" t="s">
        <v>3386</v>
      </c>
      <c r="F2802" s="5">
        <v>749833</v>
      </c>
      <c r="G2802" s="5" t="s">
        <v>8</v>
      </c>
      <c r="H2802" s="5"/>
      <c r="I2802" s="5"/>
      <c r="J2802" s="5" t="s">
        <v>43</v>
      </c>
      <c r="K2802" s="5"/>
      <c r="L2802" s="5"/>
    </row>
    <row r="2803" spans="1:12" x14ac:dyDescent="0.2">
      <c r="A2803" s="5">
        <v>358451</v>
      </c>
      <c r="B2803" s="5" t="s">
        <v>93</v>
      </c>
      <c r="C2803" s="5" t="s">
        <v>301</v>
      </c>
      <c r="D2803" s="5" t="s">
        <v>401</v>
      </c>
      <c r="E2803" s="5" t="s">
        <v>3387</v>
      </c>
      <c r="F2803" s="5">
        <v>358451</v>
      </c>
      <c r="G2803" s="5" t="s">
        <v>8</v>
      </c>
      <c r="H2803" s="5"/>
      <c r="I2803" s="5"/>
      <c r="J2803" s="5" t="s">
        <v>43</v>
      </c>
      <c r="K2803" s="5"/>
      <c r="L2803" s="5"/>
    </row>
    <row r="2804" spans="1:12" x14ac:dyDescent="0.2">
      <c r="A2804" s="5">
        <v>831742</v>
      </c>
      <c r="B2804" s="5" t="s">
        <v>93</v>
      </c>
      <c r="C2804" s="5" t="s">
        <v>301</v>
      </c>
      <c r="D2804" s="5" t="s">
        <v>401</v>
      </c>
      <c r="E2804" s="5" t="s">
        <v>3388</v>
      </c>
      <c r="F2804" s="5">
        <v>831742</v>
      </c>
      <c r="G2804" s="5" t="s">
        <v>8</v>
      </c>
      <c r="H2804" s="5"/>
      <c r="I2804" s="5"/>
      <c r="J2804" s="5" t="s">
        <v>31</v>
      </c>
      <c r="K2804" s="5"/>
      <c r="L2804" s="5"/>
    </row>
    <row r="2805" spans="1:12" x14ac:dyDescent="0.2">
      <c r="A2805" s="5">
        <v>988633</v>
      </c>
      <c r="B2805" s="5" t="s">
        <v>93</v>
      </c>
      <c r="C2805" s="5" t="s">
        <v>301</v>
      </c>
      <c r="D2805" s="5" t="s">
        <v>401</v>
      </c>
      <c r="E2805" s="5" t="s">
        <v>3389</v>
      </c>
      <c r="F2805" s="5">
        <v>988633</v>
      </c>
      <c r="G2805" s="5" t="s">
        <v>44</v>
      </c>
      <c r="H2805" s="5">
        <v>28.129418999999999</v>
      </c>
      <c r="I2805" s="5">
        <v>-26.128299999999999</v>
      </c>
      <c r="J2805" s="5" t="s">
        <v>94</v>
      </c>
      <c r="K2805" s="5" t="s">
        <v>15870</v>
      </c>
      <c r="L2805" s="5"/>
    </row>
    <row r="2806" spans="1:12" x14ac:dyDescent="0.2">
      <c r="A2806" s="5">
        <v>455133</v>
      </c>
      <c r="B2806" s="5" t="s">
        <v>93</v>
      </c>
      <c r="C2806" s="5" t="s">
        <v>301</v>
      </c>
      <c r="D2806" s="5" t="s">
        <v>401</v>
      </c>
      <c r="E2806" s="5" t="s">
        <v>3390</v>
      </c>
      <c r="F2806" s="5">
        <v>455133</v>
      </c>
      <c r="G2806" s="5" t="s">
        <v>35</v>
      </c>
      <c r="H2806" s="5">
        <v>28.095783000000001</v>
      </c>
      <c r="I2806" s="5">
        <v>-26.1097</v>
      </c>
      <c r="J2806" s="5" t="s">
        <v>95</v>
      </c>
      <c r="K2806" s="5"/>
      <c r="L2806" s="5"/>
    </row>
    <row r="2807" spans="1:12" x14ac:dyDescent="0.2">
      <c r="A2807" s="5">
        <v>623306</v>
      </c>
      <c r="B2807" s="5" t="s">
        <v>93</v>
      </c>
      <c r="C2807" s="5" t="s">
        <v>301</v>
      </c>
      <c r="D2807" s="5" t="s">
        <v>401</v>
      </c>
      <c r="E2807" s="5" t="s">
        <v>3391</v>
      </c>
      <c r="F2807" s="5">
        <v>623306</v>
      </c>
      <c r="G2807" s="5" t="s">
        <v>8</v>
      </c>
      <c r="H2807" s="5">
        <v>28.074290000000001</v>
      </c>
      <c r="I2807" s="5">
        <v>-26.068000000000001</v>
      </c>
      <c r="J2807" s="5" t="s">
        <v>9</v>
      </c>
      <c r="K2807" s="5"/>
      <c r="L2807" s="5"/>
    </row>
    <row r="2808" spans="1:12" x14ac:dyDescent="0.2">
      <c r="A2808" s="5">
        <v>169506</v>
      </c>
      <c r="B2808" s="5" t="s">
        <v>93</v>
      </c>
      <c r="C2808" s="5" t="s">
        <v>301</v>
      </c>
      <c r="D2808" s="5" t="s">
        <v>401</v>
      </c>
      <c r="E2808" s="5" t="s">
        <v>3392</v>
      </c>
      <c r="F2808" s="5">
        <v>169506</v>
      </c>
      <c r="G2808" s="5" t="s">
        <v>8</v>
      </c>
      <c r="H2808" s="5">
        <v>28.143619999999999</v>
      </c>
      <c r="I2808" s="5">
        <v>-26.117100000000001</v>
      </c>
      <c r="J2808" s="5" t="s">
        <v>9</v>
      </c>
      <c r="K2808" s="5"/>
      <c r="L2808" s="5"/>
    </row>
    <row r="2809" spans="1:12" x14ac:dyDescent="0.2">
      <c r="A2809" s="5">
        <v>786115</v>
      </c>
      <c r="B2809" s="5" t="s">
        <v>93</v>
      </c>
      <c r="C2809" s="5" t="s">
        <v>301</v>
      </c>
      <c r="D2809" s="5" t="s">
        <v>401</v>
      </c>
      <c r="E2809" s="5" t="s">
        <v>3393</v>
      </c>
      <c r="F2809" s="5">
        <v>786115</v>
      </c>
      <c r="G2809" s="5" t="s">
        <v>52</v>
      </c>
      <c r="H2809" s="5"/>
      <c r="I2809" s="5"/>
      <c r="J2809" s="5" t="s">
        <v>95</v>
      </c>
      <c r="K2809" s="5"/>
      <c r="L2809" s="5"/>
    </row>
    <row r="2810" spans="1:12" x14ac:dyDescent="0.2">
      <c r="A2810" s="5">
        <v>446842</v>
      </c>
      <c r="B2810" s="5" t="s">
        <v>93</v>
      </c>
      <c r="C2810" s="5" t="s">
        <v>301</v>
      </c>
      <c r="D2810" s="5" t="s">
        <v>401</v>
      </c>
      <c r="E2810" s="5" t="s">
        <v>3394</v>
      </c>
      <c r="F2810" s="5">
        <v>446842</v>
      </c>
      <c r="G2810" s="5" t="s">
        <v>8</v>
      </c>
      <c r="H2810" s="5">
        <v>28.02609</v>
      </c>
      <c r="I2810" s="5">
        <v>-26.061699999999998</v>
      </c>
      <c r="J2810" s="5" t="s">
        <v>9</v>
      </c>
      <c r="K2810" s="5"/>
      <c r="L2810" s="5"/>
    </row>
    <row r="2811" spans="1:12" x14ac:dyDescent="0.2">
      <c r="A2811" s="5">
        <v>633151</v>
      </c>
      <c r="B2811" s="5" t="s">
        <v>93</v>
      </c>
      <c r="C2811" s="5" t="s">
        <v>301</v>
      </c>
      <c r="D2811" s="5" t="s">
        <v>401</v>
      </c>
      <c r="E2811" s="5" t="s">
        <v>3395</v>
      </c>
      <c r="F2811" s="5">
        <v>633151</v>
      </c>
      <c r="G2811" s="5" t="s">
        <v>35</v>
      </c>
      <c r="H2811" s="5">
        <v>28.047878000000001</v>
      </c>
      <c r="I2811" s="5">
        <v>-26.104800000000001</v>
      </c>
      <c r="J2811" s="5" t="s">
        <v>95</v>
      </c>
      <c r="K2811" s="5"/>
      <c r="L2811" s="5"/>
    </row>
    <row r="2812" spans="1:12" x14ac:dyDescent="0.2">
      <c r="A2812" s="5">
        <v>451415</v>
      </c>
      <c r="B2812" s="5" t="s">
        <v>93</v>
      </c>
      <c r="C2812" s="5" t="s">
        <v>301</v>
      </c>
      <c r="D2812" s="5" t="s">
        <v>401</v>
      </c>
      <c r="E2812" s="5" t="s">
        <v>3396</v>
      </c>
      <c r="F2812" s="5">
        <v>451415</v>
      </c>
      <c r="G2812" s="5" t="s">
        <v>52</v>
      </c>
      <c r="H2812" s="5"/>
      <c r="I2812" s="5"/>
      <c r="J2812" s="5" t="s">
        <v>43</v>
      </c>
      <c r="K2812" s="5"/>
      <c r="L2812" s="5"/>
    </row>
    <row r="2813" spans="1:12" x14ac:dyDescent="0.2">
      <c r="A2813" s="5">
        <v>479515</v>
      </c>
      <c r="B2813" s="5" t="s">
        <v>93</v>
      </c>
      <c r="C2813" s="5" t="s">
        <v>301</v>
      </c>
      <c r="D2813" s="5" t="s">
        <v>401</v>
      </c>
      <c r="E2813" s="5" t="s">
        <v>3397</v>
      </c>
      <c r="F2813" s="5">
        <v>479515</v>
      </c>
      <c r="G2813" s="5" t="s">
        <v>52</v>
      </c>
      <c r="H2813" s="5"/>
      <c r="I2813" s="5"/>
      <c r="J2813" s="5" t="s">
        <v>43</v>
      </c>
      <c r="K2813" s="5"/>
      <c r="L2813" s="5"/>
    </row>
    <row r="2814" spans="1:12" x14ac:dyDescent="0.2">
      <c r="A2814" s="5">
        <v>672933</v>
      </c>
      <c r="B2814" s="5" t="s">
        <v>93</v>
      </c>
      <c r="C2814" s="5" t="s">
        <v>301</v>
      </c>
      <c r="D2814" s="5" t="s">
        <v>401</v>
      </c>
      <c r="E2814" s="5" t="s">
        <v>3398</v>
      </c>
      <c r="F2814" s="5">
        <v>672933</v>
      </c>
      <c r="G2814" s="5" t="s">
        <v>17</v>
      </c>
      <c r="H2814" s="5"/>
      <c r="I2814" s="5"/>
      <c r="J2814" s="5" t="s">
        <v>95</v>
      </c>
      <c r="K2814" s="5"/>
      <c r="L2814" s="5"/>
    </row>
    <row r="2815" spans="1:12" x14ac:dyDescent="0.2">
      <c r="A2815" s="5">
        <v>754115</v>
      </c>
      <c r="B2815" s="5" t="s">
        <v>93</v>
      </c>
      <c r="C2815" s="5" t="s">
        <v>301</v>
      </c>
      <c r="D2815" s="5" t="s">
        <v>401</v>
      </c>
      <c r="E2815" s="5" t="s">
        <v>3399</v>
      </c>
      <c r="F2815" s="5">
        <v>754115</v>
      </c>
      <c r="G2815" s="5" t="s">
        <v>23</v>
      </c>
      <c r="H2815" s="5"/>
      <c r="I2815" s="5"/>
      <c r="J2815" s="5" t="s">
        <v>43</v>
      </c>
      <c r="K2815" s="5"/>
      <c r="L2815" s="5"/>
    </row>
    <row r="2816" spans="1:12" x14ac:dyDescent="0.2">
      <c r="A2816" s="5">
        <v>306333</v>
      </c>
      <c r="B2816" s="5" t="s">
        <v>93</v>
      </c>
      <c r="C2816" s="5" t="s">
        <v>301</v>
      </c>
      <c r="D2816" s="5" t="s">
        <v>401</v>
      </c>
      <c r="E2816" s="5" t="s">
        <v>3400</v>
      </c>
      <c r="F2816" s="5">
        <v>306333</v>
      </c>
      <c r="G2816" s="5" t="s">
        <v>16</v>
      </c>
      <c r="H2816" s="5"/>
      <c r="I2816" s="5"/>
      <c r="J2816" s="5" t="s">
        <v>95</v>
      </c>
      <c r="K2816" s="5"/>
      <c r="L2816" s="5"/>
    </row>
    <row r="2817" spans="1:12" x14ac:dyDescent="0.2">
      <c r="A2817" s="5">
        <v>452215</v>
      </c>
      <c r="B2817" s="5" t="s">
        <v>93</v>
      </c>
      <c r="C2817" s="5" t="s">
        <v>301</v>
      </c>
      <c r="D2817" s="5" t="s">
        <v>401</v>
      </c>
      <c r="E2817" s="5" t="s">
        <v>3401</v>
      </c>
      <c r="F2817" s="5">
        <v>452215</v>
      </c>
      <c r="G2817" s="5" t="s">
        <v>52</v>
      </c>
      <c r="H2817" s="5">
        <v>27.973661</v>
      </c>
      <c r="I2817" s="5">
        <v>-26.178699999999999</v>
      </c>
      <c r="J2817" s="5" t="s">
        <v>95</v>
      </c>
      <c r="K2817" s="5"/>
      <c r="L2817" s="5"/>
    </row>
    <row r="2818" spans="1:12" x14ac:dyDescent="0.2">
      <c r="A2818" s="5">
        <v>168506</v>
      </c>
      <c r="B2818" s="5" t="s">
        <v>93</v>
      </c>
      <c r="C2818" s="5" t="s">
        <v>301</v>
      </c>
      <c r="D2818" s="5" t="s">
        <v>401</v>
      </c>
      <c r="E2818" s="5" t="s">
        <v>3402</v>
      </c>
      <c r="F2818" s="5">
        <v>168506</v>
      </c>
      <c r="G2818" s="5" t="s">
        <v>8</v>
      </c>
      <c r="H2818" s="5">
        <v>28.111685999999999</v>
      </c>
      <c r="I2818" s="5">
        <v>-26.125800000000002</v>
      </c>
      <c r="J2818" s="5" t="s">
        <v>9</v>
      </c>
      <c r="K2818" s="5"/>
      <c r="L2818" s="5"/>
    </row>
    <row r="2819" spans="1:12" x14ac:dyDescent="0.2">
      <c r="A2819" s="5">
        <v>433733</v>
      </c>
      <c r="B2819" s="5" t="s">
        <v>93</v>
      </c>
      <c r="C2819" s="5" t="s">
        <v>301</v>
      </c>
      <c r="D2819" s="5" t="s">
        <v>401</v>
      </c>
      <c r="E2819" s="5" t="s">
        <v>3403</v>
      </c>
      <c r="F2819" s="5">
        <v>433733</v>
      </c>
      <c r="G2819" s="5" t="s">
        <v>8</v>
      </c>
      <c r="H2819" s="5">
        <v>28.084906</v>
      </c>
      <c r="I2819" s="5">
        <v>-26.124400000000001</v>
      </c>
      <c r="J2819" s="5" t="s">
        <v>95</v>
      </c>
      <c r="K2819" s="5"/>
      <c r="L2819" s="5"/>
    </row>
    <row r="2820" spans="1:12" x14ac:dyDescent="0.2">
      <c r="A2820" s="5">
        <v>685633</v>
      </c>
      <c r="B2820" s="5" t="s">
        <v>93</v>
      </c>
      <c r="C2820" s="5" t="s">
        <v>301</v>
      </c>
      <c r="D2820" s="5" t="s">
        <v>401</v>
      </c>
      <c r="E2820" s="5" t="s">
        <v>3404</v>
      </c>
      <c r="F2820" s="5">
        <v>685633</v>
      </c>
      <c r="G2820" s="5" t="s">
        <v>8</v>
      </c>
      <c r="H2820" s="5">
        <v>28.054385</v>
      </c>
      <c r="I2820" s="5">
        <v>-26.165600000000001</v>
      </c>
      <c r="J2820" s="5" t="s">
        <v>31</v>
      </c>
      <c r="K2820" s="5"/>
      <c r="L2820" s="5"/>
    </row>
    <row r="2821" spans="1:12" x14ac:dyDescent="0.2">
      <c r="A2821" s="5">
        <v>453033</v>
      </c>
      <c r="B2821" s="5" t="s">
        <v>93</v>
      </c>
      <c r="C2821" s="5" t="s">
        <v>301</v>
      </c>
      <c r="D2821" s="5" t="s">
        <v>401</v>
      </c>
      <c r="E2821" s="5" t="s">
        <v>3405</v>
      </c>
      <c r="F2821" s="5">
        <v>453033</v>
      </c>
      <c r="G2821" s="5" t="s">
        <v>18</v>
      </c>
      <c r="H2821" s="5"/>
      <c r="I2821" s="5"/>
      <c r="J2821" s="5" t="s">
        <v>107</v>
      </c>
      <c r="K2821" s="5"/>
      <c r="L2821" s="5"/>
    </row>
    <row r="2822" spans="1:12" x14ac:dyDescent="0.2">
      <c r="A2822" s="5">
        <v>341806</v>
      </c>
      <c r="B2822" s="5" t="s">
        <v>93</v>
      </c>
      <c r="C2822" s="5" t="s">
        <v>301</v>
      </c>
      <c r="D2822" s="5" t="s">
        <v>401</v>
      </c>
      <c r="E2822" s="5" t="s">
        <v>3406</v>
      </c>
      <c r="F2822" s="5">
        <v>341806</v>
      </c>
      <c r="G2822" s="5" t="s">
        <v>25</v>
      </c>
      <c r="H2822" s="5">
        <v>28.086364</v>
      </c>
      <c r="I2822" s="5">
        <v>-26.104399999999998</v>
      </c>
      <c r="J2822" s="5" t="s">
        <v>31</v>
      </c>
      <c r="K2822" s="5"/>
      <c r="L2822" s="5"/>
    </row>
    <row r="2823" spans="1:12" x14ac:dyDescent="0.2">
      <c r="A2823" s="5">
        <v>897942</v>
      </c>
      <c r="B2823" s="5" t="s">
        <v>93</v>
      </c>
      <c r="C2823" s="5" t="s">
        <v>301</v>
      </c>
      <c r="D2823" s="5" t="s">
        <v>401</v>
      </c>
      <c r="E2823" s="5" t="s">
        <v>3407</v>
      </c>
      <c r="F2823" s="5">
        <v>897942</v>
      </c>
      <c r="G2823" s="5" t="s">
        <v>25</v>
      </c>
      <c r="H2823" s="5">
        <v>28.057808999999999</v>
      </c>
      <c r="I2823" s="5">
        <v>-26.154900000000001</v>
      </c>
      <c r="J2823" s="5" t="s">
        <v>31</v>
      </c>
      <c r="K2823" s="5"/>
      <c r="L2823" s="5"/>
    </row>
    <row r="2824" spans="1:12" x14ac:dyDescent="0.2">
      <c r="A2824" s="5">
        <v>360742</v>
      </c>
      <c r="B2824" s="5" t="s">
        <v>93</v>
      </c>
      <c r="C2824" s="5" t="s">
        <v>301</v>
      </c>
      <c r="D2824" s="5" t="s">
        <v>401</v>
      </c>
      <c r="E2824" s="5" t="s">
        <v>3408</v>
      </c>
      <c r="F2824" s="5">
        <v>360742</v>
      </c>
      <c r="G2824" s="5" t="s">
        <v>25</v>
      </c>
      <c r="H2824" s="5">
        <v>28.095400000000001</v>
      </c>
      <c r="I2824" s="5">
        <v>-26.159400000000002</v>
      </c>
      <c r="J2824" s="5" t="s">
        <v>31</v>
      </c>
      <c r="K2824" s="5"/>
      <c r="L2824" s="5"/>
    </row>
    <row r="2825" spans="1:12" x14ac:dyDescent="0.2">
      <c r="A2825" s="5">
        <v>999606</v>
      </c>
      <c r="B2825" s="5" t="s">
        <v>93</v>
      </c>
      <c r="C2825" s="5" t="s">
        <v>301</v>
      </c>
      <c r="D2825" s="5" t="s">
        <v>401</v>
      </c>
      <c r="E2825" s="5" t="s">
        <v>3409</v>
      </c>
      <c r="F2825" s="5">
        <v>999606</v>
      </c>
      <c r="G2825" s="5" t="s">
        <v>25</v>
      </c>
      <c r="H2825" s="5">
        <v>28.034662000000001</v>
      </c>
      <c r="I2825" s="5">
        <v>-26.017099999999999</v>
      </c>
      <c r="J2825" s="5" t="s">
        <v>31</v>
      </c>
      <c r="K2825" s="5"/>
      <c r="L2825" s="5"/>
    </row>
    <row r="2826" spans="1:12" x14ac:dyDescent="0.2">
      <c r="A2826" s="5">
        <v>251660</v>
      </c>
      <c r="B2826" s="5" t="s">
        <v>93</v>
      </c>
      <c r="C2826" s="5" t="s">
        <v>301</v>
      </c>
      <c r="D2826" s="5" t="s">
        <v>401</v>
      </c>
      <c r="E2826" s="5" t="s">
        <v>3410</v>
      </c>
      <c r="F2826" s="5">
        <v>251660</v>
      </c>
      <c r="G2826" s="5" t="s">
        <v>25</v>
      </c>
      <c r="H2826" s="5">
        <v>28.074708999999999</v>
      </c>
      <c r="I2826" s="5">
        <v>-26.157399999999999</v>
      </c>
      <c r="J2826" s="5" t="s">
        <v>31</v>
      </c>
      <c r="K2826" s="5"/>
      <c r="L2826" s="5"/>
    </row>
    <row r="2827" spans="1:12" x14ac:dyDescent="0.2">
      <c r="A2827" s="5">
        <v>540733</v>
      </c>
      <c r="B2827" s="5" t="s">
        <v>93</v>
      </c>
      <c r="C2827" s="5" t="s">
        <v>301</v>
      </c>
      <c r="D2827" s="5" t="s">
        <v>401</v>
      </c>
      <c r="E2827" s="5" t="s">
        <v>3411</v>
      </c>
      <c r="F2827" s="5">
        <v>540733</v>
      </c>
      <c r="G2827" s="5" t="s">
        <v>25</v>
      </c>
      <c r="H2827" s="5">
        <v>28.05518</v>
      </c>
      <c r="I2827" s="5">
        <v>-26.095600000000001</v>
      </c>
      <c r="J2827" s="5" t="s">
        <v>31</v>
      </c>
      <c r="K2827" s="5"/>
      <c r="L2827" s="5"/>
    </row>
    <row r="2828" spans="1:12" x14ac:dyDescent="0.2">
      <c r="A2828" s="5">
        <v>916433</v>
      </c>
      <c r="B2828" s="5" t="s">
        <v>93</v>
      </c>
      <c r="C2828" s="5" t="s">
        <v>301</v>
      </c>
      <c r="D2828" s="5" t="s">
        <v>401</v>
      </c>
      <c r="E2828" s="5" t="s">
        <v>3412</v>
      </c>
      <c r="F2828" s="5">
        <v>916433</v>
      </c>
      <c r="G2828" s="5" t="s">
        <v>25</v>
      </c>
      <c r="H2828" s="5">
        <v>28.055183</v>
      </c>
      <c r="I2828" s="5">
        <v>-26.095600000000001</v>
      </c>
      <c r="J2828" s="5" t="s">
        <v>31</v>
      </c>
      <c r="K2828" s="5"/>
      <c r="L2828" s="5"/>
    </row>
    <row r="2829" spans="1:12" x14ac:dyDescent="0.2">
      <c r="A2829" s="5">
        <v>611515</v>
      </c>
      <c r="B2829" s="5" t="s">
        <v>93</v>
      </c>
      <c r="C2829" s="5" t="s">
        <v>301</v>
      </c>
      <c r="D2829" s="5" t="s">
        <v>401</v>
      </c>
      <c r="E2829" s="5" t="s">
        <v>3413</v>
      </c>
      <c r="F2829" s="5">
        <v>611515</v>
      </c>
      <c r="G2829" s="5" t="s">
        <v>27</v>
      </c>
      <c r="H2829" s="5">
        <v>28.139385000000001</v>
      </c>
      <c r="I2829" s="5">
        <v>-26.030899999999999</v>
      </c>
      <c r="J2829" s="5" t="s">
        <v>95</v>
      </c>
      <c r="K2829" s="5"/>
      <c r="L2829" s="5"/>
    </row>
    <row r="2830" spans="1:12" x14ac:dyDescent="0.2">
      <c r="A2830" s="5">
        <v>882551</v>
      </c>
      <c r="B2830" s="5" t="s">
        <v>93</v>
      </c>
      <c r="C2830" s="5" t="s">
        <v>301</v>
      </c>
      <c r="D2830" s="5" t="s">
        <v>401</v>
      </c>
      <c r="E2830" s="5" t="s">
        <v>3414</v>
      </c>
      <c r="F2830" s="5">
        <v>882551</v>
      </c>
      <c r="G2830" s="5" t="s">
        <v>47</v>
      </c>
      <c r="H2830" s="5">
        <v>28.063054999999999</v>
      </c>
      <c r="I2830" s="5">
        <v>-26.079899999999999</v>
      </c>
      <c r="J2830" s="5" t="s">
        <v>95</v>
      </c>
      <c r="K2830" s="5"/>
      <c r="L2830" s="5"/>
    </row>
    <row r="2831" spans="1:12" x14ac:dyDescent="0.2">
      <c r="A2831" s="5">
        <v>304551</v>
      </c>
      <c r="B2831" s="5" t="s">
        <v>93</v>
      </c>
      <c r="C2831" s="5" t="s">
        <v>301</v>
      </c>
      <c r="D2831" s="5" t="s">
        <v>401</v>
      </c>
      <c r="E2831" s="5" t="s">
        <v>3415</v>
      </c>
      <c r="F2831" s="5">
        <v>304551</v>
      </c>
      <c r="G2831" s="5" t="s">
        <v>8</v>
      </c>
      <c r="H2831" s="5">
        <v>28.109190000000002</v>
      </c>
      <c r="I2831" s="5">
        <v>-26.167999999999999</v>
      </c>
      <c r="J2831" s="5" t="s">
        <v>9</v>
      </c>
      <c r="K2831" s="5"/>
      <c r="L2831" s="5"/>
    </row>
    <row r="2832" spans="1:12" x14ac:dyDescent="0.2">
      <c r="A2832" s="5">
        <v>786751</v>
      </c>
      <c r="B2832" s="5" t="s">
        <v>93</v>
      </c>
      <c r="C2832" s="5" t="s">
        <v>301</v>
      </c>
      <c r="D2832" s="5" t="s">
        <v>401</v>
      </c>
      <c r="E2832" s="5" t="s">
        <v>3416</v>
      </c>
      <c r="F2832" s="5">
        <v>786751</v>
      </c>
      <c r="G2832" s="5" t="s">
        <v>27</v>
      </c>
      <c r="H2832" s="5">
        <v>28.034859000000001</v>
      </c>
      <c r="I2832" s="5">
        <v>-26.017099999999999</v>
      </c>
      <c r="J2832" s="5" t="s">
        <v>31</v>
      </c>
      <c r="K2832" s="5"/>
      <c r="L2832" s="5"/>
    </row>
    <row r="2833" spans="1:12" x14ac:dyDescent="0.2">
      <c r="A2833" s="5">
        <v>302124</v>
      </c>
      <c r="B2833" s="5" t="s">
        <v>93</v>
      </c>
      <c r="C2833" s="5" t="s">
        <v>301</v>
      </c>
      <c r="D2833" s="5" t="s">
        <v>401</v>
      </c>
      <c r="E2833" s="5" t="s">
        <v>3417</v>
      </c>
      <c r="F2833" s="5">
        <v>302124</v>
      </c>
      <c r="G2833" s="5" t="s">
        <v>8</v>
      </c>
      <c r="H2833" s="5">
        <v>28.075530000000001</v>
      </c>
      <c r="I2833" s="5">
        <v>-26.0669</v>
      </c>
      <c r="J2833" s="5" t="s">
        <v>36</v>
      </c>
      <c r="K2833" s="5"/>
      <c r="L2833" s="5"/>
    </row>
    <row r="2834" spans="1:12" x14ac:dyDescent="0.2">
      <c r="A2834" s="5">
        <v>512642</v>
      </c>
      <c r="B2834" s="5" t="s">
        <v>93</v>
      </c>
      <c r="C2834" s="5" t="s">
        <v>301</v>
      </c>
      <c r="D2834" s="5" t="s">
        <v>401</v>
      </c>
      <c r="E2834" s="5" t="s">
        <v>3418</v>
      </c>
      <c r="F2834" s="5">
        <v>512642</v>
      </c>
      <c r="G2834" s="5" t="s">
        <v>47</v>
      </c>
      <c r="H2834" s="5">
        <v>28.012004000000001</v>
      </c>
      <c r="I2834" s="5">
        <v>-26.079000000000001</v>
      </c>
      <c r="J2834" s="5" t="s">
        <v>95</v>
      </c>
      <c r="K2834" s="5"/>
      <c r="L2834" s="5"/>
    </row>
    <row r="2835" spans="1:12" x14ac:dyDescent="0.2">
      <c r="A2835" s="5">
        <v>181142</v>
      </c>
      <c r="B2835" s="5" t="s">
        <v>93</v>
      </c>
      <c r="C2835" s="5" t="s">
        <v>301</v>
      </c>
      <c r="D2835" s="5" t="s">
        <v>401</v>
      </c>
      <c r="E2835" s="5" t="s">
        <v>3419</v>
      </c>
      <c r="F2835" s="5">
        <v>181142</v>
      </c>
      <c r="G2835" s="5" t="s">
        <v>8</v>
      </c>
      <c r="H2835" s="5">
        <v>28.095510000000001</v>
      </c>
      <c r="I2835" s="5">
        <v>-26.148700000000002</v>
      </c>
      <c r="J2835" s="5" t="s">
        <v>9</v>
      </c>
      <c r="K2835" s="5"/>
      <c r="L2835" s="5"/>
    </row>
    <row r="2836" spans="1:12" x14ac:dyDescent="0.2">
      <c r="A2836" s="5">
        <v>643324</v>
      </c>
      <c r="B2836" s="5" t="s">
        <v>93</v>
      </c>
      <c r="C2836" s="5" t="s">
        <v>301</v>
      </c>
      <c r="D2836" s="5" t="s">
        <v>401</v>
      </c>
      <c r="E2836" s="5" t="s">
        <v>3420</v>
      </c>
      <c r="F2836" s="5">
        <v>643324</v>
      </c>
      <c r="G2836" s="5" t="s">
        <v>27</v>
      </c>
      <c r="H2836" s="5">
        <v>28.055949999999999</v>
      </c>
      <c r="I2836" s="5">
        <v>-26.095600000000001</v>
      </c>
      <c r="J2836" s="5" t="s">
        <v>95</v>
      </c>
      <c r="K2836" s="5"/>
      <c r="L2836" s="5"/>
    </row>
    <row r="2837" spans="1:12" x14ac:dyDescent="0.2">
      <c r="A2837" s="5">
        <v>403351</v>
      </c>
      <c r="B2837" s="5" t="s">
        <v>93</v>
      </c>
      <c r="C2837" s="5" t="s">
        <v>301</v>
      </c>
      <c r="D2837" s="5" t="s">
        <v>401</v>
      </c>
      <c r="E2837" s="5" t="s">
        <v>3421</v>
      </c>
      <c r="F2837" s="5">
        <v>403351</v>
      </c>
      <c r="G2837" s="5" t="s">
        <v>8</v>
      </c>
      <c r="H2837" s="5">
        <v>28.062419999999999</v>
      </c>
      <c r="I2837" s="5">
        <v>-26.130600000000001</v>
      </c>
      <c r="J2837" s="5" t="s">
        <v>9</v>
      </c>
      <c r="K2837" s="5"/>
      <c r="L2837" s="5"/>
    </row>
    <row r="2838" spans="1:12" x14ac:dyDescent="0.2">
      <c r="A2838" s="5">
        <v>848960</v>
      </c>
      <c r="B2838" s="5" t="s">
        <v>93</v>
      </c>
      <c r="C2838" s="5" t="s">
        <v>301</v>
      </c>
      <c r="D2838" s="5" t="s">
        <v>401</v>
      </c>
      <c r="E2838" s="5" t="s">
        <v>3422</v>
      </c>
      <c r="F2838" s="5">
        <v>848960</v>
      </c>
      <c r="G2838" s="5" t="s">
        <v>8</v>
      </c>
      <c r="H2838" s="5">
        <v>28.09704</v>
      </c>
      <c r="I2838" s="5">
        <v>-26.132899999999999</v>
      </c>
      <c r="J2838" s="5" t="s">
        <v>36</v>
      </c>
      <c r="K2838" s="5"/>
      <c r="L2838" s="5"/>
    </row>
    <row r="2839" spans="1:12" x14ac:dyDescent="0.2">
      <c r="A2839" s="5">
        <v>428551</v>
      </c>
      <c r="B2839" s="5" t="s">
        <v>93</v>
      </c>
      <c r="C2839" s="5" t="s">
        <v>301</v>
      </c>
      <c r="D2839" s="5" t="s">
        <v>401</v>
      </c>
      <c r="E2839" s="5" t="s">
        <v>3423</v>
      </c>
      <c r="F2839" s="5">
        <v>428551</v>
      </c>
      <c r="G2839" s="5" t="s">
        <v>22</v>
      </c>
      <c r="H2839" s="5">
        <v>28.157060000000001</v>
      </c>
      <c r="I2839" s="5">
        <v>-26.101900000000001</v>
      </c>
      <c r="J2839" s="5" t="s">
        <v>98</v>
      </c>
      <c r="K2839" s="5"/>
      <c r="L2839" s="5"/>
    </row>
    <row r="2840" spans="1:12" x14ac:dyDescent="0.2">
      <c r="A2840" s="5">
        <v>216806</v>
      </c>
      <c r="B2840" s="5" t="s">
        <v>93</v>
      </c>
      <c r="C2840" s="5" t="s">
        <v>301</v>
      </c>
      <c r="D2840" s="5" t="s">
        <v>401</v>
      </c>
      <c r="E2840" s="5" t="s">
        <v>3424</v>
      </c>
      <c r="F2840" s="5">
        <v>216806</v>
      </c>
      <c r="G2840" s="5" t="s">
        <v>8</v>
      </c>
      <c r="H2840" s="5">
        <v>28.065149999999999</v>
      </c>
      <c r="I2840" s="5">
        <v>-26.074999999999999</v>
      </c>
      <c r="J2840" s="5" t="s">
        <v>9</v>
      </c>
      <c r="K2840" s="5"/>
      <c r="L2840" s="5"/>
    </row>
    <row r="2841" spans="1:12" x14ac:dyDescent="0.2">
      <c r="A2841" s="5">
        <v>833933</v>
      </c>
      <c r="B2841" s="5" t="s">
        <v>93</v>
      </c>
      <c r="C2841" s="5" t="s">
        <v>301</v>
      </c>
      <c r="D2841" s="5" t="s">
        <v>401</v>
      </c>
      <c r="E2841" s="5" t="s">
        <v>3425</v>
      </c>
      <c r="F2841" s="5">
        <v>833933</v>
      </c>
      <c r="G2841" s="5" t="s">
        <v>8</v>
      </c>
      <c r="H2841" s="5">
        <v>28.059830000000002</v>
      </c>
      <c r="I2841" s="5">
        <v>-26.066400000000002</v>
      </c>
      <c r="J2841" s="5" t="s">
        <v>9</v>
      </c>
      <c r="K2841" s="5"/>
      <c r="L2841" s="5"/>
    </row>
    <row r="2842" spans="1:12" x14ac:dyDescent="0.2">
      <c r="A2842" s="5">
        <v>714415</v>
      </c>
      <c r="B2842" s="5" t="s">
        <v>93</v>
      </c>
      <c r="C2842" s="5" t="s">
        <v>301</v>
      </c>
      <c r="D2842" s="5" t="s">
        <v>401</v>
      </c>
      <c r="E2842" s="5" t="s">
        <v>3426</v>
      </c>
      <c r="F2842" s="5">
        <v>714415</v>
      </c>
      <c r="G2842" s="5" t="s">
        <v>25</v>
      </c>
      <c r="H2842" s="5">
        <v>28.117694</v>
      </c>
      <c r="I2842" s="5">
        <v>-26.135400000000001</v>
      </c>
      <c r="J2842" s="5" t="s">
        <v>26</v>
      </c>
      <c r="K2842" s="5"/>
      <c r="L2842" s="5"/>
    </row>
    <row r="2843" spans="1:12" x14ac:dyDescent="0.2">
      <c r="A2843" s="5">
        <v>112842</v>
      </c>
      <c r="B2843" s="5" t="s">
        <v>93</v>
      </c>
      <c r="C2843" s="5" t="s">
        <v>301</v>
      </c>
      <c r="D2843" s="5" t="s">
        <v>401</v>
      </c>
      <c r="E2843" s="5" t="s">
        <v>3427</v>
      </c>
      <c r="F2843" s="5">
        <v>112842</v>
      </c>
      <c r="G2843" s="5" t="s">
        <v>27</v>
      </c>
      <c r="H2843" s="5">
        <v>28.095400000000001</v>
      </c>
      <c r="I2843" s="5">
        <v>-26.159400000000002</v>
      </c>
      <c r="J2843" s="5" t="s">
        <v>98</v>
      </c>
      <c r="K2843" s="5"/>
      <c r="L2843" s="5"/>
    </row>
    <row r="2844" spans="1:12" x14ac:dyDescent="0.2">
      <c r="A2844" s="5">
        <v>327133</v>
      </c>
      <c r="B2844" s="5" t="s">
        <v>93</v>
      </c>
      <c r="C2844" s="5" t="s">
        <v>301</v>
      </c>
      <c r="D2844" s="5" t="s">
        <v>401</v>
      </c>
      <c r="E2844" s="5" t="s">
        <v>3428</v>
      </c>
      <c r="F2844" s="5">
        <v>327133</v>
      </c>
      <c r="G2844" s="5" t="s">
        <v>27</v>
      </c>
      <c r="H2844" s="5">
        <v>28.096889999999998</v>
      </c>
      <c r="I2844" s="5">
        <v>-26.159500000000001</v>
      </c>
      <c r="J2844" s="5" t="s">
        <v>98</v>
      </c>
      <c r="K2844" s="5"/>
      <c r="L2844" s="5"/>
    </row>
    <row r="2845" spans="1:12" x14ac:dyDescent="0.2">
      <c r="A2845" s="5">
        <v>793615</v>
      </c>
      <c r="B2845" s="5" t="s">
        <v>93</v>
      </c>
      <c r="C2845" s="5" t="s">
        <v>301</v>
      </c>
      <c r="D2845" s="5" t="s">
        <v>401</v>
      </c>
      <c r="E2845" s="5" t="s">
        <v>3429</v>
      </c>
      <c r="F2845" s="5">
        <v>793615</v>
      </c>
      <c r="G2845" s="5" t="s">
        <v>25</v>
      </c>
      <c r="H2845" s="5">
        <v>28.1496</v>
      </c>
      <c r="I2845" s="5">
        <v>-26.1419</v>
      </c>
      <c r="J2845" s="5" t="s">
        <v>26</v>
      </c>
      <c r="K2845" s="5"/>
      <c r="L2845" s="5"/>
    </row>
    <row r="2846" spans="1:12" x14ac:dyDescent="0.2">
      <c r="A2846" s="5">
        <v>923215</v>
      </c>
      <c r="B2846" s="5" t="s">
        <v>93</v>
      </c>
      <c r="C2846" s="5" t="s">
        <v>301</v>
      </c>
      <c r="D2846" s="5" t="s">
        <v>401</v>
      </c>
      <c r="E2846" s="5" t="s">
        <v>3430</v>
      </c>
      <c r="F2846" s="5">
        <v>923215</v>
      </c>
      <c r="G2846" s="5" t="s">
        <v>25</v>
      </c>
      <c r="H2846" s="5">
        <v>28.117584999999998</v>
      </c>
      <c r="I2846" s="5">
        <v>-26.131399999999999</v>
      </c>
      <c r="J2846" s="5" t="s">
        <v>26</v>
      </c>
      <c r="K2846" s="5"/>
      <c r="L2846" s="5"/>
    </row>
    <row r="2847" spans="1:12" x14ac:dyDescent="0.2">
      <c r="A2847" s="5">
        <v>309424</v>
      </c>
      <c r="B2847" s="5" t="s">
        <v>93</v>
      </c>
      <c r="C2847" s="5" t="s">
        <v>301</v>
      </c>
      <c r="D2847" s="5" t="s">
        <v>401</v>
      </c>
      <c r="E2847" s="5" t="s">
        <v>3431</v>
      </c>
      <c r="F2847" s="5">
        <v>309424</v>
      </c>
      <c r="G2847" s="5" t="s">
        <v>25</v>
      </c>
      <c r="H2847" s="5">
        <v>28.123670000000001</v>
      </c>
      <c r="I2847" s="5">
        <v>-26.136099999999999</v>
      </c>
      <c r="J2847" s="5" t="s">
        <v>26</v>
      </c>
      <c r="K2847" s="5"/>
      <c r="L2847" s="5"/>
    </row>
    <row r="2848" spans="1:12" x14ac:dyDescent="0.2">
      <c r="A2848" s="5">
        <v>259833</v>
      </c>
      <c r="B2848" s="5" t="s">
        <v>93</v>
      </c>
      <c r="C2848" s="5" t="s">
        <v>301</v>
      </c>
      <c r="D2848" s="5" t="s">
        <v>401</v>
      </c>
      <c r="E2848" s="5" t="s">
        <v>3432</v>
      </c>
      <c r="F2848" s="5">
        <v>259833</v>
      </c>
      <c r="G2848" s="5" t="s">
        <v>27</v>
      </c>
      <c r="H2848" s="5">
        <v>28.056539999999998</v>
      </c>
      <c r="I2848" s="5">
        <v>-26.097100000000001</v>
      </c>
      <c r="J2848" s="5" t="s">
        <v>98</v>
      </c>
      <c r="K2848" s="5"/>
      <c r="L2848" s="5"/>
    </row>
    <row r="2849" spans="1:12" x14ac:dyDescent="0.2">
      <c r="A2849" s="5">
        <v>109106</v>
      </c>
      <c r="B2849" s="5" t="s">
        <v>93</v>
      </c>
      <c r="C2849" s="5" t="s">
        <v>301</v>
      </c>
      <c r="D2849" s="5" t="s">
        <v>401</v>
      </c>
      <c r="E2849" s="5" t="s">
        <v>3433</v>
      </c>
      <c r="F2849" s="5">
        <v>109106</v>
      </c>
      <c r="G2849" s="5" t="s">
        <v>27</v>
      </c>
      <c r="H2849" s="5">
        <v>27.957387000000001</v>
      </c>
      <c r="I2849" s="5">
        <v>-26.0397</v>
      </c>
      <c r="J2849" s="5" t="s">
        <v>31</v>
      </c>
      <c r="K2849" s="5"/>
      <c r="L2849" s="5"/>
    </row>
    <row r="2850" spans="1:12" x14ac:dyDescent="0.2">
      <c r="A2850" s="5">
        <v>911824</v>
      </c>
      <c r="B2850" s="5" t="s">
        <v>93</v>
      </c>
      <c r="C2850" s="5" t="s">
        <v>301</v>
      </c>
      <c r="D2850" s="5" t="s">
        <v>401</v>
      </c>
      <c r="E2850" s="5" t="s">
        <v>3434</v>
      </c>
      <c r="F2850" s="5">
        <v>911824</v>
      </c>
      <c r="G2850" s="5" t="s">
        <v>27</v>
      </c>
      <c r="H2850" s="5">
        <v>28.063040000000001</v>
      </c>
      <c r="I2850" s="5">
        <v>-26.079699999999999</v>
      </c>
      <c r="J2850" s="5" t="s">
        <v>98</v>
      </c>
      <c r="K2850" s="5"/>
      <c r="L2850" s="5"/>
    </row>
    <row r="2851" spans="1:12" x14ac:dyDescent="0.2">
      <c r="A2851" s="5">
        <v>414160</v>
      </c>
      <c r="B2851" s="5" t="s">
        <v>93</v>
      </c>
      <c r="C2851" s="5" t="s">
        <v>301</v>
      </c>
      <c r="D2851" s="5" t="s">
        <v>401</v>
      </c>
      <c r="E2851" s="5" t="s">
        <v>3435</v>
      </c>
      <c r="F2851" s="5">
        <v>414160</v>
      </c>
      <c r="G2851" s="5" t="s">
        <v>22</v>
      </c>
      <c r="H2851" s="5">
        <v>28.09215</v>
      </c>
      <c r="I2851" s="5">
        <v>-26.133900000000001</v>
      </c>
      <c r="J2851" s="5" t="s">
        <v>98</v>
      </c>
      <c r="K2851" s="5"/>
      <c r="L2851" s="5"/>
    </row>
    <row r="2852" spans="1:12" x14ac:dyDescent="0.2">
      <c r="A2852" s="5">
        <v>983660</v>
      </c>
      <c r="B2852" s="5" t="s">
        <v>93</v>
      </c>
      <c r="C2852" s="5" t="s">
        <v>301</v>
      </c>
      <c r="D2852" s="5" t="s">
        <v>401</v>
      </c>
      <c r="E2852" s="5" t="s">
        <v>3436</v>
      </c>
      <c r="F2852" s="5">
        <v>983660</v>
      </c>
      <c r="G2852" s="5" t="s">
        <v>8</v>
      </c>
      <c r="H2852" s="5">
        <v>28.076530000000002</v>
      </c>
      <c r="I2852" s="5">
        <v>-26.157499999999999</v>
      </c>
      <c r="J2852" s="5" t="s">
        <v>98</v>
      </c>
      <c r="K2852" s="5"/>
      <c r="L2852" s="5"/>
    </row>
    <row r="2853" spans="1:12" x14ac:dyDescent="0.2">
      <c r="A2853" s="5">
        <v>582515</v>
      </c>
      <c r="B2853" s="5" t="s">
        <v>93</v>
      </c>
      <c r="C2853" s="5" t="s">
        <v>301</v>
      </c>
      <c r="D2853" s="5" t="s">
        <v>401</v>
      </c>
      <c r="E2853" s="5" t="s">
        <v>3437</v>
      </c>
      <c r="F2853" s="5">
        <v>582515</v>
      </c>
      <c r="G2853" s="5" t="s">
        <v>6</v>
      </c>
      <c r="H2853" s="5">
        <v>28.047000000000001</v>
      </c>
      <c r="I2853" s="5">
        <v>-26.037500000000001</v>
      </c>
      <c r="J2853" s="5" t="s">
        <v>98</v>
      </c>
      <c r="K2853" s="5" t="s">
        <v>13583</v>
      </c>
      <c r="L2853" s="5"/>
    </row>
    <row r="2854" spans="1:12" x14ac:dyDescent="0.2">
      <c r="A2854" s="5">
        <v>463451</v>
      </c>
      <c r="B2854" s="5" t="s">
        <v>93</v>
      </c>
      <c r="C2854" s="5" t="s">
        <v>301</v>
      </c>
      <c r="D2854" s="5" t="s">
        <v>401</v>
      </c>
      <c r="E2854" s="5" t="s">
        <v>3438</v>
      </c>
      <c r="F2854" s="5">
        <v>463451</v>
      </c>
      <c r="G2854" s="5" t="s">
        <v>8</v>
      </c>
      <c r="H2854" s="5">
        <v>28.048100000000002</v>
      </c>
      <c r="I2854" s="5">
        <v>-26.036799999999999</v>
      </c>
      <c r="J2854" s="5" t="s">
        <v>36</v>
      </c>
      <c r="K2854" s="5"/>
      <c r="L2854" s="5"/>
    </row>
    <row r="2855" spans="1:12" x14ac:dyDescent="0.2">
      <c r="A2855" s="5">
        <v>110206</v>
      </c>
      <c r="B2855" s="5" t="s">
        <v>93</v>
      </c>
      <c r="C2855" s="5" t="s">
        <v>301</v>
      </c>
      <c r="D2855" s="5" t="s">
        <v>401</v>
      </c>
      <c r="E2855" s="5" t="s">
        <v>3439</v>
      </c>
      <c r="F2855" s="5">
        <v>110206</v>
      </c>
      <c r="G2855" s="5" t="s">
        <v>8</v>
      </c>
      <c r="H2855" s="5">
        <v>28.07077</v>
      </c>
      <c r="I2855" s="5">
        <v>-26.133500000000002</v>
      </c>
      <c r="J2855" s="5" t="s">
        <v>9</v>
      </c>
      <c r="K2855" s="5"/>
      <c r="L2855" s="5"/>
    </row>
    <row r="2856" spans="1:12" x14ac:dyDescent="0.2">
      <c r="A2856" s="5">
        <v>521233</v>
      </c>
      <c r="B2856" s="5" t="s">
        <v>93</v>
      </c>
      <c r="C2856" s="5" t="s">
        <v>301</v>
      </c>
      <c r="D2856" s="5" t="s">
        <v>401</v>
      </c>
      <c r="E2856" s="5" t="s">
        <v>3440</v>
      </c>
      <c r="F2856" s="5">
        <v>521233</v>
      </c>
      <c r="G2856" s="5" t="s">
        <v>52</v>
      </c>
      <c r="H2856" s="5">
        <v>28.070504</v>
      </c>
      <c r="I2856" s="5">
        <v>-26.1477</v>
      </c>
      <c r="J2856" s="5" t="s">
        <v>98</v>
      </c>
      <c r="K2856" s="5"/>
      <c r="L2856" s="5"/>
    </row>
    <row r="2857" spans="1:12" x14ac:dyDescent="0.2">
      <c r="A2857" s="5">
        <v>230006</v>
      </c>
      <c r="B2857" s="5" t="s">
        <v>93</v>
      </c>
      <c r="C2857" s="5" t="s">
        <v>301</v>
      </c>
      <c r="D2857" s="5" t="s">
        <v>401</v>
      </c>
      <c r="E2857" s="5" t="s">
        <v>3441</v>
      </c>
      <c r="F2857" s="5">
        <v>230006</v>
      </c>
      <c r="G2857" s="5" t="s">
        <v>8</v>
      </c>
      <c r="H2857" s="5">
        <v>28.10127</v>
      </c>
      <c r="I2857" s="5">
        <v>-26.1068</v>
      </c>
      <c r="J2857" s="5" t="s">
        <v>9</v>
      </c>
      <c r="K2857" s="5"/>
      <c r="L2857" s="5"/>
    </row>
    <row r="2858" spans="1:12" x14ac:dyDescent="0.2">
      <c r="A2858" s="5">
        <v>825551</v>
      </c>
      <c r="B2858" s="5" t="s">
        <v>93</v>
      </c>
      <c r="C2858" s="5" t="s">
        <v>301</v>
      </c>
      <c r="D2858" s="5" t="s">
        <v>401</v>
      </c>
      <c r="E2858" s="5" t="s">
        <v>3442</v>
      </c>
      <c r="F2858" s="5">
        <v>825551</v>
      </c>
      <c r="G2858" s="5" t="s">
        <v>52</v>
      </c>
      <c r="H2858" s="5"/>
      <c r="I2858" s="5"/>
      <c r="J2858" s="5" t="s">
        <v>50</v>
      </c>
      <c r="K2858" s="5"/>
      <c r="L2858" s="5"/>
    </row>
    <row r="2859" spans="1:12" x14ac:dyDescent="0.2">
      <c r="A2859" s="5">
        <v>832524</v>
      </c>
      <c r="B2859" s="5" t="s">
        <v>93</v>
      </c>
      <c r="C2859" s="5" t="s">
        <v>301</v>
      </c>
      <c r="D2859" s="5" t="s">
        <v>401</v>
      </c>
      <c r="E2859" s="5" t="s">
        <v>3443</v>
      </c>
      <c r="F2859" s="5">
        <v>832524</v>
      </c>
      <c r="G2859" s="5" t="s">
        <v>6</v>
      </c>
      <c r="H2859" s="5">
        <v>28.123712000000001</v>
      </c>
      <c r="I2859" s="5">
        <v>-26.106400000000001</v>
      </c>
      <c r="J2859" s="5" t="s">
        <v>41</v>
      </c>
      <c r="K2859" s="5"/>
      <c r="L2859" s="5"/>
    </row>
    <row r="2860" spans="1:12" x14ac:dyDescent="0.2">
      <c r="A2860" s="5">
        <v>667633</v>
      </c>
      <c r="B2860" s="5" t="s">
        <v>93</v>
      </c>
      <c r="C2860" s="5" t="s">
        <v>301</v>
      </c>
      <c r="D2860" s="5" t="s">
        <v>401</v>
      </c>
      <c r="E2860" s="5" t="s">
        <v>3444</v>
      </c>
      <c r="F2860" s="5">
        <v>667633</v>
      </c>
      <c r="G2860" s="5" t="s">
        <v>8</v>
      </c>
      <c r="H2860" s="5">
        <v>28.110410000000002</v>
      </c>
      <c r="I2860" s="5">
        <v>-25.962399999999999</v>
      </c>
      <c r="J2860" s="5" t="s">
        <v>98</v>
      </c>
      <c r="K2860" s="5"/>
      <c r="L2860" s="5"/>
    </row>
    <row r="2861" spans="1:12" x14ac:dyDescent="0.2">
      <c r="A2861" s="5">
        <v>728106</v>
      </c>
      <c r="B2861" s="5" t="s">
        <v>93</v>
      </c>
      <c r="C2861" s="5" t="s">
        <v>301</v>
      </c>
      <c r="D2861" s="5" t="s">
        <v>401</v>
      </c>
      <c r="E2861" s="5" t="s">
        <v>3445</v>
      </c>
      <c r="F2861" s="5">
        <v>728106</v>
      </c>
      <c r="G2861" s="5" t="s">
        <v>8</v>
      </c>
      <c r="H2861" s="5">
        <v>28.058633</v>
      </c>
      <c r="I2861" s="5">
        <v>-26.0501</v>
      </c>
      <c r="J2861" s="5" t="s">
        <v>98</v>
      </c>
      <c r="K2861" s="5"/>
      <c r="L2861" s="5"/>
    </row>
    <row r="2862" spans="1:12" x14ac:dyDescent="0.2">
      <c r="A2862" s="5">
        <v>398315</v>
      </c>
      <c r="B2862" s="5" t="s">
        <v>93</v>
      </c>
      <c r="C2862" s="5" t="s">
        <v>301</v>
      </c>
      <c r="D2862" s="5" t="s">
        <v>401</v>
      </c>
      <c r="E2862" s="5" t="s">
        <v>3446</v>
      </c>
      <c r="F2862" s="5">
        <v>398315</v>
      </c>
      <c r="G2862" s="5" t="s">
        <v>22</v>
      </c>
      <c r="H2862" s="5">
        <v>28.040679999999998</v>
      </c>
      <c r="I2862" s="5">
        <v>-26.148299999999999</v>
      </c>
      <c r="J2862" s="5" t="s">
        <v>98</v>
      </c>
      <c r="K2862" s="5"/>
      <c r="L2862" s="5"/>
    </row>
    <row r="2863" spans="1:12" x14ac:dyDescent="0.2">
      <c r="A2863" s="5">
        <v>488351</v>
      </c>
      <c r="B2863" s="5" t="s">
        <v>93</v>
      </c>
      <c r="C2863" s="5" t="s">
        <v>301</v>
      </c>
      <c r="D2863" s="5" t="s">
        <v>401</v>
      </c>
      <c r="E2863" s="5" t="s">
        <v>3447</v>
      </c>
      <c r="F2863" s="5">
        <v>488351</v>
      </c>
      <c r="G2863" s="5" t="s">
        <v>6</v>
      </c>
      <c r="H2863" s="5">
        <v>28.055800000000001</v>
      </c>
      <c r="I2863" s="5">
        <v>-26.106300000000001</v>
      </c>
      <c r="J2863" s="5" t="s">
        <v>98</v>
      </c>
      <c r="K2863" s="5" t="s">
        <v>13584</v>
      </c>
      <c r="L2863" s="5"/>
    </row>
    <row r="2864" spans="1:12" x14ac:dyDescent="0.2">
      <c r="A2864" s="5">
        <v>876924</v>
      </c>
      <c r="B2864" s="5" t="s">
        <v>93</v>
      </c>
      <c r="C2864" s="5" t="s">
        <v>301</v>
      </c>
      <c r="D2864" s="5" t="s">
        <v>401</v>
      </c>
      <c r="E2864" s="5" t="s">
        <v>3448</v>
      </c>
      <c r="F2864" s="5">
        <v>876924</v>
      </c>
      <c r="G2864" s="5" t="s">
        <v>22</v>
      </c>
      <c r="H2864" s="5">
        <v>28.068444</v>
      </c>
      <c r="I2864" s="5">
        <v>-26.103000000000002</v>
      </c>
      <c r="J2864" s="5" t="s">
        <v>98</v>
      </c>
      <c r="K2864" s="5"/>
      <c r="L2864" s="5"/>
    </row>
    <row r="2865" spans="1:12" x14ac:dyDescent="0.2">
      <c r="A2865" s="5">
        <v>374042</v>
      </c>
      <c r="B2865" s="5" t="s">
        <v>93</v>
      </c>
      <c r="C2865" s="5" t="s">
        <v>301</v>
      </c>
      <c r="D2865" s="5" t="s">
        <v>401</v>
      </c>
      <c r="E2865" s="5" t="s">
        <v>3449</v>
      </c>
      <c r="F2865" s="5">
        <v>374042</v>
      </c>
      <c r="G2865" s="5" t="s">
        <v>35</v>
      </c>
      <c r="H2865" s="5"/>
      <c r="I2865" s="5"/>
      <c r="J2865" s="5" t="s">
        <v>98</v>
      </c>
      <c r="K2865" s="5"/>
      <c r="L2865" s="5"/>
    </row>
    <row r="2866" spans="1:12" x14ac:dyDescent="0.2">
      <c r="A2866" s="5">
        <v>542224</v>
      </c>
      <c r="B2866" s="5" t="s">
        <v>93</v>
      </c>
      <c r="C2866" s="5" t="s">
        <v>301</v>
      </c>
      <c r="D2866" s="5" t="s">
        <v>401</v>
      </c>
      <c r="E2866" s="5" t="s">
        <v>3450</v>
      </c>
      <c r="F2866" s="5">
        <v>542224</v>
      </c>
      <c r="G2866" s="5" t="s">
        <v>52</v>
      </c>
      <c r="H2866" s="5">
        <v>28.109486</v>
      </c>
      <c r="I2866" s="5">
        <v>-26.1432</v>
      </c>
      <c r="J2866" s="5" t="s">
        <v>98</v>
      </c>
      <c r="K2866" s="5"/>
      <c r="L2866" s="5"/>
    </row>
    <row r="2867" spans="1:12" x14ac:dyDescent="0.2">
      <c r="A2867" s="5">
        <v>214224</v>
      </c>
      <c r="B2867" s="5" t="s">
        <v>93</v>
      </c>
      <c r="C2867" s="5" t="s">
        <v>301</v>
      </c>
      <c r="D2867" s="5" t="s">
        <v>401</v>
      </c>
      <c r="E2867" s="5" t="s">
        <v>3451</v>
      </c>
      <c r="F2867" s="5">
        <v>214224</v>
      </c>
      <c r="G2867" s="5" t="s">
        <v>8</v>
      </c>
      <c r="H2867" s="5">
        <v>28.058633</v>
      </c>
      <c r="I2867" s="5">
        <v>-26.0501</v>
      </c>
      <c r="J2867" s="5" t="s">
        <v>98</v>
      </c>
      <c r="K2867" s="5"/>
      <c r="L2867" s="5"/>
    </row>
    <row r="2868" spans="1:12" x14ac:dyDescent="0.2">
      <c r="A2868" s="5">
        <v>821115</v>
      </c>
      <c r="B2868" s="5" t="s">
        <v>93</v>
      </c>
      <c r="C2868" s="5" t="s">
        <v>301</v>
      </c>
      <c r="D2868" s="5" t="s">
        <v>401</v>
      </c>
      <c r="E2868" s="5" t="s">
        <v>3452</v>
      </c>
      <c r="F2868" s="5">
        <v>821115</v>
      </c>
      <c r="G2868" s="5" t="s">
        <v>22</v>
      </c>
      <c r="H2868" s="5">
        <v>28.068960000000001</v>
      </c>
      <c r="I2868" s="5">
        <v>-26.102799999999998</v>
      </c>
      <c r="J2868" s="5" t="s">
        <v>98</v>
      </c>
      <c r="K2868" s="5"/>
      <c r="L2868" s="5"/>
    </row>
    <row r="2869" spans="1:12" x14ac:dyDescent="0.2">
      <c r="A2869" s="5">
        <v>331260</v>
      </c>
      <c r="B2869" s="5" t="s">
        <v>93</v>
      </c>
      <c r="C2869" s="5" t="s">
        <v>301</v>
      </c>
      <c r="D2869" s="5" t="s">
        <v>401</v>
      </c>
      <c r="E2869" s="5" t="s">
        <v>3453</v>
      </c>
      <c r="F2869" s="5">
        <v>331260</v>
      </c>
      <c r="G2869" s="5" t="s">
        <v>48</v>
      </c>
      <c r="H2869" s="5">
        <v>28.124963999999999</v>
      </c>
      <c r="I2869" s="5">
        <v>-26.1374</v>
      </c>
      <c r="J2869" s="5" t="s">
        <v>96</v>
      </c>
      <c r="K2869" s="5" t="s">
        <v>15871</v>
      </c>
      <c r="L2869" s="5"/>
    </row>
    <row r="2870" spans="1:12" x14ac:dyDescent="0.2">
      <c r="A2870" s="5">
        <v>261106</v>
      </c>
      <c r="B2870" s="5" t="s">
        <v>93</v>
      </c>
      <c r="C2870" s="5" t="s">
        <v>301</v>
      </c>
      <c r="D2870" s="5" t="s">
        <v>401</v>
      </c>
      <c r="E2870" s="5" t="s">
        <v>3454</v>
      </c>
      <c r="F2870" s="5">
        <v>261106</v>
      </c>
      <c r="G2870" s="5" t="s">
        <v>100</v>
      </c>
      <c r="H2870" s="5"/>
      <c r="I2870" s="5"/>
      <c r="J2870" s="5" t="s">
        <v>96</v>
      </c>
      <c r="K2870" s="5"/>
      <c r="L2870" s="5"/>
    </row>
    <row r="2871" spans="1:12" x14ac:dyDescent="0.2">
      <c r="A2871" s="5">
        <v>803315</v>
      </c>
      <c r="B2871" s="5" t="s">
        <v>93</v>
      </c>
      <c r="C2871" s="5" t="s">
        <v>301</v>
      </c>
      <c r="D2871" s="5" t="s">
        <v>401</v>
      </c>
      <c r="E2871" s="5" t="s">
        <v>3455</v>
      </c>
      <c r="F2871" s="5">
        <v>803315</v>
      </c>
      <c r="G2871" s="5" t="s">
        <v>100</v>
      </c>
      <c r="H2871" s="5"/>
      <c r="I2871" s="5"/>
      <c r="J2871" s="5" t="s">
        <v>96</v>
      </c>
      <c r="K2871" s="5"/>
      <c r="L2871" s="5"/>
    </row>
    <row r="2872" spans="1:12" x14ac:dyDescent="0.2">
      <c r="A2872" s="5">
        <v>545215</v>
      </c>
      <c r="B2872" s="5" t="s">
        <v>93</v>
      </c>
      <c r="C2872" s="5" t="s">
        <v>301</v>
      </c>
      <c r="D2872" s="5" t="s">
        <v>401</v>
      </c>
      <c r="E2872" s="5" t="s">
        <v>3456</v>
      </c>
      <c r="F2872" s="5">
        <v>545215</v>
      </c>
      <c r="G2872" s="5" t="s">
        <v>100</v>
      </c>
      <c r="H2872" s="5"/>
      <c r="I2872" s="5"/>
      <c r="J2872" s="5" t="s">
        <v>96</v>
      </c>
      <c r="K2872" s="5"/>
      <c r="L2872" s="5"/>
    </row>
    <row r="2873" spans="1:12" x14ac:dyDescent="0.2">
      <c r="A2873" s="5">
        <v>624333</v>
      </c>
      <c r="B2873" s="5" t="s">
        <v>93</v>
      </c>
      <c r="C2873" s="5" t="s">
        <v>301</v>
      </c>
      <c r="D2873" s="5" t="s">
        <v>401</v>
      </c>
      <c r="E2873" s="5" t="s">
        <v>3457</v>
      </c>
      <c r="F2873" s="5">
        <v>624333</v>
      </c>
      <c r="G2873" s="5" t="s">
        <v>8</v>
      </c>
      <c r="H2873" s="5">
        <v>28.057929999999999</v>
      </c>
      <c r="I2873" s="5">
        <v>-26.154900000000001</v>
      </c>
      <c r="J2873" s="5" t="s">
        <v>9</v>
      </c>
      <c r="K2873" s="5"/>
      <c r="L2873" s="5"/>
    </row>
    <row r="2874" spans="1:12" x14ac:dyDescent="0.2">
      <c r="A2874" s="5">
        <v>596015</v>
      </c>
      <c r="B2874" s="5" t="s">
        <v>93</v>
      </c>
      <c r="C2874" s="5" t="s">
        <v>301</v>
      </c>
      <c r="D2874" s="5" t="s">
        <v>401</v>
      </c>
      <c r="E2874" s="5" t="s">
        <v>3458</v>
      </c>
      <c r="F2874" s="5">
        <v>596015</v>
      </c>
      <c r="G2874" s="5" t="s">
        <v>52</v>
      </c>
      <c r="H2874" s="5"/>
      <c r="I2874" s="5"/>
      <c r="J2874" s="5" t="s">
        <v>43</v>
      </c>
      <c r="K2874" s="5"/>
      <c r="L2874" s="5"/>
    </row>
    <row r="2875" spans="1:12" x14ac:dyDescent="0.2">
      <c r="A2875" s="5">
        <v>696060</v>
      </c>
      <c r="B2875" s="5" t="s">
        <v>93</v>
      </c>
      <c r="C2875" s="5" t="s">
        <v>301</v>
      </c>
      <c r="D2875" s="5" t="s">
        <v>401</v>
      </c>
      <c r="E2875" s="5" t="s">
        <v>3459</v>
      </c>
      <c r="F2875" s="5">
        <v>696060</v>
      </c>
      <c r="G2875" s="5" t="s">
        <v>6</v>
      </c>
      <c r="H2875" s="5">
        <v>28.09853</v>
      </c>
      <c r="I2875" s="5">
        <v>-26.096</v>
      </c>
      <c r="J2875" s="5" t="s">
        <v>96</v>
      </c>
      <c r="K2875" s="5" t="s">
        <v>13585</v>
      </c>
      <c r="L2875" s="5"/>
    </row>
    <row r="2876" spans="1:12" x14ac:dyDescent="0.2">
      <c r="A2876" s="5">
        <v>628433</v>
      </c>
      <c r="B2876" s="5" t="s">
        <v>93</v>
      </c>
      <c r="C2876" s="5" t="s">
        <v>301</v>
      </c>
      <c r="D2876" s="5" t="s">
        <v>401</v>
      </c>
      <c r="E2876" s="5" t="s">
        <v>3460</v>
      </c>
      <c r="F2876" s="5">
        <v>628433</v>
      </c>
      <c r="G2876" s="5" t="s">
        <v>8</v>
      </c>
      <c r="H2876" s="5">
        <v>28.058633</v>
      </c>
      <c r="I2876" s="5">
        <v>-26.0501</v>
      </c>
      <c r="J2876" s="5" t="s">
        <v>96</v>
      </c>
      <c r="K2876" s="5"/>
      <c r="L2876" s="5"/>
    </row>
    <row r="2877" spans="1:12" x14ac:dyDescent="0.2">
      <c r="A2877" s="5">
        <v>257815</v>
      </c>
      <c r="B2877" s="5" t="s">
        <v>93</v>
      </c>
      <c r="C2877" s="5" t="s">
        <v>301</v>
      </c>
      <c r="D2877" s="5" t="s">
        <v>401</v>
      </c>
      <c r="E2877" s="5" t="s">
        <v>3461</v>
      </c>
      <c r="F2877" s="5">
        <v>257815</v>
      </c>
      <c r="G2877" s="5" t="s">
        <v>47</v>
      </c>
      <c r="H2877" s="5">
        <v>28.056894</v>
      </c>
      <c r="I2877" s="5">
        <v>-26.097000000000001</v>
      </c>
      <c r="J2877" s="5" t="s">
        <v>31</v>
      </c>
      <c r="K2877" s="5"/>
      <c r="L2877" s="5"/>
    </row>
    <row r="2878" spans="1:12" x14ac:dyDescent="0.2">
      <c r="A2878" s="5">
        <v>926342</v>
      </c>
      <c r="B2878" s="5" t="s">
        <v>93</v>
      </c>
      <c r="C2878" s="5" t="s">
        <v>301</v>
      </c>
      <c r="D2878" s="5" t="s">
        <v>401</v>
      </c>
      <c r="E2878" s="5" t="s">
        <v>3462</v>
      </c>
      <c r="F2878" s="5">
        <v>926342</v>
      </c>
      <c r="G2878" s="5" t="s">
        <v>8</v>
      </c>
      <c r="H2878" s="5">
        <v>28.072800000000001</v>
      </c>
      <c r="I2878" s="5">
        <v>-26.130299999999998</v>
      </c>
      <c r="J2878" s="5" t="s">
        <v>9</v>
      </c>
      <c r="K2878" s="5"/>
      <c r="L2878" s="5"/>
    </row>
    <row r="2879" spans="1:12" x14ac:dyDescent="0.2">
      <c r="A2879" s="5">
        <v>686706</v>
      </c>
      <c r="B2879" s="5" t="s">
        <v>93</v>
      </c>
      <c r="C2879" s="5" t="s">
        <v>301</v>
      </c>
      <c r="D2879" s="5" t="s">
        <v>401</v>
      </c>
      <c r="E2879" s="5" t="s">
        <v>3463</v>
      </c>
      <c r="F2879" s="5">
        <v>686706</v>
      </c>
      <c r="G2879" s="5" t="s">
        <v>8</v>
      </c>
      <c r="H2879" s="5">
        <v>28.016310000000001</v>
      </c>
      <c r="I2879" s="5">
        <v>-26.0227</v>
      </c>
      <c r="J2879" s="5" t="s">
        <v>9</v>
      </c>
      <c r="K2879" s="5"/>
      <c r="L2879" s="5"/>
    </row>
    <row r="2880" spans="1:12" x14ac:dyDescent="0.2">
      <c r="A2880" s="5">
        <v>185651</v>
      </c>
      <c r="B2880" s="5" t="s">
        <v>93</v>
      </c>
      <c r="C2880" s="5" t="s">
        <v>301</v>
      </c>
      <c r="D2880" s="5" t="s">
        <v>401</v>
      </c>
      <c r="E2880" s="5" t="s">
        <v>3464</v>
      </c>
      <c r="F2880" s="5">
        <v>185651</v>
      </c>
      <c r="G2880" s="5" t="s">
        <v>6</v>
      </c>
      <c r="H2880" s="5">
        <v>28.084136000000001</v>
      </c>
      <c r="I2880" s="5">
        <v>-26.083500000000001</v>
      </c>
      <c r="J2880" s="5" t="s">
        <v>96</v>
      </c>
      <c r="K2880" s="5" t="s">
        <v>13586</v>
      </c>
      <c r="L2880" s="5"/>
    </row>
    <row r="2881" spans="1:12" x14ac:dyDescent="0.2">
      <c r="A2881" s="5">
        <v>779160</v>
      </c>
      <c r="B2881" s="5" t="s">
        <v>93</v>
      </c>
      <c r="C2881" s="5" t="s">
        <v>301</v>
      </c>
      <c r="D2881" s="5" t="s">
        <v>401</v>
      </c>
      <c r="E2881" s="5" t="s">
        <v>3465</v>
      </c>
      <c r="F2881" s="5">
        <v>779160</v>
      </c>
      <c r="G2881" s="5" t="s">
        <v>8</v>
      </c>
      <c r="H2881" s="5">
        <v>28.087890000000002</v>
      </c>
      <c r="I2881" s="5">
        <v>-26.071300000000001</v>
      </c>
      <c r="J2881" s="5" t="s">
        <v>9</v>
      </c>
      <c r="K2881" s="5"/>
      <c r="L2881" s="5"/>
    </row>
    <row r="2882" spans="1:12" x14ac:dyDescent="0.2">
      <c r="A2882" s="5">
        <v>704242</v>
      </c>
      <c r="B2882" s="5" t="s">
        <v>93</v>
      </c>
      <c r="C2882" s="5" t="s">
        <v>301</v>
      </c>
      <c r="D2882" s="5" t="s">
        <v>401</v>
      </c>
      <c r="E2882" s="5" t="s">
        <v>3466</v>
      </c>
      <c r="F2882" s="5">
        <v>704242</v>
      </c>
      <c r="G2882" s="5" t="s">
        <v>8</v>
      </c>
      <c r="H2882" s="5">
        <v>28.088159999999998</v>
      </c>
      <c r="I2882" s="5">
        <v>-26.0563</v>
      </c>
      <c r="J2882" s="5" t="s">
        <v>9</v>
      </c>
      <c r="K2882" s="5"/>
      <c r="L2882" s="5"/>
    </row>
    <row r="2883" spans="1:12" x14ac:dyDescent="0.2">
      <c r="A2883" s="5">
        <v>687842</v>
      </c>
      <c r="B2883" s="5" t="s">
        <v>93</v>
      </c>
      <c r="C2883" s="5" t="s">
        <v>301</v>
      </c>
      <c r="D2883" s="5" t="s">
        <v>402</v>
      </c>
      <c r="E2883" s="5" t="s">
        <v>3467</v>
      </c>
      <c r="F2883" s="5">
        <v>687842</v>
      </c>
      <c r="G2883" s="5" t="s">
        <v>6</v>
      </c>
      <c r="H2883" s="5">
        <v>28.045000000000002</v>
      </c>
      <c r="I2883" s="5">
        <v>-26.190999999999999</v>
      </c>
      <c r="J2883" s="5" t="s">
        <v>65</v>
      </c>
      <c r="K2883" s="5" t="s">
        <v>13587</v>
      </c>
      <c r="L2883" s="5"/>
    </row>
    <row r="2884" spans="1:12" x14ac:dyDescent="0.2">
      <c r="A2884" s="5">
        <v>345415</v>
      </c>
      <c r="B2884" s="5" t="s">
        <v>93</v>
      </c>
      <c r="C2884" s="5" t="s">
        <v>301</v>
      </c>
      <c r="D2884" s="5" t="s">
        <v>402</v>
      </c>
      <c r="E2884" s="5" t="s">
        <v>3468</v>
      </c>
      <c r="F2884" s="5">
        <v>345415</v>
      </c>
      <c r="G2884" s="5" t="s">
        <v>6</v>
      </c>
      <c r="H2884" s="5">
        <v>28.049620000000001</v>
      </c>
      <c r="I2884" s="5">
        <v>-26.207699999999999</v>
      </c>
      <c r="J2884" s="5" t="s">
        <v>65</v>
      </c>
      <c r="K2884" s="5" t="s">
        <v>13588</v>
      </c>
      <c r="L2884" s="5"/>
    </row>
    <row r="2885" spans="1:12" x14ac:dyDescent="0.2">
      <c r="A2885" s="5">
        <v>180833</v>
      </c>
      <c r="B2885" s="5" t="s">
        <v>93</v>
      </c>
      <c r="C2885" s="5" t="s">
        <v>301</v>
      </c>
      <c r="D2885" s="5" t="s">
        <v>402</v>
      </c>
      <c r="E2885" s="5" t="s">
        <v>3469</v>
      </c>
      <c r="F2885" s="5">
        <v>180833</v>
      </c>
      <c r="G2885" s="5" t="s">
        <v>25</v>
      </c>
      <c r="H2885" s="5">
        <v>28.053825</v>
      </c>
      <c r="I2885" s="5">
        <v>-26.298200000000001</v>
      </c>
      <c r="J2885" s="5" t="s">
        <v>20</v>
      </c>
      <c r="K2885" s="5"/>
      <c r="L2885" s="5"/>
    </row>
    <row r="2886" spans="1:12" x14ac:dyDescent="0.2">
      <c r="A2886" s="5">
        <v>528651</v>
      </c>
      <c r="B2886" s="5" t="s">
        <v>93</v>
      </c>
      <c r="C2886" s="5" t="s">
        <v>301</v>
      </c>
      <c r="D2886" s="5" t="s">
        <v>402</v>
      </c>
      <c r="E2886" s="5" t="s">
        <v>3470</v>
      </c>
      <c r="F2886" s="5">
        <v>528651</v>
      </c>
      <c r="G2886" s="5" t="s">
        <v>27</v>
      </c>
      <c r="H2886" s="5">
        <v>28.043399999999998</v>
      </c>
      <c r="I2886" s="5">
        <v>-26.192900000000002</v>
      </c>
      <c r="J2886" s="5" t="s">
        <v>65</v>
      </c>
      <c r="K2886" s="5"/>
      <c r="L2886" s="5"/>
    </row>
    <row r="2887" spans="1:12" x14ac:dyDescent="0.2">
      <c r="A2887" s="5">
        <v>460751</v>
      </c>
      <c r="B2887" s="5" t="s">
        <v>93</v>
      </c>
      <c r="C2887" s="5" t="s">
        <v>301</v>
      </c>
      <c r="D2887" s="5" t="s">
        <v>402</v>
      </c>
      <c r="E2887" s="5" t="s">
        <v>3471</v>
      </c>
      <c r="F2887" s="5">
        <v>460751</v>
      </c>
      <c r="G2887" s="5" t="s">
        <v>8</v>
      </c>
      <c r="H2887" s="5">
        <v>28.053045000000001</v>
      </c>
      <c r="I2887" s="5">
        <v>-26.2941</v>
      </c>
      <c r="J2887" s="5" t="s">
        <v>39</v>
      </c>
      <c r="K2887" s="5"/>
      <c r="L2887" s="5"/>
    </row>
    <row r="2888" spans="1:12" x14ac:dyDescent="0.2">
      <c r="A2888" s="5">
        <v>466215</v>
      </c>
      <c r="B2888" s="5" t="s">
        <v>93</v>
      </c>
      <c r="C2888" s="5" t="s">
        <v>301</v>
      </c>
      <c r="D2888" s="5" t="s">
        <v>402</v>
      </c>
      <c r="E2888" s="5" t="s">
        <v>3472</v>
      </c>
      <c r="F2888" s="5">
        <v>466215</v>
      </c>
      <c r="G2888" s="5" t="s">
        <v>8</v>
      </c>
      <c r="H2888" s="5">
        <v>28.03941</v>
      </c>
      <c r="I2888" s="5">
        <v>-26.203399999999998</v>
      </c>
      <c r="J2888" s="5" t="s">
        <v>36</v>
      </c>
      <c r="K2888" s="5"/>
      <c r="L2888" s="5"/>
    </row>
    <row r="2889" spans="1:12" x14ac:dyDescent="0.2">
      <c r="A2889" s="5">
        <v>428842</v>
      </c>
      <c r="B2889" s="5" t="s">
        <v>93</v>
      </c>
      <c r="C2889" s="5" t="s">
        <v>301</v>
      </c>
      <c r="D2889" s="5" t="s">
        <v>402</v>
      </c>
      <c r="E2889" s="5" t="s">
        <v>3473</v>
      </c>
      <c r="F2889" s="5">
        <v>428842</v>
      </c>
      <c r="G2889" s="5" t="s">
        <v>8</v>
      </c>
      <c r="H2889" s="5">
        <v>28.023599999999998</v>
      </c>
      <c r="I2889" s="5">
        <v>-26.240500000000001</v>
      </c>
      <c r="J2889" s="5" t="s">
        <v>36</v>
      </c>
      <c r="K2889" s="5"/>
      <c r="L2889" s="5"/>
    </row>
    <row r="2890" spans="1:12" x14ac:dyDescent="0.2">
      <c r="A2890" s="5">
        <v>775533</v>
      </c>
      <c r="B2890" s="5" t="s">
        <v>93</v>
      </c>
      <c r="C2890" s="5" t="s">
        <v>301</v>
      </c>
      <c r="D2890" s="5" t="s">
        <v>402</v>
      </c>
      <c r="E2890" s="5" t="s">
        <v>3474</v>
      </c>
      <c r="F2890" s="5">
        <v>775533</v>
      </c>
      <c r="G2890" s="5" t="s">
        <v>6</v>
      </c>
      <c r="H2890" s="5">
        <v>28.029299999999999</v>
      </c>
      <c r="I2890" s="5">
        <v>-26.255700000000001</v>
      </c>
      <c r="J2890" s="5" t="s">
        <v>65</v>
      </c>
      <c r="K2890" s="5" t="s">
        <v>13589</v>
      </c>
      <c r="L2890" s="5"/>
    </row>
    <row r="2891" spans="1:12" x14ac:dyDescent="0.2">
      <c r="A2891" s="5">
        <v>382751</v>
      </c>
      <c r="B2891" s="5" t="s">
        <v>93</v>
      </c>
      <c r="C2891" s="5" t="s">
        <v>301</v>
      </c>
      <c r="D2891" s="5" t="s">
        <v>402</v>
      </c>
      <c r="E2891" s="5" t="s">
        <v>3475</v>
      </c>
      <c r="F2891" s="5">
        <v>382751</v>
      </c>
      <c r="G2891" s="5" t="s">
        <v>35</v>
      </c>
      <c r="H2891" s="5">
        <v>28.056249999999999</v>
      </c>
      <c r="I2891" s="5">
        <v>-26.182099999999998</v>
      </c>
      <c r="J2891" s="5" t="s">
        <v>65</v>
      </c>
      <c r="K2891" s="5"/>
      <c r="L2891" s="5"/>
    </row>
    <row r="2892" spans="1:12" x14ac:dyDescent="0.2">
      <c r="A2892" s="5">
        <v>556624</v>
      </c>
      <c r="B2892" s="5" t="s">
        <v>93</v>
      </c>
      <c r="C2892" s="5" t="s">
        <v>301</v>
      </c>
      <c r="D2892" s="5" t="s">
        <v>402</v>
      </c>
      <c r="E2892" s="5" t="s">
        <v>3476</v>
      </c>
      <c r="F2892" s="5">
        <v>556624</v>
      </c>
      <c r="G2892" s="5" t="s">
        <v>22</v>
      </c>
      <c r="H2892" s="5">
        <v>28.050619999999999</v>
      </c>
      <c r="I2892" s="5">
        <v>-26.181999999999999</v>
      </c>
      <c r="J2892" s="5" t="s">
        <v>65</v>
      </c>
      <c r="K2892" s="5"/>
      <c r="L2892" s="5"/>
    </row>
    <row r="2893" spans="1:12" x14ac:dyDescent="0.2">
      <c r="A2893" s="5">
        <v>350660</v>
      </c>
      <c r="B2893" s="5" t="s">
        <v>93</v>
      </c>
      <c r="C2893" s="5" t="s">
        <v>301</v>
      </c>
      <c r="D2893" s="5" t="s">
        <v>402</v>
      </c>
      <c r="E2893" s="5" t="s">
        <v>3477</v>
      </c>
      <c r="F2893" s="5">
        <v>350660</v>
      </c>
      <c r="G2893" s="5" t="s">
        <v>8</v>
      </c>
      <c r="H2893" s="5">
        <v>28.014749999999999</v>
      </c>
      <c r="I2893" s="5">
        <v>-26.242899999999999</v>
      </c>
      <c r="J2893" s="5" t="s">
        <v>36</v>
      </c>
      <c r="K2893" s="5"/>
      <c r="L2893" s="5"/>
    </row>
    <row r="2894" spans="1:12" x14ac:dyDescent="0.2">
      <c r="A2894" s="5">
        <v>652460</v>
      </c>
      <c r="B2894" s="5" t="s">
        <v>93</v>
      </c>
      <c r="C2894" s="5" t="s">
        <v>301</v>
      </c>
      <c r="D2894" s="5" t="s">
        <v>402</v>
      </c>
      <c r="E2894" s="5" t="s">
        <v>3478</v>
      </c>
      <c r="F2894" s="5">
        <v>652460</v>
      </c>
      <c r="G2894" s="5" t="s">
        <v>6</v>
      </c>
      <c r="H2894" s="5">
        <v>28.088270000000001</v>
      </c>
      <c r="I2894" s="5">
        <v>-26.186599999999999</v>
      </c>
      <c r="J2894" s="5" t="s">
        <v>65</v>
      </c>
      <c r="K2894" s="5" t="s">
        <v>13590</v>
      </c>
      <c r="L2894" s="5"/>
    </row>
    <row r="2895" spans="1:12" x14ac:dyDescent="0.2">
      <c r="A2895" s="5">
        <v>372124</v>
      </c>
      <c r="B2895" s="5" t="s">
        <v>93</v>
      </c>
      <c r="C2895" s="5" t="s">
        <v>301</v>
      </c>
      <c r="D2895" s="5" t="s">
        <v>402</v>
      </c>
      <c r="E2895" s="5" t="s">
        <v>3479</v>
      </c>
      <c r="F2895" s="5">
        <v>372124</v>
      </c>
      <c r="G2895" s="5" t="s">
        <v>32</v>
      </c>
      <c r="H2895" s="5"/>
      <c r="I2895" s="5"/>
      <c r="J2895" s="5" t="s">
        <v>37</v>
      </c>
      <c r="K2895" s="5"/>
      <c r="L2895" s="5"/>
    </row>
    <row r="2896" spans="1:12" x14ac:dyDescent="0.2">
      <c r="A2896" s="5">
        <v>476715</v>
      </c>
      <c r="B2896" s="5" t="s">
        <v>93</v>
      </c>
      <c r="C2896" s="5" t="s">
        <v>301</v>
      </c>
      <c r="D2896" s="5" t="s">
        <v>402</v>
      </c>
      <c r="E2896" s="5" t="s">
        <v>3480</v>
      </c>
      <c r="F2896" s="5">
        <v>476715</v>
      </c>
      <c r="G2896" s="5" t="s">
        <v>8</v>
      </c>
      <c r="H2896" s="5">
        <v>28.046668</v>
      </c>
      <c r="I2896" s="5">
        <v>-26.205500000000001</v>
      </c>
      <c r="J2896" s="5" t="s">
        <v>65</v>
      </c>
      <c r="K2896" s="5"/>
      <c r="L2896" s="5"/>
    </row>
    <row r="2897" spans="1:12" x14ac:dyDescent="0.2">
      <c r="A2897" s="5">
        <v>576842</v>
      </c>
      <c r="B2897" s="5" t="s">
        <v>93</v>
      </c>
      <c r="C2897" s="5" t="s">
        <v>301</v>
      </c>
      <c r="D2897" s="5" t="s">
        <v>402</v>
      </c>
      <c r="E2897" s="5" t="s">
        <v>3481</v>
      </c>
      <c r="F2897" s="5">
        <v>576842</v>
      </c>
      <c r="G2897" s="5" t="s">
        <v>52</v>
      </c>
      <c r="H2897" s="5"/>
      <c r="I2897" s="5"/>
      <c r="J2897" s="5" t="s">
        <v>65</v>
      </c>
      <c r="K2897" s="5"/>
      <c r="L2897" s="5"/>
    </row>
    <row r="2898" spans="1:12" x14ac:dyDescent="0.2">
      <c r="A2898" s="5">
        <v>594533</v>
      </c>
      <c r="B2898" s="5" t="s">
        <v>93</v>
      </c>
      <c r="C2898" s="5" t="s">
        <v>301</v>
      </c>
      <c r="D2898" s="5" t="s">
        <v>402</v>
      </c>
      <c r="E2898" s="5" t="s">
        <v>3482</v>
      </c>
      <c r="F2898" s="5">
        <v>594533</v>
      </c>
      <c r="G2898" s="5" t="s">
        <v>22</v>
      </c>
      <c r="H2898" s="5">
        <v>28.045950000000001</v>
      </c>
      <c r="I2898" s="5">
        <v>-26.207699999999999</v>
      </c>
      <c r="J2898" s="5" t="s">
        <v>65</v>
      </c>
      <c r="K2898" s="5"/>
      <c r="L2898" s="5"/>
    </row>
    <row r="2899" spans="1:12" x14ac:dyDescent="0.2">
      <c r="A2899" s="5">
        <v>757333</v>
      </c>
      <c r="B2899" s="5" t="s">
        <v>93</v>
      </c>
      <c r="C2899" s="5" t="s">
        <v>301</v>
      </c>
      <c r="D2899" s="5" t="s">
        <v>402</v>
      </c>
      <c r="E2899" s="5" t="s">
        <v>3483</v>
      </c>
      <c r="F2899" s="5">
        <v>757333</v>
      </c>
      <c r="G2899" s="5" t="s">
        <v>8</v>
      </c>
      <c r="H2899" s="5">
        <v>28.054017999999999</v>
      </c>
      <c r="I2899" s="5">
        <v>-26.243600000000001</v>
      </c>
      <c r="J2899" s="5" t="s">
        <v>39</v>
      </c>
      <c r="K2899" s="5"/>
      <c r="L2899" s="5"/>
    </row>
    <row r="2900" spans="1:12" x14ac:dyDescent="0.2">
      <c r="A2900" s="5">
        <v>524742</v>
      </c>
      <c r="B2900" s="5" t="s">
        <v>93</v>
      </c>
      <c r="C2900" s="5" t="s">
        <v>301</v>
      </c>
      <c r="D2900" s="5" t="s">
        <v>402</v>
      </c>
      <c r="E2900" s="5" t="s">
        <v>3484</v>
      </c>
      <c r="F2900" s="5">
        <v>524742</v>
      </c>
      <c r="G2900" s="5" t="s">
        <v>35</v>
      </c>
      <c r="H2900" s="5">
        <v>28.045780000000001</v>
      </c>
      <c r="I2900" s="5">
        <v>-26.200700000000001</v>
      </c>
      <c r="J2900" s="5" t="s">
        <v>65</v>
      </c>
      <c r="K2900" s="5"/>
      <c r="L2900" s="5"/>
    </row>
    <row r="2901" spans="1:12" x14ac:dyDescent="0.2">
      <c r="A2901" s="5">
        <v>646142</v>
      </c>
      <c r="B2901" s="5" t="s">
        <v>93</v>
      </c>
      <c r="C2901" s="5" t="s">
        <v>301</v>
      </c>
      <c r="D2901" s="5" t="s">
        <v>402</v>
      </c>
      <c r="E2901" s="5" t="s">
        <v>3485</v>
      </c>
      <c r="F2901" s="5">
        <v>646142</v>
      </c>
      <c r="G2901" s="5" t="s">
        <v>35</v>
      </c>
      <c r="H2901" s="5"/>
      <c r="I2901" s="5"/>
      <c r="J2901" s="5" t="s">
        <v>65</v>
      </c>
      <c r="K2901" s="5"/>
      <c r="L2901" s="5"/>
    </row>
    <row r="2902" spans="1:12" x14ac:dyDescent="0.2">
      <c r="A2902" s="5">
        <v>782424</v>
      </c>
      <c r="B2902" s="5" t="s">
        <v>93</v>
      </c>
      <c r="C2902" s="5" t="s">
        <v>301</v>
      </c>
      <c r="D2902" s="5" t="s">
        <v>402</v>
      </c>
      <c r="E2902" s="5" t="s">
        <v>3486</v>
      </c>
      <c r="F2902" s="5">
        <v>782424</v>
      </c>
      <c r="G2902" s="5" t="s">
        <v>54</v>
      </c>
      <c r="H2902" s="5">
        <v>28.04691</v>
      </c>
      <c r="I2902" s="5">
        <v>-26.173999999999999</v>
      </c>
      <c r="J2902" s="5" t="s">
        <v>65</v>
      </c>
      <c r="K2902" s="5" t="s">
        <v>15872</v>
      </c>
      <c r="L2902" s="5"/>
    </row>
    <row r="2903" spans="1:12" x14ac:dyDescent="0.2">
      <c r="A2903" s="5">
        <v>380360</v>
      </c>
      <c r="B2903" s="5" t="s">
        <v>93</v>
      </c>
      <c r="C2903" s="5" t="s">
        <v>301</v>
      </c>
      <c r="D2903" s="5" t="s">
        <v>402</v>
      </c>
      <c r="E2903" s="5" t="s">
        <v>3487</v>
      </c>
      <c r="F2903" s="5">
        <v>380360</v>
      </c>
      <c r="G2903" s="5" t="s">
        <v>32</v>
      </c>
      <c r="H2903" s="5"/>
      <c r="I2903" s="5"/>
      <c r="J2903" s="5" t="s">
        <v>31</v>
      </c>
      <c r="K2903" s="5"/>
      <c r="L2903" s="5"/>
    </row>
    <row r="2904" spans="1:12" x14ac:dyDescent="0.2">
      <c r="A2904" s="5">
        <v>512033</v>
      </c>
      <c r="B2904" s="5" t="s">
        <v>93</v>
      </c>
      <c r="C2904" s="5" t="s">
        <v>301</v>
      </c>
      <c r="D2904" s="5" t="s">
        <v>402</v>
      </c>
      <c r="E2904" s="5" t="s">
        <v>3488</v>
      </c>
      <c r="F2904" s="5">
        <v>512033</v>
      </c>
      <c r="G2904" s="5" t="s">
        <v>28</v>
      </c>
      <c r="H2904" s="5">
        <v>28.086966</v>
      </c>
      <c r="I2904" s="5">
        <v>-26.223299999999998</v>
      </c>
      <c r="J2904" s="5" t="s">
        <v>65</v>
      </c>
      <c r="K2904" s="5"/>
      <c r="L2904" s="5"/>
    </row>
    <row r="2905" spans="1:12" x14ac:dyDescent="0.2">
      <c r="A2905" s="5">
        <v>164706</v>
      </c>
      <c r="B2905" s="5" t="s">
        <v>93</v>
      </c>
      <c r="C2905" s="5" t="s">
        <v>301</v>
      </c>
      <c r="D2905" s="5" t="s">
        <v>402</v>
      </c>
      <c r="E2905" s="5" t="s">
        <v>3489</v>
      </c>
      <c r="F2905" s="5">
        <v>164706</v>
      </c>
      <c r="G2905" s="5" t="s">
        <v>34</v>
      </c>
      <c r="H2905" s="5"/>
      <c r="I2905" s="5"/>
      <c r="J2905" s="5" t="s">
        <v>42</v>
      </c>
      <c r="K2905" s="5"/>
      <c r="L2905" s="5"/>
    </row>
    <row r="2906" spans="1:12" x14ac:dyDescent="0.2">
      <c r="A2906" s="5">
        <v>615342</v>
      </c>
      <c r="B2906" s="5" t="s">
        <v>93</v>
      </c>
      <c r="C2906" s="5" t="s">
        <v>301</v>
      </c>
      <c r="D2906" s="5" t="s">
        <v>402</v>
      </c>
      <c r="E2906" s="5" t="s">
        <v>3490</v>
      </c>
      <c r="F2906" s="5">
        <v>615342</v>
      </c>
      <c r="G2906" s="5" t="s">
        <v>32</v>
      </c>
      <c r="H2906" s="5"/>
      <c r="I2906" s="5"/>
      <c r="J2906" s="5" t="s">
        <v>31</v>
      </c>
      <c r="K2906" s="5"/>
      <c r="L2906" s="5"/>
    </row>
    <row r="2907" spans="1:12" x14ac:dyDescent="0.2">
      <c r="A2907" s="5">
        <v>448442</v>
      </c>
      <c r="B2907" s="5" t="s">
        <v>93</v>
      </c>
      <c r="C2907" s="5" t="s">
        <v>301</v>
      </c>
      <c r="D2907" s="5" t="s">
        <v>402</v>
      </c>
      <c r="E2907" s="5" t="s">
        <v>3491</v>
      </c>
      <c r="F2907" s="5">
        <v>448442</v>
      </c>
      <c r="G2907" s="5" t="s">
        <v>47</v>
      </c>
      <c r="H2907" s="5">
        <v>28.068486</v>
      </c>
      <c r="I2907" s="5">
        <v>-26.186499999999999</v>
      </c>
      <c r="J2907" s="5" t="s">
        <v>65</v>
      </c>
      <c r="K2907" s="5"/>
      <c r="L2907" s="5"/>
    </row>
    <row r="2908" spans="1:12" x14ac:dyDescent="0.2">
      <c r="A2908" s="5">
        <v>179442</v>
      </c>
      <c r="B2908" s="5" t="s">
        <v>93</v>
      </c>
      <c r="C2908" s="5" t="s">
        <v>301</v>
      </c>
      <c r="D2908" s="5" t="s">
        <v>402</v>
      </c>
      <c r="E2908" s="5" t="s">
        <v>3492</v>
      </c>
      <c r="F2908" s="5">
        <v>179442</v>
      </c>
      <c r="G2908" s="5" t="s">
        <v>8</v>
      </c>
      <c r="H2908" s="5">
        <v>28.046700000000001</v>
      </c>
      <c r="I2908" s="5">
        <v>-26.2056</v>
      </c>
      <c r="J2908" s="5" t="s">
        <v>65</v>
      </c>
      <c r="K2908" s="5"/>
      <c r="L2908" s="5"/>
    </row>
    <row r="2909" spans="1:12" x14ac:dyDescent="0.2">
      <c r="A2909" s="5">
        <v>402542</v>
      </c>
      <c r="B2909" s="5" t="s">
        <v>93</v>
      </c>
      <c r="C2909" s="5" t="s">
        <v>301</v>
      </c>
      <c r="D2909" s="5" t="s">
        <v>402</v>
      </c>
      <c r="E2909" s="5" t="s">
        <v>3493</v>
      </c>
      <c r="F2909" s="5">
        <v>402542</v>
      </c>
      <c r="G2909" s="5" t="s">
        <v>8</v>
      </c>
      <c r="H2909" s="5">
        <v>28.0291</v>
      </c>
      <c r="I2909" s="5">
        <v>-26.271699999999999</v>
      </c>
      <c r="J2909" s="5" t="s">
        <v>65</v>
      </c>
      <c r="K2909" s="5"/>
      <c r="L2909" s="5"/>
    </row>
    <row r="2910" spans="1:12" x14ac:dyDescent="0.2">
      <c r="A2910" s="5">
        <v>204842</v>
      </c>
      <c r="B2910" s="5" t="s">
        <v>93</v>
      </c>
      <c r="C2910" s="5" t="s">
        <v>301</v>
      </c>
      <c r="D2910" s="5" t="s">
        <v>402</v>
      </c>
      <c r="E2910" s="5" t="s">
        <v>3494</v>
      </c>
      <c r="F2910" s="5">
        <v>204842</v>
      </c>
      <c r="G2910" s="5" t="s">
        <v>8</v>
      </c>
      <c r="H2910" s="5">
        <v>28.068100000000001</v>
      </c>
      <c r="I2910" s="5">
        <v>-26.278600000000001</v>
      </c>
      <c r="J2910" s="5" t="s">
        <v>65</v>
      </c>
      <c r="K2910" s="5"/>
      <c r="L2910" s="5"/>
    </row>
    <row r="2911" spans="1:12" x14ac:dyDescent="0.2">
      <c r="A2911" s="5">
        <v>819733</v>
      </c>
      <c r="B2911" s="5" t="s">
        <v>93</v>
      </c>
      <c r="C2911" s="5" t="s">
        <v>301</v>
      </c>
      <c r="D2911" s="5" t="s">
        <v>402</v>
      </c>
      <c r="E2911" s="5" t="s">
        <v>3495</v>
      </c>
      <c r="F2911" s="5">
        <v>819733</v>
      </c>
      <c r="G2911" s="5" t="s">
        <v>8</v>
      </c>
      <c r="H2911" s="5">
        <v>28.053599999999999</v>
      </c>
      <c r="I2911" s="5">
        <v>-26.2866</v>
      </c>
      <c r="J2911" s="5" t="s">
        <v>65</v>
      </c>
      <c r="K2911" s="5"/>
      <c r="L2911" s="5"/>
    </row>
    <row r="2912" spans="1:12" x14ac:dyDescent="0.2">
      <c r="A2912" s="5">
        <v>485342</v>
      </c>
      <c r="B2912" s="5" t="s">
        <v>93</v>
      </c>
      <c r="C2912" s="5" t="s">
        <v>301</v>
      </c>
      <c r="D2912" s="5" t="s">
        <v>402</v>
      </c>
      <c r="E2912" s="5" t="s">
        <v>3496</v>
      </c>
      <c r="F2912" s="5">
        <v>485342</v>
      </c>
      <c r="G2912" s="5" t="s">
        <v>8</v>
      </c>
      <c r="H2912" s="5">
        <v>28.023199999999999</v>
      </c>
      <c r="I2912" s="5">
        <v>-26.241800000000001</v>
      </c>
      <c r="J2912" s="5" t="s">
        <v>65</v>
      </c>
      <c r="K2912" s="5"/>
      <c r="L2912" s="5"/>
    </row>
    <row r="2913" spans="1:12" x14ac:dyDescent="0.2">
      <c r="A2913" s="5">
        <v>387933</v>
      </c>
      <c r="B2913" s="5" t="s">
        <v>93</v>
      </c>
      <c r="C2913" s="5" t="s">
        <v>301</v>
      </c>
      <c r="D2913" s="5" t="s">
        <v>402</v>
      </c>
      <c r="E2913" s="5" t="s">
        <v>3497</v>
      </c>
      <c r="F2913" s="5">
        <v>387933</v>
      </c>
      <c r="G2913" s="5" t="s">
        <v>8</v>
      </c>
      <c r="H2913" s="5">
        <v>27.9815</v>
      </c>
      <c r="I2913" s="5">
        <v>-26.266100000000002</v>
      </c>
      <c r="J2913" s="5" t="s">
        <v>65</v>
      </c>
      <c r="K2913" s="5"/>
      <c r="L2913" s="5"/>
    </row>
    <row r="2914" spans="1:12" x14ac:dyDescent="0.2">
      <c r="A2914" s="5">
        <v>813533</v>
      </c>
      <c r="B2914" s="5" t="s">
        <v>93</v>
      </c>
      <c r="C2914" s="5" t="s">
        <v>301</v>
      </c>
      <c r="D2914" s="5" t="s">
        <v>402</v>
      </c>
      <c r="E2914" s="5" t="s">
        <v>3498</v>
      </c>
      <c r="F2914" s="5">
        <v>813533</v>
      </c>
      <c r="G2914" s="5" t="s">
        <v>8</v>
      </c>
      <c r="H2914" s="5">
        <v>28.052</v>
      </c>
      <c r="I2914" s="5">
        <v>-26.268799999999999</v>
      </c>
      <c r="J2914" s="5" t="s">
        <v>65</v>
      </c>
      <c r="K2914" s="5"/>
      <c r="L2914" s="5"/>
    </row>
    <row r="2915" spans="1:12" x14ac:dyDescent="0.2">
      <c r="A2915" s="5">
        <v>529251</v>
      </c>
      <c r="B2915" s="5" t="s">
        <v>93</v>
      </c>
      <c r="C2915" s="5" t="s">
        <v>301</v>
      </c>
      <c r="D2915" s="5" t="s">
        <v>402</v>
      </c>
      <c r="E2915" s="5" t="s">
        <v>3499</v>
      </c>
      <c r="F2915" s="5">
        <v>529251</v>
      </c>
      <c r="G2915" s="5" t="s">
        <v>27</v>
      </c>
      <c r="H2915" s="5">
        <v>28.04278</v>
      </c>
      <c r="I2915" s="5">
        <v>-26.220800000000001</v>
      </c>
      <c r="J2915" s="5" t="s">
        <v>96</v>
      </c>
      <c r="K2915" s="5"/>
      <c r="L2915" s="5"/>
    </row>
    <row r="2916" spans="1:12" x14ac:dyDescent="0.2">
      <c r="A2916" s="5">
        <v>278415</v>
      </c>
      <c r="B2916" s="5" t="s">
        <v>93</v>
      </c>
      <c r="C2916" s="5" t="s">
        <v>301</v>
      </c>
      <c r="D2916" s="5" t="s">
        <v>402</v>
      </c>
      <c r="E2916" s="5" t="s">
        <v>3500</v>
      </c>
      <c r="F2916" s="5">
        <v>278415</v>
      </c>
      <c r="G2916" s="5" t="s">
        <v>8</v>
      </c>
      <c r="H2916" s="5">
        <v>28.030750000000001</v>
      </c>
      <c r="I2916" s="5">
        <v>-26.271999999999998</v>
      </c>
      <c r="J2916" s="5" t="s">
        <v>65</v>
      </c>
      <c r="K2916" s="5"/>
      <c r="L2916" s="5"/>
    </row>
    <row r="2917" spans="1:12" x14ac:dyDescent="0.2">
      <c r="A2917" s="5">
        <v>629733</v>
      </c>
      <c r="B2917" s="5" t="s">
        <v>93</v>
      </c>
      <c r="C2917" s="5" t="s">
        <v>301</v>
      </c>
      <c r="D2917" s="5" t="s">
        <v>402</v>
      </c>
      <c r="E2917" s="5" t="s">
        <v>3501</v>
      </c>
      <c r="F2917" s="5">
        <v>629733</v>
      </c>
      <c r="G2917" s="5" t="s">
        <v>8</v>
      </c>
      <c r="H2917" s="5">
        <v>28.058240000000001</v>
      </c>
      <c r="I2917" s="5">
        <v>-26.271699999999999</v>
      </c>
      <c r="J2917" s="5" t="s">
        <v>65</v>
      </c>
      <c r="K2917" s="5"/>
      <c r="L2917" s="5"/>
    </row>
    <row r="2918" spans="1:12" x14ac:dyDescent="0.2">
      <c r="A2918" s="5">
        <v>142242</v>
      </c>
      <c r="B2918" s="5" t="s">
        <v>93</v>
      </c>
      <c r="C2918" s="5" t="s">
        <v>301</v>
      </c>
      <c r="D2918" s="5" t="s">
        <v>402</v>
      </c>
      <c r="E2918" s="5" t="s">
        <v>3502</v>
      </c>
      <c r="F2918" s="5">
        <v>142242</v>
      </c>
      <c r="G2918" s="5" t="s">
        <v>6</v>
      </c>
      <c r="H2918" s="5">
        <v>27.989899999999999</v>
      </c>
      <c r="I2918" s="5">
        <v>-26.192399999999999</v>
      </c>
      <c r="J2918" s="5" t="s">
        <v>65</v>
      </c>
      <c r="K2918" s="5" t="s">
        <v>13591</v>
      </c>
      <c r="L2918" s="5"/>
    </row>
    <row r="2919" spans="1:12" x14ac:dyDescent="0.2">
      <c r="A2919" s="5">
        <v>879642</v>
      </c>
      <c r="B2919" s="5" t="s">
        <v>93</v>
      </c>
      <c r="C2919" s="5" t="s">
        <v>301</v>
      </c>
      <c r="D2919" s="5" t="s">
        <v>402</v>
      </c>
      <c r="E2919" s="5" t="s">
        <v>3503</v>
      </c>
      <c r="F2919" s="5">
        <v>879642</v>
      </c>
      <c r="G2919" s="5" t="s">
        <v>6</v>
      </c>
      <c r="H2919" s="5">
        <v>28.004619999999999</v>
      </c>
      <c r="I2919" s="5">
        <v>-26.248999999999999</v>
      </c>
      <c r="J2919" s="5" t="s">
        <v>65</v>
      </c>
      <c r="K2919" s="5" t="s">
        <v>13592</v>
      </c>
      <c r="L2919" s="5"/>
    </row>
    <row r="2920" spans="1:12" x14ac:dyDescent="0.2">
      <c r="A2920" s="5">
        <v>134324</v>
      </c>
      <c r="B2920" s="5" t="s">
        <v>93</v>
      </c>
      <c r="C2920" s="5" t="s">
        <v>301</v>
      </c>
      <c r="D2920" s="5" t="s">
        <v>402</v>
      </c>
      <c r="E2920" s="5" t="s">
        <v>3504</v>
      </c>
      <c r="F2920" s="5">
        <v>134324</v>
      </c>
      <c r="G2920" s="5" t="s">
        <v>8</v>
      </c>
      <c r="H2920" s="5">
        <v>28.015239999999999</v>
      </c>
      <c r="I2920" s="5">
        <v>-26.215599999999998</v>
      </c>
      <c r="J2920" s="5" t="s">
        <v>9</v>
      </c>
      <c r="K2920" s="5"/>
      <c r="L2920" s="5"/>
    </row>
    <row r="2921" spans="1:12" x14ac:dyDescent="0.2">
      <c r="A2921" s="5">
        <v>196251</v>
      </c>
      <c r="B2921" s="5" t="s">
        <v>93</v>
      </c>
      <c r="C2921" s="5" t="s">
        <v>301</v>
      </c>
      <c r="D2921" s="5" t="s">
        <v>402</v>
      </c>
      <c r="E2921" s="5" t="s">
        <v>3505</v>
      </c>
      <c r="F2921" s="5">
        <v>196251</v>
      </c>
      <c r="G2921" s="5" t="s">
        <v>8</v>
      </c>
      <c r="H2921" s="5"/>
      <c r="I2921" s="5"/>
      <c r="J2921" s="5" t="s">
        <v>11</v>
      </c>
      <c r="K2921" s="5"/>
      <c r="L2921" s="5"/>
    </row>
    <row r="2922" spans="1:12" x14ac:dyDescent="0.2">
      <c r="A2922" s="5">
        <v>403806</v>
      </c>
      <c r="B2922" s="5" t="s">
        <v>93</v>
      </c>
      <c r="C2922" s="5" t="s">
        <v>301</v>
      </c>
      <c r="D2922" s="5" t="s">
        <v>402</v>
      </c>
      <c r="E2922" s="5" t="s">
        <v>3506</v>
      </c>
      <c r="F2922" s="5">
        <v>403806</v>
      </c>
      <c r="G2922" s="5" t="s">
        <v>10</v>
      </c>
      <c r="H2922" s="5"/>
      <c r="I2922" s="5"/>
      <c r="J2922" s="5" t="s">
        <v>94</v>
      </c>
      <c r="K2922" s="5"/>
      <c r="L2922" s="5"/>
    </row>
    <row r="2923" spans="1:12" x14ac:dyDescent="0.2">
      <c r="A2923" s="5">
        <v>101551</v>
      </c>
      <c r="B2923" s="5" t="s">
        <v>93</v>
      </c>
      <c r="C2923" s="5" t="s">
        <v>301</v>
      </c>
      <c r="D2923" s="5" t="s">
        <v>402</v>
      </c>
      <c r="E2923" s="5" t="s">
        <v>3507</v>
      </c>
      <c r="F2923" s="5">
        <v>101551</v>
      </c>
      <c r="G2923" s="5" t="s">
        <v>8</v>
      </c>
      <c r="H2923" s="5">
        <v>28.06044</v>
      </c>
      <c r="I2923" s="5">
        <v>-26.174199999999999</v>
      </c>
      <c r="J2923" s="5" t="s">
        <v>9</v>
      </c>
      <c r="K2923" s="5"/>
      <c r="L2923" s="5"/>
    </row>
    <row r="2924" spans="1:12" x14ac:dyDescent="0.2">
      <c r="A2924" s="5">
        <v>628824</v>
      </c>
      <c r="B2924" s="5" t="s">
        <v>93</v>
      </c>
      <c r="C2924" s="5" t="s">
        <v>301</v>
      </c>
      <c r="D2924" s="5" t="s">
        <v>402</v>
      </c>
      <c r="E2924" s="5" t="s">
        <v>3508</v>
      </c>
      <c r="F2924" s="5">
        <v>628824</v>
      </c>
      <c r="G2924" s="5" t="s">
        <v>35</v>
      </c>
      <c r="H2924" s="5"/>
      <c r="I2924" s="5"/>
      <c r="J2924" s="5" t="s">
        <v>31</v>
      </c>
      <c r="K2924" s="5"/>
      <c r="L2924" s="5"/>
    </row>
    <row r="2925" spans="1:12" x14ac:dyDescent="0.2">
      <c r="A2925" s="5">
        <v>775415</v>
      </c>
      <c r="B2925" s="5" t="s">
        <v>93</v>
      </c>
      <c r="C2925" s="5" t="s">
        <v>301</v>
      </c>
      <c r="D2925" s="5" t="s">
        <v>402</v>
      </c>
      <c r="E2925" s="5" t="s">
        <v>3509</v>
      </c>
      <c r="F2925" s="5">
        <v>775415</v>
      </c>
      <c r="G2925" s="5" t="s">
        <v>22</v>
      </c>
      <c r="H2925" s="5">
        <v>28.070620000000002</v>
      </c>
      <c r="I2925" s="5">
        <v>-26.202300000000001</v>
      </c>
      <c r="J2925" s="5" t="s">
        <v>95</v>
      </c>
      <c r="K2925" s="5"/>
      <c r="L2925" s="5"/>
    </row>
    <row r="2926" spans="1:12" x14ac:dyDescent="0.2">
      <c r="A2926" s="5">
        <v>672324</v>
      </c>
      <c r="B2926" s="5" t="s">
        <v>93</v>
      </c>
      <c r="C2926" s="5" t="s">
        <v>301</v>
      </c>
      <c r="D2926" s="5" t="s">
        <v>402</v>
      </c>
      <c r="E2926" s="5" t="s">
        <v>3510</v>
      </c>
      <c r="F2926" s="5">
        <v>672324</v>
      </c>
      <c r="G2926" s="5" t="s">
        <v>27</v>
      </c>
      <c r="H2926" s="5">
        <v>28.021570000000001</v>
      </c>
      <c r="I2926" s="5">
        <v>-26.209900000000001</v>
      </c>
      <c r="J2926" s="5" t="s">
        <v>95</v>
      </c>
      <c r="K2926" s="5"/>
      <c r="L2926" s="5"/>
    </row>
    <row r="2927" spans="1:12" x14ac:dyDescent="0.2">
      <c r="A2927" s="5">
        <v>977815</v>
      </c>
      <c r="B2927" s="5" t="s">
        <v>93</v>
      </c>
      <c r="C2927" s="5" t="s">
        <v>301</v>
      </c>
      <c r="D2927" s="5" t="s">
        <v>402</v>
      </c>
      <c r="E2927" s="5" t="s">
        <v>3511</v>
      </c>
      <c r="F2927" s="5">
        <v>977815</v>
      </c>
      <c r="G2927" s="5" t="s">
        <v>52</v>
      </c>
      <c r="H2927" s="5">
        <v>28.066815999999999</v>
      </c>
      <c r="I2927" s="5">
        <v>-26.190300000000001</v>
      </c>
      <c r="J2927" s="5" t="s">
        <v>95</v>
      </c>
      <c r="K2927" s="5"/>
      <c r="L2927" s="5"/>
    </row>
    <row r="2928" spans="1:12" x14ac:dyDescent="0.2">
      <c r="A2928" s="5">
        <v>216251</v>
      </c>
      <c r="B2928" s="5" t="s">
        <v>93</v>
      </c>
      <c r="C2928" s="5" t="s">
        <v>301</v>
      </c>
      <c r="D2928" s="5" t="s">
        <v>402</v>
      </c>
      <c r="E2928" s="5" t="s">
        <v>3512</v>
      </c>
      <c r="F2928" s="5">
        <v>216251</v>
      </c>
      <c r="G2928" s="5" t="s">
        <v>6</v>
      </c>
      <c r="H2928" s="5">
        <v>28.03856</v>
      </c>
      <c r="I2928" s="5">
        <v>-26.2714</v>
      </c>
      <c r="J2928" s="5" t="s">
        <v>95</v>
      </c>
      <c r="K2928" s="5" t="s">
        <v>13593</v>
      </c>
      <c r="L2928" s="5"/>
    </row>
    <row r="2929" spans="1:12" x14ac:dyDescent="0.2">
      <c r="A2929" s="5">
        <v>407515</v>
      </c>
      <c r="B2929" s="5" t="s">
        <v>93</v>
      </c>
      <c r="C2929" s="5" t="s">
        <v>301</v>
      </c>
      <c r="D2929" s="5" t="s">
        <v>402</v>
      </c>
      <c r="E2929" s="5" t="s">
        <v>3513</v>
      </c>
      <c r="F2929" s="5">
        <v>407515</v>
      </c>
      <c r="G2929" s="5" t="s">
        <v>8</v>
      </c>
      <c r="H2929" s="5">
        <v>28.048646999999999</v>
      </c>
      <c r="I2929" s="5">
        <v>-26.284800000000001</v>
      </c>
      <c r="J2929" s="5" t="s">
        <v>95</v>
      </c>
      <c r="K2929" s="5"/>
      <c r="L2929" s="5"/>
    </row>
    <row r="2930" spans="1:12" x14ac:dyDescent="0.2">
      <c r="A2930" s="5">
        <v>652342</v>
      </c>
      <c r="B2930" s="5" t="s">
        <v>93</v>
      </c>
      <c r="C2930" s="5" t="s">
        <v>301</v>
      </c>
      <c r="D2930" s="5" t="s">
        <v>402</v>
      </c>
      <c r="E2930" s="5" t="s">
        <v>3514</v>
      </c>
      <c r="F2930" s="5">
        <v>652342</v>
      </c>
      <c r="G2930" s="5" t="s">
        <v>15</v>
      </c>
      <c r="H2930" s="5">
        <v>28.044779999999999</v>
      </c>
      <c r="I2930" s="5">
        <v>-26.193200000000001</v>
      </c>
      <c r="J2930" s="5" t="s">
        <v>95</v>
      </c>
      <c r="K2930" s="5" t="s">
        <v>13594</v>
      </c>
      <c r="L2930" s="5"/>
    </row>
    <row r="2931" spans="1:12" x14ac:dyDescent="0.2">
      <c r="A2931" s="5">
        <v>212842</v>
      </c>
      <c r="B2931" s="5" t="s">
        <v>93</v>
      </c>
      <c r="C2931" s="5" t="s">
        <v>301</v>
      </c>
      <c r="D2931" s="5" t="s">
        <v>402</v>
      </c>
      <c r="E2931" s="5" t="s">
        <v>3515</v>
      </c>
      <c r="F2931" s="5">
        <v>212842</v>
      </c>
      <c r="G2931" s="5" t="s">
        <v>35</v>
      </c>
      <c r="H2931" s="5"/>
      <c r="I2931" s="5"/>
      <c r="J2931" s="5" t="s">
        <v>20</v>
      </c>
      <c r="K2931" s="5"/>
      <c r="L2931" s="5"/>
    </row>
    <row r="2932" spans="1:12" x14ac:dyDescent="0.2">
      <c r="A2932" s="5">
        <v>217442</v>
      </c>
      <c r="B2932" s="5" t="s">
        <v>93</v>
      </c>
      <c r="C2932" s="5" t="s">
        <v>301</v>
      </c>
      <c r="D2932" s="5" t="s">
        <v>402</v>
      </c>
      <c r="E2932" s="5" t="s">
        <v>3516</v>
      </c>
      <c r="F2932" s="5">
        <v>217442</v>
      </c>
      <c r="G2932" s="5" t="s">
        <v>52</v>
      </c>
      <c r="H2932" s="5"/>
      <c r="I2932" s="5"/>
      <c r="J2932" s="5" t="s">
        <v>95</v>
      </c>
      <c r="K2932" s="5"/>
      <c r="L2932" s="5"/>
    </row>
    <row r="2933" spans="1:12" x14ac:dyDescent="0.2">
      <c r="A2933" s="5">
        <v>644233</v>
      </c>
      <c r="B2933" s="5" t="s">
        <v>93</v>
      </c>
      <c r="C2933" s="5" t="s">
        <v>301</v>
      </c>
      <c r="D2933" s="5" t="s">
        <v>402</v>
      </c>
      <c r="E2933" s="5" t="s">
        <v>3517</v>
      </c>
      <c r="F2933" s="5">
        <v>644233</v>
      </c>
      <c r="G2933" s="5" t="s">
        <v>6</v>
      </c>
      <c r="H2933" s="5">
        <v>28.067689999999999</v>
      </c>
      <c r="I2933" s="5">
        <v>-26.204799999999999</v>
      </c>
      <c r="J2933" s="5" t="s">
        <v>95</v>
      </c>
      <c r="K2933" s="5" t="s">
        <v>13595</v>
      </c>
      <c r="L2933" s="5"/>
    </row>
    <row r="2934" spans="1:12" x14ac:dyDescent="0.2">
      <c r="A2934" s="5">
        <v>864951</v>
      </c>
      <c r="B2934" s="5" t="s">
        <v>93</v>
      </c>
      <c r="C2934" s="5" t="s">
        <v>301</v>
      </c>
      <c r="D2934" s="5" t="s">
        <v>402</v>
      </c>
      <c r="E2934" s="5" t="s">
        <v>3518</v>
      </c>
      <c r="F2934" s="5">
        <v>864951</v>
      </c>
      <c r="G2934" s="5" t="s">
        <v>6</v>
      </c>
      <c r="H2934" s="5">
        <v>28.04279</v>
      </c>
      <c r="I2934" s="5">
        <v>-26.2014</v>
      </c>
      <c r="J2934" s="5" t="s">
        <v>95</v>
      </c>
      <c r="K2934" s="5" t="s">
        <v>13596</v>
      </c>
      <c r="L2934" s="5"/>
    </row>
    <row r="2935" spans="1:12" x14ac:dyDescent="0.2">
      <c r="A2935" s="5">
        <v>241106</v>
      </c>
      <c r="B2935" s="5" t="s">
        <v>93</v>
      </c>
      <c r="C2935" s="5" t="s">
        <v>301</v>
      </c>
      <c r="D2935" s="5" t="s">
        <v>402</v>
      </c>
      <c r="E2935" s="5" t="s">
        <v>3519</v>
      </c>
      <c r="F2935" s="5">
        <v>241106</v>
      </c>
      <c r="G2935" s="5" t="s">
        <v>8</v>
      </c>
      <c r="H2935" s="5">
        <v>28.06212</v>
      </c>
      <c r="I2935" s="5">
        <v>-26.204599999999999</v>
      </c>
      <c r="J2935" s="5" t="s">
        <v>9</v>
      </c>
      <c r="K2935" s="5"/>
      <c r="L2935" s="5"/>
    </row>
    <row r="2936" spans="1:12" x14ac:dyDescent="0.2">
      <c r="A2936" s="5">
        <v>117824</v>
      </c>
      <c r="B2936" s="5" t="s">
        <v>93</v>
      </c>
      <c r="C2936" s="5" t="s">
        <v>301</v>
      </c>
      <c r="D2936" s="5" t="s">
        <v>402</v>
      </c>
      <c r="E2936" s="5" t="s">
        <v>3520</v>
      </c>
      <c r="F2936" s="5">
        <v>117824</v>
      </c>
      <c r="G2936" s="5" t="s">
        <v>17</v>
      </c>
      <c r="H2936" s="5"/>
      <c r="I2936" s="5"/>
      <c r="J2936" s="5" t="s">
        <v>95</v>
      </c>
      <c r="K2936" s="5"/>
      <c r="L2936" s="5"/>
    </row>
    <row r="2937" spans="1:12" x14ac:dyDescent="0.2">
      <c r="A2937" s="5">
        <v>417706</v>
      </c>
      <c r="B2937" s="5" t="s">
        <v>93</v>
      </c>
      <c r="C2937" s="5" t="s">
        <v>301</v>
      </c>
      <c r="D2937" s="5" t="s">
        <v>402</v>
      </c>
      <c r="E2937" s="5" t="s">
        <v>3521</v>
      </c>
      <c r="F2937" s="5">
        <v>417706</v>
      </c>
      <c r="G2937" s="5" t="s">
        <v>23</v>
      </c>
      <c r="H2937" s="5"/>
      <c r="I2937" s="5"/>
      <c r="J2937" s="5" t="s">
        <v>11</v>
      </c>
      <c r="K2937" s="5"/>
      <c r="L2937" s="5"/>
    </row>
    <row r="2938" spans="1:12" x14ac:dyDescent="0.2">
      <c r="A2938" s="5">
        <v>686751</v>
      </c>
      <c r="B2938" s="5" t="s">
        <v>93</v>
      </c>
      <c r="C2938" s="5" t="s">
        <v>301</v>
      </c>
      <c r="D2938" s="5" t="s">
        <v>402</v>
      </c>
      <c r="E2938" s="5" t="s">
        <v>3522</v>
      </c>
      <c r="F2938" s="5">
        <v>686751</v>
      </c>
      <c r="G2938" s="5" t="s">
        <v>16</v>
      </c>
      <c r="H2938" s="5"/>
      <c r="I2938" s="5"/>
      <c r="J2938" s="5" t="s">
        <v>95</v>
      </c>
      <c r="K2938" s="5"/>
      <c r="L2938" s="5"/>
    </row>
    <row r="2939" spans="1:12" x14ac:dyDescent="0.2">
      <c r="A2939" s="5">
        <v>344924</v>
      </c>
      <c r="B2939" s="5" t="s">
        <v>93</v>
      </c>
      <c r="C2939" s="5" t="s">
        <v>301</v>
      </c>
      <c r="D2939" s="5" t="s">
        <v>402</v>
      </c>
      <c r="E2939" s="5" t="s">
        <v>3523</v>
      </c>
      <c r="F2939" s="5">
        <v>344924</v>
      </c>
      <c r="G2939" s="5" t="s">
        <v>8</v>
      </c>
      <c r="H2939" s="5">
        <v>28.033919999999998</v>
      </c>
      <c r="I2939" s="5">
        <v>-26.192799999999998</v>
      </c>
      <c r="J2939" s="5" t="s">
        <v>9</v>
      </c>
      <c r="K2939" s="5"/>
      <c r="L2939" s="5"/>
    </row>
    <row r="2940" spans="1:12" x14ac:dyDescent="0.2">
      <c r="A2940" s="5">
        <v>886406</v>
      </c>
      <c r="B2940" s="5" t="s">
        <v>93</v>
      </c>
      <c r="C2940" s="5" t="s">
        <v>301</v>
      </c>
      <c r="D2940" s="5" t="s">
        <v>402</v>
      </c>
      <c r="E2940" s="5" t="s">
        <v>3524</v>
      </c>
      <c r="F2940" s="5">
        <v>886406</v>
      </c>
      <c r="G2940" s="5" t="s">
        <v>6</v>
      </c>
      <c r="H2940" s="5">
        <v>28.048249999999999</v>
      </c>
      <c r="I2940" s="5">
        <v>-26.194600000000001</v>
      </c>
      <c r="J2940" s="5" t="s">
        <v>95</v>
      </c>
      <c r="K2940" s="5" t="s">
        <v>13597</v>
      </c>
      <c r="L2940" s="5"/>
    </row>
    <row r="2941" spans="1:12" x14ac:dyDescent="0.2">
      <c r="A2941" s="5">
        <v>490215</v>
      </c>
      <c r="B2941" s="5" t="s">
        <v>93</v>
      </c>
      <c r="C2941" s="5" t="s">
        <v>301</v>
      </c>
      <c r="D2941" s="5" t="s">
        <v>402</v>
      </c>
      <c r="E2941" s="5" t="s">
        <v>3525</v>
      </c>
      <c r="F2941" s="5">
        <v>490215</v>
      </c>
      <c r="G2941" s="5" t="s">
        <v>8</v>
      </c>
      <c r="H2941" s="5">
        <v>28.034839999999999</v>
      </c>
      <c r="I2941" s="5">
        <v>-26.202000000000002</v>
      </c>
      <c r="J2941" s="5" t="s">
        <v>9</v>
      </c>
      <c r="K2941" s="5"/>
      <c r="L2941" s="5"/>
    </row>
    <row r="2942" spans="1:12" x14ac:dyDescent="0.2">
      <c r="A2942" s="5">
        <v>695733</v>
      </c>
      <c r="B2942" s="5" t="s">
        <v>93</v>
      </c>
      <c r="C2942" s="5" t="s">
        <v>301</v>
      </c>
      <c r="D2942" s="5" t="s">
        <v>402</v>
      </c>
      <c r="E2942" s="5" t="s">
        <v>3526</v>
      </c>
      <c r="F2942" s="5">
        <v>695733</v>
      </c>
      <c r="G2942" s="5" t="s">
        <v>8</v>
      </c>
      <c r="H2942" s="5">
        <v>28.05134</v>
      </c>
      <c r="I2942" s="5">
        <v>-26.196899999999999</v>
      </c>
      <c r="J2942" s="5" t="s">
        <v>9</v>
      </c>
      <c r="K2942" s="5"/>
      <c r="L2942" s="5"/>
    </row>
    <row r="2943" spans="1:12" x14ac:dyDescent="0.2">
      <c r="A2943" s="5">
        <v>331633</v>
      </c>
      <c r="B2943" s="5" t="s">
        <v>93</v>
      </c>
      <c r="C2943" s="5" t="s">
        <v>301</v>
      </c>
      <c r="D2943" s="5" t="s">
        <v>402</v>
      </c>
      <c r="E2943" s="5" t="s">
        <v>3527</v>
      </c>
      <c r="F2943" s="5">
        <v>331633</v>
      </c>
      <c r="G2943" s="5" t="s">
        <v>6</v>
      </c>
      <c r="H2943" s="5">
        <v>28.009119999999999</v>
      </c>
      <c r="I2943" s="5">
        <v>-26.318899999999999</v>
      </c>
      <c r="J2943" s="5" t="s">
        <v>95</v>
      </c>
      <c r="K2943" s="5" t="s">
        <v>13598</v>
      </c>
      <c r="L2943" s="5"/>
    </row>
    <row r="2944" spans="1:12" x14ac:dyDescent="0.2">
      <c r="A2944" s="5">
        <v>202642</v>
      </c>
      <c r="B2944" s="5" t="s">
        <v>93</v>
      </c>
      <c r="C2944" s="5" t="s">
        <v>301</v>
      </c>
      <c r="D2944" s="5" t="s">
        <v>402</v>
      </c>
      <c r="E2944" s="5" t="s">
        <v>3528</v>
      </c>
      <c r="F2944" s="5">
        <v>202642</v>
      </c>
      <c r="G2944" s="5" t="s">
        <v>22</v>
      </c>
      <c r="H2944" s="5">
        <v>28.023029999999999</v>
      </c>
      <c r="I2944" s="5">
        <v>-26.305299999999999</v>
      </c>
      <c r="J2944" s="5" t="s">
        <v>95</v>
      </c>
      <c r="K2944" s="5"/>
      <c r="L2944" s="5"/>
    </row>
    <row r="2945" spans="1:12" x14ac:dyDescent="0.2">
      <c r="A2945" s="5">
        <v>444315</v>
      </c>
      <c r="B2945" s="5" t="s">
        <v>93</v>
      </c>
      <c r="C2945" s="5" t="s">
        <v>301</v>
      </c>
      <c r="D2945" s="5" t="s">
        <v>402</v>
      </c>
      <c r="E2945" s="5" t="s">
        <v>3529</v>
      </c>
      <c r="F2945" s="5">
        <v>444315</v>
      </c>
      <c r="G2945" s="5" t="s">
        <v>8</v>
      </c>
      <c r="H2945" s="5">
        <v>28.009879999999999</v>
      </c>
      <c r="I2945" s="5">
        <v>-26.324000000000002</v>
      </c>
      <c r="J2945" s="5" t="s">
        <v>9</v>
      </c>
      <c r="K2945" s="5"/>
      <c r="L2945" s="5"/>
    </row>
    <row r="2946" spans="1:12" x14ac:dyDescent="0.2">
      <c r="A2946" s="5">
        <v>966060</v>
      </c>
      <c r="B2946" s="5" t="s">
        <v>93</v>
      </c>
      <c r="C2946" s="5" t="s">
        <v>301</v>
      </c>
      <c r="D2946" s="5" t="s">
        <v>402</v>
      </c>
      <c r="E2946" s="5" t="s">
        <v>3530</v>
      </c>
      <c r="F2946" s="5">
        <v>966060</v>
      </c>
      <c r="G2946" s="5" t="s">
        <v>25</v>
      </c>
      <c r="H2946" s="5">
        <v>28.039297000000001</v>
      </c>
      <c r="I2946" s="5">
        <v>-26.203299999999999</v>
      </c>
      <c r="J2946" s="5" t="s">
        <v>31</v>
      </c>
      <c r="K2946" s="5"/>
      <c r="L2946" s="5"/>
    </row>
    <row r="2947" spans="1:12" x14ac:dyDescent="0.2">
      <c r="A2947" s="5">
        <v>876260</v>
      </c>
      <c r="B2947" s="5" t="s">
        <v>93</v>
      </c>
      <c r="C2947" s="5" t="s">
        <v>301</v>
      </c>
      <c r="D2947" s="5" t="s">
        <v>402</v>
      </c>
      <c r="E2947" s="5" t="s">
        <v>3531</v>
      </c>
      <c r="F2947" s="5">
        <v>876260</v>
      </c>
      <c r="G2947" s="5" t="s">
        <v>25</v>
      </c>
      <c r="H2947" s="5">
        <v>28.046209000000001</v>
      </c>
      <c r="I2947" s="5">
        <v>-26.200800000000001</v>
      </c>
      <c r="J2947" s="5" t="s">
        <v>31</v>
      </c>
      <c r="K2947" s="5"/>
      <c r="L2947" s="5"/>
    </row>
    <row r="2948" spans="1:12" x14ac:dyDescent="0.2">
      <c r="A2948" s="5">
        <v>453651</v>
      </c>
      <c r="B2948" s="5" t="s">
        <v>93</v>
      </c>
      <c r="C2948" s="5" t="s">
        <v>301</v>
      </c>
      <c r="D2948" s="5" t="s">
        <v>402</v>
      </c>
      <c r="E2948" s="5" t="s">
        <v>3532</v>
      </c>
      <c r="F2948" s="5">
        <v>453651</v>
      </c>
      <c r="G2948" s="5" t="s">
        <v>25</v>
      </c>
      <c r="H2948" s="5">
        <v>27.960940000000001</v>
      </c>
      <c r="I2948" s="5">
        <v>-26.276199999999999</v>
      </c>
      <c r="J2948" s="5" t="s">
        <v>31</v>
      </c>
      <c r="K2948" s="5"/>
      <c r="L2948" s="5"/>
    </row>
    <row r="2949" spans="1:12" x14ac:dyDescent="0.2">
      <c r="A2949" s="5">
        <v>533933</v>
      </c>
      <c r="B2949" s="5" t="s">
        <v>93</v>
      </c>
      <c r="C2949" s="5" t="s">
        <v>301</v>
      </c>
      <c r="D2949" s="5" t="s">
        <v>402</v>
      </c>
      <c r="E2949" s="5" t="s">
        <v>3533</v>
      </c>
      <c r="F2949" s="5">
        <v>533933</v>
      </c>
      <c r="G2949" s="5" t="s">
        <v>25</v>
      </c>
      <c r="H2949" s="5">
        <v>28.010860999999998</v>
      </c>
      <c r="I2949" s="5">
        <v>-26.277100000000001</v>
      </c>
      <c r="J2949" s="5" t="s">
        <v>31</v>
      </c>
      <c r="K2949" s="5"/>
      <c r="L2949" s="5"/>
    </row>
    <row r="2950" spans="1:12" x14ac:dyDescent="0.2">
      <c r="A2950" s="5">
        <v>287224</v>
      </c>
      <c r="B2950" s="5" t="s">
        <v>93</v>
      </c>
      <c r="C2950" s="5" t="s">
        <v>301</v>
      </c>
      <c r="D2950" s="5" t="s">
        <v>402</v>
      </c>
      <c r="E2950" s="5" t="s">
        <v>3534</v>
      </c>
      <c r="F2950" s="5">
        <v>287224</v>
      </c>
      <c r="G2950" s="5" t="s">
        <v>25</v>
      </c>
      <c r="H2950" s="5">
        <v>28.05302</v>
      </c>
      <c r="I2950" s="5">
        <v>-26.297999999999998</v>
      </c>
      <c r="J2950" s="5" t="s">
        <v>31</v>
      </c>
      <c r="K2950" s="5"/>
      <c r="L2950" s="5"/>
    </row>
    <row r="2951" spans="1:12" x14ac:dyDescent="0.2">
      <c r="A2951" s="5">
        <v>285706</v>
      </c>
      <c r="B2951" s="5" t="s">
        <v>93</v>
      </c>
      <c r="C2951" s="5" t="s">
        <v>301</v>
      </c>
      <c r="D2951" s="5" t="s">
        <v>402</v>
      </c>
      <c r="E2951" s="5" t="s">
        <v>3535</v>
      </c>
      <c r="F2951" s="5">
        <v>285706</v>
      </c>
      <c r="G2951" s="5" t="s">
        <v>25</v>
      </c>
      <c r="H2951" s="5">
        <v>28.059621</v>
      </c>
      <c r="I2951" s="5">
        <v>-26.264099999999999</v>
      </c>
      <c r="J2951" s="5" t="s">
        <v>31</v>
      </c>
      <c r="K2951" s="5"/>
      <c r="L2951" s="5"/>
    </row>
    <row r="2952" spans="1:12" x14ac:dyDescent="0.2">
      <c r="A2952" s="5">
        <v>522251</v>
      </c>
      <c r="B2952" s="5" t="s">
        <v>93</v>
      </c>
      <c r="C2952" s="5" t="s">
        <v>301</v>
      </c>
      <c r="D2952" s="5" t="s">
        <v>402</v>
      </c>
      <c r="E2952" s="5" t="s">
        <v>3536</v>
      </c>
      <c r="F2952" s="5">
        <v>522251</v>
      </c>
      <c r="G2952" s="5" t="s">
        <v>25</v>
      </c>
      <c r="H2952" s="5">
        <v>28.008189999999999</v>
      </c>
      <c r="I2952" s="5">
        <v>-26.247299999999999</v>
      </c>
      <c r="J2952" s="5" t="s">
        <v>31</v>
      </c>
      <c r="K2952" s="5"/>
      <c r="L2952" s="5"/>
    </row>
    <row r="2953" spans="1:12" x14ac:dyDescent="0.2">
      <c r="A2953" s="5">
        <v>811433</v>
      </c>
      <c r="B2953" s="5" t="s">
        <v>93</v>
      </c>
      <c r="C2953" s="5" t="s">
        <v>301</v>
      </c>
      <c r="D2953" s="5" t="s">
        <v>402</v>
      </c>
      <c r="E2953" s="5" t="s">
        <v>3537</v>
      </c>
      <c r="F2953" s="5">
        <v>811433</v>
      </c>
      <c r="G2953" s="5" t="s">
        <v>27</v>
      </c>
      <c r="H2953" s="5">
        <v>28.046600000000002</v>
      </c>
      <c r="I2953" s="5">
        <v>-26.184200000000001</v>
      </c>
      <c r="J2953" s="5" t="s">
        <v>95</v>
      </c>
      <c r="K2953" s="5"/>
      <c r="L2953" s="5"/>
    </row>
    <row r="2954" spans="1:12" x14ac:dyDescent="0.2">
      <c r="A2954" s="5">
        <v>936142</v>
      </c>
      <c r="B2954" s="5" t="s">
        <v>93</v>
      </c>
      <c r="C2954" s="5" t="s">
        <v>301</v>
      </c>
      <c r="D2954" s="5" t="s">
        <v>402</v>
      </c>
      <c r="E2954" s="5" t="s">
        <v>3538</v>
      </c>
      <c r="F2954" s="5">
        <v>936142</v>
      </c>
      <c r="G2954" s="5" t="s">
        <v>47</v>
      </c>
      <c r="H2954" s="5">
        <v>28.077490999999998</v>
      </c>
      <c r="I2954" s="5">
        <v>-26.2</v>
      </c>
      <c r="J2954" s="5" t="s">
        <v>95</v>
      </c>
      <c r="K2954" s="5"/>
      <c r="L2954" s="5"/>
    </row>
    <row r="2955" spans="1:12" x14ac:dyDescent="0.2">
      <c r="A2955" s="5">
        <v>568824</v>
      </c>
      <c r="B2955" s="5" t="s">
        <v>93</v>
      </c>
      <c r="C2955" s="5" t="s">
        <v>301</v>
      </c>
      <c r="D2955" s="5" t="s">
        <v>402</v>
      </c>
      <c r="E2955" s="5" t="s">
        <v>3539</v>
      </c>
      <c r="F2955" s="5">
        <v>568824</v>
      </c>
      <c r="G2955" s="5" t="s">
        <v>6</v>
      </c>
      <c r="H2955" s="5">
        <v>28.10971</v>
      </c>
      <c r="I2955" s="5">
        <v>-26.2013</v>
      </c>
      <c r="J2955" s="5" t="s">
        <v>95</v>
      </c>
      <c r="K2955" s="5" t="s">
        <v>13599</v>
      </c>
      <c r="L2955" s="5"/>
    </row>
    <row r="2956" spans="1:12" x14ac:dyDescent="0.2">
      <c r="A2956" s="5">
        <v>678460</v>
      </c>
      <c r="B2956" s="5" t="s">
        <v>93</v>
      </c>
      <c r="C2956" s="5" t="s">
        <v>301</v>
      </c>
      <c r="D2956" s="5" t="s">
        <v>402</v>
      </c>
      <c r="E2956" s="5" t="s">
        <v>3540</v>
      </c>
      <c r="F2956" s="5">
        <v>678460</v>
      </c>
      <c r="G2956" s="5" t="s">
        <v>22</v>
      </c>
      <c r="H2956" s="5">
        <v>28.105309999999999</v>
      </c>
      <c r="I2956" s="5">
        <v>-26.2012</v>
      </c>
      <c r="J2956" s="5" t="s">
        <v>95</v>
      </c>
      <c r="K2956" s="5"/>
      <c r="L2956" s="5"/>
    </row>
    <row r="2957" spans="1:12" x14ac:dyDescent="0.2">
      <c r="A2957" s="5">
        <v>745024</v>
      </c>
      <c r="B2957" s="5" t="s">
        <v>93</v>
      </c>
      <c r="C2957" s="5" t="s">
        <v>301</v>
      </c>
      <c r="D2957" s="5" t="s">
        <v>402</v>
      </c>
      <c r="E2957" s="5" t="s">
        <v>3541</v>
      </c>
      <c r="F2957" s="5">
        <v>745024</v>
      </c>
      <c r="G2957" s="5" t="s">
        <v>47</v>
      </c>
      <c r="H2957" s="5">
        <v>28.043648000000001</v>
      </c>
      <c r="I2957" s="5">
        <v>-26.206700000000001</v>
      </c>
      <c r="J2957" s="5" t="s">
        <v>95</v>
      </c>
      <c r="K2957" s="5"/>
      <c r="L2957" s="5"/>
    </row>
    <row r="2958" spans="1:12" x14ac:dyDescent="0.2">
      <c r="A2958" s="5">
        <v>562624</v>
      </c>
      <c r="B2958" s="5" t="s">
        <v>93</v>
      </c>
      <c r="C2958" s="5" t="s">
        <v>301</v>
      </c>
      <c r="D2958" s="5" t="s">
        <v>402</v>
      </c>
      <c r="E2958" s="5" t="s">
        <v>3542</v>
      </c>
      <c r="F2958" s="5">
        <v>562624</v>
      </c>
      <c r="G2958" s="5" t="s">
        <v>6</v>
      </c>
      <c r="H2958" s="5">
        <v>28.01557</v>
      </c>
      <c r="I2958" s="5">
        <v>-26.2073</v>
      </c>
      <c r="J2958" s="5" t="s">
        <v>95</v>
      </c>
      <c r="K2958" s="5" t="s">
        <v>13600</v>
      </c>
      <c r="L2958" s="5"/>
    </row>
    <row r="2959" spans="1:12" x14ac:dyDescent="0.2">
      <c r="A2959" s="5">
        <v>440424</v>
      </c>
      <c r="B2959" s="5" t="s">
        <v>93</v>
      </c>
      <c r="C2959" s="5" t="s">
        <v>301</v>
      </c>
      <c r="D2959" s="5" t="s">
        <v>402</v>
      </c>
      <c r="E2959" s="5" t="s">
        <v>3543</v>
      </c>
      <c r="F2959" s="5">
        <v>440424</v>
      </c>
      <c r="G2959" s="5" t="s">
        <v>8</v>
      </c>
      <c r="H2959" s="5">
        <v>28.07347</v>
      </c>
      <c r="I2959" s="5">
        <v>-26.198699999999999</v>
      </c>
      <c r="J2959" s="5" t="s">
        <v>9</v>
      </c>
      <c r="K2959" s="5"/>
      <c r="L2959" s="5"/>
    </row>
    <row r="2960" spans="1:12" x14ac:dyDescent="0.2">
      <c r="A2960" s="5">
        <v>232524</v>
      </c>
      <c r="B2960" s="5" t="s">
        <v>93</v>
      </c>
      <c r="C2960" s="5" t="s">
        <v>301</v>
      </c>
      <c r="D2960" s="5" t="s">
        <v>402</v>
      </c>
      <c r="E2960" s="5" t="s">
        <v>3544</v>
      </c>
      <c r="F2960" s="5">
        <v>232524</v>
      </c>
      <c r="G2960" s="5" t="s">
        <v>35</v>
      </c>
      <c r="H2960" s="5"/>
      <c r="I2960" s="5"/>
      <c r="J2960" s="5" t="s">
        <v>20</v>
      </c>
      <c r="K2960" s="5"/>
      <c r="L2960" s="5"/>
    </row>
    <row r="2961" spans="1:12" x14ac:dyDescent="0.2">
      <c r="A2961" s="5">
        <v>333224</v>
      </c>
      <c r="B2961" s="5" t="s">
        <v>93</v>
      </c>
      <c r="C2961" s="5" t="s">
        <v>301</v>
      </c>
      <c r="D2961" s="5" t="s">
        <v>402</v>
      </c>
      <c r="E2961" s="5" t="s">
        <v>3545</v>
      </c>
      <c r="F2961" s="5">
        <v>333224</v>
      </c>
      <c r="G2961" s="5" t="s">
        <v>8</v>
      </c>
      <c r="H2961" s="5">
        <v>28.061540000000001</v>
      </c>
      <c r="I2961" s="5">
        <v>-26.293600000000001</v>
      </c>
      <c r="J2961" s="5" t="s">
        <v>9</v>
      </c>
      <c r="K2961" s="5"/>
      <c r="L2961" s="5"/>
    </row>
    <row r="2962" spans="1:12" x14ac:dyDescent="0.2">
      <c r="A2962" s="5">
        <v>349906</v>
      </c>
      <c r="B2962" s="5" t="s">
        <v>93</v>
      </c>
      <c r="C2962" s="5" t="s">
        <v>301</v>
      </c>
      <c r="D2962" s="5" t="s">
        <v>402</v>
      </c>
      <c r="E2962" s="5" t="s">
        <v>3546</v>
      </c>
      <c r="F2962" s="5">
        <v>349906</v>
      </c>
      <c r="G2962" s="5" t="s">
        <v>52</v>
      </c>
      <c r="H2962" s="5">
        <v>28.059457999999999</v>
      </c>
      <c r="I2962" s="5">
        <v>-26.184100000000001</v>
      </c>
      <c r="J2962" s="5" t="s">
        <v>98</v>
      </c>
      <c r="K2962" s="5"/>
      <c r="L2962" s="5"/>
    </row>
    <row r="2963" spans="1:12" x14ac:dyDescent="0.2">
      <c r="A2963" s="5">
        <v>606724</v>
      </c>
      <c r="B2963" s="5" t="s">
        <v>93</v>
      </c>
      <c r="C2963" s="5" t="s">
        <v>301</v>
      </c>
      <c r="D2963" s="5" t="s">
        <v>402</v>
      </c>
      <c r="E2963" s="5" t="s">
        <v>3547</v>
      </c>
      <c r="F2963" s="5">
        <v>606724</v>
      </c>
      <c r="G2963" s="5" t="s">
        <v>27</v>
      </c>
      <c r="H2963" s="5">
        <v>28.006889000000001</v>
      </c>
      <c r="I2963" s="5">
        <v>-26.197299999999998</v>
      </c>
      <c r="J2963" s="5" t="s">
        <v>98</v>
      </c>
      <c r="K2963" s="5"/>
      <c r="L2963" s="5"/>
    </row>
    <row r="2964" spans="1:12" x14ac:dyDescent="0.2">
      <c r="A2964" s="5">
        <v>655133</v>
      </c>
      <c r="B2964" s="5" t="s">
        <v>93</v>
      </c>
      <c r="C2964" s="5" t="s">
        <v>301</v>
      </c>
      <c r="D2964" s="5" t="s">
        <v>402</v>
      </c>
      <c r="E2964" s="5" t="s">
        <v>3548</v>
      </c>
      <c r="F2964" s="5">
        <v>655133</v>
      </c>
      <c r="G2964" s="5" t="s">
        <v>27</v>
      </c>
      <c r="H2964" s="5">
        <v>28.05302</v>
      </c>
      <c r="I2964" s="5">
        <v>-26.297999999999998</v>
      </c>
      <c r="J2964" s="5" t="s">
        <v>98</v>
      </c>
      <c r="K2964" s="5"/>
      <c r="L2964" s="5"/>
    </row>
    <row r="2965" spans="1:12" x14ac:dyDescent="0.2">
      <c r="A2965" s="5">
        <v>793824</v>
      </c>
      <c r="B2965" s="5" t="s">
        <v>93</v>
      </c>
      <c r="C2965" s="5" t="s">
        <v>301</v>
      </c>
      <c r="D2965" s="5" t="s">
        <v>402</v>
      </c>
      <c r="E2965" s="5" t="s">
        <v>3549</v>
      </c>
      <c r="F2965" s="5">
        <v>793824</v>
      </c>
      <c r="G2965" s="5" t="s">
        <v>27</v>
      </c>
      <c r="H2965" s="5">
        <v>28.046379999999999</v>
      </c>
      <c r="I2965" s="5">
        <v>-26.182099999999998</v>
      </c>
      <c r="J2965" s="5" t="s">
        <v>98</v>
      </c>
      <c r="K2965" s="5"/>
      <c r="L2965" s="5"/>
    </row>
    <row r="2966" spans="1:12" x14ac:dyDescent="0.2">
      <c r="A2966" s="5">
        <v>561715</v>
      </c>
      <c r="B2966" s="5" t="s">
        <v>93</v>
      </c>
      <c r="C2966" s="5" t="s">
        <v>301</v>
      </c>
      <c r="D2966" s="5" t="s">
        <v>402</v>
      </c>
      <c r="E2966" s="5" t="s">
        <v>3550</v>
      </c>
      <c r="F2966" s="5">
        <v>561715</v>
      </c>
      <c r="G2966" s="5" t="s">
        <v>27</v>
      </c>
      <c r="H2966" s="5">
        <v>28.049980000000001</v>
      </c>
      <c r="I2966" s="5">
        <v>-26.185199999999998</v>
      </c>
      <c r="J2966" s="5" t="s">
        <v>98</v>
      </c>
      <c r="K2966" s="5"/>
      <c r="L2966" s="5"/>
    </row>
    <row r="2967" spans="1:12" x14ac:dyDescent="0.2">
      <c r="A2967" s="5">
        <v>879833</v>
      </c>
      <c r="B2967" s="5" t="s">
        <v>93</v>
      </c>
      <c r="C2967" s="5" t="s">
        <v>301</v>
      </c>
      <c r="D2967" s="5" t="s">
        <v>402</v>
      </c>
      <c r="E2967" s="5" t="s">
        <v>3551</v>
      </c>
      <c r="F2967" s="5">
        <v>879833</v>
      </c>
      <c r="G2967" s="5" t="s">
        <v>25</v>
      </c>
      <c r="H2967" s="5">
        <v>28.043399999999998</v>
      </c>
      <c r="I2967" s="5">
        <v>-26.192399999999999</v>
      </c>
      <c r="J2967" s="5" t="s">
        <v>26</v>
      </c>
      <c r="K2967" s="5"/>
      <c r="L2967" s="5"/>
    </row>
    <row r="2968" spans="1:12" x14ac:dyDescent="0.2">
      <c r="A2968" s="5">
        <v>101524</v>
      </c>
      <c r="B2968" s="5" t="s">
        <v>93</v>
      </c>
      <c r="C2968" s="5" t="s">
        <v>301</v>
      </c>
      <c r="D2968" s="5" t="s">
        <v>402</v>
      </c>
      <c r="E2968" s="5" t="s">
        <v>3552</v>
      </c>
      <c r="F2968" s="5">
        <v>101524</v>
      </c>
      <c r="G2968" s="5" t="s">
        <v>25</v>
      </c>
      <c r="H2968" s="5">
        <v>28.046900000000001</v>
      </c>
      <c r="I2968" s="5">
        <v>-26.174099999999999</v>
      </c>
      <c r="J2968" s="5" t="s">
        <v>26</v>
      </c>
      <c r="K2968" s="5"/>
      <c r="L2968" s="5"/>
    </row>
    <row r="2969" spans="1:12" x14ac:dyDescent="0.2">
      <c r="A2969" s="5">
        <v>617542</v>
      </c>
      <c r="B2969" s="5" t="s">
        <v>93</v>
      </c>
      <c r="C2969" s="5" t="s">
        <v>301</v>
      </c>
      <c r="D2969" s="5" t="s">
        <v>402</v>
      </c>
      <c r="E2969" s="5" t="s">
        <v>3553</v>
      </c>
      <c r="F2969" s="5">
        <v>617542</v>
      </c>
      <c r="G2969" s="5" t="s">
        <v>25</v>
      </c>
      <c r="H2969" s="5">
        <v>28.04691</v>
      </c>
      <c r="I2969" s="5">
        <v>-26.173999999999999</v>
      </c>
      <c r="J2969" s="5" t="s">
        <v>31</v>
      </c>
      <c r="K2969" s="5"/>
      <c r="L2969" s="5"/>
    </row>
    <row r="2970" spans="1:12" x14ac:dyDescent="0.2">
      <c r="A2970" s="5">
        <v>781606</v>
      </c>
      <c r="B2970" s="5" t="s">
        <v>93</v>
      </c>
      <c r="C2970" s="5" t="s">
        <v>301</v>
      </c>
      <c r="D2970" s="5" t="s">
        <v>402</v>
      </c>
      <c r="E2970" s="5" t="s">
        <v>3554</v>
      </c>
      <c r="F2970" s="5">
        <v>781606</v>
      </c>
      <c r="G2970" s="5" t="s">
        <v>25</v>
      </c>
      <c r="H2970" s="5">
        <v>28.043327000000001</v>
      </c>
      <c r="I2970" s="5">
        <v>-26.191400000000002</v>
      </c>
      <c r="J2970" s="5" t="s">
        <v>26</v>
      </c>
      <c r="K2970" s="5"/>
      <c r="L2970" s="5"/>
    </row>
    <row r="2971" spans="1:12" x14ac:dyDescent="0.2">
      <c r="A2971" s="5">
        <v>137624</v>
      </c>
      <c r="B2971" s="5" t="s">
        <v>93</v>
      </c>
      <c r="C2971" s="5" t="s">
        <v>301</v>
      </c>
      <c r="D2971" s="5" t="s">
        <v>402</v>
      </c>
      <c r="E2971" s="5" t="s">
        <v>3555</v>
      </c>
      <c r="F2971" s="5">
        <v>137624</v>
      </c>
      <c r="G2971" s="5" t="s">
        <v>25</v>
      </c>
      <c r="H2971" s="5">
        <v>28.063400000000001</v>
      </c>
      <c r="I2971" s="5">
        <v>-26.253499999999999</v>
      </c>
      <c r="J2971" s="5" t="s">
        <v>26</v>
      </c>
      <c r="K2971" s="5"/>
      <c r="L2971" s="5"/>
    </row>
    <row r="2972" spans="1:12" x14ac:dyDescent="0.2">
      <c r="A2972" s="5">
        <v>805133</v>
      </c>
      <c r="B2972" s="5" t="s">
        <v>93</v>
      </c>
      <c r="C2972" s="5" t="s">
        <v>301</v>
      </c>
      <c r="D2972" s="5" t="s">
        <v>402</v>
      </c>
      <c r="E2972" s="5" t="s">
        <v>3556</v>
      </c>
      <c r="F2972" s="5">
        <v>805133</v>
      </c>
      <c r="G2972" s="5" t="s">
        <v>27</v>
      </c>
      <c r="H2972" s="5">
        <v>28.044004999999999</v>
      </c>
      <c r="I2972" s="5">
        <v>-26.182400000000001</v>
      </c>
      <c r="J2972" s="5" t="s">
        <v>98</v>
      </c>
      <c r="K2972" s="5"/>
      <c r="L2972" s="5"/>
    </row>
    <row r="2973" spans="1:12" x14ac:dyDescent="0.2">
      <c r="A2973" s="5">
        <v>280451</v>
      </c>
      <c r="B2973" s="5" t="s">
        <v>93</v>
      </c>
      <c r="C2973" s="5" t="s">
        <v>301</v>
      </c>
      <c r="D2973" s="5" t="s">
        <v>402</v>
      </c>
      <c r="E2973" s="5" t="s">
        <v>3557</v>
      </c>
      <c r="F2973" s="5">
        <v>280451</v>
      </c>
      <c r="G2973" s="5" t="s">
        <v>47</v>
      </c>
      <c r="H2973" s="5">
        <v>28.05302</v>
      </c>
      <c r="I2973" s="5">
        <v>-26.297999999999998</v>
      </c>
      <c r="J2973" s="5" t="s">
        <v>98</v>
      </c>
      <c r="K2973" s="5"/>
      <c r="L2973" s="5"/>
    </row>
    <row r="2974" spans="1:12" x14ac:dyDescent="0.2">
      <c r="A2974" s="5">
        <v>471606</v>
      </c>
      <c r="B2974" s="5" t="s">
        <v>93</v>
      </c>
      <c r="C2974" s="5" t="s">
        <v>301</v>
      </c>
      <c r="D2974" s="5" t="s">
        <v>402</v>
      </c>
      <c r="E2974" s="5" t="s">
        <v>3558</v>
      </c>
      <c r="F2974" s="5">
        <v>471606</v>
      </c>
      <c r="G2974" s="5" t="s">
        <v>8</v>
      </c>
      <c r="H2974" s="5">
        <v>28.059760000000001</v>
      </c>
      <c r="I2974" s="5">
        <v>-26.265999999999998</v>
      </c>
      <c r="J2974" s="5" t="s">
        <v>9</v>
      </c>
      <c r="K2974" s="5"/>
      <c r="L2974" s="5"/>
    </row>
    <row r="2975" spans="1:12" x14ac:dyDescent="0.2">
      <c r="A2975" s="5">
        <v>353824</v>
      </c>
      <c r="B2975" s="5" t="s">
        <v>93</v>
      </c>
      <c r="C2975" s="5" t="s">
        <v>301</v>
      </c>
      <c r="D2975" s="5" t="s">
        <v>402</v>
      </c>
      <c r="E2975" s="5" t="s">
        <v>3559</v>
      </c>
      <c r="F2975" s="5">
        <v>353824</v>
      </c>
      <c r="G2975" s="5" t="s">
        <v>8</v>
      </c>
      <c r="H2975" s="5">
        <v>28.003291999999998</v>
      </c>
      <c r="I2975" s="5">
        <v>-26.232800000000001</v>
      </c>
      <c r="J2975" s="5" t="s">
        <v>98</v>
      </c>
      <c r="K2975" s="5"/>
      <c r="L2975" s="5"/>
    </row>
    <row r="2976" spans="1:12" x14ac:dyDescent="0.2">
      <c r="A2976" s="5">
        <v>832815</v>
      </c>
      <c r="B2976" s="5" t="s">
        <v>93</v>
      </c>
      <c r="C2976" s="5" t="s">
        <v>301</v>
      </c>
      <c r="D2976" s="5" t="s">
        <v>402</v>
      </c>
      <c r="E2976" s="5" t="s">
        <v>3560</v>
      </c>
      <c r="F2976" s="5">
        <v>832815</v>
      </c>
      <c r="G2976" s="5" t="s">
        <v>52</v>
      </c>
      <c r="H2976" s="5"/>
      <c r="I2976" s="5"/>
      <c r="J2976" s="5" t="s">
        <v>98</v>
      </c>
      <c r="K2976" s="5"/>
      <c r="L2976" s="5"/>
    </row>
    <row r="2977" spans="1:12" x14ac:dyDescent="0.2">
      <c r="A2977" s="5">
        <v>358715</v>
      </c>
      <c r="B2977" s="5" t="s">
        <v>93</v>
      </c>
      <c r="C2977" s="5" t="s">
        <v>301</v>
      </c>
      <c r="D2977" s="5" t="s">
        <v>402</v>
      </c>
      <c r="E2977" s="5" t="s">
        <v>3561</v>
      </c>
      <c r="F2977" s="5">
        <v>358715</v>
      </c>
      <c r="G2977" s="5" t="s">
        <v>8</v>
      </c>
      <c r="H2977" s="5">
        <v>28.04027</v>
      </c>
      <c r="I2977" s="5">
        <v>-26.219899999999999</v>
      </c>
      <c r="J2977" s="5" t="s">
        <v>9</v>
      </c>
      <c r="K2977" s="5"/>
      <c r="L2977" s="5"/>
    </row>
    <row r="2978" spans="1:12" x14ac:dyDescent="0.2">
      <c r="A2978" s="5">
        <v>342642</v>
      </c>
      <c r="B2978" s="5" t="s">
        <v>93</v>
      </c>
      <c r="C2978" s="5" t="s">
        <v>301</v>
      </c>
      <c r="D2978" s="5" t="s">
        <v>402</v>
      </c>
      <c r="E2978" s="5" t="s">
        <v>3562</v>
      </c>
      <c r="F2978" s="5">
        <v>342642</v>
      </c>
      <c r="G2978" s="5" t="s">
        <v>35</v>
      </c>
      <c r="H2978" s="5"/>
      <c r="I2978" s="5"/>
      <c r="J2978" s="5" t="s">
        <v>98</v>
      </c>
      <c r="K2978" s="5"/>
      <c r="L2978" s="5"/>
    </row>
    <row r="2979" spans="1:12" x14ac:dyDescent="0.2">
      <c r="A2979" s="5">
        <v>231442</v>
      </c>
      <c r="B2979" s="5" t="s">
        <v>93</v>
      </c>
      <c r="C2979" s="5" t="s">
        <v>301</v>
      </c>
      <c r="D2979" s="5" t="s">
        <v>402</v>
      </c>
      <c r="E2979" s="5" t="s">
        <v>3563</v>
      </c>
      <c r="F2979" s="5">
        <v>231442</v>
      </c>
      <c r="G2979" s="5" t="s">
        <v>8</v>
      </c>
      <c r="H2979" s="5">
        <v>27.987410000000001</v>
      </c>
      <c r="I2979" s="5">
        <v>-26.265899999999998</v>
      </c>
      <c r="J2979" s="5" t="s">
        <v>9</v>
      </c>
      <c r="K2979" s="5"/>
      <c r="L2979" s="5"/>
    </row>
    <row r="2980" spans="1:12" x14ac:dyDescent="0.2">
      <c r="A2980" s="5">
        <v>415233</v>
      </c>
      <c r="B2980" s="5" t="s">
        <v>93</v>
      </c>
      <c r="C2980" s="5" t="s">
        <v>301</v>
      </c>
      <c r="D2980" s="5" t="s">
        <v>402</v>
      </c>
      <c r="E2980" s="5" t="s">
        <v>3564</v>
      </c>
      <c r="F2980" s="5">
        <v>415233</v>
      </c>
      <c r="G2980" s="5" t="s">
        <v>35</v>
      </c>
      <c r="H2980" s="5">
        <v>28.030415000000001</v>
      </c>
      <c r="I2980" s="5">
        <v>-26.193000000000001</v>
      </c>
      <c r="J2980" s="5" t="s">
        <v>98</v>
      </c>
      <c r="K2980" s="5"/>
      <c r="L2980" s="5"/>
    </row>
    <row r="2981" spans="1:12" x14ac:dyDescent="0.2">
      <c r="A2981" s="5">
        <v>591960</v>
      </c>
      <c r="B2981" s="5" t="s">
        <v>93</v>
      </c>
      <c r="C2981" s="5" t="s">
        <v>301</v>
      </c>
      <c r="D2981" s="5" t="s">
        <v>402</v>
      </c>
      <c r="E2981" s="5" t="s">
        <v>3565</v>
      </c>
      <c r="F2981" s="5">
        <v>591960</v>
      </c>
      <c r="G2981" s="5" t="s">
        <v>8</v>
      </c>
      <c r="H2981" s="5">
        <v>28.045138000000001</v>
      </c>
      <c r="I2981" s="5">
        <v>-26.197900000000001</v>
      </c>
      <c r="J2981" s="5" t="s">
        <v>9</v>
      </c>
      <c r="K2981" s="5"/>
      <c r="L2981" s="5"/>
    </row>
    <row r="2982" spans="1:12" x14ac:dyDescent="0.2">
      <c r="A2982" s="5">
        <v>238724</v>
      </c>
      <c r="B2982" s="5" t="s">
        <v>93</v>
      </c>
      <c r="C2982" s="5" t="s">
        <v>301</v>
      </c>
      <c r="D2982" s="5" t="s">
        <v>402</v>
      </c>
      <c r="E2982" s="5" t="s">
        <v>3566</v>
      </c>
      <c r="F2982" s="5">
        <v>238724</v>
      </c>
      <c r="G2982" s="5" t="s">
        <v>8</v>
      </c>
      <c r="H2982" s="5">
        <v>27.967469999999999</v>
      </c>
      <c r="I2982" s="5">
        <v>-26.276299999999999</v>
      </c>
      <c r="J2982" s="5" t="s">
        <v>9</v>
      </c>
      <c r="K2982" s="5"/>
      <c r="L2982" s="5"/>
    </row>
    <row r="2983" spans="1:12" x14ac:dyDescent="0.2">
      <c r="A2983" s="5">
        <v>705742</v>
      </c>
      <c r="B2983" s="5" t="s">
        <v>93</v>
      </c>
      <c r="C2983" s="5" t="s">
        <v>301</v>
      </c>
      <c r="D2983" s="5" t="s">
        <v>402</v>
      </c>
      <c r="E2983" s="5" t="s">
        <v>3567</v>
      </c>
      <c r="F2983" s="5">
        <v>705742</v>
      </c>
      <c r="G2983" s="5" t="s">
        <v>35</v>
      </c>
      <c r="H2983" s="5"/>
      <c r="I2983" s="5"/>
      <c r="J2983" s="5" t="s">
        <v>98</v>
      </c>
      <c r="K2983" s="5"/>
      <c r="L2983" s="5"/>
    </row>
    <row r="2984" spans="1:12" x14ac:dyDescent="0.2">
      <c r="A2984" s="5">
        <v>264606</v>
      </c>
      <c r="B2984" s="5" t="s">
        <v>93</v>
      </c>
      <c r="C2984" s="5" t="s">
        <v>301</v>
      </c>
      <c r="D2984" s="5" t="s">
        <v>402</v>
      </c>
      <c r="E2984" s="5" t="s">
        <v>3568</v>
      </c>
      <c r="F2984" s="5">
        <v>264606</v>
      </c>
      <c r="G2984" s="5" t="s">
        <v>52</v>
      </c>
      <c r="H2984" s="5"/>
      <c r="I2984" s="5"/>
      <c r="J2984" s="5" t="s">
        <v>98</v>
      </c>
      <c r="K2984" s="5"/>
      <c r="L2984" s="5"/>
    </row>
    <row r="2985" spans="1:12" x14ac:dyDescent="0.2">
      <c r="A2985" s="5">
        <v>559906</v>
      </c>
      <c r="B2985" s="5" t="s">
        <v>93</v>
      </c>
      <c r="C2985" s="5" t="s">
        <v>301</v>
      </c>
      <c r="D2985" s="5" t="s">
        <v>402</v>
      </c>
      <c r="E2985" s="5" t="s">
        <v>3569</v>
      </c>
      <c r="F2985" s="5">
        <v>559906</v>
      </c>
      <c r="G2985" s="5" t="s">
        <v>8</v>
      </c>
      <c r="H2985" s="5">
        <v>28.030360000000002</v>
      </c>
      <c r="I2985" s="5">
        <v>-26.275700000000001</v>
      </c>
      <c r="J2985" s="5" t="s">
        <v>9</v>
      </c>
      <c r="K2985" s="5"/>
      <c r="L2985" s="5"/>
    </row>
    <row r="2986" spans="1:12" x14ac:dyDescent="0.2">
      <c r="A2986" s="5">
        <v>914951</v>
      </c>
      <c r="B2986" s="5" t="s">
        <v>93</v>
      </c>
      <c r="C2986" s="5" t="s">
        <v>301</v>
      </c>
      <c r="D2986" s="5" t="s">
        <v>402</v>
      </c>
      <c r="E2986" s="5" t="s">
        <v>3570</v>
      </c>
      <c r="F2986" s="5">
        <v>914951</v>
      </c>
      <c r="G2986" s="5" t="s">
        <v>8</v>
      </c>
      <c r="H2986" s="5">
        <v>28.06194</v>
      </c>
      <c r="I2986" s="5">
        <v>-26.181100000000001</v>
      </c>
      <c r="J2986" s="5" t="s">
        <v>9</v>
      </c>
      <c r="K2986" s="5"/>
      <c r="L2986" s="5"/>
    </row>
    <row r="2987" spans="1:12" x14ac:dyDescent="0.2">
      <c r="A2987" s="5">
        <v>343015</v>
      </c>
      <c r="B2987" s="5" t="s">
        <v>93</v>
      </c>
      <c r="C2987" s="5" t="s">
        <v>301</v>
      </c>
      <c r="D2987" s="5" t="s">
        <v>402</v>
      </c>
      <c r="E2987" s="5" t="s">
        <v>3571</v>
      </c>
      <c r="F2987" s="5">
        <v>343015</v>
      </c>
      <c r="G2987" s="5" t="s">
        <v>45</v>
      </c>
      <c r="H2987" s="5">
        <v>28.0289</v>
      </c>
      <c r="I2987" s="5">
        <v>-26.237400000000001</v>
      </c>
      <c r="J2987" s="5" t="s">
        <v>98</v>
      </c>
      <c r="K2987" s="5"/>
      <c r="L2987" s="5"/>
    </row>
    <row r="2988" spans="1:12" x14ac:dyDescent="0.2">
      <c r="A2988" s="5">
        <v>383960</v>
      </c>
      <c r="B2988" s="5" t="s">
        <v>93</v>
      </c>
      <c r="C2988" s="5" t="s">
        <v>301</v>
      </c>
      <c r="D2988" s="5" t="s">
        <v>402</v>
      </c>
      <c r="E2988" s="5" t="s">
        <v>3572</v>
      </c>
      <c r="F2988" s="5">
        <v>383960</v>
      </c>
      <c r="G2988" s="5" t="s">
        <v>8</v>
      </c>
      <c r="H2988" s="5">
        <v>28.093008000000001</v>
      </c>
      <c r="I2988" s="5">
        <v>-26.196200000000001</v>
      </c>
      <c r="J2988" s="5" t="s">
        <v>9</v>
      </c>
      <c r="K2988" s="5"/>
      <c r="L2988" s="5"/>
    </row>
    <row r="2989" spans="1:12" x14ac:dyDescent="0.2">
      <c r="A2989" s="5">
        <v>257806</v>
      </c>
      <c r="B2989" s="5" t="s">
        <v>93</v>
      </c>
      <c r="C2989" s="5" t="s">
        <v>301</v>
      </c>
      <c r="D2989" s="5" t="s">
        <v>402</v>
      </c>
      <c r="E2989" s="5" t="s">
        <v>3573</v>
      </c>
      <c r="F2989" s="5">
        <v>257806</v>
      </c>
      <c r="G2989" s="5" t="s">
        <v>8</v>
      </c>
      <c r="H2989" s="5">
        <v>27.996680000000001</v>
      </c>
      <c r="I2989" s="5">
        <v>-26.257200000000001</v>
      </c>
      <c r="J2989" s="5" t="s">
        <v>9</v>
      </c>
      <c r="K2989" s="5"/>
      <c r="L2989" s="5"/>
    </row>
    <row r="2990" spans="1:12" x14ac:dyDescent="0.2">
      <c r="A2990" s="5">
        <v>505515</v>
      </c>
      <c r="B2990" s="5" t="s">
        <v>93</v>
      </c>
      <c r="C2990" s="5" t="s">
        <v>301</v>
      </c>
      <c r="D2990" s="5" t="s">
        <v>402</v>
      </c>
      <c r="E2990" s="5" t="s">
        <v>3574</v>
      </c>
      <c r="F2990" s="5">
        <v>505515</v>
      </c>
      <c r="G2990" s="5" t="s">
        <v>8</v>
      </c>
      <c r="H2990" s="5">
        <v>28.041160000000001</v>
      </c>
      <c r="I2990" s="5">
        <v>-26.206099999999999</v>
      </c>
      <c r="J2990" s="5" t="s">
        <v>9</v>
      </c>
      <c r="K2990" s="5"/>
      <c r="L2990" s="5"/>
    </row>
    <row r="2991" spans="1:12" x14ac:dyDescent="0.2">
      <c r="A2991" s="5">
        <v>731251</v>
      </c>
      <c r="B2991" s="5" t="s">
        <v>93</v>
      </c>
      <c r="C2991" s="5" t="s">
        <v>301</v>
      </c>
      <c r="D2991" s="5" t="s">
        <v>402</v>
      </c>
      <c r="E2991" s="5" t="s">
        <v>3575</v>
      </c>
      <c r="F2991" s="5">
        <v>731251</v>
      </c>
      <c r="G2991" s="5" t="s">
        <v>6</v>
      </c>
      <c r="H2991" s="5">
        <v>28.053578000000002</v>
      </c>
      <c r="I2991" s="5">
        <v>-26.244599999999998</v>
      </c>
      <c r="J2991" s="5" t="s">
        <v>98</v>
      </c>
      <c r="K2991" s="5" t="s">
        <v>13601</v>
      </c>
      <c r="L2991" s="5"/>
    </row>
    <row r="2992" spans="1:12" x14ac:dyDescent="0.2">
      <c r="A2992" s="5">
        <v>352424</v>
      </c>
      <c r="B2992" s="5" t="s">
        <v>93</v>
      </c>
      <c r="C2992" s="5" t="s">
        <v>301</v>
      </c>
      <c r="D2992" s="5" t="s">
        <v>402</v>
      </c>
      <c r="E2992" s="5" t="s">
        <v>3576</v>
      </c>
      <c r="F2992" s="5">
        <v>352424</v>
      </c>
      <c r="G2992" s="5" t="s">
        <v>8</v>
      </c>
      <c r="H2992" s="5">
        <v>28.011900000000001</v>
      </c>
      <c r="I2992" s="5">
        <v>-26.203399999999998</v>
      </c>
      <c r="J2992" s="5" t="s">
        <v>36</v>
      </c>
      <c r="K2992" s="5"/>
      <c r="L2992" s="5"/>
    </row>
    <row r="2993" spans="1:12" x14ac:dyDescent="0.2">
      <c r="A2993" s="5">
        <v>342233</v>
      </c>
      <c r="B2993" s="5" t="s">
        <v>93</v>
      </c>
      <c r="C2993" s="5" t="s">
        <v>301</v>
      </c>
      <c r="D2993" s="5" t="s">
        <v>402</v>
      </c>
      <c r="E2993" s="5" t="s">
        <v>3577</v>
      </c>
      <c r="F2993" s="5">
        <v>342233</v>
      </c>
      <c r="G2993" s="5" t="s">
        <v>35</v>
      </c>
      <c r="H2993" s="5"/>
      <c r="I2993" s="5"/>
      <c r="J2993" s="5" t="s">
        <v>96</v>
      </c>
      <c r="K2993" s="5"/>
      <c r="L2993" s="5"/>
    </row>
    <row r="2994" spans="1:12" x14ac:dyDescent="0.2">
      <c r="A2994" s="5">
        <v>471242</v>
      </c>
      <c r="B2994" s="5" t="s">
        <v>93</v>
      </c>
      <c r="C2994" s="5" t="s">
        <v>301</v>
      </c>
      <c r="D2994" s="5" t="s">
        <v>402</v>
      </c>
      <c r="E2994" s="5" t="s">
        <v>3578</v>
      </c>
      <c r="F2994" s="5">
        <v>471242</v>
      </c>
      <c r="G2994" s="5" t="s">
        <v>35</v>
      </c>
      <c r="H2994" s="5"/>
      <c r="I2994" s="5"/>
      <c r="J2994" s="5" t="s">
        <v>20</v>
      </c>
      <c r="K2994" s="5"/>
      <c r="L2994" s="5"/>
    </row>
    <row r="2995" spans="1:12" x14ac:dyDescent="0.2">
      <c r="A2995" s="5">
        <v>726424</v>
      </c>
      <c r="B2995" s="5" t="s">
        <v>93</v>
      </c>
      <c r="C2995" s="5" t="s">
        <v>301</v>
      </c>
      <c r="D2995" s="5" t="s">
        <v>402</v>
      </c>
      <c r="E2995" s="5" t="s">
        <v>3579</v>
      </c>
      <c r="F2995" s="5">
        <v>726424</v>
      </c>
      <c r="G2995" s="5" t="s">
        <v>8</v>
      </c>
      <c r="H2995" s="5">
        <v>28.02516</v>
      </c>
      <c r="I2995" s="5">
        <v>-26.193200000000001</v>
      </c>
      <c r="J2995" s="5" t="s">
        <v>9</v>
      </c>
      <c r="K2995" s="5"/>
      <c r="L2995" s="5"/>
    </row>
    <row r="2996" spans="1:12" x14ac:dyDescent="0.2">
      <c r="A2996" s="5">
        <v>756824</v>
      </c>
      <c r="B2996" s="5" t="s">
        <v>93</v>
      </c>
      <c r="C2996" s="5" t="s">
        <v>301</v>
      </c>
      <c r="D2996" s="5" t="s">
        <v>402</v>
      </c>
      <c r="E2996" s="5" t="s">
        <v>3580</v>
      </c>
      <c r="F2996" s="5">
        <v>756824</v>
      </c>
      <c r="G2996" s="5" t="s">
        <v>8</v>
      </c>
      <c r="H2996" s="5">
        <v>28.0213</v>
      </c>
      <c r="I2996" s="5">
        <v>-26.240500000000001</v>
      </c>
      <c r="J2996" s="5" t="s">
        <v>96</v>
      </c>
      <c r="K2996" s="5"/>
      <c r="L2996" s="5"/>
    </row>
    <row r="2997" spans="1:12" x14ac:dyDescent="0.2">
      <c r="A2997" s="5">
        <v>856342</v>
      </c>
      <c r="B2997" s="5" t="s">
        <v>93</v>
      </c>
      <c r="C2997" s="5" t="s">
        <v>301</v>
      </c>
      <c r="D2997" s="5" t="s">
        <v>402</v>
      </c>
      <c r="E2997" s="5" t="s">
        <v>3581</v>
      </c>
      <c r="F2997" s="5">
        <v>856342</v>
      </c>
      <c r="G2997" s="5" t="s">
        <v>8</v>
      </c>
      <c r="H2997" s="5">
        <v>27.978639999999999</v>
      </c>
      <c r="I2997" s="5">
        <v>-26.268000000000001</v>
      </c>
      <c r="J2997" s="5" t="s">
        <v>96</v>
      </c>
      <c r="K2997" s="5"/>
      <c r="L2997" s="5"/>
    </row>
    <row r="2998" spans="1:12" x14ac:dyDescent="0.2">
      <c r="A2998" s="5">
        <v>574533</v>
      </c>
      <c r="B2998" s="5" t="s">
        <v>93</v>
      </c>
      <c r="C2998" s="5" t="s">
        <v>301</v>
      </c>
      <c r="D2998" s="5" t="s">
        <v>402</v>
      </c>
      <c r="E2998" s="5" t="s">
        <v>3582</v>
      </c>
      <c r="F2998" s="5">
        <v>574533</v>
      </c>
      <c r="G2998" s="5" t="s">
        <v>6</v>
      </c>
      <c r="H2998" s="5">
        <v>28.087890000000002</v>
      </c>
      <c r="I2998" s="5">
        <v>-26.251300000000001</v>
      </c>
      <c r="J2998" s="5" t="s">
        <v>96</v>
      </c>
      <c r="K2998" s="5" t="s">
        <v>13602</v>
      </c>
      <c r="L2998" s="5"/>
    </row>
    <row r="2999" spans="1:12" x14ac:dyDescent="0.2">
      <c r="A2999" s="5">
        <v>376833</v>
      </c>
      <c r="B2999" s="5" t="s">
        <v>93</v>
      </c>
      <c r="C2999" s="5" t="s">
        <v>301</v>
      </c>
      <c r="D2999" s="5" t="s">
        <v>402</v>
      </c>
      <c r="E2999" s="5" t="s">
        <v>3583</v>
      </c>
      <c r="F2999" s="5">
        <v>376833</v>
      </c>
      <c r="G2999" s="5" t="s">
        <v>30</v>
      </c>
      <c r="H2999" s="5">
        <v>28.062110000000001</v>
      </c>
      <c r="I2999" s="5">
        <v>-26.2529</v>
      </c>
      <c r="J2999" s="5" t="s">
        <v>96</v>
      </c>
      <c r="K2999" s="5" t="s">
        <v>15873</v>
      </c>
      <c r="L2999" s="5"/>
    </row>
    <row r="3000" spans="1:12" x14ac:dyDescent="0.2">
      <c r="A3000" s="5">
        <v>809124</v>
      </c>
      <c r="B3000" s="5" t="s">
        <v>93</v>
      </c>
      <c r="C3000" s="5" t="s">
        <v>301</v>
      </c>
      <c r="D3000" s="5" t="s">
        <v>402</v>
      </c>
      <c r="E3000" s="5" t="s">
        <v>3584</v>
      </c>
      <c r="F3000" s="5">
        <v>809124</v>
      </c>
      <c r="G3000" s="5" t="s">
        <v>8</v>
      </c>
      <c r="H3000" s="5">
        <v>28.055510000000002</v>
      </c>
      <c r="I3000" s="5">
        <v>-26.242599999999999</v>
      </c>
      <c r="J3000" s="5" t="s">
        <v>9</v>
      </c>
      <c r="K3000" s="5"/>
      <c r="L3000" s="5"/>
    </row>
    <row r="3001" spans="1:12" x14ac:dyDescent="0.2">
      <c r="A3001" s="5">
        <v>788842</v>
      </c>
      <c r="B3001" s="5" t="s">
        <v>93</v>
      </c>
      <c r="C3001" s="5" t="s">
        <v>301</v>
      </c>
      <c r="D3001" s="5" t="s">
        <v>402</v>
      </c>
      <c r="E3001" s="5" t="s">
        <v>3585</v>
      </c>
      <c r="F3001" s="5">
        <v>788842</v>
      </c>
      <c r="G3001" s="5" t="s">
        <v>51</v>
      </c>
      <c r="H3001" s="5">
        <v>28.062110000000001</v>
      </c>
      <c r="I3001" s="5">
        <v>-26.2529</v>
      </c>
      <c r="J3001" s="5" t="s">
        <v>96</v>
      </c>
      <c r="K3001" s="5"/>
      <c r="L3001" s="5"/>
    </row>
    <row r="3002" spans="1:12" x14ac:dyDescent="0.2">
      <c r="A3002" s="5">
        <v>970751</v>
      </c>
      <c r="B3002" s="5" t="s">
        <v>93</v>
      </c>
      <c r="C3002" s="5" t="s">
        <v>301</v>
      </c>
      <c r="D3002" s="5" t="s">
        <v>402</v>
      </c>
      <c r="E3002" s="5" t="s">
        <v>3586</v>
      </c>
      <c r="F3002" s="5">
        <v>970751</v>
      </c>
      <c r="G3002" s="5" t="s">
        <v>8</v>
      </c>
      <c r="H3002" s="5">
        <v>28.044730000000001</v>
      </c>
      <c r="I3002" s="5">
        <v>-26.2072</v>
      </c>
      <c r="J3002" s="5" t="s">
        <v>9</v>
      </c>
      <c r="K3002" s="5"/>
      <c r="L3002" s="5"/>
    </row>
    <row r="3003" spans="1:12" x14ac:dyDescent="0.2">
      <c r="A3003" s="5">
        <v>221306</v>
      </c>
      <c r="B3003" s="5" t="s">
        <v>93</v>
      </c>
      <c r="C3003" s="5" t="s">
        <v>301</v>
      </c>
      <c r="D3003" s="5" t="s">
        <v>402</v>
      </c>
      <c r="E3003" s="5" t="s">
        <v>3587</v>
      </c>
      <c r="F3003" s="5">
        <v>221306</v>
      </c>
      <c r="G3003" s="5" t="s">
        <v>8</v>
      </c>
      <c r="H3003" s="5">
        <v>28.01013</v>
      </c>
      <c r="I3003" s="5">
        <v>-26.203299999999999</v>
      </c>
      <c r="J3003" s="5" t="s">
        <v>9</v>
      </c>
      <c r="K3003" s="5"/>
      <c r="L3003" s="5"/>
    </row>
    <row r="3004" spans="1:12" x14ac:dyDescent="0.2">
      <c r="A3004" s="5">
        <v>658724</v>
      </c>
      <c r="B3004" s="5" t="s">
        <v>93</v>
      </c>
      <c r="C3004" s="5" t="s">
        <v>301</v>
      </c>
      <c r="D3004" s="5" t="s">
        <v>402</v>
      </c>
      <c r="E3004" s="5" t="s">
        <v>3588</v>
      </c>
      <c r="F3004" s="5">
        <v>658724</v>
      </c>
      <c r="G3004" s="5" t="s">
        <v>52</v>
      </c>
      <c r="H3004" s="5"/>
      <c r="I3004" s="5"/>
      <c r="J3004" s="5" t="s">
        <v>43</v>
      </c>
      <c r="K3004" s="5"/>
      <c r="L3004" s="5"/>
    </row>
    <row r="3005" spans="1:12" x14ac:dyDescent="0.2">
      <c r="A3005" s="5">
        <v>720215</v>
      </c>
      <c r="B3005" s="5" t="s">
        <v>93</v>
      </c>
      <c r="C3005" s="5" t="s">
        <v>301</v>
      </c>
      <c r="D3005" s="5" t="s">
        <v>402</v>
      </c>
      <c r="E3005" s="5" t="s">
        <v>3589</v>
      </c>
      <c r="F3005" s="5">
        <v>720215</v>
      </c>
      <c r="G3005" s="5" t="s">
        <v>52</v>
      </c>
      <c r="H3005" s="5"/>
      <c r="I3005" s="5"/>
      <c r="J3005" s="5" t="s">
        <v>96</v>
      </c>
      <c r="K3005" s="5"/>
      <c r="L3005" s="5"/>
    </row>
    <row r="3006" spans="1:12" x14ac:dyDescent="0.2">
      <c r="A3006" s="5">
        <v>334515</v>
      </c>
      <c r="B3006" s="5" t="s">
        <v>93</v>
      </c>
      <c r="C3006" s="5" t="s">
        <v>301</v>
      </c>
      <c r="D3006" s="5" t="s">
        <v>402</v>
      </c>
      <c r="E3006" s="5" t="s">
        <v>3590</v>
      </c>
      <c r="F3006" s="5">
        <v>334515</v>
      </c>
      <c r="G3006" s="5" t="s">
        <v>35</v>
      </c>
      <c r="H3006" s="5"/>
      <c r="I3006" s="5"/>
      <c r="J3006" s="5" t="s">
        <v>96</v>
      </c>
      <c r="K3006" s="5"/>
      <c r="L3006" s="5"/>
    </row>
    <row r="3007" spans="1:12" x14ac:dyDescent="0.2">
      <c r="A3007" s="5">
        <v>227015</v>
      </c>
      <c r="B3007" s="5" t="s">
        <v>93</v>
      </c>
      <c r="C3007" s="5" t="s">
        <v>301</v>
      </c>
      <c r="D3007" s="5" t="s">
        <v>402</v>
      </c>
      <c r="E3007" s="5" t="s">
        <v>3591</v>
      </c>
      <c r="F3007" s="5">
        <v>227015</v>
      </c>
      <c r="G3007" s="5" t="s">
        <v>35</v>
      </c>
      <c r="H3007" s="5">
        <v>28.068553000000001</v>
      </c>
      <c r="I3007" s="5">
        <v>-26.2485</v>
      </c>
      <c r="J3007" s="5" t="s">
        <v>50</v>
      </c>
      <c r="K3007" s="5"/>
      <c r="L3007" s="5"/>
    </row>
    <row r="3008" spans="1:12" x14ac:dyDescent="0.2">
      <c r="A3008" s="5">
        <v>182615</v>
      </c>
      <c r="B3008" s="5" t="s">
        <v>93</v>
      </c>
      <c r="C3008" s="5" t="s">
        <v>301</v>
      </c>
      <c r="D3008" s="5" t="s">
        <v>402</v>
      </c>
      <c r="E3008" s="5" t="s">
        <v>3592</v>
      </c>
      <c r="F3008" s="5">
        <v>182615</v>
      </c>
      <c r="G3008" s="5" t="s">
        <v>8</v>
      </c>
      <c r="H3008" s="5">
        <v>28.045739999999999</v>
      </c>
      <c r="I3008" s="5">
        <v>-26.202999999999999</v>
      </c>
      <c r="J3008" s="5" t="s">
        <v>9</v>
      </c>
      <c r="K3008" s="5"/>
      <c r="L3008" s="5"/>
    </row>
    <row r="3009" spans="1:12" x14ac:dyDescent="0.2">
      <c r="A3009" s="5">
        <v>204233</v>
      </c>
      <c r="B3009" s="5" t="s">
        <v>93</v>
      </c>
      <c r="C3009" s="5" t="s">
        <v>301</v>
      </c>
      <c r="D3009" s="5" t="s">
        <v>402</v>
      </c>
      <c r="E3009" s="5" t="s">
        <v>3593</v>
      </c>
      <c r="F3009" s="5">
        <v>204233</v>
      </c>
      <c r="G3009" s="5" t="s">
        <v>35</v>
      </c>
      <c r="H3009" s="5">
        <v>28.038829</v>
      </c>
      <c r="I3009" s="5">
        <v>-26.241499999999998</v>
      </c>
      <c r="J3009" s="5" t="s">
        <v>96</v>
      </c>
      <c r="K3009" s="5"/>
      <c r="L3009" s="5"/>
    </row>
    <row r="3010" spans="1:12" x14ac:dyDescent="0.2">
      <c r="A3010" s="5">
        <v>837506</v>
      </c>
      <c r="B3010" s="5" t="s">
        <v>93</v>
      </c>
      <c r="C3010" s="5" t="s">
        <v>301</v>
      </c>
      <c r="D3010" s="5" t="s">
        <v>402</v>
      </c>
      <c r="E3010" s="5" t="s">
        <v>3594</v>
      </c>
      <c r="F3010" s="5">
        <v>837506</v>
      </c>
      <c r="G3010" s="5" t="s">
        <v>8</v>
      </c>
      <c r="H3010" s="5">
        <v>28.05096</v>
      </c>
      <c r="I3010" s="5">
        <v>-26.2547</v>
      </c>
      <c r="J3010" s="5" t="s">
        <v>9</v>
      </c>
      <c r="K3010" s="5"/>
      <c r="L3010" s="5"/>
    </row>
    <row r="3011" spans="1:12" x14ac:dyDescent="0.2">
      <c r="A3011" s="5">
        <v>558742</v>
      </c>
      <c r="B3011" s="5" t="s">
        <v>93</v>
      </c>
      <c r="C3011" s="5" t="s">
        <v>301</v>
      </c>
      <c r="D3011" s="5" t="s">
        <v>402</v>
      </c>
      <c r="E3011" s="5" t="s">
        <v>3595</v>
      </c>
      <c r="F3011" s="5">
        <v>558742</v>
      </c>
      <c r="G3011" s="5" t="s">
        <v>52</v>
      </c>
      <c r="H3011" s="5"/>
      <c r="I3011" s="5"/>
      <c r="J3011" s="5" t="s">
        <v>96</v>
      </c>
      <c r="K3011" s="5"/>
      <c r="L3011" s="5"/>
    </row>
    <row r="3012" spans="1:12" x14ac:dyDescent="0.2">
      <c r="A3012" s="5">
        <v>753624</v>
      </c>
      <c r="B3012" s="5" t="s">
        <v>93</v>
      </c>
      <c r="C3012" s="5" t="s">
        <v>301</v>
      </c>
      <c r="D3012" s="5" t="s">
        <v>402</v>
      </c>
      <c r="E3012" s="5" t="s">
        <v>3596</v>
      </c>
      <c r="F3012" s="5">
        <v>753624</v>
      </c>
      <c r="G3012" s="5" t="s">
        <v>22</v>
      </c>
      <c r="H3012" s="5">
        <v>28.038440000000001</v>
      </c>
      <c r="I3012" s="5">
        <v>-26.24</v>
      </c>
      <c r="J3012" s="5" t="s">
        <v>96</v>
      </c>
      <c r="K3012" s="5"/>
      <c r="L3012" s="5"/>
    </row>
    <row r="3013" spans="1:12" x14ac:dyDescent="0.2">
      <c r="A3013" s="5">
        <v>164942</v>
      </c>
      <c r="B3013" s="5" t="s">
        <v>93</v>
      </c>
      <c r="C3013" s="5" t="s">
        <v>301</v>
      </c>
      <c r="D3013" s="5" t="s">
        <v>402</v>
      </c>
      <c r="E3013" s="5" t="s">
        <v>3597</v>
      </c>
      <c r="F3013" s="5">
        <v>164942</v>
      </c>
      <c r="G3013" s="5" t="s">
        <v>8</v>
      </c>
      <c r="H3013" s="5">
        <v>28.03942</v>
      </c>
      <c r="I3013" s="5">
        <v>-26.245899999999999</v>
      </c>
      <c r="J3013" s="5" t="s">
        <v>9</v>
      </c>
      <c r="K3013" s="5"/>
      <c r="L3013" s="5"/>
    </row>
    <row r="3014" spans="1:12" x14ac:dyDescent="0.2">
      <c r="A3014" s="5">
        <v>266315</v>
      </c>
      <c r="B3014" s="5" t="s">
        <v>93</v>
      </c>
      <c r="C3014" s="5" t="s">
        <v>301</v>
      </c>
      <c r="D3014" s="5" t="s">
        <v>402</v>
      </c>
      <c r="E3014" s="5" t="s">
        <v>3598</v>
      </c>
      <c r="F3014" s="5">
        <v>266315</v>
      </c>
      <c r="G3014" s="5" t="s">
        <v>35</v>
      </c>
      <c r="H3014" s="5">
        <v>28.055890000000002</v>
      </c>
      <c r="I3014" s="5">
        <v>-26.194299999999998</v>
      </c>
      <c r="J3014" s="5" t="s">
        <v>96</v>
      </c>
      <c r="K3014" s="5"/>
      <c r="L3014" s="5"/>
    </row>
    <row r="3015" spans="1:12" x14ac:dyDescent="0.2">
      <c r="A3015" s="5">
        <v>297015</v>
      </c>
      <c r="B3015" s="5" t="s">
        <v>93</v>
      </c>
      <c r="C3015" s="5" t="s">
        <v>301</v>
      </c>
      <c r="D3015" s="5" t="s">
        <v>402</v>
      </c>
      <c r="E3015" s="5" t="s">
        <v>3599</v>
      </c>
      <c r="F3015" s="5">
        <v>297015</v>
      </c>
      <c r="G3015" s="5" t="s">
        <v>53</v>
      </c>
      <c r="H3015" s="5"/>
      <c r="I3015" s="5"/>
      <c r="J3015" s="5" t="s">
        <v>36</v>
      </c>
      <c r="K3015" s="5"/>
      <c r="L3015" s="5"/>
    </row>
    <row r="3016" spans="1:12" x14ac:dyDescent="0.2">
      <c r="A3016" s="5">
        <v>910133</v>
      </c>
      <c r="B3016" s="5" t="s">
        <v>93</v>
      </c>
      <c r="C3016" s="5" t="s">
        <v>301</v>
      </c>
      <c r="D3016" s="5" t="s">
        <v>402</v>
      </c>
      <c r="E3016" s="5" t="s">
        <v>3600</v>
      </c>
      <c r="F3016" s="5">
        <v>910133</v>
      </c>
      <c r="G3016" s="5" t="s">
        <v>25</v>
      </c>
      <c r="H3016" s="5">
        <v>28.046306999999999</v>
      </c>
      <c r="I3016" s="5">
        <v>-26.176100000000002</v>
      </c>
      <c r="J3016" s="5" t="s">
        <v>102</v>
      </c>
      <c r="K3016" s="5"/>
      <c r="L3016" s="5"/>
    </row>
    <row r="3017" spans="1:12" x14ac:dyDescent="0.2">
      <c r="A3017" s="5">
        <v>785206</v>
      </c>
      <c r="B3017" s="5" t="s">
        <v>93</v>
      </c>
      <c r="C3017" s="5" t="s">
        <v>301</v>
      </c>
      <c r="D3017" s="5" t="s">
        <v>402</v>
      </c>
      <c r="E3017" s="5" t="s">
        <v>3601</v>
      </c>
      <c r="F3017" s="5">
        <v>785206</v>
      </c>
      <c r="G3017" s="5" t="s">
        <v>8</v>
      </c>
      <c r="H3017" s="5">
        <v>28.11345</v>
      </c>
      <c r="I3017" s="5">
        <v>-26.201699999999999</v>
      </c>
      <c r="J3017" s="5" t="s">
        <v>9</v>
      </c>
      <c r="K3017" s="5"/>
      <c r="L3017" s="5"/>
    </row>
    <row r="3018" spans="1:12" x14ac:dyDescent="0.2">
      <c r="A3018" s="5">
        <v>854251</v>
      </c>
      <c r="B3018" s="5" t="s">
        <v>93</v>
      </c>
      <c r="C3018" s="5" t="s">
        <v>301</v>
      </c>
      <c r="D3018" s="5" t="s">
        <v>402</v>
      </c>
      <c r="E3018" s="5" t="s">
        <v>3602</v>
      </c>
      <c r="F3018" s="5">
        <v>854251</v>
      </c>
      <c r="G3018" s="5" t="s">
        <v>8</v>
      </c>
      <c r="H3018" s="5">
        <v>28.040749999999999</v>
      </c>
      <c r="I3018" s="5">
        <v>-26.2058</v>
      </c>
      <c r="J3018" s="5" t="s">
        <v>9</v>
      </c>
      <c r="K3018" s="5"/>
      <c r="L3018" s="5"/>
    </row>
    <row r="3019" spans="1:12" x14ac:dyDescent="0.2">
      <c r="A3019" s="5">
        <v>576651</v>
      </c>
      <c r="B3019" s="5" t="s">
        <v>93</v>
      </c>
      <c r="C3019" s="5" t="s">
        <v>301</v>
      </c>
      <c r="D3019" s="5" t="s">
        <v>402</v>
      </c>
      <c r="E3019" s="5" t="s">
        <v>3603</v>
      </c>
      <c r="F3019" s="5">
        <v>576651</v>
      </c>
      <c r="G3019" s="5" t="s">
        <v>51</v>
      </c>
      <c r="H3019" s="5">
        <v>28.04505</v>
      </c>
      <c r="I3019" s="5">
        <v>-26.177700000000002</v>
      </c>
      <c r="J3019" s="5" t="s">
        <v>96</v>
      </c>
      <c r="K3019" s="5"/>
      <c r="L3019" s="5"/>
    </row>
    <row r="3020" spans="1:12" x14ac:dyDescent="0.2">
      <c r="A3020" s="5">
        <v>871315</v>
      </c>
      <c r="B3020" s="5" t="s">
        <v>93</v>
      </c>
      <c r="C3020" s="5" t="s">
        <v>301</v>
      </c>
      <c r="D3020" s="5" t="s">
        <v>402</v>
      </c>
      <c r="E3020" s="5" t="s">
        <v>3604</v>
      </c>
      <c r="F3020" s="5">
        <v>871315</v>
      </c>
      <c r="G3020" s="5" t="s">
        <v>35</v>
      </c>
      <c r="H3020" s="5">
        <v>28.055420999999999</v>
      </c>
      <c r="I3020" s="5">
        <v>-26.193899999999999</v>
      </c>
      <c r="J3020" s="5" t="s">
        <v>96</v>
      </c>
      <c r="K3020" s="5"/>
      <c r="L3020" s="5"/>
    </row>
    <row r="3021" spans="1:12" x14ac:dyDescent="0.2">
      <c r="A3021" s="5">
        <v>217433</v>
      </c>
      <c r="B3021" s="5" t="s">
        <v>93</v>
      </c>
      <c r="C3021" s="5" t="s">
        <v>301</v>
      </c>
      <c r="D3021" s="5" t="s">
        <v>402</v>
      </c>
      <c r="E3021" s="5" t="s">
        <v>3605</v>
      </c>
      <c r="F3021" s="5">
        <v>217433</v>
      </c>
      <c r="G3021" s="5" t="s">
        <v>35</v>
      </c>
      <c r="H3021" s="5">
        <v>28.054252000000002</v>
      </c>
      <c r="I3021" s="5">
        <v>-26.1843</v>
      </c>
      <c r="J3021" s="5" t="s">
        <v>96</v>
      </c>
      <c r="K3021" s="5"/>
      <c r="L3021" s="5"/>
    </row>
    <row r="3022" spans="1:12" x14ac:dyDescent="0.2">
      <c r="A3022" s="5">
        <v>376924</v>
      </c>
      <c r="B3022" s="5" t="s">
        <v>93</v>
      </c>
      <c r="C3022" s="5" t="s">
        <v>301</v>
      </c>
      <c r="D3022" s="5" t="s">
        <v>402</v>
      </c>
      <c r="E3022" s="5" t="s">
        <v>3606</v>
      </c>
      <c r="F3022" s="5">
        <v>376924</v>
      </c>
      <c r="G3022" s="5" t="s">
        <v>6</v>
      </c>
      <c r="H3022" s="5">
        <v>28.063279999999999</v>
      </c>
      <c r="I3022" s="5">
        <v>-26.181699999999999</v>
      </c>
      <c r="J3022" s="5" t="s">
        <v>96</v>
      </c>
      <c r="K3022" s="5" t="s">
        <v>13603</v>
      </c>
      <c r="L3022" s="5"/>
    </row>
    <row r="3023" spans="1:12" x14ac:dyDescent="0.2">
      <c r="A3023" s="5">
        <v>500515</v>
      </c>
      <c r="B3023" s="5" t="s">
        <v>93</v>
      </c>
      <c r="C3023" s="5" t="s">
        <v>301</v>
      </c>
      <c r="D3023" s="5" t="s">
        <v>403</v>
      </c>
      <c r="E3023" s="5" t="s">
        <v>3607</v>
      </c>
      <c r="F3023" s="5">
        <v>500515</v>
      </c>
      <c r="G3023" s="5" t="s">
        <v>25</v>
      </c>
      <c r="H3023" s="5">
        <v>27.867851000000002</v>
      </c>
      <c r="I3023" s="5">
        <v>-26.327100000000002</v>
      </c>
      <c r="J3023" s="5" t="s">
        <v>20</v>
      </c>
      <c r="K3023" s="5"/>
      <c r="L3023" s="5"/>
    </row>
    <row r="3024" spans="1:12" x14ac:dyDescent="0.2">
      <c r="A3024" s="5">
        <v>775951</v>
      </c>
      <c r="B3024" s="5" t="s">
        <v>93</v>
      </c>
      <c r="C3024" s="5" t="s">
        <v>301</v>
      </c>
      <c r="D3024" s="5" t="s">
        <v>403</v>
      </c>
      <c r="E3024" s="5" t="s">
        <v>3608</v>
      </c>
      <c r="F3024" s="5">
        <v>775951</v>
      </c>
      <c r="G3024" s="5" t="s">
        <v>35</v>
      </c>
      <c r="H3024" s="5"/>
      <c r="I3024" s="5"/>
      <c r="J3024" s="5" t="s">
        <v>20</v>
      </c>
      <c r="K3024" s="5"/>
      <c r="L3024" s="5"/>
    </row>
    <row r="3025" spans="1:12" x14ac:dyDescent="0.2">
      <c r="A3025" s="5">
        <v>454533</v>
      </c>
      <c r="B3025" s="5" t="s">
        <v>93</v>
      </c>
      <c r="C3025" s="5" t="s">
        <v>301</v>
      </c>
      <c r="D3025" s="5" t="s">
        <v>403</v>
      </c>
      <c r="E3025" s="5" t="s">
        <v>3609</v>
      </c>
      <c r="F3025" s="5">
        <v>454533</v>
      </c>
      <c r="G3025" s="5" t="s">
        <v>6</v>
      </c>
      <c r="H3025" s="5">
        <v>27.879079999999998</v>
      </c>
      <c r="I3025" s="5">
        <v>-26.4924</v>
      </c>
      <c r="J3025" s="5" t="s">
        <v>65</v>
      </c>
      <c r="K3025" s="5" t="s">
        <v>13604</v>
      </c>
      <c r="L3025" s="5"/>
    </row>
    <row r="3026" spans="1:12" x14ac:dyDescent="0.2">
      <c r="A3026" s="5">
        <v>857733</v>
      </c>
      <c r="B3026" s="5" t="s">
        <v>93</v>
      </c>
      <c r="C3026" s="5" t="s">
        <v>301</v>
      </c>
      <c r="D3026" s="5" t="s">
        <v>403</v>
      </c>
      <c r="E3026" s="5" t="s">
        <v>3610</v>
      </c>
      <c r="F3026" s="5">
        <v>857733</v>
      </c>
      <c r="G3026" s="5" t="s">
        <v>8</v>
      </c>
      <c r="H3026" s="5">
        <v>27.847200000000001</v>
      </c>
      <c r="I3026" s="5">
        <v>-26.286300000000001</v>
      </c>
      <c r="J3026" s="5" t="s">
        <v>65</v>
      </c>
      <c r="K3026" s="5"/>
      <c r="L3026" s="5"/>
    </row>
    <row r="3027" spans="1:12" x14ac:dyDescent="0.2">
      <c r="A3027" s="5">
        <v>965142</v>
      </c>
      <c r="B3027" s="5" t="s">
        <v>93</v>
      </c>
      <c r="C3027" s="5" t="s">
        <v>301</v>
      </c>
      <c r="D3027" s="5" t="s">
        <v>403</v>
      </c>
      <c r="E3027" s="5" t="s">
        <v>3611</v>
      </c>
      <c r="F3027" s="5">
        <v>965142</v>
      </c>
      <c r="G3027" s="5" t="s">
        <v>8</v>
      </c>
      <c r="H3027" s="5">
        <v>27.867999999999999</v>
      </c>
      <c r="I3027" s="5">
        <v>-26.325399999999998</v>
      </c>
      <c r="J3027" s="5" t="s">
        <v>65</v>
      </c>
      <c r="K3027" s="5"/>
      <c r="L3027" s="5"/>
    </row>
    <row r="3028" spans="1:12" x14ac:dyDescent="0.2">
      <c r="A3028" s="5">
        <v>903924</v>
      </c>
      <c r="B3028" s="5" t="s">
        <v>93</v>
      </c>
      <c r="C3028" s="5" t="s">
        <v>301</v>
      </c>
      <c r="D3028" s="5" t="s">
        <v>403</v>
      </c>
      <c r="E3028" s="5" t="s">
        <v>3612</v>
      </c>
      <c r="F3028" s="5">
        <v>903924</v>
      </c>
      <c r="G3028" s="5" t="s">
        <v>8</v>
      </c>
      <c r="H3028" s="5">
        <v>27.848140000000001</v>
      </c>
      <c r="I3028" s="5">
        <v>-26.384399999999999</v>
      </c>
      <c r="J3028" s="5" t="s">
        <v>9</v>
      </c>
      <c r="K3028" s="5"/>
      <c r="L3028" s="5"/>
    </row>
    <row r="3029" spans="1:12" x14ac:dyDescent="0.2">
      <c r="A3029" s="5">
        <v>510333</v>
      </c>
      <c r="B3029" s="5" t="s">
        <v>93</v>
      </c>
      <c r="C3029" s="5" t="s">
        <v>301</v>
      </c>
      <c r="D3029" s="5" t="s">
        <v>403</v>
      </c>
      <c r="E3029" s="5" t="s">
        <v>3613</v>
      </c>
      <c r="F3029" s="5">
        <v>510333</v>
      </c>
      <c r="G3029" s="5" t="s">
        <v>10</v>
      </c>
      <c r="H3029" s="5"/>
      <c r="I3029" s="5"/>
      <c r="J3029" s="5" t="s">
        <v>41</v>
      </c>
      <c r="K3029" s="5"/>
      <c r="L3029" s="5"/>
    </row>
    <row r="3030" spans="1:12" x14ac:dyDescent="0.2">
      <c r="A3030" s="5">
        <v>956351</v>
      </c>
      <c r="B3030" s="5" t="s">
        <v>93</v>
      </c>
      <c r="C3030" s="5" t="s">
        <v>301</v>
      </c>
      <c r="D3030" s="5" t="s">
        <v>403</v>
      </c>
      <c r="E3030" s="5" t="s">
        <v>3614</v>
      </c>
      <c r="F3030" s="5">
        <v>956351</v>
      </c>
      <c r="G3030" s="5" t="s">
        <v>10</v>
      </c>
      <c r="H3030" s="5"/>
      <c r="I3030" s="5"/>
      <c r="J3030" s="5" t="s">
        <v>50</v>
      </c>
      <c r="K3030" s="5"/>
      <c r="L3030" s="5"/>
    </row>
    <row r="3031" spans="1:12" x14ac:dyDescent="0.2">
      <c r="A3031" s="5">
        <v>158551</v>
      </c>
      <c r="B3031" s="5" t="s">
        <v>93</v>
      </c>
      <c r="C3031" s="5" t="s">
        <v>301</v>
      </c>
      <c r="D3031" s="5" t="s">
        <v>403</v>
      </c>
      <c r="E3031" s="5" t="s">
        <v>3615</v>
      </c>
      <c r="F3031" s="5">
        <v>158551</v>
      </c>
      <c r="G3031" s="5" t="s">
        <v>6</v>
      </c>
      <c r="H3031" s="5">
        <v>27.986930000000001</v>
      </c>
      <c r="I3031" s="5">
        <v>-26.333300000000001</v>
      </c>
      <c r="J3031" s="5" t="s">
        <v>94</v>
      </c>
      <c r="K3031" s="5" t="s">
        <v>13605</v>
      </c>
      <c r="L3031" s="5"/>
    </row>
    <row r="3032" spans="1:12" x14ac:dyDescent="0.2">
      <c r="A3032" s="5">
        <v>858142</v>
      </c>
      <c r="B3032" s="5" t="s">
        <v>93</v>
      </c>
      <c r="C3032" s="5" t="s">
        <v>301</v>
      </c>
      <c r="D3032" s="5" t="s">
        <v>403</v>
      </c>
      <c r="E3032" s="5" t="s">
        <v>3616</v>
      </c>
      <c r="F3032" s="5">
        <v>858142</v>
      </c>
      <c r="G3032" s="5" t="s">
        <v>8</v>
      </c>
      <c r="H3032" s="5">
        <v>27.896318999999998</v>
      </c>
      <c r="I3032" s="5">
        <v>-26.160900000000002</v>
      </c>
      <c r="J3032" s="5" t="s">
        <v>94</v>
      </c>
      <c r="K3032" s="5"/>
      <c r="L3032" s="5"/>
    </row>
    <row r="3033" spans="1:12" x14ac:dyDescent="0.2">
      <c r="A3033" s="5">
        <v>803042</v>
      </c>
      <c r="B3033" s="5" t="s">
        <v>93</v>
      </c>
      <c r="C3033" s="5" t="s">
        <v>301</v>
      </c>
      <c r="D3033" s="5" t="s">
        <v>403</v>
      </c>
      <c r="E3033" s="5" t="s">
        <v>3617</v>
      </c>
      <c r="F3033" s="5">
        <v>803042</v>
      </c>
      <c r="G3033" s="5" t="s">
        <v>6</v>
      </c>
      <c r="H3033" s="5">
        <v>27.921099999999999</v>
      </c>
      <c r="I3033" s="5">
        <v>-26.289200000000001</v>
      </c>
      <c r="J3033" s="5" t="s">
        <v>94</v>
      </c>
      <c r="K3033" s="5" t="s">
        <v>13606</v>
      </c>
      <c r="L3033" s="5"/>
    </row>
    <row r="3034" spans="1:12" x14ac:dyDescent="0.2">
      <c r="A3034" s="5">
        <v>672524</v>
      </c>
      <c r="B3034" s="5" t="s">
        <v>93</v>
      </c>
      <c r="C3034" s="5" t="s">
        <v>301</v>
      </c>
      <c r="D3034" s="5" t="s">
        <v>403</v>
      </c>
      <c r="E3034" s="5" t="s">
        <v>3618</v>
      </c>
      <c r="F3034" s="5">
        <v>672524</v>
      </c>
      <c r="G3034" s="5" t="s">
        <v>6</v>
      </c>
      <c r="H3034" s="5">
        <v>27.889610000000001</v>
      </c>
      <c r="I3034" s="5">
        <v>-26.299800000000001</v>
      </c>
      <c r="J3034" s="5" t="s">
        <v>94</v>
      </c>
      <c r="K3034" s="5" t="s">
        <v>13607</v>
      </c>
      <c r="L3034" s="5"/>
    </row>
    <row r="3035" spans="1:12" x14ac:dyDescent="0.2">
      <c r="A3035" s="5">
        <v>221233</v>
      </c>
      <c r="B3035" s="5" t="s">
        <v>93</v>
      </c>
      <c r="C3035" s="5" t="s">
        <v>301</v>
      </c>
      <c r="D3035" s="5" t="s">
        <v>403</v>
      </c>
      <c r="E3035" s="5" t="s">
        <v>3619</v>
      </c>
      <c r="F3035" s="5">
        <v>221233</v>
      </c>
      <c r="G3035" s="5" t="s">
        <v>18</v>
      </c>
      <c r="H3035" s="5">
        <v>27.891770999999999</v>
      </c>
      <c r="I3035" s="5">
        <v>-26.2805</v>
      </c>
      <c r="J3035" s="5" t="s">
        <v>102</v>
      </c>
      <c r="K3035" s="5"/>
      <c r="L3035" s="5"/>
    </row>
    <row r="3036" spans="1:12" x14ac:dyDescent="0.2">
      <c r="A3036" s="5">
        <v>435133</v>
      </c>
      <c r="B3036" s="5" t="s">
        <v>93</v>
      </c>
      <c r="C3036" s="5" t="s">
        <v>301</v>
      </c>
      <c r="D3036" s="5" t="s">
        <v>403</v>
      </c>
      <c r="E3036" s="5" t="s">
        <v>3620</v>
      </c>
      <c r="F3036" s="5">
        <v>435133</v>
      </c>
      <c r="G3036" s="5" t="s">
        <v>35</v>
      </c>
      <c r="H3036" s="5"/>
      <c r="I3036" s="5"/>
      <c r="J3036" s="5" t="s">
        <v>108</v>
      </c>
      <c r="K3036" s="5"/>
      <c r="L3036" s="5"/>
    </row>
    <row r="3037" spans="1:12" x14ac:dyDescent="0.2">
      <c r="A3037" s="5">
        <v>752524</v>
      </c>
      <c r="B3037" s="5" t="s">
        <v>93</v>
      </c>
      <c r="C3037" s="5" t="s">
        <v>301</v>
      </c>
      <c r="D3037" s="5" t="s">
        <v>403</v>
      </c>
      <c r="E3037" s="5" t="s">
        <v>3621</v>
      </c>
      <c r="F3037" s="5">
        <v>752524</v>
      </c>
      <c r="G3037" s="5" t="s">
        <v>6</v>
      </c>
      <c r="H3037" s="5">
        <v>27.817139999999998</v>
      </c>
      <c r="I3037" s="5">
        <v>-26.4131</v>
      </c>
      <c r="J3037" s="5" t="s">
        <v>94</v>
      </c>
      <c r="K3037" s="5" t="s">
        <v>13608</v>
      </c>
      <c r="L3037" s="5"/>
    </row>
    <row r="3038" spans="1:12" x14ac:dyDescent="0.2">
      <c r="A3038" s="5">
        <v>912724</v>
      </c>
      <c r="B3038" s="5" t="s">
        <v>93</v>
      </c>
      <c r="C3038" s="5" t="s">
        <v>301</v>
      </c>
      <c r="D3038" s="5" t="s">
        <v>403</v>
      </c>
      <c r="E3038" s="5" t="s">
        <v>3622</v>
      </c>
      <c r="F3038" s="5">
        <v>912724</v>
      </c>
      <c r="G3038" s="5" t="s">
        <v>6</v>
      </c>
      <c r="H3038" s="5">
        <v>27.83061</v>
      </c>
      <c r="I3038" s="5">
        <v>-26.403099999999998</v>
      </c>
      <c r="J3038" s="5" t="s">
        <v>94</v>
      </c>
      <c r="K3038" s="5" t="s">
        <v>13609</v>
      </c>
      <c r="L3038" s="5"/>
    </row>
    <row r="3039" spans="1:12" x14ac:dyDescent="0.2">
      <c r="A3039" s="5">
        <v>236542</v>
      </c>
      <c r="B3039" s="5" t="s">
        <v>93</v>
      </c>
      <c r="C3039" s="5" t="s">
        <v>301</v>
      </c>
      <c r="D3039" s="5" t="s">
        <v>403</v>
      </c>
      <c r="E3039" s="5" t="s">
        <v>3623</v>
      </c>
      <c r="F3039" s="5">
        <v>236542</v>
      </c>
      <c r="G3039" s="5" t="s">
        <v>35</v>
      </c>
      <c r="H3039" s="5">
        <v>27.837675000000001</v>
      </c>
      <c r="I3039" s="5">
        <v>-26.3215</v>
      </c>
      <c r="J3039" s="5" t="s">
        <v>95</v>
      </c>
      <c r="K3039" s="5"/>
      <c r="L3039" s="5"/>
    </row>
    <row r="3040" spans="1:12" x14ac:dyDescent="0.2">
      <c r="A3040" s="5">
        <v>488624</v>
      </c>
      <c r="B3040" s="5" t="s">
        <v>93</v>
      </c>
      <c r="C3040" s="5" t="s">
        <v>301</v>
      </c>
      <c r="D3040" s="5" t="s">
        <v>403</v>
      </c>
      <c r="E3040" s="5" t="s">
        <v>3624</v>
      </c>
      <c r="F3040" s="5">
        <v>488624</v>
      </c>
      <c r="G3040" s="5" t="s">
        <v>6</v>
      </c>
      <c r="H3040" s="5">
        <v>27.932365999999998</v>
      </c>
      <c r="I3040" s="5">
        <v>-26.293900000000001</v>
      </c>
      <c r="J3040" s="5" t="s">
        <v>95</v>
      </c>
      <c r="K3040" s="5" t="s">
        <v>13610</v>
      </c>
      <c r="L3040" s="5"/>
    </row>
    <row r="3041" spans="1:12" x14ac:dyDescent="0.2">
      <c r="A3041" s="5">
        <v>641824</v>
      </c>
      <c r="B3041" s="5" t="s">
        <v>93</v>
      </c>
      <c r="C3041" s="5" t="s">
        <v>301</v>
      </c>
      <c r="D3041" s="5" t="s">
        <v>403</v>
      </c>
      <c r="E3041" s="5" t="s">
        <v>3625</v>
      </c>
      <c r="F3041" s="5">
        <v>641824</v>
      </c>
      <c r="G3041" s="5" t="s">
        <v>8</v>
      </c>
      <c r="H3041" s="5">
        <v>27.90326</v>
      </c>
      <c r="I3041" s="5">
        <v>-26.2837</v>
      </c>
      <c r="J3041" s="5" t="s">
        <v>9</v>
      </c>
      <c r="K3041" s="5"/>
      <c r="L3041" s="5"/>
    </row>
    <row r="3042" spans="1:12" x14ac:dyDescent="0.2">
      <c r="A3042" s="5">
        <v>525551</v>
      </c>
      <c r="B3042" s="5" t="s">
        <v>93</v>
      </c>
      <c r="C3042" s="5" t="s">
        <v>301</v>
      </c>
      <c r="D3042" s="5" t="s">
        <v>403</v>
      </c>
      <c r="E3042" s="5" t="s">
        <v>3626</v>
      </c>
      <c r="F3042" s="5">
        <v>525551</v>
      </c>
      <c r="G3042" s="5" t="s">
        <v>35</v>
      </c>
      <c r="H3042" s="5"/>
      <c r="I3042" s="5"/>
      <c r="J3042" s="5" t="s">
        <v>20</v>
      </c>
      <c r="K3042" s="5"/>
      <c r="L3042" s="5"/>
    </row>
    <row r="3043" spans="1:12" x14ac:dyDescent="0.2">
      <c r="A3043" s="5">
        <v>227242</v>
      </c>
      <c r="B3043" s="5" t="s">
        <v>93</v>
      </c>
      <c r="C3043" s="5" t="s">
        <v>301</v>
      </c>
      <c r="D3043" s="5" t="s">
        <v>403</v>
      </c>
      <c r="E3043" s="5" t="s">
        <v>3627</v>
      </c>
      <c r="F3043" s="5">
        <v>227242</v>
      </c>
      <c r="G3043" s="5" t="s">
        <v>35</v>
      </c>
      <c r="H3043" s="5"/>
      <c r="I3043" s="5"/>
      <c r="J3043" s="5" t="s">
        <v>20</v>
      </c>
      <c r="K3043" s="5"/>
      <c r="L3043" s="5"/>
    </row>
    <row r="3044" spans="1:12" x14ac:dyDescent="0.2">
      <c r="A3044" s="5">
        <v>464951</v>
      </c>
      <c r="B3044" s="5" t="s">
        <v>93</v>
      </c>
      <c r="C3044" s="5" t="s">
        <v>301</v>
      </c>
      <c r="D3044" s="5" t="s">
        <v>403</v>
      </c>
      <c r="E3044" s="5" t="s">
        <v>3628</v>
      </c>
      <c r="F3044" s="5">
        <v>464951</v>
      </c>
      <c r="G3044" s="5" t="s">
        <v>6</v>
      </c>
      <c r="H3044" s="5">
        <v>27.856390000000001</v>
      </c>
      <c r="I3044" s="5">
        <v>-26.450399999999998</v>
      </c>
      <c r="J3044" s="5" t="s">
        <v>95</v>
      </c>
      <c r="K3044" s="5" t="s">
        <v>13611</v>
      </c>
      <c r="L3044" s="5"/>
    </row>
    <row r="3045" spans="1:12" x14ac:dyDescent="0.2">
      <c r="A3045" s="5">
        <v>524515</v>
      </c>
      <c r="B3045" s="5" t="s">
        <v>93</v>
      </c>
      <c r="C3045" s="5" t="s">
        <v>301</v>
      </c>
      <c r="D3045" s="5" t="s">
        <v>403</v>
      </c>
      <c r="E3045" s="5" t="s">
        <v>3629</v>
      </c>
      <c r="F3045" s="5">
        <v>524515</v>
      </c>
      <c r="G3045" s="5" t="s">
        <v>17</v>
      </c>
      <c r="H3045" s="5"/>
      <c r="I3045" s="5"/>
      <c r="J3045" s="5" t="s">
        <v>95</v>
      </c>
      <c r="K3045" s="5"/>
      <c r="L3045" s="5"/>
    </row>
    <row r="3046" spans="1:12" x14ac:dyDescent="0.2">
      <c r="A3046" s="5">
        <v>541415</v>
      </c>
      <c r="B3046" s="5" t="s">
        <v>93</v>
      </c>
      <c r="C3046" s="5" t="s">
        <v>301</v>
      </c>
      <c r="D3046" s="5" t="s">
        <v>403</v>
      </c>
      <c r="E3046" s="5" t="s">
        <v>3630</v>
      </c>
      <c r="F3046" s="5">
        <v>541415</v>
      </c>
      <c r="G3046" s="5" t="s">
        <v>23</v>
      </c>
      <c r="H3046" s="5"/>
      <c r="I3046" s="5"/>
      <c r="J3046" s="5" t="s">
        <v>11</v>
      </c>
      <c r="K3046" s="5"/>
      <c r="L3046" s="5"/>
    </row>
    <row r="3047" spans="1:12" x14ac:dyDescent="0.2">
      <c r="A3047" s="5">
        <v>733415</v>
      </c>
      <c r="B3047" s="5" t="s">
        <v>93</v>
      </c>
      <c r="C3047" s="5" t="s">
        <v>301</v>
      </c>
      <c r="D3047" s="5" t="s">
        <v>403</v>
      </c>
      <c r="E3047" s="5" t="s">
        <v>3631</v>
      </c>
      <c r="F3047" s="5">
        <v>733415</v>
      </c>
      <c r="G3047" s="5" t="s">
        <v>16</v>
      </c>
      <c r="H3047" s="5"/>
      <c r="I3047" s="5"/>
      <c r="J3047" s="5" t="s">
        <v>95</v>
      </c>
      <c r="K3047" s="5"/>
      <c r="L3047" s="5"/>
    </row>
    <row r="3048" spans="1:12" x14ac:dyDescent="0.2">
      <c r="A3048" s="5">
        <v>587942</v>
      </c>
      <c r="B3048" s="5" t="s">
        <v>93</v>
      </c>
      <c r="C3048" s="5" t="s">
        <v>301</v>
      </c>
      <c r="D3048" s="5" t="s">
        <v>403</v>
      </c>
      <c r="E3048" s="5" t="s">
        <v>3632</v>
      </c>
      <c r="F3048" s="5">
        <v>587942</v>
      </c>
      <c r="G3048" s="5" t="s">
        <v>6</v>
      </c>
      <c r="H3048" s="5">
        <v>27.895379999999999</v>
      </c>
      <c r="I3048" s="5">
        <v>-26.290199999999999</v>
      </c>
      <c r="J3048" s="5" t="s">
        <v>95</v>
      </c>
      <c r="K3048" s="5" t="s">
        <v>13612</v>
      </c>
      <c r="L3048" s="5"/>
    </row>
    <row r="3049" spans="1:12" x14ac:dyDescent="0.2">
      <c r="A3049" s="5">
        <v>845006</v>
      </c>
      <c r="B3049" s="5" t="s">
        <v>93</v>
      </c>
      <c r="C3049" s="5" t="s">
        <v>301</v>
      </c>
      <c r="D3049" s="5" t="s">
        <v>403</v>
      </c>
      <c r="E3049" s="5" t="s">
        <v>3633</v>
      </c>
      <c r="F3049" s="5">
        <v>845006</v>
      </c>
      <c r="G3049" s="5" t="s">
        <v>27</v>
      </c>
      <c r="H3049" s="5">
        <v>27.890179</v>
      </c>
      <c r="I3049" s="5">
        <v>-26.279299999999999</v>
      </c>
      <c r="J3049" s="5" t="s">
        <v>31</v>
      </c>
      <c r="K3049" s="5"/>
      <c r="L3049" s="5"/>
    </row>
    <row r="3050" spans="1:12" x14ac:dyDescent="0.2">
      <c r="A3050" s="5">
        <v>152015</v>
      </c>
      <c r="B3050" s="5" t="s">
        <v>93</v>
      </c>
      <c r="C3050" s="5" t="s">
        <v>301</v>
      </c>
      <c r="D3050" s="5" t="s">
        <v>403</v>
      </c>
      <c r="E3050" s="5" t="s">
        <v>3634</v>
      </c>
      <c r="F3050" s="5">
        <v>152015</v>
      </c>
      <c r="G3050" s="5" t="s">
        <v>25</v>
      </c>
      <c r="H3050" s="5">
        <v>27.890179</v>
      </c>
      <c r="I3050" s="5">
        <v>-26.279299999999999</v>
      </c>
      <c r="J3050" s="5" t="s">
        <v>31</v>
      </c>
      <c r="K3050" s="5"/>
      <c r="L3050" s="5"/>
    </row>
    <row r="3051" spans="1:12" x14ac:dyDescent="0.2">
      <c r="A3051" s="5">
        <v>754633</v>
      </c>
      <c r="B3051" s="5" t="s">
        <v>93</v>
      </c>
      <c r="C3051" s="5" t="s">
        <v>301</v>
      </c>
      <c r="D3051" s="5" t="s">
        <v>403</v>
      </c>
      <c r="E3051" s="5" t="s">
        <v>3635</v>
      </c>
      <c r="F3051" s="5">
        <v>754633</v>
      </c>
      <c r="G3051" s="5" t="s">
        <v>6</v>
      </c>
      <c r="H3051" s="5">
        <v>27.80498</v>
      </c>
      <c r="I3051" s="5">
        <v>-26.376899999999999</v>
      </c>
      <c r="J3051" s="5" t="s">
        <v>95</v>
      </c>
      <c r="K3051" s="5" t="s">
        <v>13613</v>
      </c>
      <c r="L3051" s="5"/>
    </row>
    <row r="3052" spans="1:12" x14ac:dyDescent="0.2">
      <c r="A3052" s="5">
        <v>406406</v>
      </c>
      <c r="B3052" s="5" t="s">
        <v>93</v>
      </c>
      <c r="C3052" s="5" t="s">
        <v>301</v>
      </c>
      <c r="D3052" s="5" t="s">
        <v>403</v>
      </c>
      <c r="E3052" s="5" t="s">
        <v>3636</v>
      </c>
      <c r="F3052" s="5">
        <v>406406</v>
      </c>
      <c r="G3052" s="5" t="s">
        <v>18</v>
      </c>
      <c r="H3052" s="5">
        <v>27.80669</v>
      </c>
      <c r="I3052" s="5">
        <v>-26.3826</v>
      </c>
      <c r="J3052" s="5" t="s">
        <v>102</v>
      </c>
      <c r="K3052" s="5"/>
      <c r="L3052" s="5"/>
    </row>
    <row r="3053" spans="1:12" x14ac:dyDescent="0.2">
      <c r="A3053" s="5">
        <v>463151</v>
      </c>
      <c r="B3053" s="5" t="s">
        <v>93</v>
      </c>
      <c r="C3053" s="5" t="s">
        <v>301</v>
      </c>
      <c r="D3053" s="5" t="s">
        <v>403</v>
      </c>
      <c r="E3053" s="5" t="s">
        <v>3637</v>
      </c>
      <c r="F3053" s="5">
        <v>463151</v>
      </c>
      <c r="G3053" s="5" t="s">
        <v>6</v>
      </c>
      <c r="H3053" s="5">
        <v>27.812139999999999</v>
      </c>
      <c r="I3053" s="5">
        <v>-26.391400000000001</v>
      </c>
      <c r="J3053" s="5" t="s">
        <v>95</v>
      </c>
      <c r="K3053" s="5" t="s">
        <v>13614</v>
      </c>
      <c r="L3053" s="5"/>
    </row>
    <row r="3054" spans="1:12" x14ac:dyDescent="0.2">
      <c r="A3054" s="5">
        <v>329351</v>
      </c>
      <c r="B3054" s="5" t="s">
        <v>93</v>
      </c>
      <c r="C3054" s="5" t="s">
        <v>301</v>
      </c>
      <c r="D3054" s="5" t="s">
        <v>403</v>
      </c>
      <c r="E3054" s="5" t="s">
        <v>3638</v>
      </c>
      <c r="F3054" s="5">
        <v>329351</v>
      </c>
      <c r="G3054" s="5" t="s">
        <v>22</v>
      </c>
      <c r="H3054" s="5">
        <v>27.856860000000001</v>
      </c>
      <c r="I3054" s="5">
        <v>-26.415500000000002</v>
      </c>
      <c r="J3054" s="5" t="s">
        <v>95</v>
      </c>
      <c r="K3054" s="5"/>
      <c r="L3054" s="5"/>
    </row>
    <row r="3055" spans="1:12" x14ac:dyDescent="0.2">
      <c r="A3055" s="5">
        <v>557551</v>
      </c>
      <c r="B3055" s="5" t="s">
        <v>93</v>
      </c>
      <c r="C3055" s="5" t="s">
        <v>301</v>
      </c>
      <c r="D3055" s="5" t="s">
        <v>403</v>
      </c>
      <c r="E3055" s="5" t="s">
        <v>3639</v>
      </c>
      <c r="F3055" s="5">
        <v>557551</v>
      </c>
      <c r="G3055" s="5" t="s">
        <v>8</v>
      </c>
      <c r="H3055" s="5">
        <v>27.839071000000001</v>
      </c>
      <c r="I3055" s="5">
        <v>-26.322299999999998</v>
      </c>
      <c r="J3055" s="5" t="s">
        <v>9</v>
      </c>
      <c r="K3055" s="5"/>
      <c r="L3055" s="5"/>
    </row>
    <row r="3056" spans="1:12" x14ac:dyDescent="0.2">
      <c r="A3056" s="5">
        <v>816224</v>
      </c>
      <c r="B3056" s="5" t="s">
        <v>93</v>
      </c>
      <c r="C3056" s="5" t="s">
        <v>301</v>
      </c>
      <c r="D3056" s="5" t="s">
        <v>403</v>
      </c>
      <c r="E3056" s="5" t="s">
        <v>3640</v>
      </c>
      <c r="F3056" s="5">
        <v>816224</v>
      </c>
      <c r="G3056" s="5" t="s">
        <v>6</v>
      </c>
      <c r="H3056" s="5">
        <v>27.85136</v>
      </c>
      <c r="I3056" s="5">
        <v>-26.3142</v>
      </c>
      <c r="J3056" s="5" t="s">
        <v>95</v>
      </c>
      <c r="K3056" s="5"/>
      <c r="L3056" s="5"/>
    </row>
    <row r="3057" spans="1:12" x14ac:dyDescent="0.2">
      <c r="A3057" s="5">
        <v>834760</v>
      </c>
      <c r="B3057" s="5" t="s">
        <v>93</v>
      </c>
      <c r="C3057" s="5" t="s">
        <v>301</v>
      </c>
      <c r="D3057" s="5" t="s">
        <v>403</v>
      </c>
      <c r="E3057" s="5" t="s">
        <v>3641</v>
      </c>
      <c r="F3057" s="5">
        <v>834760</v>
      </c>
      <c r="G3057" s="5" t="s">
        <v>22</v>
      </c>
      <c r="H3057" s="5">
        <v>27.870653999999998</v>
      </c>
      <c r="I3057" s="5">
        <v>-26.392700000000001</v>
      </c>
      <c r="J3057" s="5" t="s">
        <v>95</v>
      </c>
      <c r="K3057" s="5"/>
      <c r="L3057" s="5"/>
    </row>
    <row r="3058" spans="1:12" x14ac:dyDescent="0.2">
      <c r="A3058" s="5">
        <v>754842</v>
      </c>
      <c r="B3058" s="5" t="s">
        <v>93</v>
      </c>
      <c r="C3058" s="5" t="s">
        <v>301</v>
      </c>
      <c r="D3058" s="5" t="s">
        <v>403</v>
      </c>
      <c r="E3058" s="5" t="s">
        <v>3642</v>
      </c>
      <c r="F3058" s="5">
        <v>754842</v>
      </c>
      <c r="G3058" s="5" t="s">
        <v>6</v>
      </c>
      <c r="H3058" s="5">
        <v>27.872910000000001</v>
      </c>
      <c r="I3058" s="5">
        <v>-26.339500000000001</v>
      </c>
      <c r="J3058" s="5" t="s">
        <v>95</v>
      </c>
      <c r="K3058" s="5"/>
      <c r="L3058" s="5"/>
    </row>
    <row r="3059" spans="1:12" x14ac:dyDescent="0.2">
      <c r="A3059" s="5">
        <v>976360</v>
      </c>
      <c r="B3059" s="5" t="s">
        <v>93</v>
      </c>
      <c r="C3059" s="5" t="s">
        <v>301</v>
      </c>
      <c r="D3059" s="5" t="s">
        <v>403</v>
      </c>
      <c r="E3059" s="5" t="s">
        <v>3643</v>
      </c>
      <c r="F3059" s="5">
        <v>976360</v>
      </c>
      <c r="G3059" s="5" t="s">
        <v>6</v>
      </c>
      <c r="H3059" s="5">
        <v>27.82563</v>
      </c>
      <c r="I3059" s="5">
        <v>-26.320499999999999</v>
      </c>
      <c r="J3059" s="5" t="s">
        <v>95</v>
      </c>
      <c r="K3059" s="5" t="s">
        <v>13615</v>
      </c>
      <c r="L3059" s="5"/>
    </row>
    <row r="3060" spans="1:12" x14ac:dyDescent="0.2">
      <c r="A3060" s="5">
        <v>458633</v>
      </c>
      <c r="B3060" s="5" t="s">
        <v>93</v>
      </c>
      <c r="C3060" s="5" t="s">
        <v>301</v>
      </c>
      <c r="D3060" s="5" t="s">
        <v>403</v>
      </c>
      <c r="E3060" s="5" t="s">
        <v>3644</v>
      </c>
      <c r="F3060" s="5">
        <v>458633</v>
      </c>
      <c r="G3060" s="5" t="s">
        <v>18</v>
      </c>
      <c r="H3060" s="5">
        <v>27.825308</v>
      </c>
      <c r="I3060" s="5">
        <v>-26.320599999999999</v>
      </c>
      <c r="J3060" s="5" t="s">
        <v>102</v>
      </c>
      <c r="K3060" s="5"/>
      <c r="L3060" s="5"/>
    </row>
    <row r="3061" spans="1:12" x14ac:dyDescent="0.2">
      <c r="A3061" s="5">
        <v>110751</v>
      </c>
      <c r="B3061" s="5" t="s">
        <v>93</v>
      </c>
      <c r="C3061" s="5" t="s">
        <v>301</v>
      </c>
      <c r="D3061" s="5" t="s">
        <v>403</v>
      </c>
      <c r="E3061" s="5" t="s">
        <v>3645</v>
      </c>
      <c r="F3061" s="5">
        <v>110751</v>
      </c>
      <c r="G3061" s="5" t="s">
        <v>8</v>
      </c>
      <c r="H3061" s="5">
        <v>27.827490000000001</v>
      </c>
      <c r="I3061" s="5">
        <v>-26.321000000000002</v>
      </c>
      <c r="J3061" s="5" t="s">
        <v>9</v>
      </c>
      <c r="K3061" s="5"/>
      <c r="L3061" s="5"/>
    </row>
    <row r="3062" spans="1:12" x14ac:dyDescent="0.2">
      <c r="A3062" s="5">
        <v>528224</v>
      </c>
      <c r="B3062" s="5" t="s">
        <v>93</v>
      </c>
      <c r="C3062" s="5" t="s">
        <v>301</v>
      </c>
      <c r="D3062" s="5" t="s">
        <v>403</v>
      </c>
      <c r="E3062" s="5" t="s">
        <v>3646</v>
      </c>
      <c r="F3062" s="5">
        <v>528224</v>
      </c>
      <c r="G3062" s="5" t="s">
        <v>15</v>
      </c>
      <c r="H3062" s="5">
        <v>27.850290000000001</v>
      </c>
      <c r="I3062" s="5">
        <v>-26.377199999999998</v>
      </c>
      <c r="J3062" s="5" t="s">
        <v>95</v>
      </c>
      <c r="K3062" s="5" t="s">
        <v>13616</v>
      </c>
      <c r="L3062" s="5"/>
    </row>
    <row r="3063" spans="1:12" x14ac:dyDescent="0.2">
      <c r="A3063" s="5">
        <v>264733</v>
      </c>
      <c r="B3063" s="5" t="s">
        <v>93</v>
      </c>
      <c r="C3063" s="5" t="s">
        <v>301</v>
      </c>
      <c r="D3063" s="5" t="s">
        <v>403</v>
      </c>
      <c r="E3063" s="5" t="s">
        <v>3647</v>
      </c>
      <c r="F3063" s="5">
        <v>264733</v>
      </c>
      <c r="G3063" s="5" t="s">
        <v>6</v>
      </c>
      <c r="H3063" s="5">
        <v>27.863610000000001</v>
      </c>
      <c r="I3063" s="5">
        <v>-26.3887</v>
      </c>
      <c r="J3063" s="5" t="s">
        <v>95</v>
      </c>
      <c r="K3063" s="5"/>
      <c r="L3063" s="5"/>
    </row>
    <row r="3064" spans="1:12" x14ac:dyDescent="0.2">
      <c r="A3064" s="5">
        <v>654742</v>
      </c>
      <c r="B3064" s="5" t="s">
        <v>93</v>
      </c>
      <c r="C3064" s="5" t="s">
        <v>301</v>
      </c>
      <c r="D3064" s="5" t="s">
        <v>403</v>
      </c>
      <c r="E3064" s="5" t="s">
        <v>3648</v>
      </c>
      <c r="F3064" s="5">
        <v>654742</v>
      </c>
      <c r="G3064" s="5" t="s">
        <v>18</v>
      </c>
      <c r="H3064" s="5">
        <v>27.863333999999998</v>
      </c>
      <c r="I3064" s="5">
        <v>-26.3888</v>
      </c>
      <c r="J3064" s="5" t="s">
        <v>102</v>
      </c>
      <c r="K3064" s="5"/>
      <c r="L3064" s="5"/>
    </row>
    <row r="3065" spans="1:12" x14ac:dyDescent="0.2">
      <c r="A3065" s="5">
        <v>315124</v>
      </c>
      <c r="B3065" s="5" t="s">
        <v>93</v>
      </c>
      <c r="C3065" s="5" t="s">
        <v>301</v>
      </c>
      <c r="D3065" s="5" t="s">
        <v>403</v>
      </c>
      <c r="E3065" s="5" t="s">
        <v>3649</v>
      </c>
      <c r="F3065" s="5">
        <v>315124</v>
      </c>
      <c r="G3065" s="5" t="s">
        <v>19</v>
      </c>
      <c r="H3065" s="5"/>
      <c r="I3065" s="5"/>
      <c r="J3065" s="5" t="s">
        <v>20</v>
      </c>
      <c r="K3065" s="5"/>
      <c r="L3065" s="5"/>
    </row>
    <row r="3066" spans="1:12" x14ac:dyDescent="0.2">
      <c r="A3066" s="5">
        <v>668751</v>
      </c>
      <c r="B3066" s="5" t="s">
        <v>93</v>
      </c>
      <c r="C3066" s="5" t="s">
        <v>301</v>
      </c>
      <c r="D3066" s="5" t="s">
        <v>403</v>
      </c>
      <c r="E3066" s="5" t="s">
        <v>3650</v>
      </c>
      <c r="F3066" s="5">
        <v>668751</v>
      </c>
      <c r="G3066" s="5" t="s">
        <v>6</v>
      </c>
      <c r="H3066" s="5">
        <v>27.847069999999999</v>
      </c>
      <c r="I3066" s="5">
        <v>-26.413900000000002</v>
      </c>
      <c r="J3066" s="5" t="s">
        <v>98</v>
      </c>
      <c r="K3066" s="5" t="s">
        <v>13617</v>
      </c>
      <c r="L3066" s="5"/>
    </row>
    <row r="3067" spans="1:12" x14ac:dyDescent="0.2">
      <c r="A3067" s="5">
        <v>352333</v>
      </c>
      <c r="B3067" s="5" t="s">
        <v>93</v>
      </c>
      <c r="C3067" s="5" t="s">
        <v>301</v>
      </c>
      <c r="D3067" s="5" t="s">
        <v>403</v>
      </c>
      <c r="E3067" s="5" t="s">
        <v>3651</v>
      </c>
      <c r="F3067" s="5">
        <v>352333</v>
      </c>
      <c r="G3067" s="5" t="s">
        <v>6</v>
      </c>
      <c r="H3067" s="5">
        <v>27.863771</v>
      </c>
      <c r="I3067" s="5">
        <v>-26.411899999999999</v>
      </c>
      <c r="J3067" s="5" t="s">
        <v>98</v>
      </c>
      <c r="K3067" s="5" t="s">
        <v>13618</v>
      </c>
      <c r="L3067" s="5"/>
    </row>
    <row r="3068" spans="1:12" x14ac:dyDescent="0.2">
      <c r="A3068" s="5">
        <v>756624</v>
      </c>
      <c r="B3068" s="5" t="s">
        <v>93</v>
      </c>
      <c r="C3068" s="5" t="s">
        <v>301</v>
      </c>
      <c r="D3068" s="5" t="s">
        <v>403</v>
      </c>
      <c r="E3068" s="5" t="s">
        <v>3652</v>
      </c>
      <c r="F3068" s="5">
        <v>756624</v>
      </c>
      <c r="G3068" s="5" t="s">
        <v>18</v>
      </c>
      <c r="H3068" s="5">
        <v>27.850259999999999</v>
      </c>
      <c r="I3068" s="5">
        <v>-26.377600000000001</v>
      </c>
      <c r="J3068" s="5" t="s">
        <v>102</v>
      </c>
      <c r="K3068" s="5"/>
      <c r="L3068" s="5"/>
    </row>
    <row r="3069" spans="1:12" x14ac:dyDescent="0.2">
      <c r="A3069" s="5">
        <v>726251</v>
      </c>
      <c r="B3069" s="5" t="s">
        <v>93</v>
      </c>
      <c r="C3069" s="5" t="s">
        <v>301</v>
      </c>
      <c r="D3069" s="5" t="s">
        <v>403</v>
      </c>
      <c r="E3069" s="5" t="s">
        <v>3653</v>
      </c>
      <c r="F3069" s="5">
        <v>726251</v>
      </c>
      <c r="G3069" s="5" t="s">
        <v>27</v>
      </c>
      <c r="H3069" s="5">
        <v>27.863710000000001</v>
      </c>
      <c r="I3069" s="5">
        <v>-26.3278</v>
      </c>
      <c r="J3069" s="5" t="s">
        <v>98</v>
      </c>
      <c r="K3069" s="5"/>
      <c r="L3069" s="5"/>
    </row>
    <row r="3070" spans="1:12" x14ac:dyDescent="0.2">
      <c r="A3070" s="5">
        <v>456333</v>
      </c>
      <c r="B3070" s="5" t="s">
        <v>93</v>
      </c>
      <c r="C3070" s="5" t="s">
        <v>301</v>
      </c>
      <c r="D3070" s="5" t="s">
        <v>403</v>
      </c>
      <c r="E3070" s="5" t="s">
        <v>3654</v>
      </c>
      <c r="F3070" s="5">
        <v>456333</v>
      </c>
      <c r="G3070" s="5" t="s">
        <v>27</v>
      </c>
      <c r="H3070" s="5">
        <v>27.841045000000001</v>
      </c>
      <c r="I3070" s="5">
        <v>-26.381799999999998</v>
      </c>
      <c r="J3070" s="5" t="s">
        <v>98</v>
      </c>
      <c r="K3070" s="5"/>
      <c r="L3070" s="5"/>
    </row>
    <row r="3071" spans="1:12" x14ac:dyDescent="0.2">
      <c r="A3071" s="5">
        <v>610042</v>
      </c>
      <c r="B3071" s="5" t="s">
        <v>93</v>
      </c>
      <c r="C3071" s="5" t="s">
        <v>301</v>
      </c>
      <c r="D3071" s="5" t="s">
        <v>403</v>
      </c>
      <c r="E3071" s="5" t="s">
        <v>3655</v>
      </c>
      <c r="F3071" s="5">
        <v>610042</v>
      </c>
      <c r="G3071" s="5" t="s">
        <v>8</v>
      </c>
      <c r="H3071" s="5">
        <v>27.84787</v>
      </c>
      <c r="I3071" s="5">
        <v>-26.389500000000002</v>
      </c>
      <c r="J3071" s="5" t="s">
        <v>11</v>
      </c>
      <c r="K3071" s="5"/>
      <c r="L3071" s="5"/>
    </row>
    <row r="3072" spans="1:12" x14ac:dyDescent="0.2">
      <c r="A3072" s="5">
        <v>880833</v>
      </c>
      <c r="B3072" s="5" t="s">
        <v>93</v>
      </c>
      <c r="C3072" s="5" t="s">
        <v>301</v>
      </c>
      <c r="D3072" s="5" t="s">
        <v>403</v>
      </c>
      <c r="E3072" s="5" t="s">
        <v>3656</v>
      </c>
      <c r="F3072" s="5">
        <v>880833</v>
      </c>
      <c r="G3072" s="5" t="s">
        <v>22</v>
      </c>
      <c r="H3072" s="5">
        <v>27.867633000000001</v>
      </c>
      <c r="I3072" s="5">
        <v>-26.445699999999999</v>
      </c>
      <c r="J3072" s="5" t="s">
        <v>98</v>
      </c>
      <c r="K3072" s="5"/>
      <c r="L3072" s="5"/>
    </row>
    <row r="3073" spans="1:12" x14ac:dyDescent="0.2">
      <c r="A3073" s="5">
        <v>918542</v>
      </c>
      <c r="B3073" s="5" t="s">
        <v>93</v>
      </c>
      <c r="C3073" s="5" t="s">
        <v>301</v>
      </c>
      <c r="D3073" s="5" t="s">
        <v>403</v>
      </c>
      <c r="E3073" s="5" t="s">
        <v>3657</v>
      </c>
      <c r="F3073" s="5">
        <v>918542</v>
      </c>
      <c r="G3073" s="5" t="s">
        <v>6</v>
      </c>
      <c r="H3073" s="5">
        <v>27.848389999999998</v>
      </c>
      <c r="I3073" s="5">
        <v>-26.4818</v>
      </c>
      <c r="J3073" s="5" t="s">
        <v>98</v>
      </c>
      <c r="K3073" s="5" t="s">
        <v>13619</v>
      </c>
      <c r="L3073" s="5"/>
    </row>
    <row r="3074" spans="1:12" x14ac:dyDescent="0.2">
      <c r="A3074" s="5">
        <v>495451</v>
      </c>
      <c r="B3074" s="5" t="s">
        <v>93</v>
      </c>
      <c r="C3074" s="5" t="s">
        <v>301</v>
      </c>
      <c r="D3074" s="5" t="s">
        <v>403</v>
      </c>
      <c r="E3074" s="5" t="s">
        <v>3658</v>
      </c>
      <c r="F3074" s="5">
        <v>495451</v>
      </c>
      <c r="G3074" s="5" t="s">
        <v>22</v>
      </c>
      <c r="H3074" s="5">
        <v>27.868217000000001</v>
      </c>
      <c r="I3074" s="5">
        <v>-26.482399999999998</v>
      </c>
      <c r="J3074" s="5" t="s">
        <v>98</v>
      </c>
      <c r="K3074" s="5"/>
      <c r="L3074" s="5"/>
    </row>
    <row r="3075" spans="1:12" x14ac:dyDescent="0.2">
      <c r="A3075" s="5">
        <v>426324</v>
      </c>
      <c r="B3075" s="5" t="s">
        <v>93</v>
      </c>
      <c r="C3075" s="5" t="s">
        <v>301</v>
      </c>
      <c r="D3075" s="5" t="s">
        <v>403</v>
      </c>
      <c r="E3075" s="5" t="s">
        <v>3659</v>
      </c>
      <c r="F3075" s="5">
        <v>426324</v>
      </c>
      <c r="G3075" s="5" t="s">
        <v>6</v>
      </c>
      <c r="H3075" s="5">
        <v>27.84083</v>
      </c>
      <c r="I3075" s="5">
        <v>-26.287199999999999</v>
      </c>
      <c r="J3075" s="5" t="s">
        <v>98</v>
      </c>
      <c r="K3075" s="5" t="s">
        <v>13620</v>
      </c>
      <c r="L3075" s="5"/>
    </row>
    <row r="3076" spans="1:12" x14ac:dyDescent="0.2">
      <c r="A3076" s="5">
        <v>610351</v>
      </c>
      <c r="B3076" s="5" t="s">
        <v>93</v>
      </c>
      <c r="C3076" s="5" t="s">
        <v>301</v>
      </c>
      <c r="D3076" s="5" t="s">
        <v>403</v>
      </c>
      <c r="E3076" s="5" t="s">
        <v>3660</v>
      </c>
      <c r="F3076" s="5">
        <v>610351</v>
      </c>
      <c r="G3076" s="5" t="s">
        <v>35</v>
      </c>
      <c r="H3076" s="5">
        <v>27.889844</v>
      </c>
      <c r="I3076" s="5">
        <v>-26.299099999999999</v>
      </c>
      <c r="J3076" s="5" t="s">
        <v>98</v>
      </c>
      <c r="K3076" s="5"/>
      <c r="L3076" s="5"/>
    </row>
    <row r="3077" spans="1:12" x14ac:dyDescent="0.2">
      <c r="A3077" s="5">
        <v>605824</v>
      </c>
      <c r="B3077" s="5" t="s">
        <v>93</v>
      </c>
      <c r="C3077" s="5" t="s">
        <v>301</v>
      </c>
      <c r="D3077" s="5" t="s">
        <v>403</v>
      </c>
      <c r="E3077" s="5" t="s">
        <v>3661</v>
      </c>
      <c r="F3077" s="5">
        <v>605824</v>
      </c>
      <c r="G3077" s="5" t="s">
        <v>22</v>
      </c>
      <c r="H3077" s="5">
        <v>27.884399999999999</v>
      </c>
      <c r="I3077" s="5">
        <v>-26.334</v>
      </c>
      <c r="J3077" s="5" t="s">
        <v>98</v>
      </c>
      <c r="K3077" s="5"/>
      <c r="L3077" s="5"/>
    </row>
    <row r="3078" spans="1:12" x14ac:dyDescent="0.2">
      <c r="A3078" s="5">
        <v>565333</v>
      </c>
      <c r="B3078" s="5" t="s">
        <v>93</v>
      </c>
      <c r="C3078" s="5" t="s">
        <v>301</v>
      </c>
      <c r="D3078" s="5" t="s">
        <v>403</v>
      </c>
      <c r="E3078" s="5" t="s">
        <v>3662</v>
      </c>
      <c r="F3078" s="5">
        <v>565333</v>
      </c>
      <c r="G3078" s="5" t="s">
        <v>49</v>
      </c>
      <c r="H3078" s="5">
        <v>27.824235999999999</v>
      </c>
      <c r="I3078" s="5">
        <v>-26.324000000000002</v>
      </c>
      <c r="J3078" s="5" t="s">
        <v>20</v>
      </c>
      <c r="K3078" s="5"/>
      <c r="L3078" s="5"/>
    </row>
    <row r="3079" spans="1:12" x14ac:dyDescent="0.2">
      <c r="A3079" s="5">
        <v>809742</v>
      </c>
      <c r="B3079" s="5" t="s">
        <v>93</v>
      </c>
      <c r="C3079" s="5" t="s">
        <v>301</v>
      </c>
      <c r="D3079" s="5" t="s">
        <v>403</v>
      </c>
      <c r="E3079" s="5" t="s">
        <v>3663</v>
      </c>
      <c r="F3079" s="5">
        <v>809742</v>
      </c>
      <c r="G3079" s="5" t="s">
        <v>8</v>
      </c>
      <c r="H3079" s="5">
        <v>27.85652</v>
      </c>
      <c r="I3079" s="5">
        <v>-26.3399</v>
      </c>
      <c r="J3079" s="5" t="s">
        <v>9</v>
      </c>
      <c r="K3079" s="5"/>
      <c r="L3079" s="5"/>
    </row>
    <row r="3080" spans="1:12" x14ac:dyDescent="0.2">
      <c r="A3080" s="5">
        <v>553424</v>
      </c>
      <c r="B3080" s="5" t="s">
        <v>93</v>
      </c>
      <c r="C3080" s="5" t="s">
        <v>301</v>
      </c>
      <c r="D3080" s="5" t="s">
        <v>403</v>
      </c>
      <c r="E3080" s="5" t="s">
        <v>3664</v>
      </c>
      <c r="F3080" s="5">
        <v>553424</v>
      </c>
      <c r="G3080" s="5" t="s">
        <v>6</v>
      </c>
      <c r="H3080" s="5">
        <v>27.7666</v>
      </c>
      <c r="I3080" s="5">
        <v>-26.456499999999998</v>
      </c>
      <c r="J3080" s="5" t="s">
        <v>96</v>
      </c>
      <c r="K3080" s="5" t="s">
        <v>13621</v>
      </c>
      <c r="L3080" s="5"/>
    </row>
    <row r="3081" spans="1:12" x14ac:dyDescent="0.2">
      <c r="A3081" s="5">
        <v>567015</v>
      </c>
      <c r="B3081" s="5" t="s">
        <v>93</v>
      </c>
      <c r="C3081" s="5" t="s">
        <v>301</v>
      </c>
      <c r="D3081" s="5" t="s">
        <v>403</v>
      </c>
      <c r="E3081" s="5" t="s">
        <v>3665</v>
      </c>
      <c r="F3081" s="5">
        <v>567015</v>
      </c>
      <c r="G3081" s="5" t="s">
        <v>19</v>
      </c>
      <c r="H3081" s="5"/>
      <c r="I3081" s="5"/>
      <c r="J3081" s="5" t="s">
        <v>20</v>
      </c>
      <c r="K3081" s="5"/>
      <c r="L3081" s="5"/>
    </row>
    <row r="3082" spans="1:12" x14ac:dyDescent="0.2">
      <c r="A3082" s="5">
        <v>542651</v>
      </c>
      <c r="B3082" s="5" t="s">
        <v>93</v>
      </c>
      <c r="C3082" s="5" t="s">
        <v>301</v>
      </c>
      <c r="D3082" s="5" t="s">
        <v>403</v>
      </c>
      <c r="E3082" s="5" t="s">
        <v>3666</v>
      </c>
      <c r="F3082" s="5">
        <v>542651</v>
      </c>
      <c r="G3082" s="5" t="s">
        <v>100</v>
      </c>
      <c r="H3082" s="5"/>
      <c r="I3082" s="5"/>
      <c r="J3082" s="5" t="s">
        <v>96</v>
      </c>
      <c r="K3082" s="5"/>
      <c r="L3082" s="5"/>
    </row>
    <row r="3083" spans="1:12" x14ac:dyDescent="0.2">
      <c r="A3083" s="5">
        <v>382315</v>
      </c>
      <c r="B3083" s="5" t="s">
        <v>93</v>
      </c>
      <c r="C3083" s="5" t="s">
        <v>301</v>
      </c>
      <c r="D3083" s="5" t="s">
        <v>403</v>
      </c>
      <c r="E3083" s="5" t="s">
        <v>3667</v>
      </c>
      <c r="F3083" s="5">
        <v>382315</v>
      </c>
      <c r="G3083" s="5" t="s">
        <v>8</v>
      </c>
      <c r="H3083" s="5">
        <v>27.76144</v>
      </c>
      <c r="I3083" s="5">
        <v>-26.4527</v>
      </c>
      <c r="J3083" s="5" t="s">
        <v>9</v>
      </c>
      <c r="K3083" s="5"/>
      <c r="L3083" s="5"/>
    </row>
    <row r="3084" spans="1:12" x14ac:dyDescent="0.2">
      <c r="A3084" s="5">
        <v>527442</v>
      </c>
      <c r="B3084" s="5" t="s">
        <v>93</v>
      </c>
      <c r="C3084" s="5" t="s">
        <v>301</v>
      </c>
      <c r="D3084" s="5" t="s">
        <v>403</v>
      </c>
      <c r="E3084" s="5" t="s">
        <v>3668</v>
      </c>
      <c r="F3084" s="5">
        <v>527442</v>
      </c>
      <c r="G3084" s="5" t="s">
        <v>15</v>
      </c>
      <c r="H3084" s="5">
        <v>27.868680000000001</v>
      </c>
      <c r="I3084" s="5">
        <v>-26.47</v>
      </c>
      <c r="J3084" s="5" t="s">
        <v>96</v>
      </c>
      <c r="K3084" s="5" t="s">
        <v>13622</v>
      </c>
      <c r="L3084" s="5"/>
    </row>
    <row r="3085" spans="1:12" x14ac:dyDescent="0.2">
      <c r="A3085" s="5">
        <v>818815</v>
      </c>
      <c r="B3085" s="5" t="s">
        <v>93</v>
      </c>
      <c r="C3085" s="5" t="s">
        <v>301</v>
      </c>
      <c r="D3085" s="5" t="s">
        <v>403</v>
      </c>
      <c r="E3085" s="5" t="s">
        <v>3669</v>
      </c>
      <c r="F3085" s="5">
        <v>818815</v>
      </c>
      <c r="G3085" s="5" t="s">
        <v>6</v>
      </c>
      <c r="H3085" s="5">
        <v>27.86636</v>
      </c>
      <c r="I3085" s="5">
        <v>-26.340599999999998</v>
      </c>
      <c r="J3085" s="5" t="s">
        <v>96</v>
      </c>
      <c r="K3085" s="5" t="s">
        <v>13623</v>
      </c>
      <c r="L3085" s="5"/>
    </row>
    <row r="3086" spans="1:12" x14ac:dyDescent="0.2">
      <c r="A3086" s="5">
        <v>318524</v>
      </c>
      <c r="B3086" s="5" t="s">
        <v>93</v>
      </c>
      <c r="C3086" s="5" t="s">
        <v>301</v>
      </c>
      <c r="D3086" s="5" t="s">
        <v>403</v>
      </c>
      <c r="E3086" s="5" t="s">
        <v>3670</v>
      </c>
      <c r="F3086" s="5">
        <v>318524</v>
      </c>
      <c r="G3086" s="5" t="s">
        <v>6</v>
      </c>
      <c r="H3086" s="5">
        <v>27.896349000000001</v>
      </c>
      <c r="I3086" s="5">
        <v>-26.428999999999998</v>
      </c>
      <c r="J3086" s="5" t="s">
        <v>96</v>
      </c>
      <c r="K3086" s="5" t="s">
        <v>13624</v>
      </c>
      <c r="L3086" s="5"/>
    </row>
    <row r="3087" spans="1:12" x14ac:dyDescent="0.2">
      <c r="A3087" s="5">
        <v>721215</v>
      </c>
      <c r="B3087" s="5" t="s">
        <v>93</v>
      </c>
      <c r="C3087" s="5" t="s">
        <v>301</v>
      </c>
      <c r="D3087" s="5" t="s">
        <v>403</v>
      </c>
      <c r="E3087" s="5" t="s">
        <v>3671</v>
      </c>
      <c r="F3087" s="5">
        <v>721215</v>
      </c>
      <c r="G3087" s="5" t="s">
        <v>8</v>
      </c>
      <c r="H3087" s="5">
        <v>27.856455</v>
      </c>
      <c r="I3087" s="5">
        <v>-26.340299999999999</v>
      </c>
      <c r="J3087" s="5" t="s">
        <v>96</v>
      </c>
      <c r="K3087" s="5"/>
      <c r="L3087" s="5"/>
    </row>
    <row r="3088" spans="1:12" x14ac:dyDescent="0.2">
      <c r="A3088" s="5">
        <v>314333</v>
      </c>
      <c r="B3088" s="5" t="s">
        <v>93</v>
      </c>
      <c r="C3088" s="5" t="s">
        <v>301</v>
      </c>
      <c r="D3088" s="5" t="s">
        <v>403</v>
      </c>
      <c r="E3088" s="5" t="s">
        <v>3672</v>
      </c>
      <c r="F3088" s="5">
        <v>314333</v>
      </c>
      <c r="G3088" s="5" t="s">
        <v>6</v>
      </c>
      <c r="H3088" s="5">
        <v>27.878920000000001</v>
      </c>
      <c r="I3088" s="5">
        <v>-26.3735</v>
      </c>
      <c r="J3088" s="5" t="s">
        <v>96</v>
      </c>
      <c r="K3088" s="5" t="s">
        <v>13625</v>
      </c>
      <c r="L3088" s="5"/>
    </row>
    <row r="3089" spans="1:12" x14ac:dyDescent="0.2">
      <c r="A3089" s="5">
        <v>896924</v>
      </c>
      <c r="B3089" s="5" t="s">
        <v>93</v>
      </c>
      <c r="C3089" s="5" t="s">
        <v>301</v>
      </c>
      <c r="D3089" s="5" t="s">
        <v>403</v>
      </c>
      <c r="E3089" s="5" t="s">
        <v>3673</v>
      </c>
      <c r="F3089" s="5">
        <v>896924</v>
      </c>
      <c r="G3089" s="5" t="s">
        <v>6</v>
      </c>
      <c r="H3089" s="5">
        <v>27.90333</v>
      </c>
      <c r="I3089" s="5">
        <v>-26.412600000000001</v>
      </c>
      <c r="J3089" s="5" t="s">
        <v>96</v>
      </c>
      <c r="K3089" s="5" t="s">
        <v>13626</v>
      </c>
      <c r="L3089" s="5"/>
    </row>
    <row r="3090" spans="1:12" x14ac:dyDescent="0.2">
      <c r="A3090" s="5">
        <v>870615</v>
      </c>
      <c r="B3090" s="5" t="s">
        <v>93</v>
      </c>
      <c r="C3090" s="5" t="s">
        <v>301</v>
      </c>
      <c r="D3090" s="5" t="s">
        <v>403</v>
      </c>
      <c r="E3090" s="5" t="s">
        <v>3674</v>
      </c>
      <c r="F3090" s="5">
        <v>870615</v>
      </c>
      <c r="G3090" s="5" t="s">
        <v>6</v>
      </c>
      <c r="H3090" s="5">
        <v>27.884899999999998</v>
      </c>
      <c r="I3090" s="5">
        <v>-26.517299999999999</v>
      </c>
      <c r="J3090" s="5" t="s">
        <v>96</v>
      </c>
      <c r="K3090" s="5" t="s">
        <v>13627</v>
      </c>
      <c r="L3090" s="5"/>
    </row>
    <row r="3091" spans="1:12" x14ac:dyDescent="0.2">
      <c r="A3091" s="5">
        <v>757633</v>
      </c>
      <c r="B3091" s="5" t="s">
        <v>93</v>
      </c>
      <c r="C3091" s="5" t="s">
        <v>301</v>
      </c>
      <c r="D3091" s="5" t="s">
        <v>403</v>
      </c>
      <c r="E3091" s="5" t="s">
        <v>3675</v>
      </c>
      <c r="F3091" s="5">
        <v>757633</v>
      </c>
      <c r="G3091" s="5" t="s">
        <v>35</v>
      </c>
      <c r="H3091" s="5"/>
      <c r="I3091" s="5"/>
      <c r="J3091" s="5" t="s">
        <v>20</v>
      </c>
      <c r="K3091" s="5"/>
      <c r="L3091" s="5"/>
    </row>
    <row r="3092" spans="1:12" x14ac:dyDescent="0.2">
      <c r="A3092" s="5">
        <v>346315</v>
      </c>
      <c r="B3092" s="5" t="s">
        <v>93</v>
      </c>
      <c r="C3092" s="5" t="s">
        <v>302</v>
      </c>
      <c r="D3092" s="5" t="s">
        <v>404</v>
      </c>
      <c r="E3092" s="5" t="s">
        <v>3676</v>
      </c>
      <c r="F3092" s="5">
        <v>346315</v>
      </c>
      <c r="G3092" s="5" t="s">
        <v>25</v>
      </c>
      <c r="H3092" s="5">
        <v>28.107472000000001</v>
      </c>
      <c r="I3092" s="5">
        <v>-25.672899999999998</v>
      </c>
      <c r="J3092" s="5" t="s">
        <v>20</v>
      </c>
      <c r="K3092" s="5"/>
      <c r="L3092" s="5"/>
    </row>
    <row r="3093" spans="1:12" x14ac:dyDescent="0.2">
      <c r="A3093" s="5">
        <v>344360</v>
      </c>
      <c r="B3093" s="5" t="s">
        <v>93</v>
      </c>
      <c r="C3093" s="5" t="s">
        <v>302</v>
      </c>
      <c r="D3093" s="5" t="s">
        <v>404</v>
      </c>
      <c r="E3093" s="5" t="s">
        <v>3677</v>
      </c>
      <c r="F3093" s="5">
        <v>344360</v>
      </c>
      <c r="G3093" s="5" t="s">
        <v>47</v>
      </c>
      <c r="H3093" s="5">
        <v>28.034181</v>
      </c>
      <c r="I3093" s="5">
        <v>-25.525500000000001</v>
      </c>
      <c r="J3093" s="5" t="s">
        <v>65</v>
      </c>
      <c r="K3093" s="5"/>
      <c r="L3093" s="5"/>
    </row>
    <row r="3094" spans="1:12" x14ac:dyDescent="0.2">
      <c r="A3094" s="5">
        <v>227051</v>
      </c>
      <c r="B3094" s="5" t="s">
        <v>93</v>
      </c>
      <c r="C3094" s="5" t="s">
        <v>302</v>
      </c>
      <c r="D3094" s="5" t="s">
        <v>404</v>
      </c>
      <c r="E3094" s="5" t="s">
        <v>3678</v>
      </c>
      <c r="F3094" s="5">
        <v>227051</v>
      </c>
      <c r="G3094" s="5" t="s">
        <v>8</v>
      </c>
      <c r="H3094" s="5">
        <v>28.09216</v>
      </c>
      <c r="I3094" s="5">
        <v>-25.6313</v>
      </c>
      <c r="J3094" s="5" t="s">
        <v>26</v>
      </c>
      <c r="K3094" s="5"/>
      <c r="L3094" s="5"/>
    </row>
    <row r="3095" spans="1:12" x14ac:dyDescent="0.2">
      <c r="A3095" s="5">
        <v>791242</v>
      </c>
      <c r="B3095" s="5" t="s">
        <v>93</v>
      </c>
      <c r="C3095" s="5" t="s">
        <v>302</v>
      </c>
      <c r="D3095" s="5" t="s">
        <v>404</v>
      </c>
      <c r="E3095" s="5" t="s">
        <v>3679</v>
      </c>
      <c r="F3095" s="5">
        <v>791242</v>
      </c>
      <c r="G3095" s="5" t="s">
        <v>6</v>
      </c>
      <c r="H3095" s="5">
        <v>28.064830000000001</v>
      </c>
      <c r="I3095" s="5">
        <v>-25.505800000000001</v>
      </c>
      <c r="J3095" s="5" t="s">
        <v>65</v>
      </c>
      <c r="K3095" s="5" t="s">
        <v>13628</v>
      </c>
      <c r="L3095" s="5"/>
    </row>
    <row r="3096" spans="1:12" x14ac:dyDescent="0.2">
      <c r="A3096" s="5">
        <v>699751</v>
      </c>
      <c r="B3096" s="5" t="s">
        <v>93</v>
      </c>
      <c r="C3096" s="5" t="s">
        <v>302</v>
      </c>
      <c r="D3096" s="5" t="s">
        <v>404</v>
      </c>
      <c r="E3096" s="5" t="s">
        <v>3680</v>
      </c>
      <c r="F3096" s="5">
        <v>699751</v>
      </c>
      <c r="G3096" s="5" t="s">
        <v>6</v>
      </c>
      <c r="H3096" s="5">
        <v>28.112500000000001</v>
      </c>
      <c r="I3096" s="5">
        <v>-25.4483</v>
      </c>
      <c r="J3096" s="5" t="s">
        <v>65</v>
      </c>
      <c r="K3096" s="5" t="s">
        <v>13629</v>
      </c>
      <c r="L3096" s="5"/>
    </row>
    <row r="3097" spans="1:12" x14ac:dyDescent="0.2">
      <c r="A3097" s="5">
        <v>743751</v>
      </c>
      <c r="B3097" s="5" t="s">
        <v>93</v>
      </c>
      <c r="C3097" s="5" t="s">
        <v>302</v>
      </c>
      <c r="D3097" s="5" t="s">
        <v>404</v>
      </c>
      <c r="E3097" s="5" t="s">
        <v>3681</v>
      </c>
      <c r="F3097" s="5">
        <v>743751</v>
      </c>
      <c r="G3097" s="5" t="s">
        <v>27</v>
      </c>
      <c r="H3097" s="5">
        <v>28.127307999999999</v>
      </c>
      <c r="I3097" s="5">
        <v>-25.484999999999999</v>
      </c>
      <c r="J3097" s="5" t="s">
        <v>65</v>
      </c>
      <c r="K3097" s="5"/>
      <c r="L3097" s="5"/>
    </row>
    <row r="3098" spans="1:12" x14ac:dyDescent="0.2">
      <c r="A3098" s="5">
        <v>315415</v>
      </c>
      <c r="B3098" s="5" t="s">
        <v>93</v>
      </c>
      <c r="C3098" s="5" t="s">
        <v>302</v>
      </c>
      <c r="D3098" s="5" t="s">
        <v>404</v>
      </c>
      <c r="E3098" s="5" t="s">
        <v>3682</v>
      </c>
      <c r="F3098" s="5">
        <v>315415</v>
      </c>
      <c r="G3098" s="5" t="s">
        <v>47</v>
      </c>
      <c r="H3098" s="5">
        <v>28.143139000000001</v>
      </c>
      <c r="I3098" s="5">
        <v>-25.677800000000001</v>
      </c>
      <c r="J3098" s="5" t="s">
        <v>65</v>
      </c>
      <c r="K3098" s="5"/>
      <c r="L3098" s="5"/>
    </row>
    <row r="3099" spans="1:12" x14ac:dyDescent="0.2">
      <c r="A3099" s="5">
        <v>747342</v>
      </c>
      <c r="B3099" s="5" t="s">
        <v>93</v>
      </c>
      <c r="C3099" s="5" t="s">
        <v>302</v>
      </c>
      <c r="D3099" s="5" t="s">
        <v>404</v>
      </c>
      <c r="E3099" s="5" t="s">
        <v>3683</v>
      </c>
      <c r="F3099" s="5">
        <v>747342</v>
      </c>
      <c r="G3099" s="5" t="s">
        <v>8</v>
      </c>
      <c r="H3099" s="5">
        <v>28.078600000000002</v>
      </c>
      <c r="I3099" s="5">
        <v>-25.505099999999999</v>
      </c>
      <c r="J3099" s="5" t="s">
        <v>65</v>
      </c>
      <c r="K3099" s="5"/>
      <c r="L3099" s="5"/>
    </row>
    <row r="3100" spans="1:12" x14ac:dyDescent="0.2">
      <c r="A3100" s="5">
        <v>575133</v>
      </c>
      <c r="B3100" s="5" t="s">
        <v>93</v>
      </c>
      <c r="C3100" s="5" t="s">
        <v>302</v>
      </c>
      <c r="D3100" s="5" t="s">
        <v>404</v>
      </c>
      <c r="E3100" s="5" t="s">
        <v>3684</v>
      </c>
      <c r="F3100" s="5">
        <v>575133</v>
      </c>
      <c r="G3100" s="5" t="s">
        <v>8</v>
      </c>
      <c r="H3100" s="5">
        <v>28.1707</v>
      </c>
      <c r="I3100" s="5">
        <v>-25.677299999999999</v>
      </c>
      <c r="J3100" s="5" t="s">
        <v>65</v>
      </c>
      <c r="K3100" s="5"/>
      <c r="L3100" s="5"/>
    </row>
    <row r="3101" spans="1:12" x14ac:dyDescent="0.2">
      <c r="A3101" s="5">
        <v>465524</v>
      </c>
      <c r="B3101" s="5" t="s">
        <v>93</v>
      </c>
      <c r="C3101" s="5" t="s">
        <v>302</v>
      </c>
      <c r="D3101" s="5" t="s">
        <v>404</v>
      </c>
      <c r="E3101" s="5" t="s">
        <v>3685</v>
      </c>
      <c r="F3101" s="5">
        <v>465524</v>
      </c>
      <c r="G3101" s="5" t="s">
        <v>8</v>
      </c>
      <c r="H3101" s="5">
        <v>28.110600000000002</v>
      </c>
      <c r="I3101" s="5">
        <v>-25.672699999999999</v>
      </c>
      <c r="J3101" s="5" t="s">
        <v>65</v>
      </c>
      <c r="K3101" s="5"/>
      <c r="L3101" s="5"/>
    </row>
    <row r="3102" spans="1:12" x14ac:dyDescent="0.2">
      <c r="A3102" s="5">
        <v>981215</v>
      </c>
      <c r="B3102" s="5" t="s">
        <v>93</v>
      </c>
      <c r="C3102" s="5" t="s">
        <v>302</v>
      </c>
      <c r="D3102" s="5" t="s">
        <v>404</v>
      </c>
      <c r="E3102" s="5" t="s">
        <v>3686</v>
      </c>
      <c r="F3102" s="5">
        <v>981215</v>
      </c>
      <c r="G3102" s="5" t="s">
        <v>8</v>
      </c>
      <c r="H3102" s="5"/>
      <c r="I3102" s="5"/>
      <c r="J3102" s="5" t="s">
        <v>11</v>
      </c>
      <c r="K3102" s="5"/>
      <c r="L3102" s="5"/>
    </row>
    <row r="3103" spans="1:12" x14ac:dyDescent="0.2">
      <c r="A3103" s="5">
        <v>895233</v>
      </c>
      <c r="B3103" s="5" t="s">
        <v>93</v>
      </c>
      <c r="C3103" s="5" t="s">
        <v>302</v>
      </c>
      <c r="D3103" s="5" t="s">
        <v>404</v>
      </c>
      <c r="E3103" s="5" t="s">
        <v>3687</v>
      </c>
      <c r="F3103" s="5">
        <v>895233</v>
      </c>
      <c r="G3103" s="5" t="s">
        <v>10</v>
      </c>
      <c r="H3103" s="5">
        <v>28.095020000000002</v>
      </c>
      <c r="I3103" s="5">
        <v>-25.465499999999999</v>
      </c>
      <c r="J3103" s="5" t="s">
        <v>94</v>
      </c>
      <c r="K3103" s="5"/>
      <c r="L3103" s="5"/>
    </row>
    <row r="3104" spans="1:12" x14ac:dyDescent="0.2">
      <c r="A3104" s="5">
        <v>853251</v>
      </c>
      <c r="B3104" s="5" t="s">
        <v>93</v>
      </c>
      <c r="C3104" s="5" t="s">
        <v>302</v>
      </c>
      <c r="D3104" s="5" t="s">
        <v>404</v>
      </c>
      <c r="E3104" s="5" t="s">
        <v>3688</v>
      </c>
      <c r="F3104" s="5">
        <v>853251</v>
      </c>
      <c r="G3104" s="5" t="s">
        <v>10</v>
      </c>
      <c r="H3104" s="5">
        <v>28.086580000000001</v>
      </c>
      <c r="I3104" s="5">
        <v>-25.470700000000001</v>
      </c>
      <c r="J3104" s="5" t="s">
        <v>94</v>
      </c>
      <c r="K3104" s="5"/>
      <c r="L3104" s="5"/>
    </row>
    <row r="3105" spans="1:12" x14ac:dyDescent="0.2">
      <c r="A3105" s="5">
        <v>869651</v>
      </c>
      <c r="B3105" s="5" t="s">
        <v>93</v>
      </c>
      <c r="C3105" s="5" t="s">
        <v>302</v>
      </c>
      <c r="D3105" s="5" t="s">
        <v>404</v>
      </c>
      <c r="E3105" s="5" t="s">
        <v>3689</v>
      </c>
      <c r="F3105" s="5">
        <v>869651</v>
      </c>
      <c r="G3105" s="5" t="s">
        <v>10</v>
      </c>
      <c r="H3105" s="5">
        <v>28.098419</v>
      </c>
      <c r="I3105" s="5">
        <v>-25.6251</v>
      </c>
      <c r="J3105" s="5" t="s">
        <v>94</v>
      </c>
      <c r="K3105" s="5"/>
      <c r="L3105" s="5"/>
    </row>
    <row r="3106" spans="1:12" x14ac:dyDescent="0.2">
      <c r="A3106" s="5">
        <v>763224</v>
      </c>
      <c r="B3106" s="5" t="s">
        <v>93</v>
      </c>
      <c r="C3106" s="5" t="s">
        <v>302</v>
      </c>
      <c r="D3106" s="5" t="s">
        <v>404</v>
      </c>
      <c r="E3106" s="5" t="s">
        <v>3690</v>
      </c>
      <c r="F3106" s="5">
        <v>763224</v>
      </c>
      <c r="G3106" s="5" t="s">
        <v>54</v>
      </c>
      <c r="H3106" s="5">
        <v>28.012160000000002</v>
      </c>
      <c r="I3106" s="5">
        <v>-25.619</v>
      </c>
      <c r="J3106" s="5" t="s">
        <v>94</v>
      </c>
      <c r="K3106" s="5" t="s">
        <v>15874</v>
      </c>
      <c r="L3106" s="5"/>
    </row>
    <row r="3107" spans="1:12" x14ac:dyDescent="0.2">
      <c r="A3107" s="5">
        <v>778515</v>
      </c>
      <c r="B3107" s="5" t="s">
        <v>93</v>
      </c>
      <c r="C3107" s="5" t="s">
        <v>302</v>
      </c>
      <c r="D3107" s="5" t="s">
        <v>404</v>
      </c>
      <c r="E3107" s="5" t="s">
        <v>3691</v>
      </c>
      <c r="F3107" s="5">
        <v>778515</v>
      </c>
      <c r="G3107" s="5" t="s">
        <v>22</v>
      </c>
      <c r="H3107" s="5">
        <v>28.011289000000001</v>
      </c>
      <c r="I3107" s="5">
        <v>-25.617599999999999</v>
      </c>
      <c r="J3107" s="5" t="s">
        <v>102</v>
      </c>
      <c r="K3107" s="5"/>
      <c r="L3107" s="5"/>
    </row>
    <row r="3108" spans="1:12" x14ac:dyDescent="0.2">
      <c r="A3108" s="5">
        <v>445724</v>
      </c>
      <c r="B3108" s="5" t="s">
        <v>93</v>
      </c>
      <c r="C3108" s="5" t="s">
        <v>302</v>
      </c>
      <c r="D3108" s="5" t="s">
        <v>404</v>
      </c>
      <c r="E3108" s="5" t="s">
        <v>3692</v>
      </c>
      <c r="F3108" s="5">
        <v>445724</v>
      </c>
      <c r="G3108" s="5" t="s">
        <v>10</v>
      </c>
      <c r="H3108" s="5">
        <v>28.109059999999999</v>
      </c>
      <c r="I3108" s="5">
        <v>-25.52</v>
      </c>
      <c r="J3108" s="5" t="s">
        <v>94</v>
      </c>
      <c r="K3108" s="5"/>
      <c r="L3108" s="5"/>
    </row>
    <row r="3109" spans="1:12" x14ac:dyDescent="0.2">
      <c r="A3109" s="5">
        <v>340215</v>
      </c>
      <c r="B3109" s="5" t="s">
        <v>93</v>
      </c>
      <c r="C3109" s="5" t="s">
        <v>302</v>
      </c>
      <c r="D3109" s="5" t="s">
        <v>404</v>
      </c>
      <c r="E3109" s="5" t="s">
        <v>3693</v>
      </c>
      <c r="F3109" s="5">
        <v>340215</v>
      </c>
      <c r="G3109" s="5" t="s">
        <v>10</v>
      </c>
      <c r="H3109" s="5"/>
      <c r="I3109" s="5"/>
      <c r="J3109" s="5" t="s">
        <v>94</v>
      </c>
      <c r="K3109" s="5"/>
      <c r="L3109" s="5"/>
    </row>
    <row r="3110" spans="1:12" x14ac:dyDescent="0.2">
      <c r="A3110" s="5">
        <v>158406</v>
      </c>
      <c r="B3110" s="5" t="s">
        <v>93</v>
      </c>
      <c r="C3110" s="5" t="s">
        <v>302</v>
      </c>
      <c r="D3110" s="5" t="s">
        <v>404</v>
      </c>
      <c r="E3110" s="5" t="s">
        <v>3694</v>
      </c>
      <c r="F3110" s="5">
        <v>158406</v>
      </c>
      <c r="G3110" s="5" t="s">
        <v>10</v>
      </c>
      <c r="H3110" s="5">
        <v>28.106245999999999</v>
      </c>
      <c r="I3110" s="5">
        <v>-25.53</v>
      </c>
      <c r="J3110" s="5" t="s">
        <v>26</v>
      </c>
      <c r="K3110" s="5"/>
      <c r="L3110" s="5"/>
    </row>
    <row r="3111" spans="1:12" x14ac:dyDescent="0.2">
      <c r="A3111" s="5">
        <v>613815</v>
      </c>
      <c r="B3111" s="5" t="s">
        <v>93</v>
      </c>
      <c r="C3111" s="5" t="s">
        <v>302</v>
      </c>
      <c r="D3111" s="5" t="s">
        <v>404</v>
      </c>
      <c r="E3111" s="5" t="s">
        <v>3695</v>
      </c>
      <c r="F3111" s="5">
        <v>613815</v>
      </c>
      <c r="G3111" s="5" t="s">
        <v>10</v>
      </c>
      <c r="H3111" s="5">
        <v>28.087489999999999</v>
      </c>
      <c r="I3111" s="5">
        <v>-25.536799999999999</v>
      </c>
      <c r="J3111" s="5" t="s">
        <v>94</v>
      </c>
      <c r="K3111" s="5"/>
      <c r="L3111" s="5"/>
    </row>
    <row r="3112" spans="1:12" x14ac:dyDescent="0.2">
      <c r="A3112" s="5">
        <v>563433</v>
      </c>
      <c r="B3112" s="5" t="s">
        <v>93</v>
      </c>
      <c r="C3112" s="5" t="s">
        <v>302</v>
      </c>
      <c r="D3112" s="5" t="s">
        <v>404</v>
      </c>
      <c r="E3112" s="5" t="s">
        <v>3696</v>
      </c>
      <c r="F3112" s="5">
        <v>563433</v>
      </c>
      <c r="G3112" s="5" t="s">
        <v>10</v>
      </c>
      <c r="H3112" s="5"/>
      <c r="I3112" s="5"/>
      <c r="J3112" s="5" t="s">
        <v>94</v>
      </c>
      <c r="K3112" s="5"/>
      <c r="L3112" s="5"/>
    </row>
    <row r="3113" spans="1:12" x14ac:dyDescent="0.2">
      <c r="A3113" s="5">
        <v>952306</v>
      </c>
      <c r="B3113" s="5" t="s">
        <v>93</v>
      </c>
      <c r="C3113" s="5" t="s">
        <v>302</v>
      </c>
      <c r="D3113" s="5" t="s">
        <v>404</v>
      </c>
      <c r="E3113" s="5" t="s">
        <v>3697</v>
      </c>
      <c r="F3113" s="5">
        <v>952306</v>
      </c>
      <c r="G3113" s="5" t="s">
        <v>10</v>
      </c>
      <c r="H3113" s="5">
        <v>28.100460000000002</v>
      </c>
      <c r="I3113" s="5">
        <v>-25.4772</v>
      </c>
      <c r="J3113" s="5" t="s">
        <v>94</v>
      </c>
      <c r="K3113" s="5"/>
      <c r="L3113" s="5"/>
    </row>
    <row r="3114" spans="1:12" x14ac:dyDescent="0.2">
      <c r="A3114" s="5">
        <v>438124</v>
      </c>
      <c r="B3114" s="5" t="s">
        <v>93</v>
      </c>
      <c r="C3114" s="5" t="s">
        <v>302</v>
      </c>
      <c r="D3114" s="5" t="s">
        <v>404</v>
      </c>
      <c r="E3114" s="5" t="s">
        <v>3698</v>
      </c>
      <c r="F3114" s="5">
        <v>438124</v>
      </c>
      <c r="G3114" s="5" t="s">
        <v>10</v>
      </c>
      <c r="H3114" s="5"/>
      <c r="I3114" s="5"/>
      <c r="J3114" s="5" t="s">
        <v>26</v>
      </c>
      <c r="K3114" s="5"/>
      <c r="L3114" s="5"/>
    </row>
    <row r="3115" spans="1:12" x14ac:dyDescent="0.2">
      <c r="A3115" s="5">
        <v>711433</v>
      </c>
      <c r="B3115" s="5" t="s">
        <v>93</v>
      </c>
      <c r="C3115" s="5" t="s">
        <v>302</v>
      </c>
      <c r="D3115" s="5" t="s">
        <v>404</v>
      </c>
      <c r="E3115" s="5" t="s">
        <v>3699</v>
      </c>
      <c r="F3115" s="5">
        <v>711433</v>
      </c>
      <c r="G3115" s="5" t="s">
        <v>10</v>
      </c>
      <c r="H3115" s="5">
        <v>28.126850000000001</v>
      </c>
      <c r="I3115" s="5">
        <v>-25.485700000000001</v>
      </c>
      <c r="J3115" s="5" t="s">
        <v>94</v>
      </c>
      <c r="K3115" s="5"/>
      <c r="L3115" s="5"/>
    </row>
    <row r="3116" spans="1:12" x14ac:dyDescent="0.2">
      <c r="A3116" s="5">
        <v>760524</v>
      </c>
      <c r="B3116" s="5" t="s">
        <v>93</v>
      </c>
      <c r="C3116" s="5" t="s">
        <v>302</v>
      </c>
      <c r="D3116" s="5" t="s">
        <v>404</v>
      </c>
      <c r="E3116" s="5" t="s">
        <v>3700</v>
      </c>
      <c r="F3116" s="5">
        <v>760524</v>
      </c>
      <c r="G3116" s="5" t="s">
        <v>10</v>
      </c>
      <c r="H3116" s="5">
        <v>28.095079999999999</v>
      </c>
      <c r="I3116" s="5">
        <v>-25.465699999999998</v>
      </c>
      <c r="J3116" s="5" t="s">
        <v>94</v>
      </c>
      <c r="K3116" s="5"/>
      <c r="L3116" s="5"/>
    </row>
    <row r="3117" spans="1:12" x14ac:dyDescent="0.2">
      <c r="A3117" s="5">
        <v>162051</v>
      </c>
      <c r="B3117" s="5" t="s">
        <v>93</v>
      </c>
      <c r="C3117" s="5" t="s">
        <v>302</v>
      </c>
      <c r="D3117" s="5" t="s">
        <v>404</v>
      </c>
      <c r="E3117" s="5" t="s">
        <v>3701</v>
      </c>
      <c r="F3117" s="5">
        <v>162051</v>
      </c>
      <c r="G3117" s="5" t="s">
        <v>10</v>
      </c>
      <c r="H3117" s="5"/>
      <c r="I3117" s="5"/>
      <c r="J3117" s="5" t="s">
        <v>94</v>
      </c>
      <c r="K3117" s="5"/>
      <c r="L3117" s="5"/>
    </row>
    <row r="3118" spans="1:12" x14ac:dyDescent="0.2">
      <c r="A3118" s="5">
        <v>926724</v>
      </c>
      <c r="B3118" s="5" t="s">
        <v>93</v>
      </c>
      <c r="C3118" s="5" t="s">
        <v>302</v>
      </c>
      <c r="D3118" s="5" t="s">
        <v>404</v>
      </c>
      <c r="E3118" s="5" t="s">
        <v>3702</v>
      </c>
      <c r="F3118" s="5">
        <v>926724</v>
      </c>
      <c r="G3118" s="5" t="s">
        <v>10</v>
      </c>
      <c r="H3118" s="5">
        <v>28.125599999999999</v>
      </c>
      <c r="I3118" s="5">
        <v>-25.711300000000001</v>
      </c>
      <c r="J3118" s="5" t="s">
        <v>94</v>
      </c>
      <c r="K3118" s="5"/>
      <c r="L3118" s="5"/>
    </row>
    <row r="3119" spans="1:12" x14ac:dyDescent="0.2">
      <c r="A3119" s="5">
        <v>412360</v>
      </c>
      <c r="B3119" s="5" t="s">
        <v>93</v>
      </c>
      <c r="C3119" s="5" t="s">
        <v>302</v>
      </c>
      <c r="D3119" s="5" t="s">
        <v>404</v>
      </c>
      <c r="E3119" s="5" t="s">
        <v>3703</v>
      </c>
      <c r="F3119" s="5">
        <v>412360</v>
      </c>
      <c r="G3119" s="5" t="s">
        <v>10</v>
      </c>
      <c r="H3119" s="5">
        <v>28.11289</v>
      </c>
      <c r="I3119" s="5">
        <v>-25.473400000000002</v>
      </c>
      <c r="J3119" s="5" t="s">
        <v>94</v>
      </c>
      <c r="K3119" s="5"/>
      <c r="L3119" s="5"/>
    </row>
    <row r="3120" spans="1:12" x14ac:dyDescent="0.2">
      <c r="A3120" s="5">
        <v>701115</v>
      </c>
      <c r="B3120" s="5" t="s">
        <v>93</v>
      </c>
      <c r="C3120" s="5" t="s">
        <v>302</v>
      </c>
      <c r="D3120" s="5" t="s">
        <v>404</v>
      </c>
      <c r="E3120" s="5" t="s">
        <v>3704</v>
      </c>
      <c r="F3120" s="5">
        <v>701115</v>
      </c>
      <c r="G3120" s="5" t="s">
        <v>10</v>
      </c>
      <c r="H3120" s="5"/>
      <c r="I3120" s="5"/>
      <c r="J3120" s="5" t="s">
        <v>94</v>
      </c>
      <c r="K3120" s="5"/>
      <c r="L3120" s="5"/>
    </row>
    <row r="3121" spans="1:12" x14ac:dyDescent="0.2">
      <c r="A3121" s="5">
        <v>674815</v>
      </c>
      <c r="B3121" s="5" t="s">
        <v>93</v>
      </c>
      <c r="C3121" s="5" t="s">
        <v>302</v>
      </c>
      <c r="D3121" s="5" t="s">
        <v>404</v>
      </c>
      <c r="E3121" s="5" t="s">
        <v>3705</v>
      </c>
      <c r="F3121" s="5">
        <v>674815</v>
      </c>
      <c r="G3121" s="5" t="s">
        <v>35</v>
      </c>
      <c r="H3121" s="5"/>
      <c r="I3121" s="5"/>
      <c r="J3121" s="5" t="s">
        <v>20</v>
      </c>
      <c r="K3121" s="5"/>
      <c r="L3121" s="5"/>
    </row>
    <row r="3122" spans="1:12" x14ac:dyDescent="0.2">
      <c r="A3122" s="5">
        <v>866142</v>
      </c>
      <c r="B3122" s="5" t="s">
        <v>93</v>
      </c>
      <c r="C3122" s="5" t="s">
        <v>302</v>
      </c>
      <c r="D3122" s="5" t="s">
        <v>404</v>
      </c>
      <c r="E3122" s="5" t="s">
        <v>3706</v>
      </c>
      <c r="F3122" s="5">
        <v>866142</v>
      </c>
      <c r="G3122" s="5" t="s">
        <v>35</v>
      </c>
      <c r="H3122" s="5"/>
      <c r="I3122" s="5"/>
      <c r="J3122" s="5" t="s">
        <v>95</v>
      </c>
      <c r="K3122" s="5"/>
      <c r="L3122" s="5"/>
    </row>
    <row r="3123" spans="1:12" x14ac:dyDescent="0.2">
      <c r="A3123" s="5">
        <v>915942</v>
      </c>
      <c r="B3123" s="5" t="s">
        <v>93</v>
      </c>
      <c r="C3123" s="5" t="s">
        <v>302</v>
      </c>
      <c r="D3123" s="5" t="s">
        <v>404</v>
      </c>
      <c r="E3123" s="5" t="s">
        <v>3707</v>
      </c>
      <c r="F3123" s="5">
        <v>915942</v>
      </c>
      <c r="G3123" s="5" t="s">
        <v>22</v>
      </c>
      <c r="H3123" s="5">
        <v>28.006830000000001</v>
      </c>
      <c r="I3123" s="5">
        <v>-25.588200000000001</v>
      </c>
      <c r="J3123" s="5" t="s">
        <v>95</v>
      </c>
      <c r="K3123" s="5"/>
      <c r="L3123" s="5"/>
    </row>
    <row r="3124" spans="1:12" x14ac:dyDescent="0.2">
      <c r="A3124" s="5">
        <v>321842</v>
      </c>
      <c r="B3124" s="5" t="s">
        <v>93</v>
      </c>
      <c r="C3124" s="5" t="s">
        <v>302</v>
      </c>
      <c r="D3124" s="5" t="s">
        <v>404</v>
      </c>
      <c r="E3124" s="5" t="s">
        <v>3708</v>
      </c>
      <c r="F3124" s="5">
        <v>321842</v>
      </c>
      <c r="G3124" s="5" t="s">
        <v>8</v>
      </c>
      <c r="H3124" s="5">
        <v>28.000409999999999</v>
      </c>
      <c r="I3124" s="5">
        <v>-25.5641</v>
      </c>
      <c r="J3124" s="5" t="s">
        <v>26</v>
      </c>
      <c r="K3124" s="5"/>
      <c r="L3124" s="5"/>
    </row>
    <row r="3125" spans="1:12" x14ac:dyDescent="0.2">
      <c r="A3125" s="5">
        <v>591060</v>
      </c>
      <c r="B3125" s="5" t="s">
        <v>93</v>
      </c>
      <c r="C3125" s="5" t="s">
        <v>302</v>
      </c>
      <c r="D3125" s="5" t="s">
        <v>404</v>
      </c>
      <c r="E3125" s="5" t="s">
        <v>3709</v>
      </c>
      <c r="F3125" s="5">
        <v>591060</v>
      </c>
      <c r="G3125" s="5" t="s">
        <v>6</v>
      </c>
      <c r="H3125" s="5">
        <v>27.982064000000001</v>
      </c>
      <c r="I3125" s="5">
        <v>-25.548200000000001</v>
      </c>
      <c r="J3125" s="5" t="s">
        <v>95</v>
      </c>
      <c r="K3125" s="5" t="s">
        <v>13630</v>
      </c>
      <c r="L3125" s="5"/>
    </row>
    <row r="3126" spans="1:12" x14ac:dyDescent="0.2">
      <c r="A3126" s="5">
        <v>957215</v>
      </c>
      <c r="B3126" s="5" t="s">
        <v>93</v>
      </c>
      <c r="C3126" s="5" t="s">
        <v>302</v>
      </c>
      <c r="D3126" s="5" t="s">
        <v>404</v>
      </c>
      <c r="E3126" s="5" t="s">
        <v>3710</v>
      </c>
      <c r="F3126" s="5">
        <v>957215</v>
      </c>
      <c r="G3126" s="5" t="s">
        <v>35</v>
      </c>
      <c r="H3126" s="5"/>
      <c r="I3126" s="5"/>
      <c r="J3126" s="5" t="s">
        <v>109</v>
      </c>
      <c r="K3126" s="5"/>
      <c r="L3126" s="5"/>
    </row>
    <row r="3127" spans="1:12" x14ac:dyDescent="0.2">
      <c r="A3127" s="5">
        <v>301733</v>
      </c>
      <c r="B3127" s="5" t="s">
        <v>93</v>
      </c>
      <c r="C3127" s="5" t="s">
        <v>302</v>
      </c>
      <c r="D3127" s="5" t="s">
        <v>404</v>
      </c>
      <c r="E3127" s="5" t="s">
        <v>3711</v>
      </c>
      <c r="F3127" s="5">
        <v>301733</v>
      </c>
      <c r="G3127" s="5" t="s">
        <v>35</v>
      </c>
      <c r="H3127" s="5">
        <v>28.193808000000001</v>
      </c>
      <c r="I3127" s="5">
        <v>-25.747800000000002</v>
      </c>
      <c r="J3127" s="5" t="s">
        <v>102</v>
      </c>
      <c r="K3127" s="5"/>
      <c r="L3127" s="5"/>
    </row>
    <row r="3128" spans="1:12" x14ac:dyDescent="0.2">
      <c r="A3128" s="5">
        <v>135633</v>
      </c>
      <c r="B3128" s="5" t="s">
        <v>93</v>
      </c>
      <c r="C3128" s="5" t="s">
        <v>302</v>
      </c>
      <c r="D3128" s="5" t="s">
        <v>404</v>
      </c>
      <c r="E3128" s="5" t="s">
        <v>3712</v>
      </c>
      <c r="F3128" s="5">
        <v>135633</v>
      </c>
      <c r="G3128" s="5" t="s">
        <v>6</v>
      </c>
      <c r="H3128" s="5">
        <v>28.16902</v>
      </c>
      <c r="I3128" s="5">
        <v>-25.666499999999999</v>
      </c>
      <c r="J3128" s="5" t="s">
        <v>95</v>
      </c>
      <c r="K3128" s="5" t="s">
        <v>13631</v>
      </c>
      <c r="L3128" s="5"/>
    </row>
    <row r="3129" spans="1:12" x14ac:dyDescent="0.2">
      <c r="A3129" s="5">
        <v>399751</v>
      </c>
      <c r="B3129" s="5" t="s">
        <v>93</v>
      </c>
      <c r="C3129" s="5" t="s">
        <v>302</v>
      </c>
      <c r="D3129" s="5" t="s">
        <v>404</v>
      </c>
      <c r="E3129" s="5" t="s">
        <v>3713</v>
      </c>
      <c r="F3129" s="5">
        <v>399751</v>
      </c>
      <c r="G3129" s="5" t="s">
        <v>35</v>
      </c>
      <c r="H3129" s="5"/>
      <c r="I3129" s="5"/>
      <c r="J3129" s="5" t="s">
        <v>111</v>
      </c>
      <c r="K3129" s="5"/>
      <c r="L3129" s="5"/>
    </row>
    <row r="3130" spans="1:12" x14ac:dyDescent="0.2">
      <c r="A3130" s="5">
        <v>635906</v>
      </c>
      <c r="B3130" s="5" t="s">
        <v>93</v>
      </c>
      <c r="C3130" s="5" t="s">
        <v>302</v>
      </c>
      <c r="D3130" s="5" t="s">
        <v>404</v>
      </c>
      <c r="E3130" s="5" t="s">
        <v>3714</v>
      </c>
      <c r="F3130" s="5">
        <v>635906</v>
      </c>
      <c r="G3130" s="5" t="s">
        <v>6</v>
      </c>
      <c r="H3130" s="5">
        <v>28.108000000000001</v>
      </c>
      <c r="I3130" s="5">
        <v>-25.672499999999999</v>
      </c>
      <c r="J3130" s="5" t="s">
        <v>95</v>
      </c>
      <c r="K3130" s="5" t="s">
        <v>13632</v>
      </c>
      <c r="L3130" s="5"/>
    </row>
    <row r="3131" spans="1:12" x14ac:dyDescent="0.2">
      <c r="A3131" s="5">
        <v>203033</v>
      </c>
      <c r="B3131" s="5" t="s">
        <v>93</v>
      </c>
      <c r="C3131" s="5" t="s">
        <v>302</v>
      </c>
      <c r="D3131" s="5" t="s">
        <v>404</v>
      </c>
      <c r="E3131" s="5" t="s">
        <v>3715</v>
      </c>
      <c r="F3131" s="5">
        <v>203033</v>
      </c>
      <c r="G3131" s="5" t="s">
        <v>8</v>
      </c>
      <c r="H3131" s="5">
        <v>28.109839999999998</v>
      </c>
      <c r="I3131" s="5">
        <v>-25.675000000000001</v>
      </c>
      <c r="J3131" s="5" t="s">
        <v>11</v>
      </c>
      <c r="K3131" s="5"/>
      <c r="L3131" s="5"/>
    </row>
    <row r="3132" spans="1:12" x14ac:dyDescent="0.2">
      <c r="A3132" s="5">
        <v>130251</v>
      </c>
      <c r="B3132" s="5" t="s">
        <v>93</v>
      </c>
      <c r="C3132" s="5" t="s">
        <v>302</v>
      </c>
      <c r="D3132" s="5" t="s">
        <v>404</v>
      </c>
      <c r="E3132" s="5" t="s">
        <v>3716</v>
      </c>
      <c r="F3132" s="5">
        <v>130251</v>
      </c>
      <c r="G3132" s="5" t="s">
        <v>15</v>
      </c>
      <c r="H3132" s="5">
        <v>28.058959999999999</v>
      </c>
      <c r="I3132" s="5">
        <v>-25.470300000000002</v>
      </c>
      <c r="J3132" s="5" t="s">
        <v>95</v>
      </c>
      <c r="K3132" s="5" t="s">
        <v>13633</v>
      </c>
      <c r="L3132" s="5"/>
    </row>
    <row r="3133" spans="1:12" x14ac:dyDescent="0.2">
      <c r="A3133" s="5">
        <v>172842</v>
      </c>
      <c r="B3133" s="5" t="s">
        <v>93</v>
      </c>
      <c r="C3133" s="5" t="s">
        <v>302</v>
      </c>
      <c r="D3133" s="5" t="s">
        <v>404</v>
      </c>
      <c r="E3133" s="5" t="s">
        <v>3717</v>
      </c>
      <c r="F3133" s="5">
        <v>172842</v>
      </c>
      <c r="G3133" s="5" t="s">
        <v>6</v>
      </c>
      <c r="H3133" s="5">
        <v>28.089169999999999</v>
      </c>
      <c r="I3133" s="5">
        <v>-25.5839</v>
      </c>
      <c r="J3133" s="5" t="s">
        <v>95</v>
      </c>
      <c r="K3133" s="5" t="s">
        <v>13634</v>
      </c>
      <c r="L3133" s="5"/>
    </row>
    <row r="3134" spans="1:12" x14ac:dyDescent="0.2">
      <c r="A3134" s="5">
        <v>888324</v>
      </c>
      <c r="B3134" s="5" t="s">
        <v>93</v>
      </c>
      <c r="C3134" s="5" t="s">
        <v>302</v>
      </c>
      <c r="D3134" s="5" t="s">
        <v>404</v>
      </c>
      <c r="E3134" s="5" t="s">
        <v>3718</v>
      </c>
      <c r="F3134" s="5">
        <v>888324</v>
      </c>
      <c r="G3134" s="5" t="s">
        <v>47</v>
      </c>
      <c r="H3134" s="5">
        <v>28.171036000000001</v>
      </c>
      <c r="I3134" s="5">
        <v>-25.674600000000002</v>
      </c>
      <c r="J3134" s="5" t="s">
        <v>95</v>
      </c>
      <c r="K3134" s="5"/>
      <c r="L3134" s="5"/>
    </row>
    <row r="3135" spans="1:12" x14ac:dyDescent="0.2">
      <c r="A3135" s="5">
        <v>812142</v>
      </c>
      <c r="B3135" s="5" t="s">
        <v>93</v>
      </c>
      <c r="C3135" s="5" t="s">
        <v>302</v>
      </c>
      <c r="D3135" s="5" t="s">
        <v>404</v>
      </c>
      <c r="E3135" s="5" t="s">
        <v>3719</v>
      </c>
      <c r="F3135" s="5">
        <v>812142</v>
      </c>
      <c r="G3135" s="5" t="s">
        <v>22</v>
      </c>
      <c r="H3135" s="5">
        <v>28.087187</v>
      </c>
      <c r="I3135" s="5">
        <v>-25.492599999999999</v>
      </c>
      <c r="J3135" s="5" t="s">
        <v>95</v>
      </c>
      <c r="K3135" s="5"/>
      <c r="L3135" s="5"/>
    </row>
    <row r="3136" spans="1:12" x14ac:dyDescent="0.2">
      <c r="A3136" s="5">
        <v>347207</v>
      </c>
      <c r="B3136" s="5" t="s">
        <v>93</v>
      </c>
      <c r="C3136" s="5" t="s">
        <v>302</v>
      </c>
      <c r="D3136" s="5" t="s">
        <v>404</v>
      </c>
      <c r="E3136" s="5" t="s">
        <v>3720</v>
      </c>
      <c r="F3136" s="5">
        <v>347207</v>
      </c>
      <c r="G3136" s="5" t="s">
        <v>18</v>
      </c>
      <c r="H3136" s="5">
        <v>28.083902999999999</v>
      </c>
      <c r="I3136" s="5">
        <v>-25.497399999999999</v>
      </c>
      <c r="J3136" s="5" t="s">
        <v>96</v>
      </c>
      <c r="K3136" s="5"/>
      <c r="L3136" s="5"/>
    </row>
    <row r="3137" spans="1:12" x14ac:dyDescent="0.2">
      <c r="A3137" s="5">
        <v>297533</v>
      </c>
      <c r="B3137" s="5" t="s">
        <v>93</v>
      </c>
      <c r="C3137" s="5" t="s">
        <v>302</v>
      </c>
      <c r="D3137" s="5" t="s">
        <v>404</v>
      </c>
      <c r="E3137" s="5" t="s">
        <v>3721</v>
      </c>
      <c r="F3137" s="5">
        <v>297533</v>
      </c>
      <c r="G3137" s="5" t="s">
        <v>6</v>
      </c>
      <c r="H3137" s="5">
        <v>28.103649999999998</v>
      </c>
      <c r="I3137" s="5">
        <v>-25.538900000000002</v>
      </c>
      <c r="J3137" s="5" t="s">
        <v>95</v>
      </c>
      <c r="K3137" s="5" t="s">
        <v>13635</v>
      </c>
      <c r="L3137" s="5"/>
    </row>
    <row r="3138" spans="1:12" x14ac:dyDescent="0.2">
      <c r="A3138" s="5">
        <v>204042</v>
      </c>
      <c r="B3138" s="5" t="s">
        <v>93</v>
      </c>
      <c r="C3138" s="5" t="s">
        <v>302</v>
      </c>
      <c r="D3138" s="5" t="s">
        <v>404</v>
      </c>
      <c r="E3138" s="5" t="s">
        <v>3722</v>
      </c>
      <c r="F3138" s="5">
        <v>204042</v>
      </c>
      <c r="G3138" s="5" t="s">
        <v>27</v>
      </c>
      <c r="H3138" s="5">
        <v>28.038350000000001</v>
      </c>
      <c r="I3138" s="5">
        <v>-25.525099999999998</v>
      </c>
      <c r="J3138" s="5" t="s">
        <v>95</v>
      </c>
      <c r="K3138" s="5"/>
      <c r="L3138" s="5"/>
    </row>
    <row r="3139" spans="1:12" x14ac:dyDescent="0.2">
      <c r="A3139" s="5">
        <v>877124</v>
      </c>
      <c r="B3139" s="5" t="s">
        <v>93</v>
      </c>
      <c r="C3139" s="5" t="s">
        <v>302</v>
      </c>
      <c r="D3139" s="5" t="s">
        <v>404</v>
      </c>
      <c r="E3139" s="5" t="s">
        <v>3723</v>
      </c>
      <c r="F3139" s="5">
        <v>877124</v>
      </c>
      <c r="G3139" s="5" t="s">
        <v>47</v>
      </c>
      <c r="H3139" s="5">
        <v>28.171022000000001</v>
      </c>
      <c r="I3139" s="5">
        <v>-25.673200000000001</v>
      </c>
      <c r="J3139" s="5" t="s">
        <v>95</v>
      </c>
      <c r="K3139" s="5"/>
      <c r="L3139" s="5"/>
    </row>
    <row r="3140" spans="1:12" x14ac:dyDescent="0.2">
      <c r="A3140" s="5">
        <v>281415</v>
      </c>
      <c r="B3140" s="5" t="s">
        <v>93</v>
      </c>
      <c r="C3140" s="5" t="s">
        <v>302</v>
      </c>
      <c r="D3140" s="5" t="s">
        <v>404</v>
      </c>
      <c r="E3140" s="5" t="s">
        <v>3724</v>
      </c>
      <c r="F3140" s="5">
        <v>281415</v>
      </c>
      <c r="G3140" s="5" t="s">
        <v>51</v>
      </c>
      <c r="H3140" s="5">
        <v>28.092639999999999</v>
      </c>
      <c r="I3140" s="5">
        <v>-25.624199999999998</v>
      </c>
      <c r="J3140" s="5" t="s">
        <v>98</v>
      </c>
      <c r="K3140" s="5"/>
      <c r="L3140" s="5"/>
    </row>
    <row r="3141" spans="1:12" x14ac:dyDescent="0.2">
      <c r="A3141" s="5">
        <v>678242</v>
      </c>
      <c r="B3141" s="5" t="s">
        <v>93</v>
      </c>
      <c r="C3141" s="5" t="s">
        <v>302</v>
      </c>
      <c r="D3141" s="5" t="s">
        <v>404</v>
      </c>
      <c r="E3141" s="5" t="s">
        <v>3725</v>
      </c>
      <c r="F3141" s="5">
        <v>678242</v>
      </c>
      <c r="G3141" s="5" t="s">
        <v>8</v>
      </c>
      <c r="H3141" s="5">
        <v>28.170534</v>
      </c>
      <c r="I3141" s="5">
        <v>-25.674600000000002</v>
      </c>
      <c r="J3141" s="5" t="s">
        <v>26</v>
      </c>
      <c r="K3141" s="5"/>
      <c r="L3141" s="5"/>
    </row>
    <row r="3142" spans="1:12" x14ac:dyDescent="0.2">
      <c r="A3142" s="5">
        <v>433224</v>
      </c>
      <c r="B3142" s="5" t="s">
        <v>93</v>
      </c>
      <c r="C3142" s="5" t="s">
        <v>302</v>
      </c>
      <c r="D3142" s="5" t="s">
        <v>404</v>
      </c>
      <c r="E3142" s="5" t="s">
        <v>3726</v>
      </c>
      <c r="F3142" s="5">
        <v>433224</v>
      </c>
      <c r="G3142" s="5" t="s">
        <v>35</v>
      </c>
      <c r="H3142" s="5"/>
      <c r="I3142" s="5"/>
      <c r="J3142" s="5" t="s">
        <v>31</v>
      </c>
      <c r="K3142" s="5"/>
      <c r="L3142" s="5"/>
    </row>
    <row r="3143" spans="1:12" x14ac:dyDescent="0.2">
      <c r="A3143" s="5">
        <v>328115</v>
      </c>
      <c r="B3143" s="5" t="s">
        <v>93</v>
      </c>
      <c r="C3143" s="5" t="s">
        <v>302</v>
      </c>
      <c r="D3143" s="5" t="s">
        <v>404</v>
      </c>
      <c r="E3143" s="5" t="s">
        <v>3727</v>
      </c>
      <c r="F3143" s="5">
        <v>328115</v>
      </c>
      <c r="G3143" s="5" t="s">
        <v>27</v>
      </c>
      <c r="H3143" s="5">
        <v>28.10867</v>
      </c>
      <c r="I3143" s="5">
        <v>-25.674199999999999</v>
      </c>
      <c r="J3143" s="5" t="s">
        <v>98</v>
      </c>
      <c r="K3143" s="5"/>
      <c r="L3143" s="5"/>
    </row>
    <row r="3144" spans="1:12" x14ac:dyDescent="0.2">
      <c r="A3144" s="5">
        <v>693442</v>
      </c>
      <c r="B3144" s="5" t="s">
        <v>93</v>
      </c>
      <c r="C3144" s="5" t="s">
        <v>302</v>
      </c>
      <c r="D3144" s="5" t="s">
        <v>404</v>
      </c>
      <c r="E3144" s="5" t="s">
        <v>3728</v>
      </c>
      <c r="F3144" s="5">
        <v>693442</v>
      </c>
      <c r="G3144" s="5" t="s">
        <v>100</v>
      </c>
      <c r="H3144" s="5">
        <v>28.10867</v>
      </c>
      <c r="I3144" s="5">
        <v>-25.674199999999999</v>
      </c>
      <c r="J3144" s="5" t="s">
        <v>98</v>
      </c>
      <c r="K3144" s="5"/>
      <c r="L3144" s="5"/>
    </row>
    <row r="3145" spans="1:12" x14ac:dyDescent="0.2">
      <c r="A3145" s="5">
        <v>190506</v>
      </c>
      <c r="B3145" s="5" t="s">
        <v>93</v>
      </c>
      <c r="C3145" s="5" t="s">
        <v>302</v>
      </c>
      <c r="D3145" s="5" t="s">
        <v>404</v>
      </c>
      <c r="E3145" s="5" t="s">
        <v>3729</v>
      </c>
      <c r="F3145" s="5">
        <v>190506</v>
      </c>
      <c r="G3145" s="5" t="s">
        <v>25</v>
      </c>
      <c r="H3145" s="5">
        <v>28.011399999999998</v>
      </c>
      <c r="I3145" s="5">
        <v>-25.6173</v>
      </c>
      <c r="J3145" s="5" t="s">
        <v>26</v>
      </c>
      <c r="K3145" s="5"/>
      <c r="L3145" s="5"/>
    </row>
    <row r="3146" spans="1:12" x14ac:dyDescent="0.2">
      <c r="A3146" s="5">
        <v>149833</v>
      </c>
      <c r="B3146" s="5" t="s">
        <v>93</v>
      </c>
      <c r="C3146" s="5" t="s">
        <v>302</v>
      </c>
      <c r="D3146" s="5" t="s">
        <v>404</v>
      </c>
      <c r="E3146" s="5" t="s">
        <v>3730</v>
      </c>
      <c r="F3146" s="5">
        <v>149833</v>
      </c>
      <c r="G3146" s="5" t="s">
        <v>25</v>
      </c>
      <c r="H3146" s="5">
        <v>28.0594</v>
      </c>
      <c r="I3146" s="5">
        <v>-25.539200000000001</v>
      </c>
      <c r="J3146" s="5" t="s">
        <v>26</v>
      </c>
      <c r="K3146" s="5"/>
      <c r="L3146" s="5"/>
    </row>
    <row r="3147" spans="1:12" x14ac:dyDescent="0.2">
      <c r="A3147" s="5">
        <v>881406</v>
      </c>
      <c r="B3147" s="5" t="s">
        <v>93</v>
      </c>
      <c r="C3147" s="5" t="s">
        <v>302</v>
      </c>
      <c r="D3147" s="5" t="s">
        <v>404</v>
      </c>
      <c r="E3147" s="5" t="s">
        <v>3731</v>
      </c>
      <c r="F3147" s="5">
        <v>881406</v>
      </c>
      <c r="G3147" s="5" t="s">
        <v>8</v>
      </c>
      <c r="H3147" s="5">
        <v>28.145630000000001</v>
      </c>
      <c r="I3147" s="5">
        <v>-25.679099999999998</v>
      </c>
      <c r="J3147" s="5" t="s">
        <v>26</v>
      </c>
      <c r="K3147" s="5"/>
      <c r="L3147" s="5"/>
    </row>
    <row r="3148" spans="1:12" x14ac:dyDescent="0.2">
      <c r="A3148" s="5">
        <v>643642</v>
      </c>
      <c r="B3148" s="5" t="s">
        <v>93</v>
      </c>
      <c r="C3148" s="5" t="s">
        <v>302</v>
      </c>
      <c r="D3148" s="5" t="s">
        <v>404</v>
      </c>
      <c r="E3148" s="5" t="s">
        <v>3732</v>
      </c>
      <c r="F3148" s="5">
        <v>643642</v>
      </c>
      <c r="G3148" s="5" t="s">
        <v>21</v>
      </c>
      <c r="H3148" s="5">
        <v>28.070309999999999</v>
      </c>
      <c r="I3148" s="5">
        <v>-25.527000000000001</v>
      </c>
      <c r="J3148" s="5" t="s">
        <v>98</v>
      </c>
      <c r="K3148" s="5"/>
      <c r="L3148" s="5"/>
    </row>
    <row r="3149" spans="1:12" x14ac:dyDescent="0.2">
      <c r="A3149" s="5">
        <v>258560</v>
      </c>
      <c r="B3149" s="5" t="s">
        <v>93</v>
      </c>
      <c r="C3149" s="5" t="s">
        <v>302</v>
      </c>
      <c r="D3149" s="5" t="s">
        <v>404</v>
      </c>
      <c r="E3149" s="5" t="s">
        <v>3733</v>
      </c>
      <c r="F3149" s="5">
        <v>258560</v>
      </c>
      <c r="G3149" s="5" t="s">
        <v>30</v>
      </c>
      <c r="H3149" s="5">
        <v>28.022480000000002</v>
      </c>
      <c r="I3149" s="5">
        <v>-25.5184</v>
      </c>
      <c r="J3149" s="5" t="s">
        <v>98</v>
      </c>
      <c r="K3149" s="5" t="s">
        <v>15875</v>
      </c>
      <c r="L3149" s="5"/>
    </row>
    <row r="3150" spans="1:12" x14ac:dyDescent="0.2">
      <c r="A3150" s="5">
        <v>714733</v>
      </c>
      <c r="B3150" s="5" t="s">
        <v>93</v>
      </c>
      <c r="C3150" s="5" t="s">
        <v>302</v>
      </c>
      <c r="D3150" s="5" t="s">
        <v>404</v>
      </c>
      <c r="E3150" s="5" t="s">
        <v>3734</v>
      </c>
      <c r="F3150" s="5">
        <v>714733</v>
      </c>
      <c r="G3150" s="5" t="s">
        <v>22</v>
      </c>
      <c r="H3150" s="5">
        <v>28.022480000000002</v>
      </c>
      <c r="I3150" s="5">
        <v>-25.5184</v>
      </c>
      <c r="J3150" s="5" t="s">
        <v>98</v>
      </c>
      <c r="K3150" s="5"/>
      <c r="L3150" s="5"/>
    </row>
    <row r="3151" spans="1:12" x14ac:dyDescent="0.2">
      <c r="A3151" s="5">
        <v>146051</v>
      </c>
      <c r="B3151" s="5" t="s">
        <v>93</v>
      </c>
      <c r="C3151" s="5" t="s">
        <v>302</v>
      </c>
      <c r="D3151" s="5" t="s">
        <v>404</v>
      </c>
      <c r="E3151" s="5" t="s">
        <v>3735</v>
      </c>
      <c r="F3151" s="5">
        <v>146051</v>
      </c>
      <c r="G3151" s="5" t="s">
        <v>51</v>
      </c>
      <c r="H3151" s="5">
        <v>28.022480000000002</v>
      </c>
      <c r="I3151" s="5">
        <v>-25.5184</v>
      </c>
      <c r="J3151" s="5" t="s">
        <v>98</v>
      </c>
      <c r="K3151" s="5"/>
      <c r="L3151" s="5"/>
    </row>
    <row r="3152" spans="1:12" x14ac:dyDescent="0.2">
      <c r="A3152" s="5">
        <v>576606</v>
      </c>
      <c r="B3152" s="5" t="s">
        <v>93</v>
      </c>
      <c r="C3152" s="5" t="s">
        <v>302</v>
      </c>
      <c r="D3152" s="5" t="s">
        <v>404</v>
      </c>
      <c r="E3152" s="5" t="s">
        <v>3736</v>
      </c>
      <c r="F3152" s="5">
        <v>576606</v>
      </c>
      <c r="G3152" s="5" t="s">
        <v>6</v>
      </c>
      <c r="H3152" s="5">
        <v>27.987943999999999</v>
      </c>
      <c r="I3152" s="5">
        <v>-25.6157</v>
      </c>
      <c r="J3152" s="5" t="s">
        <v>98</v>
      </c>
      <c r="K3152" s="5" t="s">
        <v>13636</v>
      </c>
      <c r="L3152" s="5"/>
    </row>
    <row r="3153" spans="1:12" x14ac:dyDescent="0.2">
      <c r="A3153" s="5">
        <v>216524</v>
      </c>
      <c r="B3153" s="5" t="s">
        <v>93</v>
      </c>
      <c r="C3153" s="5" t="s">
        <v>302</v>
      </c>
      <c r="D3153" s="5" t="s">
        <v>404</v>
      </c>
      <c r="E3153" s="5" t="s">
        <v>3737</v>
      </c>
      <c r="F3153" s="5">
        <v>216524</v>
      </c>
      <c r="G3153" s="5" t="s">
        <v>15</v>
      </c>
      <c r="H3153" s="5">
        <v>27.981389</v>
      </c>
      <c r="I3153" s="5">
        <v>-25.599699999999999</v>
      </c>
      <c r="J3153" s="5" t="s">
        <v>98</v>
      </c>
      <c r="K3153" s="5" t="s">
        <v>13637</v>
      </c>
      <c r="L3153" s="5"/>
    </row>
    <row r="3154" spans="1:12" x14ac:dyDescent="0.2">
      <c r="A3154" s="5">
        <v>736324</v>
      </c>
      <c r="B3154" s="5" t="s">
        <v>93</v>
      </c>
      <c r="C3154" s="5" t="s">
        <v>302</v>
      </c>
      <c r="D3154" s="5" t="s">
        <v>404</v>
      </c>
      <c r="E3154" s="5" t="s">
        <v>3738</v>
      </c>
      <c r="F3154" s="5">
        <v>736324</v>
      </c>
      <c r="G3154" s="5" t="s">
        <v>6</v>
      </c>
      <c r="H3154" s="5">
        <v>28.007989999999999</v>
      </c>
      <c r="I3154" s="5">
        <v>-25.604800000000001</v>
      </c>
      <c r="J3154" s="5" t="s">
        <v>98</v>
      </c>
      <c r="K3154" s="5" t="s">
        <v>13638</v>
      </c>
      <c r="L3154" s="5"/>
    </row>
    <row r="3155" spans="1:12" x14ac:dyDescent="0.2">
      <c r="A3155" s="5">
        <v>264351</v>
      </c>
      <c r="B3155" s="5" t="s">
        <v>93</v>
      </c>
      <c r="C3155" s="5" t="s">
        <v>302</v>
      </c>
      <c r="D3155" s="5" t="s">
        <v>404</v>
      </c>
      <c r="E3155" s="5" t="s">
        <v>3739</v>
      </c>
      <c r="F3155" s="5">
        <v>264351</v>
      </c>
      <c r="G3155" s="5" t="s">
        <v>35</v>
      </c>
      <c r="H3155" s="5"/>
      <c r="I3155" s="5"/>
      <c r="J3155" s="5" t="s">
        <v>112</v>
      </c>
      <c r="K3155" s="5"/>
      <c r="L3155" s="5"/>
    </row>
    <row r="3156" spans="1:12" x14ac:dyDescent="0.2">
      <c r="A3156" s="5">
        <v>255151</v>
      </c>
      <c r="B3156" s="5" t="s">
        <v>93</v>
      </c>
      <c r="C3156" s="5" t="s">
        <v>302</v>
      </c>
      <c r="D3156" s="5" t="s">
        <v>404</v>
      </c>
      <c r="E3156" s="5" t="s">
        <v>3740</v>
      </c>
      <c r="F3156" s="5">
        <v>255151</v>
      </c>
      <c r="G3156" s="5" t="s">
        <v>8</v>
      </c>
      <c r="H3156" s="5">
        <v>28.149170000000002</v>
      </c>
      <c r="I3156" s="5">
        <v>-25.677600000000002</v>
      </c>
      <c r="J3156" s="5" t="s">
        <v>26</v>
      </c>
      <c r="K3156" s="5"/>
      <c r="L3156" s="5"/>
    </row>
    <row r="3157" spans="1:12" x14ac:dyDescent="0.2">
      <c r="A3157" s="5">
        <v>857515</v>
      </c>
      <c r="B3157" s="5" t="s">
        <v>93</v>
      </c>
      <c r="C3157" s="5" t="s">
        <v>302</v>
      </c>
      <c r="D3157" s="5" t="s">
        <v>404</v>
      </c>
      <c r="E3157" s="5" t="s">
        <v>3741</v>
      </c>
      <c r="F3157" s="5">
        <v>857515</v>
      </c>
      <c r="G3157" s="5" t="s">
        <v>6</v>
      </c>
      <c r="H3157" s="5">
        <v>28.094889999999999</v>
      </c>
      <c r="I3157" s="5">
        <v>-25.6264</v>
      </c>
      <c r="J3157" s="5" t="s">
        <v>98</v>
      </c>
      <c r="K3157" s="5" t="s">
        <v>13639</v>
      </c>
      <c r="L3157" s="5"/>
    </row>
    <row r="3158" spans="1:12" x14ac:dyDescent="0.2">
      <c r="A3158" s="5">
        <v>386251</v>
      </c>
      <c r="B3158" s="5" t="s">
        <v>93</v>
      </c>
      <c r="C3158" s="5" t="s">
        <v>302</v>
      </c>
      <c r="D3158" s="5" t="s">
        <v>404</v>
      </c>
      <c r="E3158" s="5" t="s">
        <v>3742</v>
      </c>
      <c r="F3158" s="5">
        <v>386251</v>
      </c>
      <c r="G3158" s="5" t="s">
        <v>22</v>
      </c>
      <c r="H3158" s="5">
        <v>28.09554</v>
      </c>
      <c r="I3158" s="5">
        <v>-25.626200000000001</v>
      </c>
      <c r="J3158" s="5" t="s">
        <v>98</v>
      </c>
      <c r="K3158" s="5"/>
      <c r="L3158" s="5"/>
    </row>
    <row r="3159" spans="1:12" x14ac:dyDescent="0.2">
      <c r="A3159" s="5">
        <v>793416</v>
      </c>
      <c r="B3159" s="5" t="s">
        <v>93</v>
      </c>
      <c r="C3159" s="5" t="s">
        <v>302</v>
      </c>
      <c r="D3159" s="5" t="s">
        <v>404</v>
      </c>
      <c r="E3159" s="5" t="s">
        <v>3743</v>
      </c>
      <c r="F3159" s="5">
        <v>793416</v>
      </c>
      <c r="G3159" s="5" t="s">
        <v>18</v>
      </c>
      <c r="H3159" s="5">
        <v>28.094889999999999</v>
      </c>
      <c r="I3159" s="5">
        <v>-25.6264</v>
      </c>
      <c r="J3159" s="5" t="s">
        <v>106</v>
      </c>
      <c r="K3159" s="5"/>
      <c r="L3159" s="5"/>
    </row>
    <row r="3160" spans="1:12" x14ac:dyDescent="0.2">
      <c r="A3160" s="5">
        <v>667324</v>
      </c>
      <c r="B3160" s="5" t="s">
        <v>93</v>
      </c>
      <c r="C3160" s="5" t="s">
        <v>302</v>
      </c>
      <c r="D3160" s="5" t="s">
        <v>404</v>
      </c>
      <c r="E3160" s="5" t="s">
        <v>3744</v>
      </c>
      <c r="F3160" s="5">
        <v>667324</v>
      </c>
      <c r="G3160" s="5" t="s">
        <v>6</v>
      </c>
      <c r="H3160" s="5">
        <v>28.035499999999999</v>
      </c>
      <c r="I3160" s="5">
        <v>-25.499700000000001</v>
      </c>
      <c r="J3160" s="5" t="s">
        <v>96</v>
      </c>
      <c r="K3160" s="5" t="s">
        <v>13640</v>
      </c>
      <c r="L3160" s="5"/>
    </row>
    <row r="3161" spans="1:12" x14ac:dyDescent="0.2">
      <c r="A3161" s="5">
        <v>203051</v>
      </c>
      <c r="B3161" s="5" t="s">
        <v>93</v>
      </c>
      <c r="C3161" s="5" t="s">
        <v>302</v>
      </c>
      <c r="D3161" s="5" t="s">
        <v>404</v>
      </c>
      <c r="E3161" s="5" t="s">
        <v>3745</v>
      </c>
      <c r="F3161" s="5">
        <v>203051</v>
      </c>
      <c r="G3161" s="5" t="s">
        <v>53</v>
      </c>
      <c r="H3161" s="5"/>
      <c r="I3161" s="5"/>
      <c r="J3161" s="5" t="s">
        <v>36</v>
      </c>
      <c r="K3161" s="5"/>
      <c r="L3161" s="5"/>
    </row>
    <row r="3162" spans="1:12" x14ac:dyDescent="0.2">
      <c r="A3162" s="5">
        <v>173733</v>
      </c>
      <c r="B3162" s="5" t="s">
        <v>93</v>
      </c>
      <c r="C3162" s="5" t="s">
        <v>302</v>
      </c>
      <c r="D3162" s="5" t="s">
        <v>404</v>
      </c>
      <c r="E3162" s="5" t="s">
        <v>3746</v>
      </c>
      <c r="F3162" s="5">
        <v>173733</v>
      </c>
      <c r="G3162" s="5" t="s">
        <v>25</v>
      </c>
      <c r="H3162" s="5">
        <v>28.020945999999999</v>
      </c>
      <c r="I3162" s="5">
        <v>-25.613499999999998</v>
      </c>
      <c r="J3162" s="5" t="s">
        <v>102</v>
      </c>
      <c r="K3162" s="5"/>
      <c r="L3162" s="5"/>
    </row>
    <row r="3163" spans="1:12" x14ac:dyDescent="0.2">
      <c r="A3163" s="5">
        <v>751033</v>
      </c>
      <c r="B3163" s="5" t="s">
        <v>93</v>
      </c>
      <c r="C3163" s="5" t="s">
        <v>302</v>
      </c>
      <c r="D3163" s="5" t="s">
        <v>404</v>
      </c>
      <c r="E3163" s="5" t="s">
        <v>3747</v>
      </c>
      <c r="F3163" s="5">
        <v>751033</v>
      </c>
      <c r="G3163" s="5" t="s">
        <v>100</v>
      </c>
      <c r="H3163" s="5">
        <v>28.100563000000001</v>
      </c>
      <c r="I3163" s="5">
        <v>-25.525300000000001</v>
      </c>
      <c r="J3163" s="5" t="s">
        <v>96</v>
      </c>
      <c r="K3163" s="5"/>
      <c r="L3163" s="5"/>
    </row>
    <row r="3164" spans="1:12" x14ac:dyDescent="0.2">
      <c r="A3164" s="5">
        <v>844215</v>
      </c>
      <c r="B3164" s="5" t="s">
        <v>93</v>
      </c>
      <c r="C3164" s="5" t="s">
        <v>302</v>
      </c>
      <c r="D3164" s="5" t="s">
        <v>404</v>
      </c>
      <c r="E3164" s="5" t="s">
        <v>3748</v>
      </c>
      <c r="F3164" s="5">
        <v>844215</v>
      </c>
      <c r="G3164" s="5" t="s">
        <v>6</v>
      </c>
      <c r="H3164" s="5">
        <v>28.1142</v>
      </c>
      <c r="I3164" s="5">
        <v>-25.513000000000002</v>
      </c>
      <c r="J3164" s="5" t="s">
        <v>96</v>
      </c>
      <c r="K3164" s="5" t="s">
        <v>13641</v>
      </c>
      <c r="L3164" s="5"/>
    </row>
    <row r="3165" spans="1:12" x14ac:dyDescent="0.2">
      <c r="A3165" s="5">
        <v>312325</v>
      </c>
      <c r="B3165" s="5" t="s">
        <v>93</v>
      </c>
      <c r="C3165" s="5" t="s">
        <v>302</v>
      </c>
      <c r="D3165" s="5" t="s">
        <v>404</v>
      </c>
      <c r="E3165" s="5" t="s">
        <v>3749</v>
      </c>
      <c r="F3165" s="5">
        <v>312325</v>
      </c>
      <c r="G3165" s="5" t="s">
        <v>18</v>
      </c>
      <c r="H3165" s="5">
        <v>28.1142</v>
      </c>
      <c r="I3165" s="5">
        <v>-25.513000000000002</v>
      </c>
      <c r="J3165" s="5" t="s">
        <v>106</v>
      </c>
      <c r="K3165" s="5"/>
      <c r="L3165" s="5"/>
    </row>
    <row r="3166" spans="1:12" x14ac:dyDescent="0.2">
      <c r="A3166" s="5">
        <v>301633</v>
      </c>
      <c r="B3166" s="5" t="s">
        <v>93</v>
      </c>
      <c r="C3166" s="5" t="s">
        <v>302</v>
      </c>
      <c r="D3166" s="5" t="s">
        <v>404</v>
      </c>
      <c r="E3166" s="5" t="s">
        <v>3750</v>
      </c>
      <c r="F3166" s="5">
        <v>301633</v>
      </c>
      <c r="G3166" s="5" t="s">
        <v>35</v>
      </c>
      <c r="H3166" s="5"/>
      <c r="I3166" s="5"/>
      <c r="J3166" s="5" t="s">
        <v>43</v>
      </c>
      <c r="K3166" s="5"/>
      <c r="L3166" s="5"/>
    </row>
    <row r="3167" spans="1:12" x14ac:dyDescent="0.2">
      <c r="A3167" s="5">
        <v>766560</v>
      </c>
      <c r="B3167" s="5" t="s">
        <v>93</v>
      </c>
      <c r="C3167" s="5" t="s">
        <v>302</v>
      </c>
      <c r="D3167" s="5" t="s">
        <v>404</v>
      </c>
      <c r="E3167" s="5" t="s">
        <v>3751</v>
      </c>
      <c r="F3167" s="5">
        <v>766560</v>
      </c>
      <c r="G3167" s="5" t="s">
        <v>6</v>
      </c>
      <c r="H3167" s="5">
        <v>28.08334</v>
      </c>
      <c r="I3167" s="5">
        <v>-25.457599999999999</v>
      </c>
      <c r="J3167" s="5" t="s">
        <v>96</v>
      </c>
      <c r="K3167" s="5" t="s">
        <v>13642</v>
      </c>
      <c r="L3167" s="5"/>
    </row>
    <row r="3168" spans="1:12" x14ac:dyDescent="0.2">
      <c r="A3168" s="5">
        <v>766806</v>
      </c>
      <c r="B3168" s="5" t="s">
        <v>93</v>
      </c>
      <c r="C3168" s="5" t="s">
        <v>302</v>
      </c>
      <c r="D3168" s="5" t="s">
        <v>404</v>
      </c>
      <c r="E3168" s="5" t="s">
        <v>3752</v>
      </c>
      <c r="F3168" s="5">
        <v>766806</v>
      </c>
      <c r="G3168" s="5" t="s">
        <v>22</v>
      </c>
      <c r="H3168" s="5"/>
      <c r="I3168" s="5"/>
      <c r="J3168" s="5" t="s">
        <v>43</v>
      </c>
      <c r="K3168" s="5"/>
      <c r="L3168" s="5"/>
    </row>
    <row r="3169" spans="1:12" x14ac:dyDescent="0.2">
      <c r="A3169" s="5">
        <v>750106</v>
      </c>
      <c r="B3169" s="5" t="s">
        <v>93</v>
      </c>
      <c r="C3169" s="5" t="s">
        <v>302</v>
      </c>
      <c r="D3169" s="5" t="s">
        <v>404</v>
      </c>
      <c r="E3169" s="5" t="s">
        <v>3753</v>
      </c>
      <c r="F3169" s="5">
        <v>750106</v>
      </c>
      <c r="G3169" s="5" t="s">
        <v>6</v>
      </c>
      <c r="H3169" s="5">
        <v>28.064744000000001</v>
      </c>
      <c r="I3169" s="5">
        <v>-25.556100000000001</v>
      </c>
      <c r="J3169" s="5" t="s">
        <v>96</v>
      </c>
      <c r="K3169" s="5" t="s">
        <v>13643</v>
      </c>
      <c r="L3169" s="5"/>
    </row>
    <row r="3170" spans="1:12" x14ac:dyDescent="0.2">
      <c r="A3170" s="5">
        <v>674451</v>
      </c>
      <c r="B3170" s="5" t="s">
        <v>93</v>
      </c>
      <c r="C3170" s="5" t="s">
        <v>302</v>
      </c>
      <c r="D3170" s="5" t="s">
        <v>404</v>
      </c>
      <c r="E3170" s="5" t="s">
        <v>3754</v>
      </c>
      <c r="F3170" s="5">
        <v>674451</v>
      </c>
      <c r="G3170" s="5" t="s">
        <v>6</v>
      </c>
      <c r="H3170" s="5">
        <v>28.131775000000001</v>
      </c>
      <c r="I3170" s="5">
        <v>-25.466899999999999</v>
      </c>
      <c r="J3170" s="5" t="s">
        <v>96</v>
      </c>
      <c r="K3170" s="5" t="s">
        <v>13644</v>
      </c>
      <c r="L3170" s="5"/>
    </row>
    <row r="3171" spans="1:12" x14ac:dyDescent="0.2">
      <c r="A3171" s="5">
        <v>562333</v>
      </c>
      <c r="B3171" s="5" t="s">
        <v>93</v>
      </c>
      <c r="C3171" s="5" t="s">
        <v>302</v>
      </c>
      <c r="D3171" s="5" t="s">
        <v>404</v>
      </c>
      <c r="E3171" s="5" t="s">
        <v>3755</v>
      </c>
      <c r="F3171" s="5">
        <v>562333</v>
      </c>
      <c r="G3171" s="5" t="s">
        <v>15</v>
      </c>
      <c r="H3171" s="5">
        <v>28.09431</v>
      </c>
      <c r="I3171" s="5">
        <v>-25.491199999999999</v>
      </c>
      <c r="J3171" s="5" t="s">
        <v>96</v>
      </c>
      <c r="K3171" s="5" t="s">
        <v>13645</v>
      </c>
      <c r="L3171" s="5"/>
    </row>
    <row r="3172" spans="1:12" x14ac:dyDescent="0.2">
      <c r="A3172" s="5">
        <v>293443</v>
      </c>
      <c r="B3172" s="5" t="s">
        <v>93</v>
      </c>
      <c r="C3172" s="5" t="s">
        <v>302</v>
      </c>
      <c r="D3172" s="5" t="s">
        <v>404</v>
      </c>
      <c r="E3172" s="5" t="s">
        <v>3756</v>
      </c>
      <c r="F3172" s="5">
        <v>293443</v>
      </c>
      <c r="G3172" s="5" t="s">
        <v>18</v>
      </c>
      <c r="H3172" s="5">
        <v>28.094889999999999</v>
      </c>
      <c r="I3172" s="5">
        <v>-25.6264</v>
      </c>
      <c r="J3172" s="5" t="s">
        <v>106</v>
      </c>
      <c r="K3172" s="5"/>
      <c r="L3172" s="5"/>
    </row>
    <row r="3173" spans="1:12" x14ac:dyDescent="0.2">
      <c r="A3173" s="5">
        <v>780433</v>
      </c>
      <c r="B3173" s="5" t="s">
        <v>93</v>
      </c>
      <c r="C3173" s="5" t="s">
        <v>302</v>
      </c>
      <c r="D3173" s="5" t="s">
        <v>404</v>
      </c>
      <c r="E3173" s="5" t="s">
        <v>3757</v>
      </c>
      <c r="F3173" s="5">
        <v>780433</v>
      </c>
      <c r="G3173" s="5" t="s">
        <v>100</v>
      </c>
      <c r="H3173" s="5"/>
      <c r="I3173" s="5"/>
      <c r="J3173" s="5" t="s">
        <v>31</v>
      </c>
      <c r="K3173" s="5"/>
      <c r="L3173" s="5"/>
    </row>
    <row r="3174" spans="1:12" x14ac:dyDescent="0.2">
      <c r="A3174" s="5">
        <v>676142</v>
      </c>
      <c r="B3174" s="5" t="s">
        <v>93</v>
      </c>
      <c r="C3174" s="5" t="s">
        <v>302</v>
      </c>
      <c r="D3174" s="5" t="s">
        <v>404</v>
      </c>
      <c r="E3174" s="5" t="s">
        <v>3758</v>
      </c>
      <c r="F3174" s="5">
        <v>676142</v>
      </c>
      <c r="G3174" s="5" t="s">
        <v>8</v>
      </c>
      <c r="H3174" s="5">
        <v>28.155632000000001</v>
      </c>
      <c r="I3174" s="5">
        <v>-25.665800000000001</v>
      </c>
      <c r="J3174" s="5" t="s">
        <v>96</v>
      </c>
      <c r="K3174" s="5"/>
      <c r="L3174" s="5"/>
    </row>
    <row r="3175" spans="1:12" x14ac:dyDescent="0.2">
      <c r="A3175" s="5">
        <v>228233</v>
      </c>
      <c r="B3175" s="5" t="s">
        <v>93</v>
      </c>
      <c r="C3175" s="5" t="s">
        <v>302</v>
      </c>
      <c r="D3175" s="5" t="s">
        <v>404</v>
      </c>
      <c r="E3175" s="5" t="s">
        <v>3759</v>
      </c>
      <c r="F3175" s="5">
        <v>228233</v>
      </c>
      <c r="G3175" s="5" t="s">
        <v>35</v>
      </c>
      <c r="H3175" s="5">
        <v>27.967500000000001</v>
      </c>
      <c r="I3175" s="5">
        <v>-25.429099999999998</v>
      </c>
      <c r="J3175" s="5" t="s">
        <v>96</v>
      </c>
      <c r="K3175" s="5"/>
      <c r="L3175" s="5"/>
    </row>
    <row r="3176" spans="1:12" x14ac:dyDescent="0.2">
      <c r="A3176" s="5">
        <v>754924</v>
      </c>
      <c r="B3176" s="5" t="s">
        <v>93</v>
      </c>
      <c r="C3176" s="5" t="s">
        <v>302</v>
      </c>
      <c r="D3176" s="5" t="s">
        <v>404</v>
      </c>
      <c r="E3176" s="5" t="s">
        <v>3760</v>
      </c>
      <c r="F3176" s="5">
        <v>754924</v>
      </c>
      <c r="G3176" s="5" t="s">
        <v>8</v>
      </c>
      <c r="H3176" s="5">
        <v>28.083539999999999</v>
      </c>
      <c r="I3176" s="5">
        <v>-25.557099999999998</v>
      </c>
      <c r="J3176" s="5" t="s">
        <v>11</v>
      </c>
      <c r="K3176" s="5"/>
      <c r="L3176" s="5"/>
    </row>
    <row r="3177" spans="1:12" x14ac:dyDescent="0.2">
      <c r="A3177" s="5">
        <v>379642</v>
      </c>
      <c r="B3177" s="5" t="s">
        <v>93</v>
      </c>
      <c r="C3177" s="5" t="s">
        <v>302</v>
      </c>
      <c r="D3177" s="5" t="s">
        <v>404</v>
      </c>
      <c r="E3177" s="5" t="s">
        <v>3761</v>
      </c>
      <c r="F3177" s="5">
        <v>379642</v>
      </c>
      <c r="G3177" s="5" t="s">
        <v>6</v>
      </c>
      <c r="H3177" s="5">
        <v>28.071470000000001</v>
      </c>
      <c r="I3177" s="5">
        <v>-25.514099999999999</v>
      </c>
      <c r="J3177" s="5" t="s">
        <v>96</v>
      </c>
      <c r="K3177" s="5" t="s">
        <v>13646</v>
      </c>
      <c r="L3177" s="5"/>
    </row>
    <row r="3178" spans="1:12" x14ac:dyDescent="0.2">
      <c r="A3178" s="5">
        <v>581742</v>
      </c>
      <c r="B3178" s="5" t="s">
        <v>93</v>
      </c>
      <c r="C3178" s="5" t="s">
        <v>302</v>
      </c>
      <c r="D3178" s="5" t="s">
        <v>404</v>
      </c>
      <c r="E3178" s="5" t="s">
        <v>3762</v>
      </c>
      <c r="F3178" s="5">
        <v>581742</v>
      </c>
      <c r="G3178" s="5" t="s">
        <v>17</v>
      </c>
      <c r="H3178" s="5"/>
      <c r="I3178" s="5"/>
      <c r="J3178" s="5" t="s">
        <v>96</v>
      </c>
      <c r="K3178" s="5"/>
      <c r="L3178" s="5"/>
    </row>
    <row r="3179" spans="1:12" x14ac:dyDescent="0.2">
      <c r="A3179" s="5">
        <v>348051</v>
      </c>
      <c r="B3179" s="5" t="s">
        <v>93</v>
      </c>
      <c r="C3179" s="5" t="s">
        <v>302</v>
      </c>
      <c r="D3179" s="5" t="s">
        <v>404</v>
      </c>
      <c r="E3179" s="5" t="s">
        <v>3763</v>
      </c>
      <c r="F3179" s="5">
        <v>348051</v>
      </c>
      <c r="G3179" s="5" t="s">
        <v>23</v>
      </c>
      <c r="H3179" s="5"/>
      <c r="I3179" s="5"/>
      <c r="J3179" s="5" t="s">
        <v>11</v>
      </c>
      <c r="K3179" s="5"/>
      <c r="L3179" s="5"/>
    </row>
    <row r="3180" spans="1:12" x14ac:dyDescent="0.2">
      <c r="A3180" s="5">
        <v>718124</v>
      </c>
      <c r="B3180" s="5" t="s">
        <v>93</v>
      </c>
      <c r="C3180" s="5" t="s">
        <v>302</v>
      </c>
      <c r="D3180" s="5" t="s">
        <v>404</v>
      </c>
      <c r="E3180" s="5" t="s">
        <v>3764</v>
      </c>
      <c r="F3180" s="5">
        <v>718124</v>
      </c>
      <c r="G3180" s="5" t="s">
        <v>16</v>
      </c>
      <c r="H3180" s="5"/>
      <c r="I3180" s="5"/>
      <c r="J3180" s="5" t="s">
        <v>96</v>
      </c>
      <c r="K3180" s="5"/>
      <c r="L3180" s="5"/>
    </row>
    <row r="3181" spans="1:12" x14ac:dyDescent="0.2">
      <c r="A3181" s="5">
        <v>705233</v>
      </c>
      <c r="B3181" s="5" t="s">
        <v>93</v>
      </c>
      <c r="C3181" s="5" t="s">
        <v>302</v>
      </c>
      <c r="D3181" s="5" t="s">
        <v>404</v>
      </c>
      <c r="E3181" s="5" t="s">
        <v>3765</v>
      </c>
      <c r="F3181" s="5">
        <v>705233</v>
      </c>
      <c r="G3181" s="5" t="s">
        <v>35</v>
      </c>
      <c r="H3181" s="5"/>
      <c r="I3181" s="5"/>
      <c r="J3181" s="5" t="s">
        <v>96</v>
      </c>
      <c r="K3181" s="5"/>
      <c r="L3181" s="5"/>
    </row>
    <row r="3182" spans="1:12" x14ac:dyDescent="0.2">
      <c r="A3182" s="5">
        <v>325324</v>
      </c>
      <c r="B3182" s="5" t="s">
        <v>93</v>
      </c>
      <c r="C3182" s="5" t="s">
        <v>302</v>
      </c>
      <c r="D3182" s="5" t="s">
        <v>404</v>
      </c>
      <c r="E3182" s="5" t="s">
        <v>3766</v>
      </c>
      <c r="F3182" s="5">
        <v>325324</v>
      </c>
      <c r="G3182" s="5" t="s">
        <v>35</v>
      </c>
      <c r="H3182" s="5">
        <v>28.101030000000002</v>
      </c>
      <c r="I3182" s="5">
        <v>-25.536899999999999</v>
      </c>
      <c r="J3182" s="5" t="s">
        <v>96</v>
      </c>
      <c r="K3182" s="5"/>
      <c r="L3182" s="5"/>
    </row>
    <row r="3183" spans="1:12" x14ac:dyDescent="0.2">
      <c r="A3183" s="5">
        <v>101142</v>
      </c>
      <c r="B3183" s="5" t="s">
        <v>93</v>
      </c>
      <c r="C3183" s="5" t="s">
        <v>302</v>
      </c>
      <c r="D3183" s="5" t="s">
        <v>404</v>
      </c>
      <c r="E3183" s="5" t="s">
        <v>3767</v>
      </c>
      <c r="F3183" s="5">
        <v>101142</v>
      </c>
      <c r="G3183" s="5" t="s">
        <v>35</v>
      </c>
      <c r="H3183" s="5"/>
      <c r="I3183" s="5"/>
      <c r="J3183" s="5" t="s">
        <v>31</v>
      </c>
      <c r="K3183" s="5"/>
      <c r="L3183" s="5"/>
    </row>
    <row r="3184" spans="1:12" x14ac:dyDescent="0.2">
      <c r="A3184" s="5">
        <v>543733</v>
      </c>
      <c r="B3184" s="5" t="s">
        <v>93</v>
      </c>
      <c r="C3184" s="5" t="s">
        <v>302</v>
      </c>
      <c r="D3184" s="5" t="s">
        <v>404</v>
      </c>
      <c r="E3184" s="5" t="s">
        <v>3768</v>
      </c>
      <c r="F3184" s="5">
        <v>543733</v>
      </c>
      <c r="G3184" s="5" t="s">
        <v>6</v>
      </c>
      <c r="H3184" s="5">
        <v>28.024539999999998</v>
      </c>
      <c r="I3184" s="5">
        <v>-25.403700000000001</v>
      </c>
      <c r="J3184" s="5" t="s">
        <v>96</v>
      </c>
      <c r="K3184" s="5" t="s">
        <v>13647</v>
      </c>
      <c r="L3184" s="5"/>
    </row>
    <row r="3185" spans="1:12" x14ac:dyDescent="0.2">
      <c r="A3185" s="5">
        <v>310406</v>
      </c>
      <c r="B3185" s="5" t="s">
        <v>93</v>
      </c>
      <c r="C3185" s="5" t="s">
        <v>302</v>
      </c>
      <c r="D3185" s="5" t="s">
        <v>404</v>
      </c>
      <c r="E3185" s="5" t="s">
        <v>3769</v>
      </c>
      <c r="F3185" s="5">
        <v>310406</v>
      </c>
      <c r="G3185" s="5" t="s">
        <v>27</v>
      </c>
      <c r="H3185" s="5">
        <v>27.976859999999999</v>
      </c>
      <c r="I3185" s="5">
        <v>-25.611499999999999</v>
      </c>
      <c r="J3185" s="5" t="s">
        <v>96</v>
      </c>
      <c r="K3185" s="5"/>
      <c r="L3185" s="5"/>
    </row>
    <row r="3186" spans="1:12" x14ac:dyDescent="0.2">
      <c r="A3186" s="5">
        <v>253742</v>
      </c>
      <c r="B3186" s="5" t="s">
        <v>93</v>
      </c>
      <c r="C3186" s="5" t="s">
        <v>302</v>
      </c>
      <c r="D3186" s="5" t="s">
        <v>404</v>
      </c>
      <c r="E3186" s="5" t="s">
        <v>3770</v>
      </c>
      <c r="F3186" s="5">
        <v>253742</v>
      </c>
      <c r="G3186" s="5" t="s">
        <v>18</v>
      </c>
      <c r="H3186" s="5"/>
      <c r="I3186" s="5"/>
      <c r="J3186" s="5" t="s">
        <v>37</v>
      </c>
      <c r="K3186" s="5"/>
      <c r="L3186" s="5"/>
    </row>
    <row r="3187" spans="1:12" x14ac:dyDescent="0.2">
      <c r="A3187" s="5">
        <v>845633</v>
      </c>
      <c r="B3187" s="5" t="s">
        <v>93</v>
      </c>
      <c r="C3187" s="5" t="s">
        <v>302</v>
      </c>
      <c r="D3187" s="5" t="s">
        <v>404</v>
      </c>
      <c r="E3187" s="5" t="s">
        <v>3771</v>
      </c>
      <c r="F3187" s="5">
        <v>845633</v>
      </c>
      <c r="G3187" s="5" t="s">
        <v>6</v>
      </c>
      <c r="H3187" s="5">
        <v>28.059166999999999</v>
      </c>
      <c r="I3187" s="5">
        <v>-25.451899999999998</v>
      </c>
      <c r="J3187" s="5" t="s">
        <v>98</v>
      </c>
      <c r="K3187" s="5"/>
      <c r="L3187" s="5"/>
    </row>
    <row r="3188" spans="1:12" x14ac:dyDescent="0.2">
      <c r="A3188" s="5">
        <v>527006</v>
      </c>
      <c r="B3188" s="5" t="s">
        <v>93</v>
      </c>
      <c r="C3188" s="5" t="s">
        <v>302</v>
      </c>
      <c r="D3188" s="5" t="s">
        <v>405</v>
      </c>
      <c r="E3188" s="5" t="s">
        <v>3772</v>
      </c>
      <c r="F3188" s="5">
        <v>527006</v>
      </c>
      <c r="G3188" s="5" t="s">
        <v>6</v>
      </c>
      <c r="H3188" s="5">
        <v>28.233260000000001</v>
      </c>
      <c r="I3188" s="5">
        <v>-25.581900000000001</v>
      </c>
      <c r="J3188" s="5" t="s">
        <v>65</v>
      </c>
      <c r="K3188" s="5" t="s">
        <v>13648</v>
      </c>
      <c r="L3188" s="5"/>
    </row>
    <row r="3189" spans="1:12" x14ac:dyDescent="0.2">
      <c r="A3189" s="5">
        <v>266543</v>
      </c>
      <c r="B3189" s="5" t="s">
        <v>93</v>
      </c>
      <c r="C3189" s="5" t="s">
        <v>302</v>
      </c>
      <c r="D3189" s="5" t="s">
        <v>405</v>
      </c>
      <c r="E3189" s="5" t="s">
        <v>3773</v>
      </c>
      <c r="F3189" s="5">
        <v>266543</v>
      </c>
      <c r="G3189" s="5" t="s">
        <v>18</v>
      </c>
      <c r="H3189" s="5">
        <v>28.233260000000001</v>
      </c>
      <c r="I3189" s="5">
        <v>-25.581900000000001</v>
      </c>
      <c r="J3189" s="5" t="s">
        <v>96</v>
      </c>
      <c r="K3189" s="5"/>
      <c r="L3189" s="5"/>
    </row>
    <row r="3190" spans="1:12" x14ac:dyDescent="0.2">
      <c r="A3190" s="5">
        <v>774224</v>
      </c>
      <c r="B3190" s="5" t="s">
        <v>93</v>
      </c>
      <c r="C3190" s="5" t="s">
        <v>302</v>
      </c>
      <c r="D3190" s="5" t="s">
        <v>405</v>
      </c>
      <c r="E3190" s="5" t="s">
        <v>3774</v>
      </c>
      <c r="F3190" s="5">
        <v>774224</v>
      </c>
      <c r="G3190" s="5" t="s">
        <v>25</v>
      </c>
      <c r="H3190" s="5">
        <v>28.244282999999999</v>
      </c>
      <c r="I3190" s="5">
        <v>-25.674399999999999</v>
      </c>
      <c r="J3190" s="5" t="s">
        <v>20</v>
      </c>
      <c r="K3190" s="5"/>
      <c r="L3190" s="5"/>
    </row>
    <row r="3191" spans="1:12" x14ac:dyDescent="0.2">
      <c r="A3191" s="5">
        <v>479915</v>
      </c>
      <c r="B3191" s="5" t="s">
        <v>93</v>
      </c>
      <c r="C3191" s="5" t="s">
        <v>302</v>
      </c>
      <c r="D3191" s="5" t="s">
        <v>405</v>
      </c>
      <c r="E3191" s="5" t="s">
        <v>3775</v>
      </c>
      <c r="F3191" s="5">
        <v>479915</v>
      </c>
      <c r="G3191" s="5" t="s">
        <v>8</v>
      </c>
      <c r="H3191" s="5">
        <v>28.243030000000001</v>
      </c>
      <c r="I3191" s="5">
        <v>-25.676300000000001</v>
      </c>
      <c r="J3191" s="5" t="s">
        <v>36</v>
      </c>
      <c r="K3191" s="5"/>
      <c r="L3191" s="5"/>
    </row>
    <row r="3192" spans="1:12" x14ac:dyDescent="0.2">
      <c r="A3192" s="5">
        <v>828933</v>
      </c>
      <c r="B3192" s="5" t="s">
        <v>93</v>
      </c>
      <c r="C3192" s="5" t="s">
        <v>302</v>
      </c>
      <c r="D3192" s="5" t="s">
        <v>405</v>
      </c>
      <c r="E3192" s="5" t="s">
        <v>3776</v>
      </c>
      <c r="F3192" s="5">
        <v>828933</v>
      </c>
      <c r="G3192" s="5" t="s">
        <v>8</v>
      </c>
      <c r="H3192" s="5">
        <v>28.267399999999999</v>
      </c>
      <c r="I3192" s="5">
        <v>-25.406400000000001</v>
      </c>
      <c r="J3192" s="5" t="s">
        <v>65</v>
      </c>
      <c r="K3192" s="5"/>
      <c r="L3192" s="5"/>
    </row>
    <row r="3193" spans="1:12" x14ac:dyDescent="0.2">
      <c r="A3193" s="5">
        <v>673524</v>
      </c>
      <c r="B3193" s="5" t="s">
        <v>93</v>
      </c>
      <c r="C3193" s="5" t="s">
        <v>302</v>
      </c>
      <c r="D3193" s="5" t="s">
        <v>405</v>
      </c>
      <c r="E3193" s="5" t="s">
        <v>3777</v>
      </c>
      <c r="F3193" s="5">
        <v>673524</v>
      </c>
      <c r="G3193" s="5" t="s">
        <v>8</v>
      </c>
      <c r="H3193" s="5">
        <v>28.248799999999999</v>
      </c>
      <c r="I3193" s="5">
        <v>-25.678899999999999</v>
      </c>
      <c r="J3193" s="5" t="s">
        <v>65</v>
      </c>
      <c r="K3193" s="5"/>
      <c r="L3193" s="5"/>
    </row>
    <row r="3194" spans="1:12" x14ac:dyDescent="0.2">
      <c r="A3194" s="5">
        <v>365724</v>
      </c>
      <c r="B3194" s="5" t="s">
        <v>93</v>
      </c>
      <c r="C3194" s="5" t="s">
        <v>302</v>
      </c>
      <c r="D3194" s="5" t="s">
        <v>405</v>
      </c>
      <c r="E3194" s="5" t="s">
        <v>3778</v>
      </c>
      <c r="F3194" s="5">
        <v>365724</v>
      </c>
      <c r="G3194" s="5" t="s">
        <v>8</v>
      </c>
      <c r="H3194" s="5">
        <v>28.190799999999999</v>
      </c>
      <c r="I3194" s="5">
        <v>-25.685500000000001</v>
      </c>
      <c r="J3194" s="5" t="s">
        <v>65</v>
      </c>
      <c r="K3194" s="5"/>
      <c r="L3194" s="5"/>
    </row>
    <row r="3195" spans="1:12" x14ac:dyDescent="0.2">
      <c r="A3195" s="5">
        <v>847306</v>
      </c>
      <c r="B3195" s="5" t="s">
        <v>93</v>
      </c>
      <c r="C3195" s="5" t="s">
        <v>302</v>
      </c>
      <c r="D3195" s="5" t="s">
        <v>405</v>
      </c>
      <c r="E3195" s="5" t="s">
        <v>3779</v>
      </c>
      <c r="F3195" s="5">
        <v>847306</v>
      </c>
      <c r="G3195" s="5" t="s">
        <v>6</v>
      </c>
      <c r="H3195" s="5">
        <v>28.193529999999999</v>
      </c>
      <c r="I3195" s="5">
        <v>-25.382899999999999</v>
      </c>
      <c r="J3195" s="5" t="s">
        <v>65</v>
      </c>
      <c r="K3195" s="5" t="s">
        <v>13649</v>
      </c>
      <c r="L3195" s="5"/>
    </row>
    <row r="3196" spans="1:12" x14ac:dyDescent="0.2">
      <c r="A3196" s="5">
        <v>543524</v>
      </c>
      <c r="B3196" s="5" t="s">
        <v>93</v>
      </c>
      <c r="C3196" s="5" t="s">
        <v>302</v>
      </c>
      <c r="D3196" s="5" t="s">
        <v>405</v>
      </c>
      <c r="E3196" s="5" t="s">
        <v>3780</v>
      </c>
      <c r="F3196" s="5">
        <v>543524</v>
      </c>
      <c r="G3196" s="5" t="s">
        <v>8</v>
      </c>
      <c r="H3196" s="5">
        <v>28.190273000000001</v>
      </c>
      <c r="I3196" s="5">
        <v>-25.684999999999999</v>
      </c>
      <c r="J3196" s="5" t="s">
        <v>102</v>
      </c>
      <c r="K3196" s="5"/>
      <c r="L3196" s="5"/>
    </row>
    <row r="3197" spans="1:12" x14ac:dyDescent="0.2">
      <c r="A3197" s="5">
        <v>483133</v>
      </c>
      <c r="B3197" s="5" t="s">
        <v>93</v>
      </c>
      <c r="C3197" s="5" t="s">
        <v>302</v>
      </c>
      <c r="D3197" s="5" t="s">
        <v>405</v>
      </c>
      <c r="E3197" s="5" t="s">
        <v>3781</v>
      </c>
      <c r="F3197" s="5">
        <v>483133</v>
      </c>
      <c r="G3197" s="5" t="s">
        <v>6</v>
      </c>
      <c r="H3197" s="5">
        <v>28.25141</v>
      </c>
      <c r="I3197" s="5">
        <v>-25.655899999999999</v>
      </c>
      <c r="J3197" s="5" t="s">
        <v>65</v>
      </c>
      <c r="K3197" s="5"/>
      <c r="L3197" s="5"/>
    </row>
    <row r="3198" spans="1:12" x14ac:dyDescent="0.2">
      <c r="A3198" s="5">
        <v>869815</v>
      </c>
      <c r="B3198" s="5" t="s">
        <v>93</v>
      </c>
      <c r="C3198" s="5" t="s">
        <v>302</v>
      </c>
      <c r="D3198" s="5" t="s">
        <v>405</v>
      </c>
      <c r="E3198" s="5" t="s">
        <v>3782</v>
      </c>
      <c r="F3198" s="5">
        <v>869815</v>
      </c>
      <c r="G3198" s="5" t="s">
        <v>35</v>
      </c>
      <c r="H3198" s="5"/>
      <c r="I3198" s="5"/>
      <c r="J3198" s="5" t="s">
        <v>95</v>
      </c>
      <c r="K3198" s="5"/>
      <c r="L3198" s="5"/>
    </row>
    <row r="3199" spans="1:12" x14ac:dyDescent="0.2">
      <c r="A3199" s="5">
        <v>787851</v>
      </c>
      <c r="B3199" s="5" t="s">
        <v>93</v>
      </c>
      <c r="C3199" s="5" t="s">
        <v>302</v>
      </c>
      <c r="D3199" s="5" t="s">
        <v>405</v>
      </c>
      <c r="E3199" s="5" t="s">
        <v>3783</v>
      </c>
      <c r="F3199" s="5">
        <v>787851</v>
      </c>
      <c r="G3199" s="5" t="s">
        <v>35</v>
      </c>
      <c r="H3199" s="5">
        <v>28.247263</v>
      </c>
      <c r="I3199" s="5">
        <v>-25.732199999999999</v>
      </c>
      <c r="J3199" s="5" t="s">
        <v>102</v>
      </c>
      <c r="K3199" s="5"/>
      <c r="L3199" s="5"/>
    </row>
    <row r="3200" spans="1:12" x14ac:dyDescent="0.2">
      <c r="A3200" s="5">
        <v>341415</v>
      </c>
      <c r="B3200" s="5" t="s">
        <v>93</v>
      </c>
      <c r="C3200" s="5" t="s">
        <v>302</v>
      </c>
      <c r="D3200" s="5" t="s">
        <v>405</v>
      </c>
      <c r="E3200" s="5" t="s">
        <v>3784</v>
      </c>
      <c r="F3200" s="5">
        <v>341415</v>
      </c>
      <c r="G3200" s="5" t="s">
        <v>8</v>
      </c>
      <c r="H3200" s="5">
        <v>28.282779999999999</v>
      </c>
      <c r="I3200" s="5">
        <v>-25.404</v>
      </c>
      <c r="J3200" s="5" t="s">
        <v>26</v>
      </c>
      <c r="K3200" s="5"/>
      <c r="L3200" s="5"/>
    </row>
    <row r="3201" spans="1:12" x14ac:dyDescent="0.2">
      <c r="A3201" s="5">
        <v>955733</v>
      </c>
      <c r="B3201" s="5" t="s">
        <v>93</v>
      </c>
      <c r="C3201" s="5" t="s">
        <v>302</v>
      </c>
      <c r="D3201" s="5" t="s">
        <v>405</v>
      </c>
      <c r="E3201" s="5" t="s">
        <v>3785</v>
      </c>
      <c r="F3201" s="5">
        <v>955733</v>
      </c>
      <c r="G3201" s="5" t="s">
        <v>6</v>
      </c>
      <c r="H3201" s="5">
        <v>28.265529999999998</v>
      </c>
      <c r="I3201" s="5">
        <v>-25.4026</v>
      </c>
      <c r="J3201" s="5" t="s">
        <v>95</v>
      </c>
      <c r="K3201" s="5" t="s">
        <v>13650</v>
      </c>
      <c r="L3201" s="5"/>
    </row>
    <row r="3202" spans="1:12" x14ac:dyDescent="0.2">
      <c r="A3202" s="5">
        <v>321342</v>
      </c>
      <c r="B3202" s="5" t="s">
        <v>93</v>
      </c>
      <c r="C3202" s="5" t="s">
        <v>302</v>
      </c>
      <c r="D3202" s="5" t="s">
        <v>405</v>
      </c>
      <c r="E3202" s="5" t="s">
        <v>3786</v>
      </c>
      <c r="F3202" s="5">
        <v>321342</v>
      </c>
      <c r="G3202" s="5" t="s">
        <v>30</v>
      </c>
      <c r="H3202" s="5">
        <v>28.265820000000001</v>
      </c>
      <c r="I3202" s="5">
        <v>-25.402999999999999</v>
      </c>
      <c r="J3202" s="5" t="s">
        <v>95</v>
      </c>
      <c r="K3202" s="5" t="s">
        <v>15876</v>
      </c>
      <c r="L3202" s="5"/>
    </row>
    <row r="3203" spans="1:12" x14ac:dyDescent="0.2">
      <c r="A3203" s="5">
        <v>324815</v>
      </c>
      <c r="B3203" s="5" t="s">
        <v>93</v>
      </c>
      <c r="C3203" s="5" t="s">
        <v>302</v>
      </c>
      <c r="D3203" s="5" t="s">
        <v>405</v>
      </c>
      <c r="E3203" s="5" t="s">
        <v>3787</v>
      </c>
      <c r="F3203" s="5">
        <v>324815</v>
      </c>
      <c r="G3203" s="5" t="s">
        <v>51</v>
      </c>
      <c r="H3203" s="5">
        <v>28.265820000000001</v>
      </c>
      <c r="I3203" s="5">
        <v>-25.402999999999999</v>
      </c>
      <c r="J3203" s="5" t="s">
        <v>95</v>
      </c>
      <c r="K3203" s="5"/>
      <c r="L3203" s="5"/>
    </row>
    <row r="3204" spans="1:12" x14ac:dyDescent="0.2">
      <c r="A3204" s="5">
        <v>839724</v>
      </c>
      <c r="B3204" s="5" t="s">
        <v>93</v>
      </c>
      <c r="C3204" s="5" t="s">
        <v>302</v>
      </c>
      <c r="D3204" s="5" t="s">
        <v>405</v>
      </c>
      <c r="E3204" s="5" t="s">
        <v>3788</v>
      </c>
      <c r="F3204" s="5">
        <v>839724</v>
      </c>
      <c r="G3204" s="5" t="s">
        <v>6</v>
      </c>
      <c r="H3204" s="5">
        <v>28.285722</v>
      </c>
      <c r="I3204" s="5">
        <v>-25.680800000000001</v>
      </c>
      <c r="J3204" s="5" t="s">
        <v>95</v>
      </c>
      <c r="K3204" s="5" t="s">
        <v>13651</v>
      </c>
      <c r="L3204" s="5"/>
    </row>
    <row r="3205" spans="1:12" x14ac:dyDescent="0.2">
      <c r="A3205" s="5">
        <v>827942</v>
      </c>
      <c r="B3205" s="5" t="s">
        <v>93</v>
      </c>
      <c r="C3205" s="5" t="s">
        <v>302</v>
      </c>
      <c r="D3205" s="5" t="s">
        <v>405</v>
      </c>
      <c r="E3205" s="5" t="s">
        <v>3789</v>
      </c>
      <c r="F3205" s="5">
        <v>827942</v>
      </c>
      <c r="G3205" s="5" t="s">
        <v>6</v>
      </c>
      <c r="H3205" s="5">
        <v>28.308399999999999</v>
      </c>
      <c r="I3205" s="5">
        <v>-25.378499999999999</v>
      </c>
      <c r="J3205" s="5" t="s">
        <v>95</v>
      </c>
      <c r="K3205" s="5" t="s">
        <v>13652</v>
      </c>
      <c r="L3205" s="5"/>
    </row>
    <row r="3206" spans="1:12" x14ac:dyDescent="0.2">
      <c r="A3206" s="5">
        <v>478724</v>
      </c>
      <c r="B3206" s="5" t="s">
        <v>93</v>
      </c>
      <c r="C3206" s="5" t="s">
        <v>302</v>
      </c>
      <c r="D3206" s="5" t="s">
        <v>405</v>
      </c>
      <c r="E3206" s="5" t="s">
        <v>3790</v>
      </c>
      <c r="F3206" s="5">
        <v>478724</v>
      </c>
      <c r="G3206" s="5" t="s">
        <v>6</v>
      </c>
      <c r="H3206" s="5">
        <v>28.245556000000001</v>
      </c>
      <c r="I3206" s="5">
        <v>-25.358599999999999</v>
      </c>
      <c r="J3206" s="5" t="s">
        <v>95</v>
      </c>
      <c r="K3206" s="5" t="s">
        <v>13653</v>
      </c>
      <c r="L3206" s="5"/>
    </row>
    <row r="3207" spans="1:12" x14ac:dyDescent="0.2">
      <c r="A3207" s="5">
        <v>530015</v>
      </c>
      <c r="B3207" s="5" t="s">
        <v>93</v>
      </c>
      <c r="C3207" s="5" t="s">
        <v>302</v>
      </c>
      <c r="D3207" s="5" t="s">
        <v>405</v>
      </c>
      <c r="E3207" s="5" t="s">
        <v>3791</v>
      </c>
      <c r="F3207" s="5">
        <v>530015</v>
      </c>
      <c r="G3207" s="5" t="s">
        <v>8</v>
      </c>
      <c r="H3207" s="5"/>
      <c r="I3207" s="5"/>
      <c r="J3207" s="5" t="s">
        <v>95</v>
      </c>
      <c r="K3207" s="5"/>
      <c r="L3207" s="5"/>
    </row>
    <row r="3208" spans="1:12" x14ac:dyDescent="0.2">
      <c r="A3208" s="5">
        <v>451124</v>
      </c>
      <c r="B3208" s="5" t="s">
        <v>93</v>
      </c>
      <c r="C3208" s="5" t="s">
        <v>302</v>
      </c>
      <c r="D3208" s="5" t="s">
        <v>405</v>
      </c>
      <c r="E3208" s="5" t="s">
        <v>3792</v>
      </c>
      <c r="F3208" s="5">
        <v>451124</v>
      </c>
      <c r="G3208" s="5" t="s">
        <v>8</v>
      </c>
      <c r="H3208" s="5">
        <v>28.251467000000002</v>
      </c>
      <c r="I3208" s="5">
        <v>-25.6799</v>
      </c>
      <c r="J3208" s="5" t="s">
        <v>95</v>
      </c>
      <c r="K3208" s="5"/>
      <c r="L3208" s="5"/>
    </row>
    <row r="3209" spans="1:12" x14ac:dyDescent="0.2">
      <c r="A3209" s="5">
        <v>958815</v>
      </c>
      <c r="B3209" s="5" t="s">
        <v>93</v>
      </c>
      <c r="C3209" s="5" t="s">
        <v>302</v>
      </c>
      <c r="D3209" s="5" t="s">
        <v>405</v>
      </c>
      <c r="E3209" s="5" t="s">
        <v>3793</v>
      </c>
      <c r="F3209" s="5">
        <v>958815</v>
      </c>
      <c r="G3209" s="5" t="s">
        <v>22</v>
      </c>
      <c r="H3209" s="5">
        <v>28.192679999999999</v>
      </c>
      <c r="I3209" s="5">
        <v>-25.678699999999999</v>
      </c>
      <c r="J3209" s="5" t="s">
        <v>95</v>
      </c>
      <c r="K3209" s="5"/>
      <c r="L3209" s="5"/>
    </row>
    <row r="3210" spans="1:12" x14ac:dyDescent="0.2">
      <c r="A3210" s="5">
        <v>214360</v>
      </c>
      <c r="B3210" s="5" t="s">
        <v>93</v>
      </c>
      <c r="C3210" s="5" t="s">
        <v>302</v>
      </c>
      <c r="D3210" s="5" t="s">
        <v>405</v>
      </c>
      <c r="E3210" s="5" t="s">
        <v>3794</v>
      </c>
      <c r="F3210" s="5">
        <v>214360</v>
      </c>
      <c r="G3210" s="5" t="s">
        <v>6</v>
      </c>
      <c r="H3210" s="5">
        <v>28.28567</v>
      </c>
      <c r="I3210" s="5">
        <v>-25.403700000000001</v>
      </c>
      <c r="J3210" s="5" t="s">
        <v>95</v>
      </c>
      <c r="K3210" s="5" t="s">
        <v>13654</v>
      </c>
      <c r="L3210" s="5"/>
    </row>
    <row r="3211" spans="1:12" x14ac:dyDescent="0.2">
      <c r="A3211" s="5">
        <v>645615</v>
      </c>
      <c r="B3211" s="5" t="s">
        <v>93</v>
      </c>
      <c r="C3211" s="5" t="s">
        <v>302</v>
      </c>
      <c r="D3211" s="5" t="s">
        <v>405</v>
      </c>
      <c r="E3211" s="5" t="s">
        <v>3795</v>
      </c>
      <c r="F3211" s="5">
        <v>645615</v>
      </c>
      <c r="G3211" s="5" t="s">
        <v>47</v>
      </c>
      <c r="H3211" s="5">
        <v>28.25938</v>
      </c>
      <c r="I3211" s="5">
        <v>-25.3765</v>
      </c>
      <c r="J3211" s="5" t="s">
        <v>95</v>
      </c>
      <c r="K3211" s="5"/>
      <c r="L3211" s="5"/>
    </row>
    <row r="3212" spans="1:12" x14ac:dyDescent="0.2">
      <c r="A3212" s="5">
        <v>282615</v>
      </c>
      <c r="B3212" s="5" t="s">
        <v>93</v>
      </c>
      <c r="C3212" s="5" t="s">
        <v>302</v>
      </c>
      <c r="D3212" s="5" t="s">
        <v>405</v>
      </c>
      <c r="E3212" s="5" t="s">
        <v>3796</v>
      </c>
      <c r="F3212" s="5">
        <v>282615</v>
      </c>
      <c r="G3212" s="5" t="s">
        <v>35</v>
      </c>
      <c r="H3212" s="5"/>
      <c r="I3212" s="5"/>
      <c r="J3212" s="5" t="s">
        <v>43</v>
      </c>
      <c r="K3212" s="5"/>
      <c r="L3212" s="5"/>
    </row>
    <row r="3213" spans="1:12" x14ac:dyDescent="0.2">
      <c r="A3213" s="5">
        <v>777133</v>
      </c>
      <c r="B3213" s="5" t="s">
        <v>93</v>
      </c>
      <c r="C3213" s="5" t="s">
        <v>302</v>
      </c>
      <c r="D3213" s="5" t="s">
        <v>405</v>
      </c>
      <c r="E3213" s="5" t="s">
        <v>3797</v>
      </c>
      <c r="F3213" s="5">
        <v>777133</v>
      </c>
      <c r="G3213" s="5" t="s">
        <v>27</v>
      </c>
      <c r="H3213" s="5">
        <v>28.24418</v>
      </c>
      <c r="I3213" s="5">
        <v>-25.6752</v>
      </c>
      <c r="J3213" s="5" t="s">
        <v>98</v>
      </c>
      <c r="K3213" s="5"/>
      <c r="L3213" s="5"/>
    </row>
    <row r="3214" spans="1:12" x14ac:dyDescent="0.2">
      <c r="A3214" s="5">
        <v>652551</v>
      </c>
      <c r="B3214" s="5" t="s">
        <v>93</v>
      </c>
      <c r="C3214" s="5" t="s">
        <v>302</v>
      </c>
      <c r="D3214" s="5" t="s">
        <v>405</v>
      </c>
      <c r="E3214" s="5" t="s">
        <v>3798</v>
      </c>
      <c r="F3214" s="5">
        <v>652551</v>
      </c>
      <c r="G3214" s="5" t="s">
        <v>6</v>
      </c>
      <c r="H3214" s="5">
        <v>28.144669</v>
      </c>
      <c r="I3214" s="5">
        <v>-25.406600000000001</v>
      </c>
      <c r="J3214" s="5" t="s">
        <v>98</v>
      </c>
      <c r="K3214" s="5" t="s">
        <v>13655</v>
      </c>
      <c r="L3214" s="5"/>
    </row>
    <row r="3215" spans="1:12" x14ac:dyDescent="0.2">
      <c r="A3215" s="5">
        <v>954460</v>
      </c>
      <c r="B3215" s="5" t="s">
        <v>93</v>
      </c>
      <c r="C3215" s="5" t="s">
        <v>302</v>
      </c>
      <c r="D3215" s="5" t="s">
        <v>405</v>
      </c>
      <c r="E3215" s="5" t="s">
        <v>3799</v>
      </c>
      <c r="F3215" s="5">
        <v>954460</v>
      </c>
      <c r="G3215" s="5" t="s">
        <v>25</v>
      </c>
      <c r="H3215" s="5">
        <v>28.286300000000001</v>
      </c>
      <c r="I3215" s="5">
        <v>-25.409400000000002</v>
      </c>
      <c r="J3215" s="5" t="s">
        <v>26</v>
      </c>
      <c r="K3215" s="5"/>
      <c r="L3215" s="5"/>
    </row>
    <row r="3216" spans="1:12" x14ac:dyDescent="0.2">
      <c r="A3216" s="5">
        <v>111942</v>
      </c>
      <c r="B3216" s="5" t="s">
        <v>93</v>
      </c>
      <c r="C3216" s="5" t="s">
        <v>302</v>
      </c>
      <c r="D3216" s="5" t="s">
        <v>405</v>
      </c>
      <c r="E3216" s="5" t="s">
        <v>3800</v>
      </c>
      <c r="F3216" s="5">
        <v>111942</v>
      </c>
      <c r="G3216" s="5" t="s">
        <v>27</v>
      </c>
      <c r="H3216" s="5">
        <v>28.1905</v>
      </c>
      <c r="I3216" s="5">
        <v>-25.683700000000002</v>
      </c>
      <c r="J3216" s="5" t="s">
        <v>98</v>
      </c>
      <c r="K3216" s="5"/>
      <c r="L3216" s="5"/>
    </row>
    <row r="3217" spans="1:12" x14ac:dyDescent="0.2">
      <c r="A3217" s="5">
        <v>277360</v>
      </c>
      <c r="B3217" s="5" t="s">
        <v>93</v>
      </c>
      <c r="C3217" s="5" t="s">
        <v>302</v>
      </c>
      <c r="D3217" s="5" t="s">
        <v>405</v>
      </c>
      <c r="E3217" s="5" t="s">
        <v>3801</v>
      </c>
      <c r="F3217" s="5">
        <v>277360</v>
      </c>
      <c r="G3217" s="5" t="s">
        <v>8</v>
      </c>
      <c r="H3217" s="5">
        <v>28.227720000000001</v>
      </c>
      <c r="I3217" s="5">
        <v>-25.649899999999999</v>
      </c>
      <c r="J3217" s="5" t="s">
        <v>9</v>
      </c>
      <c r="K3217" s="5"/>
      <c r="L3217" s="5"/>
    </row>
    <row r="3218" spans="1:12" x14ac:dyDescent="0.2">
      <c r="A3218" s="5">
        <v>634942</v>
      </c>
      <c r="B3218" s="5" t="s">
        <v>93</v>
      </c>
      <c r="C3218" s="5" t="s">
        <v>302</v>
      </c>
      <c r="D3218" s="5" t="s">
        <v>405</v>
      </c>
      <c r="E3218" s="5" t="s">
        <v>3802</v>
      </c>
      <c r="F3218" s="5">
        <v>634942</v>
      </c>
      <c r="G3218" s="5" t="s">
        <v>6</v>
      </c>
      <c r="H3218" s="5">
        <v>28.295069999999999</v>
      </c>
      <c r="I3218" s="5">
        <v>-25.357600000000001</v>
      </c>
      <c r="J3218" s="5" t="s">
        <v>98</v>
      </c>
      <c r="K3218" s="5" t="s">
        <v>13656</v>
      </c>
      <c r="L3218" s="5"/>
    </row>
    <row r="3219" spans="1:12" x14ac:dyDescent="0.2">
      <c r="A3219" s="5">
        <v>455342</v>
      </c>
      <c r="B3219" s="5" t="s">
        <v>93</v>
      </c>
      <c r="C3219" s="5" t="s">
        <v>302</v>
      </c>
      <c r="D3219" s="5" t="s">
        <v>405</v>
      </c>
      <c r="E3219" s="5" t="s">
        <v>3803</v>
      </c>
      <c r="F3219" s="5">
        <v>455342</v>
      </c>
      <c r="G3219" s="5" t="s">
        <v>6</v>
      </c>
      <c r="H3219" s="5">
        <v>28.156110999999999</v>
      </c>
      <c r="I3219" s="5">
        <v>-25.396599999999999</v>
      </c>
      <c r="J3219" s="5" t="s">
        <v>98</v>
      </c>
      <c r="K3219" s="5" t="s">
        <v>13657</v>
      </c>
      <c r="L3219" s="5"/>
    </row>
    <row r="3220" spans="1:12" x14ac:dyDescent="0.2">
      <c r="A3220" s="5">
        <v>163524</v>
      </c>
      <c r="B3220" s="5" t="s">
        <v>93</v>
      </c>
      <c r="C3220" s="5" t="s">
        <v>302</v>
      </c>
      <c r="D3220" s="5" t="s">
        <v>405</v>
      </c>
      <c r="E3220" s="5" t="s">
        <v>3804</v>
      </c>
      <c r="F3220" s="5">
        <v>163524</v>
      </c>
      <c r="G3220" s="5" t="s">
        <v>35</v>
      </c>
      <c r="H3220" s="5"/>
      <c r="I3220" s="5"/>
      <c r="J3220" s="5" t="s">
        <v>31</v>
      </c>
      <c r="K3220" s="5"/>
      <c r="L3220" s="5"/>
    </row>
    <row r="3221" spans="1:12" x14ac:dyDescent="0.2">
      <c r="A3221" s="5">
        <v>298443</v>
      </c>
      <c r="B3221" s="5" t="s">
        <v>93</v>
      </c>
      <c r="C3221" s="5" t="s">
        <v>302</v>
      </c>
      <c r="D3221" s="5" t="s">
        <v>405</v>
      </c>
      <c r="E3221" s="5" t="s">
        <v>3805</v>
      </c>
      <c r="F3221" s="5">
        <v>298443</v>
      </c>
      <c r="G3221" s="5" t="s">
        <v>18</v>
      </c>
      <c r="H3221" s="5">
        <v>28.156110999999999</v>
      </c>
      <c r="I3221" s="5">
        <v>-25.396599999999999</v>
      </c>
      <c r="J3221" s="5" t="s">
        <v>106</v>
      </c>
      <c r="K3221" s="5"/>
      <c r="L3221" s="5"/>
    </row>
    <row r="3222" spans="1:12" x14ac:dyDescent="0.2">
      <c r="A3222" s="5">
        <v>732042</v>
      </c>
      <c r="B3222" s="5" t="s">
        <v>93</v>
      </c>
      <c r="C3222" s="5" t="s">
        <v>302</v>
      </c>
      <c r="D3222" s="5" t="s">
        <v>405</v>
      </c>
      <c r="E3222" s="5" t="s">
        <v>3806</v>
      </c>
      <c r="F3222" s="5">
        <v>732042</v>
      </c>
      <c r="G3222" s="5" t="s">
        <v>100</v>
      </c>
      <c r="H3222" s="5"/>
      <c r="I3222" s="5"/>
      <c r="J3222" s="5" t="s">
        <v>31</v>
      </c>
      <c r="K3222" s="5"/>
      <c r="L3222" s="5"/>
    </row>
    <row r="3223" spans="1:12" x14ac:dyDescent="0.2">
      <c r="A3223" s="5">
        <v>336724</v>
      </c>
      <c r="B3223" s="5" t="s">
        <v>93</v>
      </c>
      <c r="C3223" s="5" t="s">
        <v>302</v>
      </c>
      <c r="D3223" s="5" t="s">
        <v>405</v>
      </c>
      <c r="E3223" s="5" t="s">
        <v>3807</v>
      </c>
      <c r="F3223" s="5">
        <v>336724</v>
      </c>
      <c r="G3223" s="5" t="s">
        <v>100</v>
      </c>
      <c r="H3223" s="5"/>
      <c r="I3223" s="5"/>
      <c r="J3223" s="5" t="s">
        <v>31</v>
      </c>
      <c r="K3223" s="5"/>
      <c r="L3223" s="5"/>
    </row>
    <row r="3224" spans="1:12" x14ac:dyDescent="0.2">
      <c r="A3224" s="5">
        <v>213533</v>
      </c>
      <c r="B3224" s="5" t="s">
        <v>93</v>
      </c>
      <c r="C3224" s="5" t="s">
        <v>302</v>
      </c>
      <c r="D3224" s="5" t="s">
        <v>405</v>
      </c>
      <c r="E3224" s="5" t="s">
        <v>3808</v>
      </c>
      <c r="F3224" s="5">
        <v>213533</v>
      </c>
      <c r="G3224" s="5" t="s">
        <v>6</v>
      </c>
      <c r="H3224" s="5">
        <v>28.210049999999999</v>
      </c>
      <c r="I3224" s="5">
        <v>-25.3779</v>
      </c>
      <c r="J3224" s="5" t="s">
        <v>96</v>
      </c>
      <c r="K3224" s="5" t="s">
        <v>13658</v>
      </c>
      <c r="L3224" s="5"/>
    </row>
    <row r="3225" spans="1:12" x14ac:dyDescent="0.2">
      <c r="A3225" s="5">
        <v>259051</v>
      </c>
      <c r="B3225" s="5" t="s">
        <v>93</v>
      </c>
      <c r="C3225" s="5" t="s">
        <v>302</v>
      </c>
      <c r="D3225" s="5" t="s">
        <v>405</v>
      </c>
      <c r="E3225" s="5" t="s">
        <v>3809</v>
      </c>
      <c r="F3225" s="5">
        <v>259051</v>
      </c>
      <c r="G3225" s="5" t="s">
        <v>8</v>
      </c>
      <c r="H3225" s="5">
        <v>28.218183</v>
      </c>
      <c r="I3225" s="5">
        <v>-25.678899999999999</v>
      </c>
      <c r="J3225" s="5" t="s">
        <v>26</v>
      </c>
      <c r="K3225" s="5"/>
      <c r="L3225" s="5"/>
    </row>
    <row r="3226" spans="1:12" x14ac:dyDescent="0.2">
      <c r="A3226" s="5">
        <v>250633</v>
      </c>
      <c r="B3226" s="5" t="s">
        <v>93</v>
      </c>
      <c r="C3226" s="5" t="s">
        <v>302</v>
      </c>
      <c r="D3226" s="5" t="s">
        <v>405</v>
      </c>
      <c r="E3226" s="5" t="s">
        <v>3810</v>
      </c>
      <c r="F3226" s="5">
        <v>250633</v>
      </c>
      <c r="G3226" s="5" t="s">
        <v>15</v>
      </c>
      <c r="H3226" s="5">
        <v>28.26362</v>
      </c>
      <c r="I3226" s="5">
        <v>-25.377400000000002</v>
      </c>
      <c r="J3226" s="5" t="s">
        <v>96</v>
      </c>
      <c r="K3226" s="5" t="s">
        <v>13659</v>
      </c>
      <c r="L3226" s="5"/>
    </row>
    <row r="3227" spans="1:12" x14ac:dyDescent="0.2">
      <c r="A3227" s="5">
        <v>355506</v>
      </c>
      <c r="B3227" s="5" t="s">
        <v>93</v>
      </c>
      <c r="C3227" s="5" t="s">
        <v>302</v>
      </c>
      <c r="D3227" s="5" t="s">
        <v>405</v>
      </c>
      <c r="E3227" s="5" t="s">
        <v>3811</v>
      </c>
      <c r="F3227" s="5">
        <v>355506</v>
      </c>
      <c r="G3227" s="5" t="s">
        <v>22</v>
      </c>
      <c r="H3227" s="5">
        <v>28.283156000000002</v>
      </c>
      <c r="I3227" s="5">
        <v>-25.362100000000002</v>
      </c>
      <c r="J3227" s="5" t="s">
        <v>96</v>
      </c>
      <c r="K3227" s="5"/>
      <c r="L3227" s="5"/>
    </row>
    <row r="3228" spans="1:12" x14ac:dyDescent="0.2">
      <c r="A3228" s="5">
        <v>139642</v>
      </c>
      <c r="B3228" s="5" t="s">
        <v>93</v>
      </c>
      <c r="C3228" s="5" t="s">
        <v>302</v>
      </c>
      <c r="D3228" s="5" t="s">
        <v>405</v>
      </c>
      <c r="E3228" s="5" t="s">
        <v>3812</v>
      </c>
      <c r="F3228" s="5">
        <v>139642</v>
      </c>
      <c r="G3228" s="5" t="s">
        <v>22</v>
      </c>
      <c r="H3228" s="5">
        <v>28.252870999999999</v>
      </c>
      <c r="I3228" s="5">
        <v>-25.385899999999999</v>
      </c>
      <c r="J3228" s="5" t="s">
        <v>96</v>
      </c>
      <c r="K3228" s="5"/>
      <c r="L3228" s="5"/>
    </row>
    <row r="3229" spans="1:12" x14ac:dyDescent="0.2">
      <c r="A3229" s="5">
        <v>787351</v>
      </c>
      <c r="B3229" s="5" t="s">
        <v>93</v>
      </c>
      <c r="C3229" s="5" t="s">
        <v>302</v>
      </c>
      <c r="D3229" s="5" t="s">
        <v>405</v>
      </c>
      <c r="E3229" s="5" t="s">
        <v>3813</v>
      </c>
      <c r="F3229" s="5">
        <v>787351</v>
      </c>
      <c r="G3229" s="5" t="s">
        <v>8</v>
      </c>
      <c r="H3229" s="5">
        <v>28.282440000000001</v>
      </c>
      <c r="I3229" s="5">
        <v>-25.402000000000001</v>
      </c>
      <c r="J3229" s="5" t="s">
        <v>26</v>
      </c>
      <c r="K3229" s="5"/>
      <c r="L3229" s="5"/>
    </row>
    <row r="3230" spans="1:12" x14ac:dyDescent="0.2">
      <c r="A3230" s="5">
        <v>801633</v>
      </c>
      <c r="B3230" s="5" t="s">
        <v>93</v>
      </c>
      <c r="C3230" s="5" t="s">
        <v>302</v>
      </c>
      <c r="D3230" s="5" t="s">
        <v>405</v>
      </c>
      <c r="E3230" s="5" t="s">
        <v>3814</v>
      </c>
      <c r="F3230" s="5">
        <v>801633</v>
      </c>
      <c r="G3230" s="5" t="s">
        <v>17</v>
      </c>
      <c r="H3230" s="5"/>
      <c r="I3230" s="5"/>
      <c r="J3230" s="5" t="s">
        <v>96</v>
      </c>
      <c r="K3230" s="5"/>
      <c r="L3230" s="5"/>
    </row>
    <row r="3231" spans="1:12" x14ac:dyDescent="0.2">
      <c r="A3231" s="5">
        <v>131542</v>
      </c>
      <c r="B3231" s="5" t="s">
        <v>93</v>
      </c>
      <c r="C3231" s="5" t="s">
        <v>302</v>
      </c>
      <c r="D3231" s="5" t="s">
        <v>405</v>
      </c>
      <c r="E3231" s="5" t="s">
        <v>3815</v>
      </c>
      <c r="F3231" s="5">
        <v>131542</v>
      </c>
      <c r="G3231" s="5" t="s">
        <v>23</v>
      </c>
      <c r="H3231" s="5"/>
      <c r="I3231" s="5"/>
      <c r="J3231" s="5" t="s">
        <v>43</v>
      </c>
      <c r="K3231" s="5"/>
      <c r="L3231" s="5"/>
    </row>
    <row r="3232" spans="1:12" x14ac:dyDescent="0.2">
      <c r="A3232" s="5">
        <v>652315</v>
      </c>
      <c r="B3232" s="5" t="s">
        <v>93</v>
      </c>
      <c r="C3232" s="5" t="s">
        <v>302</v>
      </c>
      <c r="D3232" s="5" t="s">
        <v>405</v>
      </c>
      <c r="E3232" s="5" t="s">
        <v>3816</v>
      </c>
      <c r="F3232" s="5">
        <v>652315</v>
      </c>
      <c r="G3232" s="5" t="s">
        <v>16</v>
      </c>
      <c r="H3232" s="5"/>
      <c r="I3232" s="5"/>
      <c r="J3232" s="5" t="s">
        <v>96</v>
      </c>
      <c r="K3232" s="5"/>
      <c r="L3232" s="5"/>
    </row>
    <row r="3233" spans="1:12" x14ac:dyDescent="0.2">
      <c r="A3233" s="5">
        <v>561233</v>
      </c>
      <c r="B3233" s="5" t="s">
        <v>93</v>
      </c>
      <c r="C3233" s="5" t="s">
        <v>302</v>
      </c>
      <c r="D3233" s="5" t="s">
        <v>405</v>
      </c>
      <c r="E3233" s="5" t="s">
        <v>3817</v>
      </c>
      <c r="F3233" s="5">
        <v>561233</v>
      </c>
      <c r="G3233" s="5" t="s">
        <v>35</v>
      </c>
      <c r="H3233" s="5"/>
      <c r="I3233" s="5"/>
      <c r="J3233" s="5" t="s">
        <v>96</v>
      </c>
      <c r="K3233" s="5"/>
      <c r="L3233" s="5"/>
    </row>
    <row r="3234" spans="1:12" x14ac:dyDescent="0.2">
      <c r="A3234" s="5">
        <v>571106</v>
      </c>
      <c r="B3234" s="5" t="s">
        <v>93</v>
      </c>
      <c r="C3234" s="5" t="s">
        <v>302</v>
      </c>
      <c r="D3234" s="5" t="s">
        <v>405</v>
      </c>
      <c r="E3234" s="5" t="s">
        <v>3818</v>
      </c>
      <c r="F3234" s="5">
        <v>571106</v>
      </c>
      <c r="G3234" s="5" t="s">
        <v>18</v>
      </c>
      <c r="H3234" s="5"/>
      <c r="I3234" s="5"/>
      <c r="J3234" s="5" t="s">
        <v>37</v>
      </c>
      <c r="K3234" s="5"/>
      <c r="L3234" s="5"/>
    </row>
    <row r="3235" spans="1:12" x14ac:dyDescent="0.2">
      <c r="A3235" s="5">
        <v>555251</v>
      </c>
      <c r="B3235" s="5" t="s">
        <v>93</v>
      </c>
      <c r="C3235" s="5" t="s">
        <v>302</v>
      </c>
      <c r="D3235" s="5" t="s">
        <v>405</v>
      </c>
      <c r="E3235" s="5" t="s">
        <v>3819</v>
      </c>
      <c r="F3235" s="5">
        <v>555251</v>
      </c>
      <c r="G3235" s="5" t="s">
        <v>22</v>
      </c>
      <c r="H3235" s="5">
        <v>28.197033000000001</v>
      </c>
      <c r="I3235" s="5">
        <v>-25.682200000000002</v>
      </c>
      <c r="J3235" s="5" t="s">
        <v>96</v>
      </c>
      <c r="K3235" s="5"/>
      <c r="L3235" s="5"/>
    </row>
    <row r="3236" spans="1:12" x14ac:dyDescent="0.2">
      <c r="A3236" s="5">
        <v>251633</v>
      </c>
      <c r="B3236" s="5" t="s">
        <v>93</v>
      </c>
      <c r="C3236" s="5" t="s">
        <v>302</v>
      </c>
      <c r="D3236" s="5" t="s">
        <v>405</v>
      </c>
      <c r="E3236" s="5" t="s">
        <v>3820</v>
      </c>
      <c r="F3236" s="5">
        <v>251633</v>
      </c>
      <c r="G3236" s="5" t="s">
        <v>8</v>
      </c>
      <c r="H3236" s="5">
        <v>28.23199</v>
      </c>
      <c r="I3236" s="5">
        <v>-25.687100000000001</v>
      </c>
      <c r="J3236" s="5" t="s">
        <v>26</v>
      </c>
      <c r="K3236" s="5"/>
      <c r="L3236" s="5"/>
    </row>
    <row r="3237" spans="1:12" x14ac:dyDescent="0.2">
      <c r="A3237" s="5">
        <v>579724</v>
      </c>
      <c r="B3237" s="5" t="s">
        <v>93</v>
      </c>
      <c r="C3237" s="5" t="s">
        <v>302</v>
      </c>
      <c r="D3237" s="5" t="s">
        <v>406</v>
      </c>
      <c r="E3237" s="5" t="s">
        <v>3821</v>
      </c>
      <c r="F3237" s="5">
        <v>579724</v>
      </c>
      <c r="G3237" s="5" t="s">
        <v>35</v>
      </c>
      <c r="H3237" s="5"/>
      <c r="I3237" s="5"/>
      <c r="J3237" s="5" t="s">
        <v>65</v>
      </c>
      <c r="K3237" s="5"/>
      <c r="L3237" s="5"/>
    </row>
    <row r="3238" spans="1:12" x14ac:dyDescent="0.2">
      <c r="A3238" s="5">
        <v>668742</v>
      </c>
      <c r="B3238" s="5" t="s">
        <v>93</v>
      </c>
      <c r="C3238" s="5" t="s">
        <v>302</v>
      </c>
      <c r="D3238" s="5" t="s">
        <v>406</v>
      </c>
      <c r="E3238" s="5" t="s">
        <v>3822</v>
      </c>
      <c r="F3238" s="5">
        <v>668742</v>
      </c>
      <c r="G3238" s="5" t="s">
        <v>25</v>
      </c>
      <c r="H3238" s="5">
        <v>28.193922000000001</v>
      </c>
      <c r="I3238" s="5">
        <v>-25.71</v>
      </c>
      <c r="J3238" s="5" t="s">
        <v>20</v>
      </c>
      <c r="K3238" s="5"/>
      <c r="L3238" s="5"/>
    </row>
    <row r="3239" spans="1:12" x14ac:dyDescent="0.2">
      <c r="A3239" s="5">
        <v>844742</v>
      </c>
      <c r="B3239" s="5" t="s">
        <v>93</v>
      </c>
      <c r="C3239" s="5" t="s">
        <v>302</v>
      </c>
      <c r="D3239" s="5" t="s">
        <v>406</v>
      </c>
      <c r="E3239" s="5" t="s">
        <v>3823</v>
      </c>
      <c r="F3239" s="5">
        <v>844742</v>
      </c>
      <c r="G3239" s="5" t="s">
        <v>25</v>
      </c>
      <c r="H3239" s="5">
        <v>28.2164</v>
      </c>
      <c r="I3239" s="5">
        <v>-25.7715</v>
      </c>
      <c r="J3239" s="5" t="s">
        <v>20</v>
      </c>
      <c r="K3239" s="5"/>
      <c r="L3239" s="5"/>
    </row>
    <row r="3240" spans="1:12" x14ac:dyDescent="0.2">
      <c r="A3240" s="5">
        <v>546251</v>
      </c>
      <c r="B3240" s="5" t="s">
        <v>93</v>
      </c>
      <c r="C3240" s="5" t="s">
        <v>302</v>
      </c>
      <c r="D3240" s="5" t="s">
        <v>406</v>
      </c>
      <c r="E3240" s="5" t="s">
        <v>3824</v>
      </c>
      <c r="F3240" s="5">
        <v>546251</v>
      </c>
      <c r="G3240" s="5" t="s">
        <v>25</v>
      </c>
      <c r="H3240" s="5">
        <v>28.196660000000001</v>
      </c>
      <c r="I3240" s="5">
        <v>-25.7485</v>
      </c>
      <c r="J3240" s="5" t="s">
        <v>20</v>
      </c>
      <c r="K3240" s="5"/>
      <c r="L3240" s="5"/>
    </row>
    <row r="3241" spans="1:12" x14ac:dyDescent="0.2">
      <c r="A3241" s="5">
        <v>801042</v>
      </c>
      <c r="B3241" s="5" t="s">
        <v>93</v>
      </c>
      <c r="C3241" s="5" t="s">
        <v>302</v>
      </c>
      <c r="D3241" s="5" t="s">
        <v>406</v>
      </c>
      <c r="E3241" s="5" t="s">
        <v>3825</v>
      </c>
      <c r="F3241" s="5">
        <v>801042</v>
      </c>
      <c r="G3241" s="5" t="s">
        <v>25</v>
      </c>
      <c r="H3241" s="5">
        <v>28.20571</v>
      </c>
      <c r="I3241" s="5">
        <v>-25.762</v>
      </c>
      <c r="J3241" s="5" t="s">
        <v>20</v>
      </c>
      <c r="K3241" s="5"/>
      <c r="L3241" s="5"/>
    </row>
    <row r="3242" spans="1:12" x14ac:dyDescent="0.2">
      <c r="A3242" s="5">
        <v>882833</v>
      </c>
      <c r="B3242" s="5" t="s">
        <v>93</v>
      </c>
      <c r="C3242" s="5" t="s">
        <v>302</v>
      </c>
      <c r="D3242" s="5" t="s">
        <v>406</v>
      </c>
      <c r="E3242" s="5" t="s">
        <v>3826</v>
      </c>
      <c r="F3242" s="5">
        <v>882833</v>
      </c>
      <c r="G3242" s="5" t="s">
        <v>27</v>
      </c>
      <c r="H3242" s="5">
        <v>28.209688</v>
      </c>
      <c r="I3242" s="5">
        <v>-25.747499999999999</v>
      </c>
      <c r="J3242" s="5" t="s">
        <v>65</v>
      </c>
      <c r="K3242" s="5"/>
      <c r="L3242" s="5"/>
    </row>
    <row r="3243" spans="1:12" x14ac:dyDescent="0.2">
      <c r="A3243" s="5">
        <v>926651</v>
      </c>
      <c r="B3243" s="5" t="s">
        <v>93</v>
      </c>
      <c r="C3243" s="5" t="s">
        <v>302</v>
      </c>
      <c r="D3243" s="5" t="s">
        <v>406</v>
      </c>
      <c r="E3243" s="5" t="s">
        <v>3827</v>
      </c>
      <c r="F3243" s="5">
        <v>926651</v>
      </c>
      <c r="G3243" s="5" t="s">
        <v>6</v>
      </c>
      <c r="H3243" s="5">
        <v>28.078410000000002</v>
      </c>
      <c r="I3243" s="5">
        <v>-25.768599999999999</v>
      </c>
      <c r="J3243" s="5" t="s">
        <v>65</v>
      </c>
      <c r="K3243" s="5" t="s">
        <v>13660</v>
      </c>
      <c r="L3243" s="5"/>
    </row>
    <row r="3244" spans="1:12" x14ac:dyDescent="0.2">
      <c r="A3244" s="5">
        <v>236124</v>
      </c>
      <c r="B3244" s="5" t="s">
        <v>93</v>
      </c>
      <c r="C3244" s="5" t="s">
        <v>302</v>
      </c>
      <c r="D3244" s="5" t="s">
        <v>406</v>
      </c>
      <c r="E3244" s="5" t="s">
        <v>3828</v>
      </c>
      <c r="F3244" s="5">
        <v>236124</v>
      </c>
      <c r="G3244" s="5" t="s">
        <v>21</v>
      </c>
      <c r="H3244" s="5">
        <v>28.118980000000001</v>
      </c>
      <c r="I3244" s="5">
        <v>-25.785900000000002</v>
      </c>
      <c r="J3244" s="5" t="s">
        <v>65</v>
      </c>
      <c r="K3244" s="5"/>
      <c r="L3244" s="5"/>
    </row>
    <row r="3245" spans="1:12" x14ac:dyDescent="0.2">
      <c r="A3245" s="5">
        <v>814033</v>
      </c>
      <c r="B3245" s="5" t="s">
        <v>93</v>
      </c>
      <c r="C3245" s="5" t="s">
        <v>302</v>
      </c>
      <c r="D3245" s="5" t="s">
        <v>406</v>
      </c>
      <c r="E3245" s="5" t="s">
        <v>3829</v>
      </c>
      <c r="F3245" s="5">
        <v>814033</v>
      </c>
      <c r="G3245" s="5" t="s">
        <v>22</v>
      </c>
      <c r="H3245" s="5">
        <v>28.060829999999999</v>
      </c>
      <c r="I3245" s="5">
        <v>-25.764299999999999</v>
      </c>
      <c r="J3245" s="5" t="s">
        <v>65</v>
      </c>
      <c r="K3245" s="5"/>
      <c r="L3245" s="5"/>
    </row>
    <row r="3246" spans="1:12" x14ac:dyDescent="0.2">
      <c r="A3246" s="5">
        <v>768360</v>
      </c>
      <c r="B3246" s="5" t="s">
        <v>93</v>
      </c>
      <c r="C3246" s="5" t="s">
        <v>302</v>
      </c>
      <c r="D3246" s="5" t="s">
        <v>406</v>
      </c>
      <c r="E3246" s="5" t="s">
        <v>3830</v>
      </c>
      <c r="F3246" s="5">
        <v>768360</v>
      </c>
      <c r="G3246" s="5" t="s">
        <v>47</v>
      </c>
      <c r="H3246" s="5">
        <v>28.203918999999999</v>
      </c>
      <c r="I3246" s="5">
        <v>-25.757899999999999</v>
      </c>
      <c r="J3246" s="5" t="s">
        <v>65</v>
      </c>
      <c r="K3246" s="5"/>
      <c r="L3246" s="5"/>
    </row>
    <row r="3247" spans="1:12" x14ac:dyDescent="0.2">
      <c r="A3247" s="5">
        <v>552642</v>
      </c>
      <c r="B3247" s="5" t="s">
        <v>93</v>
      </c>
      <c r="C3247" s="5" t="s">
        <v>302</v>
      </c>
      <c r="D3247" s="5" t="s">
        <v>406</v>
      </c>
      <c r="E3247" s="5" t="s">
        <v>3831</v>
      </c>
      <c r="F3247" s="5">
        <v>552642</v>
      </c>
      <c r="G3247" s="5" t="s">
        <v>6</v>
      </c>
      <c r="H3247" s="5">
        <v>28.0534</v>
      </c>
      <c r="I3247" s="5">
        <v>-25.771899999999999</v>
      </c>
      <c r="J3247" s="5" t="s">
        <v>65</v>
      </c>
      <c r="K3247" s="5" t="s">
        <v>13661</v>
      </c>
      <c r="L3247" s="5"/>
    </row>
    <row r="3248" spans="1:12" x14ac:dyDescent="0.2">
      <c r="A3248" s="5">
        <v>773233</v>
      </c>
      <c r="B3248" s="5" t="s">
        <v>93</v>
      </c>
      <c r="C3248" s="5" t="s">
        <v>302</v>
      </c>
      <c r="D3248" s="5" t="s">
        <v>406</v>
      </c>
      <c r="E3248" s="5" t="s">
        <v>3832</v>
      </c>
      <c r="F3248" s="5">
        <v>773233</v>
      </c>
      <c r="G3248" s="5" t="s">
        <v>8</v>
      </c>
      <c r="H3248" s="5">
        <v>28.157990000000002</v>
      </c>
      <c r="I3248" s="5">
        <v>-25.7242</v>
      </c>
      <c r="J3248" s="5" t="s">
        <v>65</v>
      </c>
      <c r="K3248" s="5"/>
      <c r="L3248" s="5"/>
    </row>
    <row r="3249" spans="1:12" x14ac:dyDescent="0.2">
      <c r="A3249" s="5">
        <v>561542</v>
      </c>
      <c r="B3249" s="5" t="s">
        <v>93</v>
      </c>
      <c r="C3249" s="5" t="s">
        <v>302</v>
      </c>
      <c r="D3249" s="5" t="s">
        <v>406</v>
      </c>
      <c r="E3249" s="5" t="s">
        <v>3833</v>
      </c>
      <c r="F3249" s="5">
        <v>561542</v>
      </c>
      <c r="G3249" s="5" t="s">
        <v>8</v>
      </c>
      <c r="H3249" s="5"/>
      <c r="I3249" s="5"/>
      <c r="J3249" s="5" t="s">
        <v>65</v>
      </c>
      <c r="K3249" s="5"/>
      <c r="L3249" s="5"/>
    </row>
    <row r="3250" spans="1:12" x14ac:dyDescent="0.2">
      <c r="A3250" s="5">
        <v>158633</v>
      </c>
      <c r="B3250" s="5" t="s">
        <v>93</v>
      </c>
      <c r="C3250" s="5" t="s">
        <v>302</v>
      </c>
      <c r="D3250" s="5" t="s">
        <v>406</v>
      </c>
      <c r="E3250" s="5" t="s">
        <v>3834</v>
      </c>
      <c r="F3250" s="5">
        <v>158633</v>
      </c>
      <c r="G3250" s="5" t="s">
        <v>34</v>
      </c>
      <c r="H3250" s="5"/>
      <c r="I3250" s="5"/>
      <c r="J3250" s="5" t="s">
        <v>42</v>
      </c>
      <c r="K3250" s="5"/>
      <c r="L3250" s="5"/>
    </row>
    <row r="3251" spans="1:12" x14ac:dyDescent="0.2">
      <c r="A3251" s="5">
        <v>575842</v>
      </c>
      <c r="B3251" s="5" t="s">
        <v>93</v>
      </c>
      <c r="C3251" s="5" t="s">
        <v>302</v>
      </c>
      <c r="D3251" s="5" t="s">
        <v>406</v>
      </c>
      <c r="E3251" s="5" t="s">
        <v>3835</v>
      </c>
      <c r="F3251" s="5">
        <v>575842</v>
      </c>
      <c r="G3251" s="5" t="s">
        <v>8</v>
      </c>
      <c r="H3251" s="5">
        <v>28.234100000000002</v>
      </c>
      <c r="I3251" s="5">
        <v>-25.772200000000002</v>
      </c>
      <c r="J3251" s="5" t="s">
        <v>65</v>
      </c>
      <c r="K3251" s="5"/>
      <c r="L3251" s="5"/>
    </row>
    <row r="3252" spans="1:12" x14ac:dyDescent="0.2">
      <c r="A3252" s="5">
        <v>417651</v>
      </c>
      <c r="B3252" s="5" t="s">
        <v>93</v>
      </c>
      <c r="C3252" s="5" t="s">
        <v>302</v>
      </c>
      <c r="D3252" s="5" t="s">
        <v>406</v>
      </c>
      <c r="E3252" s="5" t="s">
        <v>3836</v>
      </c>
      <c r="F3252" s="5">
        <v>417651</v>
      </c>
      <c r="G3252" s="5" t="s">
        <v>8</v>
      </c>
      <c r="H3252" s="5">
        <v>28.193899999999999</v>
      </c>
      <c r="I3252" s="5">
        <v>-25.747499999999999</v>
      </c>
      <c r="J3252" s="5" t="s">
        <v>65</v>
      </c>
      <c r="K3252" s="5"/>
      <c r="L3252" s="5"/>
    </row>
    <row r="3253" spans="1:12" x14ac:dyDescent="0.2">
      <c r="A3253" s="5">
        <v>565624</v>
      </c>
      <c r="B3253" s="5" t="s">
        <v>93</v>
      </c>
      <c r="C3253" s="5" t="s">
        <v>302</v>
      </c>
      <c r="D3253" s="5" t="s">
        <v>406</v>
      </c>
      <c r="E3253" s="5" t="s">
        <v>3837</v>
      </c>
      <c r="F3253" s="5">
        <v>565624</v>
      </c>
      <c r="G3253" s="5" t="s">
        <v>8</v>
      </c>
      <c r="H3253" s="5">
        <v>28.207599999999999</v>
      </c>
      <c r="I3253" s="5">
        <v>-25.720800000000001</v>
      </c>
      <c r="J3253" s="5" t="s">
        <v>65</v>
      </c>
      <c r="K3253" s="5"/>
      <c r="L3253" s="5"/>
    </row>
    <row r="3254" spans="1:12" x14ac:dyDescent="0.2">
      <c r="A3254" s="5">
        <v>479651</v>
      </c>
      <c r="B3254" s="5" t="s">
        <v>93</v>
      </c>
      <c r="C3254" s="5" t="s">
        <v>302</v>
      </c>
      <c r="D3254" s="5" t="s">
        <v>406</v>
      </c>
      <c r="E3254" s="5" t="s">
        <v>3838</v>
      </c>
      <c r="F3254" s="5">
        <v>479651</v>
      </c>
      <c r="G3254" s="5" t="s">
        <v>8</v>
      </c>
      <c r="H3254" s="5">
        <v>28.237500000000001</v>
      </c>
      <c r="I3254" s="5">
        <v>-25.748999999999999</v>
      </c>
      <c r="J3254" s="5" t="s">
        <v>65</v>
      </c>
      <c r="K3254" s="5"/>
      <c r="L3254" s="5"/>
    </row>
    <row r="3255" spans="1:12" x14ac:dyDescent="0.2">
      <c r="A3255" s="5">
        <v>497842</v>
      </c>
      <c r="B3255" s="5" t="s">
        <v>93</v>
      </c>
      <c r="C3255" s="5" t="s">
        <v>302</v>
      </c>
      <c r="D3255" s="5" t="s">
        <v>406</v>
      </c>
      <c r="E3255" s="5" t="s">
        <v>3839</v>
      </c>
      <c r="F3255" s="5">
        <v>497842</v>
      </c>
      <c r="G3255" s="5" t="s">
        <v>8</v>
      </c>
      <c r="H3255" s="5">
        <v>28.183299999999999</v>
      </c>
      <c r="I3255" s="5">
        <v>-25.705500000000001</v>
      </c>
      <c r="J3255" s="5" t="s">
        <v>65</v>
      </c>
      <c r="K3255" s="5"/>
      <c r="L3255" s="5"/>
    </row>
    <row r="3256" spans="1:12" x14ac:dyDescent="0.2">
      <c r="A3256" s="5">
        <v>646642</v>
      </c>
      <c r="B3256" s="5" t="s">
        <v>93</v>
      </c>
      <c r="C3256" s="5" t="s">
        <v>302</v>
      </c>
      <c r="D3256" s="5" t="s">
        <v>406</v>
      </c>
      <c r="E3256" s="5" t="s">
        <v>3840</v>
      </c>
      <c r="F3256" s="5">
        <v>646642</v>
      </c>
      <c r="G3256" s="5" t="s">
        <v>8</v>
      </c>
      <c r="H3256" s="5">
        <v>28.204799999999999</v>
      </c>
      <c r="I3256" s="5">
        <v>-25.744700000000002</v>
      </c>
      <c r="J3256" s="5" t="s">
        <v>65</v>
      </c>
      <c r="K3256" s="5"/>
      <c r="L3256" s="5"/>
    </row>
    <row r="3257" spans="1:12" x14ac:dyDescent="0.2">
      <c r="A3257" s="5">
        <v>563633</v>
      </c>
      <c r="B3257" s="5" t="s">
        <v>93</v>
      </c>
      <c r="C3257" s="5" t="s">
        <v>302</v>
      </c>
      <c r="D3257" s="5" t="s">
        <v>406</v>
      </c>
      <c r="E3257" s="5" t="s">
        <v>3841</v>
      </c>
      <c r="F3257" s="5">
        <v>563633</v>
      </c>
      <c r="G3257" s="5" t="s">
        <v>8</v>
      </c>
      <c r="H3257" s="5">
        <v>28.146899999999999</v>
      </c>
      <c r="I3257" s="5">
        <v>-25.749199999999998</v>
      </c>
      <c r="J3257" s="5" t="s">
        <v>65</v>
      </c>
      <c r="K3257" s="5"/>
      <c r="L3257" s="5"/>
    </row>
    <row r="3258" spans="1:12" x14ac:dyDescent="0.2">
      <c r="A3258" s="5">
        <v>375815</v>
      </c>
      <c r="B3258" s="5" t="s">
        <v>93</v>
      </c>
      <c r="C3258" s="5" t="s">
        <v>302</v>
      </c>
      <c r="D3258" s="5" t="s">
        <v>406</v>
      </c>
      <c r="E3258" s="5" t="s">
        <v>3842</v>
      </c>
      <c r="F3258" s="5">
        <v>375815</v>
      </c>
      <c r="G3258" s="5" t="s">
        <v>8</v>
      </c>
      <c r="H3258" s="5">
        <v>28.247226999999999</v>
      </c>
      <c r="I3258" s="5">
        <v>-25.732099999999999</v>
      </c>
      <c r="J3258" s="5" t="s">
        <v>102</v>
      </c>
      <c r="K3258" s="5"/>
      <c r="L3258" s="5"/>
    </row>
    <row r="3259" spans="1:12" x14ac:dyDescent="0.2">
      <c r="A3259" s="5">
        <v>407906</v>
      </c>
      <c r="B3259" s="5" t="s">
        <v>93</v>
      </c>
      <c r="C3259" s="5" t="s">
        <v>302</v>
      </c>
      <c r="D3259" s="5" t="s">
        <v>406</v>
      </c>
      <c r="E3259" s="5" t="s">
        <v>3843</v>
      </c>
      <c r="F3259" s="5">
        <v>407906</v>
      </c>
      <c r="G3259" s="5" t="s">
        <v>8</v>
      </c>
      <c r="H3259" s="5">
        <v>28.2028</v>
      </c>
      <c r="I3259" s="5">
        <v>-25.749600000000001</v>
      </c>
      <c r="J3259" s="5" t="s">
        <v>65</v>
      </c>
      <c r="K3259" s="5"/>
      <c r="L3259" s="5"/>
    </row>
    <row r="3260" spans="1:12" x14ac:dyDescent="0.2">
      <c r="A3260" s="5">
        <v>248133</v>
      </c>
      <c r="B3260" s="5" t="s">
        <v>93</v>
      </c>
      <c r="C3260" s="5" t="s">
        <v>302</v>
      </c>
      <c r="D3260" s="5" t="s">
        <v>406</v>
      </c>
      <c r="E3260" s="5" t="s">
        <v>3844</v>
      </c>
      <c r="F3260" s="5">
        <v>248133</v>
      </c>
      <c r="G3260" s="5" t="s">
        <v>8</v>
      </c>
      <c r="H3260" s="5">
        <v>28.229600000000001</v>
      </c>
      <c r="I3260" s="5">
        <v>-25.7042</v>
      </c>
      <c r="J3260" s="5" t="s">
        <v>65</v>
      </c>
      <c r="K3260" s="5"/>
      <c r="L3260" s="5"/>
    </row>
    <row r="3261" spans="1:12" x14ac:dyDescent="0.2">
      <c r="A3261" s="5">
        <v>424460</v>
      </c>
      <c r="B3261" s="5" t="s">
        <v>93</v>
      </c>
      <c r="C3261" s="5" t="s">
        <v>302</v>
      </c>
      <c r="D3261" s="5" t="s">
        <v>406</v>
      </c>
      <c r="E3261" s="5" t="s">
        <v>3845</v>
      </c>
      <c r="F3261" s="5">
        <v>424460</v>
      </c>
      <c r="G3261" s="5" t="s">
        <v>8</v>
      </c>
      <c r="H3261" s="5">
        <v>28.267769999999999</v>
      </c>
      <c r="I3261" s="5">
        <v>-25.767299999999999</v>
      </c>
      <c r="J3261" s="5" t="s">
        <v>26</v>
      </c>
      <c r="K3261" s="5"/>
      <c r="L3261" s="5"/>
    </row>
    <row r="3262" spans="1:12" x14ac:dyDescent="0.2">
      <c r="A3262" s="5">
        <v>491751</v>
      </c>
      <c r="B3262" s="5" t="s">
        <v>93</v>
      </c>
      <c r="C3262" s="5" t="s">
        <v>302</v>
      </c>
      <c r="D3262" s="5" t="s">
        <v>406</v>
      </c>
      <c r="E3262" s="5" t="s">
        <v>3846</v>
      </c>
      <c r="F3262" s="5">
        <v>491751</v>
      </c>
      <c r="G3262" s="5" t="s">
        <v>8</v>
      </c>
      <c r="H3262" s="5">
        <v>28.240379000000001</v>
      </c>
      <c r="I3262" s="5">
        <v>-25.751999999999999</v>
      </c>
      <c r="J3262" s="5" t="s">
        <v>26</v>
      </c>
      <c r="K3262" s="5"/>
      <c r="L3262" s="5"/>
    </row>
    <row r="3263" spans="1:12" x14ac:dyDescent="0.2">
      <c r="A3263" s="5">
        <v>424233</v>
      </c>
      <c r="B3263" s="5" t="s">
        <v>93</v>
      </c>
      <c r="C3263" s="5" t="s">
        <v>302</v>
      </c>
      <c r="D3263" s="5" t="s">
        <v>406</v>
      </c>
      <c r="E3263" s="5" t="s">
        <v>3847</v>
      </c>
      <c r="F3263" s="5">
        <v>424233</v>
      </c>
      <c r="G3263" s="5" t="s">
        <v>27</v>
      </c>
      <c r="H3263" s="5">
        <v>28.203429</v>
      </c>
      <c r="I3263" s="5">
        <v>-25.755099999999999</v>
      </c>
      <c r="J3263" s="5" t="s">
        <v>65</v>
      </c>
      <c r="K3263" s="5"/>
      <c r="L3263" s="5"/>
    </row>
    <row r="3264" spans="1:12" x14ac:dyDescent="0.2">
      <c r="A3264" s="5">
        <v>687742</v>
      </c>
      <c r="B3264" s="5" t="s">
        <v>93</v>
      </c>
      <c r="C3264" s="5" t="s">
        <v>302</v>
      </c>
      <c r="D3264" s="5" t="s">
        <v>406</v>
      </c>
      <c r="E3264" s="5" t="s">
        <v>3848</v>
      </c>
      <c r="F3264" s="5">
        <v>687742</v>
      </c>
      <c r="G3264" s="5" t="s">
        <v>47</v>
      </c>
      <c r="H3264" s="5">
        <v>28.196867000000001</v>
      </c>
      <c r="I3264" s="5">
        <v>-25.748699999999999</v>
      </c>
      <c r="J3264" s="5" t="s">
        <v>65</v>
      </c>
      <c r="K3264" s="5"/>
      <c r="L3264" s="5"/>
    </row>
    <row r="3265" spans="1:12" x14ac:dyDescent="0.2">
      <c r="A3265" s="5">
        <v>435024</v>
      </c>
      <c r="B3265" s="5" t="s">
        <v>93</v>
      </c>
      <c r="C3265" s="5" t="s">
        <v>302</v>
      </c>
      <c r="D3265" s="5" t="s">
        <v>406</v>
      </c>
      <c r="E3265" s="5" t="s">
        <v>3849</v>
      </c>
      <c r="F3265" s="5">
        <v>435024</v>
      </c>
      <c r="G3265" s="5" t="s">
        <v>8</v>
      </c>
      <c r="H3265" s="5">
        <v>28.128900000000002</v>
      </c>
      <c r="I3265" s="5">
        <v>-25.741499999999998</v>
      </c>
      <c r="J3265" s="5" t="s">
        <v>26</v>
      </c>
      <c r="K3265" s="5"/>
      <c r="L3265" s="5"/>
    </row>
    <row r="3266" spans="1:12" x14ac:dyDescent="0.2">
      <c r="A3266" s="5">
        <v>471560</v>
      </c>
      <c r="B3266" s="5" t="s">
        <v>93</v>
      </c>
      <c r="C3266" s="5" t="s">
        <v>302</v>
      </c>
      <c r="D3266" s="5" t="s">
        <v>406</v>
      </c>
      <c r="E3266" s="5" t="s">
        <v>3850</v>
      </c>
      <c r="F3266" s="5">
        <v>471560</v>
      </c>
      <c r="G3266" s="5" t="s">
        <v>6</v>
      </c>
      <c r="H3266" s="5">
        <v>28.133590000000002</v>
      </c>
      <c r="I3266" s="5">
        <v>-25.747699999999998</v>
      </c>
      <c r="J3266" s="5" t="s">
        <v>65</v>
      </c>
      <c r="K3266" s="5" t="s">
        <v>13662</v>
      </c>
      <c r="L3266" s="5"/>
    </row>
    <row r="3267" spans="1:12" x14ac:dyDescent="0.2">
      <c r="A3267" s="5">
        <v>201315</v>
      </c>
      <c r="B3267" s="5" t="s">
        <v>93</v>
      </c>
      <c r="C3267" s="5" t="s">
        <v>302</v>
      </c>
      <c r="D3267" s="5" t="s">
        <v>406</v>
      </c>
      <c r="E3267" s="5" t="s">
        <v>3851</v>
      </c>
      <c r="F3267" s="5">
        <v>201315</v>
      </c>
      <c r="G3267" s="5" t="s">
        <v>6</v>
      </c>
      <c r="H3267" s="5">
        <v>28.132370000000002</v>
      </c>
      <c r="I3267" s="5">
        <v>-25.7136</v>
      </c>
      <c r="J3267" s="5" t="s">
        <v>65</v>
      </c>
      <c r="K3267" s="5" t="s">
        <v>13663</v>
      </c>
      <c r="L3267" s="5"/>
    </row>
    <row r="3268" spans="1:12" x14ac:dyDescent="0.2">
      <c r="A3268" s="5">
        <v>128506</v>
      </c>
      <c r="B3268" s="5" t="s">
        <v>93</v>
      </c>
      <c r="C3268" s="5" t="s">
        <v>302</v>
      </c>
      <c r="D3268" s="5" t="s">
        <v>406</v>
      </c>
      <c r="E3268" s="5" t="s">
        <v>3852</v>
      </c>
      <c r="F3268" s="5">
        <v>128506</v>
      </c>
      <c r="G3268" s="5" t="s">
        <v>8</v>
      </c>
      <c r="H3268" s="5">
        <v>28.193650000000002</v>
      </c>
      <c r="I3268" s="5">
        <v>-25.708600000000001</v>
      </c>
      <c r="J3268" s="5" t="s">
        <v>26</v>
      </c>
      <c r="K3268" s="5"/>
      <c r="L3268" s="5"/>
    </row>
    <row r="3269" spans="1:12" x14ac:dyDescent="0.2">
      <c r="A3269" s="5">
        <v>471742</v>
      </c>
      <c r="B3269" s="5" t="s">
        <v>93</v>
      </c>
      <c r="C3269" s="5" t="s">
        <v>302</v>
      </c>
      <c r="D3269" s="5" t="s">
        <v>406</v>
      </c>
      <c r="E3269" s="5" t="s">
        <v>3853</v>
      </c>
      <c r="F3269" s="5">
        <v>471742</v>
      </c>
      <c r="G3269" s="5" t="s">
        <v>8</v>
      </c>
      <c r="H3269" s="5"/>
      <c r="I3269" s="5"/>
      <c r="J3269" s="5" t="s">
        <v>43</v>
      </c>
      <c r="K3269" s="5"/>
      <c r="L3269" s="5"/>
    </row>
    <row r="3270" spans="1:12" x14ac:dyDescent="0.2">
      <c r="A3270" s="5">
        <v>471760</v>
      </c>
      <c r="B3270" s="5" t="s">
        <v>93</v>
      </c>
      <c r="C3270" s="5" t="s">
        <v>302</v>
      </c>
      <c r="D3270" s="5" t="s">
        <v>406</v>
      </c>
      <c r="E3270" s="5" t="s">
        <v>3855</v>
      </c>
      <c r="F3270" s="5">
        <v>471760</v>
      </c>
      <c r="G3270" s="5" t="s">
        <v>10</v>
      </c>
      <c r="H3270" s="5">
        <v>28.175370000000001</v>
      </c>
      <c r="I3270" s="5">
        <v>-25.738499999999998</v>
      </c>
      <c r="J3270" s="5" t="s">
        <v>94</v>
      </c>
      <c r="K3270" s="5"/>
      <c r="L3270" s="5"/>
    </row>
    <row r="3271" spans="1:12" x14ac:dyDescent="0.2">
      <c r="A3271" s="5">
        <v>732315</v>
      </c>
      <c r="B3271" s="5" t="s">
        <v>93</v>
      </c>
      <c r="C3271" s="5" t="s">
        <v>302</v>
      </c>
      <c r="D3271" s="5" t="s">
        <v>406</v>
      </c>
      <c r="E3271" s="5" t="s">
        <v>3856</v>
      </c>
      <c r="F3271" s="5">
        <v>732315</v>
      </c>
      <c r="G3271" s="5" t="s">
        <v>10</v>
      </c>
      <c r="H3271" s="5">
        <v>28.20617</v>
      </c>
      <c r="I3271" s="5">
        <v>-25.748200000000001</v>
      </c>
      <c r="J3271" s="5" t="s">
        <v>94</v>
      </c>
      <c r="K3271" s="5"/>
      <c r="L3271" s="5"/>
    </row>
    <row r="3272" spans="1:12" x14ac:dyDescent="0.2">
      <c r="A3272" s="5">
        <v>243724</v>
      </c>
      <c r="B3272" s="5" t="s">
        <v>93</v>
      </c>
      <c r="C3272" s="5" t="s">
        <v>302</v>
      </c>
      <c r="D3272" s="5" t="s">
        <v>406</v>
      </c>
      <c r="E3272" s="5" t="s">
        <v>3857</v>
      </c>
      <c r="F3272" s="5">
        <v>243724</v>
      </c>
      <c r="G3272" s="5" t="s">
        <v>10</v>
      </c>
      <c r="H3272" s="5"/>
      <c r="I3272" s="5"/>
      <c r="J3272" s="5" t="s">
        <v>94</v>
      </c>
      <c r="K3272" s="5"/>
      <c r="L3272" s="5"/>
    </row>
    <row r="3273" spans="1:12" x14ac:dyDescent="0.2">
      <c r="A3273" s="5">
        <v>530142</v>
      </c>
      <c r="B3273" s="5" t="s">
        <v>93</v>
      </c>
      <c r="C3273" s="5" t="s">
        <v>302</v>
      </c>
      <c r="D3273" s="5" t="s">
        <v>406</v>
      </c>
      <c r="E3273" s="5" t="s">
        <v>3858</v>
      </c>
      <c r="F3273" s="5">
        <v>530142</v>
      </c>
      <c r="G3273" s="5" t="s">
        <v>10</v>
      </c>
      <c r="H3273" s="5">
        <v>28.177600000000002</v>
      </c>
      <c r="I3273" s="5">
        <v>-25.739699999999999</v>
      </c>
      <c r="J3273" s="5" t="s">
        <v>94</v>
      </c>
      <c r="K3273" s="5"/>
      <c r="L3273" s="5"/>
    </row>
    <row r="3274" spans="1:12" x14ac:dyDescent="0.2">
      <c r="A3274" s="5">
        <v>682160</v>
      </c>
      <c r="B3274" s="5" t="s">
        <v>93</v>
      </c>
      <c r="C3274" s="5" t="s">
        <v>302</v>
      </c>
      <c r="D3274" s="5" t="s">
        <v>406</v>
      </c>
      <c r="E3274" s="5" t="s">
        <v>3859</v>
      </c>
      <c r="F3274" s="5">
        <v>682160</v>
      </c>
      <c r="G3274" s="5" t="s">
        <v>10</v>
      </c>
      <c r="H3274" s="5"/>
      <c r="I3274" s="5"/>
      <c r="J3274" s="5" t="s">
        <v>94</v>
      </c>
      <c r="K3274" s="5"/>
      <c r="L3274" s="5"/>
    </row>
    <row r="3275" spans="1:12" x14ac:dyDescent="0.2">
      <c r="A3275" s="5">
        <v>276533</v>
      </c>
      <c r="B3275" s="5" t="s">
        <v>93</v>
      </c>
      <c r="C3275" s="5" t="s">
        <v>302</v>
      </c>
      <c r="D3275" s="5" t="s">
        <v>406</v>
      </c>
      <c r="E3275" s="5" t="s">
        <v>3860</v>
      </c>
      <c r="F3275" s="5">
        <v>276533</v>
      </c>
      <c r="G3275" s="5" t="s">
        <v>10</v>
      </c>
      <c r="H3275" s="5">
        <v>28.410799999999998</v>
      </c>
      <c r="I3275" s="5">
        <v>-25.717199999999998</v>
      </c>
      <c r="J3275" s="5" t="s">
        <v>94</v>
      </c>
      <c r="K3275" s="5"/>
      <c r="L3275" s="5"/>
    </row>
    <row r="3276" spans="1:12" x14ac:dyDescent="0.2">
      <c r="A3276" s="5">
        <v>219333</v>
      </c>
      <c r="B3276" s="5" t="s">
        <v>93</v>
      </c>
      <c r="C3276" s="5" t="s">
        <v>302</v>
      </c>
      <c r="D3276" s="5" t="s">
        <v>406</v>
      </c>
      <c r="E3276" s="5" t="s">
        <v>3861</v>
      </c>
      <c r="F3276" s="5">
        <v>219333</v>
      </c>
      <c r="G3276" s="5" t="s">
        <v>10</v>
      </c>
      <c r="H3276" s="5"/>
      <c r="I3276" s="5"/>
      <c r="J3276" s="5" t="s">
        <v>94</v>
      </c>
      <c r="K3276" s="5"/>
      <c r="L3276" s="5"/>
    </row>
    <row r="3277" spans="1:12" x14ac:dyDescent="0.2">
      <c r="A3277" s="5">
        <v>157615</v>
      </c>
      <c r="B3277" s="5" t="s">
        <v>93</v>
      </c>
      <c r="C3277" s="5" t="s">
        <v>302</v>
      </c>
      <c r="D3277" s="5" t="s">
        <v>406</v>
      </c>
      <c r="E3277" s="5" t="s">
        <v>3862</v>
      </c>
      <c r="F3277" s="5">
        <v>157615</v>
      </c>
      <c r="G3277" s="5" t="s">
        <v>10</v>
      </c>
      <c r="H3277" s="5">
        <v>28.07038</v>
      </c>
      <c r="I3277" s="5">
        <v>-25.774000000000001</v>
      </c>
      <c r="J3277" s="5" t="s">
        <v>94</v>
      </c>
      <c r="K3277" s="5"/>
      <c r="L3277" s="5"/>
    </row>
    <row r="3278" spans="1:12" x14ac:dyDescent="0.2">
      <c r="A3278" s="5">
        <v>368215</v>
      </c>
      <c r="B3278" s="5" t="s">
        <v>93</v>
      </c>
      <c r="C3278" s="5" t="s">
        <v>302</v>
      </c>
      <c r="D3278" s="5" t="s">
        <v>406</v>
      </c>
      <c r="E3278" s="5" t="s">
        <v>3863</v>
      </c>
      <c r="F3278" s="5">
        <v>368215</v>
      </c>
      <c r="G3278" s="5" t="s">
        <v>10</v>
      </c>
      <c r="H3278" s="5">
        <v>28.190740000000002</v>
      </c>
      <c r="I3278" s="5">
        <v>-25.749199999999998</v>
      </c>
      <c r="J3278" s="5" t="s">
        <v>94</v>
      </c>
      <c r="K3278" s="5"/>
      <c r="L3278" s="5"/>
    </row>
    <row r="3279" spans="1:12" x14ac:dyDescent="0.2">
      <c r="A3279" s="5">
        <v>715333</v>
      </c>
      <c r="B3279" s="5" t="s">
        <v>93</v>
      </c>
      <c r="C3279" s="5" t="s">
        <v>302</v>
      </c>
      <c r="D3279" s="5" t="s">
        <v>406</v>
      </c>
      <c r="E3279" s="5" t="s">
        <v>3864</v>
      </c>
      <c r="F3279" s="5">
        <v>715333</v>
      </c>
      <c r="G3279" s="5" t="s">
        <v>10</v>
      </c>
      <c r="H3279" s="5"/>
      <c r="I3279" s="5"/>
      <c r="J3279" s="5" t="s">
        <v>50</v>
      </c>
      <c r="K3279" s="5"/>
      <c r="L3279" s="5"/>
    </row>
    <row r="3280" spans="1:12" x14ac:dyDescent="0.2">
      <c r="A3280" s="5">
        <v>401242</v>
      </c>
      <c r="B3280" s="5" t="s">
        <v>93</v>
      </c>
      <c r="C3280" s="5" t="s">
        <v>302</v>
      </c>
      <c r="D3280" s="5" t="s">
        <v>406</v>
      </c>
      <c r="E3280" s="5" t="s">
        <v>3865</v>
      </c>
      <c r="F3280" s="5">
        <v>401242</v>
      </c>
      <c r="G3280" s="5" t="s">
        <v>10</v>
      </c>
      <c r="H3280" s="5"/>
      <c r="I3280" s="5"/>
      <c r="J3280" s="5" t="s">
        <v>94</v>
      </c>
      <c r="K3280" s="5"/>
      <c r="L3280" s="5"/>
    </row>
    <row r="3281" spans="1:12" x14ac:dyDescent="0.2">
      <c r="A3281" s="5">
        <v>772442</v>
      </c>
      <c r="B3281" s="5" t="s">
        <v>93</v>
      </c>
      <c r="C3281" s="5" t="s">
        <v>302</v>
      </c>
      <c r="D3281" s="5" t="s">
        <v>406</v>
      </c>
      <c r="E3281" s="5" t="s">
        <v>3866</v>
      </c>
      <c r="F3281" s="5">
        <v>772442</v>
      </c>
      <c r="G3281" s="5" t="s">
        <v>10</v>
      </c>
      <c r="H3281" s="5"/>
      <c r="I3281" s="5"/>
      <c r="J3281" s="5" t="s">
        <v>94</v>
      </c>
      <c r="K3281" s="5"/>
      <c r="L3281" s="5"/>
    </row>
    <row r="3282" spans="1:12" x14ac:dyDescent="0.2">
      <c r="A3282" s="5">
        <v>601515</v>
      </c>
      <c r="B3282" s="5" t="s">
        <v>93</v>
      </c>
      <c r="C3282" s="5" t="s">
        <v>302</v>
      </c>
      <c r="D3282" s="5" t="s">
        <v>406</v>
      </c>
      <c r="E3282" s="5" t="s">
        <v>3867</v>
      </c>
      <c r="F3282" s="5">
        <v>601515</v>
      </c>
      <c r="G3282" s="5" t="s">
        <v>10</v>
      </c>
      <c r="H3282" s="5"/>
      <c r="I3282" s="5"/>
      <c r="J3282" s="5" t="s">
        <v>94</v>
      </c>
      <c r="K3282" s="5"/>
      <c r="L3282" s="5"/>
    </row>
    <row r="3283" spans="1:12" x14ac:dyDescent="0.2">
      <c r="A3283" s="5">
        <v>996206</v>
      </c>
      <c r="B3283" s="5" t="s">
        <v>93</v>
      </c>
      <c r="C3283" s="5" t="s">
        <v>302</v>
      </c>
      <c r="D3283" s="5" t="s">
        <v>406</v>
      </c>
      <c r="E3283" s="5" t="s">
        <v>3868</v>
      </c>
      <c r="F3283" s="5">
        <v>996206</v>
      </c>
      <c r="G3283" s="5" t="s">
        <v>10</v>
      </c>
      <c r="H3283" s="5"/>
      <c r="I3283" s="5"/>
      <c r="J3283" s="5" t="s">
        <v>94</v>
      </c>
      <c r="K3283" s="5"/>
      <c r="L3283" s="5"/>
    </row>
    <row r="3284" spans="1:12" x14ac:dyDescent="0.2">
      <c r="A3284" s="5">
        <v>743433</v>
      </c>
      <c r="B3284" s="5" t="s">
        <v>93</v>
      </c>
      <c r="C3284" s="5" t="s">
        <v>302</v>
      </c>
      <c r="D3284" s="5" t="s">
        <v>406</v>
      </c>
      <c r="E3284" s="5" t="s">
        <v>3869</v>
      </c>
      <c r="F3284" s="5">
        <v>743433</v>
      </c>
      <c r="G3284" s="5" t="s">
        <v>10</v>
      </c>
      <c r="H3284" s="5"/>
      <c r="I3284" s="5"/>
      <c r="J3284" s="5" t="s">
        <v>94</v>
      </c>
      <c r="K3284" s="5"/>
      <c r="L3284" s="5"/>
    </row>
    <row r="3285" spans="1:12" x14ac:dyDescent="0.2">
      <c r="A3285" s="5">
        <v>657560</v>
      </c>
      <c r="B3285" s="5" t="s">
        <v>93</v>
      </c>
      <c r="C3285" s="5" t="s">
        <v>302</v>
      </c>
      <c r="D3285" s="5" t="s">
        <v>406</v>
      </c>
      <c r="E3285" s="5" t="s">
        <v>3870</v>
      </c>
      <c r="F3285" s="5">
        <v>657560</v>
      </c>
      <c r="G3285" s="5" t="s">
        <v>10</v>
      </c>
      <c r="H3285" s="5">
        <v>28.192889999999998</v>
      </c>
      <c r="I3285" s="5">
        <v>-25.7394</v>
      </c>
      <c r="J3285" s="5" t="s">
        <v>94</v>
      </c>
      <c r="K3285" s="5"/>
      <c r="L3285" s="5"/>
    </row>
    <row r="3286" spans="1:12" x14ac:dyDescent="0.2">
      <c r="A3286" s="5">
        <v>599442</v>
      </c>
      <c r="B3286" s="5" t="s">
        <v>93</v>
      </c>
      <c r="C3286" s="5" t="s">
        <v>302</v>
      </c>
      <c r="D3286" s="5" t="s">
        <v>406</v>
      </c>
      <c r="E3286" s="5" t="s">
        <v>3871</v>
      </c>
      <c r="F3286" s="5">
        <v>599442</v>
      </c>
      <c r="G3286" s="5" t="s">
        <v>10</v>
      </c>
      <c r="H3286" s="5">
        <v>28.27373</v>
      </c>
      <c r="I3286" s="5">
        <v>-25.706</v>
      </c>
      <c r="J3286" s="5" t="s">
        <v>94</v>
      </c>
      <c r="K3286" s="5"/>
      <c r="L3286" s="5"/>
    </row>
    <row r="3287" spans="1:12" x14ac:dyDescent="0.2">
      <c r="A3287" s="5">
        <v>871660</v>
      </c>
      <c r="B3287" s="5" t="s">
        <v>93</v>
      </c>
      <c r="C3287" s="5" t="s">
        <v>302</v>
      </c>
      <c r="D3287" s="5" t="s">
        <v>406</v>
      </c>
      <c r="E3287" s="5" t="s">
        <v>3872</v>
      </c>
      <c r="F3287" s="5">
        <v>871660</v>
      </c>
      <c r="G3287" s="5" t="s">
        <v>10</v>
      </c>
      <c r="H3287" s="5">
        <v>28.192489999999999</v>
      </c>
      <c r="I3287" s="5">
        <v>-25.749400000000001</v>
      </c>
      <c r="J3287" s="5" t="s">
        <v>94</v>
      </c>
      <c r="K3287" s="5"/>
      <c r="L3287" s="5"/>
    </row>
    <row r="3288" spans="1:12" x14ac:dyDescent="0.2">
      <c r="A3288" s="5">
        <v>267824</v>
      </c>
      <c r="B3288" s="5" t="s">
        <v>93</v>
      </c>
      <c r="C3288" s="5" t="s">
        <v>302</v>
      </c>
      <c r="D3288" s="5" t="s">
        <v>406</v>
      </c>
      <c r="E3288" s="5" t="s">
        <v>3873</v>
      </c>
      <c r="F3288" s="5">
        <v>267824</v>
      </c>
      <c r="G3288" s="5" t="s">
        <v>10</v>
      </c>
      <c r="H3288" s="5">
        <v>28.203589999999998</v>
      </c>
      <c r="I3288" s="5">
        <v>-25.7424</v>
      </c>
      <c r="J3288" s="5" t="s">
        <v>94</v>
      </c>
      <c r="K3288" s="5"/>
      <c r="L3288" s="5"/>
    </row>
    <row r="3289" spans="1:12" x14ac:dyDescent="0.2">
      <c r="A3289" s="5">
        <v>913424</v>
      </c>
      <c r="B3289" s="5" t="s">
        <v>93</v>
      </c>
      <c r="C3289" s="5" t="s">
        <v>302</v>
      </c>
      <c r="D3289" s="5" t="s">
        <v>406</v>
      </c>
      <c r="E3289" s="5" t="s">
        <v>3874</v>
      </c>
      <c r="F3289" s="5">
        <v>913424</v>
      </c>
      <c r="G3289" s="5" t="s">
        <v>10</v>
      </c>
      <c r="H3289" s="5">
        <v>28.2486</v>
      </c>
      <c r="I3289" s="5">
        <v>-25.674399999999999</v>
      </c>
      <c r="J3289" s="5" t="s">
        <v>94</v>
      </c>
      <c r="K3289" s="5"/>
      <c r="L3289" s="5"/>
    </row>
    <row r="3290" spans="1:12" x14ac:dyDescent="0.2">
      <c r="A3290" s="5">
        <v>631824</v>
      </c>
      <c r="B3290" s="5" t="s">
        <v>93</v>
      </c>
      <c r="C3290" s="5" t="s">
        <v>302</v>
      </c>
      <c r="D3290" s="5" t="s">
        <v>406</v>
      </c>
      <c r="E3290" s="5" t="s">
        <v>3875</v>
      </c>
      <c r="F3290" s="5">
        <v>631824</v>
      </c>
      <c r="G3290" s="5" t="s">
        <v>10</v>
      </c>
      <c r="H3290" s="5">
        <v>28.347560000000001</v>
      </c>
      <c r="I3290" s="5">
        <v>-25.741599999999998</v>
      </c>
      <c r="J3290" s="5" t="s">
        <v>94</v>
      </c>
      <c r="K3290" s="5"/>
      <c r="L3290" s="5"/>
    </row>
    <row r="3291" spans="1:12" x14ac:dyDescent="0.2">
      <c r="A3291" s="5">
        <v>966815</v>
      </c>
      <c r="B3291" s="5" t="s">
        <v>93</v>
      </c>
      <c r="C3291" s="5" t="s">
        <v>302</v>
      </c>
      <c r="D3291" s="5" t="s">
        <v>406</v>
      </c>
      <c r="E3291" s="5" t="s">
        <v>3876</v>
      </c>
      <c r="F3291" s="5">
        <v>966815</v>
      </c>
      <c r="G3291" s="5" t="s">
        <v>10</v>
      </c>
      <c r="H3291" s="5"/>
      <c r="I3291" s="5"/>
      <c r="J3291" s="5" t="s">
        <v>94</v>
      </c>
      <c r="K3291" s="5"/>
      <c r="L3291" s="5"/>
    </row>
    <row r="3292" spans="1:12" x14ac:dyDescent="0.2">
      <c r="A3292" s="5">
        <v>447315</v>
      </c>
      <c r="B3292" s="5" t="s">
        <v>93</v>
      </c>
      <c r="C3292" s="5" t="s">
        <v>302</v>
      </c>
      <c r="D3292" s="5" t="s">
        <v>406</v>
      </c>
      <c r="E3292" s="5" t="s">
        <v>3877</v>
      </c>
      <c r="F3292" s="5">
        <v>447315</v>
      </c>
      <c r="G3292" s="5" t="s">
        <v>10</v>
      </c>
      <c r="H3292" s="5"/>
      <c r="I3292" s="5"/>
      <c r="J3292" s="5" t="s">
        <v>94</v>
      </c>
      <c r="K3292" s="5"/>
      <c r="L3292" s="5"/>
    </row>
    <row r="3293" spans="1:12" x14ac:dyDescent="0.2">
      <c r="A3293" s="5">
        <v>206824</v>
      </c>
      <c r="B3293" s="5" t="s">
        <v>93</v>
      </c>
      <c r="C3293" s="5" t="s">
        <v>302</v>
      </c>
      <c r="D3293" s="5" t="s">
        <v>406</v>
      </c>
      <c r="E3293" s="5" t="s">
        <v>3878</v>
      </c>
      <c r="F3293" s="5">
        <v>206824</v>
      </c>
      <c r="G3293" s="5" t="s">
        <v>10</v>
      </c>
      <c r="H3293" s="5"/>
      <c r="I3293" s="5"/>
      <c r="J3293" s="5" t="s">
        <v>94</v>
      </c>
      <c r="K3293" s="5"/>
      <c r="L3293" s="5"/>
    </row>
    <row r="3294" spans="1:12" x14ac:dyDescent="0.2">
      <c r="A3294" s="5">
        <v>743933</v>
      </c>
      <c r="B3294" s="5" t="s">
        <v>93</v>
      </c>
      <c r="C3294" s="5" t="s">
        <v>302</v>
      </c>
      <c r="D3294" s="5" t="s">
        <v>406</v>
      </c>
      <c r="E3294" s="5" t="s">
        <v>3879</v>
      </c>
      <c r="F3294" s="5">
        <v>743933</v>
      </c>
      <c r="G3294" s="5" t="s">
        <v>10</v>
      </c>
      <c r="H3294" s="5"/>
      <c r="I3294" s="5"/>
      <c r="J3294" s="5" t="s">
        <v>94</v>
      </c>
      <c r="K3294" s="5"/>
      <c r="L3294" s="5"/>
    </row>
    <row r="3295" spans="1:12" x14ac:dyDescent="0.2">
      <c r="A3295" s="5">
        <v>530751</v>
      </c>
      <c r="B3295" s="5" t="s">
        <v>93</v>
      </c>
      <c r="C3295" s="5" t="s">
        <v>302</v>
      </c>
      <c r="D3295" s="5" t="s">
        <v>406</v>
      </c>
      <c r="E3295" s="5" t="s">
        <v>3880</v>
      </c>
      <c r="F3295" s="5">
        <v>530751</v>
      </c>
      <c r="G3295" s="5" t="s">
        <v>10</v>
      </c>
      <c r="H3295" s="5"/>
      <c r="I3295" s="5"/>
      <c r="J3295" s="5" t="s">
        <v>94</v>
      </c>
      <c r="K3295" s="5"/>
      <c r="L3295" s="5"/>
    </row>
    <row r="3296" spans="1:12" x14ac:dyDescent="0.2">
      <c r="A3296" s="5">
        <v>487715</v>
      </c>
      <c r="B3296" s="5" t="s">
        <v>93</v>
      </c>
      <c r="C3296" s="5" t="s">
        <v>302</v>
      </c>
      <c r="D3296" s="5" t="s">
        <v>406</v>
      </c>
      <c r="E3296" s="5" t="s">
        <v>3881</v>
      </c>
      <c r="F3296" s="5">
        <v>487715</v>
      </c>
      <c r="G3296" s="5" t="s">
        <v>10</v>
      </c>
      <c r="H3296" s="5"/>
      <c r="I3296" s="5"/>
      <c r="J3296" s="5" t="s">
        <v>94</v>
      </c>
      <c r="K3296" s="5"/>
      <c r="L3296" s="5"/>
    </row>
    <row r="3297" spans="1:12" x14ac:dyDescent="0.2">
      <c r="A3297" s="5">
        <v>496724</v>
      </c>
      <c r="B3297" s="5" t="s">
        <v>93</v>
      </c>
      <c r="C3297" s="5" t="s">
        <v>302</v>
      </c>
      <c r="D3297" s="5" t="s">
        <v>406</v>
      </c>
      <c r="E3297" s="5" t="s">
        <v>3882</v>
      </c>
      <c r="F3297" s="5">
        <v>496724</v>
      </c>
      <c r="G3297" s="5" t="s">
        <v>10</v>
      </c>
      <c r="H3297" s="5">
        <v>28.25648</v>
      </c>
      <c r="I3297" s="5">
        <v>-25.6997</v>
      </c>
      <c r="J3297" s="5" t="s">
        <v>94</v>
      </c>
      <c r="K3297" s="5"/>
      <c r="L3297" s="5"/>
    </row>
    <row r="3298" spans="1:12" x14ac:dyDescent="0.2">
      <c r="A3298" s="5">
        <v>885324</v>
      </c>
      <c r="B3298" s="5" t="s">
        <v>93</v>
      </c>
      <c r="C3298" s="5" t="s">
        <v>302</v>
      </c>
      <c r="D3298" s="5" t="s">
        <v>406</v>
      </c>
      <c r="E3298" s="5" t="s">
        <v>3883</v>
      </c>
      <c r="F3298" s="5">
        <v>885324</v>
      </c>
      <c r="G3298" s="5" t="s">
        <v>10</v>
      </c>
      <c r="H3298" s="5">
        <v>28.046939999999999</v>
      </c>
      <c r="I3298" s="5">
        <v>-25.771699999999999</v>
      </c>
      <c r="J3298" s="5" t="s">
        <v>94</v>
      </c>
      <c r="K3298" s="5"/>
      <c r="L3298" s="5"/>
    </row>
    <row r="3299" spans="1:12" x14ac:dyDescent="0.2">
      <c r="A3299" s="5">
        <v>275724</v>
      </c>
      <c r="B3299" s="5" t="s">
        <v>93</v>
      </c>
      <c r="C3299" s="5" t="s">
        <v>302</v>
      </c>
      <c r="D3299" s="5" t="s">
        <v>406</v>
      </c>
      <c r="E3299" s="5" t="s">
        <v>3884</v>
      </c>
      <c r="F3299" s="5">
        <v>275724</v>
      </c>
      <c r="G3299" s="5" t="s">
        <v>10</v>
      </c>
      <c r="H3299" s="5">
        <v>28.17624</v>
      </c>
      <c r="I3299" s="5">
        <v>-25.74</v>
      </c>
      <c r="J3299" s="5" t="s">
        <v>94</v>
      </c>
      <c r="K3299" s="5"/>
      <c r="L3299" s="5"/>
    </row>
    <row r="3300" spans="1:12" x14ac:dyDescent="0.2">
      <c r="A3300" s="5">
        <v>387733</v>
      </c>
      <c r="B3300" s="5" t="s">
        <v>93</v>
      </c>
      <c r="C3300" s="5" t="s">
        <v>302</v>
      </c>
      <c r="D3300" s="5" t="s">
        <v>406</v>
      </c>
      <c r="E3300" s="5" t="s">
        <v>3885</v>
      </c>
      <c r="F3300" s="5">
        <v>387733</v>
      </c>
      <c r="G3300" s="5" t="s">
        <v>10</v>
      </c>
      <c r="H3300" s="5">
        <v>28.078119999999998</v>
      </c>
      <c r="I3300" s="5">
        <v>-25.767399999999999</v>
      </c>
      <c r="J3300" s="5" t="s">
        <v>94</v>
      </c>
      <c r="K3300" s="5"/>
      <c r="L3300" s="5"/>
    </row>
    <row r="3301" spans="1:12" x14ac:dyDescent="0.2">
      <c r="A3301" s="5">
        <v>321115</v>
      </c>
      <c r="B3301" s="5" t="s">
        <v>93</v>
      </c>
      <c r="C3301" s="5" t="s">
        <v>302</v>
      </c>
      <c r="D3301" s="5" t="s">
        <v>406</v>
      </c>
      <c r="E3301" s="5" t="s">
        <v>3886</v>
      </c>
      <c r="F3301" s="5">
        <v>321115</v>
      </c>
      <c r="G3301" s="5" t="s">
        <v>10</v>
      </c>
      <c r="H3301" s="5">
        <v>28.195180000000001</v>
      </c>
      <c r="I3301" s="5">
        <v>-25.749300000000002</v>
      </c>
      <c r="J3301" s="5" t="s">
        <v>94</v>
      </c>
      <c r="K3301" s="5"/>
      <c r="L3301" s="5"/>
    </row>
    <row r="3302" spans="1:12" x14ac:dyDescent="0.2">
      <c r="A3302" s="5">
        <v>395815</v>
      </c>
      <c r="B3302" s="5" t="s">
        <v>93</v>
      </c>
      <c r="C3302" s="5" t="s">
        <v>302</v>
      </c>
      <c r="D3302" s="5" t="s">
        <v>406</v>
      </c>
      <c r="E3302" s="5" t="s">
        <v>3887</v>
      </c>
      <c r="F3302" s="5">
        <v>395815</v>
      </c>
      <c r="G3302" s="5" t="s">
        <v>10</v>
      </c>
      <c r="H3302" s="5"/>
      <c r="I3302" s="5"/>
      <c r="J3302" s="5" t="s">
        <v>94</v>
      </c>
      <c r="K3302" s="5"/>
      <c r="L3302" s="5"/>
    </row>
    <row r="3303" spans="1:12" x14ac:dyDescent="0.2">
      <c r="A3303" s="5">
        <v>173206</v>
      </c>
      <c r="B3303" s="5" t="s">
        <v>93</v>
      </c>
      <c r="C3303" s="5" t="s">
        <v>302</v>
      </c>
      <c r="D3303" s="5" t="s">
        <v>406</v>
      </c>
      <c r="E3303" s="5" t="s">
        <v>3888</v>
      </c>
      <c r="F3303" s="5">
        <v>173206</v>
      </c>
      <c r="G3303" s="5" t="s">
        <v>10</v>
      </c>
      <c r="H3303" s="5">
        <v>28.19256</v>
      </c>
      <c r="I3303" s="5">
        <v>-25.746500000000001</v>
      </c>
      <c r="J3303" s="5" t="s">
        <v>94</v>
      </c>
      <c r="K3303" s="5"/>
      <c r="L3303" s="5"/>
    </row>
    <row r="3304" spans="1:12" x14ac:dyDescent="0.2">
      <c r="A3304" s="5">
        <v>630342</v>
      </c>
      <c r="B3304" s="5" t="s">
        <v>93</v>
      </c>
      <c r="C3304" s="5" t="s">
        <v>302</v>
      </c>
      <c r="D3304" s="5" t="s">
        <v>406</v>
      </c>
      <c r="E3304" s="5" t="s">
        <v>3889</v>
      </c>
      <c r="F3304" s="5">
        <v>630342</v>
      </c>
      <c r="G3304" s="5" t="s">
        <v>10</v>
      </c>
      <c r="H3304" s="5">
        <v>28.17999</v>
      </c>
      <c r="I3304" s="5">
        <v>-25.7485</v>
      </c>
      <c r="J3304" s="5" t="s">
        <v>94</v>
      </c>
      <c r="K3304" s="5"/>
      <c r="L3304" s="5"/>
    </row>
    <row r="3305" spans="1:12" x14ac:dyDescent="0.2">
      <c r="A3305" s="5">
        <v>638760</v>
      </c>
      <c r="B3305" s="5" t="s">
        <v>93</v>
      </c>
      <c r="C3305" s="5" t="s">
        <v>302</v>
      </c>
      <c r="D3305" s="5" t="s">
        <v>406</v>
      </c>
      <c r="E3305" s="5" t="s">
        <v>3890</v>
      </c>
      <c r="F3305" s="5">
        <v>638760</v>
      </c>
      <c r="G3305" s="5" t="s">
        <v>10</v>
      </c>
      <c r="H3305" s="5">
        <v>28.373729999999998</v>
      </c>
      <c r="I3305" s="5">
        <v>-25.712399999999999</v>
      </c>
      <c r="J3305" s="5" t="s">
        <v>94</v>
      </c>
      <c r="K3305" s="5"/>
      <c r="L3305" s="5"/>
    </row>
    <row r="3306" spans="1:12" x14ac:dyDescent="0.2">
      <c r="A3306" s="5">
        <v>286142</v>
      </c>
      <c r="B3306" s="5" t="s">
        <v>93</v>
      </c>
      <c r="C3306" s="5" t="s">
        <v>302</v>
      </c>
      <c r="D3306" s="5" t="s">
        <v>406</v>
      </c>
      <c r="E3306" s="5" t="s">
        <v>3891</v>
      </c>
      <c r="F3306" s="5">
        <v>286142</v>
      </c>
      <c r="G3306" s="5" t="s">
        <v>10</v>
      </c>
      <c r="H3306" s="5">
        <v>28.195820000000001</v>
      </c>
      <c r="I3306" s="5">
        <v>-25.742899999999999</v>
      </c>
      <c r="J3306" s="5" t="s">
        <v>94</v>
      </c>
      <c r="K3306" s="5"/>
      <c r="L3306" s="5"/>
    </row>
    <row r="3307" spans="1:12" x14ac:dyDescent="0.2">
      <c r="A3307" s="5">
        <v>346806</v>
      </c>
      <c r="B3307" s="5" t="s">
        <v>93</v>
      </c>
      <c r="C3307" s="5" t="s">
        <v>302</v>
      </c>
      <c r="D3307" s="5" t="s">
        <v>406</v>
      </c>
      <c r="E3307" s="5" t="s">
        <v>3892</v>
      </c>
      <c r="F3307" s="5">
        <v>346806</v>
      </c>
      <c r="G3307" s="5" t="s">
        <v>10</v>
      </c>
      <c r="H3307" s="5">
        <v>28.180129999999998</v>
      </c>
      <c r="I3307" s="5">
        <v>-25.739699999999999</v>
      </c>
      <c r="J3307" s="5" t="s">
        <v>94</v>
      </c>
      <c r="K3307" s="5"/>
      <c r="L3307" s="5"/>
    </row>
    <row r="3308" spans="1:12" x14ac:dyDescent="0.2">
      <c r="A3308" s="5">
        <v>615615</v>
      </c>
      <c r="B3308" s="5" t="s">
        <v>93</v>
      </c>
      <c r="C3308" s="5" t="s">
        <v>302</v>
      </c>
      <c r="D3308" s="5" t="s">
        <v>406</v>
      </c>
      <c r="E3308" s="5" t="s">
        <v>3893</v>
      </c>
      <c r="F3308" s="5">
        <v>615615</v>
      </c>
      <c r="G3308" s="5" t="s">
        <v>10</v>
      </c>
      <c r="H3308" s="5"/>
      <c r="I3308" s="5"/>
      <c r="J3308" s="5" t="s">
        <v>94</v>
      </c>
      <c r="K3308" s="5"/>
      <c r="L3308" s="5"/>
    </row>
    <row r="3309" spans="1:12" x14ac:dyDescent="0.2">
      <c r="A3309" s="5">
        <v>775333</v>
      </c>
      <c r="B3309" s="5" t="s">
        <v>93</v>
      </c>
      <c r="C3309" s="5" t="s">
        <v>302</v>
      </c>
      <c r="D3309" s="5" t="s">
        <v>406</v>
      </c>
      <c r="E3309" s="5" t="s">
        <v>3894</v>
      </c>
      <c r="F3309" s="5">
        <v>775333</v>
      </c>
      <c r="G3309" s="5" t="s">
        <v>10</v>
      </c>
      <c r="H3309" s="5"/>
      <c r="I3309" s="5"/>
      <c r="J3309" s="5" t="s">
        <v>94</v>
      </c>
      <c r="K3309" s="5"/>
      <c r="L3309" s="5"/>
    </row>
    <row r="3310" spans="1:12" x14ac:dyDescent="0.2">
      <c r="A3310" s="5">
        <v>541315</v>
      </c>
      <c r="B3310" s="5" t="s">
        <v>93</v>
      </c>
      <c r="C3310" s="5" t="s">
        <v>302</v>
      </c>
      <c r="D3310" s="5" t="s">
        <v>406</v>
      </c>
      <c r="E3310" s="5" t="s">
        <v>3895</v>
      </c>
      <c r="F3310" s="5">
        <v>541315</v>
      </c>
      <c r="G3310" s="5" t="s">
        <v>10</v>
      </c>
      <c r="H3310" s="5"/>
      <c r="I3310" s="5"/>
      <c r="J3310" s="5" t="s">
        <v>94</v>
      </c>
      <c r="K3310" s="5"/>
      <c r="L3310" s="5"/>
    </row>
    <row r="3311" spans="1:12" x14ac:dyDescent="0.2">
      <c r="A3311" s="5">
        <v>813233</v>
      </c>
      <c r="B3311" s="5" t="s">
        <v>93</v>
      </c>
      <c r="C3311" s="5" t="s">
        <v>302</v>
      </c>
      <c r="D3311" s="5" t="s">
        <v>406</v>
      </c>
      <c r="E3311" s="5" t="s">
        <v>3896</v>
      </c>
      <c r="F3311" s="5">
        <v>813233</v>
      </c>
      <c r="G3311" s="5" t="s">
        <v>10</v>
      </c>
      <c r="H3311" s="5"/>
      <c r="I3311" s="5"/>
      <c r="J3311" s="5" t="s">
        <v>94</v>
      </c>
      <c r="K3311" s="5"/>
      <c r="L3311" s="5"/>
    </row>
    <row r="3312" spans="1:12" x14ac:dyDescent="0.2">
      <c r="A3312" s="5">
        <v>305651</v>
      </c>
      <c r="B3312" s="5" t="s">
        <v>93</v>
      </c>
      <c r="C3312" s="5" t="s">
        <v>302</v>
      </c>
      <c r="D3312" s="5" t="s">
        <v>406</v>
      </c>
      <c r="E3312" s="5" t="s">
        <v>3897</v>
      </c>
      <c r="F3312" s="5">
        <v>305651</v>
      </c>
      <c r="G3312" s="5" t="s">
        <v>10</v>
      </c>
      <c r="H3312" s="5"/>
      <c r="I3312" s="5"/>
      <c r="J3312" s="5" t="s">
        <v>94</v>
      </c>
      <c r="K3312" s="5"/>
      <c r="L3312" s="5"/>
    </row>
    <row r="3313" spans="1:12" x14ac:dyDescent="0.2">
      <c r="A3313" s="5">
        <v>968742</v>
      </c>
      <c r="B3313" s="5" t="s">
        <v>93</v>
      </c>
      <c r="C3313" s="5" t="s">
        <v>302</v>
      </c>
      <c r="D3313" s="5" t="s">
        <v>406</v>
      </c>
      <c r="E3313" s="5" t="s">
        <v>3898</v>
      </c>
      <c r="F3313" s="5">
        <v>968742</v>
      </c>
      <c r="G3313" s="5" t="s">
        <v>10</v>
      </c>
      <c r="H3313" s="5"/>
      <c r="I3313" s="5"/>
      <c r="J3313" s="5" t="s">
        <v>94</v>
      </c>
      <c r="K3313" s="5"/>
      <c r="L3313" s="5"/>
    </row>
    <row r="3314" spans="1:12" x14ac:dyDescent="0.2">
      <c r="A3314" s="5">
        <v>464315</v>
      </c>
      <c r="B3314" s="5" t="s">
        <v>93</v>
      </c>
      <c r="C3314" s="5" t="s">
        <v>302</v>
      </c>
      <c r="D3314" s="5" t="s">
        <v>406</v>
      </c>
      <c r="E3314" s="5" t="s">
        <v>3899</v>
      </c>
      <c r="F3314" s="5">
        <v>464315</v>
      </c>
      <c r="G3314" s="5" t="s">
        <v>10</v>
      </c>
      <c r="H3314" s="5">
        <v>28.051950000000001</v>
      </c>
      <c r="I3314" s="5">
        <v>-25.772500000000001</v>
      </c>
      <c r="J3314" s="5" t="s">
        <v>94</v>
      </c>
      <c r="K3314" s="5"/>
      <c r="L3314" s="5"/>
    </row>
    <row r="3315" spans="1:12" x14ac:dyDescent="0.2">
      <c r="A3315" s="5">
        <v>815233</v>
      </c>
      <c r="B3315" s="5" t="s">
        <v>93</v>
      </c>
      <c r="C3315" s="5" t="s">
        <v>302</v>
      </c>
      <c r="D3315" s="5" t="s">
        <v>406</v>
      </c>
      <c r="E3315" s="5" t="s">
        <v>3900</v>
      </c>
      <c r="F3315" s="5">
        <v>815233</v>
      </c>
      <c r="G3315" s="5" t="s">
        <v>10</v>
      </c>
      <c r="H3315" s="5"/>
      <c r="I3315" s="5"/>
      <c r="J3315" s="5" t="s">
        <v>94</v>
      </c>
      <c r="K3315" s="5"/>
      <c r="L3315" s="5"/>
    </row>
    <row r="3316" spans="1:12" x14ac:dyDescent="0.2">
      <c r="A3316" s="5">
        <v>246542</v>
      </c>
      <c r="B3316" s="5" t="s">
        <v>93</v>
      </c>
      <c r="C3316" s="5" t="s">
        <v>302</v>
      </c>
      <c r="D3316" s="5" t="s">
        <v>406</v>
      </c>
      <c r="E3316" s="5" t="s">
        <v>3901</v>
      </c>
      <c r="F3316" s="5">
        <v>246542</v>
      </c>
      <c r="G3316" s="5" t="s">
        <v>10</v>
      </c>
      <c r="H3316" s="5">
        <v>28.18019</v>
      </c>
      <c r="I3316" s="5">
        <v>-25.740100000000002</v>
      </c>
      <c r="J3316" s="5" t="s">
        <v>94</v>
      </c>
      <c r="K3316" s="5"/>
      <c r="L3316" s="5"/>
    </row>
    <row r="3317" spans="1:12" x14ac:dyDescent="0.2">
      <c r="A3317" s="5">
        <v>474842</v>
      </c>
      <c r="B3317" s="5" t="s">
        <v>93</v>
      </c>
      <c r="C3317" s="5" t="s">
        <v>302</v>
      </c>
      <c r="D3317" s="5" t="s">
        <v>406</v>
      </c>
      <c r="E3317" s="5" t="s">
        <v>3902</v>
      </c>
      <c r="F3317" s="5">
        <v>474842</v>
      </c>
      <c r="G3317" s="5" t="s">
        <v>10</v>
      </c>
      <c r="H3317" s="5">
        <v>28.19434</v>
      </c>
      <c r="I3317" s="5">
        <v>-25.740300000000001</v>
      </c>
      <c r="J3317" s="5" t="s">
        <v>94</v>
      </c>
      <c r="K3317" s="5"/>
      <c r="L3317" s="5"/>
    </row>
    <row r="3318" spans="1:12" x14ac:dyDescent="0.2">
      <c r="A3318" s="5">
        <v>837115</v>
      </c>
      <c r="B3318" s="5" t="s">
        <v>93</v>
      </c>
      <c r="C3318" s="5" t="s">
        <v>302</v>
      </c>
      <c r="D3318" s="5" t="s">
        <v>406</v>
      </c>
      <c r="E3318" s="5" t="s">
        <v>3903</v>
      </c>
      <c r="F3318" s="5">
        <v>837115</v>
      </c>
      <c r="G3318" s="5" t="s">
        <v>10</v>
      </c>
      <c r="H3318" s="5">
        <v>28.168299999999999</v>
      </c>
      <c r="I3318" s="5">
        <v>-25.747800000000002</v>
      </c>
      <c r="J3318" s="5" t="s">
        <v>94</v>
      </c>
      <c r="K3318" s="5"/>
      <c r="L3318" s="5"/>
    </row>
    <row r="3319" spans="1:12" x14ac:dyDescent="0.2">
      <c r="A3319" s="5">
        <v>560660</v>
      </c>
      <c r="B3319" s="5" t="s">
        <v>93</v>
      </c>
      <c r="C3319" s="5" t="s">
        <v>302</v>
      </c>
      <c r="D3319" s="5" t="s">
        <v>406</v>
      </c>
      <c r="E3319" s="5" t="s">
        <v>3904</v>
      </c>
      <c r="F3319" s="5">
        <v>560660</v>
      </c>
      <c r="G3319" s="5" t="s">
        <v>10</v>
      </c>
      <c r="H3319" s="5"/>
      <c r="I3319" s="5"/>
      <c r="J3319" s="5" t="s">
        <v>94</v>
      </c>
      <c r="K3319" s="5"/>
      <c r="L3319" s="5"/>
    </row>
    <row r="3320" spans="1:12" x14ac:dyDescent="0.2">
      <c r="A3320" s="5">
        <v>602815</v>
      </c>
      <c r="B3320" s="5" t="s">
        <v>93</v>
      </c>
      <c r="C3320" s="5" t="s">
        <v>302</v>
      </c>
      <c r="D3320" s="5" t="s">
        <v>406</v>
      </c>
      <c r="E3320" s="5" t="s">
        <v>3905</v>
      </c>
      <c r="F3320" s="5">
        <v>602815</v>
      </c>
      <c r="G3320" s="5" t="s">
        <v>10</v>
      </c>
      <c r="H3320" s="5">
        <v>28.194929999999999</v>
      </c>
      <c r="I3320" s="5">
        <v>-25.740400000000001</v>
      </c>
      <c r="J3320" s="5" t="s">
        <v>94</v>
      </c>
      <c r="K3320" s="5"/>
      <c r="L3320" s="5"/>
    </row>
    <row r="3321" spans="1:12" x14ac:dyDescent="0.2">
      <c r="A3321" s="5">
        <v>739124</v>
      </c>
      <c r="B3321" s="5" t="s">
        <v>93</v>
      </c>
      <c r="C3321" s="5" t="s">
        <v>302</v>
      </c>
      <c r="D3321" s="5" t="s">
        <v>406</v>
      </c>
      <c r="E3321" s="5" t="s">
        <v>3906</v>
      </c>
      <c r="F3321" s="5">
        <v>739124</v>
      </c>
      <c r="G3321" s="5" t="s">
        <v>6</v>
      </c>
      <c r="H3321" s="5">
        <v>28.194890000000001</v>
      </c>
      <c r="I3321" s="5">
        <v>-25.745000000000001</v>
      </c>
      <c r="J3321" s="5" t="s">
        <v>95</v>
      </c>
      <c r="K3321" s="5" t="s">
        <v>13664</v>
      </c>
      <c r="L3321" s="5"/>
    </row>
    <row r="3322" spans="1:12" x14ac:dyDescent="0.2">
      <c r="A3322" s="5">
        <v>238024</v>
      </c>
      <c r="B3322" s="5" t="s">
        <v>93</v>
      </c>
      <c r="C3322" s="5" t="s">
        <v>302</v>
      </c>
      <c r="D3322" s="5" t="s">
        <v>406</v>
      </c>
      <c r="E3322" s="5" t="s">
        <v>3907</v>
      </c>
      <c r="F3322" s="5">
        <v>238024</v>
      </c>
      <c r="G3322" s="5" t="s">
        <v>8</v>
      </c>
      <c r="H3322" s="5">
        <v>28.213360000000002</v>
      </c>
      <c r="I3322" s="5">
        <v>-25.746600000000001</v>
      </c>
      <c r="J3322" s="5" t="s">
        <v>26</v>
      </c>
      <c r="K3322" s="5"/>
      <c r="L3322" s="5"/>
    </row>
    <row r="3323" spans="1:12" x14ac:dyDescent="0.2">
      <c r="A3323" s="5">
        <v>438442</v>
      </c>
      <c r="B3323" s="5" t="s">
        <v>93</v>
      </c>
      <c r="C3323" s="5" t="s">
        <v>302</v>
      </c>
      <c r="D3323" s="5" t="s">
        <v>406</v>
      </c>
      <c r="E3323" s="5" t="s">
        <v>3908</v>
      </c>
      <c r="F3323" s="5">
        <v>438442</v>
      </c>
      <c r="G3323" s="5" t="s">
        <v>6</v>
      </c>
      <c r="H3323" s="5">
        <v>28.173999999999999</v>
      </c>
      <c r="I3323" s="5">
        <v>-25.749700000000001</v>
      </c>
      <c r="J3323" s="5" t="s">
        <v>95</v>
      </c>
      <c r="K3323" s="5" t="s">
        <v>13665</v>
      </c>
      <c r="L3323" s="5"/>
    </row>
    <row r="3324" spans="1:12" x14ac:dyDescent="0.2">
      <c r="A3324" s="5">
        <v>761606</v>
      </c>
      <c r="B3324" s="5" t="s">
        <v>93</v>
      </c>
      <c r="C3324" s="5" t="s">
        <v>302</v>
      </c>
      <c r="D3324" s="5" t="s">
        <v>406</v>
      </c>
      <c r="E3324" s="5" t="s">
        <v>3909</v>
      </c>
      <c r="F3324" s="5">
        <v>761606</v>
      </c>
      <c r="G3324" s="5" t="s">
        <v>35</v>
      </c>
      <c r="H3324" s="5">
        <v>28.307834</v>
      </c>
      <c r="I3324" s="5">
        <v>-25.765599999999999</v>
      </c>
      <c r="J3324" s="5" t="s">
        <v>95</v>
      </c>
      <c r="K3324" s="5"/>
      <c r="L3324" s="5"/>
    </row>
    <row r="3325" spans="1:12" x14ac:dyDescent="0.2">
      <c r="A3325" s="5">
        <v>789324</v>
      </c>
      <c r="B3325" s="5" t="s">
        <v>93</v>
      </c>
      <c r="C3325" s="5" t="s">
        <v>302</v>
      </c>
      <c r="D3325" s="5" t="s">
        <v>406</v>
      </c>
      <c r="E3325" s="5" t="s">
        <v>3910</v>
      </c>
      <c r="F3325" s="5">
        <v>789324</v>
      </c>
      <c r="G3325" s="5" t="s">
        <v>8</v>
      </c>
      <c r="H3325" s="5">
        <v>28.148140000000001</v>
      </c>
      <c r="I3325" s="5">
        <v>-25.718499999999999</v>
      </c>
      <c r="J3325" s="5" t="s">
        <v>9</v>
      </c>
      <c r="K3325" s="5"/>
      <c r="L3325" s="5"/>
    </row>
    <row r="3326" spans="1:12" x14ac:dyDescent="0.2">
      <c r="A3326" s="5">
        <v>713351</v>
      </c>
      <c r="B3326" s="5" t="s">
        <v>93</v>
      </c>
      <c r="C3326" s="5" t="s">
        <v>302</v>
      </c>
      <c r="D3326" s="5" t="s">
        <v>406</v>
      </c>
      <c r="E3326" s="5" t="s">
        <v>3911</v>
      </c>
      <c r="F3326" s="5">
        <v>713351</v>
      </c>
      <c r="G3326" s="5" t="s">
        <v>6</v>
      </c>
      <c r="H3326" s="5">
        <v>28.056190000000001</v>
      </c>
      <c r="I3326" s="5">
        <v>-25.780799999999999</v>
      </c>
      <c r="J3326" s="5" t="s">
        <v>95</v>
      </c>
      <c r="K3326" s="5" t="s">
        <v>13666</v>
      </c>
      <c r="L3326" s="5"/>
    </row>
    <row r="3327" spans="1:12" x14ac:dyDescent="0.2">
      <c r="A3327" s="5">
        <v>775433</v>
      </c>
      <c r="B3327" s="5" t="s">
        <v>93</v>
      </c>
      <c r="C3327" s="5" t="s">
        <v>302</v>
      </c>
      <c r="D3327" s="5" t="s">
        <v>406</v>
      </c>
      <c r="E3327" s="5" t="s">
        <v>3912</v>
      </c>
      <c r="F3327" s="5">
        <v>775433</v>
      </c>
      <c r="G3327" s="5" t="s">
        <v>8</v>
      </c>
      <c r="H3327" s="5">
        <v>28.203064000000001</v>
      </c>
      <c r="I3327" s="5">
        <v>-25.718499999999999</v>
      </c>
      <c r="J3327" s="5" t="s">
        <v>95</v>
      </c>
      <c r="K3327" s="5"/>
      <c r="L3327" s="5"/>
    </row>
    <row r="3328" spans="1:12" x14ac:dyDescent="0.2">
      <c r="A3328" s="5">
        <v>503306</v>
      </c>
      <c r="B3328" s="5" t="s">
        <v>93</v>
      </c>
      <c r="C3328" s="5" t="s">
        <v>302</v>
      </c>
      <c r="D3328" s="5" t="s">
        <v>406</v>
      </c>
      <c r="E3328" s="5" t="s">
        <v>3913</v>
      </c>
      <c r="F3328" s="5">
        <v>503306</v>
      </c>
      <c r="G3328" s="5" t="s">
        <v>35</v>
      </c>
      <c r="H3328" s="5">
        <v>28.247263</v>
      </c>
      <c r="I3328" s="5">
        <v>-25.732199999999999</v>
      </c>
      <c r="J3328" s="5" t="s">
        <v>102</v>
      </c>
      <c r="K3328" s="5"/>
      <c r="L3328" s="5"/>
    </row>
    <row r="3329" spans="1:12" x14ac:dyDescent="0.2">
      <c r="A3329" s="5">
        <v>721751</v>
      </c>
      <c r="B3329" s="5" t="s">
        <v>93</v>
      </c>
      <c r="C3329" s="5" t="s">
        <v>302</v>
      </c>
      <c r="D3329" s="5" t="s">
        <v>406</v>
      </c>
      <c r="E3329" s="5" t="s">
        <v>3914</v>
      </c>
      <c r="F3329" s="5">
        <v>721751</v>
      </c>
      <c r="G3329" s="5" t="s">
        <v>47</v>
      </c>
      <c r="H3329" s="5">
        <v>28.201336999999999</v>
      </c>
      <c r="I3329" s="5">
        <v>-25.753399999999999</v>
      </c>
      <c r="J3329" s="5" t="s">
        <v>111</v>
      </c>
      <c r="K3329" s="5"/>
      <c r="L3329" s="5"/>
    </row>
    <row r="3330" spans="1:12" x14ac:dyDescent="0.2">
      <c r="A3330" s="5">
        <v>245142</v>
      </c>
      <c r="B3330" s="5" t="s">
        <v>93</v>
      </c>
      <c r="C3330" s="5" t="s">
        <v>302</v>
      </c>
      <c r="D3330" s="5" t="s">
        <v>406</v>
      </c>
      <c r="E3330" s="5" t="s">
        <v>3915</v>
      </c>
      <c r="F3330" s="5">
        <v>245142</v>
      </c>
      <c r="G3330" s="5" t="s">
        <v>22</v>
      </c>
      <c r="H3330" s="5">
        <v>28.23076</v>
      </c>
      <c r="I3330" s="5">
        <v>-25.7501</v>
      </c>
      <c r="J3330" s="5" t="s">
        <v>95</v>
      </c>
      <c r="K3330" s="5"/>
      <c r="L3330" s="5"/>
    </row>
    <row r="3331" spans="1:12" x14ac:dyDescent="0.2">
      <c r="A3331" s="5">
        <v>901615</v>
      </c>
      <c r="B3331" s="5" t="s">
        <v>93</v>
      </c>
      <c r="C3331" s="5" t="s">
        <v>302</v>
      </c>
      <c r="D3331" s="5" t="s">
        <v>406</v>
      </c>
      <c r="E3331" s="5" t="s">
        <v>3916</v>
      </c>
      <c r="F3331" s="5">
        <v>901615</v>
      </c>
      <c r="G3331" s="5" t="s">
        <v>8</v>
      </c>
      <c r="H3331" s="5">
        <v>28.257180000000002</v>
      </c>
      <c r="I3331" s="5">
        <v>-25.779199999999999</v>
      </c>
      <c r="J3331" s="5" t="s">
        <v>26</v>
      </c>
      <c r="K3331" s="5"/>
      <c r="L3331" s="5"/>
    </row>
    <row r="3332" spans="1:12" x14ac:dyDescent="0.2">
      <c r="A3332" s="5">
        <v>961351</v>
      </c>
      <c r="B3332" s="5" t="s">
        <v>93</v>
      </c>
      <c r="C3332" s="5" t="s">
        <v>302</v>
      </c>
      <c r="D3332" s="5" t="s">
        <v>406</v>
      </c>
      <c r="E3332" s="5" t="s">
        <v>3917</v>
      </c>
      <c r="F3332" s="5">
        <v>961351</v>
      </c>
      <c r="G3332" s="5" t="s">
        <v>6</v>
      </c>
      <c r="H3332" s="5">
        <v>28.1477</v>
      </c>
      <c r="I3332" s="5">
        <v>-25.712</v>
      </c>
      <c r="J3332" s="5" t="s">
        <v>95</v>
      </c>
      <c r="K3332" s="5" t="s">
        <v>13667</v>
      </c>
      <c r="L3332" s="5"/>
    </row>
    <row r="3333" spans="1:12" x14ac:dyDescent="0.2">
      <c r="A3333" s="5">
        <v>792142</v>
      </c>
      <c r="B3333" s="5" t="s">
        <v>93</v>
      </c>
      <c r="C3333" s="5" t="s">
        <v>302</v>
      </c>
      <c r="D3333" s="5" t="s">
        <v>406</v>
      </c>
      <c r="E3333" s="5" t="s">
        <v>3918</v>
      </c>
      <c r="F3333" s="5">
        <v>792142</v>
      </c>
      <c r="G3333" s="5" t="s">
        <v>22</v>
      </c>
      <c r="H3333" s="5">
        <v>28.212399999999999</v>
      </c>
      <c r="I3333" s="5">
        <v>-25.721399999999999</v>
      </c>
      <c r="J3333" s="5" t="s">
        <v>95</v>
      </c>
      <c r="K3333" s="5"/>
      <c r="L3333" s="5"/>
    </row>
    <row r="3334" spans="1:12" x14ac:dyDescent="0.2">
      <c r="A3334" s="5">
        <v>937015</v>
      </c>
      <c r="B3334" s="5" t="s">
        <v>93</v>
      </c>
      <c r="C3334" s="5" t="s">
        <v>302</v>
      </c>
      <c r="D3334" s="5" t="s">
        <v>406</v>
      </c>
      <c r="E3334" s="5" t="s">
        <v>3919</v>
      </c>
      <c r="F3334" s="5">
        <v>937015</v>
      </c>
      <c r="G3334" s="5" t="s">
        <v>46</v>
      </c>
      <c r="H3334" s="5">
        <v>28.089479999999998</v>
      </c>
      <c r="I3334" s="5">
        <v>-25.762699999999999</v>
      </c>
      <c r="J3334" s="5" t="s">
        <v>95</v>
      </c>
      <c r="K3334" s="5" t="s">
        <v>15877</v>
      </c>
      <c r="L3334" s="5"/>
    </row>
    <row r="3335" spans="1:12" x14ac:dyDescent="0.2">
      <c r="A3335" s="5">
        <v>798806</v>
      </c>
      <c r="B3335" s="5" t="s">
        <v>93</v>
      </c>
      <c r="C3335" s="5" t="s">
        <v>302</v>
      </c>
      <c r="D3335" s="5" t="s">
        <v>406</v>
      </c>
      <c r="E3335" s="5" t="s">
        <v>3920</v>
      </c>
      <c r="F3335" s="5">
        <v>798806</v>
      </c>
      <c r="G3335" s="5" t="s">
        <v>51</v>
      </c>
      <c r="H3335" s="5">
        <v>28.089479999999998</v>
      </c>
      <c r="I3335" s="5">
        <v>-25.762699999999999</v>
      </c>
      <c r="J3335" s="5" t="s">
        <v>95</v>
      </c>
      <c r="K3335" s="5"/>
      <c r="L3335" s="5"/>
    </row>
    <row r="3336" spans="1:12" x14ac:dyDescent="0.2">
      <c r="A3336" s="5">
        <v>724760</v>
      </c>
      <c r="B3336" s="5" t="s">
        <v>93</v>
      </c>
      <c r="C3336" s="5" t="s">
        <v>302</v>
      </c>
      <c r="D3336" s="5" t="s">
        <v>406</v>
      </c>
      <c r="E3336" s="5" t="s">
        <v>3921</v>
      </c>
      <c r="F3336" s="5">
        <v>724760</v>
      </c>
      <c r="G3336" s="5" t="s">
        <v>8</v>
      </c>
      <c r="H3336" s="5">
        <v>28.193210000000001</v>
      </c>
      <c r="I3336" s="5">
        <v>-25.748999999999999</v>
      </c>
      <c r="J3336" s="5" t="s">
        <v>9</v>
      </c>
      <c r="K3336" s="5"/>
      <c r="L3336" s="5"/>
    </row>
    <row r="3337" spans="1:12" x14ac:dyDescent="0.2">
      <c r="A3337" s="5">
        <v>492524</v>
      </c>
      <c r="B3337" s="5" t="s">
        <v>93</v>
      </c>
      <c r="C3337" s="5" t="s">
        <v>302</v>
      </c>
      <c r="D3337" s="5" t="s">
        <v>406</v>
      </c>
      <c r="E3337" s="5" t="s">
        <v>3922</v>
      </c>
      <c r="F3337" s="5">
        <v>492524</v>
      </c>
      <c r="G3337" s="5" t="s">
        <v>8</v>
      </c>
      <c r="H3337" s="5">
        <v>28.18882</v>
      </c>
      <c r="I3337" s="5">
        <v>-25.755199999999999</v>
      </c>
      <c r="J3337" s="5" t="s">
        <v>26</v>
      </c>
      <c r="K3337" s="5"/>
      <c r="L3337" s="5"/>
    </row>
    <row r="3338" spans="1:12" x14ac:dyDescent="0.2">
      <c r="A3338" s="5">
        <v>655142</v>
      </c>
      <c r="B3338" s="5" t="s">
        <v>93</v>
      </c>
      <c r="C3338" s="5" t="s">
        <v>302</v>
      </c>
      <c r="D3338" s="5" t="s">
        <v>406</v>
      </c>
      <c r="E3338" s="5" t="s">
        <v>3923</v>
      </c>
      <c r="F3338" s="5">
        <v>655142</v>
      </c>
      <c r="G3338" s="5" t="s">
        <v>8</v>
      </c>
      <c r="H3338" s="5"/>
      <c r="I3338" s="5"/>
      <c r="J3338" s="5" t="s">
        <v>36</v>
      </c>
      <c r="K3338" s="5"/>
      <c r="L3338" s="5"/>
    </row>
    <row r="3339" spans="1:12" x14ac:dyDescent="0.2">
      <c r="A3339" s="5">
        <v>137715</v>
      </c>
      <c r="B3339" s="5" t="s">
        <v>93</v>
      </c>
      <c r="C3339" s="5" t="s">
        <v>302</v>
      </c>
      <c r="D3339" s="5" t="s">
        <v>406</v>
      </c>
      <c r="E3339" s="5" t="s">
        <v>3924</v>
      </c>
      <c r="F3339" s="5">
        <v>137715</v>
      </c>
      <c r="G3339" s="5" t="s">
        <v>8</v>
      </c>
      <c r="H3339" s="5"/>
      <c r="I3339" s="5"/>
      <c r="J3339" s="5" t="s">
        <v>11</v>
      </c>
      <c r="K3339" s="5"/>
      <c r="L3339" s="5"/>
    </row>
    <row r="3340" spans="1:12" x14ac:dyDescent="0.2">
      <c r="A3340" s="5">
        <v>552615</v>
      </c>
      <c r="B3340" s="5" t="s">
        <v>93</v>
      </c>
      <c r="C3340" s="5" t="s">
        <v>302</v>
      </c>
      <c r="D3340" s="5" t="s">
        <v>406</v>
      </c>
      <c r="E3340" s="5" t="s">
        <v>3925</v>
      </c>
      <c r="F3340" s="5">
        <v>552615</v>
      </c>
      <c r="G3340" s="5" t="s">
        <v>21</v>
      </c>
      <c r="H3340" s="5"/>
      <c r="I3340" s="5"/>
      <c r="J3340" s="5" t="s">
        <v>37</v>
      </c>
      <c r="K3340" s="5"/>
      <c r="L3340" s="5"/>
    </row>
    <row r="3341" spans="1:12" x14ac:dyDescent="0.2">
      <c r="A3341" s="5">
        <v>166216</v>
      </c>
      <c r="B3341" s="5" t="s">
        <v>93</v>
      </c>
      <c r="C3341" s="5" t="s">
        <v>302</v>
      </c>
      <c r="D3341" s="5" t="s">
        <v>406</v>
      </c>
      <c r="E3341" s="5" t="s">
        <v>3926</v>
      </c>
      <c r="F3341" s="5">
        <v>166216</v>
      </c>
      <c r="G3341" s="5" t="s">
        <v>21</v>
      </c>
      <c r="H3341" s="5">
        <v>28.175450000000001</v>
      </c>
      <c r="I3341" s="5">
        <v>-25.758400000000002</v>
      </c>
      <c r="J3341" s="5" t="s">
        <v>105</v>
      </c>
      <c r="K3341" s="5"/>
      <c r="L3341" s="5"/>
    </row>
    <row r="3342" spans="1:12" x14ac:dyDescent="0.2">
      <c r="A3342" s="5">
        <v>507652</v>
      </c>
      <c r="B3342" s="5" t="s">
        <v>93</v>
      </c>
      <c r="C3342" s="5" t="s">
        <v>302</v>
      </c>
      <c r="D3342" s="5" t="s">
        <v>406</v>
      </c>
      <c r="E3342" s="5" t="s">
        <v>3927</v>
      </c>
      <c r="F3342" s="5">
        <v>507652</v>
      </c>
      <c r="G3342" s="5" t="s">
        <v>21</v>
      </c>
      <c r="H3342" s="5">
        <v>28.179870000000001</v>
      </c>
      <c r="I3342" s="5">
        <v>-25.756699999999999</v>
      </c>
      <c r="J3342" s="5" t="s">
        <v>96</v>
      </c>
      <c r="K3342" s="5"/>
      <c r="L3342" s="5"/>
    </row>
    <row r="3343" spans="1:12" x14ac:dyDescent="0.2">
      <c r="A3343" s="5">
        <v>440742</v>
      </c>
      <c r="B3343" s="5" t="s">
        <v>93</v>
      </c>
      <c r="C3343" s="5" t="s">
        <v>302</v>
      </c>
      <c r="D3343" s="5" t="s">
        <v>406</v>
      </c>
      <c r="E3343" s="5" t="s">
        <v>3928</v>
      </c>
      <c r="F3343" s="5">
        <v>440742</v>
      </c>
      <c r="G3343" s="5" t="s">
        <v>21</v>
      </c>
      <c r="H3343" s="5">
        <v>28.181660000000001</v>
      </c>
      <c r="I3343" s="5">
        <v>-25.762499999999999</v>
      </c>
      <c r="J3343" s="5" t="s">
        <v>20</v>
      </c>
      <c r="K3343" s="5"/>
      <c r="L3343" s="5"/>
    </row>
    <row r="3344" spans="1:12" x14ac:dyDescent="0.2">
      <c r="A3344" s="5">
        <v>277242</v>
      </c>
      <c r="B3344" s="5" t="s">
        <v>93</v>
      </c>
      <c r="C3344" s="5" t="s">
        <v>302</v>
      </c>
      <c r="D3344" s="5" t="s">
        <v>406</v>
      </c>
      <c r="E3344" s="5" t="s">
        <v>3929</v>
      </c>
      <c r="F3344" s="5">
        <v>277242</v>
      </c>
      <c r="G3344" s="5" t="s">
        <v>110</v>
      </c>
      <c r="H3344" s="5"/>
      <c r="I3344" s="5"/>
      <c r="J3344" s="5" t="s">
        <v>20</v>
      </c>
      <c r="K3344" s="5"/>
      <c r="L3344" s="5"/>
    </row>
    <row r="3345" spans="1:12" x14ac:dyDescent="0.2">
      <c r="A3345" s="5">
        <v>841315</v>
      </c>
      <c r="B3345" s="5" t="s">
        <v>93</v>
      </c>
      <c r="C3345" s="5" t="s">
        <v>302</v>
      </c>
      <c r="D3345" s="5" t="s">
        <v>406</v>
      </c>
      <c r="E3345" s="5" t="s">
        <v>3930</v>
      </c>
      <c r="F3345" s="5">
        <v>841315</v>
      </c>
      <c r="G3345" s="5" t="s">
        <v>8</v>
      </c>
      <c r="H3345" s="5">
        <v>28.15136</v>
      </c>
      <c r="I3345" s="5">
        <v>-25.719200000000001</v>
      </c>
      <c r="J3345" s="5" t="s">
        <v>26</v>
      </c>
      <c r="K3345" s="5"/>
      <c r="L3345" s="5"/>
    </row>
    <row r="3346" spans="1:12" x14ac:dyDescent="0.2">
      <c r="A3346" s="5">
        <v>807442</v>
      </c>
      <c r="B3346" s="5" t="s">
        <v>93</v>
      </c>
      <c r="C3346" s="5" t="s">
        <v>302</v>
      </c>
      <c r="D3346" s="5" t="s">
        <v>406</v>
      </c>
      <c r="E3346" s="5" t="s">
        <v>3931</v>
      </c>
      <c r="F3346" s="5">
        <v>807442</v>
      </c>
      <c r="G3346" s="5" t="s">
        <v>25</v>
      </c>
      <c r="H3346" s="5">
        <v>28.235569000000002</v>
      </c>
      <c r="I3346" s="5">
        <v>-25.751000000000001</v>
      </c>
      <c r="J3346" s="5" t="s">
        <v>31</v>
      </c>
      <c r="K3346" s="5"/>
      <c r="L3346" s="5"/>
    </row>
    <row r="3347" spans="1:12" x14ac:dyDescent="0.2">
      <c r="A3347" s="5">
        <v>214933</v>
      </c>
      <c r="B3347" s="5" t="s">
        <v>93</v>
      </c>
      <c r="C3347" s="5" t="s">
        <v>302</v>
      </c>
      <c r="D3347" s="5" t="s">
        <v>406</v>
      </c>
      <c r="E3347" s="5" t="s">
        <v>3932</v>
      </c>
      <c r="F3347" s="5">
        <v>214933</v>
      </c>
      <c r="G3347" s="5" t="s">
        <v>25</v>
      </c>
      <c r="H3347" s="5">
        <v>28.203306999999999</v>
      </c>
      <c r="I3347" s="5">
        <v>-25.746700000000001</v>
      </c>
      <c r="J3347" s="5" t="s">
        <v>31</v>
      </c>
      <c r="K3347" s="5"/>
      <c r="L3347" s="5"/>
    </row>
    <row r="3348" spans="1:12" x14ac:dyDescent="0.2">
      <c r="A3348" s="5">
        <v>105133</v>
      </c>
      <c r="B3348" s="5" t="s">
        <v>93</v>
      </c>
      <c r="C3348" s="5" t="s">
        <v>302</v>
      </c>
      <c r="D3348" s="5" t="s">
        <v>406</v>
      </c>
      <c r="E3348" s="5" t="s">
        <v>3933</v>
      </c>
      <c r="F3348" s="5">
        <v>105133</v>
      </c>
      <c r="G3348" s="5" t="s">
        <v>25</v>
      </c>
      <c r="H3348" s="5">
        <v>28.203306999999999</v>
      </c>
      <c r="I3348" s="5">
        <v>-25.746700000000001</v>
      </c>
      <c r="J3348" s="5" t="s">
        <v>31</v>
      </c>
      <c r="K3348" s="5"/>
      <c r="L3348" s="5"/>
    </row>
    <row r="3349" spans="1:12" x14ac:dyDescent="0.2">
      <c r="A3349" s="5">
        <v>414206</v>
      </c>
      <c r="B3349" s="5" t="s">
        <v>93</v>
      </c>
      <c r="C3349" s="5" t="s">
        <v>302</v>
      </c>
      <c r="D3349" s="5" t="s">
        <v>406</v>
      </c>
      <c r="E3349" s="5" t="s">
        <v>3934</v>
      </c>
      <c r="F3349" s="5">
        <v>414206</v>
      </c>
      <c r="G3349" s="5" t="s">
        <v>25</v>
      </c>
      <c r="H3349" s="5">
        <v>28.20571</v>
      </c>
      <c r="I3349" s="5">
        <v>-25.762</v>
      </c>
      <c r="J3349" s="5" t="s">
        <v>31</v>
      </c>
      <c r="K3349" s="5"/>
      <c r="L3349" s="5"/>
    </row>
    <row r="3350" spans="1:12" x14ac:dyDescent="0.2">
      <c r="A3350" s="5">
        <v>941051</v>
      </c>
      <c r="B3350" s="5" t="s">
        <v>93</v>
      </c>
      <c r="C3350" s="5" t="s">
        <v>302</v>
      </c>
      <c r="D3350" s="5" t="s">
        <v>406</v>
      </c>
      <c r="E3350" s="5" t="s">
        <v>3935</v>
      </c>
      <c r="F3350" s="5">
        <v>941051</v>
      </c>
      <c r="G3350" s="5" t="s">
        <v>15</v>
      </c>
      <c r="H3350" s="5">
        <v>28.087980000000002</v>
      </c>
      <c r="I3350" s="5">
        <v>-25.783999999999999</v>
      </c>
      <c r="J3350" s="5" t="s">
        <v>95</v>
      </c>
      <c r="K3350" s="5" t="s">
        <v>13668</v>
      </c>
      <c r="L3350" s="5"/>
    </row>
    <row r="3351" spans="1:12" x14ac:dyDescent="0.2">
      <c r="A3351" s="5">
        <v>711434</v>
      </c>
      <c r="B3351" s="5" t="s">
        <v>93</v>
      </c>
      <c r="C3351" s="5" t="s">
        <v>302</v>
      </c>
      <c r="D3351" s="5" t="s">
        <v>406</v>
      </c>
      <c r="E3351" s="5" t="s">
        <v>3936</v>
      </c>
      <c r="F3351" s="5">
        <v>711434</v>
      </c>
      <c r="G3351" s="5" t="s">
        <v>18</v>
      </c>
      <c r="H3351" s="5"/>
      <c r="I3351" s="5"/>
      <c r="J3351" s="5" t="s">
        <v>96</v>
      </c>
      <c r="K3351" s="5"/>
      <c r="L3351" s="5"/>
    </row>
    <row r="3352" spans="1:12" x14ac:dyDescent="0.2">
      <c r="A3352" s="5">
        <v>859524</v>
      </c>
      <c r="B3352" s="5" t="s">
        <v>93</v>
      </c>
      <c r="C3352" s="5" t="s">
        <v>302</v>
      </c>
      <c r="D3352" s="5" t="s">
        <v>406</v>
      </c>
      <c r="E3352" s="5" t="s">
        <v>3937</v>
      </c>
      <c r="F3352" s="5">
        <v>859524</v>
      </c>
      <c r="G3352" s="5" t="s">
        <v>8</v>
      </c>
      <c r="H3352" s="5">
        <v>28.193099</v>
      </c>
      <c r="I3352" s="5">
        <v>-25.745899999999999</v>
      </c>
      <c r="J3352" s="5" t="s">
        <v>26</v>
      </c>
      <c r="K3352" s="5"/>
      <c r="L3352" s="5"/>
    </row>
    <row r="3353" spans="1:12" x14ac:dyDescent="0.2">
      <c r="A3353" s="5">
        <v>668224</v>
      </c>
      <c r="B3353" s="5" t="s">
        <v>93</v>
      </c>
      <c r="C3353" s="5" t="s">
        <v>302</v>
      </c>
      <c r="D3353" s="5" t="s">
        <v>406</v>
      </c>
      <c r="E3353" s="5" t="s">
        <v>3938</v>
      </c>
      <c r="F3353" s="5">
        <v>668224</v>
      </c>
      <c r="G3353" s="5" t="s">
        <v>27</v>
      </c>
      <c r="H3353" s="5">
        <v>28.235835999999999</v>
      </c>
      <c r="I3353" s="5">
        <v>-25.7698</v>
      </c>
      <c r="J3353" s="5" t="s">
        <v>95</v>
      </c>
      <c r="K3353" s="5"/>
      <c r="L3353" s="5"/>
    </row>
    <row r="3354" spans="1:12" x14ac:dyDescent="0.2">
      <c r="A3354" s="5">
        <v>897033</v>
      </c>
      <c r="B3354" s="5" t="s">
        <v>93</v>
      </c>
      <c r="C3354" s="5" t="s">
        <v>302</v>
      </c>
      <c r="D3354" s="5" t="s">
        <v>406</v>
      </c>
      <c r="E3354" s="5" t="s">
        <v>3939</v>
      </c>
      <c r="F3354" s="5">
        <v>897033</v>
      </c>
      <c r="G3354" s="5" t="s">
        <v>27</v>
      </c>
      <c r="H3354" s="5">
        <v>28.193922000000001</v>
      </c>
      <c r="I3354" s="5">
        <v>-25.71</v>
      </c>
      <c r="J3354" s="5" t="s">
        <v>95</v>
      </c>
      <c r="K3354" s="5"/>
      <c r="L3354" s="5"/>
    </row>
    <row r="3355" spans="1:12" x14ac:dyDescent="0.2">
      <c r="A3355" s="5">
        <v>794442</v>
      </c>
      <c r="B3355" s="5" t="s">
        <v>93</v>
      </c>
      <c r="C3355" s="5" t="s">
        <v>302</v>
      </c>
      <c r="D3355" s="5" t="s">
        <v>406</v>
      </c>
      <c r="E3355" s="5" t="s">
        <v>3940</v>
      </c>
      <c r="F3355" s="5">
        <v>794442</v>
      </c>
      <c r="G3355" s="5" t="s">
        <v>27</v>
      </c>
      <c r="H3355" s="5">
        <v>28.2164</v>
      </c>
      <c r="I3355" s="5">
        <v>-25.7715</v>
      </c>
      <c r="J3355" s="5" t="s">
        <v>95</v>
      </c>
      <c r="K3355" s="5"/>
      <c r="L3355" s="5"/>
    </row>
    <row r="3356" spans="1:12" x14ac:dyDescent="0.2">
      <c r="A3356" s="5">
        <v>470224</v>
      </c>
      <c r="B3356" s="5" t="s">
        <v>93</v>
      </c>
      <c r="C3356" s="5" t="s">
        <v>302</v>
      </c>
      <c r="D3356" s="5" t="s">
        <v>406</v>
      </c>
      <c r="E3356" s="5" t="s">
        <v>3941</v>
      </c>
      <c r="F3356" s="5">
        <v>470224</v>
      </c>
      <c r="G3356" s="5" t="s">
        <v>8</v>
      </c>
      <c r="H3356" s="5">
        <v>28.265311000000001</v>
      </c>
      <c r="I3356" s="5">
        <v>-25.7852</v>
      </c>
      <c r="J3356" s="5" t="s">
        <v>95</v>
      </c>
      <c r="K3356" s="5"/>
      <c r="L3356" s="5"/>
    </row>
    <row r="3357" spans="1:12" x14ac:dyDescent="0.2">
      <c r="A3357" s="5">
        <v>667833</v>
      </c>
      <c r="B3357" s="5" t="s">
        <v>93</v>
      </c>
      <c r="C3357" s="5" t="s">
        <v>302</v>
      </c>
      <c r="D3357" s="5" t="s">
        <v>406</v>
      </c>
      <c r="E3357" s="5" t="s">
        <v>3942</v>
      </c>
      <c r="F3357" s="5">
        <v>667833</v>
      </c>
      <c r="G3357" s="5" t="s">
        <v>6</v>
      </c>
      <c r="H3357" s="5">
        <v>28.0825</v>
      </c>
      <c r="I3357" s="5">
        <v>-25.745200000000001</v>
      </c>
      <c r="J3357" s="5" t="s">
        <v>95</v>
      </c>
      <c r="K3357" s="5" t="s">
        <v>13669</v>
      </c>
      <c r="L3357" s="5"/>
    </row>
    <row r="3358" spans="1:12" x14ac:dyDescent="0.2">
      <c r="A3358" s="5">
        <v>754860</v>
      </c>
      <c r="B3358" s="5" t="s">
        <v>93</v>
      </c>
      <c r="C3358" s="5" t="s">
        <v>302</v>
      </c>
      <c r="D3358" s="5" t="s">
        <v>406</v>
      </c>
      <c r="E3358" s="5" t="s">
        <v>3943</v>
      </c>
      <c r="F3358" s="5">
        <v>754860</v>
      </c>
      <c r="G3358" s="5" t="s">
        <v>27</v>
      </c>
      <c r="H3358" s="5">
        <v>28.196660000000001</v>
      </c>
      <c r="I3358" s="5">
        <v>-25.7485</v>
      </c>
      <c r="J3358" s="5" t="s">
        <v>95</v>
      </c>
      <c r="K3358" s="5"/>
      <c r="L3358" s="5"/>
    </row>
    <row r="3359" spans="1:12" x14ac:dyDescent="0.2">
      <c r="A3359" s="5">
        <v>548115</v>
      </c>
      <c r="B3359" s="5" t="s">
        <v>93</v>
      </c>
      <c r="C3359" s="5" t="s">
        <v>302</v>
      </c>
      <c r="D3359" s="5" t="s">
        <v>406</v>
      </c>
      <c r="E3359" s="5" t="s">
        <v>3944</v>
      </c>
      <c r="F3359" s="5">
        <v>548115</v>
      </c>
      <c r="G3359" s="5" t="s">
        <v>47</v>
      </c>
      <c r="H3359" s="5">
        <v>28.197787999999999</v>
      </c>
      <c r="I3359" s="5">
        <v>-25.7453</v>
      </c>
      <c r="J3359" s="5" t="s">
        <v>95</v>
      </c>
      <c r="K3359" s="5"/>
      <c r="L3359" s="5"/>
    </row>
    <row r="3360" spans="1:12" x14ac:dyDescent="0.2">
      <c r="A3360" s="5">
        <v>668733</v>
      </c>
      <c r="B3360" s="5" t="s">
        <v>93</v>
      </c>
      <c r="C3360" s="5" t="s">
        <v>302</v>
      </c>
      <c r="D3360" s="5" t="s">
        <v>406</v>
      </c>
      <c r="E3360" s="5" t="s">
        <v>3945</v>
      </c>
      <c r="F3360" s="5">
        <v>668733</v>
      </c>
      <c r="G3360" s="5" t="s">
        <v>8</v>
      </c>
      <c r="H3360" s="5">
        <v>28.236070000000002</v>
      </c>
      <c r="I3360" s="5">
        <v>-25.7697</v>
      </c>
      <c r="J3360" s="5" t="s">
        <v>26</v>
      </c>
      <c r="K3360" s="5"/>
      <c r="L3360" s="5"/>
    </row>
    <row r="3361" spans="1:12" x14ac:dyDescent="0.2">
      <c r="A3361" s="5">
        <v>843624</v>
      </c>
      <c r="B3361" s="5" t="s">
        <v>93</v>
      </c>
      <c r="C3361" s="5" t="s">
        <v>302</v>
      </c>
      <c r="D3361" s="5" t="s">
        <v>406</v>
      </c>
      <c r="E3361" s="5" t="s">
        <v>3946</v>
      </c>
      <c r="F3361" s="5">
        <v>843624</v>
      </c>
      <c r="G3361" s="5" t="s">
        <v>8</v>
      </c>
      <c r="H3361" s="5"/>
      <c r="I3361" s="5"/>
      <c r="J3361" s="5" t="s">
        <v>31</v>
      </c>
      <c r="K3361" s="5"/>
      <c r="L3361" s="5"/>
    </row>
    <row r="3362" spans="1:12" x14ac:dyDescent="0.2">
      <c r="A3362" s="5">
        <v>771342</v>
      </c>
      <c r="B3362" s="5" t="s">
        <v>93</v>
      </c>
      <c r="C3362" s="5" t="s">
        <v>302</v>
      </c>
      <c r="D3362" s="5" t="s">
        <v>406</v>
      </c>
      <c r="E3362" s="5" t="s">
        <v>3947</v>
      </c>
      <c r="F3362" s="5">
        <v>771342</v>
      </c>
      <c r="G3362" s="5" t="s">
        <v>47</v>
      </c>
      <c r="H3362" s="5">
        <v>28.234470999999999</v>
      </c>
      <c r="I3362" s="5">
        <v>-25.800699999999999</v>
      </c>
      <c r="J3362" s="5" t="s">
        <v>95</v>
      </c>
      <c r="K3362" s="5"/>
      <c r="L3362" s="5"/>
    </row>
    <row r="3363" spans="1:12" x14ac:dyDescent="0.2">
      <c r="A3363" s="5">
        <v>499306</v>
      </c>
      <c r="B3363" s="5" t="s">
        <v>93</v>
      </c>
      <c r="C3363" s="5" t="s">
        <v>302</v>
      </c>
      <c r="D3363" s="5" t="s">
        <v>406</v>
      </c>
      <c r="E3363" s="5" t="s">
        <v>3948</v>
      </c>
      <c r="F3363" s="5">
        <v>499306</v>
      </c>
      <c r="G3363" s="5" t="s">
        <v>8</v>
      </c>
      <c r="H3363" s="5">
        <v>28.223289999999999</v>
      </c>
      <c r="I3363" s="5">
        <v>-25.8047</v>
      </c>
      <c r="J3363" s="5" t="s">
        <v>26</v>
      </c>
      <c r="K3363" s="5"/>
      <c r="L3363" s="5"/>
    </row>
    <row r="3364" spans="1:12" x14ac:dyDescent="0.2">
      <c r="A3364" s="5">
        <v>381033</v>
      </c>
      <c r="B3364" s="5" t="s">
        <v>93</v>
      </c>
      <c r="C3364" s="5" t="s">
        <v>302</v>
      </c>
      <c r="D3364" s="5" t="s">
        <v>406</v>
      </c>
      <c r="E3364" s="5" t="s">
        <v>3949</v>
      </c>
      <c r="F3364" s="5">
        <v>381033</v>
      </c>
      <c r="G3364" s="5" t="s">
        <v>47</v>
      </c>
      <c r="H3364" s="5">
        <v>28.247427999999999</v>
      </c>
      <c r="I3364" s="5">
        <v>-25.790299999999998</v>
      </c>
      <c r="J3364" s="5" t="s">
        <v>95</v>
      </c>
      <c r="K3364" s="5"/>
      <c r="L3364" s="5"/>
    </row>
    <row r="3365" spans="1:12" x14ac:dyDescent="0.2">
      <c r="A3365" s="5">
        <v>876751</v>
      </c>
      <c r="B3365" s="5" t="s">
        <v>93</v>
      </c>
      <c r="C3365" s="5" t="s">
        <v>302</v>
      </c>
      <c r="D3365" s="5" t="s">
        <v>406</v>
      </c>
      <c r="E3365" s="5" t="s">
        <v>3950</v>
      </c>
      <c r="F3365" s="5">
        <v>876751</v>
      </c>
      <c r="G3365" s="5" t="s">
        <v>27</v>
      </c>
      <c r="H3365" s="5">
        <v>28.205649999999999</v>
      </c>
      <c r="I3365" s="5">
        <v>-25.7562</v>
      </c>
      <c r="J3365" s="5" t="s">
        <v>98</v>
      </c>
      <c r="K3365" s="5"/>
      <c r="L3365" s="5"/>
    </row>
    <row r="3366" spans="1:12" x14ac:dyDescent="0.2">
      <c r="A3366" s="5">
        <v>748742</v>
      </c>
      <c r="B3366" s="5" t="s">
        <v>93</v>
      </c>
      <c r="C3366" s="5" t="s">
        <v>302</v>
      </c>
      <c r="D3366" s="5" t="s">
        <v>406</v>
      </c>
      <c r="E3366" s="5" t="s">
        <v>3951</v>
      </c>
      <c r="F3366" s="5">
        <v>748742</v>
      </c>
      <c r="G3366" s="5" t="s">
        <v>27</v>
      </c>
      <c r="H3366" s="5">
        <v>28.206769999999999</v>
      </c>
      <c r="I3366" s="5">
        <v>-25.749099999999999</v>
      </c>
      <c r="J3366" s="5" t="s">
        <v>98</v>
      </c>
      <c r="K3366" s="5"/>
      <c r="L3366" s="5"/>
    </row>
    <row r="3367" spans="1:12" x14ac:dyDescent="0.2">
      <c r="A3367" s="5">
        <v>449560</v>
      </c>
      <c r="B3367" s="5" t="s">
        <v>93</v>
      </c>
      <c r="C3367" s="5" t="s">
        <v>302</v>
      </c>
      <c r="D3367" s="5" t="s">
        <v>406</v>
      </c>
      <c r="E3367" s="5" t="s">
        <v>3952</v>
      </c>
      <c r="F3367" s="5">
        <v>449560</v>
      </c>
      <c r="G3367" s="5" t="s">
        <v>27</v>
      </c>
      <c r="H3367" s="5">
        <v>28.199663999999999</v>
      </c>
      <c r="I3367" s="5">
        <v>-25.7468</v>
      </c>
      <c r="J3367" s="5" t="s">
        <v>95</v>
      </c>
      <c r="K3367" s="5"/>
      <c r="L3367" s="5"/>
    </row>
    <row r="3368" spans="1:12" x14ac:dyDescent="0.2">
      <c r="A3368" s="5">
        <v>463715</v>
      </c>
      <c r="B3368" s="5" t="s">
        <v>93</v>
      </c>
      <c r="C3368" s="5" t="s">
        <v>302</v>
      </c>
      <c r="D3368" s="5" t="s">
        <v>406</v>
      </c>
      <c r="E3368" s="5" t="s">
        <v>3953</v>
      </c>
      <c r="F3368" s="5">
        <v>463715</v>
      </c>
      <c r="G3368" s="5" t="s">
        <v>27</v>
      </c>
      <c r="H3368" s="5">
        <v>28.20768</v>
      </c>
      <c r="I3368" s="5">
        <v>-25.7469</v>
      </c>
      <c r="J3368" s="5" t="s">
        <v>98</v>
      </c>
      <c r="K3368" s="5"/>
      <c r="L3368" s="5"/>
    </row>
    <row r="3369" spans="1:12" x14ac:dyDescent="0.2">
      <c r="A3369" s="5">
        <v>853533</v>
      </c>
      <c r="B3369" s="5" t="s">
        <v>93</v>
      </c>
      <c r="C3369" s="5" t="s">
        <v>302</v>
      </c>
      <c r="D3369" s="5" t="s">
        <v>406</v>
      </c>
      <c r="E3369" s="5" t="s">
        <v>3954</v>
      </c>
      <c r="F3369" s="5">
        <v>853533</v>
      </c>
      <c r="G3369" s="5" t="s">
        <v>47</v>
      </c>
      <c r="H3369" s="5">
        <v>28.208307999999999</v>
      </c>
      <c r="I3369" s="5">
        <v>-25.720199999999998</v>
      </c>
      <c r="J3369" s="5" t="s">
        <v>95</v>
      </c>
      <c r="K3369" s="5"/>
      <c r="L3369" s="5"/>
    </row>
    <row r="3370" spans="1:12" x14ac:dyDescent="0.2">
      <c r="A3370" s="5">
        <v>853442</v>
      </c>
      <c r="B3370" s="5" t="s">
        <v>93</v>
      </c>
      <c r="C3370" s="5" t="s">
        <v>302</v>
      </c>
      <c r="D3370" s="5" t="s">
        <v>406</v>
      </c>
      <c r="E3370" s="5" t="s">
        <v>3955</v>
      </c>
      <c r="F3370" s="5">
        <v>853442</v>
      </c>
      <c r="G3370" s="5" t="s">
        <v>47</v>
      </c>
      <c r="H3370" s="5">
        <v>28.148812</v>
      </c>
      <c r="I3370" s="5">
        <v>-25.748799999999999</v>
      </c>
      <c r="J3370" s="5" t="s">
        <v>95</v>
      </c>
      <c r="K3370" s="5"/>
      <c r="L3370" s="5"/>
    </row>
    <row r="3371" spans="1:12" x14ac:dyDescent="0.2">
      <c r="A3371" s="5">
        <v>665842</v>
      </c>
      <c r="B3371" s="5" t="s">
        <v>93</v>
      </c>
      <c r="C3371" s="5" t="s">
        <v>302</v>
      </c>
      <c r="D3371" s="5" t="s">
        <v>406</v>
      </c>
      <c r="E3371" s="5" t="s">
        <v>3956</v>
      </c>
      <c r="F3371" s="5">
        <v>665842</v>
      </c>
      <c r="G3371" s="5" t="s">
        <v>8</v>
      </c>
      <c r="H3371" s="5"/>
      <c r="I3371" s="5"/>
      <c r="J3371" s="5" t="s">
        <v>11</v>
      </c>
      <c r="K3371" s="5"/>
      <c r="L3371" s="5"/>
    </row>
    <row r="3372" spans="1:12" x14ac:dyDescent="0.2">
      <c r="A3372" s="5">
        <v>774151</v>
      </c>
      <c r="B3372" s="5" t="s">
        <v>93</v>
      </c>
      <c r="C3372" s="5" t="s">
        <v>302</v>
      </c>
      <c r="D3372" s="5" t="s">
        <v>406</v>
      </c>
      <c r="E3372" s="5" t="s">
        <v>3957</v>
      </c>
      <c r="F3372" s="5">
        <v>774151</v>
      </c>
      <c r="G3372" s="5" t="s">
        <v>8</v>
      </c>
      <c r="H3372" s="5">
        <v>28.258800000000001</v>
      </c>
      <c r="I3372" s="5">
        <v>-25.769300000000001</v>
      </c>
      <c r="J3372" s="5" t="s">
        <v>26</v>
      </c>
      <c r="K3372" s="5"/>
      <c r="L3372" s="5"/>
    </row>
    <row r="3373" spans="1:12" x14ac:dyDescent="0.2">
      <c r="A3373" s="5">
        <v>813706</v>
      </c>
      <c r="B3373" s="5" t="s">
        <v>93</v>
      </c>
      <c r="C3373" s="5" t="s">
        <v>302</v>
      </c>
      <c r="D3373" s="5" t="s">
        <v>406</v>
      </c>
      <c r="E3373" s="5" t="s">
        <v>3958</v>
      </c>
      <c r="F3373" s="5">
        <v>813706</v>
      </c>
      <c r="G3373" s="5" t="s">
        <v>8</v>
      </c>
      <c r="H3373" s="5">
        <v>28.257778999999999</v>
      </c>
      <c r="I3373" s="5">
        <v>-25.770099999999999</v>
      </c>
      <c r="J3373" s="5" t="s">
        <v>98</v>
      </c>
      <c r="K3373" s="5"/>
      <c r="L3373" s="5"/>
    </row>
    <row r="3374" spans="1:12" x14ac:dyDescent="0.2">
      <c r="A3374" s="5">
        <v>607706</v>
      </c>
      <c r="B3374" s="5" t="s">
        <v>93</v>
      </c>
      <c r="C3374" s="5" t="s">
        <v>302</v>
      </c>
      <c r="D3374" s="5" t="s">
        <v>406</v>
      </c>
      <c r="E3374" s="5" t="s">
        <v>3959</v>
      </c>
      <c r="F3374" s="5">
        <v>607706</v>
      </c>
      <c r="G3374" s="5" t="s">
        <v>8</v>
      </c>
      <c r="H3374" s="5">
        <v>28.185469999999999</v>
      </c>
      <c r="I3374" s="5">
        <v>-25.710100000000001</v>
      </c>
      <c r="J3374" s="5" t="s">
        <v>26</v>
      </c>
      <c r="K3374" s="5"/>
      <c r="L3374" s="5"/>
    </row>
    <row r="3375" spans="1:12" x14ac:dyDescent="0.2">
      <c r="A3375" s="5">
        <v>869733</v>
      </c>
      <c r="B3375" s="5" t="s">
        <v>93</v>
      </c>
      <c r="C3375" s="5" t="s">
        <v>302</v>
      </c>
      <c r="D3375" s="5" t="s">
        <v>406</v>
      </c>
      <c r="E3375" s="5" t="s">
        <v>3960</v>
      </c>
      <c r="F3375" s="5">
        <v>869733</v>
      </c>
      <c r="G3375" s="5" t="s">
        <v>27</v>
      </c>
      <c r="H3375" s="5">
        <v>28.153500000000001</v>
      </c>
      <c r="I3375" s="5">
        <v>-25.715199999999999</v>
      </c>
      <c r="J3375" s="5" t="s">
        <v>98</v>
      </c>
      <c r="K3375" s="5"/>
      <c r="L3375" s="5"/>
    </row>
    <row r="3376" spans="1:12" x14ac:dyDescent="0.2">
      <c r="A3376" s="5">
        <v>111633</v>
      </c>
      <c r="B3376" s="5" t="s">
        <v>93</v>
      </c>
      <c r="C3376" s="5" t="s">
        <v>302</v>
      </c>
      <c r="D3376" s="5" t="s">
        <v>406</v>
      </c>
      <c r="E3376" s="5" t="s">
        <v>3961</v>
      </c>
      <c r="F3376" s="5">
        <v>111633</v>
      </c>
      <c r="G3376" s="5" t="s">
        <v>27</v>
      </c>
      <c r="H3376" s="5">
        <v>28.200369999999999</v>
      </c>
      <c r="I3376" s="5">
        <v>-25.740100000000002</v>
      </c>
      <c r="J3376" s="5" t="s">
        <v>98</v>
      </c>
      <c r="K3376" s="5"/>
      <c r="L3376" s="5"/>
    </row>
    <row r="3377" spans="1:12" x14ac:dyDescent="0.2">
      <c r="A3377" s="5">
        <v>775606</v>
      </c>
      <c r="B3377" s="5" t="s">
        <v>93</v>
      </c>
      <c r="C3377" s="5" t="s">
        <v>302</v>
      </c>
      <c r="D3377" s="5" t="s">
        <v>406</v>
      </c>
      <c r="E3377" s="5" t="s">
        <v>3962</v>
      </c>
      <c r="F3377" s="5">
        <v>775606</v>
      </c>
      <c r="G3377" s="5" t="s">
        <v>27</v>
      </c>
      <c r="H3377" s="5">
        <v>28.211819999999999</v>
      </c>
      <c r="I3377" s="5">
        <v>-25.759499999999999</v>
      </c>
      <c r="J3377" s="5" t="s">
        <v>95</v>
      </c>
      <c r="K3377" s="5"/>
      <c r="L3377" s="5"/>
    </row>
    <row r="3378" spans="1:12" x14ac:dyDescent="0.2">
      <c r="A3378" s="5">
        <v>336215</v>
      </c>
      <c r="B3378" s="5" t="s">
        <v>93</v>
      </c>
      <c r="C3378" s="5" t="s">
        <v>302</v>
      </c>
      <c r="D3378" s="5" t="s">
        <v>406</v>
      </c>
      <c r="E3378" s="5" t="s">
        <v>3963</v>
      </c>
      <c r="F3378" s="5">
        <v>336215</v>
      </c>
      <c r="G3378" s="5" t="s">
        <v>27</v>
      </c>
      <c r="H3378" s="5">
        <v>28.217790000000001</v>
      </c>
      <c r="I3378" s="5">
        <v>-25.713699999999999</v>
      </c>
      <c r="J3378" s="5" t="s">
        <v>98</v>
      </c>
      <c r="K3378" s="5"/>
      <c r="L3378" s="5"/>
    </row>
    <row r="3379" spans="1:12" x14ac:dyDescent="0.2">
      <c r="A3379" s="5">
        <v>468915</v>
      </c>
      <c r="B3379" s="5" t="s">
        <v>93</v>
      </c>
      <c r="C3379" s="5" t="s">
        <v>302</v>
      </c>
      <c r="D3379" s="5" t="s">
        <v>406</v>
      </c>
      <c r="E3379" s="5" t="s">
        <v>3964</v>
      </c>
      <c r="F3379" s="5">
        <v>468915</v>
      </c>
      <c r="G3379" s="5" t="s">
        <v>35</v>
      </c>
      <c r="H3379" s="5"/>
      <c r="I3379" s="5"/>
      <c r="J3379" s="5" t="s">
        <v>98</v>
      </c>
      <c r="K3379" s="5"/>
      <c r="L3379" s="5"/>
    </row>
    <row r="3380" spans="1:12" x14ac:dyDescent="0.2">
      <c r="A3380" s="5">
        <v>747533</v>
      </c>
      <c r="B3380" s="5" t="s">
        <v>93</v>
      </c>
      <c r="C3380" s="5" t="s">
        <v>302</v>
      </c>
      <c r="D3380" s="5" t="s">
        <v>406</v>
      </c>
      <c r="E3380" s="5" t="s">
        <v>3965</v>
      </c>
      <c r="F3380" s="5">
        <v>747533</v>
      </c>
      <c r="G3380" s="5" t="s">
        <v>25</v>
      </c>
      <c r="H3380" s="5">
        <v>28.1998</v>
      </c>
      <c r="I3380" s="5">
        <v>-25.732700000000001</v>
      </c>
      <c r="J3380" s="5" t="s">
        <v>31</v>
      </c>
      <c r="K3380" s="5"/>
      <c r="L3380" s="5"/>
    </row>
    <row r="3381" spans="1:12" x14ac:dyDescent="0.2">
      <c r="A3381" s="5">
        <v>260342</v>
      </c>
      <c r="B3381" s="5" t="s">
        <v>93</v>
      </c>
      <c r="C3381" s="5" t="s">
        <v>302</v>
      </c>
      <c r="D3381" s="5" t="s">
        <v>406</v>
      </c>
      <c r="E3381" s="5" t="s">
        <v>3966</v>
      </c>
      <c r="F3381" s="5">
        <v>260342</v>
      </c>
      <c r="G3381" s="5" t="s">
        <v>25</v>
      </c>
      <c r="H3381" s="5">
        <v>28.0899</v>
      </c>
      <c r="I3381" s="5">
        <v>-25.763500000000001</v>
      </c>
      <c r="J3381" s="5" t="s">
        <v>26</v>
      </c>
      <c r="K3381" s="5"/>
      <c r="L3381" s="5"/>
    </row>
    <row r="3382" spans="1:12" x14ac:dyDescent="0.2">
      <c r="A3382" s="5">
        <v>183406</v>
      </c>
      <c r="B3382" s="5" t="s">
        <v>93</v>
      </c>
      <c r="C3382" s="5" t="s">
        <v>302</v>
      </c>
      <c r="D3382" s="5" t="s">
        <v>406</v>
      </c>
      <c r="E3382" s="5" t="s">
        <v>3967</v>
      </c>
      <c r="F3382" s="5">
        <v>183406</v>
      </c>
      <c r="G3382" s="5" t="s">
        <v>25</v>
      </c>
      <c r="H3382" s="5">
        <v>28.110385999999998</v>
      </c>
      <c r="I3382" s="5">
        <v>-25.444600000000001</v>
      </c>
      <c r="J3382" s="5" t="s">
        <v>26</v>
      </c>
      <c r="K3382" s="5"/>
      <c r="L3382" s="5"/>
    </row>
    <row r="3383" spans="1:12" x14ac:dyDescent="0.2">
      <c r="A3383" s="5">
        <v>621524</v>
      </c>
      <c r="B3383" s="5" t="s">
        <v>93</v>
      </c>
      <c r="C3383" s="5" t="s">
        <v>302</v>
      </c>
      <c r="D3383" s="5" t="s">
        <v>406</v>
      </c>
      <c r="E3383" s="5" t="s">
        <v>3968</v>
      </c>
      <c r="F3383" s="5">
        <v>621524</v>
      </c>
      <c r="G3383" s="5" t="s">
        <v>25</v>
      </c>
      <c r="H3383" s="5">
        <v>28.139399999999998</v>
      </c>
      <c r="I3383" s="5">
        <v>-25.736599999999999</v>
      </c>
      <c r="J3383" s="5" t="s">
        <v>26</v>
      </c>
      <c r="K3383" s="5"/>
      <c r="L3383" s="5"/>
    </row>
    <row r="3384" spans="1:12" x14ac:dyDescent="0.2">
      <c r="A3384" s="5">
        <v>752015</v>
      </c>
      <c r="B3384" s="5" t="s">
        <v>93</v>
      </c>
      <c r="C3384" s="5" t="s">
        <v>302</v>
      </c>
      <c r="D3384" s="5" t="s">
        <v>406</v>
      </c>
      <c r="E3384" s="5" t="s">
        <v>3969</v>
      </c>
      <c r="F3384" s="5">
        <v>752015</v>
      </c>
      <c r="G3384" s="5" t="s">
        <v>25</v>
      </c>
      <c r="H3384" s="5">
        <v>28.203099999999999</v>
      </c>
      <c r="I3384" s="5">
        <v>-25.732199999999999</v>
      </c>
      <c r="J3384" s="5" t="s">
        <v>31</v>
      </c>
      <c r="K3384" s="5"/>
      <c r="L3384" s="5"/>
    </row>
    <row r="3385" spans="1:12" x14ac:dyDescent="0.2">
      <c r="A3385" s="5">
        <v>833715</v>
      </c>
      <c r="B3385" s="5" t="s">
        <v>93</v>
      </c>
      <c r="C3385" s="5" t="s">
        <v>302</v>
      </c>
      <c r="D3385" s="5" t="s">
        <v>406</v>
      </c>
      <c r="E3385" s="5" t="s">
        <v>3970</v>
      </c>
      <c r="F3385" s="5">
        <v>833715</v>
      </c>
      <c r="G3385" s="5" t="s">
        <v>47</v>
      </c>
      <c r="H3385" s="5">
        <v>28.261901000000002</v>
      </c>
      <c r="I3385" s="5">
        <v>-25.714700000000001</v>
      </c>
      <c r="J3385" s="5" t="s">
        <v>98</v>
      </c>
      <c r="K3385" s="5"/>
      <c r="L3385" s="5"/>
    </row>
    <row r="3386" spans="1:12" x14ac:dyDescent="0.2">
      <c r="A3386" s="5">
        <v>769642</v>
      </c>
      <c r="B3386" s="5" t="s">
        <v>93</v>
      </c>
      <c r="C3386" s="5" t="s">
        <v>302</v>
      </c>
      <c r="D3386" s="5" t="s">
        <v>406</v>
      </c>
      <c r="E3386" s="5" t="s">
        <v>3971</v>
      </c>
      <c r="F3386" s="5">
        <v>769642</v>
      </c>
      <c r="G3386" s="5" t="s">
        <v>27</v>
      </c>
      <c r="H3386" s="5">
        <v>28.237729000000002</v>
      </c>
      <c r="I3386" s="5">
        <v>-25.744199999999999</v>
      </c>
      <c r="J3386" s="5" t="s">
        <v>98</v>
      </c>
      <c r="K3386" s="5"/>
      <c r="L3386" s="5"/>
    </row>
    <row r="3387" spans="1:12" x14ac:dyDescent="0.2">
      <c r="A3387" s="5">
        <v>988433</v>
      </c>
      <c r="B3387" s="5" t="s">
        <v>93</v>
      </c>
      <c r="C3387" s="5" t="s">
        <v>302</v>
      </c>
      <c r="D3387" s="5" t="s">
        <v>406</v>
      </c>
      <c r="E3387" s="5" t="s">
        <v>3972</v>
      </c>
      <c r="F3387" s="5">
        <v>988433</v>
      </c>
      <c r="G3387" s="5" t="s">
        <v>22</v>
      </c>
      <c r="H3387" s="5"/>
      <c r="I3387" s="5"/>
      <c r="J3387" s="5" t="s">
        <v>98</v>
      </c>
      <c r="K3387" s="5"/>
      <c r="L3387" s="5"/>
    </row>
    <row r="3388" spans="1:12" x14ac:dyDescent="0.2">
      <c r="A3388" s="5">
        <v>628742</v>
      </c>
      <c r="B3388" s="5" t="s">
        <v>93</v>
      </c>
      <c r="C3388" s="5" t="s">
        <v>302</v>
      </c>
      <c r="D3388" s="5" t="s">
        <v>406</v>
      </c>
      <c r="E3388" s="5" t="s">
        <v>3973</v>
      </c>
      <c r="F3388" s="5">
        <v>628742</v>
      </c>
      <c r="G3388" s="5" t="s">
        <v>32</v>
      </c>
      <c r="H3388" s="5"/>
      <c r="I3388" s="5"/>
      <c r="J3388" s="5" t="s">
        <v>37</v>
      </c>
      <c r="K3388" s="5"/>
      <c r="L3388" s="5"/>
    </row>
    <row r="3389" spans="1:12" x14ac:dyDescent="0.2">
      <c r="A3389" s="5">
        <v>550315</v>
      </c>
      <c r="B3389" s="5" t="s">
        <v>93</v>
      </c>
      <c r="C3389" s="5" t="s">
        <v>302</v>
      </c>
      <c r="D3389" s="5" t="s">
        <v>406</v>
      </c>
      <c r="E3389" s="5" t="s">
        <v>3974</v>
      </c>
      <c r="F3389" s="5">
        <v>550315</v>
      </c>
      <c r="G3389" s="5" t="s">
        <v>35</v>
      </c>
      <c r="H3389" s="5">
        <v>28.233757000000001</v>
      </c>
      <c r="I3389" s="5">
        <v>-25.745100000000001</v>
      </c>
      <c r="J3389" s="5" t="s">
        <v>98</v>
      </c>
      <c r="K3389" s="5"/>
      <c r="L3389" s="5"/>
    </row>
    <row r="3390" spans="1:12" x14ac:dyDescent="0.2">
      <c r="A3390" s="5">
        <v>792042</v>
      </c>
      <c r="B3390" s="5" t="s">
        <v>93</v>
      </c>
      <c r="C3390" s="5" t="s">
        <v>302</v>
      </c>
      <c r="D3390" s="5" t="s">
        <v>406</v>
      </c>
      <c r="E3390" s="5" t="s">
        <v>3975</v>
      </c>
      <c r="F3390" s="5">
        <v>792042</v>
      </c>
      <c r="G3390" s="5" t="s">
        <v>8</v>
      </c>
      <c r="H3390" s="5">
        <v>28.203489999999999</v>
      </c>
      <c r="I3390" s="5">
        <v>-25.7516</v>
      </c>
      <c r="J3390" s="5" t="s">
        <v>26</v>
      </c>
      <c r="K3390" s="5"/>
      <c r="L3390" s="5"/>
    </row>
    <row r="3391" spans="1:12" x14ac:dyDescent="0.2">
      <c r="A3391" s="5">
        <v>604106</v>
      </c>
      <c r="B3391" s="5" t="s">
        <v>93</v>
      </c>
      <c r="C3391" s="5" t="s">
        <v>302</v>
      </c>
      <c r="D3391" s="5" t="s">
        <v>406</v>
      </c>
      <c r="E3391" s="5" t="s">
        <v>3976</v>
      </c>
      <c r="F3391" s="5">
        <v>604106</v>
      </c>
      <c r="G3391" s="5" t="s">
        <v>27</v>
      </c>
      <c r="H3391" s="5">
        <v>28.191279000000002</v>
      </c>
      <c r="I3391" s="5">
        <v>-25.745000000000001</v>
      </c>
      <c r="J3391" s="5" t="s">
        <v>31</v>
      </c>
      <c r="K3391" s="5"/>
      <c r="L3391" s="5"/>
    </row>
    <row r="3392" spans="1:12" x14ac:dyDescent="0.2">
      <c r="A3392" s="5">
        <v>543124</v>
      </c>
      <c r="B3392" s="5" t="s">
        <v>93</v>
      </c>
      <c r="C3392" s="5" t="s">
        <v>302</v>
      </c>
      <c r="D3392" s="5" t="s">
        <v>406</v>
      </c>
      <c r="E3392" s="5" t="s">
        <v>3977</v>
      </c>
      <c r="F3392" s="5">
        <v>543124</v>
      </c>
      <c r="G3392" s="5" t="s">
        <v>8</v>
      </c>
      <c r="H3392" s="5">
        <v>28.242380000000001</v>
      </c>
      <c r="I3392" s="5">
        <v>-25.7044</v>
      </c>
      <c r="J3392" s="5" t="s">
        <v>26</v>
      </c>
      <c r="K3392" s="5"/>
      <c r="L3392" s="5"/>
    </row>
    <row r="3393" spans="1:12" x14ac:dyDescent="0.2">
      <c r="A3393" s="5">
        <v>229824</v>
      </c>
      <c r="B3393" s="5" t="s">
        <v>93</v>
      </c>
      <c r="C3393" s="5" t="s">
        <v>302</v>
      </c>
      <c r="D3393" s="5" t="s">
        <v>406</v>
      </c>
      <c r="E3393" s="5" t="s">
        <v>3978</v>
      </c>
      <c r="F3393" s="5">
        <v>229824</v>
      </c>
      <c r="G3393" s="5" t="s">
        <v>8</v>
      </c>
      <c r="H3393" s="5">
        <v>28.025355000000001</v>
      </c>
      <c r="I3393" s="5">
        <v>-25.752199999999998</v>
      </c>
      <c r="J3393" s="5" t="s">
        <v>98</v>
      </c>
      <c r="K3393" s="5"/>
      <c r="L3393" s="5"/>
    </row>
    <row r="3394" spans="1:12" x14ac:dyDescent="0.2">
      <c r="A3394" s="5">
        <v>548415</v>
      </c>
      <c r="B3394" s="5" t="s">
        <v>93</v>
      </c>
      <c r="C3394" s="5" t="s">
        <v>302</v>
      </c>
      <c r="D3394" s="5" t="s">
        <v>406</v>
      </c>
      <c r="E3394" s="5" t="s">
        <v>3979</v>
      </c>
      <c r="F3394" s="5">
        <v>548415</v>
      </c>
      <c r="G3394" s="5" t="s">
        <v>22</v>
      </c>
      <c r="H3394" s="5">
        <v>28.136410000000001</v>
      </c>
      <c r="I3394" s="5">
        <v>-25.7407</v>
      </c>
      <c r="J3394" s="5" t="s">
        <v>98</v>
      </c>
      <c r="K3394" s="5"/>
      <c r="L3394" s="5"/>
    </row>
    <row r="3395" spans="1:12" x14ac:dyDescent="0.2">
      <c r="A3395" s="5">
        <v>132706</v>
      </c>
      <c r="B3395" s="5" t="s">
        <v>93</v>
      </c>
      <c r="C3395" s="5" t="s">
        <v>302</v>
      </c>
      <c r="D3395" s="5" t="s">
        <v>406</v>
      </c>
      <c r="E3395" s="5" t="s">
        <v>3980</v>
      </c>
      <c r="F3395" s="5">
        <v>132706</v>
      </c>
      <c r="G3395" s="5" t="s">
        <v>8</v>
      </c>
      <c r="H3395" s="5">
        <v>28.197208</v>
      </c>
      <c r="I3395" s="5">
        <v>-25.7486</v>
      </c>
      <c r="J3395" s="5" t="s">
        <v>26</v>
      </c>
      <c r="K3395" s="5"/>
      <c r="L3395" s="5"/>
    </row>
    <row r="3396" spans="1:12" x14ac:dyDescent="0.2">
      <c r="A3396" s="5">
        <v>850851</v>
      </c>
      <c r="B3396" s="5" t="s">
        <v>93</v>
      </c>
      <c r="C3396" s="5" t="s">
        <v>302</v>
      </c>
      <c r="D3396" s="5" t="s">
        <v>406</v>
      </c>
      <c r="E3396" s="5" t="s">
        <v>3981</v>
      </c>
      <c r="F3396" s="5">
        <v>850851</v>
      </c>
      <c r="G3396" s="5" t="s">
        <v>6</v>
      </c>
      <c r="H3396" s="5">
        <v>28.0427</v>
      </c>
      <c r="I3396" s="5">
        <v>-25.7804</v>
      </c>
      <c r="J3396" s="5" t="s">
        <v>98</v>
      </c>
      <c r="K3396" s="5" t="s">
        <v>13670</v>
      </c>
      <c r="L3396" s="5"/>
    </row>
    <row r="3397" spans="1:12" x14ac:dyDescent="0.2">
      <c r="A3397" s="5">
        <v>331115</v>
      </c>
      <c r="B3397" s="5" t="s">
        <v>93</v>
      </c>
      <c r="C3397" s="5" t="s">
        <v>302</v>
      </c>
      <c r="D3397" s="5" t="s">
        <v>406</v>
      </c>
      <c r="E3397" s="5" t="s">
        <v>3982</v>
      </c>
      <c r="F3397" s="5">
        <v>331115</v>
      </c>
      <c r="G3397" s="5" t="s">
        <v>47</v>
      </c>
      <c r="H3397" s="5"/>
      <c r="I3397" s="5"/>
      <c r="J3397" s="5" t="s">
        <v>98</v>
      </c>
      <c r="K3397" s="5"/>
      <c r="L3397" s="5"/>
    </row>
    <row r="3398" spans="1:12" x14ac:dyDescent="0.2">
      <c r="A3398" s="5">
        <v>376251</v>
      </c>
      <c r="B3398" s="5" t="s">
        <v>93</v>
      </c>
      <c r="C3398" s="5" t="s">
        <v>302</v>
      </c>
      <c r="D3398" s="5" t="s">
        <v>406</v>
      </c>
      <c r="E3398" s="5" t="s">
        <v>3983</v>
      </c>
      <c r="F3398" s="5">
        <v>376251</v>
      </c>
      <c r="G3398" s="5" t="s">
        <v>22</v>
      </c>
      <c r="H3398" s="5">
        <v>28.202559999999998</v>
      </c>
      <c r="I3398" s="5">
        <v>-25.732199999999999</v>
      </c>
      <c r="J3398" s="5" t="s">
        <v>98</v>
      </c>
      <c r="K3398" s="5"/>
      <c r="L3398" s="5"/>
    </row>
    <row r="3399" spans="1:12" x14ac:dyDescent="0.2">
      <c r="A3399" s="5">
        <v>746724</v>
      </c>
      <c r="B3399" s="5" t="s">
        <v>93</v>
      </c>
      <c r="C3399" s="5" t="s">
        <v>302</v>
      </c>
      <c r="D3399" s="5" t="s">
        <v>406</v>
      </c>
      <c r="E3399" s="5" t="s">
        <v>3984</v>
      </c>
      <c r="F3399" s="5">
        <v>746724</v>
      </c>
      <c r="G3399" s="5" t="s">
        <v>100</v>
      </c>
      <c r="H3399" s="5"/>
      <c r="I3399" s="5"/>
      <c r="J3399" s="5" t="s">
        <v>98</v>
      </c>
      <c r="K3399" s="5"/>
      <c r="L3399" s="5"/>
    </row>
    <row r="3400" spans="1:12" x14ac:dyDescent="0.2">
      <c r="A3400" s="5">
        <v>267415</v>
      </c>
      <c r="B3400" s="5" t="s">
        <v>93</v>
      </c>
      <c r="C3400" s="5" t="s">
        <v>302</v>
      </c>
      <c r="D3400" s="5" t="s">
        <v>406</v>
      </c>
      <c r="E3400" s="5" t="s">
        <v>3985</v>
      </c>
      <c r="F3400" s="5">
        <v>267415</v>
      </c>
      <c r="G3400" s="5" t="s">
        <v>27</v>
      </c>
      <c r="H3400" s="5">
        <v>28.211130000000001</v>
      </c>
      <c r="I3400" s="5">
        <v>-25.747399999999999</v>
      </c>
      <c r="J3400" s="5" t="s">
        <v>98</v>
      </c>
      <c r="K3400" s="5"/>
      <c r="L3400" s="5"/>
    </row>
    <row r="3401" spans="1:12" x14ac:dyDescent="0.2">
      <c r="A3401" s="5">
        <v>656515</v>
      </c>
      <c r="B3401" s="5" t="s">
        <v>93</v>
      </c>
      <c r="C3401" s="5" t="s">
        <v>302</v>
      </c>
      <c r="D3401" s="5" t="s">
        <v>406</v>
      </c>
      <c r="E3401" s="5" t="s">
        <v>3986</v>
      </c>
      <c r="F3401" s="5">
        <v>656515</v>
      </c>
      <c r="G3401" s="5" t="s">
        <v>27</v>
      </c>
      <c r="H3401" s="5">
        <v>28.237749999999998</v>
      </c>
      <c r="I3401" s="5">
        <v>-25.744</v>
      </c>
      <c r="J3401" s="5" t="s">
        <v>98</v>
      </c>
      <c r="K3401" s="5"/>
      <c r="L3401" s="5"/>
    </row>
    <row r="3402" spans="1:12" x14ac:dyDescent="0.2">
      <c r="A3402" s="5">
        <v>789551</v>
      </c>
      <c r="B3402" s="5" t="s">
        <v>93</v>
      </c>
      <c r="C3402" s="5" t="s">
        <v>302</v>
      </c>
      <c r="D3402" s="5" t="s">
        <v>406</v>
      </c>
      <c r="E3402" s="5" t="s">
        <v>3987</v>
      </c>
      <c r="F3402" s="5">
        <v>789551</v>
      </c>
      <c r="G3402" s="5" t="s">
        <v>30</v>
      </c>
      <c r="H3402" s="5">
        <v>28.139620000000001</v>
      </c>
      <c r="I3402" s="5">
        <v>-25.736499999999999</v>
      </c>
      <c r="J3402" s="5" t="s">
        <v>98</v>
      </c>
      <c r="K3402" s="5" t="s">
        <v>15878</v>
      </c>
      <c r="L3402" s="5"/>
    </row>
    <row r="3403" spans="1:12" x14ac:dyDescent="0.2">
      <c r="A3403" s="5">
        <v>741051</v>
      </c>
      <c r="B3403" s="5" t="s">
        <v>93</v>
      </c>
      <c r="C3403" s="5" t="s">
        <v>302</v>
      </c>
      <c r="D3403" s="5" t="s">
        <v>406</v>
      </c>
      <c r="E3403" s="5" t="s">
        <v>3988</v>
      </c>
      <c r="F3403" s="5">
        <v>741051</v>
      </c>
      <c r="G3403" s="5" t="s">
        <v>51</v>
      </c>
      <c r="H3403" s="5">
        <v>28.139620000000001</v>
      </c>
      <c r="I3403" s="5">
        <v>-25.736499999999999</v>
      </c>
      <c r="J3403" s="5" t="s">
        <v>98</v>
      </c>
      <c r="K3403" s="5"/>
      <c r="L3403" s="5"/>
    </row>
    <row r="3404" spans="1:12" x14ac:dyDescent="0.2">
      <c r="A3404" s="5">
        <v>371851</v>
      </c>
      <c r="B3404" s="5" t="s">
        <v>93</v>
      </c>
      <c r="C3404" s="5" t="s">
        <v>302</v>
      </c>
      <c r="D3404" s="5" t="s">
        <v>406</v>
      </c>
      <c r="E3404" s="5" t="s">
        <v>3989</v>
      </c>
      <c r="F3404" s="5">
        <v>371851</v>
      </c>
      <c r="G3404" s="5" t="s">
        <v>22</v>
      </c>
      <c r="H3404" s="5">
        <v>28.140142000000001</v>
      </c>
      <c r="I3404" s="5">
        <v>-25.742000000000001</v>
      </c>
      <c r="J3404" s="5" t="s">
        <v>98</v>
      </c>
      <c r="K3404" s="5"/>
      <c r="L3404" s="5"/>
    </row>
    <row r="3405" spans="1:12" x14ac:dyDescent="0.2">
      <c r="A3405" s="5">
        <v>492142</v>
      </c>
      <c r="B3405" s="5" t="s">
        <v>93</v>
      </c>
      <c r="C3405" s="5" t="s">
        <v>302</v>
      </c>
      <c r="D3405" s="5" t="s">
        <v>406</v>
      </c>
      <c r="E3405" s="5" t="s">
        <v>3990</v>
      </c>
      <c r="F3405" s="5">
        <v>492142</v>
      </c>
      <c r="G3405" s="5" t="s">
        <v>8</v>
      </c>
      <c r="H3405" s="5">
        <v>28.148661000000001</v>
      </c>
      <c r="I3405" s="5">
        <v>-25.677299999999999</v>
      </c>
      <c r="J3405" s="5" t="s">
        <v>98</v>
      </c>
      <c r="K3405" s="5"/>
      <c r="L3405" s="5"/>
    </row>
    <row r="3406" spans="1:12" x14ac:dyDescent="0.2">
      <c r="A3406" s="5">
        <v>728060</v>
      </c>
      <c r="B3406" s="5" t="s">
        <v>93</v>
      </c>
      <c r="C3406" s="5" t="s">
        <v>302</v>
      </c>
      <c r="D3406" s="5" t="s">
        <v>406</v>
      </c>
      <c r="E3406" s="5" t="s">
        <v>3991</v>
      </c>
      <c r="F3406" s="5">
        <v>728060</v>
      </c>
      <c r="G3406" s="5" t="s">
        <v>8</v>
      </c>
      <c r="H3406" s="5">
        <v>28.209620000000001</v>
      </c>
      <c r="I3406" s="5">
        <v>-25.702000000000002</v>
      </c>
      <c r="J3406" s="5" t="s">
        <v>26</v>
      </c>
      <c r="K3406" s="5"/>
      <c r="L3406" s="5"/>
    </row>
    <row r="3407" spans="1:12" x14ac:dyDescent="0.2">
      <c r="A3407" s="5">
        <v>323951</v>
      </c>
      <c r="B3407" s="5" t="s">
        <v>93</v>
      </c>
      <c r="C3407" s="5" t="s">
        <v>302</v>
      </c>
      <c r="D3407" s="5" t="s">
        <v>406</v>
      </c>
      <c r="E3407" s="5" t="s">
        <v>3992</v>
      </c>
      <c r="F3407" s="5">
        <v>323951</v>
      </c>
      <c r="G3407" s="5" t="s">
        <v>8</v>
      </c>
      <c r="H3407" s="5">
        <v>28.136769999999999</v>
      </c>
      <c r="I3407" s="5">
        <v>-25.709499999999998</v>
      </c>
      <c r="J3407" s="5" t="s">
        <v>65</v>
      </c>
      <c r="K3407" s="5"/>
      <c r="L3407" s="5"/>
    </row>
    <row r="3408" spans="1:12" x14ac:dyDescent="0.2">
      <c r="A3408" s="5">
        <v>326151</v>
      </c>
      <c r="B3408" s="5" t="s">
        <v>93</v>
      </c>
      <c r="C3408" s="5" t="s">
        <v>302</v>
      </c>
      <c r="D3408" s="5" t="s">
        <v>406</v>
      </c>
      <c r="E3408" s="5" t="s">
        <v>3993</v>
      </c>
      <c r="F3408" s="5">
        <v>326151</v>
      </c>
      <c r="G3408" s="5" t="s">
        <v>8</v>
      </c>
      <c r="H3408" s="5">
        <v>28.214451</v>
      </c>
      <c r="I3408" s="5">
        <v>-25.722799999999999</v>
      </c>
      <c r="J3408" s="5" t="s">
        <v>65</v>
      </c>
      <c r="K3408" s="5"/>
      <c r="L3408" s="5"/>
    </row>
    <row r="3409" spans="1:12" x14ac:dyDescent="0.2">
      <c r="A3409" s="5">
        <v>306460</v>
      </c>
      <c r="B3409" s="5" t="s">
        <v>93</v>
      </c>
      <c r="C3409" s="5" t="s">
        <v>302</v>
      </c>
      <c r="D3409" s="5" t="s">
        <v>406</v>
      </c>
      <c r="E3409" s="5" t="s">
        <v>3994</v>
      </c>
      <c r="F3409" s="5">
        <v>306460</v>
      </c>
      <c r="G3409" s="5" t="s">
        <v>8</v>
      </c>
      <c r="H3409" s="5">
        <v>28.27364</v>
      </c>
      <c r="I3409" s="5">
        <v>-25.7059</v>
      </c>
      <c r="J3409" s="5" t="s">
        <v>26</v>
      </c>
      <c r="K3409" s="5"/>
      <c r="L3409" s="5"/>
    </row>
    <row r="3410" spans="1:12" x14ac:dyDescent="0.2">
      <c r="A3410" s="5">
        <v>427151</v>
      </c>
      <c r="B3410" s="5" t="s">
        <v>93</v>
      </c>
      <c r="C3410" s="5" t="s">
        <v>302</v>
      </c>
      <c r="D3410" s="5" t="s">
        <v>406</v>
      </c>
      <c r="E3410" s="5" t="s">
        <v>3995</v>
      </c>
      <c r="F3410" s="5">
        <v>427151</v>
      </c>
      <c r="G3410" s="5" t="s">
        <v>8</v>
      </c>
      <c r="H3410" s="5">
        <v>28.152629999999998</v>
      </c>
      <c r="I3410" s="5">
        <v>-25.748999999999999</v>
      </c>
      <c r="J3410" s="5" t="s">
        <v>26</v>
      </c>
      <c r="K3410" s="5"/>
      <c r="L3410" s="5"/>
    </row>
    <row r="3411" spans="1:12" x14ac:dyDescent="0.2">
      <c r="A3411" s="5">
        <v>759215</v>
      </c>
      <c r="B3411" s="5" t="s">
        <v>93</v>
      </c>
      <c r="C3411" s="5" t="s">
        <v>302</v>
      </c>
      <c r="D3411" s="5" t="s">
        <v>406</v>
      </c>
      <c r="E3411" s="5" t="s">
        <v>3996</v>
      </c>
      <c r="F3411" s="5">
        <v>759215</v>
      </c>
      <c r="G3411" s="5" t="s">
        <v>8</v>
      </c>
      <c r="H3411" s="5">
        <v>28.210049999999999</v>
      </c>
      <c r="I3411" s="5">
        <v>-25.701499999999999</v>
      </c>
      <c r="J3411" s="5" t="s">
        <v>26</v>
      </c>
      <c r="K3411" s="5"/>
      <c r="L3411" s="5"/>
    </row>
    <row r="3412" spans="1:12" x14ac:dyDescent="0.2">
      <c r="A3412" s="5">
        <v>989051</v>
      </c>
      <c r="B3412" s="5" t="s">
        <v>93</v>
      </c>
      <c r="C3412" s="5" t="s">
        <v>302</v>
      </c>
      <c r="D3412" s="5" t="s">
        <v>406</v>
      </c>
      <c r="E3412" s="5" t="s">
        <v>3997</v>
      </c>
      <c r="F3412" s="5">
        <v>989051</v>
      </c>
      <c r="G3412" s="5" t="s">
        <v>8</v>
      </c>
      <c r="H3412" s="5">
        <v>28.210170000000002</v>
      </c>
      <c r="I3412" s="5">
        <v>-25.7331</v>
      </c>
      <c r="J3412" s="5" t="s">
        <v>26</v>
      </c>
      <c r="K3412" s="5"/>
      <c r="L3412" s="5"/>
    </row>
    <row r="3413" spans="1:12" x14ac:dyDescent="0.2">
      <c r="A3413" s="5">
        <v>467715</v>
      </c>
      <c r="B3413" s="5" t="s">
        <v>93</v>
      </c>
      <c r="C3413" s="5" t="s">
        <v>302</v>
      </c>
      <c r="D3413" s="5" t="s">
        <v>406</v>
      </c>
      <c r="E3413" s="5" t="s">
        <v>3998</v>
      </c>
      <c r="F3413" s="5">
        <v>467715</v>
      </c>
      <c r="G3413" s="5" t="s">
        <v>8</v>
      </c>
      <c r="H3413" s="5">
        <v>28.084047000000002</v>
      </c>
      <c r="I3413" s="5">
        <v>-25.785699999999999</v>
      </c>
      <c r="J3413" s="5" t="s">
        <v>98</v>
      </c>
      <c r="K3413" s="5"/>
      <c r="L3413" s="5"/>
    </row>
    <row r="3414" spans="1:12" x14ac:dyDescent="0.2">
      <c r="A3414" s="5">
        <v>103751</v>
      </c>
      <c r="B3414" s="5" t="s">
        <v>93</v>
      </c>
      <c r="C3414" s="5" t="s">
        <v>302</v>
      </c>
      <c r="D3414" s="5" t="s">
        <v>406</v>
      </c>
      <c r="E3414" s="5" t="s">
        <v>3999</v>
      </c>
      <c r="F3414" s="5">
        <v>103751</v>
      </c>
      <c r="G3414" s="5" t="s">
        <v>82</v>
      </c>
      <c r="H3414" s="5">
        <v>28.160720000000001</v>
      </c>
      <c r="I3414" s="5">
        <v>-25.776800000000001</v>
      </c>
      <c r="J3414" s="5" t="s">
        <v>65</v>
      </c>
      <c r="K3414" s="5"/>
      <c r="L3414" s="5"/>
    </row>
    <row r="3415" spans="1:12" x14ac:dyDescent="0.2">
      <c r="A3415" s="5">
        <v>683142</v>
      </c>
      <c r="B3415" s="5" t="s">
        <v>93</v>
      </c>
      <c r="C3415" s="5" t="s">
        <v>302</v>
      </c>
      <c r="D3415" s="5" t="s">
        <v>406</v>
      </c>
      <c r="E3415" s="5" t="s">
        <v>4000</v>
      </c>
      <c r="F3415" s="5">
        <v>683142</v>
      </c>
      <c r="G3415" s="5" t="s">
        <v>49</v>
      </c>
      <c r="H3415" s="5"/>
      <c r="I3415" s="5"/>
      <c r="J3415" s="5" t="s">
        <v>11</v>
      </c>
      <c r="K3415" s="5"/>
      <c r="L3415" s="5"/>
    </row>
    <row r="3416" spans="1:12" x14ac:dyDescent="0.2">
      <c r="A3416" s="5">
        <v>565606</v>
      </c>
      <c r="B3416" s="5" t="s">
        <v>93</v>
      </c>
      <c r="C3416" s="5" t="s">
        <v>302</v>
      </c>
      <c r="D3416" s="5" t="s">
        <v>406</v>
      </c>
      <c r="E3416" s="5" t="s">
        <v>4001</v>
      </c>
      <c r="F3416" s="5">
        <v>565606</v>
      </c>
      <c r="G3416" s="5" t="s">
        <v>49</v>
      </c>
      <c r="H3416" s="5">
        <v>28.174258999999999</v>
      </c>
      <c r="I3416" s="5">
        <v>-25.758900000000001</v>
      </c>
      <c r="J3416" s="5" t="s">
        <v>20</v>
      </c>
      <c r="K3416" s="5"/>
      <c r="L3416" s="5"/>
    </row>
    <row r="3417" spans="1:12" x14ac:dyDescent="0.2">
      <c r="A3417" s="5">
        <v>211424</v>
      </c>
      <c r="B3417" s="5" t="s">
        <v>93</v>
      </c>
      <c r="C3417" s="5" t="s">
        <v>302</v>
      </c>
      <c r="D3417" s="5" t="s">
        <v>406</v>
      </c>
      <c r="E3417" s="5" t="s">
        <v>4002</v>
      </c>
      <c r="F3417" s="5">
        <v>211424</v>
      </c>
      <c r="G3417" s="5" t="s">
        <v>49</v>
      </c>
      <c r="H3417" s="5"/>
      <c r="I3417" s="5"/>
      <c r="J3417" s="5" t="s">
        <v>11</v>
      </c>
      <c r="K3417" s="5"/>
      <c r="L3417" s="5"/>
    </row>
    <row r="3418" spans="1:12" x14ac:dyDescent="0.2">
      <c r="A3418" s="5">
        <v>785951</v>
      </c>
      <c r="B3418" s="5" t="s">
        <v>93</v>
      </c>
      <c r="C3418" s="5" t="s">
        <v>302</v>
      </c>
      <c r="D3418" s="5" t="s">
        <v>406</v>
      </c>
      <c r="E3418" s="5" t="s">
        <v>4003</v>
      </c>
      <c r="F3418" s="5">
        <v>785951</v>
      </c>
      <c r="G3418" s="5" t="s">
        <v>49</v>
      </c>
      <c r="H3418" s="5"/>
      <c r="I3418" s="5"/>
      <c r="J3418" s="5" t="s">
        <v>11</v>
      </c>
      <c r="K3418" s="5"/>
      <c r="L3418" s="5"/>
    </row>
    <row r="3419" spans="1:12" x14ac:dyDescent="0.2">
      <c r="A3419" s="5">
        <v>893360</v>
      </c>
      <c r="B3419" s="5" t="s">
        <v>93</v>
      </c>
      <c r="C3419" s="5" t="s">
        <v>302</v>
      </c>
      <c r="D3419" s="5" t="s">
        <v>406</v>
      </c>
      <c r="E3419" s="5" t="s">
        <v>4004</v>
      </c>
      <c r="F3419" s="5">
        <v>893360</v>
      </c>
      <c r="G3419" s="5" t="s">
        <v>49</v>
      </c>
      <c r="H3419" s="5"/>
      <c r="I3419" s="5"/>
      <c r="J3419" s="5" t="s">
        <v>11</v>
      </c>
      <c r="K3419" s="5"/>
      <c r="L3419" s="5"/>
    </row>
    <row r="3420" spans="1:12" x14ac:dyDescent="0.2">
      <c r="A3420" s="5">
        <v>842842</v>
      </c>
      <c r="B3420" s="5" t="s">
        <v>93</v>
      </c>
      <c r="C3420" s="5" t="s">
        <v>302</v>
      </c>
      <c r="D3420" s="5" t="s">
        <v>406</v>
      </c>
      <c r="E3420" s="5" t="s">
        <v>4005</v>
      </c>
      <c r="F3420" s="5">
        <v>842842</v>
      </c>
      <c r="G3420" s="5" t="s">
        <v>49</v>
      </c>
      <c r="H3420" s="5">
        <v>28.174258999999999</v>
      </c>
      <c r="I3420" s="5">
        <v>-25.758900000000001</v>
      </c>
      <c r="J3420" s="5" t="s">
        <v>20</v>
      </c>
      <c r="K3420" s="5"/>
      <c r="L3420" s="5"/>
    </row>
    <row r="3421" spans="1:12" x14ac:dyDescent="0.2">
      <c r="A3421" s="5">
        <v>267606</v>
      </c>
      <c r="B3421" s="5" t="s">
        <v>93</v>
      </c>
      <c r="C3421" s="5" t="s">
        <v>302</v>
      </c>
      <c r="D3421" s="5" t="s">
        <v>406</v>
      </c>
      <c r="E3421" s="5" t="s">
        <v>4006</v>
      </c>
      <c r="F3421" s="5">
        <v>267606</v>
      </c>
      <c r="G3421" s="5" t="s">
        <v>49</v>
      </c>
      <c r="H3421" s="5"/>
      <c r="I3421" s="5"/>
      <c r="J3421" s="5" t="s">
        <v>11</v>
      </c>
      <c r="K3421" s="5"/>
      <c r="L3421" s="5"/>
    </row>
    <row r="3422" spans="1:12" x14ac:dyDescent="0.2">
      <c r="A3422" s="5">
        <v>745115</v>
      </c>
      <c r="B3422" s="5" t="s">
        <v>93</v>
      </c>
      <c r="C3422" s="5" t="s">
        <v>302</v>
      </c>
      <c r="D3422" s="5" t="s">
        <v>406</v>
      </c>
      <c r="E3422" s="5" t="s">
        <v>4007</v>
      </c>
      <c r="F3422" s="5">
        <v>745115</v>
      </c>
      <c r="G3422" s="5" t="s">
        <v>35</v>
      </c>
      <c r="H3422" s="5"/>
      <c r="I3422" s="5"/>
      <c r="J3422" s="5" t="s">
        <v>43</v>
      </c>
      <c r="K3422" s="5"/>
      <c r="L3422" s="5"/>
    </row>
    <row r="3423" spans="1:12" x14ac:dyDescent="0.2">
      <c r="A3423" s="5">
        <v>884951</v>
      </c>
      <c r="B3423" s="5" t="s">
        <v>93</v>
      </c>
      <c r="C3423" s="5" t="s">
        <v>302</v>
      </c>
      <c r="D3423" s="5" t="s">
        <v>406</v>
      </c>
      <c r="E3423" s="5" t="s">
        <v>4008</v>
      </c>
      <c r="F3423" s="5">
        <v>884951</v>
      </c>
      <c r="G3423" s="5" t="s">
        <v>6</v>
      </c>
      <c r="H3423" s="5">
        <v>28.06719</v>
      </c>
      <c r="I3423" s="5">
        <v>-25.778600000000001</v>
      </c>
      <c r="J3423" s="5" t="s">
        <v>98</v>
      </c>
      <c r="K3423" s="5" t="s">
        <v>13671</v>
      </c>
      <c r="L3423" s="5"/>
    </row>
    <row r="3424" spans="1:12" x14ac:dyDescent="0.2">
      <c r="A3424" s="5">
        <v>382442</v>
      </c>
      <c r="B3424" s="5" t="s">
        <v>93</v>
      </c>
      <c r="C3424" s="5" t="s">
        <v>302</v>
      </c>
      <c r="D3424" s="5" t="s">
        <v>406</v>
      </c>
      <c r="E3424" s="5" t="s">
        <v>4009</v>
      </c>
      <c r="F3424" s="5">
        <v>382442</v>
      </c>
      <c r="G3424" s="5" t="s">
        <v>47</v>
      </c>
      <c r="H3424" s="5"/>
      <c r="I3424" s="5"/>
      <c r="J3424" s="5" t="s">
        <v>98</v>
      </c>
      <c r="K3424" s="5"/>
      <c r="L3424" s="5"/>
    </row>
    <row r="3425" spans="1:12" x14ac:dyDescent="0.2">
      <c r="A3425" s="5">
        <v>450751</v>
      </c>
      <c r="B3425" s="5" t="s">
        <v>93</v>
      </c>
      <c r="C3425" s="5" t="s">
        <v>302</v>
      </c>
      <c r="D3425" s="5" t="s">
        <v>406</v>
      </c>
      <c r="E3425" s="5" t="s">
        <v>4010</v>
      </c>
      <c r="F3425" s="5">
        <v>450751</v>
      </c>
      <c r="G3425" s="5" t="s">
        <v>6</v>
      </c>
      <c r="H3425" s="5">
        <v>28.1998</v>
      </c>
      <c r="I3425" s="5">
        <v>-25.732700000000001</v>
      </c>
      <c r="J3425" s="5" t="s">
        <v>96</v>
      </c>
      <c r="K3425" s="5" t="s">
        <v>13672</v>
      </c>
      <c r="L3425" s="5"/>
    </row>
    <row r="3426" spans="1:12" x14ac:dyDescent="0.2">
      <c r="A3426" s="5">
        <v>963615</v>
      </c>
      <c r="B3426" s="5" t="s">
        <v>93</v>
      </c>
      <c r="C3426" s="5" t="s">
        <v>302</v>
      </c>
      <c r="D3426" s="5" t="s">
        <v>406</v>
      </c>
      <c r="E3426" s="5" t="s">
        <v>4011</v>
      </c>
      <c r="F3426" s="5">
        <v>963615</v>
      </c>
      <c r="G3426" s="5"/>
      <c r="H3426" s="5">
        <v>28.27627</v>
      </c>
      <c r="I3426" s="5">
        <v>-25.7544</v>
      </c>
      <c r="J3426" s="5" t="s">
        <v>39</v>
      </c>
      <c r="K3426" s="5"/>
      <c r="L3426" s="5"/>
    </row>
    <row r="3427" spans="1:12" x14ac:dyDescent="0.2">
      <c r="A3427" s="5">
        <v>630560</v>
      </c>
      <c r="B3427" s="5" t="s">
        <v>93</v>
      </c>
      <c r="C3427" s="5" t="s">
        <v>302</v>
      </c>
      <c r="D3427" s="5" t="s">
        <v>406</v>
      </c>
      <c r="E3427" s="5" t="s">
        <v>4012</v>
      </c>
      <c r="F3427" s="5">
        <v>630560</v>
      </c>
      <c r="G3427" s="5" t="s">
        <v>100</v>
      </c>
      <c r="H3427" s="5"/>
      <c r="I3427" s="5"/>
      <c r="J3427" s="5" t="s">
        <v>31</v>
      </c>
      <c r="K3427" s="5"/>
      <c r="L3427" s="5"/>
    </row>
    <row r="3428" spans="1:12" x14ac:dyDescent="0.2">
      <c r="A3428" s="5">
        <v>861142</v>
      </c>
      <c r="B3428" s="5" t="s">
        <v>93</v>
      </c>
      <c r="C3428" s="5" t="s">
        <v>302</v>
      </c>
      <c r="D3428" s="5" t="s">
        <v>406</v>
      </c>
      <c r="E3428" s="5" t="s">
        <v>4013</v>
      </c>
      <c r="F3428" s="5">
        <v>861142</v>
      </c>
      <c r="G3428" s="5" t="s">
        <v>8</v>
      </c>
      <c r="H3428" s="5">
        <v>28.186360000000001</v>
      </c>
      <c r="I3428" s="5">
        <v>-25.755400000000002</v>
      </c>
      <c r="J3428" s="5" t="s">
        <v>11</v>
      </c>
      <c r="K3428" s="5"/>
      <c r="L3428" s="5"/>
    </row>
    <row r="3429" spans="1:12" x14ac:dyDescent="0.2">
      <c r="A3429" s="5">
        <v>351651</v>
      </c>
      <c r="B3429" s="5" t="s">
        <v>93</v>
      </c>
      <c r="C3429" s="5" t="s">
        <v>302</v>
      </c>
      <c r="D3429" s="5" t="s">
        <v>406</v>
      </c>
      <c r="E3429" s="5" t="s">
        <v>4014</v>
      </c>
      <c r="F3429" s="5">
        <v>351651</v>
      </c>
      <c r="G3429" s="5" t="s">
        <v>54</v>
      </c>
      <c r="H3429" s="5">
        <v>28.202560999999999</v>
      </c>
      <c r="I3429" s="5">
        <v>-25.729500000000002</v>
      </c>
      <c r="J3429" s="5" t="s">
        <v>96</v>
      </c>
      <c r="K3429" s="5" t="s">
        <v>15879</v>
      </c>
      <c r="L3429" s="5"/>
    </row>
    <row r="3430" spans="1:12" x14ac:dyDescent="0.2">
      <c r="A3430" s="5">
        <v>451424</v>
      </c>
      <c r="B3430" s="5" t="s">
        <v>93</v>
      </c>
      <c r="C3430" s="5" t="s">
        <v>302</v>
      </c>
      <c r="D3430" s="5" t="s">
        <v>406</v>
      </c>
      <c r="E3430" s="5" t="s">
        <v>4015</v>
      </c>
      <c r="F3430" s="5">
        <v>451424</v>
      </c>
      <c r="G3430" s="5" t="s">
        <v>8</v>
      </c>
      <c r="H3430" s="5">
        <v>28.188307999999999</v>
      </c>
      <c r="I3430" s="5">
        <v>-25.750900000000001</v>
      </c>
      <c r="J3430" s="5" t="s">
        <v>26</v>
      </c>
      <c r="K3430" s="5"/>
      <c r="L3430" s="5"/>
    </row>
    <row r="3431" spans="1:12" x14ac:dyDescent="0.2">
      <c r="A3431" s="5">
        <v>185015</v>
      </c>
      <c r="B3431" s="5" t="s">
        <v>93</v>
      </c>
      <c r="C3431" s="5" t="s">
        <v>302</v>
      </c>
      <c r="D3431" s="5" t="s">
        <v>406</v>
      </c>
      <c r="E3431" s="5" t="s">
        <v>4016</v>
      </c>
      <c r="F3431" s="5">
        <v>185015</v>
      </c>
      <c r="G3431" s="5" t="s">
        <v>8</v>
      </c>
      <c r="H3431" s="5">
        <v>28.201395000000002</v>
      </c>
      <c r="I3431" s="5">
        <v>-25.751100000000001</v>
      </c>
      <c r="J3431" s="5" t="s">
        <v>26</v>
      </c>
      <c r="K3431" s="5"/>
      <c r="L3431" s="5"/>
    </row>
    <row r="3432" spans="1:12" x14ac:dyDescent="0.2">
      <c r="A3432" s="5">
        <v>815324</v>
      </c>
      <c r="B3432" s="5" t="s">
        <v>93</v>
      </c>
      <c r="C3432" s="5" t="s">
        <v>302</v>
      </c>
      <c r="D3432" s="5" t="s">
        <v>406</v>
      </c>
      <c r="E3432" s="5" t="s">
        <v>4017</v>
      </c>
      <c r="F3432" s="5">
        <v>815324</v>
      </c>
      <c r="G3432" s="5" t="s">
        <v>35</v>
      </c>
      <c r="H3432" s="5">
        <v>28.200292999999999</v>
      </c>
      <c r="I3432" s="5">
        <v>-25.750299999999999</v>
      </c>
      <c r="J3432" s="5" t="s">
        <v>96</v>
      </c>
      <c r="K3432" s="5"/>
      <c r="L3432" s="5"/>
    </row>
    <row r="3433" spans="1:12" x14ac:dyDescent="0.2">
      <c r="A3433" s="5">
        <v>917233</v>
      </c>
      <c r="B3433" s="5" t="s">
        <v>93</v>
      </c>
      <c r="C3433" s="5" t="s">
        <v>302</v>
      </c>
      <c r="D3433" s="5" t="s">
        <v>406</v>
      </c>
      <c r="E3433" s="5" t="s">
        <v>4018</v>
      </c>
      <c r="F3433" s="5">
        <v>917233</v>
      </c>
      <c r="G3433" s="5" t="s">
        <v>8</v>
      </c>
      <c r="H3433" s="5">
        <v>28.2149</v>
      </c>
      <c r="I3433" s="5">
        <v>-25.771899999999999</v>
      </c>
      <c r="J3433" s="5" t="s">
        <v>26</v>
      </c>
      <c r="K3433" s="5"/>
      <c r="L3433" s="5"/>
    </row>
    <row r="3434" spans="1:12" x14ac:dyDescent="0.2">
      <c r="A3434" s="5">
        <v>419815</v>
      </c>
      <c r="B3434" s="5" t="s">
        <v>93</v>
      </c>
      <c r="C3434" s="5" t="s">
        <v>302</v>
      </c>
      <c r="D3434" s="5" t="s">
        <v>406</v>
      </c>
      <c r="E3434" s="5" t="s">
        <v>4019</v>
      </c>
      <c r="F3434" s="5">
        <v>419815</v>
      </c>
      <c r="G3434" s="5" t="s">
        <v>35</v>
      </c>
      <c r="H3434" s="5"/>
      <c r="I3434" s="5"/>
      <c r="J3434" s="5" t="s">
        <v>43</v>
      </c>
      <c r="K3434" s="5"/>
      <c r="L3434" s="5"/>
    </row>
    <row r="3435" spans="1:12" x14ac:dyDescent="0.2">
      <c r="A3435" s="5">
        <v>256242</v>
      </c>
      <c r="B3435" s="5" t="s">
        <v>93</v>
      </c>
      <c r="C3435" s="5" t="s">
        <v>302</v>
      </c>
      <c r="D3435" s="5" t="s">
        <v>406</v>
      </c>
      <c r="E3435" s="5" t="s">
        <v>4020</v>
      </c>
      <c r="F3435" s="5">
        <v>256242</v>
      </c>
      <c r="G3435" s="5" t="s">
        <v>8</v>
      </c>
      <c r="H3435" s="5">
        <v>28.242370000000001</v>
      </c>
      <c r="I3435" s="5">
        <v>-25.7029</v>
      </c>
      <c r="J3435" s="5" t="s">
        <v>26</v>
      </c>
      <c r="K3435" s="5"/>
      <c r="L3435" s="5"/>
    </row>
    <row r="3436" spans="1:12" x14ac:dyDescent="0.2">
      <c r="A3436" s="5">
        <v>141933</v>
      </c>
      <c r="B3436" s="5" t="s">
        <v>93</v>
      </c>
      <c r="C3436" s="5" t="s">
        <v>302</v>
      </c>
      <c r="D3436" s="5" t="s">
        <v>406</v>
      </c>
      <c r="E3436" s="5" t="s">
        <v>4021</v>
      </c>
      <c r="F3436" s="5">
        <v>141933</v>
      </c>
      <c r="G3436" s="5" t="s">
        <v>8</v>
      </c>
      <c r="H3436" s="5">
        <v>28.1614</v>
      </c>
      <c r="I3436" s="5">
        <v>-25.700600000000001</v>
      </c>
      <c r="J3436" s="5" t="s">
        <v>26</v>
      </c>
      <c r="K3436" s="5"/>
      <c r="L3436" s="5"/>
    </row>
    <row r="3437" spans="1:12" x14ac:dyDescent="0.2">
      <c r="A3437" s="5">
        <v>154633</v>
      </c>
      <c r="B3437" s="5" t="s">
        <v>93</v>
      </c>
      <c r="C3437" s="5" t="s">
        <v>302</v>
      </c>
      <c r="D3437" s="5" t="s">
        <v>406</v>
      </c>
      <c r="E3437" s="5" t="s">
        <v>4022</v>
      </c>
      <c r="F3437" s="5">
        <v>154633</v>
      </c>
      <c r="G3437" s="5" t="s">
        <v>13</v>
      </c>
      <c r="H3437" s="5">
        <v>28.093720000000001</v>
      </c>
      <c r="I3437" s="5">
        <v>-25.7638</v>
      </c>
      <c r="J3437" s="5" t="s">
        <v>96</v>
      </c>
      <c r="K3437" s="5" t="s">
        <v>15880</v>
      </c>
      <c r="L3437" s="5" t="s">
        <v>18720</v>
      </c>
    </row>
    <row r="3438" spans="1:12" x14ac:dyDescent="0.2">
      <c r="A3438" s="5">
        <v>731715</v>
      </c>
      <c r="B3438" s="5" t="s">
        <v>93</v>
      </c>
      <c r="C3438" s="5" t="s">
        <v>302</v>
      </c>
      <c r="D3438" s="5" t="s">
        <v>406</v>
      </c>
      <c r="E3438" s="5" t="s">
        <v>4023</v>
      </c>
      <c r="F3438" s="5">
        <v>731715</v>
      </c>
      <c r="G3438" s="5" t="s">
        <v>47</v>
      </c>
      <c r="H3438" s="5"/>
      <c r="I3438" s="5"/>
      <c r="J3438" s="5" t="s">
        <v>96</v>
      </c>
      <c r="K3438" s="5"/>
      <c r="L3438" s="5"/>
    </row>
    <row r="3439" spans="1:12" x14ac:dyDescent="0.2">
      <c r="A3439" s="5">
        <v>717624</v>
      </c>
      <c r="B3439" s="5" t="s">
        <v>93</v>
      </c>
      <c r="C3439" s="5" t="s">
        <v>302</v>
      </c>
      <c r="D3439" s="5" t="s">
        <v>406</v>
      </c>
      <c r="E3439" s="5" t="s">
        <v>4024</v>
      </c>
      <c r="F3439" s="5">
        <v>717624</v>
      </c>
      <c r="G3439" s="5" t="s">
        <v>17</v>
      </c>
      <c r="H3439" s="5"/>
      <c r="I3439" s="5"/>
      <c r="J3439" s="5" t="s">
        <v>96</v>
      </c>
      <c r="K3439" s="5"/>
      <c r="L3439" s="5"/>
    </row>
    <row r="3440" spans="1:12" x14ac:dyDescent="0.2">
      <c r="A3440" s="5">
        <v>724551</v>
      </c>
      <c r="B3440" s="5" t="s">
        <v>93</v>
      </c>
      <c r="C3440" s="5" t="s">
        <v>302</v>
      </c>
      <c r="D3440" s="5" t="s">
        <v>406</v>
      </c>
      <c r="E3440" s="5" t="s">
        <v>4025</v>
      </c>
      <c r="F3440" s="5">
        <v>724551</v>
      </c>
      <c r="G3440" s="5" t="s">
        <v>23</v>
      </c>
      <c r="H3440" s="5"/>
      <c r="I3440" s="5"/>
      <c r="J3440" s="5" t="s">
        <v>11</v>
      </c>
      <c r="K3440" s="5"/>
      <c r="L3440" s="5"/>
    </row>
    <row r="3441" spans="1:12" x14ac:dyDescent="0.2">
      <c r="A3441" s="5">
        <v>642724</v>
      </c>
      <c r="B3441" s="5" t="s">
        <v>93</v>
      </c>
      <c r="C3441" s="5" t="s">
        <v>302</v>
      </c>
      <c r="D3441" s="5" t="s">
        <v>406</v>
      </c>
      <c r="E3441" s="5" t="s">
        <v>4026</v>
      </c>
      <c r="F3441" s="5">
        <v>642724</v>
      </c>
      <c r="G3441" s="5" t="s">
        <v>16</v>
      </c>
      <c r="H3441" s="5"/>
      <c r="I3441" s="5"/>
      <c r="J3441" s="5" t="s">
        <v>96</v>
      </c>
      <c r="K3441" s="5"/>
      <c r="L3441" s="5"/>
    </row>
    <row r="3442" spans="1:12" x14ac:dyDescent="0.2">
      <c r="A3442" s="5">
        <v>551924</v>
      </c>
      <c r="B3442" s="5" t="s">
        <v>93</v>
      </c>
      <c r="C3442" s="5" t="s">
        <v>302</v>
      </c>
      <c r="D3442" s="5" t="s">
        <v>406</v>
      </c>
      <c r="E3442" s="5" t="s">
        <v>4027</v>
      </c>
      <c r="F3442" s="5">
        <v>551924</v>
      </c>
      <c r="G3442" s="5" t="s">
        <v>22</v>
      </c>
      <c r="H3442" s="5">
        <v>28.185936000000002</v>
      </c>
      <c r="I3442" s="5">
        <v>-25.752600000000001</v>
      </c>
      <c r="J3442" s="5" t="s">
        <v>96</v>
      </c>
      <c r="K3442" s="5"/>
      <c r="L3442" s="5"/>
    </row>
    <row r="3443" spans="1:12" x14ac:dyDescent="0.2">
      <c r="A3443" s="5">
        <v>166024</v>
      </c>
      <c r="B3443" s="5" t="s">
        <v>93</v>
      </c>
      <c r="C3443" s="5" t="s">
        <v>302</v>
      </c>
      <c r="D3443" s="5" t="s">
        <v>406</v>
      </c>
      <c r="E3443" s="5" t="s">
        <v>4028</v>
      </c>
      <c r="F3443" s="5">
        <v>166024</v>
      </c>
      <c r="G3443" s="5" t="s">
        <v>35</v>
      </c>
      <c r="H3443" s="5">
        <v>28.234638</v>
      </c>
      <c r="I3443" s="5">
        <v>-25.745200000000001</v>
      </c>
      <c r="J3443" s="5" t="s">
        <v>96</v>
      </c>
      <c r="K3443" s="5"/>
      <c r="L3443" s="5"/>
    </row>
    <row r="3444" spans="1:12" x14ac:dyDescent="0.2">
      <c r="A3444" s="5">
        <v>316933</v>
      </c>
      <c r="B3444" s="5" t="s">
        <v>93</v>
      </c>
      <c r="C3444" s="5" t="s">
        <v>302</v>
      </c>
      <c r="D3444" s="5" t="s">
        <v>406</v>
      </c>
      <c r="E3444" s="5" t="s">
        <v>4029</v>
      </c>
      <c r="F3444" s="5">
        <v>316933</v>
      </c>
      <c r="G3444" s="5" t="s">
        <v>30</v>
      </c>
      <c r="H3444" s="5">
        <v>28.202560999999999</v>
      </c>
      <c r="I3444" s="5">
        <v>-25.732700000000001</v>
      </c>
      <c r="J3444" s="5" t="s">
        <v>96</v>
      </c>
      <c r="K3444" s="5" t="s">
        <v>15881</v>
      </c>
      <c r="L3444" s="5"/>
    </row>
    <row r="3445" spans="1:12" x14ac:dyDescent="0.2">
      <c r="A3445" s="5">
        <v>726824</v>
      </c>
      <c r="B3445" s="5" t="s">
        <v>93</v>
      </c>
      <c r="C3445" s="5" t="s">
        <v>302</v>
      </c>
      <c r="D3445" s="5" t="s">
        <v>406</v>
      </c>
      <c r="E3445" s="5" t="s">
        <v>4030</v>
      </c>
      <c r="F3445" s="5">
        <v>726824</v>
      </c>
      <c r="G3445" s="5" t="s">
        <v>51</v>
      </c>
      <c r="H3445" s="5"/>
      <c r="I3445" s="5"/>
      <c r="J3445" s="5" t="s">
        <v>50</v>
      </c>
      <c r="K3445" s="5"/>
      <c r="L3445" s="5"/>
    </row>
    <row r="3446" spans="1:12" x14ac:dyDescent="0.2">
      <c r="A3446" s="5">
        <v>532033</v>
      </c>
      <c r="B3446" s="5" t="s">
        <v>93</v>
      </c>
      <c r="C3446" s="5" t="s">
        <v>302</v>
      </c>
      <c r="D3446" s="5" t="s">
        <v>406</v>
      </c>
      <c r="E3446" s="5" t="s">
        <v>4031</v>
      </c>
      <c r="F3446" s="5">
        <v>532033</v>
      </c>
      <c r="G3446" s="5" t="s">
        <v>48</v>
      </c>
      <c r="H3446" s="5">
        <v>28.200872</v>
      </c>
      <c r="I3446" s="5">
        <v>-25.734000000000002</v>
      </c>
      <c r="J3446" s="5" t="s">
        <v>96</v>
      </c>
      <c r="K3446" s="5" t="s">
        <v>15882</v>
      </c>
      <c r="L3446" s="5"/>
    </row>
    <row r="3447" spans="1:12" x14ac:dyDescent="0.2">
      <c r="A3447" s="5">
        <v>986533</v>
      </c>
      <c r="B3447" s="5" t="s">
        <v>93</v>
      </c>
      <c r="C3447" s="5" t="s">
        <v>302</v>
      </c>
      <c r="D3447" s="5" t="s">
        <v>406</v>
      </c>
      <c r="E3447" s="5" t="s">
        <v>4032</v>
      </c>
      <c r="F3447" s="5">
        <v>986533</v>
      </c>
      <c r="G3447" s="5" t="s">
        <v>32</v>
      </c>
      <c r="H3447" s="5"/>
      <c r="I3447" s="5"/>
      <c r="J3447" s="5" t="s">
        <v>37</v>
      </c>
      <c r="K3447" s="5"/>
      <c r="L3447" s="5"/>
    </row>
    <row r="3448" spans="1:12" x14ac:dyDescent="0.2">
      <c r="A3448" s="5">
        <v>723215</v>
      </c>
      <c r="B3448" s="5" t="s">
        <v>93</v>
      </c>
      <c r="C3448" s="5" t="s">
        <v>302</v>
      </c>
      <c r="D3448" s="5" t="s">
        <v>406</v>
      </c>
      <c r="E3448" s="5" t="s">
        <v>4033</v>
      </c>
      <c r="F3448" s="5">
        <v>723215</v>
      </c>
      <c r="G3448" s="5" t="s">
        <v>35</v>
      </c>
      <c r="H3448" s="5">
        <v>28.179117999999999</v>
      </c>
      <c r="I3448" s="5">
        <v>-25.755600000000001</v>
      </c>
      <c r="J3448" s="5" t="s">
        <v>96</v>
      </c>
      <c r="K3448" s="5"/>
      <c r="L3448" s="5"/>
    </row>
    <row r="3449" spans="1:12" x14ac:dyDescent="0.2">
      <c r="A3449" s="5">
        <v>885224</v>
      </c>
      <c r="B3449" s="5" t="s">
        <v>93</v>
      </c>
      <c r="C3449" s="5" t="s">
        <v>302</v>
      </c>
      <c r="D3449" s="5" t="s">
        <v>406</v>
      </c>
      <c r="E3449" s="5" t="s">
        <v>4034</v>
      </c>
      <c r="F3449" s="5">
        <v>885224</v>
      </c>
      <c r="G3449" s="5" t="s">
        <v>35</v>
      </c>
      <c r="H3449" s="5">
        <v>28.192793999999999</v>
      </c>
      <c r="I3449" s="5">
        <v>-25.7499</v>
      </c>
      <c r="J3449" s="5" t="s">
        <v>96</v>
      </c>
      <c r="K3449" s="5"/>
      <c r="L3449" s="5"/>
    </row>
    <row r="3450" spans="1:12" x14ac:dyDescent="0.2">
      <c r="A3450" s="5">
        <v>230851</v>
      </c>
      <c r="B3450" s="5" t="s">
        <v>93</v>
      </c>
      <c r="C3450" s="5" t="s">
        <v>302</v>
      </c>
      <c r="D3450" s="5" t="s">
        <v>406</v>
      </c>
      <c r="E3450" s="5" t="s">
        <v>4035</v>
      </c>
      <c r="F3450" s="5">
        <v>230851</v>
      </c>
      <c r="G3450" s="5" t="s">
        <v>27</v>
      </c>
      <c r="H3450" s="5">
        <v>28.200164999999998</v>
      </c>
      <c r="I3450" s="5">
        <v>-25.7303</v>
      </c>
      <c r="J3450" s="5" t="s">
        <v>96</v>
      </c>
      <c r="K3450" s="5"/>
      <c r="L3450" s="5"/>
    </row>
    <row r="3451" spans="1:12" x14ac:dyDescent="0.2">
      <c r="A3451" s="5">
        <v>841115</v>
      </c>
      <c r="B3451" s="5" t="s">
        <v>93</v>
      </c>
      <c r="C3451" s="5" t="s">
        <v>302</v>
      </c>
      <c r="D3451" s="5" t="s">
        <v>406</v>
      </c>
      <c r="E3451" s="5" t="s">
        <v>4036</v>
      </c>
      <c r="F3451" s="5">
        <v>841115</v>
      </c>
      <c r="G3451" s="5" t="s">
        <v>25</v>
      </c>
      <c r="H3451" s="5">
        <v>28.204226999999999</v>
      </c>
      <c r="I3451" s="5">
        <v>-25.733000000000001</v>
      </c>
      <c r="J3451" s="5" t="s">
        <v>102</v>
      </c>
      <c r="K3451" s="5"/>
      <c r="L3451" s="5"/>
    </row>
    <row r="3452" spans="1:12" x14ac:dyDescent="0.2">
      <c r="A3452" s="5">
        <v>144951</v>
      </c>
      <c r="B3452" s="5" t="s">
        <v>93</v>
      </c>
      <c r="C3452" s="5" t="s">
        <v>302</v>
      </c>
      <c r="D3452" s="5" t="s">
        <v>406</v>
      </c>
      <c r="E3452" s="5" t="s">
        <v>4037</v>
      </c>
      <c r="F3452" s="5">
        <v>144951</v>
      </c>
      <c r="G3452" s="5" t="s">
        <v>51</v>
      </c>
      <c r="H3452" s="5"/>
      <c r="I3452" s="5"/>
      <c r="J3452" s="5" t="s">
        <v>96</v>
      </c>
      <c r="K3452" s="5"/>
      <c r="L3452" s="5"/>
    </row>
    <row r="3453" spans="1:12" x14ac:dyDescent="0.2">
      <c r="A3453" s="5">
        <v>714015</v>
      </c>
      <c r="B3453" s="5" t="s">
        <v>93</v>
      </c>
      <c r="C3453" s="5" t="s">
        <v>302</v>
      </c>
      <c r="D3453" s="5" t="s">
        <v>406</v>
      </c>
      <c r="E3453" s="5" t="s">
        <v>4038</v>
      </c>
      <c r="F3453" s="5">
        <v>714015</v>
      </c>
      <c r="G3453" s="5" t="s">
        <v>40</v>
      </c>
      <c r="H3453" s="5">
        <v>28.16057</v>
      </c>
      <c r="I3453" s="5">
        <v>-25.7638</v>
      </c>
      <c r="J3453" s="5" t="s">
        <v>96</v>
      </c>
      <c r="K3453" s="5" t="s">
        <v>15883</v>
      </c>
      <c r="L3453" s="5"/>
    </row>
    <row r="3454" spans="1:12" x14ac:dyDescent="0.2">
      <c r="A3454" s="5">
        <v>681933</v>
      </c>
      <c r="B3454" s="5" t="s">
        <v>93</v>
      </c>
      <c r="C3454" s="5" t="s">
        <v>302</v>
      </c>
      <c r="D3454" s="5" t="s">
        <v>406</v>
      </c>
      <c r="E3454" s="5" t="s">
        <v>4039</v>
      </c>
      <c r="F3454" s="5">
        <v>681933</v>
      </c>
      <c r="G3454" s="5" t="s">
        <v>8</v>
      </c>
      <c r="H3454" s="5">
        <v>28.150618999999999</v>
      </c>
      <c r="I3454" s="5">
        <v>-25.755500000000001</v>
      </c>
      <c r="J3454" s="5" t="s">
        <v>26</v>
      </c>
      <c r="K3454" s="5"/>
      <c r="L3454" s="5"/>
    </row>
    <row r="3455" spans="1:12" x14ac:dyDescent="0.2">
      <c r="A3455" s="5">
        <v>867633</v>
      </c>
      <c r="B3455" s="5" t="s">
        <v>93</v>
      </c>
      <c r="C3455" s="5" t="s">
        <v>302</v>
      </c>
      <c r="D3455" s="5" t="s">
        <v>406</v>
      </c>
      <c r="E3455" s="5" t="s">
        <v>4040</v>
      </c>
      <c r="F3455" s="5">
        <v>867633</v>
      </c>
      <c r="G3455" s="5" t="s">
        <v>18</v>
      </c>
      <c r="H3455" s="5"/>
      <c r="I3455" s="5"/>
      <c r="J3455" s="5" t="s">
        <v>37</v>
      </c>
      <c r="K3455" s="5"/>
      <c r="L3455" s="5"/>
    </row>
    <row r="3456" spans="1:12" x14ac:dyDescent="0.2">
      <c r="A3456" s="5">
        <v>765524</v>
      </c>
      <c r="B3456" s="5" t="s">
        <v>93</v>
      </c>
      <c r="C3456" s="5" t="s">
        <v>302</v>
      </c>
      <c r="D3456" s="5" t="s">
        <v>406</v>
      </c>
      <c r="E3456" s="5" t="s">
        <v>4041</v>
      </c>
      <c r="F3456" s="5">
        <v>765524</v>
      </c>
      <c r="G3456" s="5" t="s">
        <v>8</v>
      </c>
      <c r="H3456" s="5">
        <v>28.233560000000001</v>
      </c>
      <c r="I3456" s="5">
        <v>-25.7501</v>
      </c>
      <c r="J3456" s="5" t="s">
        <v>26</v>
      </c>
      <c r="K3456" s="5"/>
      <c r="L3456" s="5"/>
    </row>
    <row r="3457" spans="1:12" x14ac:dyDescent="0.2">
      <c r="A3457" s="5">
        <v>463851</v>
      </c>
      <c r="B3457" s="5" t="s">
        <v>93</v>
      </c>
      <c r="C3457" s="5" t="s">
        <v>302</v>
      </c>
      <c r="D3457" s="5" t="s">
        <v>406</v>
      </c>
      <c r="E3457" s="5" t="s">
        <v>4042</v>
      </c>
      <c r="F3457" s="5">
        <v>463851</v>
      </c>
      <c r="G3457" s="5" t="s">
        <v>27</v>
      </c>
      <c r="H3457" s="5">
        <v>28.20571</v>
      </c>
      <c r="I3457" s="5">
        <v>-25.762</v>
      </c>
      <c r="J3457" s="5" t="s">
        <v>96</v>
      </c>
      <c r="K3457" s="5"/>
      <c r="L3457" s="5"/>
    </row>
    <row r="3458" spans="1:12" x14ac:dyDescent="0.2">
      <c r="A3458" s="5">
        <v>597724</v>
      </c>
      <c r="B3458" s="5" t="s">
        <v>93</v>
      </c>
      <c r="C3458" s="5" t="s">
        <v>302</v>
      </c>
      <c r="D3458" s="5" t="s">
        <v>407</v>
      </c>
      <c r="E3458" s="5" t="s">
        <v>4043</v>
      </c>
      <c r="F3458" s="5">
        <v>597724</v>
      </c>
      <c r="G3458" s="5" t="s">
        <v>8</v>
      </c>
      <c r="H3458" s="5">
        <v>28.138380000000002</v>
      </c>
      <c r="I3458" s="5">
        <v>-25.869700000000002</v>
      </c>
      <c r="J3458" s="5" t="s">
        <v>65</v>
      </c>
      <c r="K3458" s="5"/>
      <c r="L3458" s="5"/>
    </row>
    <row r="3459" spans="1:12" x14ac:dyDescent="0.2">
      <c r="A3459" s="5">
        <v>771433</v>
      </c>
      <c r="B3459" s="5" t="s">
        <v>93</v>
      </c>
      <c r="C3459" s="5" t="s">
        <v>302</v>
      </c>
      <c r="D3459" s="5" t="s">
        <v>407</v>
      </c>
      <c r="E3459" s="5" t="s">
        <v>4044</v>
      </c>
      <c r="F3459" s="5">
        <v>771433</v>
      </c>
      <c r="G3459" s="5" t="s">
        <v>25</v>
      </c>
      <c r="H3459" s="5">
        <v>28.196925</v>
      </c>
      <c r="I3459" s="5">
        <v>-25.831700000000001</v>
      </c>
      <c r="J3459" s="5" t="s">
        <v>20</v>
      </c>
      <c r="K3459" s="5"/>
      <c r="L3459" s="5"/>
    </row>
    <row r="3460" spans="1:12" x14ac:dyDescent="0.2">
      <c r="A3460" s="5">
        <v>186342</v>
      </c>
      <c r="B3460" s="5" t="s">
        <v>93</v>
      </c>
      <c r="C3460" s="5" t="s">
        <v>302</v>
      </c>
      <c r="D3460" s="5" t="s">
        <v>407</v>
      </c>
      <c r="E3460" s="5" t="s">
        <v>4045</v>
      </c>
      <c r="F3460" s="5">
        <v>186342</v>
      </c>
      <c r="G3460" s="5" t="s">
        <v>47</v>
      </c>
      <c r="H3460" s="5"/>
      <c r="I3460" s="5"/>
      <c r="J3460" s="5" t="s">
        <v>31</v>
      </c>
      <c r="K3460" s="5"/>
      <c r="L3460" s="5"/>
    </row>
    <row r="3461" spans="1:12" x14ac:dyDescent="0.2">
      <c r="A3461" s="5">
        <v>141551</v>
      </c>
      <c r="B3461" s="5" t="s">
        <v>93</v>
      </c>
      <c r="C3461" s="5" t="s">
        <v>302</v>
      </c>
      <c r="D3461" s="5" t="s">
        <v>407</v>
      </c>
      <c r="E3461" s="5" t="s">
        <v>4046</v>
      </c>
      <c r="F3461" s="5">
        <v>141551</v>
      </c>
      <c r="G3461" s="5" t="s">
        <v>22</v>
      </c>
      <c r="H3461" s="5">
        <v>28.195519999999998</v>
      </c>
      <c r="I3461" s="5">
        <v>-25.835999999999999</v>
      </c>
      <c r="J3461" s="5" t="s">
        <v>65</v>
      </c>
      <c r="K3461" s="5"/>
      <c r="L3461" s="5"/>
    </row>
    <row r="3462" spans="1:12" x14ac:dyDescent="0.2">
      <c r="A3462" s="5">
        <v>684251</v>
      </c>
      <c r="B3462" s="5" t="s">
        <v>93</v>
      </c>
      <c r="C3462" s="5" t="s">
        <v>302</v>
      </c>
      <c r="D3462" s="5" t="s">
        <v>407</v>
      </c>
      <c r="E3462" s="5" t="s">
        <v>4047</v>
      </c>
      <c r="F3462" s="5">
        <v>684251</v>
      </c>
      <c r="G3462" s="5" t="s">
        <v>47</v>
      </c>
      <c r="H3462" s="5">
        <v>28.203436</v>
      </c>
      <c r="I3462" s="5">
        <v>-25.827200000000001</v>
      </c>
      <c r="J3462" s="5" t="s">
        <v>65</v>
      </c>
      <c r="K3462" s="5"/>
      <c r="L3462" s="5"/>
    </row>
    <row r="3463" spans="1:12" x14ac:dyDescent="0.2">
      <c r="A3463" s="5">
        <v>978851</v>
      </c>
      <c r="B3463" s="5" t="s">
        <v>93</v>
      </c>
      <c r="C3463" s="5" t="s">
        <v>302</v>
      </c>
      <c r="D3463" s="5" t="s">
        <v>407</v>
      </c>
      <c r="E3463" s="5" t="s">
        <v>4048</v>
      </c>
      <c r="F3463" s="5">
        <v>978851</v>
      </c>
      <c r="G3463" s="5" t="s">
        <v>8</v>
      </c>
      <c r="H3463" s="5"/>
      <c r="I3463" s="5"/>
      <c r="J3463" s="5" t="s">
        <v>37</v>
      </c>
      <c r="K3463" s="5"/>
      <c r="L3463" s="5"/>
    </row>
    <row r="3464" spans="1:12" x14ac:dyDescent="0.2">
      <c r="A3464" s="5">
        <v>430651</v>
      </c>
      <c r="B3464" s="5" t="s">
        <v>93</v>
      </c>
      <c r="C3464" s="5" t="s">
        <v>302</v>
      </c>
      <c r="D3464" s="5" t="s">
        <v>407</v>
      </c>
      <c r="E3464" s="5" t="s">
        <v>4049</v>
      </c>
      <c r="F3464" s="5">
        <v>430651</v>
      </c>
      <c r="G3464" s="5" t="s">
        <v>8</v>
      </c>
      <c r="H3464" s="5">
        <v>28.165199999999999</v>
      </c>
      <c r="I3464" s="5">
        <v>-25.876899999999999</v>
      </c>
      <c r="J3464" s="5" t="s">
        <v>65</v>
      </c>
      <c r="K3464" s="5"/>
      <c r="L3464" s="5"/>
    </row>
    <row r="3465" spans="1:12" x14ac:dyDescent="0.2">
      <c r="A3465" s="5">
        <v>689651</v>
      </c>
      <c r="B3465" s="5" t="s">
        <v>93</v>
      </c>
      <c r="C3465" s="5" t="s">
        <v>302</v>
      </c>
      <c r="D3465" s="5" t="s">
        <v>407</v>
      </c>
      <c r="E3465" s="5" t="s">
        <v>4050</v>
      </c>
      <c r="F3465" s="5">
        <v>689651</v>
      </c>
      <c r="G3465" s="5" t="s">
        <v>8</v>
      </c>
      <c r="H3465" s="5">
        <v>28.1875</v>
      </c>
      <c r="I3465" s="5">
        <v>-25.856999999999999</v>
      </c>
      <c r="J3465" s="5" t="s">
        <v>65</v>
      </c>
      <c r="K3465" s="5"/>
      <c r="L3465" s="5"/>
    </row>
    <row r="3466" spans="1:12" x14ac:dyDescent="0.2">
      <c r="A3466" s="5">
        <v>629333</v>
      </c>
      <c r="B3466" s="5" t="s">
        <v>93</v>
      </c>
      <c r="C3466" s="5" t="s">
        <v>302</v>
      </c>
      <c r="D3466" s="5" t="s">
        <v>407</v>
      </c>
      <c r="E3466" s="5" t="s">
        <v>4051</v>
      </c>
      <c r="F3466" s="5">
        <v>629333</v>
      </c>
      <c r="G3466" s="5" t="s">
        <v>8</v>
      </c>
      <c r="H3466" s="5">
        <v>28.2531</v>
      </c>
      <c r="I3466" s="5">
        <v>-25.8368</v>
      </c>
      <c r="J3466" s="5" t="s">
        <v>65</v>
      </c>
      <c r="K3466" s="5"/>
      <c r="L3466" s="5"/>
    </row>
    <row r="3467" spans="1:12" x14ac:dyDescent="0.2">
      <c r="A3467" s="5">
        <v>243215</v>
      </c>
      <c r="B3467" s="5" t="s">
        <v>93</v>
      </c>
      <c r="C3467" s="5" t="s">
        <v>302</v>
      </c>
      <c r="D3467" s="5" t="s">
        <v>407</v>
      </c>
      <c r="E3467" s="5" t="s">
        <v>4052</v>
      </c>
      <c r="F3467" s="5">
        <v>243215</v>
      </c>
      <c r="G3467" s="5" t="s">
        <v>8</v>
      </c>
      <c r="H3467" s="5">
        <v>28.176500000000001</v>
      </c>
      <c r="I3467" s="5">
        <v>-25.877199999999998</v>
      </c>
      <c r="J3467" s="5" t="s">
        <v>65</v>
      </c>
      <c r="K3467" s="5"/>
      <c r="L3467" s="5"/>
    </row>
    <row r="3468" spans="1:12" x14ac:dyDescent="0.2">
      <c r="A3468" s="5">
        <v>422842</v>
      </c>
      <c r="B3468" s="5" t="s">
        <v>93</v>
      </c>
      <c r="C3468" s="5" t="s">
        <v>302</v>
      </c>
      <c r="D3468" s="5" t="s">
        <v>407</v>
      </c>
      <c r="E3468" s="5" t="s">
        <v>4053</v>
      </c>
      <c r="F3468" s="5">
        <v>422842</v>
      </c>
      <c r="G3468" s="5" t="s">
        <v>8</v>
      </c>
      <c r="H3468" s="5">
        <v>28.143999999999998</v>
      </c>
      <c r="I3468" s="5">
        <v>-25.833200000000001</v>
      </c>
      <c r="J3468" s="5" t="s">
        <v>65</v>
      </c>
      <c r="K3468" s="5"/>
      <c r="L3468" s="5"/>
    </row>
    <row r="3469" spans="1:12" x14ac:dyDescent="0.2">
      <c r="A3469" s="5">
        <v>439615</v>
      </c>
      <c r="B3469" s="5" t="s">
        <v>93</v>
      </c>
      <c r="C3469" s="5" t="s">
        <v>302</v>
      </c>
      <c r="D3469" s="5" t="s">
        <v>407</v>
      </c>
      <c r="E3469" s="5" t="s">
        <v>4054</v>
      </c>
      <c r="F3469" s="5">
        <v>439615</v>
      </c>
      <c r="G3469" s="5" t="s">
        <v>8</v>
      </c>
      <c r="H3469" s="5">
        <v>28.107099999999999</v>
      </c>
      <c r="I3469" s="5">
        <v>-25.874400000000001</v>
      </c>
      <c r="J3469" s="5" t="s">
        <v>65</v>
      </c>
      <c r="K3469" s="5"/>
      <c r="L3469" s="5"/>
    </row>
    <row r="3470" spans="1:12" x14ac:dyDescent="0.2">
      <c r="A3470" s="5">
        <v>334924</v>
      </c>
      <c r="B3470" s="5" t="s">
        <v>93</v>
      </c>
      <c r="C3470" s="5" t="s">
        <v>302</v>
      </c>
      <c r="D3470" s="5" t="s">
        <v>407</v>
      </c>
      <c r="E3470" s="5" t="s">
        <v>4055</v>
      </c>
      <c r="F3470" s="5">
        <v>334924</v>
      </c>
      <c r="G3470" s="5" t="s">
        <v>8</v>
      </c>
      <c r="H3470" s="5">
        <v>28.1907</v>
      </c>
      <c r="I3470" s="5">
        <v>-25.838100000000001</v>
      </c>
      <c r="J3470" s="5" t="s">
        <v>65</v>
      </c>
      <c r="K3470" s="5"/>
      <c r="L3470" s="5"/>
    </row>
    <row r="3471" spans="1:12" x14ac:dyDescent="0.2">
      <c r="A3471" s="5">
        <v>750442</v>
      </c>
      <c r="B3471" s="5" t="s">
        <v>93</v>
      </c>
      <c r="C3471" s="5" t="s">
        <v>302</v>
      </c>
      <c r="D3471" s="5" t="s">
        <v>407</v>
      </c>
      <c r="E3471" s="5" t="s">
        <v>4056</v>
      </c>
      <c r="F3471" s="5">
        <v>750442</v>
      </c>
      <c r="G3471" s="5" t="s">
        <v>8</v>
      </c>
      <c r="H3471" s="5">
        <v>28.2041</v>
      </c>
      <c r="I3471" s="5">
        <v>-25.884699999999999</v>
      </c>
      <c r="J3471" s="5" t="s">
        <v>65</v>
      </c>
      <c r="K3471" s="5"/>
      <c r="L3471" s="5"/>
    </row>
    <row r="3472" spans="1:12" x14ac:dyDescent="0.2">
      <c r="A3472" s="5">
        <v>495724</v>
      </c>
      <c r="B3472" s="5" t="s">
        <v>93</v>
      </c>
      <c r="C3472" s="5" t="s">
        <v>302</v>
      </c>
      <c r="D3472" s="5" t="s">
        <v>407</v>
      </c>
      <c r="E3472" s="5" t="s">
        <v>4057</v>
      </c>
      <c r="F3472" s="5">
        <v>495724</v>
      </c>
      <c r="G3472" s="5" t="s">
        <v>8</v>
      </c>
      <c r="H3472" s="5">
        <v>28.136600000000001</v>
      </c>
      <c r="I3472" s="5">
        <v>-25.871300000000002</v>
      </c>
      <c r="J3472" s="5" t="s">
        <v>65</v>
      </c>
      <c r="K3472" s="5"/>
      <c r="L3472" s="5"/>
    </row>
    <row r="3473" spans="1:12" x14ac:dyDescent="0.2">
      <c r="A3473" s="5">
        <v>226815</v>
      </c>
      <c r="B3473" s="5" t="s">
        <v>93</v>
      </c>
      <c r="C3473" s="5" t="s">
        <v>302</v>
      </c>
      <c r="D3473" s="5" t="s">
        <v>407</v>
      </c>
      <c r="E3473" s="5" t="s">
        <v>4058</v>
      </c>
      <c r="F3473" s="5">
        <v>226815</v>
      </c>
      <c r="G3473" s="5" t="s">
        <v>8</v>
      </c>
      <c r="H3473" s="5">
        <v>28.252137000000001</v>
      </c>
      <c r="I3473" s="5">
        <v>-25.8352</v>
      </c>
      <c r="J3473" s="5" t="s">
        <v>65</v>
      </c>
      <c r="K3473" s="5"/>
      <c r="L3473" s="5"/>
    </row>
    <row r="3474" spans="1:12" x14ac:dyDescent="0.2">
      <c r="A3474" s="5">
        <v>765324</v>
      </c>
      <c r="B3474" s="5" t="s">
        <v>93</v>
      </c>
      <c r="C3474" s="5" t="s">
        <v>302</v>
      </c>
      <c r="D3474" s="5" t="s">
        <v>407</v>
      </c>
      <c r="E3474" s="5" t="s">
        <v>4059</v>
      </c>
      <c r="F3474" s="5">
        <v>765324</v>
      </c>
      <c r="G3474" s="5" t="s">
        <v>8</v>
      </c>
      <c r="H3474" s="5"/>
      <c r="I3474" s="5"/>
      <c r="J3474" s="5" t="s">
        <v>113</v>
      </c>
      <c r="K3474" s="5"/>
      <c r="L3474" s="5"/>
    </row>
    <row r="3475" spans="1:12" x14ac:dyDescent="0.2">
      <c r="A3475" s="5">
        <v>725251</v>
      </c>
      <c r="B3475" s="5" t="s">
        <v>93</v>
      </c>
      <c r="C3475" s="5" t="s">
        <v>302</v>
      </c>
      <c r="D3475" s="5" t="s">
        <v>407</v>
      </c>
      <c r="E3475" s="5" t="s">
        <v>4060</v>
      </c>
      <c r="F3475" s="5">
        <v>725251</v>
      </c>
      <c r="G3475" s="5" t="s">
        <v>8</v>
      </c>
      <c r="H3475" s="5">
        <v>28.179428000000001</v>
      </c>
      <c r="I3475" s="5">
        <v>-25.853000000000002</v>
      </c>
      <c r="J3475" s="5" t="s">
        <v>65</v>
      </c>
      <c r="K3475" s="5"/>
      <c r="L3475" s="5"/>
    </row>
    <row r="3476" spans="1:12" x14ac:dyDescent="0.2">
      <c r="A3476" s="5">
        <v>287560</v>
      </c>
      <c r="B3476" s="5" t="s">
        <v>93</v>
      </c>
      <c r="C3476" s="5" t="s">
        <v>302</v>
      </c>
      <c r="D3476" s="5" t="s">
        <v>407</v>
      </c>
      <c r="E3476" s="5" t="s">
        <v>4061</v>
      </c>
      <c r="F3476" s="5">
        <v>287560</v>
      </c>
      <c r="G3476" s="5" t="s">
        <v>8</v>
      </c>
      <c r="H3476" s="5"/>
      <c r="I3476" s="5"/>
      <c r="J3476" s="5" t="s">
        <v>43</v>
      </c>
      <c r="K3476" s="5"/>
      <c r="L3476" s="5"/>
    </row>
    <row r="3477" spans="1:12" x14ac:dyDescent="0.2">
      <c r="A3477" s="5">
        <v>922224</v>
      </c>
      <c r="B3477" s="5" t="s">
        <v>93</v>
      </c>
      <c r="C3477" s="5" t="s">
        <v>302</v>
      </c>
      <c r="D3477" s="5" t="s">
        <v>407</v>
      </c>
      <c r="E3477" s="5" t="s">
        <v>4062</v>
      </c>
      <c r="F3477" s="5">
        <v>922224</v>
      </c>
      <c r="G3477" s="5" t="s">
        <v>8</v>
      </c>
      <c r="H3477" s="5">
        <v>28.207270000000001</v>
      </c>
      <c r="I3477" s="5">
        <v>-25.859500000000001</v>
      </c>
      <c r="J3477" s="5" t="s">
        <v>26</v>
      </c>
      <c r="K3477" s="5"/>
      <c r="L3477" s="5"/>
    </row>
    <row r="3478" spans="1:12" x14ac:dyDescent="0.2">
      <c r="A3478" s="5">
        <v>971524</v>
      </c>
      <c r="B3478" s="5" t="s">
        <v>93</v>
      </c>
      <c r="C3478" s="5" t="s">
        <v>302</v>
      </c>
      <c r="D3478" s="5" t="s">
        <v>407</v>
      </c>
      <c r="E3478" s="5" t="s">
        <v>4063</v>
      </c>
      <c r="F3478" s="5">
        <v>971524</v>
      </c>
      <c r="G3478" s="5" t="s">
        <v>10</v>
      </c>
      <c r="H3478" s="5">
        <v>28.143470000000001</v>
      </c>
      <c r="I3478" s="5">
        <v>-25.843699999999998</v>
      </c>
      <c r="J3478" s="5" t="s">
        <v>65</v>
      </c>
      <c r="K3478" s="5"/>
      <c r="L3478" s="5"/>
    </row>
    <row r="3479" spans="1:12" x14ac:dyDescent="0.2">
      <c r="A3479" s="5">
        <v>538333</v>
      </c>
      <c r="B3479" s="5" t="s">
        <v>93</v>
      </c>
      <c r="C3479" s="5" t="s">
        <v>302</v>
      </c>
      <c r="D3479" s="5" t="s">
        <v>407</v>
      </c>
      <c r="E3479" s="5" t="s">
        <v>4064</v>
      </c>
      <c r="F3479" s="5">
        <v>538333</v>
      </c>
      <c r="G3479" s="5" t="s">
        <v>10</v>
      </c>
      <c r="H3479" s="5">
        <v>28.106529999999999</v>
      </c>
      <c r="I3479" s="5">
        <v>-25.788</v>
      </c>
      <c r="J3479" s="5" t="s">
        <v>94</v>
      </c>
      <c r="K3479" s="5"/>
      <c r="L3479" s="5"/>
    </row>
    <row r="3480" spans="1:12" x14ac:dyDescent="0.2">
      <c r="A3480" s="5">
        <v>171151</v>
      </c>
      <c r="B3480" s="5" t="s">
        <v>93</v>
      </c>
      <c r="C3480" s="5" t="s">
        <v>302</v>
      </c>
      <c r="D3480" s="5" t="s">
        <v>407</v>
      </c>
      <c r="E3480" s="5" t="s">
        <v>4065</v>
      </c>
      <c r="F3480" s="5">
        <v>171151</v>
      </c>
      <c r="G3480" s="5" t="s">
        <v>10</v>
      </c>
      <c r="H3480" s="5">
        <v>28.143989999999999</v>
      </c>
      <c r="I3480" s="5">
        <v>-25.856200000000001</v>
      </c>
      <c r="J3480" s="5" t="s">
        <v>94</v>
      </c>
      <c r="K3480" s="5"/>
      <c r="L3480" s="5"/>
    </row>
    <row r="3481" spans="1:12" x14ac:dyDescent="0.2">
      <c r="A3481" s="5">
        <v>766533</v>
      </c>
      <c r="B3481" s="5" t="s">
        <v>93</v>
      </c>
      <c r="C3481" s="5" t="s">
        <v>302</v>
      </c>
      <c r="D3481" s="5" t="s">
        <v>407</v>
      </c>
      <c r="E3481" s="5" t="s">
        <v>4066</v>
      </c>
      <c r="F3481" s="5">
        <v>766533</v>
      </c>
      <c r="G3481" s="5" t="s">
        <v>10</v>
      </c>
      <c r="H3481" s="5"/>
      <c r="I3481" s="5"/>
      <c r="J3481" s="5" t="s">
        <v>94</v>
      </c>
      <c r="K3481" s="5"/>
      <c r="L3481" s="5"/>
    </row>
    <row r="3482" spans="1:12" x14ac:dyDescent="0.2">
      <c r="A3482" s="5">
        <v>433815</v>
      </c>
      <c r="B3482" s="5" t="s">
        <v>93</v>
      </c>
      <c r="C3482" s="5" t="s">
        <v>302</v>
      </c>
      <c r="D3482" s="5" t="s">
        <v>407</v>
      </c>
      <c r="E3482" s="5" t="s">
        <v>4067</v>
      </c>
      <c r="F3482" s="5">
        <v>433815</v>
      </c>
      <c r="G3482" s="5" t="s">
        <v>10</v>
      </c>
      <c r="H3482" s="5"/>
      <c r="I3482" s="5"/>
      <c r="J3482" s="5" t="s">
        <v>94</v>
      </c>
      <c r="K3482" s="5"/>
      <c r="L3482" s="5"/>
    </row>
    <row r="3483" spans="1:12" x14ac:dyDescent="0.2">
      <c r="A3483" s="5">
        <v>422015</v>
      </c>
      <c r="B3483" s="5" t="s">
        <v>93</v>
      </c>
      <c r="C3483" s="5" t="s">
        <v>302</v>
      </c>
      <c r="D3483" s="5" t="s">
        <v>407</v>
      </c>
      <c r="E3483" s="5" t="s">
        <v>4068</v>
      </c>
      <c r="F3483" s="5">
        <v>422015</v>
      </c>
      <c r="G3483" s="5" t="s">
        <v>10</v>
      </c>
      <c r="H3483" s="5"/>
      <c r="I3483" s="5"/>
      <c r="J3483" s="5" t="s">
        <v>94</v>
      </c>
      <c r="K3483" s="5"/>
      <c r="L3483" s="5"/>
    </row>
    <row r="3484" spans="1:12" x14ac:dyDescent="0.2">
      <c r="A3484" s="5">
        <v>284106</v>
      </c>
      <c r="B3484" s="5" t="s">
        <v>93</v>
      </c>
      <c r="C3484" s="5" t="s">
        <v>302</v>
      </c>
      <c r="D3484" s="5" t="s">
        <v>407</v>
      </c>
      <c r="E3484" s="5" t="s">
        <v>4069</v>
      </c>
      <c r="F3484" s="5">
        <v>284106</v>
      </c>
      <c r="G3484" s="5" t="s">
        <v>10</v>
      </c>
      <c r="H3484" s="5">
        <v>28.143719999999998</v>
      </c>
      <c r="I3484" s="5">
        <v>-25.857199999999999</v>
      </c>
      <c r="J3484" s="5" t="s">
        <v>94</v>
      </c>
      <c r="K3484" s="5"/>
      <c r="L3484" s="5"/>
    </row>
    <row r="3485" spans="1:12" x14ac:dyDescent="0.2">
      <c r="A3485" s="5">
        <v>892824</v>
      </c>
      <c r="B3485" s="5" t="s">
        <v>93</v>
      </c>
      <c r="C3485" s="5" t="s">
        <v>302</v>
      </c>
      <c r="D3485" s="5" t="s">
        <v>407</v>
      </c>
      <c r="E3485" s="5" t="s">
        <v>4070</v>
      </c>
      <c r="F3485" s="5">
        <v>892824</v>
      </c>
      <c r="G3485" s="5" t="s">
        <v>10</v>
      </c>
      <c r="H3485" s="5">
        <v>28.23611</v>
      </c>
      <c r="I3485" s="5">
        <v>-25.706299999999999</v>
      </c>
      <c r="J3485" s="5" t="s">
        <v>94</v>
      </c>
      <c r="K3485" s="5"/>
      <c r="L3485" s="5"/>
    </row>
    <row r="3486" spans="1:12" x14ac:dyDescent="0.2">
      <c r="A3486" s="5">
        <v>351224</v>
      </c>
      <c r="B3486" s="5" t="s">
        <v>93</v>
      </c>
      <c r="C3486" s="5" t="s">
        <v>302</v>
      </c>
      <c r="D3486" s="5" t="s">
        <v>407</v>
      </c>
      <c r="E3486" s="5" t="s">
        <v>4071</v>
      </c>
      <c r="F3486" s="5">
        <v>351224</v>
      </c>
      <c r="G3486" s="5" t="s">
        <v>10</v>
      </c>
      <c r="H3486" s="5"/>
      <c r="I3486" s="5"/>
      <c r="J3486" s="5" t="s">
        <v>50</v>
      </c>
      <c r="K3486" s="5"/>
      <c r="L3486" s="5"/>
    </row>
    <row r="3487" spans="1:12" x14ac:dyDescent="0.2">
      <c r="A3487" s="5">
        <v>417042</v>
      </c>
      <c r="B3487" s="5" t="s">
        <v>93</v>
      </c>
      <c r="C3487" s="5" t="s">
        <v>302</v>
      </c>
      <c r="D3487" s="5" t="s">
        <v>407</v>
      </c>
      <c r="E3487" s="5" t="s">
        <v>4072</v>
      </c>
      <c r="F3487" s="5">
        <v>417042</v>
      </c>
      <c r="G3487" s="5" t="s">
        <v>10</v>
      </c>
      <c r="H3487" s="5"/>
      <c r="I3487" s="5"/>
      <c r="J3487" s="5" t="s">
        <v>50</v>
      </c>
      <c r="K3487" s="5"/>
      <c r="L3487" s="5"/>
    </row>
    <row r="3488" spans="1:12" x14ac:dyDescent="0.2">
      <c r="A3488" s="5">
        <v>246442</v>
      </c>
      <c r="B3488" s="5" t="s">
        <v>93</v>
      </c>
      <c r="C3488" s="5" t="s">
        <v>302</v>
      </c>
      <c r="D3488" s="5" t="s">
        <v>407</v>
      </c>
      <c r="E3488" s="5" t="s">
        <v>4073</v>
      </c>
      <c r="F3488" s="5">
        <v>246442</v>
      </c>
      <c r="G3488" s="5" t="s">
        <v>6</v>
      </c>
      <c r="H3488" s="5">
        <v>28.148810000000001</v>
      </c>
      <c r="I3488" s="5">
        <v>-25.835899999999999</v>
      </c>
      <c r="J3488" s="5" t="s">
        <v>94</v>
      </c>
      <c r="K3488" s="5" t="s">
        <v>13673</v>
      </c>
      <c r="L3488" s="5"/>
    </row>
    <row r="3489" spans="1:12" x14ac:dyDescent="0.2">
      <c r="A3489" s="5">
        <v>764024</v>
      </c>
      <c r="B3489" s="5" t="s">
        <v>93</v>
      </c>
      <c r="C3489" s="5" t="s">
        <v>302</v>
      </c>
      <c r="D3489" s="5" t="s">
        <v>407</v>
      </c>
      <c r="E3489" s="5" t="s">
        <v>4074</v>
      </c>
      <c r="F3489" s="5">
        <v>764024</v>
      </c>
      <c r="G3489" s="5" t="s">
        <v>8</v>
      </c>
      <c r="H3489" s="5">
        <v>28.143730000000001</v>
      </c>
      <c r="I3489" s="5">
        <v>-25.8584</v>
      </c>
      <c r="J3489" s="5" t="s">
        <v>26</v>
      </c>
      <c r="K3489" s="5"/>
      <c r="L3489" s="5"/>
    </row>
    <row r="3490" spans="1:12" x14ac:dyDescent="0.2">
      <c r="A3490" s="5">
        <v>635442</v>
      </c>
      <c r="B3490" s="5" t="s">
        <v>93</v>
      </c>
      <c r="C3490" s="5" t="s">
        <v>302</v>
      </c>
      <c r="D3490" s="5" t="s">
        <v>407</v>
      </c>
      <c r="E3490" s="5" t="s">
        <v>4075</v>
      </c>
      <c r="F3490" s="5">
        <v>635442</v>
      </c>
      <c r="G3490" s="5" t="s">
        <v>47</v>
      </c>
      <c r="H3490" s="5">
        <v>28.204854999999998</v>
      </c>
      <c r="I3490" s="5">
        <v>-25.877700000000001</v>
      </c>
      <c r="J3490" s="5" t="s">
        <v>95</v>
      </c>
      <c r="K3490" s="5"/>
      <c r="L3490" s="5"/>
    </row>
    <row r="3491" spans="1:12" x14ac:dyDescent="0.2">
      <c r="A3491" s="5">
        <v>388824</v>
      </c>
      <c r="B3491" s="5" t="s">
        <v>93</v>
      </c>
      <c r="C3491" s="5" t="s">
        <v>302</v>
      </c>
      <c r="D3491" s="5" t="s">
        <v>407</v>
      </c>
      <c r="E3491" s="5" t="s">
        <v>4076</v>
      </c>
      <c r="F3491" s="5">
        <v>388824</v>
      </c>
      <c r="G3491" s="5" t="s">
        <v>35</v>
      </c>
      <c r="H3491" s="5"/>
      <c r="I3491" s="5"/>
      <c r="J3491" s="5" t="s">
        <v>95</v>
      </c>
      <c r="K3491" s="5"/>
      <c r="L3491" s="5"/>
    </row>
    <row r="3492" spans="1:12" x14ac:dyDescent="0.2">
      <c r="A3492" s="5">
        <v>324824</v>
      </c>
      <c r="B3492" s="5" t="s">
        <v>93</v>
      </c>
      <c r="C3492" s="5" t="s">
        <v>302</v>
      </c>
      <c r="D3492" s="5" t="s">
        <v>407</v>
      </c>
      <c r="E3492" s="5" t="s">
        <v>4077</v>
      </c>
      <c r="F3492" s="5">
        <v>324824</v>
      </c>
      <c r="G3492" s="5" t="s">
        <v>35</v>
      </c>
      <c r="H3492" s="5">
        <v>28.247263</v>
      </c>
      <c r="I3492" s="5">
        <v>-25.732199999999999</v>
      </c>
      <c r="J3492" s="5" t="s">
        <v>102</v>
      </c>
      <c r="K3492" s="5"/>
      <c r="L3492" s="5"/>
    </row>
    <row r="3493" spans="1:12" x14ac:dyDescent="0.2">
      <c r="A3493" s="5">
        <v>601942</v>
      </c>
      <c r="B3493" s="5" t="s">
        <v>93</v>
      </c>
      <c r="C3493" s="5" t="s">
        <v>302</v>
      </c>
      <c r="D3493" s="5" t="s">
        <v>407</v>
      </c>
      <c r="E3493" s="5" t="s">
        <v>4078</v>
      </c>
      <c r="F3493" s="5">
        <v>601942</v>
      </c>
      <c r="G3493" s="5" t="s">
        <v>27</v>
      </c>
      <c r="H3493" s="5">
        <v>28.187175</v>
      </c>
      <c r="I3493" s="5">
        <v>-25.8566</v>
      </c>
      <c r="J3493" s="5" t="s">
        <v>31</v>
      </c>
      <c r="K3493" s="5"/>
      <c r="L3493" s="5"/>
    </row>
    <row r="3494" spans="1:12" x14ac:dyDescent="0.2">
      <c r="A3494" s="5">
        <v>303233</v>
      </c>
      <c r="B3494" s="5" t="s">
        <v>93</v>
      </c>
      <c r="C3494" s="5" t="s">
        <v>302</v>
      </c>
      <c r="D3494" s="5" t="s">
        <v>407</v>
      </c>
      <c r="E3494" s="5" t="s">
        <v>4079</v>
      </c>
      <c r="F3494" s="5">
        <v>303233</v>
      </c>
      <c r="G3494" s="5" t="s">
        <v>27</v>
      </c>
      <c r="H3494" s="5">
        <v>28.136994999999999</v>
      </c>
      <c r="I3494" s="5">
        <v>-25.869299999999999</v>
      </c>
      <c r="J3494" s="5" t="s">
        <v>31</v>
      </c>
      <c r="K3494" s="5"/>
      <c r="L3494" s="5"/>
    </row>
    <row r="3495" spans="1:12" x14ac:dyDescent="0.2">
      <c r="A3495" s="5">
        <v>691360</v>
      </c>
      <c r="B3495" s="5" t="s">
        <v>93</v>
      </c>
      <c r="C3495" s="5" t="s">
        <v>302</v>
      </c>
      <c r="D3495" s="5" t="s">
        <v>407</v>
      </c>
      <c r="E3495" s="5" t="s">
        <v>4080</v>
      </c>
      <c r="F3495" s="5">
        <v>691360</v>
      </c>
      <c r="G3495" s="5" t="s">
        <v>8</v>
      </c>
      <c r="H3495" s="5">
        <v>28.193549999999998</v>
      </c>
      <c r="I3495" s="5">
        <v>-25.884399999999999</v>
      </c>
      <c r="J3495" s="5" t="s">
        <v>26</v>
      </c>
      <c r="K3495" s="5"/>
      <c r="L3495" s="5"/>
    </row>
    <row r="3496" spans="1:12" x14ac:dyDescent="0.2">
      <c r="A3496" s="5">
        <v>625133</v>
      </c>
      <c r="B3496" s="5" t="s">
        <v>93</v>
      </c>
      <c r="C3496" s="5" t="s">
        <v>302</v>
      </c>
      <c r="D3496" s="5" t="s">
        <v>407</v>
      </c>
      <c r="E3496" s="5" t="s">
        <v>4081</v>
      </c>
      <c r="F3496" s="5">
        <v>625133</v>
      </c>
      <c r="G3496" s="5" t="s">
        <v>8</v>
      </c>
      <c r="H3496" s="5">
        <v>28.164375</v>
      </c>
      <c r="I3496" s="5">
        <v>-25.8888</v>
      </c>
      <c r="J3496" s="5" t="s">
        <v>31</v>
      </c>
      <c r="K3496" s="5"/>
      <c r="L3496" s="5"/>
    </row>
    <row r="3497" spans="1:12" x14ac:dyDescent="0.2">
      <c r="A3497" s="5">
        <v>863124</v>
      </c>
      <c r="B3497" s="5" t="s">
        <v>93</v>
      </c>
      <c r="C3497" s="5" t="s">
        <v>302</v>
      </c>
      <c r="D3497" s="5" t="s">
        <v>407</v>
      </c>
      <c r="E3497" s="5" t="s">
        <v>4082</v>
      </c>
      <c r="F3497" s="5">
        <v>863124</v>
      </c>
      <c r="G3497" s="5" t="s">
        <v>8</v>
      </c>
      <c r="H3497" s="5">
        <v>28.037557</v>
      </c>
      <c r="I3497" s="5">
        <v>-25.852799999999998</v>
      </c>
      <c r="J3497" s="5" t="s">
        <v>95</v>
      </c>
      <c r="K3497" s="5"/>
      <c r="L3497" s="5"/>
    </row>
    <row r="3498" spans="1:12" x14ac:dyDescent="0.2">
      <c r="A3498" s="5">
        <v>701206</v>
      </c>
      <c r="B3498" s="5" t="s">
        <v>93</v>
      </c>
      <c r="C3498" s="5" t="s">
        <v>302</v>
      </c>
      <c r="D3498" s="5" t="s">
        <v>407</v>
      </c>
      <c r="E3498" s="5" t="s">
        <v>4083</v>
      </c>
      <c r="F3498" s="5">
        <v>701206</v>
      </c>
      <c r="G3498" s="5" t="s">
        <v>8</v>
      </c>
      <c r="H3498" s="5">
        <v>28.238990000000001</v>
      </c>
      <c r="I3498" s="5">
        <v>-25.839099999999998</v>
      </c>
      <c r="J3498" s="5" t="s">
        <v>26</v>
      </c>
      <c r="K3498" s="5"/>
      <c r="L3498" s="5"/>
    </row>
    <row r="3499" spans="1:12" x14ac:dyDescent="0.2">
      <c r="A3499" s="5">
        <v>164833</v>
      </c>
      <c r="B3499" s="5" t="s">
        <v>93</v>
      </c>
      <c r="C3499" s="5" t="s">
        <v>302</v>
      </c>
      <c r="D3499" s="5" t="s">
        <v>407</v>
      </c>
      <c r="E3499" s="5" t="s">
        <v>4084</v>
      </c>
      <c r="F3499" s="5">
        <v>164833</v>
      </c>
      <c r="G3499" s="5" t="s">
        <v>8</v>
      </c>
      <c r="H3499" s="5">
        <v>28.100010000000001</v>
      </c>
      <c r="I3499" s="5">
        <v>-25.7926</v>
      </c>
      <c r="J3499" s="5" t="s">
        <v>26</v>
      </c>
      <c r="K3499" s="5"/>
      <c r="L3499" s="5"/>
    </row>
    <row r="3500" spans="1:12" x14ac:dyDescent="0.2">
      <c r="A3500" s="5">
        <v>789106</v>
      </c>
      <c r="B3500" s="5" t="s">
        <v>93</v>
      </c>
      <c r="C3500" s="5" t="s">
        <v>302</v>
      </c>
      <c r="D3500" s="5" t="s">
        <v>407</v>
      </c>
      <c r="E3500" s="5" t="s">
        <v>4085</v>
      </c>
      <c r="F3500" s="5">
        <v>789106</v>
      </c>
      <c r="G3500" s="5" t="s">
        <v>25</v>
      </c>
      <c r="H3500" s="5">
        <v>28.108298000000001</v>
      </c>
      <c r="I3500" s="5">
        <v>-25.7819</v>
      </c>
      <c r="J3500" s="5" t="s">
        <v>31</v>
      </c>
      <c r="K3500" s="5"/>
      <c r="L3500" s="5"/>
    </row>
    <row r="3501" spans="1:12" x14ac:dyDescent="0.2">
      <c r="A3501" s="5">
        <v>903233</v>
      </c>
      <c r="B3501" s="5" t="s">
        <v>93</v>
      </c>
      <c r="C3501" s="5" t="s">
        <v>302</v>
      </c>
      <c r="D3501" s="5" t="s">
        <v>407</v>
      </c>
      <c r="E3501" s="5" t="s">
        <v>4086</v>
      </c>
      <c r="F3501" s="5">
        <v>903233</v>
      </c>
      <c r="G3501" s="5" t="s">
        <v>6</v>
      </c>
      <c r="H3501" s="5">
        <v>28.107009999999999</v>
      </c>
      <c r="I3501" s="5">
        <v>-25.787600000000001</v>
      </c>
      <c r="J3501" s="5" t="s">
        <v>95</v>
      </c>
      <c r="K3501" s="5" t="s">
        <v>13674</v>
      </c>
      <c r="L3501" s="5"/>
    </row>
    <row r="3502" spans="1:12" x14ac:dyDescent="0.2">
      <c r="A3502" s="5">
        <v>883551</v>
      </c>
      <c r="B3502" s="5" t="s">
        <v>93</v>
      </c>
      <c r="C3502" s="5" t="s">
        <v>302</v>
      </c>
      <c r="D3502" s="5" t="s">
        <v>407</v>
      </c>
      <c r="E3502" s="5" t="s">
        <v>4087</v>
      </c>
      <c r="F3502" s="5">
        <v>883551</v>
      </c>
      <c r="G3502" s="5" t="s">
        <v>22</v>
      </c>
      <c r="H3502" s="5"/>
      <c r="I3502" s="5"/>
      <c r="J3502" s="5" t="s">
        <v>43</v>
      </c>
      <c r="K3502" s="5"/>
      <c r="L3502" s="5"/>
    </row>
    <row r="3503" spans="1:12" x14ac:dyDescent="0.2">
      <c r="A3503" s="5">
        <v>198733</v>
      </c>
      <c r="B3503" s="5" t="s">
        <v>93</v>
      </c>
      <c r="C3503" s="5" t="s">
        <v>302</v>
      </c>
      <c r="D3503" s="5" t="s">
        <v>407</v>
      </c>
      <c r="E3503" s="5" t="s">
        <v>4088</v>
      </c>
      <c r="F3503" s="5">
        <v>198733</v>
      </c>
      <c r="G3503" s="5" t="s">
        <v>8</v>
      </c>
      <c r="H3503" s="5">
        <v>28.10342</v>
      </c>
      <c r="I3503" s="5">
        <v>-25.788699999999999</v>
      </c>
      <c r="J3503" s="5" t="s">
        <v>26</v>
      </c>
      <c r="K3503" s="5"/>
      <c r="L3503" s="5"/>
    </row>
    <row r="3504" spans="1:12" x14ac:dyDescent="0.2">
      <c r="A3504" s="5">
        <v>262606</v>
      </c>
      <c r="B3504" s="5" t="s">
        <v>93</v>
      </c>
      <c r="C3504" s="5" t="s">
        <v>302</v>
      </c>
      <c r="D3504" s="5" t="s">
        <v>407</v>
      </c>
      <c r="E3504" s="5" t="s">
        <v>4089</v>
      </c>
      <c r="F3504" s="5">
        <v>262606</v>
      </c>
      <c r="G3504" s="5" t="s">
        <v>8</v>
      </c>
      <c r="H3504" s="5">
        <v>28.198381999999999</v>
      </c>
      <c r="I3504" s="5">
        <v>-25.875900000000001</v>
      </c>
      <c r="J3504" s="5" t="s">
        <v>95</v>
      </c>
      <c r="K3504" s="5"/>
      <c r="L3504" s="5"/>
    </row>
    <row r="3505" spans="1:12" x14ac:dyDescent="0.2">
      <c r="A3505" s="5">
        <v>583260</v>
      </c>
      <c r="B3505" s="5" t="s">
        <v>93</v>
      </c>
      <c r="C3505" s="5" t="s">
        <v>302</v>
      </c>
      <c r="D3505" s="5" t="s">
        <v>407</v>
      </c>
      <c r="E3505" s="5" t="s">
        <v>4090</v>
      </c>
      <c r="F3505" s="5">
        <v>583260</v>
      </c>
      <c r="G3505" s="5" t="s">
        <v>6</v>
      </c>
      <c r="H3505" s="5">
        <v>28.194659999999999</v>
      </c>
      <c r="I3505" s="5">
        <v>-25.8352</v>
      </c>
      <c r="J3505" s="5" t="s">
        <v>95</v>
      </c>
      <c r="K3505" s="5" t="s">
        <v>13675</v>
      </c>
      <c r="L3505" s="5"/>
    </row>
    <row r="3506" spans="1:12" x14ac:dyDescent="0.2">
      <c r="A3506" s="5">
        <v>886924</v>
      </c>
      <c r="B3506" s="5" t="s">
        <v>93</v>
      </c>
      <c r="C3506" s="5" t="s">
        <v>302</v>
      </c>
      <c r="D3506" s="5" t="s">
        <v>407</v>
      </c>
      <c r="E3506" s="5" t="s">
        <v>4091</v>
      </c>
      <c r="F3506" s="5">
        <v>886924</v>
      </c>
      <c r="G3506" s="5" t="s">
        <v>47</v>
      </c>
      <c r="H3506" s="5">
        <v>28.162026000000001</v>
      </c>
      <c r="I3506" s="5">
        <v>-25.842400000000001</v>
      </c>
      <c r="J3506" s="5" t="s">
        <v>98</v>
      </c>
      <c r="K3506" s="5"/>
      <c r="L3506" s="5"/>
    </row>
    <row r="3507" spans="1:12" x14ac:dyDescent="0.2">
      <c r="A3507" s="5">
        <v>407542</v>
      </c>
      <c r="B3507" s="5" t="s">
        <v>93</v>
      </c>
      <c r="C3507" s="5" t="s">
        <v>302</v>
      </c>
      <c r="D3507" s="5" t="s">
        <v>407</v>
      </c>
      <c r="E3507" s="5" t="s">
        <v>4092</v>
      </c>
      <c r="F3507" s="5">
        <v>407542</v>
      </c>
      <c r="G3507" s="5" t="s">
        <v>27</v>
      </c>
      <c r="H3507" s="5">
        <v>28.142686000000001</v>
      </c>
      <c r="I3507" s="5">
        <v>-25.894400000000001</v>
      </c>
      <c r="J3507" s="5" t="s">
        <v>31</v>
      </c>
      <c r="K3507" s="5"/>
      <c r="L3507" s="5"/>
    </row>
    <row r="3508" spans="1:12" x14ac:dyDescent="0.2">
      <c r="A3508" s="5">
        <v>857860</v>
      </c>
      <c r="B3508" s="5" t="s">
        <v>93</v>
      </c>
      <c r="C3508" s="5" t="s">
        <v>302</v>
      </c>
      <c r="D3508" s="5" t="s">
        <v>407</v>
      </c>
      <c r="E3508" s="5" t="s">
        <v>4093</v>
      </c>
      <c r="F3508" s="5">
        <v>857860</v>
      </c>
      <c r="G3508" s="5" t="s">
        <v>35</v>
      </c>
      <c r="H3508" s="5"/>
      <c r="I3508" s="5"/>
      <c r="J3508" s="5" t="s">
        <v>114</v>
      </c>
      <c r="K3508" s="5"/>
      <c r="L3508" s="5"/>
    </row>
    <row r="3509" spans="1:12" x14ac:dyDescent="0.2">
      <c r="A3509" s="5">
        <v>184233</v>
      </c>
      <c r="B3509" s="5" t="s">
        <v>93</v>
      </c>
      <c r="C3509" s="5" t="s">
        <v>302</v>
      </c>
      <c r="D3509" s="5" t="s">
        <v>407</v>
      </c>
      <c r="E3509" s="5" t="s">
        <v>4094</v>
      </c>
      <c r="F3509" s="5">
        <v>184233</v>
      </c>
      <c r="G3509" s="5" t="s">
        <v>27</v>
      </c>
      <c r="H3509" s="5">
        <v>28.195900000000002</v>
      </c>
      <c r="I3509" s="5">
        <v>-25.8323</v>
      </c>
      <c r="J3509" s="5" t="s">
        <v>96</v>
      </c>
      <c r="K3509" s="5"/>
      <c r="L3509" s="5"/>
    </row>
    <row r="3510" spans="1:12" x14ac:dyDescent="0.2">
      <c r="A3510" s="5">
        <v>814233</v>
      </c>
      <c r="B3510" s="5" t="s">
        <v>93</v>
      </c>
      <c r="C3510" s="5" t="s">
        <v>302</v>
      </c>
      <c r="D3510" s="5" t="s">
        <v>407</v>
      </c>
      <c r="E3510" s="5" t="s">
        <v>4095</v>
      </c>
      <c r="F3510" s="5">
        <v>814233</v>
      </c>
      <c r="G3510" s="5" t="s">
        <v>47</v>
      </c>
      <c r="H3510" s="5">
        <v>28.195938999999999</v>
      </c>
      <c r="I3510" s="5">
        <v>-25.851199999999999</v>
      </c>
      <c r="J3510" s="5" t="s">
        <v>98</v>
      </c>
      <c r="K3510" s="5"/>
      <c r="L3510" s="5"/>
    </row>
    <row r="3511" spans="1:12" x14ac:dyDescent="0.2">
      <c r="A3511" s="5">
        <v>796824</v>
      </c>
      <c r="B3511" s="5" t="s">
        <v>93</v>
      </c>
      <c r="C3511" s="5" t="s">
        <v>302</v>
      </c>
      <c r="D3511" s="5" t="s">
        <v>407</v>
      </c>
      <c r="E3511" s="5" t="s">
        <v>4096</v>
      </c>
      <c r="F3511" s="5">
        <v>796824</v>
      </c>
      <c r="G3511" s="5" t="s">
        <v>27</v>
      </c>
      <c r="H3511" s="5">
        <v>28.194997000000001</v>
      </c>
      <c r="I3511" s="5">
        <v>-25.831</v>
      </c>
      <c r="J3511" s="5" t="s">
        <v>98</v>
      </c>
      <c r="K3511" s="5"/>
      <c r="L3511" s="5"/>
    </row>
    <row r="3512" spans="1:12" x14ac:dyDescent="0.2">
      <c r="A3512" s="5">
        <v>686924</v>
      </c>
      <c r="B3512" s="5" t="s">
        <v>93</v>
      </c>
      <c r="C3512" s="5" t="s">
        <v>302</v>
      </c>
      <c r="D3512" s="5" t="s">
        <v>407</v>
      </c>
      <c r="E3512" s="5" t="s">
        <v>4097</v>
      </c>
      <c r="F3512" s="5">
        <v>686924</v>
      </c>
      <c r="G3512" s="5" t="s">
        <v>27</v>
      </c>
      <c r="H3512" s="5">
        <v>28.205361</v>
      </c>
      <c r="I3512" s="5">
        <v>-25.885100000000001</v>
      </c>
      <c r="J3512" s="5" t="s">
        <v>98</v>
      </c>
      <c r="K3512" s="5"/>
      <c r="L3512" s="5"/>
    </row>
    <row r="3513" spans="1:12" x14ac:dyDescent="0.2">
      <c r="A3513" s="5">
        <v>223242</v>
      </c>
      <c r="B3513" s="5" t="s">
        <v>93</v>
      </c>
      <c r="C3513" s="5" t="s">
        <v>302</v>
      </c>
      <c r="D3513" s="5" t="s">
        <v>407</v>
      </c>
      <c r="E3513" s="5" t="s">
        <v>4098</v>
      </c>
      <c r="F3513" s="5">
        <v>223242</v>
      </c>
      <c r="G3513" s="5" t="s">
        <v>27</v>
      </c>
      <c r="H3513" s="5">
        <v>28.205361</v>
      </c>
      <c r="I3513" s="5">
        <v>-25.885100000000001</v>
      </c>
      <c r="J3513" s="5" t="s">
        <v>98</v>
      </c>
      <c r="K3513" s="5"/>
      <c r="L3513" s="5"/>
    </row>
    <row r="3514" spans="1:12" x14ac:dyDescent="0.2">
      <c r="A3514" s="5">
        <v>480542</v>
      </c>
      <c r="B3514" s="5" t="s">
        <v>93</v>
      </c>
      <c r="C3514" s="5" t="s">
        <v>302</v>
      </c>
      <c r="D3514" s="5" t="s">
        <v>407</v>
      </c>
      <c r="E3514" s="5" t="s">
        <v>4099</v>
      </c>
      <c r="F3514" s="5">
        <v>480542</v>
      </c>
      <c r="G3514" s="5" t="s">
        <v>27</v>
      </c>
      <c r="H3514" s="5">
        <v>28.205361</v>
      </c>
      <c r="I3514" s="5">
        <v>-25.885100000000001</v>
      </c>
      <c r="J3514" s="5" t="s">
        <v>98</v>
      </c>
      <c r="K3514" s="5"/>
      <c r="L3514" s="5"/>
    </row>
    <row r="3515" spans="1:12" x14ac:dyDescent="0.2">
      <c r="A3515" s="5">
        <v>408815</v>
      </c>
      <c r="B3515" s="5" t="s">
        <v>93</v>
      </c>
      <c r="C3515" s="5" t="s">
        <v>302</v>
      </c>
      <c r="D3515" s="5" t="s">
        <v>407</v>
      </c>
      <c r="E3515" s="5" t="s">
        <v>4100</v>
      </c>
      <c r="F3515" s="5">
        <v>408815</v>
      </c>
      <c r="G3515" s="5" t="s">
        <v>27</v>
      </c>
      <c r="H3515" s="5">
        <v>28.105073000000001</v>
      </c>
      <c r="I3515" s="5">
        <v>-25.885300000000001</v>
      </c>
      <c r="J3515" s="5" t="s">
        <v>31</v>
      </c>
      <c r="K3515" s="5"/>
      <c r="L3515" s="5"/>
    </row>
    <row r="3516" spans="1:12" x14ac:dyDescent="0.2">
      <c r="A3516" s="5">
        <v>206751</v>
      </c>
      <c r="B3516" s="5" t="s">
        <v>93</v>
      </c>
      <c r="C3516" s="5" t="s">
        <v>302</v>
      </c>
      <c r="D3516" s="5" t="s">
        <v>407</v>
      </c>
      <c r="E3516" s="5" t="s">
        <v>4101</v>
      </c>
      <c r="F3516" s="5">
        <v>206751</v>
      </c>
      <c r="G3516" s="5" t="s">
        <v>27</v>
      </c>
      <c r="H3516" s="5">
        <v>28.193210000000001</v>
      </c>
      <c r="I3516" s="5">
        <v>-25.843900000000001</v>
      </c>
      <c r="J3516" s="5" t="s">
        <v>98</v>
      </c>
      <c r="K3516" s="5"/>
      <c r="L3516" s="5"/>
    </row>
    <row r="3517" spans="1:12" x14ac:dyDescent="0.2">
      <c r="A3517" s="5">
        <v>552342</v>
      </c>
      <c r="B3517" s="5" t="s">
        <v>93</v>
      </c>
      <c r="C3517" s="5" t="s">
        <v>302</v>
      </c>
      <c r="D3517" s="5" t="s">
        <v>407</v>
      </c>
      <c r="E3517" s="5" t="s">
        <v>4102</v>
      </c>
      <c r="F3517" s="5">
        <v>552342</v>
      </c>
      <c r="G3517" s="5" t="s">
        <v>47</v>
      </c>
      <c r="H3517" s="5">
        <v>28.096909</v>
      </c>
      <c r="I3517" s="5">
        <v>-25.924099999999999</v>
      </c>
      <c r="J3517" s="5" t="s">
        <v>31</v>
      </c>
      <c r="K3517" s="5"/>
      <c r="L3517" s="5"/>
    </row>
    <row r="3518" spans="1:12" x14ac:dyDescent="0.2">
      <c r="A3518" s="5">
        <v>612124</v>
      </c>
      <c r="B3518" s="5" t="s">
        <v>93</v>
      </c>
      <c r="C3518" s="5" t="s">
        <v>302</v>
      </c>
      <c r="D3518" s="5" t="s">
        <v>407</v>
      </c>
      <c r="E3518" s="5" t="s">
        <v>4103</v>
      </c>
      <c r="F3518" s="5">
        <v>612124</v>
      </c>
      <c r="G3518" s="5" t="s">
        <v>6</v>
      </c>
      <c r="H3518" s="5">
        <v>28.09309</v>
      </c>
      <c r="I3518" s="5">
        <v>-25.9114</v>
      </c>
      <c r="J3518" s="5" t="s">
        <v>98</v>
      </c>
      <c r="K3518" s="5" t="s">
        <v>13676</v>
      </c>
      <c r="L3518" s="5"/>
    </row>
    <row r="3519" spans="1:12" x14ac:dyDescent="0.2">
      <c r="A3519" s="5">
        <v>219533</v>
      </c>
      <c r="B3519" s="5" t="s">
        <v>93</v>
      </c>
      <c r="C3519" s="5" t="s">
        <v>302</v>
      </c>
      <c r="D3519" s="5" t="s">
        <v>407</v>
      </c>
      <c r="E3519" s="5" t="s">
        <v>4104</v>
      </c>
      <c r="F3519" s="5">
        <v>219533</v>
      </c>
      <c r="G3519" s="5" t="s">
        <v>18</v>
      </c>
      <c r="H3519" s="5"/>
      <c r="I3519" s="5"/>
      <c r="J3519" s="5" t="s">
        <v>115</v>
      </c>
      <c r="K3519" s="5"/>
      <c r="L3519" s="5"/>
    </row>
    <row r="3520" spans="1:12" x14ac:dyDescent="0.2">
      <c r="A3520" s="5">
        <v>732351</v>
      </c>
      <c r="B3520" s="5" t="s">
        <v>93</v>
      </c>
      <c r="C3520" s="5" t="s">
        <v>302</v>
      </c>
      <c r="D3520" s="5" t="s">
        <v>407</v>
      </c>
      <c r="E3520" s="5" t="s">
        <v>4105</v>
      </c>
      <c r="F3520" s="5">
        <v>732351</v>
      </c>
      <c r="G3520" s="5" t="s">
        <v>8</v>
      </c>
      <c r="H3520" s="5">
        <v>28.191637</v>
      </c>
      <c r="I3520" s="5">
        <v>-25.837800000000001</v>
      </c>
      <c r="J3520" s="5" t="s">
        <v>98</v>
      </c>
      <c r="K3520" s="5"/>
      <c r="L3520" s="5"/>
    </row>
    <row r="3521" spans="1:12" x14ac:dyDescent="0.2">
      <c r="A3521" s="5">
        <v>214142</v>
      </c>
      <c r="B3521" s="5" t="s">
        <v>93</v>
      </c>
      <c r="C3521" s="5" t="s">
        <v>302</v>
      </c>
      <c r="D3521" s="5" t="s">
        <v>407</v>
      </c>
      <c r="E3521" s="5" t="s">
        <v>4106</v>
      </c>
      <c r="F3521" s="5">
        <v>214142</v>
      </c>
      <c r="G3521" s="5" t="s">
        <v>8</v>
      </c>
      <c r="H3521" s="5">
        <v>28.15138</v>
      </c>
      <c r="I3521" s="5">
        <v>-25.819199999999999</v>
      </c>
      <c r="J3521" s="5" t="s">
        <v>26</v>
      </c>
      <c r="K3521" s="5"/>
      <c r="L3521" s="5"/>
    </row>
    <row r="3522" spans="1:12" x14ac:dyDescent="0.2">
      <c r="A3522" s="5">
        <v>775960</v>
      </c>
      <c r="B3522" s="5" t="s">
        <v>93</v>
      </c>
      <c r="C3522" s="5" t="s">
        <v>302</v>
      </c>
      <c r="D3522" s="5" t="s">
        <v>407</v>
      </c>
      <c r="E3522" s="5" t="s">
        <v>4107</v>
      </c>
      <c r="F3522" s="5">
        <v>775960</v>
      </c>
      <c r="G3522" s="5" t="s">
        <v>8</v>
      </c>
      <c r="H3522" s="5">
        <v>28.143552</v>
      </c>
      <c r="I3522" s="5">
        <v>-25.9023</v>
      </c>
      <c r="J3522" s="5" t="s">
        <v>98</v>
      </c>
      <c r="K3522" s="5"/>
      <c r="L3522" s="5"/>
    </row>
    <row r="3523" spans="1:12" x14ac:dyDescent="0.2">
      <c r="A3523" s="5">
        <v>441951</v>
      </c>
      <c r="B3523" s="5" t="s">
        <v>93</v>
      </c>
      <c r="C3523" s="5" t="s">
        <v>302</v>
      </c>
      <c r="D3523" s="5" t="s">
        <v>407</v>
      </c>
      <c r="E3523" s="5" t="s">
        <v>4108</v>
      </c>
      <c r="F3523" s="5">
        <v>441951</v>
      </c>
      <c r="G3523" s="5" t="s">
        <v>8</v>
      </c>
      <c r="H3523" s="5"/>
      <c r="I3523" s="5"/>
      <c r="J3523" s="5" t="s">
        <v>11</v>
      </c>
      <c r="K3523" s="5"/>
      <c r="L3523" s="5"/>
    </row>
    <row r="3524" spans="1:12" x14ac:dyDescent="0.2">
      <c r="A3524" s="5">
        <v>662815</v>
      </c>
      <c r="B3524" s="5" t="s">
        <v>93</v>
      </c>
      <c r="C3524" s="5" t="s">
        <v>302</v>
      </c>
      <c r="D3524" s="5" t="s">
        <v>407</v>
      </c>
      <c r="E3524" s="5" t="s">
        <v>4109</v>
      </c>
      <c r="F3524" s="5">
        <v>662815</v>
      </c>
      <c r="G3524" s="5" t="s">
        <v>8</v>
      </c>
      <c r="H3524" s="5"/>
      <c r="I3524" s="5"/>
      <c r="J3524" s="5" t="s">
        <v>116</v>
      </c>
      <c r="K3524" s="5"/>
      <c r="L3524" s="5"/>
    </row>
    <row r="3525" spans="1:12" x14ac:dyDescent="0.2">
      <c r="A3525" s="5">
        <v>709233</v>
      </c>
      <c r="B3525" s="5" t="s">
        <v>93</v>
      </c>
      <c r="C3525" s="5" t="s">
        <v>302</v>
      </c>
      <c r="D3525" s="5" t="s">
        <v>407</v>
      </c>
      <c r="E3525" s="5" t="s">
        <v>4110</v>
      </c>
      <c r="F3525" s="5">
        <v>709233</v>
      </c>
      <c r="G3525" s="5" t="s">
        <v>45</v>
      </c>
      <c r="H3525" s="5">
        <v>28.243289999999998</v>
      </c>
      <c r="I3525" s="5">
        <v>-25.843</v>
      </c>
      <c r="J3525" s="5" t="s">
        <v>98</v>
      </c>
      <c r="K3525" s="5"/>
      <c r="L3525" s="5"/>
    </row>
    <row r="3526" spans="1:12" x14ac:dyDescent="0.2">
      <c r="A3526" s="5">
        <v>841633</v>
      </c>
      <c r="B3526" s="5" t="s">
        <v>93</v>
      </c>
      <c r="C3526" s="5" t="s">
        <v>302</v>
      </c>
      <c r="D3526" s="5" t="s">
        <v>407</v>
      </c>
      <c r="E3526" s="5" t="s">
        <v>4111</v>
      </c>
      <c r="F3526" s="5">
        <v>841633</v>
      </c>
      <c r="G3526" s="5" t="s">
        <v>47</v>
      </c>
      <c r="H3526" s="5">
        <v>28.143642</v>
      </c>
      <c r="I3526" s="5">
        <v>-25.857399999999998</v>
      </c>
      <c r="J3526" s="5" t="s">
        <v>98</v>
      </c>
      <c r="K3526" s="5"/>
      <c r="L3526" s="5"/>
    </row>
    <row r="3527" spans="1:12" x14ac:dyDescent="0.2">
      <c r="A3527" s="5">
        <v>584224</v>
      </c>
      <c r="B3527" s="5" t="s">
        <v>93</v>
      </c>
      <c r="C3527" s="5" t="s">
        <v>302</v>
      </c>
      <c r="D3527" s="5" t="s">
        <v>407</v>
      </c>
      <c r="E3527" s="5" t="s">
        <v>4112</v>
      </c>
      <c r="F3527" s="5">
        <v>584224</v>
      </c>
      <c r="G3527" s="5" t="s">
        <v>8</v>
      </c>
      <c r="H3527" s="5">
        <v>28.206223999999999</v>
      </c>
      <c r="I3527" s="5">
        <v>-25.8293</v>
      </c>
      <c r="J3527" s="5" t="s">
        <v>95</v>
      </c>
      <c r="K3527" s="5"/>
      <c r="L3527" s="5"/>
    </row>
    <row r="3528" spans="1:12" x14ac:dyDescent="0.2">
      <c r="A3528" s="5">
        <v>134351</v>
      </c>
      <c r="B3528" s="5" t="s">
        <v>93</v>
      </c>
      <c r="C3528" s="5" t="s">
        <v>302</v>
      </c>
      <c r="D3528" s="5" t="s">
        <v>407</v>
      </c>
      <c r="E3528" s="5" t="s">
        <v>4113</v>
      </c>
      <c r="F3528" s="5">
        <v>134351</v>
      </c>
      <c r="G3528" s="5" t="s">
        <v>6</v>
      </c>
      <c r="H3528" s="5">
        <v>28.15372</v>
      </c>
      <c r="I3528" s="5">
        <v>-25.893699999999999</v>
      </c>
      <c r="J3528" s="5" t="s">
        <v>98</v>
      </c>
      <c r="K3528" s="5" t="s">
        <v>13677</v>
      </c>
      <c r="L3528" s="5"/>
    </row>
    <row r="3529" spans="1:12" x14ac:dyDescent="0.2">
      <c r="A3529" s="5">
        <v>751560</v>
      </c>
      <c r="B3529" s="5" t="s">
        <v>93</v>
      </c>
      <c r="C3529" s="5" t="s">
        <v>302</v>
      </c>
      <c r="D3529" s="5" t="s">
        <v>407</v>
      </c>
      <c r="E3529" s="5" t="s">
        <v>4114</v>
      </c>
      <c r="F3529" s="5">
        <v>751560</v>
      </c>
      <c r="G3529" s="5" t="s">
        <v>8</v>
      </c>
      <c r="H3529" s="5">
        <v>28.136620000000001</v>
      </c>
      <c r="I3529" s="5">
        <v>-25.893699999999999</v>
      </c>
      <c r="J3529" s="5" t="s">
        <v>26</v>
      </c>
      <c r="K3529" s="5"/>
      <c r="L3529" s="5"/>
    </row>
    <row r="3530" spans="1:12" x14ac:dyDescent="0.2">
      <c r="A3530" s="5">
        <v>372733</v>
      </c>
      <c r="B3530" s="5" t="s">
        <v>93</v>
      </c>
      <c r="C3530" s="5" t="s">
        <v>302</v>
      </c>
      <c r="D3530" s="5" t="s">
        <v>407</v>
      </c>
      <c r="E3530" s="5" t="s">
        <v>4115</v>
      </c>
      <c r="F3530" s="5">
        <v>372733</v>
      </c>
      <c r="G3530" s="5" t="s">
        <v>49</v>
      </c>
      <c r="H3530" s="5">
        <v>28.161605999999999</v>
      </c>
      <c r="I3530" s="5">
        <v>-25.802800000000001</v>
      </c>
      <c r="J3530" s="5" t="s">
        <v>20</v>
      </c>
      <c r="K3530" s="5"/>
      <c r="L3530" s="5"/>
    </row>
    <row r="3531" spans="1:12" x14ac:dyDescent="0.2">
      <c r="A3531" s="5">
        <v>862051</v>
      </c>
      <c r="B3531" s="5" t="s">
        <v>93</v>
      </c>
      <c r="C3531" s="5" t="s">
        <v>302</v>
      </c>
      <c r="D3531" s="5" t="s">
        <v>407</v>
      </c>
      <c r="E3531" s="5" t="s">
        <v>4116</v>
      </c>
      <c r="F3531" s="5">
        <v>862051</v>
      </c>
      <c r="G3531" s="5" t="s">
        <v>49</v>
      </c>
      <c r="H3531" s="5"/>
      <c r="I3531" s="5"/>
      <c r="J3531" s="5" t="s">
        <v>11</v>
      </c>
      <c r="K3531" s="5"/>
      <c r="L3531" s="5"/>
    </row>
    <row r="3532" spans="1:12" x14ac:dyDescent="0.2">
      <c r="A3532" s="5">
        <v>384415</v>
      </c>
      <c r="B3532" s="5" t="s">
        <v>93</v>
      </c>
      <c r="C3532" s="5" t="s">
        <v>302</v>
      </c>
      <c r="D3532" s="5" t="s">
        <v>407</v>
      </c>
      <c r="E3532" s="5" t="s">
        <v>4117</v>
      </c>
      <c r="F3532" s="5">
        <v>384415</v>
      </c>
      <c r="G3532" s="5" t="s">
        <v>49</v>
      </c>
      <c r="H3532" s="5"/>
      <c r="I3532" s="5"/>
      <c r="J3532" s="5" t="s">
        <v>11</v>
      </c>
      <c r="K3532" s="5"/>
      <c r="L3532" s="5"/>
    </row>
    <row r="3533" spans="1:12" x14ac:dyDescent="0.2">
      <c r="A3533" s="5">
        <v>737224</v>
      </c>
      <c r="B3533" s="5" t="s">
        <v>93</v>
      </c>
      <c r="C3533" s="5" t="s">
        <v>302</v>
      </c>
      <c r="D3533" s="5" t="s">
        <v>407</v>
      </c>
      <c r="E3533" s="5" t="s">
        <v>4118</v>
      </c>
      <c r="F3533" s="5">
        <v>737224</v>
      </c>
      <c r="G3533" s="5" t="s">
        <v>49</v>
      </c>
      <c r="H3533" s="5">
        <v>28.216806999999999</v>
      </c>
      <c r="I3533" s="5">
        <v>-25.825900000000001</v>
      </c>
      <c r="J3533" s="5" t="s">
        <v>20</v>
      </c>
      <c r="K3533" s="5"/>
      <c r="L3533" s="5"/>
    </row>
    <row r="3534" spans="1:12" x14ac:dyDescent="0.2">
      <c r="A3534" s="5">
        <v>553451</v>
      </c>
      <c r="B3534" s="5" t="s">
        <v>93</v>
      </c>
      <c r="C3534" s="5" t="s">
        <v>302</v>
      </c>
      <c r="D3534" s="5" t="s">
        <v>407</v>
      </c>
      <c r="E3534" s="5" t="s">
        <v>4119</v>
      </c>
      <c r="F3534" s="5">
        <v>553451</v>
      </c>
      <c r="G3534" s="5" t="s">
        <v>100</v>
      </c>
      <c r="H3534" s="5">
        <v>28.157212000000001</v>
      </c>
      <c r="I3534" s="5">
        <v>-25.9146</v>
      </c>
      <c r="J3534" s="5" t="s">
        <v>98</v>
      </c>
      <c r="K3534" s="5"/>
      <c r="L3534" s="5"/>
    </row>
    <row r="3535" spans="1:12" x14ac:dyDescent="0.2">
      <c r="A3535" s="5">
        <v>280342</v>
      </c>
      <c r="B3535" s="5" t="s">
        <v>93</v>
      </c>
      <c r="C3535" s="5" t="s">
        <v>302</v>
      </c>
      <c r="D3535" s="5" t="s">
        <v>407</v>
      </c>
      <c r="E3535" s="5" t="s">
        <v>4120</v>
      </c>
      <c r="F3535" s="5">
        <v>280342</v>
      </c>
      <c r="G3535" s="5" t="s">
        <v>10</v>
      </c>
      <c r="H3535" s="5"/>
      <c r="I3535" s="5"/>
      <c r="J3535" s="5" t="s">
        <v>98</v>
      </c>
      <c r="K3535" s="5"/>
      <c r="L3535" s="5"/>
    </row>
    <row r="3536" spans="1:12" x14ac:dyDescent="0.2">
      <c r="A3536" s="5">
        <v>372560</v>
      </c>
      <c r="B3536" s="5" t="s">
        <v>93</v>
      </c>
      <c r="C3536" s="5" t="s">
        <v>302</v>
      </c>
      <c r="D3536" s="5" t="s">
        <v>407</v>
      </c>
      <c r="E3536" s="5" t="s">
        <v>4121</v>
      </c>
      <c r="F3536" s="5">
        <v>372560</v>
      </c>
      <c r="G3536" s="5" t="s">
        <v>100</v>
      </c>
      <c r="H3536" s="5"/>
      <c r="I3536" s="5"/>
      <c r="J3536" s="5" t="s">
        <v>96</v>
      </c>
      <c r="K3536" s="5"/>
      <c r="L3536" s="5"/>
    </row>
    <row r="3537" spans="1:12" x14ac:dyDescent="0.2">
      <c r="A3537" s="5">
        <v>681515</v>
      </c>
      <c r="B3537" s="5" t="s">
        <v>93</v>
      </c>
      <c r="C3537" s="5" t="s">
        <v>302</v>
      </c>
      <c r="D3537" s="5" t="s">
        <v>407</v>
      </c>
      <c r="E3537" s="5" t="s">
        <v>4122</v>
      </c>
      <c r="F3537" s="5">
        <v>681515</v>
      </c>
      <c r="G3537" s="5" t="s">
        <v>17</v>
      </c>
      <c r="H3537" s="5"/>
      <c r="I3537" s="5"/>
      <c r="J3537" s="5" t="s">
        <v>96</v>
      </c>
      <c r="K3537" s="5"/>
      <c r="L3537" s="5"/>
    </row>
    <row r="3538" spans="1:12" x14ac:dyDescent="0.2">
      <c r="A3538" s="5">
        <v>424315</v>
      </c>
      <c r="B3538" s="5" t="s">
        <v>93</v>
      </c>
      <c r="C3538" s="5" t="s">
        <v>302</v>
      </c>
      <c r="D3538" s="5" t="s">
        <v>407</v>
      </c>
      <c r="E3538" s="5" t="s">
        <v>4123</v>
      </c>
      <c r="F3538" s="5">
        <v>424315</v>
      </c>
      <c r="G3538" s="5" t="s">
        <v>23</v>
      </c>
      <c r="H3538" s="5"/>
      <c r="I3538" s="5"/>
      <c r="J3538" s="5" t="s">
        <v>43</v>
      </c>
      <c r="K3538" s="5"/>
      <c r="L3538" s="5"/>
    </row>
    <row r="3539" spans="1:12" x14ac:dyDescent="0.2">
      <c r="A3539" s="5">
        <v>753442</v>
      </c>
      <c r="B3539" s="5" t="s">
        <v>93</v>
      </c>
      <c r="C3539" s="5" t="s">
        <v>302</v>
      </c>
      <c r="D3539" s="5" t="s">
        <v>407</v>
      </c>
      <c r="E3539" s="5" t="s">
        <v>4124</v>
      </c>
      <c r="F3539" s="5">
        <v>753442</v>
      </c>
      <c r="G3539" s="5" t="s">
        <v>16</v>
      </c>
      <c r="H3539" s="5"/>
      <c r="I3539" s="5"/>
      <c r="J3539" s="5" t="s">
        <v>96</v>
      </c>
      <c r="K3539" s="5"/>
      <c r="L3539" s="5"/>
    </row>
    <row r="3540" spans="1:12" x14ac:dyDescent="0.2">
      <c r="A3540" s="5">
        <v>220115</v>
      </c>
      <c r="B3540" s="5" t="s">
        <v>93</v>
      </c>
      <c r="C3540" s="5" t="s">
        <v>302</v>
      </c>
      <c r="D3540" s="5" t="s">
        <v>407</v>
      </c>
      <c r="E3540" s="5" t="s">
        <v>4125</v>
      </c>
      <c r="F3540" s="5">
        <v>220115</v>
      </c>
      <c r="G3540" s="5" t="s">
        <v>35</v>
      </c>
      <c r="H3540" s="5"/>
      <c r="I3540" s="5"/>
      <c r="J3540" s="5" t="s">
        <v>96</v>
      </c>
      <c r="K3540" s="5"/>
      <c r="L3540" s="5"/>
    </row>
    <row r="3541" spans="1:12" x14ac:dyDescent="0.2">
      <c r="A3541" s="5">
        <v>791224</v>
      </c>
      <c r="B3541" s="5" t="s">
        <v>93</v>
      </c>
      <c r="C3541" s="5" t="s">
        <v>302</v>
      </c>
      <c r="D3541" s="5" t="s">
        <v>407</v>
      </c>
      <c r="E3541" s="5" t="s">
        <v>4126</v>
      </c>
      <c r="F3541" s="5">
        <v>791224</v>
      </c>
      <c r="G3541" s="5" t="s">
        <v>8</v>
      </c>
      <c r="H3541" s="5">
        <v>28.19332</v>
      </c>
      <c r="I3541" s="5">
        <v>-25.844100000000001</v>
      </c>
      <c r="J3541" s="5" t="s">
        <v>26</v>
      </c>
      <c r="K3541" s="5"/>
      <c r="L3541" s="5"/>
    </row>
    <row r="3542" spans="1:12" x14ac:dyDescent="0.2">
      <c r="A3542" s="5">
        <v>940206</v>
      </c>
      <c r="B3542" s="5" t="s">
        <v>93</v>
      </c>
      <c r="C3542" s="5" t="s">
        <v>302</v>
      </c>
      <c r="D3542" s="5" t="s">
        <v>407</v>
      </c>
      <c r="E3542" s="5" t="s">
        <v>4127</v>
      </c>
      <c r="F3542" s="5">
        <v>940206</v>
      </c>
      <c r="G3542" s="5" t="s">
        <v>8</v>
      </c>
      <c r="H3542" s="5">
        <v>28.142810000000001</v>
      </c>
      <c r="I3542" s="5">
        <v>-25.858000000000001</v>
      </c>
      <c r="J3542" s="5" t="s">
        <v>26</v>
      </c>
      <c r="K3542" s="5"/>
      <c r="L3542" s="5"/>
    </row>
    <row r="3543" spans="1:12" x14ac:dyDescent="0.2">
      <c r="A3543" s="5">
        <v>522106</v>
      </c>
      <c r="B3543" s="5" t="s">
        <v>93</v>
      </c>
      <c r="C3543" s="5" t="s">
        <v>302</v>
      </c>
      <c r="D3543" s="5" t="s">
        <v>407</v>
      </c>
      <c r="E3543" s="5" t="s">
        <v>4128</v>
      </c>
      <c r="F3543" s="5">
        <v>522106</v>
      </c>
      <c r="G3543" s="5" t="s">
        <v>18</v>
      </c>
      <c r="H3543" s="5"/>
      <c r="I3543" s="5"/>
      <c r="J3543" s="5" t="s">
        <v>37</v>
      </c>
      <c r="K3543" s="5"/>
      <c r="L3543" s="5"/>
    </row>
    <row r="3544" spans="1:12" x14ac:dyDescent="0.2">
      <c r="A3544" s="5">
        <v>115524</v>
      </c>
      <c r="B3544" s="5" t="s">
        <v>93</v>
      </c>
      <c r="C3544" s="5" t="s">
        <v>302</v>
      </c>
      <c r="D3544" s="5" t="s">
        <v>408</v>
      </c>
      <c r="E3544" s="5" t="s">
        <v>4129</v>
      </c>
      <c r="F3544" s="5">
        <v>115524</v>
      </c>
      <c r="G3544" s="5" t="s">
        <v>8</v>
      </c>
      <c r="H3544" s="5">
        <v>28.305047999999999</v>
      </c>
      <c r="I3544" s="5">
        <v>-25.7042</v>
      </c>
      <c r="J3544" s="5" t="s">
        <v>26</v>
      </c>
      <c r="K3544" s="5"/>
      <c r="L3544" s="5"/>
    </row>
    <row r="3545" spans="1:12" x14ac:dyDescent="0.2">
      <c r="A3545" s="5">
        <v>912524</v>
      </c>
      <c r="B3545" s="5" t="s">
        <v>93</v>
      </c>
      <c r="C3545" s="5" t="s">
        <v>302</v>
      </c>
      <c r="D3545" s="5" t="s">
        <v>408</v>
      </c>
      <c r="E3545" s="5" t="s">
        <v>4130</v>
      </c>
      <c r="F3545" s="5">
        <v>912524</v>
      </c>
      <c r="G3545" s="5" t="s">
        <v>27</v>
      </c>
      <c r="H3545" s="5">
        <v>28.515781</v>
      </c>
      <c r="I3545" s="5">
        <v>-25.665900000000001</v>
      </c>
      <c r="J3545" s="5" t="s">
        <v>65</v>
      </c>
      <c r="K3545" s="5"/>
      <c r="L3545" s="5"/>
    </row>
    <row r="3546" spans="1:12" x14ac:dyDescent="0.2">
      <c r="A3546" s="5">
        <v>584324</v>
      </c>
      <c r="B3546" s="5" t="s">
        <v>93</v>
      </c>
      <c r="C3546" s="5" t="s">
        <v>302</v>
      </c>
      <c r="D3546" s="5" t="s">
        <v>408</v>
      </c>
      <c r="E3546" s="5" t="s">
        <v>4131</v>
      </c>
      <c r="F3546" s="5">
        <v>584324</v>
      </c>
      <c r="G3546" s="5" t="s">
        <v>22</v>
      </c>
      <c r="H3546" s="5">
        <v>28.538519999999998</v>
      </c>
      <c r="I3546" s="5">
        <v>-25.690999999999999</v>
      </c>
      <c r="J3546" s="5" t="s">
        <v>65</v>
      </c>
      <c r="K3546" s="5"/>
      <c r="L3546" s="5"/>
    </row>
    <row r="3547" spans="1:12" x14ac:dyDescent="0.2">
      <c r="A3547" s="5">
        <v>354442</v>
      </c>
      <c r="B3547" s="5" t="s">
        <v>93</v>
      </c>
      <c r="C3547" s="5" t="s">
        <v>302</v>
      </c>
      <c r="D3547" s="5" t="s">
        <v>408</v>
      </c>
      <c r="E3547" s="5" t="s">
        <v>4132</v>
      </c>
      <c r="F3547" s="5">
        <v>354442</v>
      </c>
      <c r="G3547" s="5" t="s">
        <v>8</v>
      </c>
      <c r="H3547" s="5">
        <v>28.208210000000001</v>
      </c>
      <c r="I3547" s="5">
        <v>-25.749300000000002</v>
      </c>
      <c r="J3547" s="5" t="s">
        <v>36</v>
      </c>
      <c r="K3547" s="5"/>
      <c r="L3547" s="5"/>
    </row>
    <row r="3548" spans="1:12" x14ac:dyDescent="0.2">
      <c r="A3548" s="5">
        <v>374442</v>
      </c>
      <c r="B3548" s="5" t="s">
        <v>93</v>
      </c>
      <c r="C3548" s="5" t="s">
        <v>302</v>
      </c>
      <c r="D3548" s="5" t="s">
        <v>408</v>
      </c>
      <c r="E3548" s="5" t="s">
        <v>4133</v>
      </c>
      <c r="F3548" s="5">
        <v>374442</v>
      </c>
      <c r="G3548" s="5" t="s">
        <v>48</v>
      </c>
      <c r="H3548" s="5">
        <v>28.538519999999998</v>
      </c>
      <c r="I3548" s="5">
        <v>-25.690999999999999</v>
      </c>
      <c r="J3548" s="5" t="s">
        <v>65</v>
      </c>
      <c r="K3548" s="5" t="s">
        <v>15884</v>
      </c>
      <c r="L3548" s="5"/>
    </row>
    <row r="3549" spans="1:12" x14ac:dyDescent="0.2">
      <c r="A3549" s="5">
        <v>333651</v>
      </c>
      <c r="B3549" s="5" t="s">
        <v>93</v>
      </c>
      <c r="C3549" s="5" t="s">
        <v>302</v>
      </c>
      <c r="D3549" s="5" t="s">
        <v>408</v>
      </c>
      <c r="E3549" s="5" t="s">
        <v>4134</v>
      </c>
      <c r="F3549" s="5">
        <v>333651</v>
      </c>
      <c r="G3549" s="5" t="s">
        <v>51</v>
      </c>
      <c r="H3549" s="5">
        <v>28.538519999999998</v>
      </c>
      <c r="I3549" s="5">
        <v>-25.690999999999999</v>
      </c>
      <c r="J3549" s="5" t="s">
        <v>65</v>
      </c>
      <c r="K3549" s="5"/>
      <c r="L3549" s="5"/>
    </row>
    <row r="3550" spans="1:12" x14ac:dyDescent="0.2">
      <c r="A3550" s="5">
        <v>816833</v>
      </c>
      <c r="B3550" s="5" t="s">
        <v>93</v>
      </c>
      <c r="C3550" s="5" t="s">
        <v>302</v>
      </c>
      <c r="D3550" s="5" t="s">
        <v>408</v>
      </c>
      <c r="E3550" s="5" t="s">
        <v>4135</v>
      </c>
      <c r="F3550" s="5">
        <v>816833</v>
      </c>
      <c r="G3550" s="5" t="s">
        <v>6</v>
      </c>
      <c r="H3550" s="5">
        <v>28.52835</v>
      </c>
      <c r="I3550" s="5">
        <v>-25.514199999999999</v>
      </c>
      <c r="J3550" s="5" t="s">
        <v>65</v>
      </c>
      <c r="K3550" s="5" t="s">
        <v>13678</v>
      </c>
      <c r="L3550" s="5"/>
    </row>
    <row r="3551" spans="1:12" x14ac:dyDescent="0.2">
      <c r="A3551" s="5">
        <v>745351</v>
      </c>
      <c r="B3551" s="5" t="s">
        <v>93</v>
      </c>
      <c r="C3551" s="5" t="s">
        <v>302</v>
      </c>
      <c r="D3551" s="5" t="s">
        <v>408</v>
      </c>
      <c r="E3551" s="5" t="s">
        <v>4136</v>
      </c>
      <c r="F3551" s="5">
        <v>745351</v>
      </c>
      <c r="G3551" s="5" t="s">
        <v>35</v>
      </c>
      <c r="H3551" s="5"/>
      <c r="I3551" s="5"/>
      <c r="J3551" s="5" t="s">
        <v>94</v>
      </c>
      <c r="K3551" s="5"/>
      <c r="L3551" s="5"/>
    </row>
    <row r="3552" spans="1:12" x14ac:dyDescent="0.2">
      <c r="A3552" s="5">
        <v>609624</v>
      </c>
      <c r="B3552" s="5" t="s">
        <v>93</v>
      </c>
      <c r="C3552" s="5" t="s">
        <v>302</v>
      </c>
      <c r="D3552" s="5" t="s">
        <v>408</v>
      </c>
      <c r="E3552" s="5" t="s">
        <v>4137</v>
      </c>
      <c r="F3552" s="5">
        <v>609624</v>
      </c>
      <c r="G3552" s="5" t="s">
        <v>6</v>
      </c>
      <c r="H3552" s="5">
        <v>28.284600000000001</v>
      </c>
      <c r="I3552" s="5">
        <v>-25.705100000000002</v>
      </c>
      <c r="J3552" s="5" t="s">
        <v>94</v>
      </c>
      <c r="K3552" s="5" t="s">
        <v>13679</v>
      </c>
      <c r="L3552" s="5"/>
    </row>
    <row r="3553" spans="1:12" x14ac:dyDescent="0.2">
      <c r="A3553" s="5">
        <v>896933</v>
      </c>
      <c r="B3553" s="5" t="s">
        <v>93</v>
      </c>
      <c r="C3553" s="5" t="s">
        <v>302</v>
      </c>
      <c r="D3553" s="5" t="s">
        <v>408</v>
      </c>
      <c r="E3553" s="5" t="s">
        <v>4138</v>
      </c>
      <c r="F3553" s="5">
        <v>896933</v>
      </c>
      <c r="G3553" s="5" t="s">
        <v>35</v>
      </c>
      <c r="H3553" s="5"/>
      <c r="I3553" s="5"/>
      <c r="J3553" s="5" t="s">
        <v>95</v>
      </c>
      <c r="K3553" s="5"/>
      <c r="L3553" s="5"/>
    </row>
    <row r="3554" spans="1:12" x14ac:dyDescent="0.2">
      <c r="A3554" s="5">
        <v>352642</v>
      </c>
      <c r="B3554" s="5" t="s">
        <v>93</v>
      </c>
      <c r="C3554" s="5" t="s">
        <v>302</v>
      </c>
      <c r="D3554" s="5" t="s">
        <v>408</v>
      </c>
      <c r="E3554" s="5" t="s">
        <v>4139</v>
      </c>
      <c r="F3554" s="5">
        <v>352642</v>
      </c>
      <c r="G3554" s="5" t="s">
        <v>35</v>
      </c>
      <c r="H3554" s="5">
        <v>28.247263</v>
      </c>
      <c r="I3554" s="5">
        <v>-25.732199999999999</v>
      </c>
      <c r="J3554" s="5" t="s">
        <v>102</v>
      </c>
      <c r="K3554" s="5"/>
      <c r="L3554" s="5"/>
    </row>
    <row r="3555" spans="1:12" x14ac:dyDescent="0.2">
      <c r="A3555" s="5">
        <v>836142</v>
      </c>
      <c r="B3555" s="5" t="s">
        <v>93</v>
      </c>
      <c r="C3555" s="5" t="s">
        <v>302</v>
      </c>
      <c r="D3555" s="5" t="s">
        <v>408</v>
      </c>
      <c r="E3555" s="5" t="s">
        <v>4140</v>
      </c>
      <c r="F3555" s="5">
        <v>836142</v>
      </c>
      <c r="G3555" s="5" t="s">
        <v>35</v>
      </c>
      <c r="H3555" s="5">
        <v>28.308077999999998</v>
      </c>
      <c r="I3555" s="5">
        <v>-25.715499999999999</v>
      </c>
      <c r="J3555" s="5" t="s">
        <v>78</v>
      </c>
      <c r="K3555" s="5"/>
      <c r="L3555" s="5"/>
    </row>
    <row r="3556" spans="1:12" x14ac:dyDescent="0.2">
      <c r="A3556" s="5">
        <v>741242</v>
      </c>
      <c r="B3556" s="5" t="s">
        <v>93</v>
      </c>
      <c r="C3556" s="5" t="s">
        <v>302</v>
      </c>
      <c r="D3556" s="5" t="s">
        <v>408</v>
      </c>
      <c r="E3556" s="5" t="s">
        <v>4141</v>
      </c>
      <c r="F3556" s="5">
        <v>741242</v>
      </c>
      <c r="G3556" s="5" t="s">
        <v>35</v>
      </c>
      <c r="H3556" s="5"/>
      <c r="I3556" s="5"/>
      <c r="J3556" s="5" t="s">
        <v>31</v>
      </c>
      <c r="K3556" s="5"/>
      <c r="L3556" s="5"/>
    </row>
    <row r="3557" spans="1:12" x14ac:dyDescent="0.2">
      <c r="A3557" s="5">
        <v>217615</v>
      </c>
      <c r="B3557" s="5" t="s">
        <v>93</v>
      </c>
      <c r="C3557" s="5" t="s">
        <v>302</v>
      </c>
      <c r="D3557" s="5" t="s">
        <v>408</v>
      </c>
      <c r="E3557" s="5" t="s">
        <v>4142</v>
      </c>
      <c r="F3557" s="5">
        <v>217615</v>
      </c>
      <c r="G3557" s="5" t="s">
        <v>22</v>
      </c>
      <c r="H3557" s="5">
        <v>28.4451</v>
      </c>
      <c r="I3557" s="5">
        <v>-25.447900000000001</v>
      </c>
      <c r="J3557" s="5" t="s">
        <v>95</v>
      </c>
      <c r="K3557" s="5"/>
      <c r="L3557" s="5"/>
    </row>
    <row r="3558" spans="1:12" x14ac:dyDescent="0.2">
      <c r="A3558" s="5">
        <v>706033</v>
      </c>
      <c r="B3558" s="5" t="s">
        <v>93</v>
      </c>
      <c r="C3558" s="5" t="s">
        <v>302</v>
      </c>
      <c r="D3558" s="5" t="s">
        <v>408</v>
      </c>
      <c r="E3558" s="5" t="s">
        <v>4143</v>
      </c>
      <c r="F3558" s="5">
        <v>706033</v>
      </c>
      <c r="G3558" s="5" t="s">
        <v>6</v>
      </c>
      <c r="H3558" s="5">
        <v>28.599160000000001</v>
      </c>
      <c r="I3558" s="5">
        <v>-25.603400000000001</v>
      </c>
      <c r="J3558" s="5" t="s">
        <v>98</v>
      </c>
      <c r="K3558" s="5" t="s">
        <v>13680</v>
      </c>
      <c r="L3558" s="5"/>
    </row>
    <row r="3559" spans="1:12" x14ac:dyDescent="0.2">
      <c r="A3559" s="5">
        <v>559724</v>
      </c>
      <c r="B3559" s="5" t="s">
        <v>93</v>
      </c>
      <c r="C3559" s="5" t="s">
        <v>302</v>
      </c>
      <c r="D3559" s="5" t="s">
        <v>408</v>
      </c>
      <c r="E3559" s="5" t="s">
        <v>4144</v>
      </c>
      <c r="F3559" s="5">
        <v>559724</v>
      </c>
      <c r="G3559" s="5" t="s">
        <v>47</v>
      </c>
      <c r="H3559" s="5">
        <v>28.529384</v>
      </c>
      <c r="I3559" s="5">
        <v>-25.746300000000002</v>
      </c>
      <c r="J3559" s="5" t="s">
        <v>98</v>
      </c>
      <c r="K3559" s="5"/>
      <c r="L3559" s="5"/>
    </row>
    <row r="3560" spans="1:12" x14ac:dyDescent="0.2">
      <c r="A3560" s="5">
        <v>362742</v>
      </c>
      <c r="B3560" s="5" t="s">
        <v>93</v>
      </c>
      <c r="C3560" s="5" t="s">
        <v>302</v>
      </c>
      <c r="D3560" s="5" t="s">
        <v>408</v>
      </c>
      <c r="E3560" s="5" t="s">
        <v>4145</v>
      </c>
      <c r="F3560" s="5">
        <v>362742</v>
      </c>
      <c r="G3560" s="5" t="s">
        <v>6</v>
      </c>
      <c r="H3560" s="5">
        <v>28.531890000000001</v>
      </c>
      <c r="I3560" s="5">
        <v>-25.739000000000001</v>
      </c>
      <c r="J3560" s="5" t="s">
        <v>98</v>
      </c>
      <c r="K3560" s="5" t="s">
        <v>13681</v>
      </c>
      <c r="L3560" s="5"/>
    </row>
    <row r="3561" spans="1:12" x14ac:dyDescent="0.2">
      <c r="A3561" s="5">
        <v>428915</v>
      </c>
      <c r="B3561" s="5" t="s">
        <v>93</v>
      </c>
      <c r="C3561" s="5" t="s">
        <v>302</v>
      </c>
      <c r="D3561" s="5" t="s">
        <v>408</v>
      </c>
      <c r="E3561" s="5" t="s">
        <v>4146</v>
      </c>
      <c r="F3561" s="5">
        <v>428915</v>
      </c>
      <c r="G3561" s="5" t="s">
        <v>22</v>
      </c>
      <c r="H3561" s="5">
        <v>28.532</v>
      </c>
      <c r="I3561" s="5">
        <v>-25.739000000000001</v>
      </c>
      <c r="J3561" s="5" t="s">
        <v>50</v>
      </c>
      <c r="K3561" s="5"/>
      <c r="L3561" s="5"/>
    </row>
    <row r="3562" spans="1:12" x14ac:dyDescent="0.2">
      <c r="A3562" s="5">
        <v>265815</v>
      </c>
      <c r="B3562" s="5" t="s">
        <v>93</v>
      </c>
      <c r="C3562" s="5" t="s">
        <v>302</v>
      </c>
      <c r="D3562" s="5" t="s">
        <v>408</v>
      </c>
      <c r="E3562" s="5" t="s">
        <v>4147</v>
      </c>
      <c r="F3562" s="5">
        <v>265815</v>
      </c>
      <c r="G3562" s="5" t="s">
        <v>35</v>
      </c>
      <c r="H3562" s="5"/>
      <c r="I3562" s="5"/>
      <c r="J3562" s="5" t="s">
        <v>43</v>
      </c>
      <c r="K3562" s="5"/>
      <c r="L3562" s="5"/>
    </row>
    <row r="3563" spans="1:12" x14ac:dyDescent="0.2">
      <c r="A3563" s="5">
        <v>731642</v>
      </c>
      <c r="B3563" s="5" t="s">
        <v>93</v>
      </c>
      <c r="C3563" s="5" t="s">
        <v>302</v>
      </c>
      <c r="D3563" s="5" t="s">
        <v>408</v>
      </c>
      <c r="E3563" s="5" t="s">
        <v>4148</v>
      </c>
      <c r="F3563" s="5">
        <v>731642</v>
      </c>
      <c r="G3563" s="5" t="s">
        <v>6</v>
      </c>
      <c r="H3563" s="5">
        <v>28.530380000000001</v>
      </c>
      <c r="I3563" s="5">
        <v>-25.637599999999999</v>
      </c>
      <c r="J3563" s="5" t="s">
        <v>98</v>
      </c>
      <c r="K3563" s="5" t="s">
        <v>13682</v>
      </c>
      <c r="L3563" s="5"/>
    </row>
    <row r="3564" spans="1:12" x14ac:dyDescent="0.2">
      <c r="A3564" s="5">
        <v>755533</v>
      </c>
      <c r="B3564" s="5" t="s">
        <v>93</v>
      </c>
      <c r="C3564" s="5" t="s">
        <v>302</v>
      </c>
      <c r="D3564" s="5" t="s">
        <v>408</v>
      </c>
      <c r="E3564" s="5" t="s">
        <v>4149</v>
      </c>
      <c r="F3564" s="5">
        <v>755533</v>
      </c>
      <c r="G3564" s="5" t="s">
        <v>8</v>
      </c>
      <c r="H3564" s="5">
        <v>28.518920000000001</v>
      </c>
      <c r="I3564" s="5">
        <v>-25.6752</v>
      </c>
      <c r="J3564" s="5" t="s">
        <v>26</v>
      </c>
      <c r="K3564" s="5"/>
      <c r="L3564" s="5"/>
    </row>
    <row r="3565" spans="1:12" x14ac:dyDescent="0.2">
      <c r="A3565" s="5">
        <v>805742</v>
      </c>
      <c r="B3565" s="5" t="s">
        <v>93</v>
      </c>
      <c r="C3565" s="5" t="s">
        <v>302</v>
      </c>
      <c r="D3565" s="5" t="s">
        <v>408</v>
      </c>
      <c r="E3565" s="5" t="s">
        <v>4150</v>
      </c>
      <c r="F3565" s="5">
        <v>805742</v>
      </c>
      <c r="G3565" s="5" t="s">
        <v>8</v>
      </c>
      <c r="H3565" s="5">
        <v>28.530190000000001</v>
      </c>
      <c r="I3565" s="5">
        <v>-25.7362</v>
      </c>
      <c r="J3565" s="5" t="s">
        <v>26</v>
      </c>
      <c r="K3565" s="5"/>
      <c r="L3565" s="5"/>
    </row>
    <row r="3566" spans="1:12" x14ac:dyDescent="0.2">
      <c r="A3566" s="5">
        <v>282515</v>
      </c>
      <c r="B3566" s="5" t="s">
        <v>93</v>
      </c>
      <c r="C3566" s="5" t="s">
        <v>302</v>
      </c>
      <c r="D3566" s="5" t="s">
        <v>408</v>
      </c>
      <c r="E3566" s="5" t="s">
        <v>4151</v>
      </c>
      <c r="F3566" s="5">
        <v>282515</v>
      </c>
      <c r="G3566" s="5" t="s">
        <v>6</v>
      </c>
      <c r="H3566" s="5">
        <v>28.415500000000002</v>
      </c>
      <c r="I3566" s="5">
        <v>-25.714400000000001</v>
      </c>
      <c r="J3566" s="5" t="s">
        <v>96</v>
      </c>
      <c r="K3566" s="5" t="s">
        <v>13683</v>
      </c>
      <c r="L3566" s="5"/>
    </row>
    <row r="3567" spans="1:12" x14ac:dyDescent="0.2">
      <c r="A3567" s="5">
        <v>887651</v>
      </c>
      <c r="B3567" s="5" t="s">
        <v>93</v>
      </c>
      <c r="C3567" s="5" t="s">
        <v>302</v>
      </c>
      <c r="D3567" s="5" t="s">
        <v>408</v>
      </c>
      <c r="E3567" s="5" t="s">
        <v>4152</v>
      </c>
      <c r="F3567" s="5">
        <v>887651</v>
      </c>
      <c r="G3567" s="5" t="s">
        <v>8</v>
      </c>
      <c r="H3567" s="5">
        <v>28.288150000000002</v>
      </c>
      <c r="I3567" s="5">
        <v>-25.709700000000002</v>
      </c>
      <c r="J3567" s="5" t="s">
        <v>26</v>
      </c>
      <c r="K3567" s="5"/>
      <c r="L3567" s="5"/>
    </row>
    <row r="3568" spans="1:12" x14ac:dyDescent="0.2">
      <c r="A3568" s="5">
        <v>442642</v>
      </c>
      <c r="B3568" s="5" t="s">
        <v>93</v>
      </c>
      <c r="C3568" s="5" t="s">
        <v>302</v>
      </c>
      <c r="D3568" s="5" t="s">
        <v>408</v>
      </c>
      <c r="E3568" s="5" t="s">
        <v>4153</v>
      </c>
      <c r="F3568" s="5">
        <v>442642</v>
      </c>
      <c r="G3568" s="5" t="s">
        <v>8</v>
      </c>
      <c r="H3568" s="5">
        <v>28.297498000000001</v>
      </c>
      <c r="I3568" s="5">
        <v>-25.683</v>
      </c>
      <c r="J3568" s="5" t="s">
        <v>98</v>
      </c>
      <c r="K3568" s="5"/>
      <c r="L3568" s="5"/>
    </row>
    <row r="3569" spans="1:12" x14ac:dyDescent="0.2">
      <c r="A3569" s="5">
        <v>425751</v>
      </c>
      <c r="B3569" s="5" t="s">
        <v>93</v>
      </c>
      <c r="C3569" s="5" t="s">
        <v>302</v>
      </c>
      <c r="D3569" s="5" t="s">
        <v>408</v>
      </c>
      <c r="E3569" s="5" t="s">
        <v>4154</v>
      </c>
      <c r="F3569" s="5">
        <v>425751</v>
      </c>
      <c r="G3569" s="5" t="s">
        <v>17</v>
      </c>
      <c r="H3569" s="5"/>
      <c r="I3569" s="5"/>
      <c r="J3569" s="5" t="s">
        <v>96</v>
      </c>
      <c r="K3569" s="5"/>
      <c r="L3569" s="5"/>
    </row>
    <row r="3570" spans="1:12" x14ac:dyDescent="0.2">
      <c r="A3570" s="5">
        <v>197951</v>
      </c>
      <c r="B3570" s="5" t="s">
        <v>93</v>
      </c>
      <c r="C3570" s="5" t="s">
        <v>302</v>
      </c>
      <c r="D3570" s="5" t="s">
        <v>408</v>
      </c>
      <c r="E3570" s="5" t="s">
        <v>4155</v>
      </c>
      <c r="F3570" s="5">
        <v>197951</v>
      </c>
      <c r="G3570" s="5" t="s">
        <v>23</v>
      </c>
      <c r="H3570" s="5"/>
      <c r="I3570" s="5"/>
      <c r="J3570" s="5" t="s">
        <v>11</v>
      </c>
      <c r="K3570" s="5"/>
      <c r="L3570" s="5"/>
    </row>
    <row r="3571" spans="1:12" x14ac:dyDescent="0.2">
      <c r="A3571" s="5">
        <v>659851</v>
      </c>
      <c r="B3571" s="5" t="s">
        <v>93</v>
      </c>
      <c r="C3571" s="5" t="s">
        <v>302</v>
      </c>
      <c r="D3571" s="5" t="s">
        <v>408</v>
      </c>
      <c r="E3571" s="5" t="s">
        <v>4156</v>
      </c>
      <c r="F3571" s="5">
        <v>659851</v>
      </c>
      <c r="G3571" s="5" t="s">
        <v>16</v>
      </c>
      <c r="H3571" s="5"/>
      <c r="I3571" s="5"/>
      <c r="J3571" s="5" t="s">
        <v>96</v>
      </c>
      <c r="K3571" s="5"/>
      <c r="L3571" s="5"/>
    </row>
    <row r="3572" spans="1:12" x14ac:dyDescent="0.2">
      <c r="A3572" s="5">
        <v>317315</v>
      </c>
      <c r="B3572" s="5" t="s">
        <v>93</v>
      </c>
      <c r="C3572" s="5" t="s">
        <v>302</v>
      </c>
      <c r="D3572" s="5" t="s">
        <v>408</v>
      </c>
      <c r="E3572" s="5" t="s">
        <v>4157</v>
      </c>
      <c r="F3572" s="5">
        <v>317315</v>
      </c>
      <c r="G3572" s="5" t="s">
        <v>35</v>
      </c>
      <c r="H3572" s="5"/>
      <c r="I3572" s="5"/>
      <c r="J3572" s="5" t="s">
        <v>96</v>
      </c>
      <c r="K3572" s="5"/>
      <c r="L3572" s="5"/>
    </row>
    <row r="3573" spans="1:12" x14ac:dyDescent="0.2">
      <c r="A3573" s="5">
        <v>629233</v>
      </c>
      <c r="B3573" s="5" t="s">
        <v>93</v>
      </c>
      <c r="C3573" s="5" t="s">
        <v>302</v>
      </c>
      <c r="D3573" s="5" t="s">
        <v>408</v>
      </c>
      <c r="E3573" s="5" t="s">
        <v>4158</v>
      </c>
      <c r="F3573" s="5">
        <v>629233</v>
      </c>
      <c r="G3573" s="5" t="s">
        <v>18</v>
      </c>
      <c r="H3573" s="5"/>
      <c r="I3573" s="5"/>
      <c r="J3573" s="5" t="s">
        <v>37</v>
      </c>
      <c r="K3573" s="5"/>
      <c r="L3573" s="5"/>
    </row>
    <row r="3574" spans="1:12" x14ac:dyDescent="0.2">
      <c r="A3574" s="5">
        <v>521134</v>
      </c>
      <c r="B3574" s="5" t="s">
        <v>93</v>
      </c>
      <c r="C3574" s="5" t="s">
        <v>302</v>
      </c>
      <c r="D3574" s="5" t="s">
        <v>408</v>
      </c>
      <c r="E3574" s="5" t="s">
        <v>4159</v>
      </c>
      <c r="F3574" s="5">
        <v>521134</v>
      </c>
      <c r="G3574" s="5" t="s">
        <v>21</v>
      </c>
      <c r="H3574" s="5">
        <v>28.5534</v>
      </c>
      <c r="I3574" s="5">
        <v>-25.6919</v>
      </c>
      <c r="J3574" s="5" t="s">
        <v>106</v>
      </c>
      <c r="K3574" s="5"/>
      <c r="L3574" s="5"/>
    </row>
    <row r="3575" spans="1:12" x14ac:dyDescent="0.2">
      <c r="A3575" s="5">
        <v>549252</v>
      </c>
      <c r="B3575" s="5" t="s">
        <v>93</v>
      </c>
      <c r="C3575" s="5" t="s">
        <v>302</v>
      </c>
      <c r="D3575" s="5" t="s">
        <v>408</v>
      </c>
      <c r="E3575" s="5" t="s">
        <v>4160</v>
      </c>
      <c r="F3575" s="5">
        <v>549252</v>
      </c>
      <c r="G3575" s="5" t="s">
        <v>21</v>
      </c>
      <c r="H3575" s="5">
        <v>28.53556</v>
      </c>
      <c r="I3575" s="5">
        <v>-25.6873</v>
      </c>
      <c r="J3575" s="5" t="s">
        <v>106</v>
      </c>
      <c r="K3575" s="5"/>
      <c r="L3575" s="5"/>
    </row>
    <row r="3576" spans="1:12" x14ac:dyDescent="0.2">
      <c r="A3576" s="5">
        <v>383315</v>
      </c>
      <c r="B3576" s="5" t="s">
        <v>93</v>
      </c>
      <c r="C3576" s="5" t="s">
        <v>302</v>
      </c>
      <c r="D3576" s="5" t="s">
        <v>409</v>
      </c>
      <c r="E3576" s="5" t="s">
        <v>4161</v>
      </c>
      <c r="F3576" s="5">
        <v>383315</v>
      </c>
      <c r="G3576" s="5" t="s">
        <v>25</v>
      </c>
      <c r="H3576" s="5">
        <v>28.291695000000001</v>
      </c>
      <c r="I3576" s="5">
        <v>-25.7835</v>
      </c>
      <c r="J3576" s="5" t="s">
        <v>20</v>
      </c>
      <c r="K3576" s="5"/>
      <c r="L3576" s="5"/>
    </row>
    <row r="3577" spans="1:12" x14ac:dyDescent="0.2">
      <c r="A3577" s="5">
        <v>950424</v>
      </c>
      <c r="B3577" s="5" t="s">
        <v>93</v>
      </c>
      <c r="C3577" s="5" t="s">
        <v>302</v>
      </c>
      <c r="D3577" s="5" t="s">
        <v>409</v>
      </c>
      <c r="E3577" s="5" t="s">
        <v>4162</v>
      </c>
      <c r="F3577" s="5">
        <v>950424</v>
      </c>
      <c r="G3577" s="5" t="s">
        <v>25</v>
      </c>
      <c r="H3577" s="5">
        <v>28.304528000000001</v>
      </c>
      <c r="I3577" s="5">
        <v>-25.819500000000001</v>
      </c>
      <c r="J3577" s="5" t="s">
        <v>20</v>
      </c>
      <c r="K3577" s="5"/>
      <c r="L3577" s="5"/>
    </row>
    <row r="3578" spans="1:12" x14ac:dyDescent="0.2">
      <c r="A3578" s="5">
        <v>335306</v>
      </c>
      <c r="B3578" s="5" t="s">
        <v>93</v>
      </c>
      <c r="C3578" s="5" t="s">
        <v>302</v>
      </c>
      <c r="D3578" s="5" t="s">
        <v>409</v>
      </c>
      <c r="E3578" s="5" t="s">
        <v>4163</v>
      </c>
      <c r="F3578" s="5">
        <v>335306</v>
      </c>
      <c r="G3578" s="5" t="s">
        <v>25</v>
      </c>
      <c r="H3578" s="5">
        <v>28.318918</v>
      </c>
      <c r="I3578" s="5">
        <v>-25.767800000000001</v>
      </c>
      <c r="J3578" s="5" t="s">
        <v>20</v>
      </c>
      <c r="K3578" s="5"/>
      <c r="L3578" s="5"/>
    </row>
    <row r="3579" spans="1:12" x14ac:dyDescent="0.2">
      <c r="A3579" s="5">
        <v>424742</v>
      </c>
      <c r="B3579" s="5" t="s">
        <v>93</v>
      </c>
      <c r="C3579" s="5" t="s">
        <v>302</v>
      </c>
      <c r="D3579" s="5" t="s">
        <v>409</v>
      </c>
      <c r="E3579" s="5" t="s">
        <v>4164</v>
      </c>
      <c r="F3579" s="5">
        <v>424742</v>
      </c>
      <c r="G3579" s="5" t="s">
        <v>21</v>
      </c>
      <c r="H3579" s="5"/>
      <c r="I3579" s="5"/>
      <c r="J3579" s="5" t="s">
        <v>37</v>
      </c>
      <c r="K3579" s="5"/>
      <c r="L3579" s="5"/>
    </row>
    <row r="3580" spans="1:12" x14ac:dyDescent="0.2">
      <c r="A3580" s="5">
        <v>567024</v>
      </c>
      <c r="B3580" s="5" t="s">
        <v>93</v>
      </c>
      <c r="C3580" s="5" t="s">
        <v>302</v>
      </c>
      <c r="D3580" s="5" t="s">
        <v>409</v>
      </c>
      <c r="E3580" s="5" t="s">
        <v>4165</v>
      </c>
      <c r="F3580" s="5">
        <v>567024</v>
      </c>
      <c r="G3580" s="5" t="s">
        <v>21</v>
      </c>
      <c r="H3580" s="5">
        <v>28.364024000000001</v>
      </c>
      <c r="I3580" s="5">
        <v>-25.673300000000001</v>
      </c>
      <c r="J3580" s="5" t="s">
        <v>102</v>
      </c>
      <c r="K3580" s="5"/>
      <c r="L3580" s="5"/>
    </row>
    <row r="3581" spans="1:12" x14ac:dyDescent="0.2">
      <c r="A3581" s="5">
        <v>548451</v>
      </c>
      <c r="B3581" s="5" t="s">
        <v>93</v>
      </c>
      <c r="C3581" s="5" t="s">
        <v>302</v>
      </c>
      <c r="D3581" s="5" t="s">
        <v>409</v>
      </c>
      <c r="E3581" s="5" t="s">
        <v>4166</v>
      </c>
      <c r="F3581" s="5">
        <v>548451</v>
      </c>
      <c r="G3581" s="5" t="s">
        <v>35</v>
      </c>
      <c r="H3581" s="5"/>
      <c r="I3581" s="5"/>
      <c r="J3581" s="5" t="s">
        <v>31</v>
      </c>
      <c r="K3581" s="5"/>
      <c r="L3581" s="5"/>
    </row>
    <row r="3582" spans="1:12" x14ac:dyDescent="0.2">
      <c r="A3582" s="5">
        <v>311424</v>
      </c>
      <c r="B3582" s="5" t="s">
        <v>93</v>
      </c>
      <c r="C3582" s="5" t="s">
        <v>302</v>
      </c>
      <c r="D3582" s="5" t="s">
        <v>409</v>
      </c>
      <c r="E3582" s="5" t="s">
        <v>4167</v>
      </c>
      <c r="F3582" s="5">
        <v>311424</v>
      </c>
      <c r="G3582" s="5" t="s">
        <v>8</v>
      </c>
      <c r="H3582" s="5">
        <v>28.314081999999999</v>
      </c>
      <c r="I3582" s="5">
        <v>-25.784199999999998</v>
      </c>
      <c r="J3582" s="5" t="s">
        <v>65</v>
      </c>
      <c r="K3582" s="5"/>
      <c r="L3582" s="5"/>
    </row>
    <row r="3583" spans="1:12" x14ac:dyDescent="0.2">
      <c r="A3583" s="5">
        <v>812451</v>
      </c>
      <c r="B3583" s="5" t="s">
        <v>93</v>
      </c>
      <c r="C3583" s="5" t="s">
        <v>302</v>
      </c>
      <c r="D3583" s="5" t="s">
        <v>409</v>
      </c>
      <c r="E3583" s="5" t="s">
        <v>4168</v>
      </c>
      <c r="F3583" s="5">
        <v>812451</v>
      </c>
      <c r="G3583" s="5" t="s">
        <v>8</v>
      </c>
      <c r="H3583" s="5">
        <v>28.298100000000002</v>
      </c>
      <c r="I3583" s="5">
        <v>-25.766300000000001</v>
      </c>
      <c r="J3583" s="5" t="s">
        <v>65</v>
      </c>
      <c r="K3583" s="5"/>
      <c r="L3583" s="5"/>
    </row>
    <row r="3584" spans="1:12" x14ac:dyDescent="0.2">
      <c r="A3584" s="5">
        <v>853142</v>
      </c>
      <c r="B3584" s="5" t="s">
        <v>93</v>
      </c>
      <c r="C3584" s="5" t="s">
        <v>302</v>
      </c>
      <c r="D3584" s="5" t="s">
        <v>409</v>
      </c>
      <c r="E3584" s="5" t="s">
        <v>4169</v>
      </c>
      <c r="F3584" s="5">
        <v>853142</v>
      </c>
      <c r="G3584" s="5" t="s">
        <v>8</v>
      </c>
      <c r="H3584" s="5">
        <v>28.274799999999999</v>
      </c>
      <c r="I3584" s="5">
        <v>-25.785</v>
      </c>
      <c r="J3584" s="5" t="s">
        <v>65</v>
      </c>
      <c r="K3584" s="5"/>
      <c r="L3584" s="5"/>
    </row>
    <row r="3585" spans="1:12" x14ac:dyDescent="0.2">
      <c r="A3585" s="5">
        <v>483215</v>
      </c>
      <c r="B3585" s="5" t="s">
        <v>93</v>
      </c>
      <c r="C3585" s="5" t="s">
        <v>302</v>
      </c>
      <c r="D3585" s="5" t="s">
        <v>409</v>
      </c>
      <c r="E3585" s="5" t="s">
        <v>4170</v>
      </c>
      <c r="F3585" s="5">
        <v>483215</v>
      </c>
      <c r="G3585" s="5" t="s">
        <v>8</v>
      </c>
      <c r="H3585" s="5">
        <v>28.276599999999998</v>
      </c>
      <c r="I3585" s="5">
        <v>-25.7883</v>
      </c>
      <c r="J3585" s="5" t="s">
        <v>65</v>
      </c>
      <c r="K3585" s="5"/>
      <c r="L3585" s="5"/>
    </row>
    <row r="3586" spans="1:12" x14ac:dyDescent="0.2">
      <c r="A3586" s="5">
        <v>253442</v>
      </c>
      <c r="B3586" s="5" t="s">
        <v>93</v>
      </c>
      <c r="C3586" s="5" t="s">
        <v>302</v>
      </c>
      <c r="D3586" s="5" t="s">
        <v>409</v>
      </c>
      <c r="E3586" s="5" t="s">
        <v>4171</v>
      </c>
      <c r="F3586" s="5">
        <v>253442</v>
      </c>
      <c r="G3586" s="5" t="s">
        <v>8</v>
      </c>
      <c r="H3586" s="5">
        <v>28.3612</v>
      </c>
      <c r="I3586" s="5">
        <v>-25.7684</v>
      </c>
      <c r="J3586" s="5" t="s">
        <v>65</v>
      </c>
      <c r="K3586" s="5"/>
      <c r="L3586" s="5"/>
    </row>
    <row r="3587" spans="1:12" x14ac:dyDescent="0.2">
      <c r="A3587" s="5">
        <v>981951</v>
      </c>
      <c r="B3587" s="5" t="s">
        <v>93</v>
      </c>
      <c r="C3587" s="5" t="s">
        <v>302</v>
      </c>
      <c r="D3587" s="5" t="s">
        <v>409</v>
      </c>
      <c r="E3587" s="5" t="s">
        <v>4172</v>
      </c>
      <c r="F3587" s="5">
        <v>981951</v>
      </c>
      <c r="G3587" s="5" t="s">
        <v>8</v>
      </c>
      <c r="H3587" s="5">
        <v>28.3124</v>
      </c>
      <c r="I3587" s="5">
        <v>-25.735299999999999</v>
      </c>
      <c r="J3587" s="5" t="s">
        <v>65</v>
      </c>
      <c r="K3587" s="5"/>
      <c r="L3587" s="5"/>
    </row>
    <row r="3588" spans="1:12" x14ac:dyDescent="0.2">
      <c r="A3588" s="5">
        <v>572733</v>
      </c>
      <c r="B3588" s="5" t="s">
        <v>93</v>
      </c>
      <c r="C3588" s="5" t="s">
        <v>302</v>
      </c>
      <c r="D3588" s="5" t="s">
        <v>409</v>
      </c>
      <c r="E3588" s="5" t="s">
        <v>4173</v>
      </c>
      <c r="F3588" s="5">
        <v>572733</v>
      </c>
      <c r="G3588" s="5" t="s">
        <v>8</v>
      </c>
      <c r="H3588" s="5">
        <v>28.321100000000001</v>
      </c>
      <c r="I3588" s="5">
        <v>-25.7669</v>
      </c>
      <c r="J3588" s="5" t="s">
        <v>65</v>
      </c>
      <c r="K3588" s="5"/>
      <c r="L3588" s="5"/>
    </row>
    <row r="3589" spans="1:12" x14ac:dyDescent="0.2">
      <c r="A3589" s="5">
        <v>644415</v>
      </c>
      <c r="B3589" s="5" t="s">
        <v>93</v>
      </c>
      <c r="C3589" s="5" t="s">
        <v>302</v>
      </c>
      <c r="D3589" s="5" t="s">
        <v>409</v>
      </c>
      <c r="E3589" s="5" t="s">
        <v>4174</v>
      </c>
      <c r="F3589" s="5">
        <v>644415</v>
      </c>
      <c r="G3589" s="5" t="s">
        <v>8</v>
      </c>
      <c r="H3589" s="5">
        <v>28.3017</v>
      </c>
      <c r="I3589" s="5">
        <v>-25.8386</v>
      </c>
      <c r="J3589" s="5" t="s">
        <v>65</v>
      </c>
      <c r="K3589" s="5"/>
      <c r="L3589" s="5"/>
    </row>
    <row r="3590" spans="1:12" x14ac:dyDescent="0.2">
      <c r="A3590" s="5">
        <v>448515</v>
      </c>
      <c r="B3590" s="5" t="s">
        <v>93</v>
      </c>
      <c r="C3590" s="5" t="s">
        <v>302</v>
      </c>
      <c r="D3590" s="5" t="s">
        <v>409</v>
      </c>
      <c r="E3590" s="5" t="s">
        <v>4175</v>
      </c>
      <c r="F3590" s="5">
        <v>448515</v>
      </c>
      <c r="G3590" s="5" t="s">
        <v>8</v>
      </c>
      <c r="H3590" s="5">
        <v>28.311199999999999</v>
      </c>
      <c r="I3590" s="5">
        <v>-25.7393</v>
      </c>
      <c r="J3590" s="5" t="s">
        <v>65</v>
      </c>
      <c r="K3590" s="5"/>
      <c r="L3590" s="5"/>
    </row>
    <row r="3591" spans="1:12" x14ac:dyDescent="0.2">
      <c r="A3591" s="5">
        <v>488533</v>
      </c>
      <c r="B3591" s="5" t="s">
        <v>93</v>
      </c>
      <c r="C3591" s="5" t="s">
        <v>302</v>
      </c>
      <c r="D3591" s="5" t="s">
        <v>409</v>
      </c>
      <c r="E3591" s="5" t="s">
        <v>4176</v>
      </c>
      <c r="F3591" s="5">
        <v>488533</v>
      </c>
      <c r="G3591" s="5" t="s">
        <v>8</v>
      </c>
      <c r="H3591" s="5">
        <v>28.311599999999999</v>
      </c>
      <c r="I3591" s="5">
        <v>-25.8233</v>
      </c>
      <c r="J3591" s="5" t="s">
        <v>65</v>
      </c>
      <c r="K3591" s="5"/>
      <c r="L3591" s="5"/>
    </row>
    <row r="3592" spans="1:12" x14ac:dyDescent="0.2">
      <c r="A3592" s="5">
        <v>675833</v>
      </c>
      <c r="B3592" s="5" t="s">
        <v>93</v>
      </c>
      <c r="C3592" s="5" t="s">
        <v>302</v>
      </c>
      <c r="D3592" s="5" t="s">
        <v>409</v>
      </c>
      <c r="E3592" s="5" t="s">
        <v>4177</v>
      </c>
      <c r="F3592" s="5">
        <v>675833</v>
      </c>
      <c r="G3592" s="5" t="s">
        <v>47</v>
      </c>
      <c r="H3592" s="5">
        <v>28.263921</v>
      </c>
      <c r="I3592" s="5">
        <v>-25.8109</v>
      </c>
      <c r="J3592" s="5" t="s">
        <v>65</v>
      </c>
      <c r="K3592" s="5"/>
      <c r="L3592" s="5"/>
    </row>
    <row r="3593" spans="1:12" x14ac:dyDescent="0.2">
      <c r="A3593" s="5">
        <v>363424</v>
      </c>
      <c r="B3593" s="5" t="s">
        <v>93</v>
      </c>
      <c r="C3593" s="5" t="s">
        <v>302</v>
      </c>
      <c r="D3593" s="5" t="s">
        <v>409</v>
      </c>
      <c r="E3593" s="5" t="s">
        <v>4178</v>
      </c>
      <c r="F3593" s="5">
        <v>363424</v>
      </c>
      <c r="G3593" s="5" t="s">
        <v>27</v>
      </c>
      <c r="H3593" s="5">
        <v>28.29974</v>
      </c>
      <c r="I3593" s="5">
        <v>-25.802499999999998</v>
      </c>
      <c r="J3593" s="5" t="s">
        <v>65</v>
      </c>
      <c r="K3593" s="5"/>
      <c r="L3593" s="5"/>
    </row>
    <row r="3594" spans="1:12" x14ac:dyDescent="0.2">
      <c r="A3594" s="5">
        <v>456460</v>
      </c>
      <c r="B3594" s="5" t="s">
        <v>93</v>
      </c>
      <c r="C3594" s="5" t="s">
        <v>302</v>
      </c>
      <c r="D3594" s="5" t="s">
        <v>409</v>
      </c>
      <c r="E3594" s="5" t="s">
        <v>4179</v>
      </c>
      <c r="F3594" s="5">
        <v>456460</v>
      </c>
      <c r="G3594" s="5" t="s">
        <v>8</v>
      </c>
      <c r="H3594" s="5">
        <v>28.316383999999999</v>
      </c>
      <c r="I3594" s="5">
        <v>-25.807200000000002</v>
      </c>
      <c r="J3594" s="5" t="s">
        <v>65</v>
      </c>
      <c r="K3594" s="5"/>
      <c r="L3594" s="5"/>
    </row>
    <row r="3595" spans="1:12" x14ac:dyDescent="0.2">
      <c r="A3595" s="5">
        <v>598133</v>
      </c>
      <c r="B3595" s="5" t="s">
        <v>93</v>
      </c>
      <c r="C3595" s="5" t="s">
        <v>302</v>
      </c>
      <c r="D3595" s="5" t="s">
        <v>409</v>
      </c>
      <c r="E3595" s="5" t="s">
        <v>4180</v>
      </c>
      <c r="F3595" s="5">
        <v>598133</v>
      </c>
      <c r="G3595" s="5" t="s">
        <v>8</v>
      </c>
      <c r="H3595" s="5"/>
      <c r="I3595" s="5"/>
      <c r="J3595" s="5" t="s">
        <v>11</v>
      </c>
      <c r="K3595" s="5"/>
      <c r="L3595" s="5"/>
    </row>
    <row r="3596" spans="1:12" x14ac:dyDescent="0.2">
      <c r="A3596" s="5">
        <v>197342</v>
      </c>
      <c r="B3596" s="5" t="s">
        <v>93</v>
      </c>
      <c r="C3596" s="5" t="s">
        <v>302</v>
      </c>
      <c r="D3596" s="5" t="s">
        <v>409</v>
      </c>
      <c r="E3596" s="5" t="s">
        <v>4181</v>
      </c>
      <c r="F3596" s="5">
        <v>197342</v>
      </c>
      <c r="G3596" s="5" t="s">
        <v>10</v>
      </c>
      <c r="H3596" s="5"/>
      <c r="I3596" s="5"/>
      <c r="J3596" s="5" t="s">
        <v>65</v>
      </c>
      <c r="K3596" s="5"/>
      <c r="L3596" s="5"/>
    </row>
    <row r="3597" spans="1:12" x14ac:dyDescent="0.2">
      <c r="A3597" s="5">
        <v>875124</v>
      </c>
      <c r="B3597" s="5" t="s">
        <v>93</v>
      </c>
      <c r="C3597" s="5" t="s">
        <v>302</v>
      </c>
      <c r="D3597" s="5" t="s">
        <v>409</v>
      </c>
      <c r="E3597" s="5" t="s">
        <v>4182</v>
      </c>
      <c r="F3597" s="5">
        <v>875124</v>
      </c>
      <c r="G3597" s="5" t="s">
        <v>10</v>
      </c>
      <c r="H3597" s="5"/>
      <c r="I3597" s="5"/>
      <c r="J3597" s="5" t="s">
        <v>65</v>
      </c>
      <c r="K3597" s="5"/>
      <c r="L3597" s="5"/>
    </row>
    <row r="3598" spans="1:12" x14ac:dyDescent="0.2">
      <c r="A3598" s="5">
        <v>187542</v>
      </c>
      <c r="B3598" s="5" t="s">
        <v>93</v>
      </c>
      <c r="C3598" s="5" t="s">
        <v>302</v>
      </c>
      <c r="D3598" s="5" t="s">
        <v>409</v>
      </c>
      <c r="E3598" s="5" t="s">
        <v>4183</v>
      </c>
      <c r="F3598" s="5">
        <v>187542</v>
      </c>
      <c r="G3598" s="5" t="s">
        <v>10</v>
      </c>
      <c r="H3598" s="5"/>
      <c r="I3598" s="5"/>
      <c r="J3598" s="5" t="s">
        <v>94</v>
      </c>
      <c r="K3598" s="5"/>
      <c r="L3598" s="5"/>
    </row>
    <row r="3599" spans="1:12" x14ac:dyDescent="0.2">
      <c r="A3599" s="5">
        <v>395806</v>
      </c>
      <c r="B3599" s="5" t="s">
        <v>93</v>
      </c>
      <c r="C3599" s="5" t="s">
        <v>302</v>
      </c>
      <c r="D3599" s="5" t="s">
        <v>409</v>
      </c>
      <c r="E3599" s="5" t="s">
        <v>4184</v>
      </c>
      <c r="F3599" s="5">
        <v>395806</v>
      </c>
      <c r="G3599" s="5" t="s">
        <v>10</v>
      </c>
      <c r="H3599" s="5"/>
      <c r="I3599" s="5"/>
      <c r="J3599" s="5" t="s">
        <v>50</v>
      </c>
      <c r="K3599" s="5"/>
      <c r="L3599" s="5"/>
    </row>
    <row r="3600" spans="1:12" x14ac:dyDescent="0.2">
      <c r="A3600" s="5">
        <v>755742</v>
      </c>
      <c r="B3600" s="5" t="s">
        <v>93</v>
      </c>
      <c r="C3600" s="5" t="s">
        <v>302</v>
      </c>
      <c r="D3600" s="5" t="s">
        <v>409</v>
      </c>
      <c r="E3600" s="5" t="s">
        <v>4185</v>
      </c>
      <c r="F3600" s="5">
        <v>755742</v>
      </c>
      <c r="G3600" s="5" t="s">
        <v>10</v>
      </c>
      <c r="H3600" s="5">
        <v>28.20384</v>
      </c>
      <c r="I3600" s="5">
        <v>-25.7026</v>
      </c>
      <c r="J3600" s="5" t="s">
        <v>94</v>
      </c>
      <c r="K3600" s="5"/>
      <c r="L3600" s="5"/>
    </row>
    <row r="3601" spans="1:12" x14ac:dyDescent="0.2">
      <c r="A3601" s="5">
        <v>405833</v>
      </c>
      <c r="B3601" s="5" t="s">
        <v>93</v>
      </c>
      <c r="C3601" s="5" t="s">
        <v>302</v>
      </c>
      <c r="D3601" s="5" t="s">
        <v>409</v>
      </c>
      <c r="E3601" s="5" t="s">
        <v>4186</v>
      </c>
      <c r="F3601" s="5">
        <v>405833</v>
      </c>
      <c r="G3601" s="5" t="s">
        <v>10</v>
      </c>
      <c r="H3601" s="5"/>
      <c r="I3601" s="5"/>
      <c r="J3601" s="5" t="s">
        <v>94</v>
      </c>
      <c r="K3601" s="5"/>
      <c r="L3601" s="5"/>
    </row>
    <row r="3602" spans="1:12" x14ac:dyDescent="0.2">
      <c r="A3602" s="5">
        <v>631251</v>
      </c>
      <c r="B3602" s="5" t="s">
        <v>93</v>
      </c>
      <c r="C3602" s="5" t="s">
        <v>302</v>
      </c>
      <c r="D3602" s="5" t="s">
        <v>409</v>
      </c>
      <c r="E3602" s="5" t="s">
        <v>4187</v>
      </c>
      <c r="F3602" s="5">
        <v>631251</v>
      </c>
      <c r="G3602" s="5" t="s">
        <v>10</v>
      </c>
      <c r="H3602" s="5">
        <v>28.33419</v>
      </c>
      <c r="I3602" s="5">
        <v>-25.714500000000001</v>
      </c>
      <c r="J3602" s="5" t="s">
        <v>94</v>
      </c>
      <c r="K3602" s="5"/>
      <c r="L3602" s="5"/>
    </row>
    <row r="3603" spans="1:12" x14ac:dyDescent="0.2">
      <c r="A3603" s="5">
        <v>935060</v>
      </c>
      <c r="B3603" s="5" t="s">
        <v>93</v>
      </c>
      <c r="C3603" s="5" t="s">
        <v>302</v>
      </c>
      <c r="D3603" s="5" t="s">
        <v>409</v>
      </c>
      <c r="E3603" s="5" t="s">
        <v>4188</v>
      </c>
      <c r="F3603" s="5">
        <v>935060</v>
      </c>
      <c r="G3603" s="5" t="s">
        <v>10</v>
      </c>
      <c r="H3603" s="5">
        <v>28.30724</v>
      </c>
      <c r="I3603" s="5">
        <v>-25.7149</v>
      </c>
      <c r="J3603" s="5" t="s">
        <v>94</v>
      </c>
      <c r="K3603" s="5"/>
      <c r="L3603" s="5"/>
    </row>
    <row r="3604" spans="1:12" x14ac:dyDescent="0.2">
      <c r="A3604" s="5">
        <v>575106</v>
      </c>
      <c r="B3604" s="5" t="s">
        <v>93</v>
      </c>
      <c r="C3604" s="5" t="s">
        <v>302</v>
      </c>
      <c r="D3604" s="5" t="s">
        <v>409</v>
      </c>
      <c r="E3604" s="5" t="s">
        <v>4189</v>
      </c>
      <c r="F3604" s="5">
        <v>575106</v>
      </c>
      <c r="G3604" s="5" t="s">
        <v>10</v>
      </c>
      <c r="H3604" s="5">
        <v>28.336359999999999</v>
      </c>
      <c r="I3604" s="5">
        <v>-25.7056</v>
      </c>
      <c r="J3604" s="5" t="s">
        <v>94</v>
      </c>
      <c r="K3604" s="5"/>
      <c r="L3604" s="5"/>
    </row>
    <row r="3605" spans="1:12" x14ac:dyDescent="0.2">
      <c r="A3605" s="5">
        <v>492251</v>
      </c>
      <c r="B3605" s="5" t="s">
        <v>93</v>
      </c>
      <c r="C3605" s="5" t="s">
        <v>302</v>
      </c>
      <c r="D3605" s="5" t="s">
        <v>409</v>
      </c>
      <c r="E3605" s="5" t="s">
        <v>4190</v>
      </c>
      <c r="F3605" s="5">
        <v>492251</v>
      </c>
      <c r="G3605" s="5" t="s">
        <v>10</v>
      </c>
      <c r="H3605" s="5"/>
      <c r="I3605" s="5"/>
      <c r="J3605" s="5" t="s">
        <v>94</v>
      </c>
      <c r="K3605" s="5"/>
      <c r="L3605" s="5"/>
    </row>
    <row r="3606" spans="1:12" x14ac:dyDescent="0.2">
      <c r="A3606" s="5">
        <v>705951</v>
      </c>
      <c r="B3606" s="5" t="s">
        <v>93</v>
      </c>
      <c r="C3606" s="5" t="s">
        <v>302</v>
      </c>
      <c r="D3606" s="5" t="s">
        <v>409</v>
      </c>
      <c r="E3606" s="5" t="s">
        <v>4191</v>
      </c>
      <c r="F3606" s="5">
        <v>705951</v>
      </c>
      <c r="G3606" s="5" t="s">
        <v>10</v>
      </c>
      <c r="H3606" s="5"/>
      <c r="I3606" s="5"/>
      <c r="J3606" s="5" t="s">
        <v>94</v>
      </c>
      <c r="K3606" s="5"/>
      <c r="L3606" s="5"/>
    </row>
    <row r="3607" spans="1:12" x14ac:dyDescent="0.2">
      <c r="A3607" s="5">
        <v>341115</v>
      </c>
      <c r="B3607" s="5" t="s">
        <v>93</v>
      </c>
      <c r="C3607" s="5" t="s">
        <v>302</v>
      </c>
      <c r="D3607" s="5" t="s">
        <v>409</v>
      </c>
      <c r="E3607" s="5" t="s">
        <v>4192</v>
      </c>
      <c r="F3607" s="5">
        <v>341115</v>
      </c>
      <c r="G3607" s="5" t="s">
        <v>10</v>
      </c>
      <c r="H3607" s="5">
        <v>28.41198</v>
      </c>
      <c r="I3607" s="5">
        <v>-25.6998</v>
      </c>
      <c r="J3607" s="5" t="s">
        <v>94</v>
      </c>
      <c r="K3607" s="5"/>
      <c r="L3607" s="5"/>
    </row>
    <row r="3608" spans="1:12" x14ac:dyDescent="0.2">
      <c r="A3608" s="5">
        <v>806215</v>
      </c>
      <c r="B3608" s="5" t="s">
        <v>93</v>
      </c>
      <c r="C3608" s="5" t="s">
        <v>302</v>
      </c>
      <c r="D3608" s="5" t="s">
        <v>409</v>
      </c>
      <c r="E3608" s="5" t="s">
        <v>4193</v>
      </c>
      <c r="F3608" s="5">
        <v>806215</v>
      </c>
      <c r="G3608" s="5" t="s">
        <v>10</v>
      </c>
      <c r="H3608" s="5">
        <v>28.329899999999999</v>
      </c>
      <c r="I3608" s="5">
        <v>-25.704499999999999</v>
      </c>
      <c r="J3608" s="5" t="s">
        <v>94</v>
      </c>
      <c r="K3608" s="5"/>
      <c r="L3608" s="5"/>
    </row>
    <row r="3609" spans="1:12" x14ac:dyDescent="0.2">
      <c r="A3609" s="5">
        <v>444624</v>
      </c>
      <c r="B3609" s="5" t="s">
        <v>93</v>
      </c>
      <c r="C3609" s="5" t="s">
        <v>302</v>
      </c>
      <c r="D3609" s="5" t="s">
        <v>409</v>
      </c>
      <c r="E3609" s="5" t="s">
        <v>4194</v>
      </c>
      <c r="F3609" s="5">
        <v>444624</v>
      </c>
      <c r="G3609" s="5" t="s">
        <v>10</v>
      </c>
      <c r="H3609" s="5">
        <v>28.346084000000001</v>
      </c>
      <c r="I3609" s="5">
        <v>-25.7102</v>
      </c>
      <c r="J3609" s="5" t="s">
        <v>94</v>
      </c>
      <c r="K3609" s="5"/>
      <c r="L3609" s="5"/>
    </row>
    <row r="3610" spans="1:12" x14ac:dyDescent="0.2">
      <c r="A3610" s="5">
        <v>462142</v>
      </c>
      <c r="B3610" s="5" t="s">
        <v>93</v>
      </c>
      <c r="C3610" s="5" t="s">
        <v>302</v>
      </c>
      <c r="D3610" s="5" t="s">
        <v>409</v>
      </c>
      <c r="E3610" s="5" t="s">
        <v>4195</v>
      </c>
      <c r="F3610" s="5">
        <v>462142</v>
      </c>
      <c r="G3610" s="5" t="s">
        <v>10</v>
      </c>
      <c r="H3610" s="5"/>
      <c r="I3610" s="5"/>
      <c r="J3610" s="5" t="s">
        <v>94</v>
      </c>
      <c r="K3610" s="5"/>
      <c r="L3610" s="5"/>
    </row>
    <row r="3611" spans="1:12" x14ac:dyDescent="0.2">
      <c r="A3611" s="5">
        <v>775124</v>
      </c>
      <c r="B3611" s="5" t="s">
        <v>93</v>
      </c>
      <c r="C3611" s="5" t="s">
        <v>302</v>
      </c>
      <c r="D3611" s="5" t="s">
        <v>409</v>
      </c>
      <c r="E3611" s="5" t="s">
        <v>4196</v>
      </c>
      <c r="F3611" s="5">
        <v>775124</v>
      </c>
      <c r="G3611" s="5" t="s">
        <v>10</v>
      </c>
      <c r="H3611" s="5"/>
      <c r="I3611" s="5"/>
      <c r="J3611" s="5" t="s">
        <v>94</v>
      </c>
      <c r="K3611" s="5"/>
      <c r="L3611" s="5"/>
    </row>
    <row r="3612" spans="1:12" x14ac:dyDescent="0.2">
      <c r="A3612" s="5">
        <v>367460</v>
      </c>
      <c r="B3612" s="5" t="s">
        <v>93</v>
      </c>
      <c r="C3612" s="5" t="s">
        <v>302</v>
      </c>
      <c r="D3612" s="5" t="s">
        <v>409</v>
      </c>
      <c r="E3612" s="5" t="s">
        <v>4197</v>
      </c>
      <c r="F3612" s="5">
        <v>367460</v>
      </c>
      <c r="G3612" s="5" t="s">
        <v>10</v>
      </c>
      <c r="H3612" s="5">
        <v>28.32882</v>
      </c>
      <c r="I3612" s="5">
        <v>-25.715900000000001</v>
      </c>
      <c r="J3612" s="5" t="s">
        <v>94</v>
      </c>
      <c r="K3612" s="5"/>
      <c r="L3612" s="5"/>
    </row>
    <row r="3613" spans="1:12" x14ac:dyDescent="0.2">
      <c r="A3613" s="5">
        <v>165315</v>
      </c>
      <c r="B3613" s="5" t="s">
        <v>93</v>
      </c>
      <c r="C3613" s="5" t="s">
        <v>302</v>
      </c>
      <c r="D3613" s="5" t="s">
        <v>409</v>
      </c>
      <c r="E3613" s="5" t="s">
        <v>4198</v>
      </c>
      <c r="F3613" s="5">
        <v>165315</v>
      </c>
      <c r="G3613" s="5" t="s">
        <v>15</v>
      </c>
      <c r="H3613" s="5">
        <v>28.309439999999999</v>
      </c>
      <c r="I3613" s="5">
        <v>-25.706900000000001</v>
      </c>
      <c r="J3613" s="5" t="s">
        <v>94</v>
      </c>
      <c r="K3613" s="5" t="s">
        <v>13684</v>
      </c>
      <c r="L3613" s="5"/>
    </row>
    <row r="3614" spans="1:12" x14ac:dyDescent="0.2">
      <c r="A3614" s="5">
        <v>491251</v>
      </c>
      <c r="B3614" s="5" t="s">
        <v>93</v>
      </c>
      <c r="C3614" s="5" t="s">
        <v>302</v>
      </c>
      <c r="D3614" s="5" t="s">
        <v>409</v>
      </c>
      <c r="E3614" s="5" t="s">
        <v>4199</v>
      </c>
      <c r="F3614" s="5">
        <v>491251</v>
      </c>
      <c r="G3614" s="5" t="s">
        <v>21</v>
      </c>
      <c r="H3614" s="5">
        <v>28.355920000000001</v>
      </c>
      <c r="I3614" s="5">
        <v>-25.6648</v>
      </c>
      <c r="J3614" s="5" t="s">
        <v>20</v>
      </c>
      <c r="K3614" s="5"/>
      <c r="L3614" s="5"/>
    </row>
    <row r="3615" spans="1:12" x14ac:dyDescent="0.2">
      <c r="A3615" s="5">
        <v>388315</v>
      </c>
      <c r="B3615" s="5" t="s">
        <v>93</v>
      </c>
      <c r="C3615" s="5" t="s">
        <v>302</v>
      </c>
      <c r="D3615" s="5" t="s">
        <v>409</v>
      </c>
      <c r="E3615" s="5" t="s">
        <v>4200</v>
      </c>
      <c r="F3615" s="5">
        <v>388315</v>
      </c>
      <c r="G3615" s="5" t="s">
        <v>8</v>
      </c>
      <c r="H3615" s="5">
        <v>28.290980000000001</v>
      </c>
      <c r="I3615" s="5">
        <v>-25.784500000000001</v>
      </c>
      <c r="J3615" s="5" t="s">
        <v>95</v>
      </c>
      <c r="K3615" s="5"/>
      <c r="L3615" s="5"/>
    </row>
    <row r="3616" spans="1:12" x14ac:dyDescent="0.2">
      <c r="A3616" s="5">
        <v>296624</v>
      </c>
      <c r="B3616" s="5" t="s">
        <v>93</v>
      </c>
      <c r="C3616" s="5" t="s">
        <v>302</v>
      </c>
      <c r="D3616" s="5" t="s">
        <v>409</v>
      </c>
      <c r="E3616" s="5" t="s">
        <v>4201</v>
      </c>
      <c r="F3616" s="5">
        <v>296624</v>
      </c>
      <c r="G3616" s="5" t="s">
        <v>35</v>
      </c>
      <c r="H3616" s="5"/>
      <c r="I3616" s="5"/>
      <c r="J3616" s="5" t="s">
        <v>95</v>
      </c>
      <c r="K3616" s="5"/>
      <c r="L3616" s="5"/>
    </row>
    <row r="3617" spans="1:12" x14ac:dyDescent="0.2">
      <c r="A3617" s="5">
        <v>783415</v>
      </c>
      <c r="B3617" s="5" t="s">
        <v>93</v>
      </c>
      <c r="C3617" s="5" t="s">
        <v>302</v>
      </c>
      <c r="D3617" s="5" t="s">
        <v>409</v>
      </c>
      <c r="E3617" s="5" t="s">
        <v>4202</v>
      </c>
      <c r="F3617" s="5">
        <v>783415</v>
      </c>
      <c r="G3617" s="5" t="s">
        <v>47</v>
      </c>
      <c r="H3617" s="5">
        <v>28.30462</v>
      </c>
      <c r="I3617" s="5">
        <v>-25.806999999999999</v>
      </c>
      <c r="J3617" s="5" t="s">
        <v>95</v>
      </c>
      <c r="K3617" s="5"/>
      <c r="L3617" s="5"/>
    </row>
    <row r="3618" spans="1:12" x14ac:dyDescent="0.2">
      <c r="A3618" s="5">
        <v>206251</v>
      </c>
      <c r="B3618" s="5" t="s">
        <v>93</v>
      </c>
      <c r="C3618" s="5" t="s">
        <v>302</v>
      </c>
      <c r="D3618" s="5" t="s">
        <v>409</v>
      </c>
      <c r="E3618" s="5" t="s">
        <v>4203</v>
      </c>
      <c r="F3618" s="5">
        <v>206251</v>
      </c>
      <c r="G3618" s="5" t="s">
        <v>8</v>
      </c>
      <c r="H3618" s="5">
        <v>28.277920000000002</v>
      </c>
      <c r="I3618" s="5">
        <v>-25.810700000000001</v>
      </c>
      <c r="J3618" s="5" t="s">
        <v>26</v>
      </c>
      <c r="K3618" s="5"/>
      <c r="L3618" s="5"/>
    </row>
    <row r="3619" spans="1:12" x14ac:dyDescent="0.2">
      <c r="A3619" s="5">
        <v>412651</v>
      </c>
      <c r="B3619" s="5" t="s">
        <v>93</v>
      </c>
      <c r="C3619" s="5" t="s">
        <v>302</v>
      </c>
      <c r="D3619" s="5" t="s">
        <v>409</v>
      </c>
      <c r="E3619" s="5" t="s">
        <v>4204</v>
      </c>
      <c r="F3619" s="5">
        <v>412651</v>
      </c>
      <c r="G3619" s="5" t="s">
        <v>35</v>
      </c>
      <c r="H3619" s="5">
        <v>28.247263</v>
      </c>
      <c r="I3619" s="5">
        <v>-25.732199999999999</v>
      </c>
      <c r="J3619" s="5" t="s">
        <v>102</v>
      </c>
      <c r="K3619" s="5"/>
      <c r="L3619" s="5"/>
    </row>
    <row r="3620" spans="1:12" x14ac:dyDescent="0.2">
      <c r="A3620" s="5">
        <v>860215</v>
      </c>
      <c r="B3620" s="5" t="s">
        <v>93</v>
      </c>
      <c r="C3620" s="5" t="s">
        <v>302</v>
      </c>
      <c r="D3620" s="5" t="s">
        <v>409</v>
      </c>
      <c r="E3620" s="5" t="s">
        <v>4205</v>
      </c>
      <c r="F3620" s="5">
        <v>860215</v>
      </c>
      <c r="G3620" s="5" t="s">
        <v>47</v>
      </c>
      <c r="H3620" s="5">
        <v>28.30498</v>
      </c>
      <c r="I3620" s="5">
        <v>-25.7898</v>
      </c>
      <c r="J3620" s="5" t="s">
        <v>117</v>
      </c>
      <c r="K3620" s="5"/>
      <c r="L3620" s="5"/>
    </row>
    <row r="3621" spans="1:12" x14ac:dyDescent="0.2">
      <c r="A3621" s="5">
        <v>106424</v>
      </c>
      <c r="B3621" s="5" t="s">
        <v>93</v>
      </c>
      <c r="C3621" s="5" t="s">
        <v>302</v>
      </c>
      <c r="D3621" s="5" t="s">
        <v>409</v>
      </c>
      <c r="E3621" s="5" t="s">
        <v>4206</v>
      </c>
      <c r="F3621" s="5">
        <v>106424</v>
      </c>
      <c r="G3621" s="5" t="s">
        <v>27</v>
      </c>
      <c r="H3621" s="5">
        <v>28.241144999999999</v>
      </c>
      <c r="I3621" s="5">
        <v>-25.677499999999998</v>
      </c>
      <c r="J3621" s="5" t="s">
        <v>31</v>
      </c>
      <c r="K3621" s="5"/>
      <c r="L3621" s="5"/>
    </row>
    <row r="3622" spans="1:12" x14ac:dyDescent="0.2">
      <c r="A3622" s="5">
        <v>899806</v>
      </c>
      <c r="B3622" s="5" t="s">
        <v>93</v>
      </c>
      <c r="C3622" s="5" t="s">
        <v>302</v>
      </c>
      <c r="D3622" s="5" t="s">
        <v>409</v>
      </c>
      <c r="E3622" s="5" t="s">
        <v>4207</v>
      </c>
      <c r="F3622" s="5">
        <v>899806</v>
      </c>
      <c r="G3622" s="5" t="s">
        <v>8</v>
      </c>
      <c r="H3622" s="5">
        <v>28.286211999999999</v>
      </c>
      <c r="I3622" s="5">
        <v>-25.826799999999999</v>
      </c>
      <c r="J3622" s="5" t="s">
        <v>95</v>
      </c>
      <c r="K3622" s="5"/>
      <c r="L3622" s="5"/>
    </row>
    <row r="3623" spans="1:12" x14ac:dyDescent="0.2">
      <c r="A3623" s="5">
        <v>704415</v>
      </c>
      <c r="B3623" s="5" t="s">
        <v>93</v>
      </c>
      <c r="C3623" s="5" t="s">
        <v>302</v>
      </c>
      <c r="D3623" s="5" t="s">
        <v>409</v>
      </c>
      <c r="E3623" s="5" t="s">
        <v>4208</v>
      </c>
      <c r="F3623" s="5">
        <v>704415</v>
      </c>
      <c r="G3623" s="5" t="s">
        <v>22</v>
      </c>
      <c r="H3623" s="5">
        <v>28.109334</v>
      </c>
      <c r="I3623" s="5">
        <v>-25.883600000000001</v>
      </c>
      <c r="J3623" s="5" t="s">
        <v>95</v>
      </c>
      <c r="K3623" s="5"/>
      <c r="L3623" s="5"/>
    </row>
    <row r="3624" spans="1:12" x14ac:dyDescent="0.2">
      <c r="A3624" s="5">
        <v>124124</v>
      </c>
      <c r="B3624" s="5" t="s">
        <v>93</v>
      </c>
      <c r="C3624" s="5" t="s">
        <v>302</v>
      </c>
      <c r="D3624" s="5" t="s">
        <v>409</v>
      </c>
      <c r="E3624" s="5" t="s">
        <v>4209</v>
      </c>
      <c r="F3624" s="5">
        <v>124124</v>
      </c>
      <c r="G3624" s="5" t="s">
        <v>6</v>
      </c>
      <c r="H3624" s="5">
        <v>28.375589999999999</v>
      </c>
      <c r="I3624" s="5">
        <v>-25.7043</v>
      </c>
      <c r="J3624" s="5" t="s">
        <v>95</v>
      </c>
      <c r="K3624" s="5" t="s">
        <v>13685</v>
      </c>
      <c r="L3624" s="5"/>
    </row>
    <row r="3625" spans="1:12" x14ac:dyDescent="0.2">
      <c r="A3625" s="5">
        <v>182233</v>
      </c>
      <c r="B3625" s="5" t="s">
        <v>93</v>
      </c>
      <c r="C3625" s="5" t="s">
        <v>302</v>
      </c>
      <c r="D3625" s="5" t="s">
        <v>409</v>
      </c>
      <c r="E3625" s="5" t="s">
        <v>4210</v>
      </c>
      <c r="F3625" s="5">
        <v>182233</v>
      </c>
      <c r="G3625" s="5" t="s">
        <v>8</v>
      </c>
      <c r="H3625" s="5">
        <v>28.347930000000002</v>
      </c>
      <c r="I3625" s="5">
        <v>-25.718299999999999</v>
      </c>
      <c r="J3625" s="5" t="s">
        <v>26</v>
      </c>
      <c r="K3625" s="5"/>
      <c r="L3625" s="5"/>
    </row>
    <row r="3626" spans="1:12" x14ac:dyDescent="0.2">
      <c r="A3626" s="5">
        <v>944242</v>
      </c>
      <c r="B3626" s="5" t="s">
        <v>93</v>
      </c>
      <c r="C3626" s="5" t="s">
        <v>302</v>
      </c>
      <c r="D3626" s="5" t="s">
        <v>409</v>
      </c>
      <c r="E3626" s="5" t="s">
        <v>4211</v>
      </c>
      <c r="F3626" s="5">
        <v>944242</v>
      </c>
      <c r="G3626" s="5" t="s">
        <v>8</v>
      </c>
      <c r="H3626" s="5">
        <v>28.412369999999999</v>
      </c>
      <c r="I3626" s="5">
        <v>-25.697700000000001</v>
      </c>
      <c r="J3626" s="5" t="s">
        <v>26</v>
      </c>
      <c r="K3626" s="5"/>
      <c r="L3626" s="5"/>
    </row>
    <row r="3627" spans="1:12" x14ac:dyDescent="0.2">
      <c r="A3627" s="5">
        <v>293815</v>
      </c>
      <c r="B3627" s="5" t="s">
        <v>93</v>
      </c>
      <c r="C3627" s="5" t="s">
        <v>302</v>
      </c>
      <c r="D3627" s="5" t="s">
        <v>409</v>
      </c>
      <c r="E3627" s="5" t="s">
        <v>4212</v>
      </c>
      <c r="F3627" s="5">
        <v>293815</v>
      </c>
      <c r="G3627" s="5" t="s">
        <v>8</v>
      </c>
      <c r="H3627" s="5">
        <v>28.389900000000001</v>
      </c>
      <c r="I3627" s="5">
        <v>-25.7241</v>
      </c>
      <c r="J3627" s="5" t="s">
        <v>26</v>
      </c>
      <c r="K3627" s="5"/>
      <c r="L3627" s="5"/>
    </row>
    <row r="3628" spans="1:12" x14ac:dyDescent="0.2">
      <c r="A3628" s="5">
        <v>660551</v>
      </c>
      <c r="B3628" s="5" t="s">
        <v>93</v>
      </c>
      <c r="C3628" s="5" t="s">
        <v>302</v>
      </c>
      <c r="D3628" s="5" t="s">
        <v>409</v>
      </c>
      <c r="E3628" s="5" t="s">
        <v>4213</v>
      </c>
      <c r="F3628" s="5">
        <v>660551</v>
      </c>
      <c r="G3628" s="5" t="s">
        <v>8</v>
      </c>
      <c r="H3628" s="5">
        <v>28.388249999999999</v>
      </c>
      <c r="I3628" s="5">
        <v>-25.7059</v>
      </c>
      <c r="J3628" s="5" t="s">
        <v>95</v>
      </c>
      <c r="K3628" s="5"/>
      <c r="L3628" s="5"/>
    </row>
    <row r="3629" spans="1:12" x14ac:dyDescent="0.2">
      <c r="A3629" s="5">
        <v>412206</v>
      </c>
      <c r="B3629" s="5" t="s">
        <v>93</v>
      </c>
      <c r="C3629" s="5" t="s">
        <v>302</v>
      </c>
      <c r="D3629" s="5" t="s">
        <v>409</v>
      </c>
      <c r="E3629" s="5" t="s">
        <v>4214</v>
      </c>
      <c r="F3629" s="5">
        <v>412206</v>
      </c>
      <c r="G3629" s="5" t="s">
        <v>27</v>
      </c>
      <c r="H3629" s="5">
        <v>28.262854999999998</v>
      </c>
      <c r="I3629" s="5">
        <v>-25.8111</v>
      </c>
      <c r="J3629" s="5" t="s">
        <v>95</v>
      </c>
      <c r="K3629" s="5"/>
      <c r="L3629" s="5"/>
    </row>
    <row r="3630" spans="1:12" x14ac:dyDescent="0.2">
      <c r="A3630" s="5">
        <v>401951</v>
      </c>
      <c r="B3630" s="5" t="s">
        <v>93</v>
      </c>
      <c r="C3630" s="5" t="s">
        <v>302</v>
      </c>
      <c r="D3630" s="5" t="s">
        <v>409</v>
      </c>
      <c r="E3630" s="5" t="s">
        <v>4215</v>
      </c>
      <c r="F3630" s="5">
        <v>401951</v>
      </c>
      <c r="G3630" s="5" t="s">
        <v>25</v>
      </c>
      <c r="H3630" s="5">
        <v>28.36788</v>
      </c>
      <c r="I3630" s="5">
        <v>-25.718599999999999</v>
      </c>
      <c r="J3630" s="5" t="s">
        <v>31</v>
      </c>
      <c r="K3630" s="5"/>
      <c r="L3630" s="5"/>
    </row>
    <row r="3631" spans="1:12" x14ac:dyDescent="0.2">
      <c r="A3631" s="5">
        <v>753415</v>
      </c>
      <c r="B3631" s="5" t="s">
        <v>93</v>
      </c>
      <c r="C3631" s="5" t="s">
        <v>302</v>
      </c>
      <c r="D3631" s="5" t="s">
        <v>409</v>
      </c>
      <c r="E3631" s="5" t="s">
        <v>4216</v>
      </c>
      <c r="F3631" s="5">
        <v>753415</v>
      </c>
      <c r="G3631" s="5" t="s">
        <v>25</v>
      </c>
      <c r="H3631" s="5">
        <v>28.318918</v>
      </c>
      <c r="I3631" s="5">
        <v>-25.767800000000001</v>
      </c>
      <c r="J3631" s="5" t="s">
        <v>31</v>
      </c>
      <c r="K3631" s="5"/>
      <c r="L3631" s="5"/>
    </row>
    <row r="3632" spans="1:12" x14ac:dyDescent="0.2">
      <c r="A3632" s="5">
        <v>358242</v>
      </c>
      <c r="B3632" s="5" t="s">
        <v>93</v>
      </c>
      <c r="C3632" s="5" t="s">
        <v>302</v>
      </c>
      <c r="D3632" s="5" t="s">
        <v>409</v>
      </c>
      <c r="E3632" s="5" t="s">
        <v>4217</v>
      </c>
      <c r="F3632" s="5">
        <v>358242</v>
      </c>
      <c r="G3632" s="5" t="s">
        <v>27</v>
      </c>
      <c r="H3632" s="5">
        <v>28.291695000000001</v>
      </c>
      <c r="I3632" s="5">
        <v>-25.7835</v>
      </c>
      <c r="J3632" s="5" t="s">
        <v>95</v>
      </c>
      <c r="K3632" s="5"/>
      <c r="L3632" s="5"/>
    </row>
    <row r="3633" spans="1:12" x14ac:dyDescent="0.2">
      <c r="A3633" s="5">
        <v>204942</v>
      </c>
      <c r="B3633" s="5" t="s">
        <v>93</v>
      </c>
      <c r="C3633" s="5" t="s">
        <v>302</v>
      </c>
      <c r="D3633" s="5" t="s">
        <v>409</v>
      </c>
      <c r="E3633" s="5" t="s">
        <v>4218</v>
      </c>
      <c r="F3633" s="5">
        <v>204942</v>
      </c>
      <c r="G3633" s="5" t="s">
        <v>27</v>
      </c>
      <c r="H3633" s="5">
        <v>28.318918</v>
      </c>
      <c r="I3633" s="5">
        <v>-25.767800000000001</v>
      </c>
      <c r="J3633" s="5" t="s">
        <v>96</v>
      </c>
      <c r="K3633" s="5"/>
      <c r="L3633" s="5"/>
    </row>
    <row r="3634" spans="1:12" x14ac:dyDescent="0.2">
      <c r="A3634" s="5">
        <v>116533</v>
      </c>
      <c r="B3634" s="5" t="s">
        <v>93</v>
      </c>
      <c r="C3634" s="5" t="s">
        <v>302</v>
      </c>
      <c r="D3634" s="5" t="s">
        <v>409</v>
      </c>
      <c r="E3634" s="5" t="s">
        <v>4219</v>
      </c>
      <c r="F3634" s="5">
        <v>116533</v>
      </c>
      <c r="G3634" s="5" t="s">
        <v>47</v>
      </c>
      <c r="H3634" s="5"/>
      <c r="I3634" s="5"/>
      <c r="J3634" s="5" t="s">
        <v>31</v>
      </c>
      <c r="K3634" s="5"/>
      <c r="L3634" s="5"/>
    </row>
    <row r="3635" spans="1:12" x14ac:dyDescent="0.2">
      <c r="A3635" s="5">
        <v>251115</v>
      </c>
      <c r="B3635" s="5" t="s">
        <v>93</v>
      </c>
      <c r="C3635" s="5" t="s">
        <v>302</v>
      </c>
      <c r="D3635" s="5" t="s">
        <v>409</v>
      </c>
      <c r="E3635" s="5" t="s">
        <v>4220</v>
      </c>
      <c r="F3635" s="5">
        <v>251115</v>
      </c>
      <c r="G3635" s="5" t="s">
        <v>8</v>
      </c>
      <c r="H3635" s="5">
        <v>28.320620000000002</v>
      </c>
      <c r="I3635" s="5">
        <v>-25.731999999999999</v>
      </c>
      <c r="J3635" s="5" t="s">
        <v>26</v>
      </c>
      <c r="K3635" s="5"/>
      <c r="L3635" s="5"/>
    </row>
    <row r="3636" spans="1:12" x14ac:dyDescent="0.2">
      <c r="A3636" s="5">
        <v>837833</v>
      </c>
      <c r="B3636" s="5" t="s">
        <v>93</v>
      </c>
      <c r="C3636" s="5" t="s">
        <v>302</v>
      </c>
      <c r="D3636" s="5" t="s">
        <v>409</v>
      </c>
      <c r="E3636" s="5" t="s">
        <v>4221</v>
      </c>
      <c r="F3636" s="5">
        <v>837833</v>
      </c>
      <c r="G3636" s="5" t="s">
        <v>8</v>
      </c>
      <c r="H3636" s="5">
        <v>28.374700000000001</v>
      </c>
      <c r="I3636" s="5">
        <v>-25.714500000000001</v>
      </c>
      <c r="J3636" s="5" t="s">
        <v>26</v>
      </c>
      <c r="K3636" s="5"/>
      <c r="L3636" s="5"/>
    </row>
    <row r="3637" spans="1:12" x14ac:dyDescent="0.2">
      <c r="A3637" s="5">
        <v>853515</v>
      </c>
      <c r="B3637" s="5" t="s">
        <v>93</v>
      </c>
      <c r="C3637" s="5" t="s">
        <v>302</v>
      </c>
      <c r="D3637" s="5" t="s">
        <v>409</v>
      </c>
      <c r="E3637" s="5" t="s">
        <v>4222</v>
      </c>
      <c r="F3637" s="5">
        <v>853515</v>
      </c>
      <c r="G3637" s="5" t="s">
        <v>35</v>
      </c>
      <c r="H3637" s="5">
        <v>28.353066999999999</v>
      </c>
      <c r="I3637" s="5">
        <v>-25.7745</v>
      </c>
      <c r="J3637" s="5" t="s">
        <v>95</v>
      </c>
      <c r="K3637" s="5"/>
      <c r="L3637" s="5"/>
    </row>
    <row r="3638" spans="1:12" x14ac:dyDescent="0.2">
      <c r="A3638" s="5">
        <v>608133</v>
      </c>
      <c r="B3638" s="5" t="s">
        <v>93</v>
      </c>
      <c r="C3638" s="5" t="s">
        <v>302</v>
      </c>
      <c r="D3638" s="5" t="s">
        <v>409</v>
      </c>
      <c r="E3638" s="5" t="s">
        <v>4223</v>
      </c>
      <c r="F3638" s="5">
        <v>608133</v>
      </c>
      <c r="G3638" s="5" t="s">
        <v>44</v>
      </c>
      <c r="H3638" s="5">
        <v>28.36788</v>
      </c>
      <c r="I3638" s="5">
        <v>-25.718599999999999</v>
      </c>
      <c r="J3638" s="5" t="s">
        <v>95</v>
      </c>
      <c r="K3638" s="5" t="s">
        <v>15885</v>
      </c>
      <c r="L3638" s="5"/>
    </row>
    <row r="3639" spans="1:12" x14ac:dyDescent="0.2">
      <c r="A3639" s="5">
        <v>747715</v>
      </c>
      <c r="B3639" s="5" t="s">
        <v>93</v>
      </c>
      <c r="C3639" s="5" t="s">
        <v>302</v>
      </c>
      <c r="D3639" s="5" t="s">
        <v>409</v>
      </c>
      <c r="E3639" s="5" t="s">
        <v>4224</v>
      </c>
      <c r="F3639" s="5">
        <v>747715</v>
      </c>
      <c r="G3639" s="5" t="s">
        <v>22</v>
      </c>
      <c r="H3639" s="5">
        <v>28.373640000000002</v>
      </c>
      <c r="I3639" s="5">
        <v>-25.7119</v>
      </c>
      <c r="J3639" s="5" t="s">
        <v>95</v>
      </c>
      <c r="K3639" s="5"/>
      <c r="L3639" s="5"/>
    </row>
    <row r="3640" spans="1:12" x14ac:dyDescent="0.2">
      <c r="A3640" s="5">
        <v>886233</v>
      </c>
      <c r="B3640" s="5" t="s">
        <v>93</v>
      </c>
      <c r="C3640" s="5" t="s">
        <v>302</v>
      </c>
      <c r="D3640" s="5" t="s">
        <v>409</v>
      </c>
      <c r="E3640" s="5" t="s">
        <v>4225</v>
      </c>
      <c r="F3640" s="5">
        <v>886233</v>
      </c>
      <c r="G3640" s="5" t="s">
        <v>27</v>
      </c>
      <c r="H3640" s="5">
        <v>28.375032999999998</v>
      </c>
      <c r="I3640" s="5">
        <v>-25.714099999999998</v>
      </c>
      <c r="J3640" s="5" t="s">
        <v>95</v>
      </c>
      <c r="K3640" s="5"/>
      <c r="L3640" s="5"/>
    </row>
    <row r="3641" spans="1:12" x14ac:dyDescent="0.2">
      <c r="A3641" s="5">
        <v>837424</v>
      </c>
      <c r="B3641" s="5" t="s">
        <v>93</v>
      </c>
      <c r="C3641" s="5" t="s">
        <v>302</v>
      </c>
      <c r="D3641" s="5" t="s">
        <v>409</v>
      </c>
      <c r="E3641" s="5" t="s">
        <v>4226</v>
      </c>
      <c r="F3641" s="5">
        <v>837424</v>
      </c>
      <c r="G3641" s="5" t="s">
        <v>35</v>
      </c>
      <c r="H3641" s="5"/>
      <c r="I3641" s="5"/>
      <c r="J3641" s="5" t="s">
        <v>43</v>
      </c>
      <c r="K3641" s="5"/>
      <c r="L3641" s="5"/>
    </row>
    <row r="3642" spans="1:12" x14ac:dyDescent="0.2">
      <c r="A3642" s="5">
        <v>626333</v>
      </c>
      <c r="B3642" s="5" t="s">
        <v>93</v>
      </c>
      <c r="C3642" s="5" t="s">
        <v>302</v>
      </c>
      <c r="D3642" s="5" t="s">
        <v>409</v>
      </c>
      <c r="E3642" s="5" t="s">
        <v>4227</v>
      </c>
      <c r="F3642" s="5">
        <v>626333</v>
      </c>
      <c r="G3642" s="5" t="s">
        <v>51</v>
      </c>
      <c r="H3642" s="5">
        <v>28.36788</v>
      </c>
      <c r="I3642" s="5">
        <v>-25.718599999999999</v>
      </c>
      <c r="J3642" s="5" t="s">
        <v>95</v>
      </c>
      <c r="K3642" s="5"/>
      <c r="L3642" s="5"/>
    </row>
    <row r="3643" spans="1:12" x14ac:dyDescent="0.2">
      <c r="A3643" s="5">
        <v>548133</v>
      </c>
      <c r="B3643" s="5" t="s">
        <v>93</v>
      </c>
      <c r="C3643" s="5" t="s">
        <v>302</v>
      </c>
      <c r="D3643" s="5" t="s">
        <v>409</v>
      </c>
      <c r="E3643" s="5" t="s">
        <v>4228</v>
      </c>
      <c r="F3643" s="5">
        <v>548133</v>
      </c>
      <c r="G3643" s="5" t="s">
        <v>6</v>
      </c>
      <c r="H3643" s="5">
        <v>28.348800000000001</v>
      </c>
      <c r="I3643" s="5">
        <v>-25.714200000000002</v>
      </c>
      <c r="J3643" s="5" t="s">
        <v>95</v>
      </c>
      <c r="K3643" s="5" t="s">
        <v>13686</v>
      </c>
      <c r="L3643" s="5"/>
    </row>
    <row r="3644" spans="1:12" x14ac:dyDescent="0.2">
      <c r="A3644" s="5">
        <v>302260</v>
      </c>
      <c r="B3644" s="5" t="s">
        <v>93</v>
      </c>
      <c r="C3644" s="5" t="s">
        <v>302</v>
      </c>
      <c r="D3644" s="5" t="s">
        <v>409</v>
      </c>
      <c r="E3644" s="5" t="s">
        <v>4229</v>
      </c>
      <c r="F3644" s="5">
        <v>302260</v>
      </c>
      <c r="G3644" s="5" t="s">
        <v>8</v>
      </c>
      <c r="H3644" s="5">
        <v>28.311129999999999</v>
      </c>
      <c r="I3644" s="5">
        <v>-25.739699999999999</v>
      </c>
      <c r="J3644" s="5" t="s">
        <v>26</v>
      </c>
      <c r="K3644" s="5"/>
      <c r="L3644" s="5"/>
    </row>
    <row r="3645" spans="1:12" x14ac:dyDescent="0.2">
      <c r="A3645" s="5">
        <v>366151</v>
      </c>
      <c r="B3645" s="5" t="s">
        <v>93</v>
      </c>
      <c r="C3645" s="5" t="s">
        <v>302</v>
      </c>
      <c r="D3645" s="5" t="s">
        <v>409</v>
      </c>
      <c r="E3645" s="5" t="s">
        <v>4230</v>
      </c>
      <c r="F3645" s="5">
        <v>366151</v>
      </c>
      <c r="G3645" s="5" t="s">
        <v>8</v>
      </c>
      <c r="H3645" s="5">
        <v>28.297996000000001</v>
      </c>
      <c r="I3645" s="5">
        <v>-25.766100000000002</v>
      </c>
      <c r="J3645" s="5" t="s">
        <v>95</v>
      </c>
      <c r="K3645" s="5"/>
      <c r="L3645" s="5"/>
    </row>
    <row r="3646" spans="1:12" x14ac:dyDescent="0.2">
      <c r="A3646" s="5">
        <v>282415</v>
      </c>
      <c r="B3646" s="5" t="s">
        <v>93</v>
      </c>
      <c r="C3646" s="5" t="s">
        <v>302</v>
      </c>
      <c r="D3646" s="5" t="s">
        <v>409</v>
      </c>
      <c r="E3646" s="5" t="s">
        <v>4231</v>
      </c>
      <c r="F3646" s="5">
        <v>282415</v>
      </c>
      <c r="G3646" s="5" t="s">
        <v>27</v>
      </c>
      <c r="H3646" s="5">
        <v>28.263100000000001</v>
      </c>
      <c r="I3646" s="5">
        <v>-25.812899999999999</v>
      </c>
      <c r="J3646" s="5" t="s">
        <v>95</v>
      </c>
      <c r="K3646" s="5"/>
      <c r="L3646" s="5"/>
    </row>
    <row r="3647" spans="1:12" x14ac:dyDescent="0.2">
      <c r="A3647" s="5">
        <v>338033</v>
      </c>
      <c r="B3647" s="5" t="s">
        <v>93</v>
      </c>
      <c r="C3647" s="5" t="s">
        <v>302</v>
      </c>
      <c r="D3647" s="5" t="s">
        <v>409</v>
      </c>
      <c r="E3647" s="5" t="s">
        <v>4232</v>
      </c>
      <c r="F3647" s="5">
        <v>338033</v>
      </c>
      <c r="G3647" s="5" t="s">
        <v>47</v>
      </c>
      <c r="H3647" s="5">
        <v>28.286951999999999</v>
      </c>
      <c r="I3647" s="5">
        <v>-25.8032</v>
      </c>
      <c r="J3647" s="5" t="s">
        <v>95</v>
      </c>
      <c r="K3647" s="5"/>
      <c r="L3647" s="5"/>
    </row>
    <row r="3648" spans="1:12" x14ac:dyDescent="0.2">
      <c r="A3648" s="5">
        <v>468515</v>
      </c>
      <c r="B3648" s="5" t="s">
        <v>93</v>
      </c>
      <c r="C3648" s="5" t="s">
        <v>302</v>
      </c>
      <c r="D3648" s="5" t="s">
        <v>409</v>
      </c>
      <c r="E3648" s="5" t="s">
        <v>4233</v>
      </c>
      <c r="F3648" s="5">
        <v>468515</v>
      </c>
      <c r="G3648" s="5" t="s">
        <v>8</v>
      </c>
      <c r="H3648" s="5">
        <v>28.288412999999998</v>
      </c>
      <c r="I3648" s="5">
        <v>-25.818999999999999</v>
      </c>
      <c r="J3648" s="5" t="s">
        <v>98</v>
      </c>
      <c r="K3648" s="5"/>
      <c r="L3648" s="5"/>
    </row>
    <row r="3649" spans="1:12" x14ac:dyDescent="0.2">
      <c r="A3649" s="5">
        <v>997251</v>
      </c>
      <c r="B3649" s="5" t="s">
        <v>93</v>
      </c>
      <c r="C3649" s="5" t="s">
        <v>302</v>
      </c>
      <c r="D3649" s="5" t="s">
        <v>409</v>
      </c>
      <c r="E3649" s="5" t="s">
        <v>4234</v>
      </c>
      <c r="F3649" s="5">
        <v>997251</v>
      </c>
      <c r="G3649" s="5" t="s">
        <v>8</v>
      </c>
      <c r="H3649" s="5">
        <v>28.306069999999998</v>
      </c>
      <c r="I3649" s="5">
        <v>-25.7559</v>
      </c>
      <c r="J3649" s="5" t="s">
        <v>9</v>
      </c>
      <c r="K3649" s="5"/>
      <c r="L3649" s="5"/>
    </row>
    <row r="3650" spans="1:12" x14ac:dyDescent="0.2">
      <c r="A3650" s="5">
        <v>624251</v>
      </c>
      <c r="B3650" s="5" t="s">
        <v>93</v>
      </c>
      <c r="C3650" s="5" t="s">
        <v>302</v>
      </c>
      <c r="D3650" s="5" t="s">
        <v>409</v>
      </c>
      <c r="E3650" s="5" t="s">
        <v>4235</v>
      </c>
      <c r="F3650" s="5">
        <v>624251</v>
      </c>
      <c r="G3650" s="5" t="s">
        <v>6</v>
      </c>
      <c r="H3650" s="5">
        <v>28.348094</v>
      </c>
      <c r="I3650" s="5">
        <v>-25.738800000000001</v>
      </c>
      <c r="J3650" s="5" t="s">
        <v>98</v>
      </c>
      <c r="K3650" s="5" t="s">
        <v>13687</v>
      </c>
      <c r="L3650" s="5"/>
    </row>
    <row r="3651" spans="1:12" x14ac:dyDescent="0.2">
      <c r="A3651" s="5">
        <v>523424</v>
      </c>
      <c r="B3651" s="5" t="s">
        <v>93</v>
      </c>
      <c r="C3651" s="5" t="s">
        <v>302</v>
      </c>
      <c r="D3651" s="5" t="s">
        <v>409</v>
      </c>
      <c r="E3651" s="5" t="s">
        <v>4236</v>
      </c>
      <c r="F3651" s="5">
        <v>523424</v>
      </c>
      <c r="G3651" s="5" t="s">
        <v>27</v>
      </c>
      <c r="H3651" s="5">
        <v>28.304960000000001</v>
      </c>
      <c r="I3651" s="5">
        <v>-25.820900000000002</v>
      </c>
      <c r="J3651" s="5" t="s">
        <v>98</v>
      </c>
      <c r="K3651" s="5"/>
      <c r="L3651" s="5"/>
    </row>
    <row r="3652" spans="1:12" x14ac:dyDescent="0.2">
      <c r="A3652" s="5">
        <v>942260</v>
      </c>
      <c r="B3652" s="5" t="s">
        <v>93</v>
      </c>
      <c r="C3652" s="5" t="s">
        <v>302</v>
      </c>
      <c r="D3652" s="5" t="s">
        <v>409</v>
      </c>
      <c r="E3652" s="5" t="s">
        <v>4237</v>
      </c>
      <c r="F3652" s="5">
        <v>942260</v>
      </c>
      <c r="G3652" s="5" t="s">
        <v>25</v>
      </c>
      <c r="H3652" s="5">
        <v>28.368500000000001</v>
      </c>
      <c r="I3652" s="5">
        <v>-25.718</v>
      </c>
      <c r="J3652" s="5" t="s">
        <v>26</v>
      </c>
      <c r="K3652" s="5"/>
      <c r="L3652" s="5"/>
    </row>
    <row r="3653" spans="1:12" x14ac:dyDescent="0.2">
      <c r="A3653" s="5">
        <v>362124</v>
      </c>
      <c r="B3653" s="5" t="s">
        <v>93</v>
      </c>
      <c r="C3653" s="5" t="s">
        <v>302</v>
      </c>
      <c r="D3653" s="5" t="s">
        <v>409</v>
      </c>
      <c r="E3653" s="5" t="s">
        <v>4238</v>
      </c>
      <c r="F3653" s="5">
        <v>362124</v>
      </c>
      <c r="G3653" s="5" t="s">
        <v>27</v>
      </c>
      <c r="H3653" s="5">
        <v>28.280360999999999</v>
      </c>
      <c r="I3653" s="5">
        <v>-25.765499999999999</v>
      </c>
      <c r="J3653" s="5" t="s">
        <v>98</v>
      </c>
      <c r="K3653" s="5"/>
      <c r="L3653" s="5"/>
    </row>
    <row r="3654" spans="1:12" x14ac:dyDescent="0.2">
      <c r="A3654" s="5">
        <v>248842</v>
      </c>
      <c r="B3654" s="5" t="s">
        <v>93</v>
      </c>
      <c r="C3654" s="5" t="s">
        <v>302</v>
      </c>
      <c r="D3654" s="5" t="s">
        <v>409</v>
      </c>
      <c r="E3654" s="5" t="s">
        <v>4239</v>
      </c>
      <c r="F3654" s="5">
        <v>248842</v>
      </c>
      <c r="G3654" s="5" t="s">
        <v>27</v>
      </c>
      <c r="H3654" s="5">
        <v>28.360911000000002</v>
      </c>
      <c r="I3654" s="5">
        <v>-25.782399999999999</v>
      </c>
      <c r="J3654" s="5" t="s">
        <v>98</v>
      </c>
      <c r="K3654" s="5"/>
      <c r="L3654" s="5"/>
    </row>
    <row r="3655" spans="1:12" x14ac:dyDescent="0.2">
      <c r="A3655" s="5">
        <v>981842</v>
      </c>
      <c r="B3655" s="5" t="s">
        <v>93</v>
      </c>
      <c r="C3655" s="5" t="s">
        <v>302</v>
      </c>
      <c r="D3655" s="5" t="s">
        <v>409</v>
      </c>
      <c r="E3655" s="5" t="s">
        <v>4240</v>
      </c>
      <c r="F3655" s="5">
        <v>981842</v>
      </c>
      <c r="G3655" s="5" t="s">
        <v>27</v>
      </c>
      <c r="H3655" s="5">
        <v>28.360911000000002</v>
      </c>
      <c r="I3655" s="5">
        <v>-25.782399999999999</v>
      </c>
      <c r="J3655" s="5" t="s">
        <v>98</v>
      </c>
      <c r="K3655" s="5"/>
      <c r="L3655" s="5"/>
    </row>
    <row r="3656" spans="1:12" x14ac:dyDescent="0.2">
      <c r="A3656" s="5">
        <v>987515</v>
      </c>
      <c r="B3656" s="5" t="s">
        <v>93</v>
      </c>
      <c r="C3656" s="5" t="s">
        <v>302</v>
      </c>
      <c r="D3656" s="5" t="s">
        <v>409</v>
      </c>
      <c r="E3656" s="5" t="s">
        <v>4241</v>
      </c>
      <c r="F3656" s="5">
        <v>987515</v>
      </c>
      <c r="G3656" s="5" t="s">
        <v>27</v>
      </c>
      <c r="H3656" s="5">
        <v>28.353221999999999</v>
      </c>
      <c r="I3656" s="5">
        <v>-25.784800000000001</v>
      </c>
      <c r="J3656" s="5" t="s">
        <v>98</v>
      </c>
      <c r="K3656" s="5"/>
      <c r="L3656" s="5"/>
    </row>
    <row r="3657" spans="1:12" x14ac:dyDescent="0.2">
      <c r="A3657" s="5">
        <v>310533</v>
      </c>
      <c r="B3657" s="5" t="s">
        <v>93</v>
      </c>
      <c r="C3657" s="5" t="s">
        <v>302</v>
      </c>
      <c r="D3657" s="5" t="s">
        <v>409</v>
      </c>
      <c r="E3657" s="5" t="s">
        <v>4242</v>
      </c>
      <c r="F3657" s="5">
        <v>310533</v>
      </c>
      <c r="G3657" s="5" t="s">
        <v>27</v>
      </c>
      <c r="H3657" s="5">
        <v>28.304361</v>
      </c>
      <c r="I3657" s="5">
        <v>-25.819299999999998</v>
      </c>
      <c r="J3657" s="5" t="s">
        <v>98</v>
      </c>
      <c r="K3657" s="5"/>
      <c r="L3657" s="5"/>
    </row>
    <row r="3658" spans="1:12" x14ac:dyDescent="0.2">
      <c r="A3658" s="5">
        <v>442133</v>
      </c>
      <c r="B3658" s="5" t="s">
        <v>93</v>
      </c>
      <c r="C3658" s="5" t="s">
        <v>302</v>
      </c>
      <c r="D3658" s="5" t="s">
        <v>409</v>
      </c>
      <c r="E3658" s="5" t="s">
        <v>4243</v>
      </c>
      <c r="F3658" s="5">
        <v>442133</v>
      </c>
      <c r="G3658" s="5" t="s">
        <v>8</v>
      </c>
      <c r="H3658" s="5">
        <v>28.295294999999999</v>
      </c>
      <c r="I3658" s="5">
        <v>-25.829000000000001</v>
      </c>
      <c r="J3658" s="5" t="s">
        <v>98</v>
      </c>
      <c r="K3658" s="5"/>
      <c r="L3658" s="5"/>
    </row>
    <row r="3659" spans="1:12" x14ac:dyDescent="0.2">
      <c r="A3659" s="5">
        <v>434451</v>
      </c>
      <c r="B3659" s="5" t="s">
        <v>93</v>
      </c>
      <c r="C3659" s="5" t="s">
        <v>302</v>
      </c>
      <c r="D3659" s="5" t="s">
        <v>409</v>
      </c>
      <c r="E3659" s="5" t="s">
        <v>4244</v>
      </c>
      <c r="F3659" s="5">
        <v>434451</v>
      </c>
      <c r="G3659" s="5" t="s">
        <v>6</v>
      </c>
      <c r="H3659" s="5">
        <v>28.392600000000002</v>
      </c>
      <c r="I3659" s="5">
        <v>-25.722100000000001</v>
      </c>
      <c r="J3659" s="5" t="s">
        <v>98</v>
      </c>
      <c r="K3659" s="5" t="s">
        <v>13688</v>
      </c>
      <c r="L3659" s="5"/>
    </row>
    <row r="3660" spans="1:12" x14ac:dyDescent="0.2">
      <c r="A3660" s="5">
        <v>395642</v>
      </c>
      <c r="B3660" s="5" t="s">
        <v>93</v>
      </c>
      <c r="C3660" s="5" t="s">
        <v>302</v>
      </c>
      <c r="D3660" s="5" t="s">
        <v>409</v>
      </c>
      <c r="E3660" s="5" t="s">
        <v>4245</v>
      </c>
      <c r="F3660" s="5">
        <v>395642</v>
      </c>
      <c r="G3660" s="5" t="s">
        <v>27</v>
      </c>
      <c r="H3660" s="5">
        <v>28.378807999999999</v>
      </c>
      <c r="I3660" s="5">
        <v>-25.713899999999999</v>
      </c>
      <c r="J3660" s="5" t="s">
        <v>98</v>
      </c>
      <c r="K3660" s="5"/>
      <c r="L3660" s="5"/>
    </row>
    <row r="3661" spans="1:12" x14ac:dyDescent="0.2">
      <c r="A3661" s="5">
        <v>877142</v>
      </c>
      <c r="B3661" s="5" t="s">
        <v>93</v>
      </c>
      <c r="C3661" s="5" t="s">
        <v>302</v>
      </c>
      <c r="D3661" s="5" t="s">
        <v>409</v>
      </c>
      <c r="E3661" s="5" t="s">
        <v>4246</v>
      </c>
      <c r="F3661" s="5">
        <v>877142</v>
      </c>
      <c r="G3661" s="5" t="s">
        <v>47</v>
      </c>
      <c r="H3661" s="5">
        <v>28.305918999999999</v>
      </c>
      <c r="I3661" s="5">
        <v>-25.7852</v>
      </c>
      <c r="J3661" s="5" t="s">
        <v>98</v>
      </c>
      <c r="K3661" s="5"/>
      <c r="L3661" s="5"/>
    </row>
    <row r="3662" spans="1:12" x14ac:dyDescent="0.2">
      <c r="A3662" s="5">
        <v>586215</v>
      </c>
      <c r="B3662" s="5" t="s">
        <v>93</v>
      </c>
      <c r="C3662" s="5" t="s">
        <v>302</v>
      </c>
      <c r="D3662" s="5" t="s">
        <v>409</v>
      </c>
      <c r="E3662" s="5" t="s">
        <v>4247</v>
      </c>
      <c r="F3662" s="5">
        <v>586215</v>
      </c>
      <c r="G3662" s="5" t="s">
        <v>47</v>
      </c>
      <c r="H3662" s="5">
        <v>28.253177000000001</v>
      </c>
      <c r="I3662" s="5">
        <v>-25.679500000000001</v>
      </c>
      <c r="J3662" s="5" t="s">
        <v>98</v>
      </c>
      <c r="K3662" s="5"/>
      <c r="L3662" s="5"/>
    </row>
    <row r="3663" spans="1:12" x14ac:dyDescent="0.2">
      <c r="A3663" s="5">
        <v>975860</v>
      </c>
      <c r="B3663" s="5" t="s">
        <v>93</v>
      </c>
      <c r="C3663" s="5" t="s">
        <v>302</v>
      </c>
      <c r="D3663" s="5" t="s">
        <v>409</v>
      </c>
      <c r="E3663" s="5" t="s">
        <v>4248</v>
      </c>
      <c r="F3663" s="5">
        <v>975860</v>
      </c>
      <c r="G3663" s="5" t="s">
        <v>6</v>
      </c>
      <c r="H3663" s="5">
        <v>28.304569999999998</v>
      </c>
      <c r="I3663" s="5">
        <v>-25.8125</v>
      </c>
      <c r="J3663" s="5" t="s">
        <v>98</v>
      </c>
      <c r="K3663" s="5" t="s">
        <v>13689</v>
      </c>
      <c r="L3663" s="5"/>
    </row>
    <row r="3664" spans="1:12" x14ac:dyDescent="0.2">
      <c r="A3664" s="5">
        <v>143842</v>
      </c>
      <c r="B3664" s="5" t="s">
        <v>93</v>
      </c>
      <c r="C3664" s="5" t="s">
        <v>302</v>
      </c>
      <c r="D3664" s="5" t="s">
        <v>409</v>
      </c>
      <c r="E3664" s="5" t="s">
        <v>4249</v>
      </c>
      <c r="F3664" s="5">
        <v>143842</v>
      </c>
      <c r="G3664" s="5" t="s">
        <v>8</v>
      </c>
      <c r="H3664" s="5">
        <v>28.31832</v>
      </c>
      <c r="I3664" s="5">
        <v>-25.746600000000001</v>
      </c>
      <c r="J3664" s="5" t="s">
        <v>95</v>
      </c>
      <c r="K3664" s="5"/>
      <c r="L3664" s="5"/>
    </row>
    <row r="3665" spans="1:12" x14ac:dyDescent="0.2">
      <c r="A3665" s="5">
        <v>883542</v>
      </c>
      <c r="B3665" s="5" t="s">
        <v>93</v>
      </c>
      <c r="C3665" s="5" t="s">
        <v>302</v>
      </c>
      <c r="D3665" s="5" t="s">
        <v>409</v>
      </c>
      <c r="E3665" s="5" t="s">
        <v>4250</v>
      </c>
      <c r="F3665" s="5">
        <v>883542</v>
      </c>
      <c r="G3665" s="5" t="s">
        <v>8</v>
      </c>
      <c r="H3665" s="5">
        <v>28.342649999999999</v>
      </c>
      <c r="I3665" s="5">
        <v>-25.822900000000001</v>
      </c>
      <c r="J3665" s="5" t="s">
        <v>26</v>
      </c>
      <c r="K3665" s="5"/>
      <c r="L3665" s="5"/>
    </row>
    <row r="3666" spans="1:12" x14ac:dyDescent="0.2">
      <c r="A3666" s="5">
        <v>685624</v>
      </c>
      <c r="B3666" s="5" t="s">
        <v>93</v>
      </c>
      <c r="C3666" s="5" t="s">
        <v>302</v>
      </c>
      <c r="D3666" s="5" t="s">
        <v>409</v>
      </c>
      <c r="E3666" s="5" t="s">
        <v>4251</v>
      </c>
      <c r="F3666" s="5">
        <v>685624</v>
      </c>
      <c r="G3666" s="5" t="s">
        <v>49</v>
      </c>
      <c r="H3666" s="5">
        <v>28.262332000000001</v>
      </c>
      <c r="I3666" s="5">
        <v>-25.8139</v>
      </c>
      <c r="J3666" s="5" t="s">
        <v>41</v>
      </c>
      <c r="K3666" s="5"/>
      <c r="L3666" s="5"/>
    </row>
    <row r="3667" spans="1:12" x14ac:dyDescent="0.2">
      <c r="A3667" s="5">
        <v>917451</v>
      </c>
      <c r="B3667" s="5" t="s">
        <v>93</v>
      </c>
      <c r="C3667" s="5" t="s">
        <v>302</v>
      </c>
      <c r="D3667" s="5" t="s">
        <v>409</v>
      </c>
      <c r="E3667" s="5" t="s">
        <v>4252</v>
      </c>
      <c r="F3667" s="5">
        <v>917451</v>
      </c>
      <c r="G3667" s="5" t="s">
        <v>8</v>
      </c>
      <c r="H3667" s="5">
        <v>28.305168999999999</v>
      </c>
      <c r="I3667" s="5">
        <v>-25.7331</v>
      </c>
      <c r="J3667" s="5" t="s">
        <v>96</v>
      </c>
      <c r="K3667" s="5"/>
      <c r="L3667" s="5"/>
    </row>
    <row r="3668" spans="1:12" x14ac:dyDescent="0.2">
      <c r="A3668" s="5">
        <v>634606</v>
      </c>
      <c r="B3668" s="5" t="s">
        <v>93</v>
      </c>
      <c r="C3668" s="5" t="s">
        <v>302</v>
      </c>
      <c r="D3668" s="5" t="s">
        <v>409</v>
      </c>
      <c r="E3668" s="5" t="s">
        <v>4253</v>
      </c>
      <c r="F3668" s="5">
        <v>634606</v>
      </c>
      <c r="G3668" s="5" t="s">
        <v>35</v>
      </c>
      <c r="H3668" s="5"/>
      <c r="I3668" s="5"/>
      <c r="J3668" s="5" t="s">
        <v>96</v>
      </c>
      <c r="K3668" s="5"/>
      <c r="L3668" s="5"/>
    </row>
    <row r="3669" spans="1:12" x14ac:dyDescent="0.2">
      <c r="A3669" s="5">
        <v>831342</v>
      </c>
      <c r="B3669" s="5" t="s">
        <v>93</v>
      </c>
      <c r="C3669" s="5" t="s">
        <v>302</v>
      </c>
      <c r="D3669" s="5" t="s">
        <v>409</v>
      </c>
      <c r="E3669" s="5" t="s">
        <v>4254</v>
      </c>
      <c r="F3669" s="5">
        <v>831342</v>
      </c>
      <c r="G3669" s="5" t="s">
        <v>6</v>
      </c>
      <c r="H3669" s="5">
        <v>28.2971</v>
      </c>
      <c r="I3669" s="5">
        <v>-25.733499999999999</v>
      </c>
      <c r="J3669" s="5" t="s">
        <v>96</v>
      </c>
      <c r="K3669" s="5" t="s">
        <v>13690</v>
      </c>
      <c r="L3669" s="5"/>
    </row>
    <row r="3670" spans="1:12" x14ac:dyDescent="0.2">
      <c r="A3670" s="5">
        <v>685342</v>
      </c>
      <c r="B3670" s="5" t="s">
        <v>93</v>
      </c>
      <c r="C3670" s="5" t="s">
        <v>302</v>
      </c>
      <c r="D3670" s="5" t="s">
        <v>409</v>
      </c>
      <c r="E3670" s="5" t="s">
        <v>4255</v>
      </c>
      <c r="F3670" s="5">
        <v>685342</v>
      </c>
      <c r="G3670" s="5" t="s">
        <v>22</v>
      </c>
      <c r="H3670" s="5">
        <v>28.297000000000001</v>
      </c>
      <c r="I3670" s="5">
        <v>-25.733000000000001</v>
      </c>
      <c r="J3670" s="5" t="s">
        <v>96</v>
      </c>
      <c r="K3670" s="5"/>
      <c r="L3670" s="5"/>
    </row>
    <row r="3671" spans="1:12" x14ac:dyDescent="0.2">
      <c r="A3671" s="5">
        <v>893506</v>
      </c>
      <c r="B3671" s="5" t="s">
        <v>93</v>
      </c>
      <c r="C3671" s="5" t="s">
        <v>302</v>
      </c>
      <c r="D3671" s="5" t="s">
        <v>409</v>
      </c>
      <c r="E3671" s="5" t="s">
        <v>4256</v>
      </c>
      <c r="F3671" s="5">
        <v>893506</v>
      </c>
      <c r="G3671" s="5" t="s">
        <v>100</v>
      </c>
      <c r="H3671" s="5"/>
      <c r="I3671" s="5"/>
      <c r="J3671" s="5" t="s">
        <v>96</v>
      </c>
      <c r="K3671" s="5"/>
      <c r="L3671" s="5"/>
    </row>
    <row r="3672" spans="1:12" x14ac:dyDescent="0.2">
      <c r="A3672" s="5">
        <v>933442</v>
      </c>
      <c r="B3672" s="5" t="s">
        <v>93</v>
      </c>
      <c r="C3672" s="5" t="s">
        <v>302</v>
      </c>
      <c r="D3672" s="5" t="s">
        <v>409</v>
      </c>
      <c r="E3672" s="5" t="s">
        <v>4257</v>
      </c>
      <c r="F3672" s="5">
        <v>933442</v>
      </c>
      <c r="G3672" s="5" t="s">
        <v>15</v>
      </c>
      <c r="H3672" s="5">
        <v>28.394100000000002</v>
      </c>
      <c r="I3672" s="5">
        <v>-25.7059</v>
      </c>
      <c r="J3672" s="5" t="s">
        <v>96</v>
      </c>
      <c r="K3672" s="5" t="s">
        <v>13691</v>
      </c>
      <c r="L3672" s="5"/>
    </row>
    <row r="3673" spans="1:12" x14ac:dyDescent="0.2">
      <c r="A3673" s="5">
        <v>300842</v>
      </c>
      <c r="B3673" s="5" t="s">
        <v>93</v>
      </c>
      <c r="C3673" s="5" t="s">
        <v>302</v>
      </c>
      <c r="D3673" s="5" t="s">
        <v>409</v>
      </c>
      <c r="E3673" s="5" t="s">
        <v>4258</v>
      </c>
      <c r="F3673" s="5">
        <v>300842</v>
      </c>
      <c r="G3673" s="5" t="s">
        <v>47</v>
      </c>
      <c r="H3673" s="5">
        <v>28.307086000000002</v>
      </c>
      <c r="I3673" s="5">
        <v>-25.779199999999999</v>
      </c>
      <c r="J3673" s="5" t="s">
        <v>96</v>
      </c>
      <c r="K3673" s="5"/>
      <c r="L3673" s="5"/>
    </row>
    <row r="3674" spans="1:12" x14ac:dyDescent="0.2">
      <c r="A3674" s="5">
        <v>114006</v>
      </c>
      <c r="B3674" s="5" t="s">
        <v>93</v>
      </c>
      <c r="C3674" s="5" t="s">
        <v>302</v>
      </c>
      <c r="D3674" s="5" t="s">
        <v>409</v>
      </c>
      <c r="E3674" s="5" t="s">
        <v>4259</v>
      </c>
      <c r="F3674" s="5">
        <v>114006</v>
      </c>
      <c r="G3674" s="5" t="s">
        <v>8</v>
      </c>
      <c r="H3674" s="5">
        <v>28.37773</v>
      </c>
      <c r="I3674" s="5">
        <v>-25.712900000000001</v>
      </c>
      <c r="J3674" s="5" t="s">
        <v>26</v>
      </c>
      <c r="K3674" s="5"/>
      <c r="L3674" s="5"/>
    </row>
    <row r="3675" spans="1:12" x14ac:dyDescent="0.2">
      <c r="A3675" s="5">
        <v>457515</v>
      </c>
      <c r="B3675" s="5" t="s">
        <v>93</v>
      </c>
      <c r="C3675" s="5" t="s">
        <v>302</v>
      </c>
      <c r="D3675" s="5" t="s">
        <v>409</v>
      </c>
      <c r="E3675" s="5" t="s">
        <v>4260</v>
      </c>
      <c r="F3675" s="5">
        <v>457515</v>
      </c>
      <c r="G3675" s="5" t="s">
        <v>17</v>
      </c>
      <c r="H3675" s="5"/>
      <c r="I3675" s="5"/>
      <c r="J3675" s="5" t="s">
        <v>96</v>
      </c>
      <c r="K3675" s="5"/>
      <c r="L3675" s="5"/>
    </row>
    <row r="3676" spans="1:12" x14ac:dyDescent="0.2">
      <c r="A3676" s="5">
        <v>782642</v>
      </c>
      <c r="B3676" s="5" t="s">
        <v>93</v>
      </c>
      <c r="C3676" s="5" t="s">
        <v>302</v>
      </c>
      <c r="D3676" s="5" t="s">
        <v>409</v>
      </c>
      <c r="E3676" s="5" t="s">
        <v>4261</v>
      </c>
      <c r="F3676" s="5">
        <v>782642</v>
      </c>
      <c r="G3676" s="5" t="s">
        <v>23</v>
      </c>
      <c r="H3676" s="5"/>
      <c r="I3676" s="5"/>
      <c r="J3676" s="5" t="s">
        <v>11</v>
      </c>
      <c r="K3676" s="5"/>
      <c r="L3676" s="5"/>
    </row>
    <row r="3677" spans="1:12" x14ac:dyDescent="0.2">
      <c r="A3677" s="5">
        <v>567124</v>
      </c>
      <c r="B3677" s="5" t="s">
        <v>93</v>
      </c>
      <c r="C3677" s="5" t="s">
        <v>302</v>
      </c>
      <c r="D3677" s="5" t="s">
        <v>409</v>
      </c>
      <c r="E3677" s="5" t="s">
        <v>4262</v>
      </c>
      <c r="F3677" s="5">
        <v>567124</v>
      </c>
      <c r="G3677" s="5" t="s">
        <v>16</v>
      </c>
      <c r="H3677" s="5"/>
      <c r="I3677" s="5"/>
      <c r="J3677" s="5" t="s">
        <v>96</v>
      </c>
      <c r="K3677" s="5"/>
      <c r="L3677" s="5"/>
    </row>
    <row r="3678" spans="1:12" x14ac:dyDescent="0.2">
      <c r="A3678" s="5">
        <v>931260</v>
      </c>
      <c r="B3678" s="5" t="s">
        <v>93</v>
      </c>
      <c r="C3678" s="5" t="s">
        <v>302</v>
      </c>
      <c r="D3678" s="5" t="s">
        <v>409</v>
      </c>
      <c r="E3678" s="5" t="s">
        <v>4263</v>
      </c>
      <c r="F3678" s="5">
        <v>931260</v>
      </c>
      <c r="G3678" s="5" t="s">
        <v>35</v>
      </c>
      <c r="H3678" s="5"/>
      <c r="I3678" s="5"/>
      <c r="J3678" s="5" t="s">
        <v>96</v>
      </c>
      <c r="K3678" s="5"/>
      <c r="L3678" s="5"/>
    </row>
    <row r="3679" spans="1:12" x14ac:dyDescent="0.2">
      <c r="A3679" s="5">
        <v>562206</v>
      </c>
      <c r="B3679" s="5" t="s">
        <v>93</v>
      </c>
      <c r="C3679" s="5" t="s">
        <v>302</v>
      </c>
      <c r="D3679" s="5" t="s">
        <v>409</v>
      </c>
      <c r="E3679" s="5" t="s">
        <v>4264</v>
      </c>
      <c r="F3679" s="5">
        <v>562206</v>
      </c>
      <c r="G3679" s="5" t="s">
        <v>6</v>
      </c>
      <c r="H3679" s="5">
        <v>28.431319999999999</v>
      </c>
      <c r="I3679" s="5">
        <v>-25.791</v>
      </c>
      <c r="J3679" s="5" t="s">
        <v>96</v>
      </c>
      <c r="K3679" s="5" t="s">
        <v>13692</v>
      </c>
      <c r="L3679" s="5"/>
    </row>
    <row r="3680" spans="1:12" x14ac:dyDescent="0.2">
      <c r="A3680" s="5">
        <v>267342</v>
      </c>
      <c r="B3680" s="5" t="s">
        <v>93</v>
      </c>
      <c r="C3680" s="5" t="s">
        <v>302</v>
      </c>
      <c r="D3680" s="5" t="s">
        <v>409</v>
      </c>
      <c r="E3680" s="5" t="s">
        <v>4265</v>
      </c>
      <c r="F3680" s="5">
        <v>267342</v>
      </c>
      <c r="G3680" s="5" t="s">
        <v>8</v>
      </c>
      <c r="H3680" s="5">
        <v>28.318705000000001</v>
      </c>
      <c r="I3680" s="5">
        <v>-25.758500000000002</v>
      </c>
      <c r="J3680" s="5" t="s">
        <v>96</v>
      </c>
      <c r="K3680" s="5"/>
      <c r="L3680" s="5"/>
    </row>
    <row r="3681" spans="1:12" x14ac:dyDescent="0.2">
      <c r="A3681" s="5">
        <v>504742</v>
      </c>
      <c r="B3681" s="5" t="s">
        <v>93</v>
      </c>
      <c r="C3681" s="5" t="s">
        <v>302</v>
      </c>
      <c r="D3681" s="5" t="s">
        <v>409</v>
      </c>
      <c r="E3681" s="5" t="s">
        <v>4266</v>
      </c>
      <c r="F3681" s="5">
        <v>504742</v>
      </c>
      <c r="G3681" s="5" t="s">
        <v>18</v>
      </c>
      <c r="H3681" s="5"/>
      <c r="I3681" s="5"/>
      <c r="J3681" s="5" t="s">
        <v>37</v>
      </c>
      <c r="K3681" s="5"/>
      <c r="L3681" s="5"/>
    </row>
    <row r="3682" spans="1:12" x14ac:dyDescent="0.2">
      <c r="A3682" s="5">
        <v>282460</v>
      </c>
      <c r="B3682" s="5" t="s">
        <v>93</v>
      </c>
      <c r="C3682" s="5" t="s">
        <v>302</v>
      </c>
      <c r="D3682" s="5" t="s">
        <v>410</v>
      </c>
      <c r="E3682" s="5" t="s">
        <v>4267</v>
      </c>
      <c r="F3682" s="5">
        <v>282460</v>
      </c>
      <c r="G3682" s="5" t="s">
        <v>6</v>
      </c>
      <c r="H3682" s="5">
        <v>28.743559999999999</v>
      </c>
      <c r="I3682" s="5">
        <v>-25.8096</v>
      </c>
      <c r="J3682" s="5" t="s">
        <v>65</v>
      </c>
      <c r="K3682" s="5" t="s">
        <v>13693</v>
      </c>
      <c r="L3682" s="5"/>
    </row>
    <row r="3683" spans="1:12" x14ac:dyDescent="0.2">
      <c r="A3683" s="5">
        <v>272833</v>
      </c>
      <c r="B3683" s="5" t="s">
        <v>93</v>
      </c>
      <c r="C3683" s="5" t="s">
        <v>302</v>
      </c>
      <c r="D3683" s="5" t="s">
        <v>410</v>
      </c>
      <c r="E3683" s="5" t="s">
        <v>4268</v>
      </c>
      <c r="F3683" s="5">
        <v>272833</v>
      </c>
      <c r="G3683" s="5" t="s">
        <v>22</v>
      </c>
      <c r="H3683" s="5">
        <v>28.746972</v>
      </c>
      <c r="I3683" s="5">
        <v>-25.814599999999999</v>
      </c>
      <c r="J3683" s="5" t="s">
        <v>65</v>
      </c>
      <c r="K3683" s="5"/>
      <c r="L3683" s="5"/>
    </row>
    <row r="3684" spans="1:12" x14ac:dyDescent="0.2">
      <c r="A3684" s="5">
        <v>796060</v>
      </c>
      <c r="B3684" s="5" t="s">
        <v>93</v>
      </c>
      <c r="C3684" s="5" t="s">
        <v>302</v>
      </c>
      <c r="D3684" s="5" t="s">
        <v>410</v>
      </c>
      <c r="E3684" s="5" t="s">
        <v>4269</v>
      </c>
      <c r="F3684" s="5">
        <v>796060</v>
      </c>
      <c r="G3684" s="5" t="s">
        <v>30</v>
      </c>
      <c r="H3684" s="5">
        <v>28.716892000000001</v>
      </c>
      <c r="I3684" s="5">
        <v>-25.8033</v>
      </c>
      <c r="J3684" s="5" t="s">
        <v>65</v>
      </c>
      <c r="K3684" s="5" t="s">
        <v>15886</v>
      </c>
      <c r="L3684" s="5"/>
    </row>
    <row r="3685" spans="1:12" x14ac:dyDescent="0.2">
      <c r="A3685" s="5">
        <v>282133</v>
      </c>
      <c r="B3685" s="5" t="s">
        <v>93</v>
      </c>
      <c r="C3685" s="5" t="s">
        <v>302</v>
      </c>
      <c r="D3685" s="5" t="s">
        <v>410</v>
      </c>
      <c r="E3685" s="5" t="s">
        <v>4270</v>
      </c>
      <c r="F3685" s="5">
        <v>282133</v>
      </c>
      <c r="G3685" s="5" t="s">
        <v>35</v>
      </c>
      <c r="H3685" s="5"/>
      <c r="I3685" s="5"/>
      <c r="J3685" s="5" t="s">
        <v>43</v>
      </c>
      <c r="K3685" s="5"/>
      <c r="L3685" s="5"/>
    </row>
    <row r="3686" spans="1:12" x14ac:dyDescent="0.2">
      <c r="A3686" s="5">
        <v>269224</v>
      </c>
      <c r="B3686" s="5" t="s">
        <v>93</v>
      </c>
      <c r="C3686" s="5" t="s">
        <v>302</v>
      </c>
      <c r="D3686" s="5" t="s">
        <v>410</v>
      </c>
      <c r="E3686" s="5" t="s">
        <v>4271</v>
      </c>
      <c r="F3686" s="5">
        <v>269224</v>
      </c>
      <c r="G3686" s="5" t="s">
        <v>51</v>
      </c>
      <c r="H3686" s="5">
        <v>28.716892000000001</v>
      </c>
      <c r="I3686" s="5">
        <v>-25.8033</v>
      </c>
      <c r="J3686" s="5" t="s">
        <v>43</v>
      </c>
      <c r="K3686" s="5"/>
      <c r="L3686" s="5"/>
    </row>
    <row r="3687" spans="1:12" x14ac:dyDescent="0.2">
      <c r="A3687" s="5">
        <v>446533</v>
      </c>
      <c r="B3687" s="5" t="s">
        <v>93</v>
      </c>
      <c r="C3687" s="5" t="s">
        <v>302</v>
      </c>
      <c r="D3687" s="5" t="s">
        <v>410</v>
      </c>
      <c r="E3687" s="5" t="s">
        <v>4272</v>
      </c>
      <c r="F3687" s="5">
        <v>446533</v>
      </c>
      <c r="G3687" s="5" t="s">
        <v>35</v>
      </c>
      <c r="H3687" s="5">
        <v>28.720416</v>
      </c>
      <c r="I3687" s="5">
        <v>-25.783799999999999</v>
      </c>
      <c r="J3687" s="5" t="s">
        <v>65</v>
      </c>
      <c r="K3687" s="5"/>
      <c r="L3687" s="5"/>
    </row>
    <row r="3688" spans="1:12" x14ac:dyDescent="0.2">
      <c r="A3688" s="5">
        <v>681833</v>
      </c>
      <c r="B3688" s="5" t="s">
        <v>93</v>
      </c>
      <c r="C3688" s="5" t="s">
        <v>302</v>
      </c>
      <c r="D3688" s="5" t="s">
        <v>410</v>
      </c>
      <c r="E3688" s="5" t="s">
        <v>4273</v>
      </c>
      <c r="F3688" s="5">
        <v>681833</v>
      </c>
      <c r="G3688" s="5" t="s">
        <v>8</v>
      </c>
      <c r="H3688" s="5">
        <v>28.7271</v>
      </c>
      <c r="I3688" s="5">
        <v>-25.808399999999999</v>
      </c>
      <c r="J3688" s="5" t="s">
        <v>65</v>
      </c>
      <c r="K3688" s="5"/>
      <c r="L3688" s="5"/>
    </row>
    <row r="3689" spans="1:12" x14ac:dyDescent="0.2">
      <c r="A3689" s="5">
        <v>363642</v>
      </c>
      <c r="B3689" s="5" t="s">
        <v>93</v>
      </c>
      <c r="C3689" s="5" t="s">
        <v>302</v>
      </c>
      <c r="D3689" s="5" t="s">
        <v>410</v>
      </c>
      <c r="E3689" s="5" t="s">
        <v>4274</v>
      </c>
      <c r="F3689" s="5">
        <v>363642</v>
      </c>
      <c r="G3689" s="5" t="s">
        <v>15</v>
      </c>
      <c r="H3689" s="5">
        <v>28.72655</v>
      </c>
      <c r="I3689" s="5">
        <v>-25.675000000000001</v>
      </c>
      <c r="J3689" s="5" t="s">
        <v>65</v>
      </c>
      <c r="K3689" s="5" t="s">
        <v>13694</v>
      </c>
      <c r="L3689" s="5"/>
    </row>
    <row r="3690" spans="1:12" x14ac:dyDescent="0.2">
      <c r="A3690" s="5">
        <v>364542</v>
      </c>
      <c r="B3690" s="5" t="s">
        <v>93</v>
      </c>
      <c r="C3690" s="5" t="s">
        <v>302</v>
      </c>
      <c r="D3690" s="5" t="s">
        <v>410</v>
      </c>
      <c r="E3690" s="5" t="s">
        <v>4275</v>
      </c>
      <c r="F3690" s="5">
        <v>364542</v>
      </c>
      <c r="G3690" s="5" t="s">
        <v>10</v>
      </c>
      <c r="H3690" s="5"/>
      <c r="I3690" s="5"/>
      <c r="J3690" s="5" t="s">
        <v>50</v>
      </c>
      <c r="K3690" s="5"/>
      <c r="L3690" s="5"/>
    </row>
    <row r="3691" spans="1:12" x14ac:dyDescent="0.2">
      <c r="A3691" s="5">
        <v>633342</v>
      </c>
      <c r="B3691" s="5" t="s">
        <v>93</v>
      </c>
      <c r="C3691" s="5" t="s">
        <v>302</v>
      </c>
      <c r="D3691" s="5" t="s">
        <v>410</v>
      </c>
      <c r="E3691" s="5" t="s">
        <v>4276</v>
      </c>
      <c r="F3691" s="5">
        <v>633342</v>
      </c>
      <c r="G3691" s="5" t="s">
        <v>10</v>
      </c>
      <c r="H3691" s="5"/>
      <c r="I3691" s="5"/>
      <c r="J3691" s="5" t="s">
        <v>94</v>
      </c>
      <c r="K3691" s="5"/>
      <c r="L3691" s="5"/>
    </row>
    <row r="3692" spans="1:12" x14ac:dyDescent="0.2">
      <c r="A3692" s="5">
        <v>378651</v>
      </c>
      <c r="B3692" s="5" t="s">
        <v>93</v>
      </c>
      <c r="C3692" s="5" t="s">
        <v>302</v>
      </c>
      <c r="D3692" s="5" t="s">
        <v>410</v>
      </c>
      <c r="E3692" s="5" t="s">
        <v>4277</v>
      </c>
      <c r="F3692" s="5">
        <v>378651</v>
      </c>
      <c r="G3692" s="5" t="s">
        <v>10</v>
      </c>
      <c r="H3692" s="5"/>
      <c r="I3692" s="5"/>
      <c r="J3692" s="5" t="s">
        <v>94</v>
      </c>
      <c r="K3692" s="5"/>
      <c r="L3692" s="5"/>
    </row>
    <row r="3693" spans="1:12" x14ac:dyDescent="0.2">
      <c r="A3693" s="5">
        <v>361033</v>
      </c>
      <c r="B3693" s="5" t="s">
        <v>93</v>
      </c>
      <c r="C3693" s="5" t="s">
        <v>302</v>
      </c>
      <c r="D3693" s="5" t="s">
        <v>410</v>
      </c>
      <c r="E3693" s="5" t="s">
        <v>4278</v>
      </c>
      <c r="F3693" s="5">
        <v>361033</v>
      </c>
      <c r="G3693" s="5" t="s">
        <v>10</v>
      </c>
      <c r="H3693" s="5"/>
      <c r="I3693" s="5"/>
      <c r="J3693" s="5" t="s">
        <v>50</v>
      </c>
      <c r="K3693" s="5"/>
      <c r="L3693" s="5"/>
    </row>
    <row r="3694" spans="1:12" x14ac:dyDescent="0.2">
      <c r="A3694" s="5">
        <v>845515</v>
      </c>
      <c r="B3694" s="5" t="s">
        <v>93</v>
      </c>
      <c r="C3694" s="5" t="s">
        <v>302</v>
      </c>
      <c r="D3694" s="5" t="s">
        <v>410</v>
      </c>
      <c r="E3694" s="5" t="s">
        <v>4279</v>
      </c>
      <c r="F3694" s="5">
        <v>845515</v>
      </c>
      <c r="G3694" s="5" t="s">
        <v>47</v>
      </c>
      <c r="H3694" s="5">
        <v>28.697472000000001</v>
      </c>
      <c r="I3694" s="5">
        <v>-25.6891</v>
      </c>
      <c r="J3694" s="5" t="s">
        <v>94</v>
      </c>
      <c r="K3694" s="5"/>
      <c r="L3694" s="5"/>
    </row>
    <row r="3695" spans="1:12" x14ac:dyDescent="0.2">
      <c r="A3695" s="5">
        <v>707542</v>
      </c>
      <c r="B3695" s="5" t="s">
        <v>93</v>
      </c>
      <c r="C3695" s="5" t="s">
        <v>302</v>
      </c>
      <c r="D3695" s="5" t="s">
        <v>410</v>
      </c>
      <c r="E3695" s="5" t="s">
        <v>4280</v>
      </c>
      <c r="F3695" s="5">
        <v>707542</v>
      </c>
      <c r="G3695" s="5" t="s">
        <v>6</v>
      </c>
      <c r="H3695" s="5">
        <v>28.752208</v>
      </c>
      <c r="I3695" s="5">
        <v>-25.697399999999998</v>
      </c>
      <c r="J3695" s="5" t="s">
        <v>94</v>
      </c>
      <c r="K3695" s="5" t="s">
        <v>13695</v>
      </c>
      <c r="L3695" s="5"/>
    </row>
    <row r="3696" spans="1:12" x14ac:dyDescent="0.2">
      <c r="A3696" s="5">
        <v>596351</v>
      </c>
      <c r="B3696" s="5" t="s">
        <v>93</v>
      </c>
      <c r="C3696" s="5" t="s">
        <v>302</v>
      </c>
      <c r="D3696" s="5" t="s">
        <v>410</v>
      </c>
      <c r="E3696" s="5" t="s">
        <v>4281</v>
      </c>
      <c r="F3696" s="5">
        <v>596351</v>
      </c>
      <c r="G3696" s="5" t="s">
        <v>22</v>
      </c>
      <c r="H3696" s="5">
        <v>28.751999999999999</v>
      </c>
      <c r="I3696" s="5">
        <v>-25.696999999999999</v>
      </c>
      <c r="J3696" s="5" t="s">
        <v>94</v>
      </c>
      <c r="K3696" s="5"/>
      <c r="L3696" s="5"/>
    </row>
    <row r="3697" spans="1:12" x14ac:dyDescent="0.2">
      <c r="A3697" s="5">
        <v>811806</v>
      </c>
      <c r="B3697" s="5" t="s">
        <v>93</v>
      </c>
      <c r="C3697" s="5" t="s">
        <v>302</v>
      </c>
      <c r="D3697" s="5" t="s">
        <v>410</v>
      </c>
      <c r="E3697" s="5" t="s">
        <v>4282</v>
      </c>
      <c r="F3697" s="5">
        <v>811806</v>
      </c>
      <c r="G3697" s="5" t="s">
        <v>8</v>
      </c>
      <c r="H3697" s="5">
        <v>28.747018000000001</v>
      </c>
      <c r="I3697" s="5">
        <v>-25.8094</v>
      </c>
      <c r="J3697" s="5" t="s">
        <v>26</v>
      </c>
      <c r="K3697" s="5"/>
      <c r="L3697" s="5"/>
    </row>
    <row r="3698" spans="1:12" x14ac:dyDescent="0.2">
      <c r="A3698" s="5">
        <v>682842</v>
      </c>
      <c r="B3698" s="5" t="s">
        <v>93</v>
      </c>
      <c r="C3698" s="5" t="s">
        <v>302</v>
      </c>
      <c r="D3698" s="5" t="s">
        <v>410</v>
      </c>
      <c r="E3698" s="5" t="s">
        <v>4283</v>
      </c>
      <c r="F3698" s="5">
        <v>682842</v>
      </c>
      <c r="G3698" s="5" t="s">
        <v>35</v>
      </c>
      <c r="H3698" s="5"/>
      <c r="I3698" s="5"/>
      <c r="J3698" s="5" t="s">
        <v>95</v>
      </c>
      <c r="K3698" s="5"/>
      <c r="L3698" s="5"/>
    </row>
    <row r="3699" spans="1:12" x14ac:dyDescent="0.2">
      <c r="A3699" s="5">
        <v>201633</v>
      </c>
      <c r="B3699" s="5" t="s">
        <v>93</v>
      </c>
      <c r="C3699" s="5" t="s">
        <v>302</v>
      </c>
      <c r="D3699" s="5" t="s">
        <v>410</v>
      </c>
      <c r="E3699" s="5" t="s">
        <v>4284</v>
      </c>
      <c r="F3699" s="5">
        <v>201633</v>
      </c>
      <c r="G3699" s="5" t="s">
        <v>35</v>
      </c>
      <c r="H3699" s="5"/>
      <c r="I3699" s="5"/>
      <c r="J3699" s="5" t="s">
        <v>118</v>
      </c>
      <c r="K3699" s="5"/>
      <c r="L3699" s="5"/>
    </row>
    <row r="3700" spans="1:12" x14ac:dyDescent="0.2">
      <c r="A3700" s="5">
        <v>472342</v>
      </c>
      <c r="B3700" s="5" t="s">
        <v>93</v>
      </c>
      <c r="C3700" s="5" t="s">
        <v>302</v>
      </c>
      <c r="D3700" s="5" t="s">
        <v>410</v>
      </c>
      <c r="E3700" s="5" t="s">
        <v>4285</v>
      </c>
      <c r="F3700" s="5">
        <v>472342</v>
      </c>
      <c r="G3700" s="5" t="s">
        <v>6</v>
      </c>
      <c r="H3700" s="5">
        <v>28.608329999999999</v>
      </c>
      <c r="I3700" s="5">
        <v>-25.7758</v>
      </c>
      <c r="J3700" s="5" t="s">
        <v>95</v>
      </c>
      <c r="K3700" s="5" t="s">
        <v>13696</v>
      </c>
      <c r="L3700" s="5"/>
    </row>
    <row r="3701" spans="1:12" x14ac:dyDescent="0.2">
      <c r="A3701" s="5">
        <v>258433</v>
      </c>
      <c r="B3701" s="5" t="s">
        <v>93</v>
      </c>
      <c r="C3701" s="5" t="s">
        <v>302</v>
      </c>
      <c r="D3701" s="5" t="s">
        <v>410</v>
      </c>
      <c r="E3701" s="5" t="s">
        <v>4286</v>
      </c>
      <c r="F3701" s="5">
        <v>258433</v>
      </c>
      <c r="G3701" s="5" t="s">
        <v>8</v>
      </c>
      <c r="H3701" s="5"/>
      <c r="I3701" s="5"/>
      <c r="J3701" s="5" t="s">
        <v>31</v>
      </c>
      <c r="K3701" s="5"/>
      <c r="L3701" s="5"/>
    </row>
    <row r="3702" spans="1:12" x14ac:dyDescent="0.2">
      <c r="A3702" s="5">
        <v>854815</v>
      </c>
      <c r="B3702" s="5" t="s">
        <v>93</v>
      </c>
      <c r="C3702" s="5" t="s">
        <v>302</v>
      </c>
      <c r="D3702" s="5" t="s">
        <v>410</v>
      </c>
      <c r="E3702" s="5" t="s">
        <v>4287</v>
      </c>
      <c r="F3702" s="5">
        <v>854815</v>
      </c>
      <c r="G3702" s="5" t="s">
        <v>35</v>
      </c>
      <c r="H3702" s="5">
        <v>28.748878999999999</v>
      </c>
      <c r="I3702" s="5">
        <v>-25.694700000000001</v>
      </c>
      <c r="J3702" s="5" t="s">
        <v>111</v>
      </c>
      <c r="K3702" s="5"/>
      <c r="L3702" s="5"/>
    </row>
    <row r="3703" spans="1:12" x14ac:dyDescent="0.2">
      <c r="A3703" s="5">
        <v>106515</v>
      </c>
      <c r="B3703" s="5" t="s">
        <v>93</v>
      </c>
      <c r="C3703" s="5" t="s">
        <v>302</v>
      </c>
      <c r="D3703" s="5" t="s">
        <v>410</v>
      </c>
      <c r="E3703" s="5" t="s">
        <v>4288</v>
      </c>
      <c r="F3703" s="5">
        <v>106515</v>
      </c>
      <c r="G3703" s="5" t="s">
        <v>8</v>
      </c>
      <c r="H3703" s="5">
        <v>28.744679999999999</v>
      </c>
      <c r="I3703" s="5">
        <v>-25.8049</v>
      </c>
      <c r="J3703" s="5" t="s">
        <v>9</v>
      </c>
      <c r="K3703" s="5"/>
      <c r="L3703" s="5"/>
    </row>
    <row r="3704" spans="1:12" x14ac:dyDescent="0.2">
      <c r="A3704" s="5">
        <v>895460</v>
      </c>
      <c r="B3704" s="5" t="s">
        <v>93</v>
      </c>
      <c r="C3704" s="5" t="s">
        <v>302</v>
      </c>
      <c r="D3704" s="5" t="s">
        <v>410</v>
      </c>
      <c r="E3704" s="5" t="s">
        <v>4289</v>
      </c>
      <c r="F3704" s="5">
        <v>895460</v>
      </c>
      <c r="G3704" s="5" t="s">
        <v>6</v>
      </c>
      <c r="H3704" s="5">
        <v>28.712389999999999</v>
      </c>
      <c r="I3704" s="5">
        <v>-25.718499999999999</v>
      </c>
      <c r="J3704" s="5" t="s">
        <v>98</v>
      </c>
      <c r="K3704" s="5" t="s">
        <v>13697</v>
      </c>
      <c r="L3704" s="5"/>
    </row>
    <row r="3705" spans="1:12" x14ac:dyDescent="0.2">
      <c r="A3705" s="5">
        <v>827451</v>
      </c>
      <c r="B3705" s="5" t="s">
        <v>93</v>
      </c>
      <c r="C3705" s="5" t="s">
        <v>302</v>
      </c>
      <c r="D3705" s="5" t="s">
        <v>410</v>
      </c>
      <c r="E3705" s="5" t="s">
        <v>4290</v>
      </c>
      <c r="F3705" s="5">
        <v>827451</v>
      </c>
      <c r="G3705" s="5" t="s">
        <v>6</v>
      </c>
      <c r="H3705" s="5">
        <v>28.897300000000001</v>
      </c>
      <c r="I3705" s="5">
        <v>-25.602799999999998</v>
      </c>
      <c r="J3705" s="5" t="s">
        <v>96</v>
      </c>
      <c r="K3705" s="5" t="s">
        <v>13698</v>
      </c>
      <c r="L3705" s="5"/>
    </row>
    <row r="3706" spans="1:12" x14ac:dyDescent="0.2">
      <c r="A3706" s="5">
        <v>712424</v>
      </c>
      <c r="B3706" s="5" t="s">
        <v>93</v>
      </c>
      <c r="C3706" s="5" t="s">
        <v>302</v>
      </c>
      <c r="D3706" s="5" t="s">
        <v>410</v>
      </c>
      <c r="E3706" s="5" t="s">
        <v>4291</v>
      </c>
      <c r="F3706" s="5">
        <v>712424</v>
      </c>
      <c r="G3706" s="5" t="s">
        <v>35</v>
      </c>
      <c r="H3706" s="5"/>
      <c r="I3706" s="5"/>
      <c r="J3706" s="5" t="s">
        <v>20</v>
      </c>
      <c r="K3706" s="5"/>
      <c r="L3706" s="5"/>
    </row>
    <row r="3707" spans="1:12" x14ac:dyDescent="0.2">
      <c r="A3707" s="5">
        <v>725651</v>
      </c>
      <c r="B3707" s="5" t="s">
        <v>93</v>
      </c>
      <c r="C3707" s="5" t="s">
        <v>302</v>
      </c>
      <c r="D3707" s="5" t="s">
        <v>410</v>
      </c>
      <c r="E3707" s="5" t="s">
        <v>4292</v>
      </c>
      <c r="F3707" s="5">
        <v>725651</v>
      </c>
      <c r="G3707" s="5" t="s">
        <v>47</v>
      </c>
      <c r="H3707" s="5">
        <v>28.357109999999999</v>
      </c>
      <c r="I3707" s="5">
        <v>-26.3568</v>
      </c>
      <c r="J3707" s="5" t="s">
        <v>96</v>
      </c>
      <c r="K3707" s="5"/>
      <c r="L3707" s="5"/>
    </row>
    <row r="3708" spans="1:12" x14ac:dyDescent="0.2">
      <c r="A3708" s="5">
        <v>138015</v>
      </c>
      <c r="B3708" s="5" t="s">
        <v>93</v>
      </c>
      <c r="C3708" s="5" t="s">
        <v>302</v>
      </c>
      <c r="D3708" s="5" t="s">
        <v>410</v>
      </c>
      <c r="E3708" s="5" t="s">
        <v>4293</v>
      </c>
      <c r="F3708" s="5">
        <v>138015</v>
      </c>
      <c r="G3708" s="5" t="s">
        <v>47</v>
      </c>
      <c r="H3708" s="5">
        <v>28.699127000000001</v>
      </c>
      <c r="I3708" s="5">
        <v>-25.696899999999999</v>
      </c>
      <c r="J3708" s="5" t="s">
        <v>96</v>
      </c>
      <c r="K3708" s="5"/>
      <c r="L3708" s="5"/>
    </row>
    <row r="3709" spans="1:12" x14ac:dyDescent="0.2">
      <c r="A3709" s="5">
        <v>860724</v>
      </c>
      <c r="B3709" s="5" t="s">
        <v>93</v>
      </c>
      <c r="C3709" s="5" t="s">
        <v>302</v>
      </c>
      <c r="D3709" s="5" t="s">
        <v>410</v>
      </c>
      <c r="E3709" s="5" t="s">
        <v>4294</v>
      </c>
      <c r="F3709" s="5">
        <v>860724</v>
      </c>
      <c r="G3709" s="5" t="s">
        <v>47</v>
      </c>
      <c r="H3709" s="5"/>
      <c r="I3709" s="5"/>
      <c r="J3709" s="5" t="s">
        <v>31</v>
      </c>
      <c r="K3709" s="5"/>
      <c r="L3709" s="5"/>
    </row>
    <row r="3710" spans="1:12" x14ac:dyDescent="0.2">
      <c r="A3710" s="5">
        <v>438324</v>
      </c>
      <c r="B3710" s="5" t="s">
        <v>93</v>
      </c>
      <c r="C3710" s="5" t="s">
        <v>302</v>
      </c>
      <c r="D3710" s="5" t="s">
        <v>410</v>
      </c>
      <c r="E3710" s="5" t="s">
        <v>4295</v>
      </c>
      <c r="F3710" s="5">
        <v>438324</v>
      </c>
      <c r="G3710" s="5" t="s">
        <v>17</v>
      </c>
      <c r="H3710" s="5"/>
      <c r="I3710" s="5"/>
      <c r="J3710" s="5" t="s">
        <v>96</v>
      </c>
      <c r="K3710" s="5"/>
      <c r="L3710" s="5"/>
    </row>
    <row r="3711" spans="1:12" x14ac:dyDescent="0.2">
      <c r="A3711" s="5">
        <v>234142</v>
      </c>
      <c r="B3711" s="5" t="s">
        <v>93</v>
      </c>
      <c r="C3711" s="5" t="s">
        <v>302</v>
      </c>
      <c r="D3711" s="5" t="s">
        <v>410</v>
      </c>
      <c r="E3711" s="5" t="s">
        <v>4296</v>
      </c>
      <c r="F3711" s="5">
        <v>234142</v>
      </c>
      <c r="G3711" s="5" t="s">
        <v>23</v>
      </c>
      <c r="H3711" s="5"/>
      <c r="I3711" s="5"/>
      <c r="J3711" s="5" t="s">
        <v>11</v>
      </c>
      <c r="K3711" s="5"/>
      <c r="L3711" s="5"/>
    </row>
    <row r="3712" spans="1:12" x14ac:dyDescent="0.2">
      <c r="A3712" s="5">
        <v>781342</v>
      </c>
      <c r="B3712" s="5" t="s">
        <v>93</v>
      </c>
      <c r="C3712" s="5" t="s">
        <v>302</v>
      </c>
      <c r="D3712" s="5" t="s">
        <v>410</v>
      </c>
      <c r="E3712" s="5" t="s">
        <v>4297</v>
      </c>
      <c r="F3712" s="5">
        <v>781342</v>
      </c>
      <c r="G3712" s="5" t="s">
        <v>16</v>
      </c>
      <c r="H3712" s="5"/>
      <c r="I3712" s="5"/>
      <c r="J3712" s="5" t="s">
        <v>96</v>
      </c>
      <c r="K3712" s="5"/>
      <c r="L3712" s="5"/>
    </row>
    <row r="3713" spans="1:12" x14ac:dyDescent="0.2">
      <c r="A3713" s="5">
        <v>854551</v>
      </c>
      <c r="B3713" s="5" t="s">
        <v>93</v>
      </c>
      <c r="C3713" s="5" t="s">
        <v>302</v>
      </c>
      <c r="D3713" s="5" t="s">
        <v>410</v>
      </c>
      <c r="E3713" s="5" t="s">
        <v>4298</v>
      </c>
      <c r="F3713" s="5">
        <v>854551</v>
      </c>
      <c r="G3713" s="5" t="s">
        <v>35</v>
      </c>
      <c r="H3713" s="5"/>
      <c r="I3713" s="5"/>
      <c r="J3713" s="5" t="s">
        <v>96</v>
      </c>
      <c r="K3713" s="5"/>
      <c r="L3713" s="5"/>
    </row>
    <row r="3714" spans="1:12" x14ac:dyDescent="0.2">
      <c r="A3714" s="5">
        <v>775251</v>
      </c>
      <c r="B3714" s="5" t="s">
        <v>93</v>
      </c>
      <c r="C3714" s="5" t="s">
        <v>302</v>
      </c>
      <c r="D3714" s="5" t="s">
        <v>410</v>
      </c>
      <c r="E3714" s="5" t="s">
        <v>4299</v>
      </c>
      <c r="F3714" s="5">
        <v>775251</v>
      </c>
      <c r="G3714" s="5" t="s">
        <v>18</v>
      </c>
      <c r="H3714" s="5"/>
      <c r="I3714" s="5"/>
      <c r="J3714" s="5" t="s">
        <v>37</v>
      </c>
      <c r="K3714" s="5"/>
      <c r="L3714" s="5"/>
    </row>
    <row r="3715" spans="1:12" x14ac:dyDescent="0.2">
      <c r="A3715" s="5">
        <v>342342</v>
      </c>
      <c r="B3715" s="5" t="s">
        <v>93</v>
      </c>
      <c r="C3715" s="5" t="s">
        <v>302</v>
      </c>
      <c r="D3715" s="5" t="s">
        <v>410</v>
      </c>
      <c r="E3715" s="5" t="s">
        <v>4300</v>
      </c>
      <c r="F3715" s="5">
        <v>342342</v>
      </c>
      <c r="G3715" s="5" t="s">
        <v>6</v>
      </c>
      <c r="H3715" s="5">
        <v>28.719349999999999</v>
      </c>
      <c r="I3715" s="5">
        <v>-25.783799999999999</v>
      </c>
      <c r="J3715" s="5" t="s">
        <v>96</v>
      </c>
      <c r="K3715" s="5" t="s">
        <v>13699</v>
      </c>
      <c r="L3715" s="5"/>
    </row>
    <row r="3716" spans="1:12" x14ac:dyDescent="0.2">
      <c r="A3716" s="5">
        <v>736524</v>
      </c>
      <c r="B3716" s="5" t="s">
        <v>93</v>
      </c>
      <c r="C3716" s="5" t="s">
        <v>303</v>
      </c>
      <c r="D3716" s="5" t="s">
        <v>411</v>
      </c>
      <c r="E3716" s="5" t="s">
        <v>4301</v>
      </c>
      <c r="F3716" s="5">
        <v>736524</v>
      </c>
      <c r="G3716" s="5" t="s">
        <v>35</v>
      </c>
      <c r="H3716" s="5"/>
      <c r="I3716" s="5"/>
      <c r="J3716" s="5" t="s">
        <v>37</v>
      </c>
      <c r="K3716" s="5"/>
      <c r="L3716" s="5"/>
    </row>
    <row r="3717" spans="1:12" x14ac:dyDescent="0.2">
      <c r="A3717" s="5">
        <v>934233</v>
      </c>
      <c r="B3717" s="5" t="s">
        <v>93</v>
      </c>
      <c r="C3717" s="5" t="s">
        <v>303</v>
      </c>
      <c r="D3717" s="5" t="s">
        <v>411</v>
      </c>
      <c r="E3717" s="5" t="s">
        <v>4302</v>
      </c>
      <c r="F3717" s="5">
        <v>934233</v>
      </c>
      <c r="G3717" s="5" t="s">
        <v>6</v>
      </c>
      <c r="H3717" s="5">
        <v>28.452190000000002</v>
      </c>
      <c r="I3717" s="5">
        <v>-26.109100000000002</v>
      </c>
      <c r="J3717" s="5" t="s">
        <v>65</v>
      </c>
      <c r="K3717" s="5" t="s">
        <v>13700</v>
      </c>
      <c r="L3717" s="5"/>
    </row>
    <row r="3718" spans="1:12" x14ac:dyDescent="0.2">
      <c r="A3718" s="5">
        <v>273524</v>
      </c>
      <c r="B3718" s="5" t="s">
        <v>93</v>
      </c>
      <c r="C3718" s="5" t="s">
        <v>303</v>
      </c>
      <c r="D3718" s="5" t="s">
        <v>411</v>
      </c>
      <c r="E3718" s="5" t="s">
        <v>4303</v>
      </c>
      <c r="F3718" s="5">
        <v>273524</v>
      </c>
      <c r="G3718" s="5" t="s">
        <v>35</v>
      </c>
      <c r="H3718" s="5"/>
      <c r="I3718" s="5"/>
      <c r="J3718" s="5" t="s">
        <v>65</v>
      </c>
      <c r="K3718" s="5"/>
      <c r="L3718" s="5"/>
    </row>
    <row r="3719" spans="1:12" x14ac:dyDescent="0.2">
      <c r="A3719" s="5">
        <v>727106</v>
      </c>
      <c r="B3719" s="5" t="s">
        <v>93</v>
      </c>
      <c r="C3719" s="5" t="s">
        <v>303</v>
      </c>
      <c r="D3719" s="5" t="s">
        <v>411</v>
      </c>
      <c r="E3719" s="5" t="s">
        <v>4304</v>
      </c>
      <c r="F3719" s="5">
        <v>727106</v>
      </c>
      <c r="G3719" s="5" t="s">
        <v>8</v>
      </c>
      <c r="H3719" s="5">
        <v>28.357839999999999</v>
      </c>
      <c r="I3719" s="5">
        <v>-26.239699999999999</v>
      </c>
      <c r="J3719" s="5" t="s">
        <v>36</v>
      </c>
      <c r="K3719" s="5"/>
      <c r="L3719" s="5"/>
    </row>
    <row r="3720" spans="1:12" x14ac:dyDescent="0.2">
      <c r="A3720" s="5">
        <v>886215</v>
      </c>
      <c r="B3720" s="5" t="s">
        <v>93</v>
      </c>
      <c r="C3720" s="5" t="s">
        <v>303</v>
      </c>
      <c r="D3720" s="5" t="s">
        <v>411</v>
      </c>
      <c r="E3720" s="5" t="s">
        <v>4305</v>
      </c>
      <c r="F3720" s="5">
        <v>886215</v>
      </c>
      <c r="G3720" s="5" t="s">
        <v>52</v>
      </c>
      <c r="H3720" s="5"/>
      <c r="I3720" s="5"/>
      <c r="J3720" s="5" t="s">
        <v>65</v>
      </c>
      <c r="K3720" s="5"/>
      <c r="L3720" s="5"/>
    </row>
    <row r="3721" spans="1:12" x14ac:dyDescent="0.2">
      <c r="A3721" s="5">
        <v>565615</v>
      </c>
      <c r="B3721" s="5" t="s">
        <v>93</v>
      </c>
      <c r="C3721" s="5" t="s">
        <v>303</v>
      </c>
      <c r="D3721" s="5" t="s">
        <v>411</v>
      </c>
      <c r="E3721" s="5" t="s">
        <v>4306</v>
      </c>
      <c r="F3721" s="5">
        <v>565615</v>
      </c>
      <c r="G3721" s="5" t="s">
        <v>6</v>
      </c>
      <c r="H3721" s="5">
        <v>28.370339999999999</v>
      </c>
      <c r="I3721" s="5">
        <v>-26.235299999999999</v>
      </c>
      <c r="J3721" s="5" t="s">
        <v>95</v>
      </c>
      <c r="K3721" s="5" t="s">
        <v>13701</v>
      </c>
      <c r="L3721" s="5"/>
    </row>
    <row r="3722" spans="1:12" x14ac:dyDescent="0.2">
      <c r="A3722" s="5">
        <v>227424</v>
      </c>
      <c r="B3722" s="5" t="s">
        <v>93</v>
      </c>
      <c r="C3722" s="5" t="s">
        <v>303</v>
      </c>
      <c r="D3722" s="5" t="s">
        <v>411</v>
      </c>
      <c r="E3722" s="5" t="s">
        <v>4307</v>
      </c>
      <c r="F3722" s="5">
        <v>227424</v>
      </c>
      <c r="G3722" s="5" t="s">
        <v>22</v>
      </c>
      <c r="H3722" s="5">
        <v>28.368320000000001</v>
      </c>
      <c r="I3722" s="5">
        <v>-26.238099999999999</v>
      </c>
      <c r="J3722" s="5" t="s">
        <v>65</v>
      </c>
      <c r="K3722" s="5"/>
      <c r="L3722" s="5"/>
    </row>
    <row r="3723" spans="1:12" x14ac:dyDescent="0.2">
      <c r="A3723" s="5">
        <v>171143</v>
      </c>
      <c r="B3723" s="5" t="s">
        <v>93</v>
      </c>
      <c r="C3723" s="5" t="s">
        <v>303</v>
      </c>
      <c r="D3723" s="5" t="s">
        <v>411</v>
      </c>
      <c r="E3723" s="5" t="s">
        <v>4308</v>
      </c>
      <c r="F3723" s="5">
        <v>171143</v>
      </c>
      <c r="G3723" s="5" t="s">
        <v>18</v>
      </c>
      <c r="H3723" s="5">
        <v>28.371186999999999</v>
      </c>
      <c r="I3723" s="5">
        <v>-26.234400000000001</v>
      </c>
      <c r="J3723" s="5" t="s">
        <v>96</v>
      </c>
      <c r="K3723" s="5"/>
      <c r="L3723" s="5"/>
    </row>
    <row r="3724" spans="1:12" x14ac:dyDescent="0.2">
      <c r="A3724" s="5">
        <v>851233</v>
      </c>
      <c r="B3724" s="5" t="s">
        <v>93</v>
      </c>
      <c r="C3724" s="5" t="s">
        <v>303</v>
      </c>
      <c r="D3724" s="5" t="s">
        <v>411</v>
      </c>
      <c r="E3724" s="5" t="s">
        <v>4309</v>
      </c>
      <c r="F3724" s="5">
        <v>851233</v>
      </c>
      <c r="G3724" s="5" t="s">
        <v>6</v>
      </c>
      <c r="H3724" s="5">
        <v>28.378153000000001</v>
      </c>
      <c r="I3724" s="5">
        <v>-26.3767</v>
      </c>
      <c r="J3724" s="5" t="s">
        <v>65</v>
      </c>
      <c r="K3724" s="5" t="s">
        <v>13702</v>
      </c>
      <c r="L3724" s="5"/>
    </row>
    <row r="3725" spans="1:12" x14ac:dyDescent="0.2">
      <c r="A3725" s="5">
        <v>285051</v>
      </c>
      <c r="B3725" s="5" t="s">
        <v>93</v>
      </c>
      <c r="C3725" s="5" t="s">
        <v>303</v>
      </c>
      <c r="D3725" s="5" t="s">
        <v>411</v>
      </c>
      <c r="E3725" s="5" t="s">
        <v>4310</v>
      </c>
      <c r="F3725" s="5">
        <v>285051</v>
      </c>
      <c r="G3725" s="5" t="s">
        <v>35</v>
      </c>
      <c r="H3725" s="5"/>
      <c r="I3725" s="5"/>
      <c r="J3725" s="5" t="s">
        <v>37</v>
      </c>
      <c r="K3725" s="5"/>
      <c r="L3725" s="5"/>
    </row>
    <row r="3726" spans="1:12" x14ac:dyDescent="0.2">
      <c r="A3726" s="5">
        <v>621733</v>
      </c>
      <c r="B3726" s="5" t="s">
        <v>93</v>
      </c>
      <c r="C3726" s="5" t="s">
        <v>303</v>
      </c>
      <c r="D3726" s="5" t="s">
        <v>411</v>
      </c>
      <c r="E3726" s="5" t="s">
        <v>4311</v>
      </c>
      <c r="F3726" s="5">
        <v>621733</v>
      </c>
      <c r="G3726" s="5" t="s">
        <v>8</v>
      </c>
      <c r="H3726" s="5">
        <v>28.318000000000001</v>
      </c>
      <c r="I3726" s="5">
        <v>-26.251200000000001</v>
      </c>
      <c r="J3726" s="5" t="s">
        <v>65</v>
      </c>
      <c r="K3726" s="5"/>
      <c r="L3726" s="5"/>
    </row>
    <row r="3727" spans="1:12" x14ac:dyDescent="0.2">
      <c r="A3727" s="5">
        <v>496233</v>
      </c>
      <c r="B3727" s="5" t="s">
        <v>93</v>
      </c>
      <c r="C3727" s="5" t="s">
        <v>303</v>
      </c>
      <c r="D3727" s="5" t="s">
        <v>411</v>
      </c>
      <c r="E3727" s="5" t="s">
        <v>4312</v>
      </c>
      <c r="F3727" s="5">
        <v>496233</v>
      </c>
      <c r="G3727" s="5" t="s">
        <v>8</v>
      </c>
      <c r="H3727" s="5"/>
      <c r="I3727" s="5"/>
      <c r="J3727" s="5" t="s">
        <v>31</v>
      </c>
      <c r="K3727" s="5"/>
      <c r="L3727" s="5"/>
    </row>
    <row r="3728" spans="1:12" x14ac:dyDescent="0.2">
      <c r="A3728" s="5">
        <v>522233</v>
      </c>
      <c r="B3728" s="5" t="s">
        <v>93</v>
      </c>
      <c r="C3728" s="5" t="s">
        <v>303</v>
      </c>
      <c r="D3728" s="5" t="s">
        <v>411</v>
      </c>
      <c r="E3728" s="5" t="s">
        <v>4313</v>
      </c>
      <c r="F3728" s="5">
        <v>522233</v>
      </c>
      <c r="G3728" s="5" t="s">
        <v>8</v>
      </c>
      <c r="H3728" s="5">
        <v>28.371700000000001</v>
      </c>
      <c r="I3728" s="5">
        <v>-26.353200000000001</v>
      </c>
      <c r="J3728" s="5" t="s">
        <v>65</v>
      </c>
      <c r="K3728" s="5"/>
      <c r="L3728" s="5"/>
    </row>
    <row r="3729" spans="1:12" x14ac:dyDescent="0.2">
      <c r="A3729" s="5">
        <v>275842</v>
      </c>
      <c r="B3729" s="5" t="s">
        <v>93</v>
      </c>
      <c r="C3729" s="5" t="s">
        <v>303</v>
      </c>
      <c r="D3729" s="5" t="s">
        <v>411</v>
      </c>
      <c r="E3729" s="5" t="s">
        <v>4314</v>
      </c>
      <c r="F3729" s="5">
        <v>275842</v>
      </c>
      <c r="G3729" s="5" t="s">
        <v>22</v>
      </c>
      <c r="H3729" s="5">
        <v>28.177700000000002</v>
      </c>
      <c r="I3729" s="5">
        <v>-26.0306</v>
      </c>
      <c r="J3729" s="5" t="s">
        <v>65</v>
      </c>
      <c r="K3729" s="5"/>
      <c r="L3729" s="5"/>
    </row>
    <row r="3730" spans="1:12" x14ac:dyDescent="0.2">
      <c r="A3730" s="5">
        <v>399606</v>
      </c>
      <c r="B3730" s="5" t="s">
        <v>93</v>
      </c>
      <c r="C3730" s="5" t="s">
        <v>303</v>
      </c>
      <c r="D3730" s="5" t="s">
        <v>411</v>
      </c>
      <c r="E3730" s="5" t="s">
        <v>4315</v>
      </c>
      <c r="F3730" s="5">
        <v>399606</v>
      </c>
      <c r="G3730" s="5" t="s">
        <v>8</v>
      </c>
      <c r="H3730" s="5">
        <v>28.355170000000001</v>
      </c>
      <c r="I3730" s="5">
        <v>-26.245999999999999</v>
      </c>
      <c r="J3730" s="5" t="s">
        <v>9</v>
      </c>
      <c r="K3730" s="5"/>
      <c r="L3730" s="5"/>
    </row>
    <row r="3731" spans="1:12" x14ac:dyDescent="0.2">
      <c r="A3731" s="5">
        <v>654633</v>
      </c>
      <c r="B3731" s="5" t="s">
        <v>93</v>
      </c>
      <c r="C3731" s="5" t="s">
        <v>303</v>
      </c>
      <c r="D3731" s="5" t="s">
        <v>411</v>
      </c>
      <c r="E3731" s="5" t="s">
        <v>4316</v>
      </c>
      <c r="F3731" s="5">
        <v>654633</v>
      </c>
      <c r="G3731" s="5" t="s">
        <v>6</v>
      </c>
      <c r="H3731" s="5">
        <v>28.440560000000001</v>
      </c>
      <c r="I3731" s="5">
        <v>-26.1343</v>
      </c>
      <c r="J3731" s="5" t="s">
        <v>65</v>
      </c>
      <c r="K3731" s="5" t="s">
        <v>13703</v>
      </c>
      <c r="L3731" s="5" t="s">
        <v>18721</v>
      </c>
    </row>
    <row r="3732" spans="1:12" x14ac:dyDescent="0.2">
      <c r="A3732" s="5">
        <v>318715</v>
      </c>
      <c r="B3732" s="5" t="s">
        <v>93</v>
      </c>
      <c r="C3732" s="5" t="s">
        <v>303</v>
      </c>
      <c r="D3732" s="5" t="s">
        <v>411</v>
      </c>
      <c r="E3732" s="5" t="s">
        <v>4317</v>
      </c>
      <c r="F3732" s="5">
        <v>318715</v>
      </c>
      <c r="G3732" s="5" t="s">
        <v>18</v>
      </c>
      <c r="H3732" s="5"/>
      <c r="I3732" s="5"/>
      <c r="J3732" s="5" t="s">
        <v>43</v>
      </c>
      <c r="K3732" s="5"/>
      <c r="L3732" s="5"/>
    </row>
    <row r="3733" spans="1:12" x14ac:dyDescent="0.2">
      <c r="A3733" s="5">
        <v>928142</v>
      </c>
      <c r="B3733" s="5" t="s">
        <v>93</v>
      </c>
      <c r="C3733" s="5" t="s">
        <v>303</v>
      </c>
      <c r="D3733" s="5" t="s">
        <v>411</v>
      </c>
      <c r="E3733" s="5" t="s">
        <v>4318</v>
      </c>
      <c r="F3733" s="5">
        <v>928142</v>
      </c>
      <c r="G3733" s="5" t="s">
        <v>6</v>
      </c>
      <c r="H3733" s="5">
        <v>28.448899999999998</v>
      </c>
      <c r="I3733" s="5">
        <v>-26.128699999999998</v>
      </c>
      <c r="J3733" s="5" t="s">
        <v>65</v>
      </c>
      <c r="K3733" s="5" t="s">
        <v>13704</v>
      </c>
      <c r="L3733" s="5"/>
    </row>
    <row r="3734" spans="1:12" x14ac:dyDescent="0.2">
      <c r="A3734" s="5">
        <v>725206</v>
      </c>
      <c r="B3734" s="5" t="s">
        <v>93</v>
      </c>
      <c r="C3734" s="5" t="s">
        <v>303</v>
      </c>
      <c r="D3734" s="5" t="s">
        <v>411</v>
      </c>
      <c r="E3734" s="5" t="s">
        <v>4319</v>
      </c>
      <c r="F3734" s="5">
        <v>725206</v>
      </c>
      <c r="G3734" s="5" t="s">
        <v>22</v>
      </c>
      <c r="H3734" s="5">
        <v>28.418610000000001</v>
      </c>
      <c r="I3734" s="5">
        <v>-26.139399999999998</v>
      </c>
      <c r="J3734" s="5" t="s">
        <v>65</v>
      </c>
      <c r="K3734" s="5"/>
      <c r="L3734" s="5"/>
    </row>
    <row r="3735" spans="1:12" x14ac:dyDescent="0.2">
      <c r="A3735" s="5">
        <v>561433</v>
      </c>
      <c r="B3735" s="5" t="s">
        <v>93</v>
      </c>
      <c r="C3735" s="5" t="s">
        <v>303</v>
      </c>
      <c r="D3735" s="5" t="s">
        <v>411</v>
      </c>
      <c r="E3735" s="5" t="s">
        <v>4320</v>
      </c>
      <c r="F3735" s="5">
        <v>561433</v>
      </c>
      <c r="G3735" s="5" t="s">
        <v>119</v>
      </c>
      <c r="H3735" s="5">
        <v>28.414449999999999</v>
      </c>
      <c r="I3735" s="5">
        <v>-26.1526</v>
      </c>
      <c r="J3735" s="5" t="s">
        <v>65</v>
      </c>
      <c r="K3735" s="5"/>
      <c r="L3735" s="5"/>
    </row>
    <row r="3736" spans="1:12" x14ac:dyDescent="0.2">
      <c r="A3736" s="5">
        <v>133742</v>
      </c>
      <c r="B3736" s="5" t="s">
        <v>93</v>
      </c>
      <c r="C3736" s="5" t="s">
        <v>303</v>
      </c>
      <c r="D3736" s="5" t="s">
        <v>411</v>
      </c>
      <c r="E3736" s="5" t="s">
        <v>4321</v>
      </c>
      <c r="F3736" s="5">
        <v>133742</v>
      </c>
      <c r="G3736" s="5" t="s">
        <v>52</v>
      </c>
      <c r="H3736" s="5">
        <v>28.427344000000002</v>
      </c>
      <c r="I3736" s="5">
        <v>-26.146899999999999</v>
      </c>
      <c r="J3736" s="5" t="s">
        <v>65</v>
      </c>
      <c r="K3736" s="5"/>
      <c r="L3736" s="5"/>
    </row>
    <row r="3737" spans="1:12" x14ac:dyDescent="0.2">
      <c r="A3737" s="5">
        <v>823342</v>
      </c>
      <c r="B3737" s="5" t="s">
        <v>93</v>
      </c>
      <c r="C3737" s="5" t="s">
        <v>303</v>
      </c>
      <c r="D3737" s="5" t="s">
        <v>411</v>
      </c>
      <c r="E3737" s="5" t="s">
        <v>4322</v>
      </c>
      <c r="F3737" s="5">
        <v>823342</v>
      </c>
      <c r="G3737" s="5" t="s">
        <v>8</v>
      </c>
      <c r="H3737" s="5"/>
      <c r="I3737" s="5"/>
      <c r="J3737" s="5" t="s">
        <v>11</v>
      </c>
      <c r="K3737" s="5"/>
      <c r="L3737" s="5"/>
    </row>
    <row r="3738" spans="1:12" x14ac:dyDescent="0.2">
      <c r="A3738" s="5">
        <v>466042</v>
      </c>
      <c r="B3738" s="5" t="s">
        <v>93</v>
      </c>
      <c r="C3738" s="5" t="s">
        <v>303</v>
      </c>
      <c r="D3738" s="5" t="s">
        <v>411</v>
      </c>
      <c r="E3738" s="5" t="s">
        <v>4324</v>
      </c>
      <c r="F3738" s="5">
        <v>466042</v>
      </c>
      <c r="G3738" s="5" t="s">
        <v>10</v>
      </c>
      <c r="H3738" s="5"/>
      <c r="I3738" s="5"/>
      <c r="J3738" s="5" t="s">
        <v>50</v>
      </c>
      <c r="K3738" s="5"/>
      <c r="L3738" s="5"/>
    </row>
    <row r="3739" spans="1:12" x14ac:dyDescent="0.2">
      <c r="A3739" s="5">
        <v>664651</v>
      </c>
      <c r="B3739" s="5" t="s">
        <v>93</v>
      </c>
      <c r="C3739" s="5" t="s">
        <v>303</v>
      </c>
      <c r="D3739" s="5" t="s">
        <v>411</v>
      </c>
      <c r="E3739" s="5" t="s">
        <v>4325</v>
      </c>
      <c r="F3739" s="5">
        <v>664651</v>
      </c>
      <c r="G3739" s="5" t="s">
        <v>10</v>
      </c>
      <c r="H3739" s="5">
        <v>28.440560000000001</v>
      </c>
      <c r="I3739" s="5">
        <v>-26.249600000000001</v>
      </c>
      <c r="J3739" s="5" t="s">
        <v>94</v>
      </c>
      <c r="K3739" s="5"/>
      <c r="L3739" s="5"/>
    </row>
    <row r="3740" spans="1:12" x14ac:dyDescent="0.2">
      <c r="A3740" s="5">
        <v>130306</v>
      </c>
      <c r="B3740" s="5" t="s">
        <v>93</v>
      </c>
      <c r="C3740" s="5" t="s">
        <v>303</v>
      </c>
      <c r="D3740" s="5" t="s">
        <v>411</v>
      </c>
      <c r="E3740" s="5" t="s">
        <v>4326</v>
      </c>
      <c r="F3740" s="5">
        <v>130306</v>
      </c>
      <c r="G3740" s="5" t="s">
        <v>10</v>
      </c>
      <c r="H3740" s="5">
        <v>28.31814</v>
      </c>
      <c r="I3740" s="5">
        <v>-26.191099999999999</v>
      </c>
      <c r="J3740" s="5" t="s">
        <v>94</v>
      </c>
      <c r="K3740" s="5"/>
      <c r="L3740" s="5"/>
    </row>
    <row r="3741" spans="1:12" x14ac:dyDescent="0.2">
      <c r="A3741" s="5">
        <v>768024</v>
      </c>
      <c r="B3741" s="5" t="s">
        <v>93</v>
      </c>
      <c r="C3741" s="5" t="s">
        <v>303</v>
      </c>
      <c r="D3741" s="5" t="s">
        <v>411</v>
      </c>
      <c r="E3741" s="5" t="s">
        <v>4327</v>
      </c>
      <c r="F3741" s="5">
        <v>768024</v>
      </c>
      <c r="G3741" s="5" t="s">
        <v>10</v>
      </c>
      <c r="H3741" s="5">
        <v>28.428694</v>
      </c>
      <c r="I3741" s="5">
        <v>-26.140699999999999</v>
      </c>
      <c r="J3741" s="5" t="s">
        <v>39</v>
      </c>
      <c r="K3741" s="5"/>
      <c r="L3741" s="5"/>
    </row>
    <row r="3742" spans="1:12" x14ac:dyDescent="0.2">
      <c r="A3742" s="5">
        <v>239833</v>
      </c>
      <c r="B3742" s="5" t="s">
        <v>93</v>
      </c>
      <c r="C3742" s="5" t="s">
        <v>303</v>
      </c>
      <c r="D3742" s="5" t="s">
        <v>411</v>
      </c>
      <c r="E3742" s="5" t="s">
        <v>4328</v>
      </c>
      <c r="F3742" s="5">
        <v>239833</v>
      </c>
      <c r="G3742" s="5" t="s">
        <v>52</v>
      </c>
      <c r="H3742" s="5">
        <v>28.376339000000002</v>
      </c>
      <c r="I3742" s="5">
        <v>-26.236599999999999</v>
      </c>
      <c r="J3742" s="5" t="s">
        <v>94</v>
      </c>
      <c r="K3742" s="5"/>
      <c r="L3742" s="5"/>
    </row>
    <row r="3743" spans="1:12" x14ac:dyDescent="0.2">
      <c r="A3743" s="5">
        <v>301324</v>
      </c>
      <c r="B3743" s="5" t="s">
        <v>93</v>
      </c>
      <c r="C3743" s="5" t="s">
        <v>303</v>
      </c>
      <c r="D3743" s="5" t="s">
        <v>411</v>
      </c>
      <c r="E3743" s="5" t="s">
        <v>4329</v>
      </c>
      <c r="F3743" s="5">
        <v>301324</v>
      </c>
      <c r="G3743" s="5" t="s">
        <v>17</v>
      </c>
      <c r="H3743" s="5"/>
      <c r="I3743" s="5"/>
      <c r="J3743" s="5" t="s">
        <v>94</v>
      </c>
      <c r="K3743" s="5"/>
      <c r="L3743" s="5"/>
    </row>
    <row r="3744" spans="1:12" x14ac:dyDescent="0.2">
      <c r="A3744" s="5">
        <v>416715</v>
      </c>
      <c r="B3744" s="5" t="s">
        <v>93</v>
      </c>
      <c r="C3744" s="5" t="s">
        <v>303</v>
      </c>
      <c r="D3744" s="5" t="s">
        <v>411</v>
      </c>
      <c r="E3744" s="5" t="s">
        <v>4330</v>
      </c>
      <c r="F3744" s="5">
        <v>416715</v>
      </c>
      <c r="G3744" s="5" t="s">
        <v>23</v>
      </c>
      <c r="H3744" s="5"/>
      <c r="I3744" s="5"/>
      <c r="J3744" s="5" t="s">
        <v>43</v>
      </c>
      <c r="K3744" s="5"/>
      <c r="L3744" s="5"/>
    </row>
    <row r="3745" spans="1:12" x14ac:dyDescent="0.2">
      <c r="A3745" s="5">
        <v>640024</v>
      </c>
      <c r="B3745" s="5" t="s">
        <v>93</v>
      </c>
      <c r="C3745" s="5" t="s">
        <v>303</v>
      </c>
      <c r="D3745" s="5" t="s">
        <v>411</v>
      </c>
      <c r="E3745" s="5" t="s">
        <v>4331</v>
      </c>
      <c r="F3745" s="5">
        <v>640024</v>
      </c>
      <c r="G3745" s="5" t="s">
        <v>16</v>
      </c>
      <c r="H3745" s="5"/>
      <c r="I3745" s="5"/>
      <c r="J3745" s="5" t="s">
        <v>94</v>
      </c>
      <c r="K3745" s="5"/>
      <c r="L3745" s="5"/>
    </row>
    <row r="3746" spans="1:12" x14ac:dyDescent="0.2">
      <c r="A3746" s="5">
        <v>647206</v>
      </c>
      <c r="B3746" s="5" t="s">
        <v>93</v>
      </c>
      <c r="C3746" s="5" t="s">
        <v>303</v>
      </c>
      <c r="D3746" s="5" t="s">
        <v>411</v>
      </c>
      <c r="E3746" s="5" t="s">
        <v>4332</v>
      </c>
      <c r="F3746" s="5">
        <v>647206</v>
      </c>
      <c r="G3746" s="5" t="s">
        <v>6</v>
      </c>
      <c r="H3746" s="5">
        <v>28.480319999999999</v>
      </c>
      <c r="I3746" s="5">
        <v>-26.107399999999998</v>
      </c>
      <c r="J3746" s="5" t="s">
        <v>94</v>
      </c>
      <c r="K3746" s="5" t="s">
        <v>13705</v>
      </c>
      <c r="L3746" s="5"/>
    </row>
    <row r="3747" spans="1:12" x14ac:dyDescent="0.2">
      <c r="A3747" s="5">
        <v>221342</v>
      </c>
      <c r="B3747" s="5" t="s">
        <v>93</v>
      </c>
      <c r="C3747" s="5" t="s">
        <v>303</v>
      </c>
      <c r="D3747" s="5" t="s">
        <v>411</v>
      </c>
      <c r="E3747" s="5" t="s">
        <v>4333</v>
      </c>
      <c r="F3747" s="5">
        <v>221342</v>
      </c>
      <c r="G3747" s="5" t="s">
        <v>52</v>
      </c>
      <c r="H3747" s="5">
        <v>28.474665000000002</v>
      </c>
      <c r="I3747" s="5">
        <v>-26.292400000000001</v>
      </c>
      <c r="J3747" s="5" t="s">
        <v>94</v>
      </c>
      <c r="K3747" s="5"/>
      <c r="L3747" s="5"/>
    </row>
    <row r="3748" spans="1:12" x14ac:dyDescent="0.2">
      <c r="A3748" s="5">
        <v>684051</v>
      </c>
      <c r="B3748" s="5" t="s">
        <v>93</v>
      </c>
      <c r="C3748" s="5" t="s">
        <v>303</v>
      </c>
      <c r="D3748" s="5" t="s">
        <v>411</v>
      </c>
      <c r="E3748" s="5" t="s">
        <v>4334</v>
      </c>
      <c r="F3748" s="5">
        <v>684051</v>
      </c>
      <c r="G3748" s="5" t="s">
        <v>52</v>
      </c>
      <c r="H3748" s="5"/>
      <c r="I3748" s="5"/>
      <c r="J3748" s="5" t="s">
        <v>94</v>
      </c>
      <c r="K3748" s="5"/>
      <c r="L3748" s="5"/>
    </row>
    <row r="3749" spans="1:12" x14ac:dyDescent="0.2">
      <c r="A3749" s="5">
        <v>803006</v>
      </c>
      <c r="B3749" s="5" t="s">
        <v>93</v>
      </c>
      <c r="C3749" s="5" t="s">
        <v>303</v>
      </c>
      <c r="D3749" s="5" t="s">
        <v>411</v>
      </c>
      <c r="E3749" s="5" t="s">
        <v>4335</v>
      </c>
      <c r="F3749" s="5">
        <v>803006</v>
      </c>
      <c r="G3749" s="5" t="s">
        <v>52</v>
      </c>
      <c r="H3749" s="5"/>
      <c r="I3749" s="5"/>
      <c r="J3749" s="5" t="s">
        <v>94</v>
      </c>
      <c r="K3749" s="5"/>
      <c r="L3749" s="5"/>
    </row>
    <row r="3750" spans="1:12" x14ac:dyDescent="0.2">
      <c r="A3750" s="5">
        <v>876706</v>
      </c>
      <c r="B3750" s="5" t="s">
        <v>93</v>
      </c>
      <c r="C3750" s="5" t="s">
        <v>303</v>
      </c>
      <c r="D3750" s="5" t="s">
        <v>411</v>
      </c>
      <c r="E3750" s="5" t="s">
        <v>4336</v>
      </c>
      <c r="F3750" s="5">
        <v>876706</v>
      </c>
      <c r="G3750" s="5" t="s">
        <v>52</v>
      </c>
      <c r="H3750" s="5">
        <v>28.408215999999999</v>
      </c>
      <c r="I3750" s="5">
        <v>-26.2441</v>
      </c>
      <c r="J3750" s="5" t="s">
        <v>94</v>
      </c>
      <c r="K3750" s="5"/>
      <c r="L3750" s="5"/>
    </row>
    <row r="3751" spans="1:12" x14ac:dyDescent="0.2">
      <c r="A3751" s="5">
        <v>756051</v>
      </c>
      <c r="B3751" s="5" t="s">
        <v>93</v>
      </c>
      <c r="C3751" s="5" t="s">
        <v>303</v>
      </c>
      <c r="D3751" s="5" t="s">
        <v>411</v>
      </c>
      <c r="E3751" s="5" t="s">
        <v>4337</v>
      </c>
      <c r="F3751" s="5">
        <v>756051</v>
      </c>
      <c r="G3751" s="5" t="s">
        <v>22</v>
      </c>
      <c r="H3751" s="5">
        <v>28.45421</v>
      </c>
      <c r="I3751" s="5">
        <v>-26.115600000000001</v>
      </c>
      <c r="J3751" s="5" t="s">
        <v>95</v>
      </c>
      <c r="K3751" s="5"/>
      <c r="L3751" s="5"/>
    </row>
    <row r="3752" spans="1:12" x14ac:dyDescent="0.2">
      <c r="A3752" s="5">
        <v>874915</v>
      </c>
      <c r="B3752" s="5" t="s">
        <v>93</v>
      </c>
      <c r="C3752" s="5" t="s">
        <v>303</v>
      </c>
      <c r="D3752" s="5" t="s">
        <v>411</v>
      </c>
      <c r="E3752" s="5" t="s">
        <v>4338</v>
      </c>
      <c r="F3752" s="5">
        <v>874915</v>
      </c>
      <c r="G3752" s="5" t="s">
        <v>52</v>
      </c>
      <c r="H3752" s="5">
        <v>28.377148999999999</v>
      </c>
      <c r="I3752" s="5">
        <v>-26.238</v>
      </c>
      <c r="J3752" s="5" t="s">
        <v>95</v>
      </c>
      <c r="K3752" s="5"/>
      <c r="L3752" s="5"/>
    </row>
    <row r="3753" spans="1:12" x14ac:dyDescent="0.2">
      <c r="A3753" s="5">
        <v>759015</v>
      </c>
      <c r="B3753" s="5" t="s">
        <v>93</v>
      </c>
      <c r="C3753" s="5" t="s">
        <v>303</v>
      </c>
      <c r="D3753" s="5" t="s">
        <v>411</v>
      </c>
      <c r="E3753" s="5" t="s">
        <v>4339</v>
      </c>
      <c r="F3753" s="5">
        <v>759015</v>
      </c>
      <c r="G3753" s="5" t="s">
        <v>52</v>
      </c>
      <c r="H3753" s="5"/>
      <c r="I3753" s="5"/>
      <c r="J3753" s="5" t="s">
        <v>95</v>
      </c>
      <c r="K3753" s="5"/>
      <c r="L3753" s="5"/>
    </row>
    <row r="3754" spans="1:12" x14ac:dyDescent="0.2">
      <c r="A3754" s="5">
        <v>770106</v>
      </c>
      <c r="B3754" s="5" t="s">
        <v>93</v>
      </c>
      <c r="C3754" s="5" t="s">
        <v>303</v>
      </c>
      <c r="D3754" s="5" t="s">
        <v>411</v>
      </c>
      <c r="E3754" s="5" t="s">
        <v>4340</v>
      </c>
      <c r="F3754" s="5">
        <v>770106</v>
      </c>
      <c r="G3754" s="5" t="s">
        <v>22</v>
      </c>
      <c r="H3754" s="5">
        <v>28.371230000000001</v>
      </c>
      <c r="I3754" s="5">
        <v>-26.353400000000001</v>
      </c>
      <c r="J3754" s="5" t="s">
        <v>95</v>
      </c>
      <c r="K3754" s="5"/>
      <c r="L3754" s="5"/>
    </row>
    <row r="3755" spans="1:12" x14ac:dyDescent="0.2">
      <c r="A3755" s="5">
        <v>122106</v>
      </c>
      <c r="B3755" s="5" t="s">
        <v>93</v>
      </c>
      <c r="C3755" s="5" t="s">
        <v>303</v>
      </c>
      <c r="D3755" s="5" t="s">
        <v>411</v>
      </c>
      <c r="E3755" s="5" t="s">
        <v>4341</v>
      </c>
      <c r="F3755" s="5">
        <v>122106</v>
      </c>
      <c r="G3755" s="5" t="s">
        <v>52</v>
      </c>
      <c r="H3755" s="5">
        <v>28.381305000000001</v>
      </c>
      <c r="I3755" s="5">
        <v>-26.229500000000002</v>
      </c>
      <c r="J3755" s="5" t="s">
        <v>95</v>
      </c>
      <c r="K3755" s="5"/>
      <c r="L3755" s="5"/>
    </row>
    <row r="3756" spans="1:12" x14ac:dyDescent="0.2">
      <c r="A3756" s="5">
        <v>760606</v>
      </c>
      <c r="B3756" s="5" t="s">
        <v>93</v>
      </c>
      <c r="C3756" s="5" t="s">
        <v>303</v>
      </c>
      <c r="D3756" s="5" t="s">
        <v>411</v>
      </c>
      <c r="E3756" s="5" t="s">
        <v>4342</v>
      </c>
      <c r="F3756" s="5">
        <v>760606</v>
      </c>
      <c r="G3756" s="5" t="s">
        <v>8</v>
      </c>
      <c r="H3756" s="5">
        <v>28.43037</v>
      </c>
      <c r="I3756" s="5">
        <v>-26.244299999999999</v>
      </c>
      <c r="J3756" s="5" t="s">
        <v>36</v>
      </c>
      <c r="K3756" s="5"/>
      <c r="L3756" s="5"/>
    </row>
    <row r="3757" spans="1:12" x14ac:dyDescent="0.2">
      <c r="A3757" s="5">
        <v>133715</v>
      </c>
      <c r="B3757" s="5" t="s">
        <v>93</v>
      </c>
      <c r="C3757" s="5" t="s">
        <v>303</v>
      </c>
      <c r="D3757" s="5" t="s">
        <v>411</v>
      </c>
      <c r="E3757" s="5" t="s">
        <v>4343</v>
      </c>
      <c r="F3757" s="5">
        <v>133715</v>
      </c>
      <c r="G3757" s="5" t="s">
        <v>6</v>
      </c>
      <c r="H3757" s="5">
        <v>28.361529999999998</v>
      </c>
      <c r="I3757" s="5">
        <v>-26.341799999999999</v>
      </c>
      <c r="J3757" s="5" t="s">
        <v>95</v>
      </c>
      <c r="K3757" s="5" t="s">
        <v>13706</v>
      </c>
      <c r="L3757" s="5"/>
    </row>
    <row r="3758" spans="1:12" x14ac:dyDescent="0.2">
      <c r="A3758" s="5">
        <v>875760</v>
      </c>
      <c r="B3758" s="5" t="s">
        <v>93</v>
      </c>
      <c r="C3758" s="5" t="s">
        <v>303</v>
      </c>
      <c r="D3758" s="5" t="s">
        <v>411</v>
      </c>
      <c r="E3758" s="5" t="s">
        <v>4344</v>
      </c>
      <c r="F3758" s="5">
        <v>875760</v>
      </c>
      <c r="G3758" s="5" t="s">
        <v>35</v>
      </c>
      <c r="H3758" s="5">
        <v>28.159676000000001</v>
      </c>
      <c r="I3758" s="5">
        <v>-26.206499999999998</v>
      </c>
      <c r="J3758" s="5" t="s">
        <v>102</v>
      </c>
      <c r="K3758" s="5"/>
      <c r="L3758" s="5"/>
    </row>
    <row r="3759" spans="1:12" x14ac:dyDescent="0.2">
      <c r="A3759" s="5">
        <v>896760</v>
      </c>
      <c r="B3759" s="5" t="s">
        <v>93</v>
      </c>
      <c r="C3759" s="5" t="s">
        <v>303</v>
      </c>
      <c r="D3759" s="5" t="s">
        <v>411</v>
      </c>
      <c r="E3759" s="5" t="s">
        <v>4345</v>
      </c>
      <c r="F3759" s="5">
        <v>896760</v>
      </c>
      <c r="G3759" s="5" t="s">
        <v>8</v>
      </c>
      <c r="H3759" s="5">
        <v>28.372340000000001</v>
      </c>
      <c r="I3759" s="5">
        <v>-26.233599999999999</v>
      </c>
      <c r="J3759" s="5" t="s">
        <v>9</v>
      </c>
      <c r="K3759" s="5"/>
      <c r="L3759" s="5"/>
    </row>
    <row r="3760" spans="1:12" x14ac:dyDescent="0.2">
      <c r="A3760" s="5">
        <v>414806</v>
      </c>
      <c r="B3760" s="5" t="s">
        <v>93</v>
      </c>
      <c r="C3760" s="5" t="s">
        <v>303</v>
      </c>
      <c r="D3760" s="5" t="s">
        <v>411</v>
      </c>
      <c r="E3760" s="5" t="s">
        <v>4346</v>
      </c>
      <c r="F3760" s="5">
        <v>414806</v>
      </c>
      <c r="G3760" s="5" t="s">
        <v>6</v>
      </c>
      <c r="H3760" s="5">
        <v>28.464169999999999</v>
      </c>
      <c r="I3760" s="5">
        <v>-26.127199999999998</v>
      </c>
      <c r="J3760" s="5" t="s">
        <v>95</v>
      </c>
      <c r="K3760" s="5" t="s">
        <v>13707</v>
      </c>
      <c r="L3760" s="5"/>
    </row>
    <row r="3761" spans="1:12" x14ac:dyDescent="0.2">
      <c r="A3761" s="5">
        <v>318924</v>
      </c>
      <c r="B3761" s="5" t="s">
        <v>93</v>
      </c>
      <c r="C3761" s="5" t="s">
        <v>303</v>
      </c>
      <c r="D3761" s="5" t="s">
        <v>411</v>
      </c>
      <c r="E3761" s="5" t="s">
        <v>4347</v>
      </c>
      <c r="F3761" s="5">
        <v>318924</v>
      </c>
      <c r="G3761" s="5" t="s">
        <v>27</v>
      </c>
      <c r="H3761" s="5">
        <v>28.354391</v>
      </c>
      <c r="I3761" s="5">
        <v>-26.245100000000001</v>
      </c>
      <c r="J3761" s="5" t="s">
        <v>95</v>
      </c>
      <c r="K3761" s="5"/>
      <c r="L3761" s="5"/>
    </row>
    <row r="3762" spans="1:12" x14ac:dyDescent="0.2">
      <c r="A3762" s="5">
        <v>667433</v>
      </c>
      <c r="B3762" s="5" t="s">
        <v>93</v>
      </c>
      <c r="C3762" s="5" t="s">
        <v>303</v>
      </c>
      <c r="D3762" s="5" t="s">
        <v>411</v>
      </c>
      <c r="E3762" s="5" t="s">
        <v>4348</v>
      </c>
      <c r="F3762" s="5">
        <v>667433</v>
      </c>
      <c r="G3762" s="5" t="s">
        <v>100</v>
      </c>
      <c r="H3762" s="5">
        <v>28.363955000000001</v>
      </c>
      <c r="I3762" s="5">
        <v>-26.2544</v>
      </c>
      <c r="J3762" s="5" t="s">
        <v>95</v>
      </c>
      <c r="K3762" s="5"/>
      <c r="L3762" s="5"/>
    </row>
    <row r="3763" spans="1:12" x14ac:dyDescent="0.2">
      <c r="A3763" s="5">
        <v>277642</v>
      </c>
      <c r="B3763" s="5" t="s">
        <v>93</v>
      </c>
      <c r="C3763" s="5" t="s">
        <v>303</v>
      </c>
      <c r="D3763" s="5" t="s">
        <v>411</v>
      </c>
      <c r="E3763" s="5" t="s">
        <v>4349</v>
      </c>
      <c r="F3763" s="5">
        <v>277642</v>
      </c>
      <c r="G3763" s="5" t="s">
        <v>35</v>
      </c>
      <c r="H3763" s="5"/>
      <c r="I3763" s="5"/>
      <c r="J3763" s="5" t="s">
        <v>98</v>
      </c>
      <c r="K3763" s="5"/>
      <c r="L3763" s="5"/>
    </row>
    <row r="3764" spans="1:12" x14ac:dyDescent="0.2">
      <c r="A3764" s="5">
        <v>828051</v>
      </c>
      <c r="B3764" s="5" t="s">
        <v>93</v>
      </c>
      <c r="C3764" s="5" t="s">
        <v>303</v>
      </c>
      <c r="D3764" s="5" t="s">
        <v>411</v>
      </c>
      <c r="E3764" s="5" t="s">
        <v>4350</v>
      </c>
      <c r="F3764" s="5">
        <v>828051</v>
      </c>
      <c r="G3764" s="5" t="s">
        <v>35</v>
      </c>
      <c r="H3764" s="5"/>
      <c r="I3764" s="5"/>
      <c r="J3764" s="5" t="s">
        <v>120</v>
      </c>
      <c r="K3764" s="5"/>
      <c r="L3764" s="5"/>
    </row>
    <row r="3765" spans="1:12" x14ac:dyDescent="0.2">
      <c r="A3765" s="5">
        <v>608915</v>
      </c>
      <c r="B3765" s="5" t="s">
        <v>93</v>
      </c>
      <c r="C3765" s="5" t="s">
        <v>303</v>
      </c>
      <c r="D3765" s="5" t="s">
        <v>411</v>
      </c>
      <c r="E3765" s="5" t="s">
        <v>4351</v>
      </c>
      <c r="F3765" s="5">
        <v>608915</v>
      </c>
      <c r="G3765" s="5" t="s">
        <v>35</v>
      </c>
      <c r="H3765" s="5"/>
      <c r="I3765" s="5"/>
      <c r="J3765" s="5" t="s">
        <v>50</v>
      </c>
      <c r="K3765" s="5"/>
      <c r="L3765" s="5"/>
    </row>
    <row r="3766" spans="1:12" x14ac:dyDescent="0.2">
      <c r="A3766" s="5">
        <v>479706</v>
      </c>
      <c r="B3766" s="5" t="s">
        <v>93</v>
      </c>
      <c r="C3766" s="5" t="s">
        <v>303</v>
      </c>
      <c r="D3766" s="5" t="s">
        <v>411</v>
      </c>
      <c r="E3766" s="5" t="s">
        <v>4352</v>
      </c>
      <c r="F3766" s="5">
        <v>479706</v>
      </c>
      <c r="G3766" s="5" t="s">
        <v>25</v>
      </c>
      <c r="H3766" s="5">
        <v>28.125515</v>
      </c>
      <c r="I3766" s="5">
        <v>-26.138400000000001</v>
      </c>
      <c r="J3766" s="5" t="s">
        <v>26</v>
      </c>
      <c r="K3766" s="5"/>
      <c r="L3766" s="5"/>
    </row>
    <row r="3767" spans="1:12" x14ac:dyDescent="0.2">
      <c r="A3767" s="5">
        <v>651542</v>
      </c>
      <c r="B3767" s="5" t="s">
        <v>93</v>
      </c>
      <c r="C3767" s="5" t="s">
        <v>303</v>
      </c>
      <c r="D3767" s="5" t="s">
        <v>411</v>
      </c>
      <c r="E3767" s="5" t="s">
        <v>4353</v>
      </c>
      <c r="F3767" s="5">
        <v>651542</v>
      </c>
      <c r="G3767" s="5" t="s">
        <v>52</v>
      </c>
      <c r="H3767" s="5"/>
      <c r="I3767" s="5"/>
      <c r="J3767" s="5" t="s">
        <v>98</v>
      </c>
      <c r="K3767" s="5"/>
      <c r="L3767" s="5"/>
    </row>
    <row r="3768" spans="1:12" x14ac:dyDescent="0.2">
      <c r="A3768" s="5">
        <v>141342</v>
      </c>
      <c r="B3768" s="5" t="s">
        <v>93</v>
      </c>
      <c r="C3768" s="5" t="s">
        <v>303</v>
      </c>
      <c r="D3768" s="5" t="s">
        <v>411</v>
      </c>
      <c r="E3768" s="5" t="s">
        <v>4354</v>
      </c>
      <c r="F3768" s="5">
        <v>141342</v>
      </c>
      <c r="G3768" s="5" t="s">
        <v>27</v>
      </c>
      <c r="H3768" s="5">
        <v>28.287089999999999</v>
      </c>
      <c r="I3768" s="5">
        <v>-26.1785</v>
      </c>
      <c r="J3768" s="5" t="s">
        <v>98</v>
      </c>
      <c r="K3768" s="5"/>
      <c r="L3768" s="5"/>
    </row>
    <row r="3769" spans="1:12" x14ac:dyDescent="0.2">
      <c r="A3769" s="5">
        <v>784806</v>
      </c>
      <c r="B3769" s="5" t="s">
        <v>93</v>
      </c>
      <c r="C3769" s="5" t="s">
        <v>303</v>
      </c>
      <c r="D3769" s="5" t="s">
        <v>411</v>
      </c>
      <c r="E3769" s="5" t="s">
        <v>4355</v>
      </c>
      <c r="F3769" s="5">
        <v>784806</v>
      </c>
      <c r="G3769" s="5" t="s">
        <v>15</v>
      </c>
      <c r="H3769" s="5">
        <v>28.484369999999998</v>
      </c>
      <c r="I3769" s="5">
        <v>-26.119499999999999</v>
      </c>
      <c r="J3769" s="5" t="s">
        <v>98</v>
      </c>
      <c r="K3769" s="5" t="s">
        <v>13708</v>
      </c>
      <c r="L3769" s="5"/>
    </row>
    <row r="3770" spans="1:12" x14ac:dyDescent="0.2">
      <c r="A3770" s="5">
        <v>236715</v>
      </c>
      <c r="B3770" s="5" t="s">
        <v>93</v>
      </c>
      <c r="C3770" s="5" t="s">
        <v>303</v>
      </c>
      <c r="D3770" s="5" t="s">
        <v>411</v>
      </c>
      <c r="E3770" s="5" t="s">
        <v>4356</v>
      </c>
      <c r="F3770" s="5">
        <v>236715</v>
      </c>
      <c r="G3770" s="5" t="s">
        <v>22</v>
      </c>
      <c r="H3770" s="5">
        <v>28.376999999999999</v>
      </c>
      <c r="I3770" s="5">
        <v>-26.338999999999999</v>
      </c>
      <c r="J3770" s="5" t="s">
        <v>98</v>
      </c>
      <c r="K3770" s="5"/>
      <c r="L3770" s="5"/>
    </row>
    <row r="3771" spans="1:12" x14ac:dyDescent="0.2">
      <c r="A3771" s="5">
        <v>215551</v>
      </c>
      <c r="B3771" s="5" t="s">
        <v>93</v>
      </c>
      <c r="C3771" s="5" t="s">
        <v>303</v>
      </c>
      <c r="D3771" s="5" t="s">
        <v>411</v>
      </c>
      <c r="E3771" s="5" t="s">
        <v>4357</v>
      </c>
      <c r="F3771" s="5">
        <v>215551</v>
      </c>
      <c r="G3771" s="5" t="s">
        <v>44</v>
      </c>
      <c r="H3771" s="5">
        <v>28.377050000000001</v>
      </c>
      <c r="I3771" s="5">
        <v>-26.3398</v>
      </c>
      <c r="J3771" s="5" t="s">
        <v>98</v>
      </c>
      <c r="K3771" s="5" t="s">
        <v>15887</v>
      </c>
      <c r="L3771" s="5"/>
    </row>
    <row r="3772" spans="1:12" x14ac:dyDescent="0.2">
      <c r="A3772" s="5">
        <v>408706</v>
      </c>
      <c r="B3772" s="5" t="s">
        <v>93</v>
      </c>
      <c r="C3772" s="5" t="s">
        <v>303</v>
      </c>
      <c r="D3772" s="5" t="s">
        <v>411</v>
      </c>
      <c r="E3772" s="5" t="s">
        <v>4358</v>
      </c>
      <c r="F3772" s="5">
        <v>408706</v>
      </c>
      <c r="G3772" s="5" t="s">
        <v>51</v>
      </c>
      <c r="H3772" s="5">
        <v>28.377050000000001</v>
      </c>
      <c r="I3772" s="5">
        <v>-26.3398</v>
      </c>
      <c r="J3772" s="5" t="s">
        <v>98</v>
      </c>
      <c r="K3772" s="5"/>
      <c r="L3772" s="5"/>
    </row>
    <row r="3773" spans="1:12" x14ac:dyDescent="0.2">
      <c r="A3773" s="5">
        <v>572624</v>
      </c>
      <c r="B3773" s="5" t="s">
        <v>93</v>
      </c>
      <c r="C3773" s="5" t="s">
        <v>303</v>
      </c>
      <c r="D3773" s="5" t="s">
        <v>411</v>
      </c>
      <c r="E3773" s="5" t="s">
        <v>4359</v>
      </c>
      <c r="F3773" s="5">
        <v>572624</v>
      </c>
      <c r="G3773" s="5" t="s">
        <v>6</v>
      </c>
      <c r="H3773" s="5">
        <v>28.378329999999998</v>
      </c>
      <c r="I3773" s="5">
        <v>-26.357800000000001</v>
      </c>
      <c r="J3773" s="5" t="s">
        <v>98</v>
      </c>
      <c r="K3773" s="5" t="s">
        <v>13709</v>
      </c>
      <c r="L3773" s="5"/>
    </row>
    <row r="3774" spans="1:12" x14ac:dyDescent="0.2">
      <c r="A3774" s="5">
        <v>125251</v>
      </c>
      <c r="B3774" s="5" t="s">
        <v>93</v>
      </c>
      <c r="C3774" s="5" t="s">
        <v>303</v>
      </c>
      <c r="D3774" s="5" t="s">
        <v>411</v>
      </c>
      <c r="E3774" s="5" t="s">
        <v>4360</v>
      </c>
      <c r="F3774" s="5">
        <v>125251</v>
      </c>
      <c r="G3774" s="5" t="s">
        <v>35</v>
      </c>
      <c r="H3774" s="5">
        <v>28.125920000000001</v>
      </c>
      <c r="I3774" s="5">
        <v>-26.0017</v>
      </c>
      <c r="J3774" s="5" t="s">
        <v>102</v>
      </c>
      <c r="K3774" s="5"/>
      <c r="L3774" s="5"/>
    </row>
    <row r="3775" spans="1:12" x14ac:dyDescent="0.2">
      <c r="A3775" s="5">
        <v>742706</v>
      </c>
      <c r="B3775" s="5" t="s">
        <v>93</v>
      </c>
      <c r="C3775" s="5" t="s">
        <v>303</v>
      </c>
      <c r="D3775" s="5" t="s">
        <v>411</v>
      </c>
      <c r="E3775" s="5" t="s">
        <v>4361</v>
      </c>
      <c r="F3775" s="5">
        <v>742706</v>
      </c>
      <c r="G3775" s="5" t="s">
        <v>52</v>
      </c>
      <c r="H3775" s="5">
        <v>28.429438000000001</v>
      </c>
      <c r="I3775" s="5">
        <v>-26.2393</v>
      </c>
      <c r="J3775" s="5" t="s">
        <v>98</v>
      </c>
      <c r="K3775" s="5"/>
      <c r="L3775" s="5"/>
    </row>
    <row r="3776" spans="1:12" x14ac:dyDescent="0.2">
      <c r="A3776" s="5">
        <v>534915</v>
      </c>
      <c r="B3776" s="5" t="s">
        <v>93</v>
      </c>
      <c r="C3776" s="5" t="s">
        <v>303</v>
      </c>
      <c r="D3776" s="5" t="s">
        <v>411</v>
      </c>
      <c r="E3776" s="5" t="s">
        <v>4362</v>
      </c>
      <c r="F3776" s="5">
        <v>534915</v>
      </c>
      <c r="G3776" s="5" t="s">
        <v>52</v>
      </c>
      <c r="H3776" s="5"/>
      <c r="I3776" s="5"/>
      <c r="J3776" s="5" t="s">
        <v>98</v>
      </c>
      <c r="K3776" s="5"/>
      <c r="L3776" s="5"/>
    </row>
    <row r="3777" spans="1:12" x14ac:dyDescent="0.2">
      <c r="A3777" s="5">
        <v>615833</v>
      </c>
      <c r="B3777" s="5" t="s">
        <v>93</v>
      </c>
      <c r="C3777" s="5" t="s">
        <v>303</v>
      </c>
      <c r="D3777" s="5" t="s">
        <v>411</v>
      </c>
      <c r="E3777" s="5" t="s">
        <v>4363</v>
      </c>
      <c r="F3777" s="5">
        <v>615833</v>
      </c>
      <c r="G3777" s="5" t="s">
        <v>52</v>
      </c>
      <c r="H3777" s="5"/>
      <c r="I3777" s="5"/>
      <c r="J3777" s="5" t="s">
        <v>98</v>
      </c>
      <c r="K3777" s="5"/>
      <c r="L3777" s="5"/>
    </row>
    <row r="3778" spans="1:12" x14ac:dyDescent="0.2">
      <c r="A3778" s="5">
        <v>741542</v>
      </c>
      <c r="B3778" s="5" t="s">
        <v>93</v>
      </c>
      <c r="C3778" s="5" t="s">
        <v>303</v>
      </c>
      <c r="D3778" s="5" t="s">
        <v>411</v>
      </c>
      <c r="E3778" s="5" t="s">
        <v>4364</v>
      </c>
      <c r="F3778" s="5">
        <v>741542</v>
      </c>
      <c r="G3778" s="5" t="s">
        <v>35</v>
      </c>
      <c r="H3778" s="5"/>
      <c r="I3778" s="5"/>
      <c r="J3778" s="5" t="s">
        <v>50</v>
      </c>
      <c r="K3778" s="5"/>
      <c r="L3778" s="5"/>
    </row>
    <row r="3779" spans="1:12" x14ac:dyDescent="0.2">
      <c r="A3779" s="5">
        <v>434433</v>
      </c>
      <c r="B3779" s="5" t="s">
        <v>93</v>
      </c>
      <c r="C3779" s="5" t="s">
        <v>303</v>
      </c>
      <c r="D3779" s="5" t="s">
        <v>411</v>
      </c>
      <c r="E3779" s="5" t="s">
        <v>4365</v>
      </c>
      <c r="F3779" s="5">
        <v>434433</v>
      </c>
      <c r="G3779" s="5" t="s">
        <v>6</v>
      </c>
      <c r="H3779" s="5">
        <v>28.356529999999999</v>
      </c>
      <c r="I3779" s="5">
        <v>-26.368300000000001</v>
      </c>
      <c r="J3779" s="5" t="s">
        <v>96</v>
      </c>
      <c r="K3779" s="5" t="s">
        <v>13710</v>
      </c>
      <c r="L3779" s="5"/>
    </row>
    <row r="3780" spans="1:12" x14ac:dyDescent="0.2">
      <c r="A3780" s="5">
        <v>652324</v>
      </c>
      <c r="B3780" s="5" t="s">
        <v>93</v>
      </c>
      <c r="C3780" s="5" t="s">
        <v>303</v>
      </c>
      <c r="D3780" s="5" t="s">
        <v>411</v>
      </c>
      <c r="E3780" s="5" t="s">
        <v>4366</v>
      </c>
      <c r="F3780" s="5">
        <v>652324</v>
      </c>
      <c r="G3780" s="5" t="s">
        <v>52</v>
      </c>
      <c r="H3780" s="5">
        <v>28.44641</v>
      </c>
      <c r="I3780" s="5">
        <v>-26.254899999999999</v>
      </c>
      <c r="J3780" s="5" t="s">
        <v>96</v>
      </c>
      <c r="K3780" s="5"/>
      <c r="L3780" s="5"/>
    </row>
    <row r="3781" spans="1:12" x14ac:dyDescent="0.2">
      <c r="A3781" s="5">
        <v>609533</v>
      </c>
      <c r="B3781" s="5" t="s">
        <v>93</v>
      </c>
      <c r="C3781" s="5" t="s">
        <v>303</v>
      </c>
      <c r="D3781" s="5" t="s">
        <v>411</v>
      </c>
      <c r="E3781" s="5" t="s">
        <v>4367</v>
      </c>
      <c r="F3781" s="5">
        <v>609533</v>
      </c>
      <c r="G3781" s="5" t="s">
        <v>8</v>
      </c>
      <c r="H3781" s="5">
        <v>28.402304999999998</v>
      </c>
      <c r="I3781" s="5">
        <v>-26.163</v>
      </c>
      <c r="J3781" s="5" t="s">
        <v>9</v>
      </c>
      <c r="K3781" s="5"/>
      <c r="L3781" s="5"/>
    </row>
    <row r="3782" spans="1:12" x14ac:dyDescent="0.2">
      <c r="A3782" s="5">
        <v>586260</v>
      </c>
      <c r="B3782" s="5" t="s">
        <v>93</v>
      </c>
      <c r="C3782" s="5" t="s">
        <v>303</v>
      </c>
      <c r="D3782" s="5" t="s">
        <v>411</v>
      </c>
      <c r="E3782" s="5" t="s">
        <v>4368</v>
      </c>
      <c r="F3782" s="5">
        <v>586260</v>
      </c>
      <c r="G3782" s="5" t="s">
        <v>6</v>
      </c>
      <c r="H3782" s="5">
        <v>28.37321</v>
      </c>
      <c r="I3782" s="5">
        <v>-26.3474</v>
      </c>
      <c r="J3782" s="5" t="s">
        <v>96</v>
      </c>
      <c r="K3782" s="5"/>
      <c r="L3782" s="5"/>
    </row>
    <row r="3783" spans="1:12" x14ac:dyDescent="0.2">
      <c r="A3783" s="5">
        <v>223433</v>
      </c>
      <c r="B3783" s="5" t="s">
        <v>93</v>
      </c>
      <c r="C3783" s="5" t="s">
        <v>303</v>
      </c>
      <c r="D3783" s="5" t="s">
        <v>411</v>
      </c>
      <c r="E3783" s="5" t="s">
        <v>4369</v>
      </c>
      <c r="F3783" s="5">
        <v>223433</v>
      </c>
      <c r="G3783" s="5" t="s">
        <v>6</v>
      </c>
      <c r="H3783" s="5">
        <v>28.393865000000002</v>
      </c>
      <c r="I3783" s="5">
        <v>-26.346</v>
      </c>
      <c r="J3783" s="5" t="s">
        <v>96</v>
      </c>
      <c r="K3783" s="5" t="s">
        <v>13711</v>
      </c>
      <c r="L3783" s="5"/>
    </row>
    <row r="3784" spans="1:12" x14ac:dyDescent="0.2">
      <c r="A3784" s="5">
        <v>942815</v>
      </c>
      <c r="B3784" s="5" t="s">
        <v>93</v>
      </c>
      <c r="C3784" s="5" t="s">
        <v>303</v>
      </c>
      <c r="D3784" s="5" t="s">
        <v>411</v>
      </c>
      <c r="E3784" s="5" t="s">
        <v>4370</v>
      </c>
      <c r="F3784" s="5">
        <v>942815</v>
      </c>
      <c r="G3784" s="5" t="s">
        <v>35</v>
      </c>
      <c r="H3784" s="5">
        <v>28.160126000000002</v>
      </c>
      <c r="I3784" s="5">
        <v>-26.206499999999998</v>
      </c>
      <c r="J3784" s="5" t="s">
        <v>111</v>
      </c>
      <c r="K3784" s="5"/>
      <c r="L3784" s="5"/>
    </row>
    <row r="3785" spans="1:12" x14ac:dyDescent="0.2">
      <c r="A3785" s="5">
        <v>626833</v>
      </c>
      <c r="B3785" s="5" t="s">
        <v>93</v>
      </c>
      <c r="C3785" s="5" t="s">
        <v>303</v>
      </c>
      <c r="D3785" s="5" t="s">
        <v>411</v>
      </c>
      <c r="E3785" s="5" t="s">
        <v>4371</v>
      </c>
      <c r="F3785" s="5">
        <v>626833</v>
      </c>
      <c r="G3785" s="5" t="s">
        <v>52</v>
      </c>
      <c r="H3785" s="5">
        <v>28.372102999999999</v>
      </c>
      <c r="I3785" s="5">
        <v>-26.3597</v>
      </c>
      <c r="J3785" s="5" t="s">
        <v>96</v>
      </c>
      <c r="K3785" s="5"/>
      <c r="L3785" s="5"/>
    </row>
    <row r="3786" spans="1:12" x14ac:dyDescent="0.2">
      <c r="A3786" s="5">
        <v>220351</v>
      </c>
      <c r="B3786" s="5" t="s">
        <v>93</v>
      </c>
      <c r="C3786" s="5" t="s">
        <v>303</v>
      </c>
      <c r="D3786" s="5" t="s">
        <v>411</v>
      </c>
      <c r="E3786" s="5" t="s">
        <v>4372</v>
      </c>
      <c r="F3786" s="5">
        <v>220351</v>
      </c>
      <c r="G3786" s="5" t="s">
        <v>8</v>
      </c>
      <c r="H3786" s="5">
        <v>28.367290000000001</v>
      </c>
      <c r="I3786" s="5">
        <v>-26.356000000000002</v>
      </c>
      <c r="J3786" s="5" t="s">
        <v>9</v>
      </c>
      <c r="K3786" s="5"/>
      <c r="L3786" s="5"/>
    </row>
    <row r="3787" spans="1:12" x14ac:dyDescent="0.2">
      <c r="A3787" s="5">
        <v>758615</v>
      </c>
      <c r="B3787" s="5" t="s">
        <v>93</v>
      </c>
      <c r="C3787" s="5" t="s">
        <v>303</v>
      </c>
      <c r="D3787" s="5" t="s">
        <v>411</v>
      </c>
      <c r="E3787" s="5" t="s">
        <v>4373</v>
      </c>
      <c r="F3787" s="5">
        <v>758615</v>
      </c>
      <c r="G3787" s="5" t="s">
        <v>52</v>
      </c>
      <c r="H3787" s="5"/>
      <c r="I3787" s="5"/>
      <c r="J3787" s="5" t="s">
        <v>96</v>
      </c>
      <c r="K3787" s="5"/>
      <c r="L3787" s="5"/>
    </row>
    <row r="3788" spans="1:12" x14ac:dyDescent="0.2">
      <c r="A3788" s="5">
        <v>346942</v>
      </c>
      <c r="B3788" s="5" t="s">
        <v>93</v>
      </c>
      <c r="C3788" s="5" t="s">
        <v>303</v>
      </c>
      <c r="D3788" s="5" t="s">
        <v>411</v>
      </c>
      <c r="E3788" s="5" t="s">
        <v>4374</v>
      </c>
      <c r="F3788" s="5">
        <v>346942</v>
      </c>
      <c r="G3788" s="5" t="s">
        <v>35</v>
      </c>
      <c r="H3788" s="5"/>
      <c r="I3788" s="5"/>
      <c r="J3788" s="5" t="s">
        <v>50</v>
      </c>
      <c r="K3788" s="5"/>
      <c r="L3788" s="5"/>
    </row>
    <row r="3789" spans="1:12" x14ac:dyDescent="0.2">
      <c r="A3789" s="5">
        <v>763033</v>
      </c>
      <c r="B3789" s="5" t="s">
        <v>93</v>
      </c>
      <c r="C3789" s="5" t="s">
        <v>303</v>
      </c>
      <c r="D3789" s="5" t="s">
        <v>411</v>
      </c>
      <c r="E3789" s="5" t="s">
        <v>4375</v>
      </c>
      <c r="F3789" s="5">
        <v>763033</v>
      </c>
      <c r="G3789" s="5" t="s">
        <v>52</v>
      </c>
      <c r="H3789" s="5"/>
      <c r="I3789" s="5"/>
      <c r="J3789" s="5" t="s">
        <v>96</v>
      </c>
      <c r="K3789" s="5"/>
      <c r="L3789" s="5"/>
    </row>
    <row r="3790" spans="1:12" x14ac:dyDescent="0.2">
      <c r="A3790" s="5">
        <v>633706</v>
      </c>
      <c r="B3790" s="5" t="s">
        <v>93</v>
      </c>
      <c r="C3790" s="5" t="s">
        <v>303</v>
      </c>
      <c r="D3790" s="5" t="s">
        <v>412</v>
      </c>
      <c r="E3790" s="5" t="s">
        <v>4376</v>
      </c>
      <c r="F3790" s="5">
        <v>633706</v>
      </c>
      <c r="G3790" s="5" t="s">
        <v>6</v>
      </c>
      <c r="H3790" s="5">
        <v>28.512746</v>
      </c>
      <c r="I3790" s="5">
        <v>-26.446000000000002</v>
      </c>
      <c r="J3790" s="5" t="s">
        <v>65</v>
      </c>
      <c r="K3790" s="5" t="s">
        <v>13712</v>
      </c>
      <c r="L3790" s="5"/>
    </row>
    <row r="3791" spans="1:12" x14ac:dyDescent="0.2">
      <c r="A3791" s="5">
        <v>837242</v>
      </c>
      <c r="B3791" s="5" t="s">
        <v>93</v>
      </c>
      <c r="C3791" s="5" t="s">
        <v>303</v>
      </c>
      <c r="D3791" s="5" t="s">
        <v>412</v>
      </c>
      <c r="E3791" s="5" t="s">
        <v>4377</v>
      </c>
      <c r="F3791" s="5">
        <v>837242</v>
      </c>
      <c r="G3791" s="5" t="s">
        <v>25</v>
      </c>
      <c r="H3791" s="5">
        <v>28.428597</v>
      </c>
      <c r="I3791" s="5">
        <v>-26.272300000000001</v>
      </c>
      <c r="J3791" s="5" t="s">
        <v>20</v>
      </c>
      <c r="K3791" s="5"/>
      <c r="L3791" s="5"/>
    </row>
    <row r="3792" spans="1:12" x14ac:dyDescent="0.2">
      <c r="A3792" s="5">
        <v>655642</v>
      </c>
      <c r="B3792" s="5" t="s">
        <v>93</v>
      </c>
      <c r="C3792" s="5" t="s">
        <v>303</v>
      </c>
      <c r="D3792" s="5" t="s">
        <v>412</v>
      </c>
      <c r="E3792" s="5" t="s">
        <v>4378</v>
      </c>
      <c r="F3792" s="5">
        <v>655642</v>
      </c>
      <c r="G3792" s="5" t="s">
        <v>25</v>
      </c>
      <c r="H3792" s="5">
        <v>28.468</v>
      </c>
      <c r="I3792" s="5">
        <v>-26.418700000000001</v>
      </c>
      <c r="J3792" s="5" t="s">
        <v>20</v>
      </c>
      <c r="K3792" s="5"/>
      <c r="L3792" s="5"/>
    </row>
    <row r="3793" spans="1:12" x14ac:dyDescent="0.2">
      <c r="A3793" s="5">
        <v>308324</v>
      </c>
      <c r="B3793" s="5" t="s">
        <v>93</v>
      </c>
      <c r="C3793" s="5" t="s">
        <v>303</v>
      </c>
      <c r="D3793" s="5" t="s">
        <v>412</v>
      </c>
      <c r="E3793" s="5" t="s">
        <v>4379</v>
      </c>
      <c r="F3793" s="5">
        <v>308324</v>
      </c>
      <c r="G3793" s="5" t="s">
        <v>25</v>
      </c>
      <c r="H3793" s="5">
        <v>28.435711000000001</v>
      </c>
      <c r="I3793" s="5">
        <v>-26.266300000000001</v>
      </c>
      <c r="J3793" s="5" t="s">
        <v>20</v>
      </c>
      <c r="K3793" s="5"/>
      <c r="L3793" s="5"/>
    </row>
    <row r="3794" spans="1:12" x14ac:dyDescent="0.2">
      <c r="A3794" s="5">
        <v>374942</v>
      </c>
      <c r="B3794" s="5" t="s">
        <v>93</v>
      </c>
      <c r="C3794" s="5" t="s">
        <v>303</v>
      </c>
      <c r="D3794" s="5" t="s">
        <v>412</v>
      </c>
      <c r="E3794" s="5" t="s">
        <v>4380</v>
      </c>
      <c r="F3794" s="5">
        <v>374942</v>
      </c>
      <c r="G3794" s="5" t="s">
        <v>6</v>
      </c>
      <c r="H3794" s="5">
        <v>28.388660000000002</v>
      </c>
      <c r="I3794" s="5">
        <v>-26.334299999999999</v>
      </c>
      <c r="J3794" s="5" t="s">
        <v>65</v>
      </c>
      <c r="K3794" s="5" t="s">
        <v>13713</v>
      </c>
      <c r="L3794" s="5"/>
    </row>
    <row r="3795" spans="1:12" x14ac:dyDescent="0.2">
      <c r="A3795" s="5">
        <v>545233</v>
      </c>
      <c r="B3795" s="5" t="s">
        <v>93</v>
      </c>
      <c r="C3795" s="5" t="s">
        <v>303</v>
      </c>
      <c r="D3795" s="5" t="s">
        <v>412</v>
      </c>
      <c r="E3795" s="5" t="s">
        <v>4381</v>
      </c>
      <c r="F3795" s="5">
        <v>545233</v>
      </c>
      <c r="G3795" s="5" t="s">
        <v>35</v>
      </c>
      <c r="H3795" s="5"/>
      <c r="I3795" s="5"/>
      <c r="J3795" s="5" t="s">
        <v>65</v>
      </c>
      <c r="K3795" s="5"/>
      <c r="L3795" s="5"/>
    </row>
    <row r="3796" spans="1:12" x14ac:dyDescent="0.2">
      <c r="A3796" s="5">
        <v>153142</v>
      </c>
      <c r="B3796" s="5" t="s">
        <v>93</v>
      </c>
      <c r="C3796" s="5" t="s">
        <v>303</v>
      </c>
      <c r="D3796" s="5" t="s">
        <v>412</v>
      </c>
      <c r="E3796" s="5" t="s">
        <v>4382</v>
      </c>
      <c r="F3796" s="5">
        <v>153142</v>
      </c>
      <c r="G3796" s="5" t="s">
        <v>121</v>
      </c>
      <c r="H3796" s="5">
        <v>28.469107000000001</v>
      </c>
      <c r="I3796" s="5">
        <v>-26.226299999999998</v>
      </c>
      <c r="J3796" s="5" t="s">
        <v>65</v>
      </c>
      <c r="K3796" s="5"/>
      <c r="L3796" s="5"/>
    </row>
    <row r="3797" spans="1:12" x14ac:dyDescent="0.2">
      <c r="A3797" s="5">
        <v>357524</v>
      </c>
      <c r="B3797" s="5" t="s">
        <v>93</v>
      </c>
      <c r="C3797" s="5" t="s">
        <v>303</v>
      </c>
      <c r="D3797" s="5" t="s">
        <v>412</v>
      </c>
      <c r="E3797" s="5" t="s">
        <v>4383</v>
      </c>
      <c r="F3797" s="5">
        <v>357524</v>
      </c>
      <c r="G3797" s="5" t="s">
        <v>8</v>
      </c>
      <c r="H3797" s="5">
        <v>28.466000000000001</v>
      </c>
      <c r="I3797" s="5">
        <v>-26.2668</v>
      </c>
      <c r="J3797" s="5" t="s">
        <v>65</v>
      </c>
      <c r="K3797" s="5"/>
      <c r="L3797" s="5"/>
    </row>
    <row r="3798" spans="1:12" x14ac:dyDescent="0.2">
      <c r="A3798" s="5">
        <v>414324</v>
      </c>
      <c r="B3798" s="5" t="s">
        <v>93</v>
      </c>
      <c r="C3798" s="5" t="s">
        <v>303</v>
      </c>
      <c r="D3798" s="5" t="s">
        <v>412</v>
      </c>
      <c r="E3798" s="5" t="s">
        <v>4384</v>
      </c>
      <c r="F3798" s="5">
        <v>414324</v>
      </c>
      <c r="G3798" s="5" t="s">
        <v>8</v>
      </c>
      <c r="H3798" s="5">
        <v>28.441299999999998</v>
      </c>
      <c r="I3798" s="5">
        <v>-26.253499999999999</v>
      </c>
      <c r="J3798" s="5" t="s">
        <v>65</v>
      </c>
      <c r="K3798" s="5"/>
      <c r="L3798" s="5"/>
    </row>
    <row r="3799" spans="1:12" x14ac:dyDescent="0.2">
      <c r="A3799" s="5">
        <v>583524</v>
      </c>
      <c r="B3799" s="5" t="s">
        <v>93</v>
      </c>
      <c r="C3799" s="5" t="s">
        <v>303</v>
      </c>
      <c r="D3799" s="5" t="s">
        <v>412</v>
      </c>
      <c r="E3799" s="5" t="s">
        <v>4385</v>
      </c>
      <c r="F3799" s="5">
        <v>583524</v>
      </c>
      <c r="G3799" s="5" t="s">
        <v>8</v>
      </c>
      <c r="H3799" s="5">
        <v>28.457799999999999</v>
      </c>
      <c r="I3799" s="5">
        <v>-26.423300000000001</v>
      </c>
      <c r="J3799" s="5" t="s">
        <v>65</v>
      </c>
      <c r="K3799" s="5"/>
      <c r="L3799" s="5"/>
    </row>
    <row r="3800" spans="1:12" x14ac:dyDescent="0.2">
      <c r="A3800" s="5">
        <v>488733</v>
      </c>
      <c r="B3800" s="5" t="s">
        <v>93</v>
      </c>
      <c r="C3800" s="5" t="s">
        <v>303</v>
      </c>
      <c r="D3800" s="5" t="s">
        <v>412</v>
      </c>
      <c r="E3800" s="5" t="s">
        <v>4386</v>
      </c>
      <c r="F3800" s="5">
        <v>488733</v>
      </c>
      <c r="G3800" s="5" t="s">
        <v>6</v>
      </c>
      <c r="H3800" s="5">
        <v>28.414235999999999</v>
      </c>
      <c r="I3800" s="5">
        <v>-26.375</v>
      </c>
      <c r="J3800" s="5" t="s">
        <v>94</v>
      </c>
      <c r="K3800" s="5" t="s">
        <v>13714</v>
      </c>
      <c r="L3800" s="5" t="s">
        <v>18722</v>
      </c>
    </row>
    <row r="3801" spans="1:12" x14ac:dyDescent="0.2">
      <c r="A3801" s="5">
        <v>647551</v>
      </c>
      <c r="B3801" s="5" t="s">
        <v>93</v>
      </c>
      <c r="C3801" s="5" t="s">
        <v>303</v>
      </c>
      <c r="D3801" s="5" t="s">
        <v>412</v>
      </c>
      <c r="E3801" s="5" t="s">
        <v>4387</v>
      </c>
      <c r="F3801" s="5">
        <v>647551</v>
      </c>
      <c r="G3801" s="5" t="s">
        <v>22</v>
      </c>
      <c r="H3801" s="5">
        <v>28.414190000000001</v>
      </c>
      <c r="I3801" s="5">
        <v>-26.375299999999999</v>
      </c>
      <c r="J3801" s="5" t="s">
        <v>94</v>
      </c>
      <c r="K3801" s="5"/>
      <c r="L3801" s="5"/>
    </row>
    <row r="3802" spans="1:12" x14ac:dyDescent="0.2">
      <c r="A3802" s="5">
        <v>138142</v>
      </c>
      <c r="B3802" s="5" t="s">
        <v>93</v>
      </c>
      <c r="C3802" s="5" t="s">
        <v>303</v>
      </c>
      <c r="D3802" s="5" t="s">
        <v>412</v>
      </c>
      <c r="E3802" s="5" t="s">
        <v>4388</v>
      </c>
      <c r="F3802" s="5">
        <v>138142</v>
      </c>
      <c r="G3802" s="5" t="s">
        <v>18</v>
      </c>
      <c r="H3802" s="5"/>
      <c r="I3802" s="5"/>
      <c r="J3802" s="5" t="s">
        <v>43</v>
      </c>
      <c r="K3802" s="5"/>
      <c r="L3802" s="5"/>
    </row>
    <row r="3803" spans="1:12" x14ac:dyDescent="0.2">
      <c r="A3803" s="5">
        <v>194633</v>
      </c>
      <c r="B3803" s="5" t="s">
        <v>93</v>
      </c>
      <c r="C3803" s="5" t="s">
        <v>303</v>
      </c>
      <c r="D3803" s="5" t="s">
        <v>412</v>
      </c>
      <c r="E3803" s="5" t="s">
        <v>4389</v>
      </c>
      <c r="F3803" s="5">
        <v>194633</v>
      </c>
      <c r="G3803" s="5" t="s">
        <v>8</v>
      </c>
      <c r="H3803" s="5">
        <v>28.414639999999999</v>
      </c>
      <c r="I3803" s="5">
        <v>-26.203900000000001</v>
      </c>
      <c r="J3803" s="5" t="s">
        <v>9</v>
      </c>
      <c r="K3803" s="5"/>
      <c r="L3803" s="5"/>
    </row>
    <row r="3804" spans="1:12" x14ac:dyDescent="0.2">
      <c r="A3804" s="5">
        <v>518233</v>
      </c>
      <c r="B3804" s="5" t="s">
        <v>93</v>
      </c>
      <c r="C3804" s="5" t="s">
        <v>303</v>
      </c>
      <c r="D3804" s="5" t="s">
        <v>412</v>
      </c>
      <c r="E3804" s="5" t="s">
        <v>4390</v>
      </c>
      <c r="F3804" s="5">
        <v>518233</v>
      </c>
      <c r="G3804" s="5" t="s">
        <v>35</v>
      </c>
      <c r="H3804" s="5">
        <v>28.167221999999999</v>
      </c>
      <c r="I3804" s="5">
        <v>-26.217700000000001</v>
      </c>
      <c r="J3804" s="5" t="s">
        <v>94</v>
      </c>
      <c r="K3804" s="5"/>
      <c r="L3804" s="5"/>
    </row>
    <row r="3805" spans="1:12" x14ac:dyDescent="0.2">
      <c r="A3805" s="5">
        <v>355742</v>
      </c>
      <c r="B3805" s="5" t="s">
        <v>93</v>
      </c>
      <c r="C3805" s="5" t="s">
        <v>303</v>
      </c>
      <c r="D3805" s="5" t="s">
        <v>412</v>
      </c>
      <c r="E3805" s="5" t="s">
        <v>4391</v>
      </c>
      <c r="F3805" s="5">
        <v>355742</v>
      </c>
      <c r="G3805" s="5" t="s">
        <v>17</v>
      </c>
      <c r="H3805" s="5"/>
      <c r="I3805" s="5"/>
      <c r="J3805" s="5" t="s">
        <v>94</v>
      </c>
      <c r="K3805" s="5"/>
      <c r="L3805" s="5"/>
    </row>
    <row r="3806" spans="1:12" x14ac:dyDescent="0.2">
      <c r="A3806" s="5">
        <v>431815</v>
      </c>
      <c r="B3806" s="5" t="s">
        <v>93</v>
      </c>
      <c r="C3806" s="5" t="s">
        <v>303</v>
      </c>
      <c r="D3806" s="5" t="s">
        <v>412</v>
      </c>
      <c r="E3806" s="5" t="s">
        <v>4392</v>
      </c>
      <c r="F3806" s="5">
        <v>431815</v>
      </c>
      <c r="G3806" s="5" t="s">
        <v>23</v>
      </c>
      <c r="H3806" s="5"/>
      <c r="I3806" s="5"/>
      <c r="J3806" s="5" t="s">
        <v>43</v>
      </c>
      <c r="K3806" s="5"/>
      <c r="L3806" s="5"/>
    </row>
    <row r="3807" spans="1:12" x14ac:dyDescent="0.2">
      <c r="A3807" s="5">
        <v>316824</v>
      </c>
      <c r="B3807" s="5" t="s">
        <v>93</v>
      </c>
      <c r="C3807" s="5" t="s">
        <v>303</v>
      </c>
      <c r="D3807" s="5" t="s">
        <v>412</v>
      </c>
      <c r="E3807" s="5" t="s">
        <v>4393</v>
      </c>
      <c r="F3807" s="5">
        <v>316824</v>
      </c>
      <c r="G3807" s="5" t="s">
        <v>16</v>
      </c>
      <c r="H3807" s="5"/>
      <c r="I3807" s="5"/>
      <c r="J3807" s="5" t="s">
        <v>94</v>
      </c>
      <c r="K3807" s="5"/>
      <c r="L3807" s="5"/>
    </row>
    <row r="3808" spans="1:12" x14ac:dyDescent="0.2">
      <c r="A3808" s="5">
        <v>513406</v>
      </c>
      <c r="B3808" s="5" t="s">
        <v>93</v>
      </c>
      <c r="C3808" s="5" t="s">
        <v>303</v>
      </c>
      <c r="D3808" s="5" t="s">
        <v>412</v>
      </c>
      <c r="E3808" s="5" t="s">
        <v>4394</v>
      </c>
      <c r="F3808" s="5">
        <v>513406</v>
      </c>
      <c r="G3808" s="5" t="s">
        <v>22</v>
      </c>
      <c r="H3808" s="5">
        <v>28.402999999999999</v>
      </c>
      <c r="I3808" s="5">
        <v>-26.234999999999999</v>
      </c>
      <c r="J3808" s="5" t="s">
        <v>95</v>
      </c>
      <c r="K3808" s="5"/>
      <c r="L3808" s="5"/>
    </row>
    <row r="3809" spans="1:12" x14ac:dyDescent="0.2">
      <c r="A3809" s="5">
        <v>735742</v>
      </c>
      <c r="B3809" s="5" t="s">
        <v>93</v>
      </c>
      <c r="C3809" s="5" t="s">
        <v>303</v>
      </c>
      <c r="D3809" s="5" t="s">
        <v>412</v>
      </c>
      <c r="E3809" s="5" t="s">
        <v>4395</v>
      </c>
      <c r="F3809" s="5">
        <v>735742</v>
      </c>
      <c r="G3809" s="5" t="s">
        <v>44</v>
      </c>
      <c r="H3809" s="5">
        <v>28.403670000000002</v>
      </c>
      <c r="I3809" s="5">
        <v>-26.235399999999998</v>
      </c>
      <c r="J3809" s="5" t="s">
        <v>95</v>
      </c>
      <c r="K3809" s="5" t="s">
        <v>15888</v>
      </c>
      <c r="L3809" s="5"/>
    </row>
    <row r="3810" spans="1:12" x14ac:dyDescent="0.2">
      <c r="A3810" s="5">
        <v>516606</v>
      </c>
      <c r="B3810" s="5" t="s">
        <v>93</v>
      </c>
      <c r="C3810" s="5" t="s">
        <v>303</v>
      </c>
      <c r="D3810" s="5" t="s">
        <v>412</v>
      </c>
      <c r="E3810" s="5" t="s">
        <v>4396</v>
      </c>
      <c r="F3810" s="5">
        <v>516606</v>
      </c>
      <c r="G3810" s="5" t="s">
        <v>8</v>
      </c>
      <c r="H3810" s="5">
        <v>28.44708</v>
      </c>
      <c r="I3810" s="5">
        <v>-26.303599999999999</v>
      </c>
      <c r="J3810" s="5" t="s">
        <v>9</v>
      </c>
      <c r="K3810" s="5"/>
      <c r="L3810" s="5"/>
    </row>
    <row r="3811" spans="1:12" x14ac:dyDescent="0.2">
      <c r="A3811" s="5">
        <v>638506</v>
      </c>
      <c r="B3811" s="5" t="s">
        <v>93</v>
      </c>
      <c r="C3811" s="5" t="s">
        <v>303</v>
      </c>
      <c r="D3811" s="5" t="s">
        <v>412</v>
      </c>
      <c r="E3811" s="5" t="s">
        <v>4397</v>
      </c>
      <c r="F3811" s="5">
        <v>638506</v>
      </c>
      <c r="G3811" s="5" t="s">
        <v>8</v>
      </c>
      <c r="H3811" s="5"/>
      <c r="I3811" s="5"/>
      <c r="J3811" s="5" t="s">
        <v>36</v>
      </c>
      <c r="K3811" s="5"/>
      <c r="L3811" s="5"/>
    </row>
    <row r="3812" spans="1:12" x14ac:dyDescent="0.2">
      <c r="A3812" s="5">
        <v>323842</v>
      </c>
      <c r="B3812" s="5" t="s">
        <v>93</v>
      </c>
      <c r="C3812" s="5" t="s">
        <v>303</v>
      </c>
      <c r="D3812" s="5" t="s">
        <v>412</v>
      </c>
      <c r="E3812" s="5" t="s">
        <v>4398</v>
      </c>
      <c r="F3812" s="5">
        <v>323842</v>
      </c>
      <c r="G3812" s="5" t="s">
        <v>35</v>
      </c>
      <c r="H3812" s="5"/>
      <c r="I3812" s="5"/>
      <c r="J3812" s="5" t="s">
        <v>50</v>
      </c>
      <c r="K3812" s="5"/>
      <c r="L3812" s="5"/>
    </row>
    <row r="3813" spans="1:12" x14ac:dyDescent="0.2">
      <c r="A3813" s="5">
        <v>481115</v>
      </c>
      <c r="B3813" s="5" t="s">
        <v>93</v>
      </c>
      <c r="C3813" s="5" t="s">
        <v>303</v>
      </c>
      <c r="D3813" s="5" t="s">
        <v>412</v>
      </c>
      <c r="E3813" s="5" t="s">
        <v>4399</v>
      </c>
      <c r="F3813" s="5">
        <v>481115</v>
      </c>
      <c r="G3813" s="5" t="s">
        <v>35</v>
      </c>
      <c r="H3813" s="5"/>
      <c r="I3813" s="5"/>
      <c r="J3813" s="5" t="s">
        <v>50</v>
      </c>
      <c r="K3813" s="5"/>
      <c r="L3813" s="5"/>
    </row>
    <row r="3814" spans="1:12" x14ac:dyDescent="0.2">
      <c r="A3814" s="5">
        <v>991351</v>
      </c>
      <c r="B3814" s="5" t="s">
        <v>93</v>
      </c>
      <c r="C3814" s="5" t="s">
        <v>303</v>
      </c>
      <c r="D3814" s="5" t="s">
        <v>412</v>
      </c>
      <c r="E3814" s="5" t="s">
        <v>4400</v>
      </c>
      <c r="F3814" s="5">
        <v>991351</v>
      </c>
      <c r="G3814" s="5" t="s">
        <v>8</v>
      </c>
      <c r="H3814" s="5">
        <v>28.469049999999999</v>
      </c>
      <c r="I3814" s="5">
        <v>-26.418399999999998</v>
      </c>
      <c r="J3814" s="5" t="s">
        <v>9</v>
      </c>
      <c r="K3814" s="5"/>
      <c r="L3814" s="5"/>
    </row>
    <row r="3815" spans="1:12" x14ac:dyDescent="0.2">
      <c r="A3815" s="5">
        <v>816633</v>
      </c>
      <c r="B3815" s="5" t="s">
        <v>93</v>
      </c>
      <c r="C3815" s="5" t="s">
        <v>303</v>
      </c>
      <c r="D3815" s="5" t="s">
        <v>412</v>
      </c>
      <c r="E3815" s="5" t="s">
        <v>4401</v>
      </c>
      <c r="F3815" s="5">
        <v>816633</v>
      </c>
      <c r="G3815" s="5" t="s">
        <v>15</v>
      </c>
      <c r="H3815" s="5">
        <v>28.39114</v>
      </c>
      <c r="I3815" s="5">
        <v>-26.2956</v>
      </c>
      <c r="J3815" s="5" t="s">
        <v>95</v>
      </c>
      <c r="K3815" s="5"/>
      <c r="L3815" s="5"/>
    </row>
    <row r="3816" spans="1:12" x14ac:dyDescent="0.2">
      <c r="A3816" s="5">
        <v>919260</v>
      </c>
      <c r="B3816" s="5" t="s">
        <v>93</v>
      </c>
      <c r="C3816" s="5" t="s">
        <v>303</v>
      </c>
      <c r="D3816" s="5" t="s">
        <v>412</v>
      </c>
      <c r="E3816" s="5" t="s">
        <v>4402</v>
      </c>
      <c r="F3816" s="5">
        <v>919260</v>
      </c>
      <c r="G3816" s="5" t="s">
        <v>22</v>
      </c>
      <c r="H3816" s="5">
        <v>28.435759999999998</v>
      </c>
      <c r="I3816" s="5">
        <v>-26.2774</v>
      </c>
      <c r="J3816" s="5" t="s">
        <v>95</v>
      </c>
      <c r="K3816" s="5"/>
      <c r="L3816" s="5"/>
    </row>
    <row r="3817" spans="1:12" x14ac:dyDescent="0.2">
      <c r="A3817" s="5">
        <v>569706</v>
      </c>
      <c r="B3817" s="5" t="s">
        <v>93</v>
      </c>
      <c r="C3817" s="5" t="s">
        <v>303</v>
      </c>
      <c r="D3817" s="5" t="s">
        <v>412</v>
      </c>
      <c r="E3817" s="5" t="s">
        <v>4403</v>
      </c>
      <c r="F3817" s="5">
        <v>569706</v>
      </c>
      <c r="G3817" s="5" t="s">
        <v>52</v>
      </c>
      <c r="H3817" s="5">
        <v>28.405826000000001</v>
      </c>
      <c r="I3817" s="5">
        <v>-26.299900000000001</v>
      </c>
      <c r="J3817" s="5" t="s">
        <v>95</v>
      </c>
      <c r="K3817" s="5"/>
      <c r="L3817" s="5"/>
    </row>
    <row r="3818" spans="1:12" x14ac:dyDescent="0.2">
      <c r="A3818" s="5">
        <v>480760</v>
      </c>
      <c r="B3818" s="5" t="s">
        <v>93</v>
      </c>
      <c r="C3818" s="5" t="s">
        <v>303</v>
      </c>
      <c r="D3818" s="5" t="s">
        <v>412</v>
      </c>
      <c r="E3818" s="5" t="s">
        <v>4404</v>
      </c>
      <c r="F3818" s="5">
        <v>480760</v>
      </c>
      <c r="G3818" s="5" t="s">
        <v>25</v>
      </c>
      <c r="H3818" s="5">
        <v>28.429544</v>
      </c>
      <c r="I3818" s="5">
        <v>-26.2333</v>
      </c>
      <c r="J3818" s="5" t="s">
        <v>31</v>
      </c>
      <c r="K3818" s="5"/>
      <c r="L3818" s="5"/>
    </row>
    <row r="3819" spans="1:12" x14ac:dyDescent="0.2">
      <c r="A3819" s="5">
        <v>161033</v>
      </c>
      <c r="B3819" s="5" t="s">
        <v>93</v>
      </c>
      <c r="C3819" s="5" t="s">
        <v>303</v>
      </c>
      <c r="D3819" s="5" t="s">
        <v>412</v>
      </c>
      <c r="E3819" s="5" t="s">
        <v>4405</v>
      </c>
      <c r="F3819" s="5">
        <v>161033</v>
      </c>
      <c r="G3819" s="5" t="s">
        <v>25</v>
      </c>
      <c r="H3819" s="5">
        <v>28.434660000000001</v>
      </c>
      <c r="I3819" s="5">
        <v>-26.265699999999999</v>
      </c>
      <c r="J3819" s="5" t="s">
        <v>31</v>
      </c>
      <c r="K3819" s="5"/>
      <c r="L3819" s="5"/>
    </row>
    <row r="3820" spans="1:12" x14ac:dyDescent="0.2">
      <c r="A3820" s="5">
        <v>760406</v>
      </c>
      <c r="B3820" s="5" t="s">
        <v>93</v>
      </c>
      <c r="C3820" s="5" t="s">
        <v>303</v>
      </c>
      <c r="D3820" s="5" t="s">
        <v>412</v>
      </c>
      <c r="E3820" s="5" t="s">
        <v>4406</v>
      </c>
      <c r="F3820" s="5">
        <v>760406</v>
      </c>
      <c r="G3820" s="5" t="s">
        <v>27</v>
      </c>
      <c r="H3820" s="5">
        <v>28.434660000000001</v>
      </c>
      <c r="I3820" s="5">
        <v>-26.265699999999999</v>
      </c>
      <c r="J3820" s="5" t="s">
        <v>95</v>
      </c>
      <c r="K3820" s="5"/>
      <c r="L3820" s="5"/>
    </row>
    <row r="3821" spans="1:12" x14ac:dyDescent="0.2">
      <c r="A3821" s="5">
        <v>422451</v>
      </c>
      <c r="B3821" s="5" t="s">
        <v>93</v>
      </c>
      <c r="C3821" s="5" t="s">
        <v>303</v>
      </c>
      <c r="D3821" s="5" t="s">
        <v>412</v>
      </c>
      <c r="E3821" s="5" t="s">
        <v>1738</v>
      </c>
      <c r="F3821" s="5">
        <v>422451</v>
      </c>
      <c r="G3821" s="5" t="s">
        <v>27</v>
      </c>
      <c r="H3821" s="5">
        <v>28.434709999999999</v>
      </c>
      <c r="I3821" s="5">
        <v>-26.258700000000001</v>
      </c>
      <c r="J3821" s="5" t="s">
        <v>95</v>
      </c>
      <c r="K3821" s="5"/>
      <c r="L3821" s="5"/>
    </row>
    <row r="3822" spans="1:12" x14ac:dyDescent="0.2">
      <c r="A3822" s="5">
        <v>617106</v>
      </c>
      <c r="B3822" s="5" t="s">
        <v>93</v>
      </c>
      <c r="C3822" s="5" t="s">
        <v>303</v>
      </c>
      <c r="D3822" s="5" t="s">
        <v>412</v>
      </c>
      <c r="E3822" s="5" t="s">
        <v>4407</v>
      </c>
      <c r="F3822" s="5">
        <v>617106</v>
      </c>
      <c r="G3822" s="5" t="s">
        <v>6</v>
      </c>
      <c r="H3822" s="5">
        <v>28.41489</v>
      </c>
      <c r="I3822" s="5">
        <v>-26.385200000000001</v>
      </c>
      <c r="J3822" s="5" t="s">
        <v>95</v>
      </c>
      <c r="K3822" s="5" t="s">
        <v>13715</v>
      </c>
      <c r="L3822" s="5"/>
    </row>
    <row r="3823" spans="1:12" x14ac:dyDescent="0.2">
      <c r="A3823" s="5">
        <v>232642</v>
      </c>
      <c r="B3823" s="5" t="s">
        <v>93</v>
      </c>
      <c r="C3823" s="5" t="s">
        <v>303</v>
      </c>
      <c r="D3823" s="5" t="s">
        <v>412</v>
      </c>
      <c r="E3823" s="5" t="s">
        <v>4408</v>
      </c>
      <c r="F3823" s="5">
        <v>232642</v>
      </c>
      <c r="G3823" s="5" t="s">
        <v>47</v>
      </c>
      <c r="H3823" s="5">
        <v>28.392582999999998</v>
      </c>
      <c r="I3823" s="5">
        <v>-26.2956</v>
      </c>
      <c r="J3823" s="5" t="s">
        <v>95</v>
      </c>
      <c r="K3823" s="5"/>
      <c r="L3823" s="5"/>
    </row>
    <row r="3824" spans="1:12" x14ac:dyDescent="0.2">
      <c r="A3824" s="5">
        <v>898433</v>
      </c>
      <c r="B3824" s="5" t="s">
        <v>93</v>
      </c>
      <c r="C3824" s="5" t="s">
        <v>303</v>
      </c>
      <c r="D3824" s="5" t="s">
        <v>412</v>
      </c>
      <c r="E3824" s="5" t="s">
        <v>4409</v>
      </c>
      <c r="F3824" s="5">
        <v>898433</v>
      </c>
      <c r="G3824" s="5" t="s">
        <v>47</v>
      </c>
      <c r="H3824" s="5">
        <v>28.439501</v>
      </c>
      <c r="I3824" s="5">
        <v>-26.263000000000002</v>
      </c>
      <c r="J3824" s="5" t="s">
        <v>98</v>
      </c>
      <c r="K3824" s="5"/>
      <c r="L3824" s="5"/>
    </row>
    <row r="3825" spans="1:12" x14ac:dyDescent="0.2">
      <c r="A3825" s="5">
        <v>684515</v>
      </c>
      <c r="B3825" s="5" t="s">
        <v>93</v>
      </c>
      <c r="C3825" s="5" t="s">
        <v>303</v>
      </c>
      <c r="D3825" s="5" t="s">
        <v>412</v>
      </c>
      <c r="E3825" s="5" t="s">
        <v>4410</v>
      </c>
      <c r="F3825" s="5">
        <v>684515</v>
      </c>
      <c r="G3825" s="5" t="s">
        <v>8</v>
      </c>
      <c r="H3825" s="5">
        <v>28.430800000000001</v>
      </c>
      <c r="I3825" s="5">
        <v>-26.2334</v>
      </c>
      <c r="J3825" s="5" t="s">
        <v>9</v>
      </c>
      <c r="K3825" s="5"/>
      <c r="L3825" s="5"/>
    </row>
    <row r="3826" spans="1:12" x14ac:dyDescent="0.2">
      <c r="A3826" s="5">
        <v>540233</v>
      </c>
      <c r="B3826" s="5" t="s">
        <v>93</v>
      </c>
      <c r="C3826" s="5" t="s">
        <v>303</v>
      </c>
      <c r="D3826" s="5" t="s">
        <v>412</v>
      </c>
      <c r="E3826" s="5" t="s">
        <v>4411</v>
      </c>
      <c r="F3826" s="5">
        <v>540233</v>
      </c>
      <c r="G3826" s="5" t="s">
        <v>35</v>
      </c>
      <c r="H3826" s="5"/>
      <c r="I3826" s="5"/>
      <c r="J3826" s="5" t="s">
        <v>50</v>
      </c>
      <c r="K3826" s="5"/>
      <c r="L3826" s="5"/>
    </row>
    <row r="3827" spans="1:12" x14ac:dyDescent="0.2">
      <c r="A3827" s="5">
        <v>532860</v>
      </c>
      <c r="B3827" s="5" t="s">
        <v>93</v>
      </c>
      <c r="C3827" s="5" t="s">
        <v>303</v>
      </c>
      <c r="D3827" s="5" t="s">
        <v>412</v>
      </c>
      <c r="E3827" s="5" t="s">
        <v>4412</v>
      </c>
      <c r="F3827" s="5">
        <v>532860</v>
      </c>
      <c r="G3827" s="5" t="s">
        <v>8</v>
      </c>
      <c r="H3827" s="5">
        <v>28.43601</v>
      </c>
      <c r="I3827" s="5">
        <v>-26.185400000000001</v>
      </c>
      <c r="J3827" s="5" t="s">
        <v>9</v>
      </c>
      <c r="K3827" s="5"/>
      <c r="L3827" s="5"/>
    </row>
    <row r="3828" spans="1:12" x14ac:dyDescent="0.2">
      <c r="A3828" s="5">
        <v>262615</v>
      </c>
      <c r="B3828" s="5" t="s">
        <v>93</v>
      </c>
      <c r="C3828" s="5" t="s">
        <v>303</v>
      </c>
      <c r="D3828" s="5" t="s">
        <v>412</v>
      </c>
      <c r="E3828" s="5" t="s">
        <v>4413</v>
      </c>
      <c r="F3828" s="5">
        <v>262615</v>
      </c>
      <c r="G3828" s="5" t="s">
        <v>27</v>
      </c>
      <c r="H3828" s="5">
        <v>28.42802</v>
      </c>
      <c r="I3828" s="5">
        <v>-26.2713</v>
      </c>
      <c r="J3828" s="5" t="s">
        <v>94</v>
      </c>
      <c r="K3828" s="5"/>
      <c r="L3828" s="5"/>
    </row>
    <row r="3829" spans="1:12" x14ac:dyDescent="0.2">
      <c r="A3829" s="5">
        <v>735415</v>
      </c>
      <c r="B3829" s="5" t="s">
        <v>93</v>
      </c>
      <c r="C3829" s="5" t="s">
        <v>303</v>
      </c>
      <c r="D3829" s="5" t="s">
        <v>412</v>
      </c>
      <c r="E3829" s="5" t="s">
        <v>4414</v>
      </c>
      <c r="F3829" s="5">
        <v>735415</v>
      </c>
      <c r="G3829" s="5" t="s">
        <v>25</v>
      </c>
      <c r="H3829" s="5">
        <v>28.404900000000001</v>
      </c>
      <c r="I3829" s="5">
        <v>-26.235700000000001</v>
      </c>
      <c r="J3829" s="5" t="s">
        <v>26</v>
      </c>
      <c r="K3829" s="5"/>
      <c r="L3829" s="5"/>
    </row>
    <row r="3830" spans="1:12" x14ac:dyDescent="0.2">
      <c r="A3830" s="5">
        <v>849660</v>
      </c>
      <c r="B3830" s="5" t="s">
        <v>93</v>
      </c>
      <c r="C3830" s="5" t="s">
        <v>303</v>
      </c>
      <c r="D3830" s="5" t="s">
        <v>412</v>
      </c>
      <c r="E3830" s="5" t="s">
        <v>4415</v>
      </c>
      <c r="F3830" s="5">
        <v>849660</v>
      </c>
      <c r="G3830" s="5" t="s">
        <v>6</v>
      </c>
      <c r="H3830" s="5">
        <v>28.468959999999999</v>
      </c>
      <c r="I3830" s="5">
        <v>-26.419699999999999</v>
      </c>
      <c r="J3830" s="5" t="s">
        <v>98</v>
      </c>
      <c r="K3830" s="5" t="s">
        <v>13716</v>
      </c>
      <c r="L3830" s="5"/>
    </row>
    <row r="3831" spans="1:12" x14ac:dyDescent="0.2">
      <c r="A3831" s="5">
        <v>687325</v>
      </c>
      <c r="B3831" s="5" t="s">
        <v>93</v>
      </c>
      <c r="C3831" s="5" t="s">
        <v>303</v>
      </c>
      <c r="D3831" s="5" t="s">
        <v>412</v>
      </c>
      <c r="E3831" s="5" t="s">
        <v>4416</v>
      </c>
      <c r="F3831" s="5">
        <v>687325</v>
      </c>
      <c r="G3831" s="5" t="s">
        <v>21</v>
      </c>
      <c r="H3831" s="5">
        <v>28.423249999999999</v>
      </c>
      <c r="I3831" s="5">
        <v>-26.426500000000001</v>
      </c>
      <c r="J3831" s="5" t="s">
        <v>96</v>
      </c>
      <c r="K3831" s="5"/>
      <c r="L3831" s="5"/>
    </row>
    <row r="3832" spans="1:12" x14ac:dyDescent="0.2">
      <c r="A3832" s="5">
        <v>313433</v>
      </c>
      <c r="B3832" s="5" t="s">
        <v>93</v>
      </c>
      <c r="C3832" s="5" t="s">
        <v>303</v>
      </c>
      <c r="D3832" s="5" t="s">
        <v>412</v>
      </c>
      <c r="E3832" s="5" t="s">
        <v>4417</v>
      </c>
      <c r="F3832" s="5">
        <v>313433</v>
      </c>
      <c r="G3832" s="5" t="s">
        <v>22</v>
      </c>
      <c r="H3832" s="5">
        <v>28.469750000000001</v>
      </c>
      <c r="I3832" s="5">
        <v>-26.420100000000001</v>
      </c>
      <c r="J3832" s="5" t="s">
        <v>98</v>
      </c>
      <c r="K3832" s="5"/>
      <c r="L3832" s="5"/>
    </row>
    <row r="3833" spans="1:12" x14ac:dyDescent="0.2">
      <c r="A3833" s="5">
        <v>817242</v>
      </c>
      <c r="B3833" s="5" t="s">
        <v>93</v>
      </c>
      <c r="C3833" s="5" t="s">
        <v>303</v>
      </c>
      <c r="D3833" s="5" t="s">
        <v>412</v>
      </c>
      <c r="E3833" s="5" t="s">
        <v>4418</v>
      </c>
      <c r="F3833" s="5">
        <v>817242</v>
      </c>
      <c r="G3833" s="5" t="s">
        <v>19</v>
      </c>
      <c r="H3833" s="5">
        <v>28.47</v>
      </c>
      <c r="I3833" s="5">
        <v>-26.42</v>
      </c>
      <c r="J3833" s="5" t="s">
        <v>98</v>
      </c>
      <c r="K3833" s="5"/>
      <c r="L3833" s="5"/>
    </row>
    <row r="3834" spans="1:12" x14ac:dyDescent="0.2">
      <c r="A3834" s="5">
        <v>619451</v>
      </c>
      <c r="B3834" s="5" t="s">
        <v>93</v>
      </c>
      <c r="C3834" s="5" t="s">
        <v>303</v>
      </c>
      <c r="D3834" s="5" t="s">
        <v>412</v>
      </c>
      <c r="E3834" s="5" t="s">
        <v>4419</v>
      </c>
      <c r="F3834" s="5">
        <v>619451</v>
      </c>
      <c r="G3834" s="5" t="s">
        <v>15</v>
      </c>
      <c r="H3834" s="5">
        <v>28.41939</v>
      </c>
      <c r="I3834" s="5">
        <v>-26.351199999999999</v>
      </c>
      <c r="J3834" s="5" t="s">
        <v>98</v>
      </c>
      <c r="K3834" s="5" t="s">
        <v>13717</v>
      </c>
      <c r="L3834" s="5"/>
    </row>
    <row r="3835" spans="1:12" x14ac:dyDescent="0.2">
      <c r="A3835" s="5">
        <v>406933</v>
      </c>
      <c r="B3835" s="5" t="s">
        <v>93</v>
      </c>
      <c r="C3835" s="5" t="s">
        <v>303</v>
      </c>
      <c r="D3835" s="5" t="s">
        <v>412</v>
      </c>
      <c r="E3835" s="5" t="s">
        <v>4420</v>
      </c>
      <c r="F3835" s="5">
        <v>406933</v>
      </c>
      <c r="G3835" s="5" t="s">
        <v>6</v>
      </c>
      <c r="H3835" s="5">
        <v>28.457239999999999</v>
      </c>
      <c r="I3835" s="5">
        <v>-26.232700000000001</v>
      </c>
      <c r="J3835" s="5" t="s">
        <v>98</v>
      </c>
      <c r="K3835" s="5" t="s">
        <v>13718</v>
      </c>
      <c r="L3835" s="5"/>
    </row>
    <row r="3836" spans="1:12" x14ac:dyDescent="0.2">
      <c r="A3836" s="5">
        <v>149560</v>
      </c>
      <c r="B3836" s="5" t="s">
        <v>93</v>
      </c>
      <c r="C3836" s="5" t="s">
        <v>303</v>
      </c>
      <c r="D3836" s="5" t="s">
        <v>412</v>
      </c>
      <c r="E3836" s="5" t="s">
        <v>4421</v>
      </c>
      <c r="F3836" s="5">
        <v>149560</v>
      </c>
      <c r="G3836" s="5" t="s">
        <v>8</v>
      </c>
      <c r="H3836" s="5">
        <v>28.430720000000001</v>
      </c>
      <c r="I3836" s="5">
        <v>-26.233699999999999</v>
      </c>
      <c r="J3836" s="5" t="s">
        <v>9</v>
      </c>
      <c r="K3836" s="5"/>
      <c r="L3836" s="5"/>
    </row>
    <row r="3837" spans="1:12" x14ac:dyDescent="0.2">
      <c r="A3837" s="5">
        <v>167642</v>
      </c>
      <c r="B3837" s="5" t="s">
        <v>93</v>
      </c>
      <c r="C3837" s="5" t="s">
        <v>303</v>
      </c>
      <c r="D3837" s="5" t="s">
        <v>412</v>
      </c>
      <c r="E3837" s="5" t="s">
        <v>4422</v>
      </c>
      <c r="F3837" s="5">
        <v>167642</v>
      </c>
      <c r="G3837" s="5" t="s">
        <v>6</v>
      </c>
      <c r="H3837" s="5">
        <v>28.390478000000002</v>
      </c>
      <c r="I3837" s="5">
        <v>-26.264800000000001</v>
      </c>
      <c r="J3837" s="5" t="s">
        <v>98</v>
      </c>
      <c r="K3837" s="5" t="s">
        <v>13719</v>
      </c>
      <c r="L3837" s="5"/>
    </row>
    <row r="3838" spans="1:12" x14ac:dyDescent="0.2">
      <c r="A3838" s="5">
        <v>257842</v>
      </c>
      <c r="B3838" s="5" t="s">
        <v>93</v>
      </c>
      <c r="C3838" s="5" t="s">
        <v>303</v>
      </c>
      <c r="D3838" s="5" t="s">
        <v>412</v>
      </c>
      <c r="E3838" s="5" t="s">
        <v>4423</v>
      </c>
      <c r="F3838" s="5">
        <v>257842</v>
      </c>
      <c r="G3838" s="5" t="s">
        <v>49</v>
      </c>
      <c r="H3838" s="5">
        <v>28.456482000000001</v>
      </c>
      <c r="I3838" s="5">
        <v>-26.3477</v>
      </c>
      <c r="J3838" s="5" t="s">
        <v>41</v>
      </c>
      <c r="K3838" s="5"/>
      <c r="L3838" s="5"/>
    </row>
    <row r="3839" spans="1:12" x14ac:dyDescent="0.2">
      <c r="A3839" s="5">
        <v>307615</v>
      </c>
      <c r="B3839" s="5" t="s">
        <v>93</v>
      </c>
      <c r="C3839" s="5" t="s">
        <v>303</v>
      </c>
      <c r="D3839" s="5" t="s">
        <v>412</v>
      </c>
      <c r="E3839" s="5" t="s">
        <v>4424</v>
      </c>
      <c r="F3839" s="5">
        <v>307615</v>
      </c>
      <c r="G3839" s="5" t="s">
        <v>6</v>
      </c>
      <c r="H3839" s="5">
        <v>28.395969999999998</v>
      </c>
      <c r="I3839" s="5">
        <v>-26.3931</v>
      </c>
      <c r="J3839" s="5" t="s">
        <v>98</v>
      </c>
      <c r="K3839" s="5" t="s">
        <v>13720</v>
      </c>
      <c r="L3839" s="5"/>
    </row>
    <row r="3840" spans="1:12" x14ac:dyDescent="0.2">
      <c r="A3840" s="5">
        <v>439733</v>
      </c>
      <c r="B3840" s="5" t="s">
        <v>93</v>
      </c>
      <c r="C3840" s="5" t="s">
        <v>303</v>
      </c>
      <c r="D3840" s="5" t="s">
        <v>412</v>
      </c>
      <c r="E3840" s="5" t="s">
        <v>4425</v>
      </c>
      <c r="F3840" s="5">
        <v>439733</v>
      </c>
      <c r="G3840" s="5" t="s">
        <v>22</v>
      </c>
      <c r="H3840" s="5">
        <v>28.435887999999998</v>
      </c>
      <c r="I3840" s="5">
        <v>-26.2773</v>
      </c>
      <c r="J3840" s="5" t="s">
        <v>50</v>
      </c>
      <c r="K3840" s="5"/>
      <c r="L3840" s="5"/>
    </row>
    <row r="3841" spans="1:12" x14ac:dyDescent="0.2">
      <c r="A3841" s="5">
        <v>927333</v>
      </c>
      <c r="B3841" s="5" t="s">
        <v>93</v>
      </c>
      <c r="C3841" s="5" t="s">
        <v>303</v>
      </c>
      <c r="D3841" s="5" t="s">
        <v>412</v>
      </c>
      <c r="E3841" s="5" t="s">
        <v>4426</v>
      </c>
      <c r="F3841" s="5">
        <v>927333</v>
      </c>
      <c r="G3841" s="5" t="s">
        <v>6</v>
      </c>
      <c r="H3841" s="5">
        <v>28.418970000000002</v>
      </c>
      <c r="I3841" s="5">
        <v>-26.3078</v>
      </c>
      <c r="J3841" s="5" t="s">
        <v>96</v>
      </c>
      <c r="K3841" s="5" t="s">
        <v>13721</v>
      </c>
      <c r="L3841" s="5"/>
    </row>
    <row r="3842" spans="1:12" x14ac:dyDescent="0.2">
      <c r="A3842" s="5">
        <v>404142</v>
      </c>
      <c r="B3842" s="5" t="s">
        <v>93</v>
      </c>
      <c r="C3842" s="5" t="s">
        <v>303</v>
      </c>
      <c r="D3842" s="5" t="s">
        <v>412</v>
      </c>
      <c r="E3842" s="5" t="s">
        <v>4427</v>
      </c>
      <c r="F3842" s="5">
        <v>404142</v>
      </c>
      <c r="G3842" s="5" t="s">
        <v>35</v>
      </c>
      <c r="H3842" s="5"/>
      <c r="I3842" s="5"/>
      <c r="J3842" s="5" t="s">
        <v>43</v>
      </c>
      <c r="K3842" s="5"/>
      <c r="L3842" s="5"/>
    </row>
    <row r="3843" spans="1:12" x14ac:dyDescent="0.2">
      <c r="A3843" s="5">
        <v>755451</v>
      </c>
      <c r="B3843" s="5" t="s">
        <v>93</v>
      </c>
      <c r="C3843" s="5" t="s">
        <v>303</v>
      </c>
      <c r="D3843" s="5" t="s">
        <v>412</v>
      </c>
      <c r="E3843" s="5" t="s">
        <v>4428</v>
      </c>
      <c r="F3843" s="5">
        <v>755451</v>
      </c>
      <c r="G3843" s="5" t="s">
        <v>6</v>
      </c>
      <c r="H3843" s="5">
        <v>28.489204000000001</v>
      </c>
      <c r="I3843" s="5">
        <v>-26.213899999999999</v>
      </c>
      <c r="J3843" s="5" t="s">
        <v>96</v>
      </c>
      <c r="K3843" s="5" t="s">
        <v>13722</v>
      </c>
      <c r="L3843" s="5"/>
    </row>
    <row r="3844" spans="1:12" x14ac:dyDescent="0.2">
      <c r="A3844" s="5">
        <v>311715</v>
      </c>
      <c r="B3844" s="5" t="s">
        <v>93</v>
      </c>
      <c r="C3844" s="5" t="s">
        <v>303</v>
      </c>
      <c r="D3844" s="5" t="s">
        <v>412</v>
      </c>
      <c r="E3844" s="5" t="s">
        <v>4429</v>
      </c>
      <c r="F3844" s="5">
        <v>311715</v>
      </c>
      <c r="G3844" s="5" t="s">
        <v>6</v>
      </c>
      <c r="H3844" s="5">
        <v>28.39528</v>
      </c>
      <c r="I3844" s="5">
        <v>-26.383600000000001</v>
      </c>
      <c r="J3844" s="5" t="s">
        <v>96</v>
      </c>
      <c r="K3844" s="5" t="s">
        <v>13723</v>
      </c>
      <c r="L3844" s="5"/>
    </row>
    <row r="3845" spans="1:12" x14ac:dyDescent="0.2">
      <c r="A3845" s="5">
        <v>754124</v>
      </c>
      <c r="B3845" s="5" t="s">
        <v>93</v>
      </c>
      <c r="C3845" s="5" t="s">
        <v>303</v>
      </c>
      <c r="D3845" s="5" t="s">
        <v>412</v>
      </c>
      <c r="E3845" s="5" t="s">
        <v>840</v>
      </c>
      <c r="F3845" s="5">
        <v>754124</v>
      </c>
      <c r="G3845" s="5" t="s">
        <v>6</v>
      </c>
      <c r="H3845" s="5">
        <v>28.445630000000001</v>
      </c>
      <c r="I3845" s="5">
        <v>-26.250599999999999</v>
      </c>
      <c r="J3845" s="5" t="s">
        <v>95</v>
      </c>
      <c r="K3845" s="5" t="s">
        <v>13724</v>
      </c>
      <c r="L3845" s="5"/>
    </row>
    <row r="3846" spans="1:12" x14ac:dyDescent="0.2">
      <c r="A3846" s="5">
        <v>993242</v>
      </c>
      <c r="B3846" s="5" t="s">
        <v>93</v>
      </c>
      <c r="C3846" s="5" t="s">
        <v>303</v>
      </c>
      <c r="D3846" s="5" t="s">
        <v>412</v>
      </c>
      <c r="E3846" s="5" t="s">
        <v>4430</v>
      </c>
      <c r="F3846" s="5">
        <v>993242</v>
      </c>
      <c r="G3846" s="5" t="s">
        <v>22</v>
      </c>
      <c r="H3846" s="5">
        <v>28.439859999999999</v>
      </c>
      <c r="I3846" s="5">
        <v>-26.246500000000001</v>
      </c>
      <c r="J3846" s="5" t="s">
        <v>96</v>
      </c>
      <c r="K3846" s="5"/>
      <c r="L3846" s="5"/>
    </row>
    <row r="3847" spans="1:12" x14ac:dyDescent="0.2">
      <c r="A3847" s="5">
        <v>192625</v>
      </c>
      <c r="B3847" s="5" t="s">
        <v>93</v>
      </c>
      <c r="C3847" s="5" t="s">
        <v>303</v>
      </c>
      <c r="D3847" s="5" t="s">
        <v>412</v>
      </c>
      <c r="E3847" s="5" t="s">
        <v>4431</v>
      </c>
      <c r="F3847" s="5">
        <v>192625</v>
      </c>
      <c r="G3847" s="5" t="s">
        <v>18</v>
      </c>
      <c r="H3847" s="5">
        <v>28.445391999999998</v>
      </c>
      <c r="I3847" s="5">
        <v>-26.250499999999999</v>
      </c>
      <c r="J3847" s="5" t="s">
        <v>96</v>
      </c>
      <c r="K3847" s="5"/>
      <c r="L3847" s="5"/>
    </row>
    <row r="3848" spans="1:12" x14ac:dyDescent="0.2">
      <c r="A3848" s="5">
        <v>454642</v>
      </c>
      <c r="B3848" s="5" t="s">
        <v>93</v>
      </c>
      <c r="C3848" s="5" t="s">
        <v>303</v>
      </c>
      <c r="D3848" s="5" t="s">
        <v>412</v>
      </c>
      <c r="E3848" s="5" t="s">
        <v>4432</v>
      </c>
      <c r="F3848" s="5">
        <v>454642</v>
      </c>
      <c r="G3848" s="5" t="s">
        <v>19</v>
      </c>
      <c r="H3848" s="5"/>
      <c r="I3848" s="5"/>
      <c r="J3848" s="5" t="s">
        <v>96</v>
      </c>
      <c r="K3848" s="5"/>
      <c r="L3848" s="5"/>
    </row>
    <row r="3849" spans="1:12" x14ac:dyDescent="0.2">
      <c r="A3849" s="5">
        <v>711742</v>
      </c>
      <c r="B3849" s="5" t="s">
        <v>93</v>
      </c>
      <c r="C3849" s="5" t="s">
        <v>303</v>
      </c>
      <c r="D3849" s="5" t="s">
        <v>412</v>
      </c>
      <c r="E3849" s="5" t="s">
        <v>4433</v>
      </c>
      <c r="F3849" s="5">
        <v>711742</v>
      </c>
      <c r="G3849" s="5" t="s">
        <v>8</v>
      </c>
      <c r="H3849" s="5">
        <v>28.468979999999998</v>
      </c>
      <c r="I3849" s="5">
        <v>-26.257899999999999</v>
      </c>
      <c r="J3849" s="5" t="s">
        <v>9</v>
      </c>
      <c r="K3849" s="5"/>
      <c r="L3849" s="5"/>
    </row>
    <row r="3850" spans="1:12" x14ac:dyDescent="0.2">
      <c r="A3850" s="5">
        <v>533733</v>
      </c>
      <c r="B3850" s="5" t="s">
        <v>93</v>
      </c>
      <c r="C3850" s="5" t="s">
        <v>303</v>
      </c>
      <c r="D3850" s="5" t="s">
        <v>412</v>
      </c>
      <c r="E3850" s="5" t="s">
        <v>4434</v>
      </c>
      <c r="F3850" s="5">
        <v>533733</v>
      </c>
      <c r="G3850" s="5" t="s">
        <v>6</v>
      </c>
      <c r="H3850" s="5">
        <v>28.406669999999998</v>
      </c>
      <c r="I3850" s="5">
        <v>-26.308299999999999</v>
      </c>
      <c r="J3850" s="5" t="s">
        <v>96</v>
      </c>
      <c r="K3850" s="5"/>
      <c r="L3850" s="5"/>
    </row>
    <row r="3851" spans="1:12" x14ac:dyDescent="0.2">
      <c r="A3851" s="5">
        <v>297206</v>
      </c>
      <c r="B3851" s="5" t="s">
        <v>93</v>
      </c>
      <c r="C3851" s="5" t="s">
        <v>303</v>
      </c>
      <c r="D3851" s="5" t="s">
        <v>412</v>
      </c>
      <c r="E3851" s="5" t="s">
        <v>4435</v>
      </c>
      <c r="F3851" s="5">
        <v>297206</v>
      </c>
      <c r="G3851" s="5" t="s">
        <v>6</v>
      </c>
      <c r="H3851" s="5">
        <v>28.385899999999999</v>
      </c>
      <c r="I3851" s="5">
        <v>-26.3047</v>
      </c>
      <c r="J3851" s="5" t="s">
        <v>96</v>
      </c>
      <c r="K3851" s="5" t="s">
        <v>13725</v>
      </c>
      <c r="L3851" s="5"/>
    </row>
    <row r="3852" spans="1:12" x14ac:dyDescent="0.2">
      <c r="A3852" s="5">
        <v>662215</v>
      </c>
      <c r="B3852" s="5" t="s">
        <v>93</v>
      </c>
      <c r="C3852" s="5" t="s">
        <v>303</v>
      </c>
      <c r="D3852" s="5" t="s">
        <v>413</v>
      </c>
      <c r="E3852" s="5" t="s">
        <v>4436</v>
      </c>
      <c r="F3852" s="5">
        <v>662215</v>
      </c>
      <c r="G3852" s="5" t="s">
        <v>52</v>
      </c>
      <c r="H3852" s="5">
        <v>28.234299</v>
      </c>
      <c r="I3852" s="5">
        <v>-26.080300000000001</v>
      </c>
      <c r="J3852" s="5" t="s">
        <v>65</v>
      </c>
      <c r="K3852" s="5"/>
      <c r="L3852" s="5"/>
    </row>
    <row r="3853" spans="1:12" x14ac:dyDescent="0.2">
      <c r="A3853" s="5">
        <v>360542</v>
      </c>
      <c r="B3853" s="5" t="s">
        <v>93</v>
      </c>
      <c r="C3853" s="5" t="s">
        <v>303</v>
      </c>
      <c r="D3853" s="5" t="s">
        <v>413</v>
      </c>
      <c r="E3853" s="5" t="s">
        <v>4437</v>
      </c>
      <c r="F3853" s="5">
        <v>360542</v>
      </c>
      <c r="G3853" s="5" t="s">
        <v>25</v>
      </c>
      <c r="H3853" s="5">
        <v>28.234020000000001</v>
      </c>
      <c r="I3853" s="5">
        <v>-26.106999999999999</v>
      </c>
      <c r="J3853" s="5" t="s">
        <v>20</v>
      </c>
      <c r="K3853" s="5"/>
      <c r="L3853" s="5"/>
    </row>
    <row r="3854" spans="1:12" x14ac:dyDescent="0.2">
      <c r="A3854" s="5">
        <v>442633</v>
      </c>
      <c r="B3854" s="5" t="s">
        <v>93</v>
      </c>
      <c r="C3854" s="5" t="s">
        <v>303</v>
      </c>
      <c r="D3854" s="5" t="s">
        <v>413</v>
      </c>
      <c r="E3854" s="5" t="s">
        <v>4438</v>
      </c>
      <c r="F3854" s="5">
        <v>442633</v>
      </c>
      <c r="G3854" s="5" t="s">
        <v>25</v>
      </c>
      <c r="H3854" s="5">
        <v>28.234461</v>
      </c>
      <c r="I3854" s="5">
        <v>-26.1066</v>
      </c>
      <c r="J3854" s="5" t="s">
        <v>20</v>
      </c>
      <c r="K3854" s="5"/>
      <c r="L3854" s="5"/>
    </row>
    <row r="3855" spans="1:12" x14ac:dyDescent="0.2">
      <c r="A3855" s="5">
        <v>451342</v>
      </c>
      <c r="B3855" s="5" t="s">
        <v>93</v>
      </c>
      <c r="C3855" s="5" t="s">
        <v>303</v>
      </c>
      <c r="D3855" s="5" t="s">
        <v>413</v>
      </c>
      <c r="E3855" s="5" t="s">
        <v>4439</v>
      </c>
      <c r="F3855" s="5">
        <v>451342</v>
      </c>
      <c r="G3855" s="5" t="s">
        <v>25</v>
      </c>
      <c r="H3855" s="5">
        <v>28.271999000000001</v>
      </c>
      <c r="I3855" s="5">
        <v>-26.090199999999999</v>
      </c>
      <c r="J3855" s="5" t="s">
        <v>20</v>
      </c>
      <c r="K3855" s="5"/>
      <c r="L3855" s="5"/>
    </row>
    <row r="3856" spans="1:12" x14ac:dyDescent="0.2">
      <c r="A3856" s="5">
        <v>487106</v>
      </c>
      <c r="B3856" s="5" t="s">
        <v>93</v>
      </c>
      <c r="C3856" s="5" t="s">
        <v>303</v>
      </c>
      <c r="D3856" s="5" t="s">
        <v>413</v>
      </c>
      <c r="E3856" s="5" t="s">
        <v>4440</v>
      </c>
      <c r="F3856" s="5">
        <v>487106</v>
      </c>
      <c r="G3856" s="5" t="s">
        <v>35</v>
      </c>
      <c r="H3856" s="5"/>
      <c r="I3856" s="5"/>
      <c r="J3856" s="5" t="s">
        <v>50</v>
      </c>
      <c r="K3856" s="5"/>
      <c r="L3856" s="5"/>
    </row>
    <row r="3857" spans="1:12" x14ac:dyDescent="0.2">
      <c r="A3857" s="5">
        <v>730424</v>
      </c>
      <c r="B3857" s="5" t="s">
        <v>93</v>
      </c>
      <c r="C3857" s="5" t="s">
        <v>303</v>
      </c>
      <c r="D3857" s="5" t="s">
        <v>413</v>
      </c>
      <c r="E3857" s="5" t="s">
        <v>4441</v>
      </c>
      <c r="F3857" s="5">
        <v>730424</v>
      </c>
      <c r="G3857" s="5" t="s">
        <v>8</v>
      </c>
      <c r="H3857" s="5">
        <v>28.208376000000001</v>
      </c>
      <c r="I3857" s="5">
        <v>-26.0703</v>
      </c>
      <c r="J3857" s="5" t="s">
        <v>36</v>
      </c>
      <c r="K3857" s="5"/>
      <c r="L3857" s="5"/>
    </row>
    <row r="3858" spans="1:12" x14ac:dyDescent="0.2">
      <c r="A3858" s="5">
        <v>211160</v>
      </c>
      <c r="B3858" s="5" t="s">
        <v>93</v>
      </c>
      <c r="C3858" s="5" t="s">
        <v>303</v>
      </c>
      <c r="D3858" s="5" t="s">
        <v>413</v>
      </c>
      <c r="E3858" s="5" t="s">
        <v>4442</v>
      </c>
      <c r="F3858" s="5">
        <v>211160</v>
      </c>
      <c r="G3858" s="5" t="s">
        <v>6</v>
      </c>
      <c r="H3858" s="5">
        <v>28.228549999999998</v>
      </c>
      <c r="I3858" s="5">
        <v>-26.067399999999999</v>
      </c>
      <c r="J3858" s="5" t="s">
        <v>65</v>
      </c>
      <c r="K3858" s="5" t="s">
        <v>13726</v>
      </c>
      <c r="L3858" s="5"/>
    </row>
    <row r="3859" spans="1:12" x14ac:dyDescent="0.2">
      <c r="A3859" s="5">
        <v>122442</v>
      </c>
      <c r="B3859" s="5" t="s">
        <v>93</v>
      </c>
      <c r="C3859" s="5" t="s">
        <v>303</v>
      </c>
      <c r="D3859" s="5" t="s">
        <v>413</v>
      </c>
      <c r="E3859" s="5" t="s">
        <v>4443</v>
      </c>
      <c r="F3859" s="5">
        <v>122442</v>
      </c>
      <c r="G3859" s="5" t="s">
        <v>6</v>
      </c>
      <c r="H3859" s="5">
        <v>28.23019</v>
      </c>
      <c r="I3859" s="5">
        <v>-26.052299999999999</v>
      </c>
      <c r="J3859" s="5" t="s">
        <v>65</v>
      </c>
      <c r="K3859" s="5" t="s">
        <v>13727</v>
      </c>
      <c r="L3859" s="5"/>
    </row>
    <row r="3860" spans="1:12" x14ac:dyDescent="0.2">
      <c r="A3860" s="5">
        <v>366415</v>
      </c>
      <c r="B3860" s="5" t="s">
        <v>93</v>
      </c>
      <c r="C3860" s="5" t="s">
        <v>303</v>
      </c>
      <c r="D3860" s="5" t="s">
        <v>413</v>
      </c>
      <c r="E3860" s="5" t="s">
        <v>4444</v>
      </c>
      <c r="F3860" s="5">
        <v>366415</v>
      </c>
      <c r="G3860" s="5" t="s">
        <v>35</v>
      </c>
      <c r="H3860" s="5">
        <v>28.165890000000001</v>
      </c>
      <c r="I3860" s="5">
        <v>-26.217099999999999</v>
      </c>
      <c r="J3860" s="5" t="s">
        <v>65</v>
      </c>
      <c r="K3860" s="5"/>
      <c r="L3860" s="5"/>
    </row>
    <row r="3861" spans="1:12" x14ac:dyDescent="0.2">
      <c r="A3861" s="5">
        <v>661160</v>
      </c>
      <c r="B3861" s="5" t="s">
        <v>93</v>
      </c>
      <c r="C3861" s="5" t="s">
        <v>303</v>
      </c>
      <c r="D3861" s="5" t="s">
        <v>413</v>
      </c>
      <c r="E3861" s="5" t="s">
        <v>4445</v>
      </c>
      <c r="F3861" s="5">
        <v>661160</v>
      </c>
      <c r="G3861" s="5" t="s">
        <v>6</v>
      </c>
      <c r="H3861" s="5">
        <v>28.256329999999998</v>
      </c>
      <c r="I3861" s="5">
        <v>-26.121200000000002</v>
      </c>
      <c r="J3861" s="5" t="s">
        <v>65</v>
      </c>
      <c r="K3861" s="5" t="s">
        <v>13728</v>
      </c>
      <c r="L3861" s="5"/>
    </row>
    <row r="3862" spans="1:12" x14ac:dyDescent="0.2">
      <c r="A3862" s="5">
        <v>102242</v>
      </c>
      <c r="B3862" s="5" t="s">
        <v>93</v>
      </c>
      <c r="C3862" s="5" t="s">
        <v>303</v>
      </c>
      <c r="D3862" s="5" t="s">
        <v>413</v>
      </c>
      <c r="E3862" s="5" t="s">
        <v>4446</v>
      </c>
      <c r="F3862" s="5">
        <v>102242</v>
      </c>
      <c r="G3862" s="5" t="s">
        <v>52</v>
      </c>
      <c r="H3862" s="5">
        <v>28.139514999999999</v>
      </c>
      <c r="I3862" s="5">
        <v>-26.162400000000002</v>
      </c>
      <c r="J3862" s="5" t="s">
        <v>65</v>
      </c>
      <c r="K3862" s="5"/>
      <c r="L3862" s="5"/>
    </row>
    <row r="3863" spans="1:12" x14ac:dyDescent="0.2">
      <c r="A3863" s="5">
        <v>416642</v>
      </c>
      <c r="B3863" s="5" t="s">
        <v>93</v>
      </c>
      <c r="C3863" s="5" t="s">
        <v>303</v>
      </c>
      <c r="D3863" s="5" t="s">
        <v>413</v>
      </c>
      <c r="E3863" s="5" t="s">
        <v>4447</v>
      </c>
      <c r="F3863" s="5">
        <v>416642</v>
      </c>
      <c r="G3863" s="5" t="s">
        <v>8</v>
      </c>
      <c r="H3863" s="5">
        <v>28.214300000000001</v>
      </c>
      <c r="I3863" s="5">
        <v>-26.017800000000001</v>
      </c>
      <c r="J3863" s="5" t="s">
        <v>65</v>
      </c>
      <c r="K3863" s="5"/>
      <c r="L3863" s="5"/>
    </row>
    <row r="3864" spans="1:12" x14ac:dyDescent="0.2">
      <c r="A3864" s="5">
        <v>699524</v>
      </c>
      <c r="B3864" s="5" t="s">
        <v>93</v>
      </c>
      <c r="C3864" s="5" t="s">
        <v>303</v>
      </c>
      <c r="D3864" s="5" t="s">
        <v>413</v>
      </c>
      <c r="E3864" s="5" t="s">
        <v>4448</v>
      </c>
      <c r="F3864" s="5">
        <v>699524</v>
      </c>
      <c r="G3864" s="5" t="s">
        <v>8</v>
      </c>
      <c r="H3864" s="5">
        <v>28.230499999999999</v>
      </c>
      <c r="I3864" s="5">
        <v>-26.054400000000001</v>
      </c>
      <c r="J3864" s="5" t="s">
        <v>65</v>
      </c>
      <c r="K3864" s="5"/>
      <c r="L3864" s="5"/>
    </row>
    <row r="3865" spans="1:12" x14ac:dyDescent="0.2">
      <c r="A3865" s="5">
        <v>368442</v>
      </c>
      <c r="B3865" s="5" t="s">
        <v>93</v>
      </c>
      <c r="C3865" s="5" t="s">
        <v>303</v>
      </c>
      <c r="D3865" s="5" t="s">
        <v>413</v>
      </c>
      <c r="E3865" s="5" t="s">
        <v>4449</v>
      </c>
      <c r="F3865" s="5">
        <v>368442</v>
      </c>
      <c r="G3865" s="5" t="s">
        <v>8</v>
      </c>
      <c r="H3865" s="5">
        <v>28.230699999999999</v>
      </c>
      <c r="I3865" s="5">
        <v>-26.105899999999998</v>
      </c>
      <c r="J3865" s="5" t="s">
        <v>65</v>
      </c>
      <c r="K3865" s="5"/>
      <c r="L3865" s="5"/>
    </row>
    <row r="3866" spans="1:12" x14ac:dyDescent="0.2">
      <c r="A3866" s="5">
        <v>824824</v>
      </c>
      <c r="B3866" s="5" t="s">
        <v>93</v>
      </c>
      <c r="C3866" s="5" t="s">
        <v>303</v>
      </c>
      <c r="D3866" s="5" t="s">
        <v>413</v>
      </c>
      <c r="E3866" s="5" t="s">
        <v>4450</v>
      </c>
      <c r="F3866" s="5">
        <v>824824</v>
      </c>
      <c r="G3866" s="5" t="s">
        <v>8</v>
      </c>
      <c r="H3866" s="5">
        <v>28.222300000000001</v>
      </c>
      <c r="I3866" s="5">
        <v>-26.113800000000001</v>
      </c>
      <c r="J3866" s="5" t="s">
        <v>65</v>
      </c>
      <c r="K3866" s="5"/>
      <c r="L3866" s="5"/>
    </row>
    <row r="3867" spans="1:12" x14ac:dyDescent="0.2">
      <c r="A3867" s="5">
        <v>340106</v>
      </c>
      <c r="B3867" s="5" t="s">
        <v>93</v>
      </c>
      <c r="C3867" s="5" t="s">
        <v>303</v>
      </c>
      <c r="D3867" s="5" t="s">
        <v>413</v>
      </c>
      <c r="E3867" s="5" t="s">
        <v>4451</v>
      </c>
      <c r="F3867" s="5">
        <v>340106</v>
      </c>
      <c r="G3867" s="5" t="s">
        <v>8</v>
      </c>
      <c r="H3867" s="5">
        <v>28.219899999999999</v>
      </c>
      <c r="I3867" s="5">
        <v>-26.063099999999999</v>
      </c>
      <c r="J3867" s="5" t="s">
        <v>65</v>
      </c>
      <c r="K3867" s="5"/>
      <c r="L3867" s="5"/>
    </row>
    <row r="3868" spans="1:12" x14ac:dyDescent="0.2">
      <c r="A3868" s="5">
        <v>475651</v>
      </c>
      <c r="B3868" s="5" t="s">
        <v>93</v>
      </c>
      <c r="C3868" s="5" t="s">
        <v>303</v>
      </c>
      <c r="D3868" s="5" t="s">
        <v>413</v>
      </c>
      <c r="E3868" s="5" t="s">
        <v>4452</v>
      </c>
      <c r="F3868" s="5">
        <v>475651</v>
      </c>
      <c r="G3868" s="5" t="s">
        <v>8</v>
      </c>
      <c r="H3868" s="5">
        <v>28.247499999999999</v>
      </c>
      <c r="I3868" s="5">
        <v>-26.079499999999999</v>
      </c>
      <c r="J3868" s="5" t="s">
        <v>65</v>
      </c>
      <c r="K3868" s="5"/>
      <c r="L3868" s="5"/>
    </row>
    <row r="3869" spans="1:12" x14ac:dyDescent="0.2">
      <c r="A3869" s="5">
        <v>477915</v>
      </c>
      <c r="B3869" s="5" t="s">
        <v>93</v>
      </c>
      <c r="C3869" s="5" t="s">
        <v>303</v>
      </c>
      <c r="D3869" s="5" t="s">
        <v>413</v>
      </c>
      <c r="E3869" s="5" t="s">
        <v>4453</v>
      </c>
      <c r="F3869" s="5">
        <v>477915</v>
      </c>
      <c r="G3869" s="5" t="s">
        <v>35</v>
      </c>
      <c r="H3869" s="5">
        <v>28.268637999999999</v>
      </c>
      <c r="I3869" s="5">
        <v>-26.138400000000001</v>
      </c>
      <c r="J3869" s="5" t="s">
        <v>65</v>
      </c>
      <c r="K3869" s="5"/>
      <c r="L3869" s="5"/>
    </row>
    <row r="3870" spans="1:12" x14ac:dyDescent="0.2">
      <c r="A3870" s="5">
        <v>509551</v>
      </c>
      <c r="B3870" s="5" t="s">
        <v>93</v>
      </c>
      <c r="C3870" s="5" t="s">
        <v>303</v>
      </c>
      <c r="D3870" s="5" t="s">
        <v>413</v>
      </c>
      <c r="E3870" s="5" t="s">
        <v>4454</v>
      </c>
      <c r="F3870" s="5">
        <v>509551</v>
      </c>
      <c r="G3870" s="5" t="s">
        <v>8</v>
      </c>
      <c r="H3870" s="5">
        <v>28.210861000000001</v>
      </c>
      <c r="I3870" s="5">
        <v>-26.0808</v>
      </c>
      <c r="J3870" s="5" t="s">
        <v>65</v>
      </c>
      <c r="K3870" s="5"/>
      <c r="L3870" s="5"/>
    </row>
    <row r="3871" spans="1:12" x14ac:dyDescent="0.2">
      <c r="A3871" s="5">
        <v>447215</v>
      </c>
      <c r="B3871" s="5" t="s">
        <v>93</v>
      </c>
      <c r="C3871" s="5" t="s">
        <v>303</v>
      </c>
      <c r="D3871" s="5" t="s">
        <v>413</v>
      </c>
      <c r="E3871" s="5" t="s">
        <v>4455</v>
      </c>
      <c r="F3871" s="5">
        <v>447215</v>
      </c>
      <c r="G3871" s="5" t="s">
        <v>8</v>
      </c>
      <c r="H3871" s="5"/>
      <c r="I3871" s="5"/>
      <c r="J3871" s="5" t="s">
        <v>43</v>
      </c>
      <c r="K3871" s="5"/>
      <c r="L3871" s="5"/>
    </row>
    <row r="3872" spans="1:12" x14ac:dyDescent="0.2">
      <c r="A3872" s="5">
        <v>874442</v>
      </c>
      <c r="B3872" s="5" t="s">
        <v>93</v>
      </c>
      <c r="C3872" s="5" t="s">
        <v>303</v>
      </c>
      <c r="D3872" s="5" t="s">
        <v>413</v>
      </c>
      <c r="E3872" s="5" t="s">
        <v>4456</v>
      </c>
      <c r="F3872" s="5">
        <v>874442</v>
      </c>
      <c r="G3872" s="5" t="s">
        <v>8</v>
      </c>
      <c r="H3872" s="5"/>
      <c r="I3872" s="5"/>
      <c r="J3872" s="5" t="s">
        <v>11</v>
      </c>
      <c r="K3872" s="5"/>
      <c r="L3872" s="5"/>
    </row>
    <row r="3873" spans="1:12" x14ac:dyDescent="0.2">
      <c r="A3873" s="5">
        <v>172442</v>
      </c>
      <c r="B3873" s="5" t="s">
        <v>93</v>
      </c>
      <c r="C3873" s="5" t="s">
        <v>303</v>
      </c>
      <c r="D3873" s="5" t="s">
        <v>413</v>
      </c>
      <c r="E3873" s="5" t="s">
        <v>4457</v>
      </c>
      <c r="F3873" s="5">
        <v>172442</v>
      </c>
      <c r="G3873" s="5" t="s">
        <v>10</v>
      </c>
      <c r="H3873" s="5">
        <v>28.23753</v>
      </c>
      <c r="I3873" s="5">
        <v>-25.982600000000001</v>
      </c>
      <c r="J3873" s="5" t="s">
        <v>94</v>
      </c>
      <c r="K3873" s="5"/>
      <c r="L3873" s="5"/>
    </row>
    <row r="3874" spans="1:12" x14ac:dyDescent="0.2">
      <c r="A3874" s="5">
        <v>772542</v>
      </c>
      <c r="B3874" s="5" t="s">
        <v>93</v>
      </c>
      <c r="C3874" s="5" t="s">
        <v>303</v>
      </c>
      <c r="D3874" s="5" t="s">
        <v>413</v>
      </c>
      <c r="E3874" s="5" t="s">
        <v>4458</v>
      </c>
      <c r="F3874" s="5">
        <v>772542</v>
      </c>
      <c r="G3874" s="5" t="s">
        <v>10</v>
      </c>
      <c r="H3874" s="5"/>
      <c r="I3874" s="5"/>
      <c r="J3874" s="5" t="s">
        <v>94</v>
      </c>
      <c r="K3874" s="5"/>
      <c r="L3874" s="5"/>
    </row>
    <row r="3875" spans="1:12" x14ac:dyDescent="0.2">
      <c r="A3875" s="5">
        <v>854324</v>
      </c>
      <c r="B3875" s="5" t="s">
        <v>93</v>
      </c>
      <c r="C3875" s="5" t="s">
        <v>303</v>
      </c>
      <c r="D3875" s="5" t="s">
        <v>413</v>
      </c>
      <c r="E3875" s="5" t="s">
        <v>4459</v>
      </c>
      <c r="F3875" s="5">
        <v>854324</v>
      </c>
      <c r="G3875" s="5" t="s">
        <v>10</v>
      </c>
      <c r="H3875" s="5">
        <v>28.20316</v>
      </c>
      <c r="I3875" s="5">
        <v>-26.011800000000001</v>
      </c>
      <c r="J3875" s="5" t="s">
        <v>94</v>
      </c>
      <c r="K3875" s="5"/>
      <c r="L3875" s="5"/>
    </row>
    <row r="3876" spans="1:12" x14ac:dyDescent="0.2">
      <c r="A3876" s="5">
        <v>775524</v>
      </c>
      <c r="B3876" s="5" t="s">
        <v>93</v>
      </c>
      <c r="C3876" s="5" t="s">
        <v>303</v>
      </c>
      <c r="D3876" s="5" t="s">
        <v>413</v>
      </c>
      <c r="E3876" s="5" t="s">
        <v>4460</v>
      </c>
      <c r="F3876" s="5">
        <v>775524</v>
      </c>
      <c r="G3876" s="5" t="s">
        <v>52</v>
      </c>
      <c r="H3876" s="5">
        <v>28.142187</v>
      </c>
      <c r="I3876" s="5">
        <v>-26.1265</v>
      </c>
      <c r="J3876" s="5" t="s">
        <v>94</v>
      </c>
      <c r="K3876" s="5"/>
      <c r="L3876" s="5"/>
    </row>
    <row r="3877" spans="1:12" x14ac:dyDescent="0.2">
      <c r="A3877" s="5">
        <v>438142</v>
      </c>
      <c r="B3877" s="5" t="s">
        <v>93</v>
      </c>
      <c r="C3877" s="5" t="s">
        <v>303</v>
      </c>
      <c r="D3877" s="5" t="s">
        <v>413</v>
      </c>
      <c r="E3877" s="5" t="s">
        <v>4461</v>
      </c>
      <c r="F3877" s="5">
        <v>438142</v>
      </c>
      <c r="G3877" s="5" t="s">
        <v>17</v>
      </c>
      <c r="H3877" s="5"/>
      <c r="I3877" s="5"/>
      <c r="J3877" s="5" t="s">
        <v>94</v>
      </c>
      <c r="K3877" s="5"/>
      <c r="L3877" s="5"/>
    </row>
    <row r="3878" spans="1:12" x14ac:dyDescent="0.2">
      <c r="A3878" s="5">
        <v>327851</v>
      </c>
      <c r="B3878" s="5" t="s">
        <v>93</v>
      </c>
      <c r="C3878" s="5" t="s">
        <v>303</v>
      </c>
      <c r="D3878" s="5" t="s">
        <v>413</v>
      </c>
      <c r="E3878" s="5" t="s">
        <v>4462</v>
      </c>
      <c r="F3878" s="5">
        <v>327851</v>
      </c>
      <c r="G3878" s="5" t="s">
        <v>23</v>
      </c>
      <c r="H3878" s="5"/>
      <c r="I3878" s="5"/>
      <c r="J3878" s="5" t="s">
        <v>11</v>
      </c>
      <c r="K3878" s="5"/>
      <c r="L3878" s="5"/>
    </row>
    <row r="3879" spans="1:12" x14ac:dyDescent="0.2">
      <c r="A3879" s="5">
        <v>376715</v>
      </c>
      <c r="B3879" s="5" t="s">
        <v>93</v>
      </c>
      <c r="C3879" s="5" t="s">
        <v>303</v>
      </c>
      <c r="D3879" s="5" t="s">
        <v>413</v>
      </c>
      <c r="E3879" s="5" t="s">
        <v>4463</v>
      </c>
      <c r="F3879" s="5">
        <v>376715</v>
      </c>
      <c r="G3879" s="5" t="s">
        <v>16</v>
      </c>
      <c r="H3879" s="5"/>
      <c r="I3879" s="5"/>
      <c r="J3879" s="5" t="s">
        <v>94</v>
      </c>
      <c r="K3879" s="5"/>
      <c r="L3879" s="5"/>
    </row>
    <row r="3880" spans="1:12" x14ac:dyDescent="0.2">
      <c r="A3880" s="5">
        <v>514342</v>
      </c>
      <c r="B3880" s="5" t="s">
        <v>93</v>
      </c>
      <c r="C3880" s="5" t="s">
        <v>303</v>
      </c>
      <c r="D3880" s="5" t="s">
        <v>413</v>
      </c>
      <c r="E3880" s="5" t="s">
        <v>4464</v>
      </c>
      <c r="F3880" s="5">
        <v>514342</v>
      </c>
      <c r="G3880" s="5" t="s">
        <v>47</v>
      </c>
      <c r="H3880" s="5"/>
      <c r="I3880" s="5"/>
      <c r="J3880" s="5" t="s">
        <v>94</v>
      </c>
      <c r="K3880" s="5"/>
      <c r="L3880" s="5"/>
    </row>
    <row r="3881" spans="1:12" x14ac:dyDescent="0.2">
      <c r="A3881" s="5">
        <v>670542</v>
      </c>
      <c r="B3881" s="5" t="s">
        <v>93</v>
      </c>
      <c r="C3881" s="5" t="s">
        <v>303</v>
      </c>
      <c r="D3881" s="5" t="s">
        <v>413</v>
      </c>
      <c r="E3881" s="5" t="s">
        <v>4465</v>
      </c>
      <c r="F3881" s="5">
        <v>670542</v>
      </c>
      <c r="G3881" s="5" t="s">
        <v>6</v>
      </c>
      <c r="H3881" s="5">
        <v>28.223459999999999</v>
      </c>
      <c r="I3881" s="5">
        <v>-25.994299999999999</v>
      </c>
      <c r="J3881" s="5" t="s">
        <v>94</v>
      </c>
      <c r="K3881" s="5" t="s">
        <v>13729</v>
      </c>
      <c r="L3881" s="5"/>
    </row>
    <row r="3882" spans="1:12" x14ac:dyDescent="0.2">
      <c r="A3882" s="5">
        <v>787660</v>
      </c>
      <c r="B3882" s="5" t="s">
        <v>93</v>
      </c>
      <c r="C3882" s="5" t="s">
        <v>303</v>
      </c>
      <c r="D3882" s="5" t="s">
        <v>413</v>
      </c>
      <c r="E3882" s="5" t="s">
        <v>4466</v>
      </c>
      <c r="F3882" s="5">
        <v>787660</v>
      </c>
      <c r="G3882" s="5" t="s">
        <v>6</v>
      </c>
      <c r="H3882" s="5">
        <v>28.21461</v>
      </c>
      <c r="I3882" s="5">
        <v>-26.023900000000001</v>
      </c>
      <c r="J3882" s="5" t="s">
        <v>95</v>
      </c>
      <c r="K3882" s="5"/>
      <c r="L3882" s="5"/>
    </row>
    <row r="3883" spans="1:12" x14ac:dyDescent="0.2">
      <c r="A3883" s="5">
        <v>536516</v>
      </c>
      <c r="B3883" s="5" t="s">
        <v>93</v>
      </c>
      <c r="C3883" s="5" t="s">
        <v>303</v>
      </c>
      <c r="D3883" s="5" t="s">
        <v>413</v>
      </c>
      <c r="E3883" s="5" t="s">
        <v>4467</v>
      </c>
      <c r="F3883" s="5">
        <v>536516</v>
      </c>
      <c r="G3883" s="5" t="s">
        <v>18</v>
      </c>
      <c r="H3883" s="5">
        <v>28.225508000000001</v>
      </c>
      <c r="I3883" s="5">
        <v>-26.101299999999998</v>
      </c>
      <c r="J3883" s="5" t="s">
        <v>96</v>
      </c>
      <c r="K3883" s="5"/>
      <c r="L3883" s="5"/>
    </row>
    <row r="3884" spans="1:12" x14ac:dyDescent="0.2">
      <c r="A3884" s="5">
        <v>776506</v>
      </c>
      <c r="B3884" s="5" t="s">
        <v>93</v>
      </c>
      <c r="C3884" s="5" t="s">
        <v>303</v>
      </c>
      <c r="D3884" s="5" t="s">
        <v>413</v>
      </c>
      <c r="E3884" s="5" t="s">
        <v>4468</v>
      </c>
      <c r="F3884" s="5">
        <v>776506</v>
      </c>
      <c r="G3884" s="5" t="s">
        <v>35</v>
      </c>
      <c r="H3884" s="5">
        <v>28.159676000000001</v>
      </c>
      <c r="I3884" s="5">
        <v>-26.206499999999998</v>
      </c>
      <c r="J3884" s="5" t="s">
        <v>102</v>
      </c>
      <c r="K3884" s="5"/>
      <c r="L3884" s="5"/>
    </row>
    <row r="3885" spans="1:12" x14ac:dyDescent="0.2">
      <c r="A3885" s="5">
        <v>983642</v>
      </c>
      <c r="B3885" s="5" t="s">
        <v>93</v>
      </c>
      <c r="C3885" s="5" t="s">
        <v>303</v>
      </c>
      <c r="D3885" s="5" t="s">
        <v>413</v>
      </c>
      <c r="E3885" s="5" t="s">
        <v>4469</v>
      </c>
      <c r="F3885" s="5">
        <v>983642</v>
      </c>
      <c r="G3885" s="5" t="s">
        <v>27</v>
      </c>
      <c r="H3885" s="5">
        <v>28.202100000000002</v>
      </c>
      <c r="I3885" s="5">
        <v>-26.136500000000002</v>
      </c>
      <c r="J3885" s="5" t="s">
        <v>95</v>
      </c>
      <c r="K3885" s="5"/>
      <c r="L3885" s="5"/>
    </row>
    <row r="3886" spans="1:12" x14ac:dyDescent="0.2">
      <c r="A3886" s="5">
        <v>966915</v>
      </c>
      <c r="B3886" s="5" t="s">
        <v>93</v>
      </c>
      <c r="C3886" s="5" t="s">
        <v>303</v>
      </c>
      <c r="D3886" s="5" t="s">
        <v>413</v>
      </c>
      <c r="E3886" s="5" t="s">
        <v>4470</v>
      </c>
      <c r="F3886" s="5">
        <v>966915</v>
      </c>
      <c r="G3886" s="5" t="s">
        <v>35</v>
      </c>
      <c r="H3886" s="5"/>
      <c r="I3886" s="5"/>
      <c r="J3886" s="5" t="s">
        <v>50</v>
      </c>
      <c r="K3886" s="5"/>
      <c r="L3886" s="5"/>
    </row>
    <row r="3887" spans="1:12" x14ac:dyDescent="0.2">
      <c r="A3887" s="5">
        <v>682633</v>
      </c>
      <c r="B3887" s="5" t="s">
        <v>93</v>
      </c>
      <c r="C3887" s="5" t="s">
        <v>303</v>
      </c>
      <c r="D3887" s="5" t="s">
        <v>413</v>
      </c>
      <c r="E3887" s="5" t="s">
        <v>4471</v>
      </c>
      <c r="F3887" s="5">
        <v>682633</v>
      </c>
      <c r="G3887" s="5" t="s">
        <v>52</v>
      </c>
      <c r="H3887" s="5">
        <v>28.234321000000001</v>
      </c>
      <c r="I3887" s="5">
        <v>-26.080300000000001</v>
      </c>
      <c r="J3887" s="5" t="s">
        <v>95</v>
      </c>
      <c r="K3887" s="5"/>
      <c r="L3887" s="5"/>
    </row>
    <row r="3888" spans="1:12" x14ac:dyDescent="0.2">
      <c r="A3888" s="5">
        <v>748242</v>
      </c>
      <c r="B3888" s="5" t="s">
        <v>93</v>
      </c>
      <c r="C3888" s="5" t="s">
        <v>303</v>
      </c>
      <c r="D3888" s="5" t="s">
        <v>413</v>
      </c>
      <c r="E3888" s="5" t="s">
        <v>4472</v>
      </c>
      <c r="F3888" s="5">
        <v>748242</v>
      </c>
      <c r="G3888" s="5" t="s">
        <v>52</v>
      </c>
      <c r="H3888" s="5"/>
      <c r="I3888" s="5"/>
      <c r="J3888" s="5" t="s">
        <v>95</v>
      </c>
      <c r="K3888" s="5"/>
      <c r="L3888" s="5"/>
    </row>
    <row r="3889" spans="1:12" x14ac:dyDescent="0.2">
      <c r="A3889" s="5">
        <v>728524</v>
      </c>
      <c r="B3889" s="5" t="s">
        <v>93</v>
      </c>
      <c r="C3889" s="5" t="s">
        <v>303</v>
      </c>
      <c r="D3889" s="5" t="s">
        <v>413</v>
      </c>
      <c r="E3889" s="5" t="s">
        <v>4473</v>
      </c>
      <c r="F3889" s="5">
        <v>728524</v>
      </c>
      <c r="G3889" s="5" t="s">
        <v>51</v>
      </c>
      <c r="H3889" s="5">
        <v>28.2392</v>
      </c>
      <c r="I3889" s="5">
        <v>-26.0932</v>
      </c>
      <c r="J3889" s="5" t="s">
        <v>95</v>
      </c>
      <c r="K3889" s="5"/>
      <c r="L3889" s="5"/>
    </row>
    <row r="3890" spans="1:12" x14ac:dyDescent="0.2">
      <c r="A3890" s="5">
        <v>941451</v>
      </c>
      <c r="B3890" s="5" t="s">
        <v>93</v>
      </c>
      <c r="C3890" s="5" t="s">
        <v>303</v>
      </c>
      <c r="D3890" s="5" t="s">
        <v>413</v>
      </c>
      <c r="E3890" s="5" t="s">
        <v>4474</v>
      </c>
      <c r="F3890" s="5">
        <v>941451</v>
      </c>
      <c r="G3890" s="5" t="s">
        <v>8</v>
      </c>
      <c r="H3890" s="5">
        <v>28.202760000000001</v>
      </c>
      <c r="I3890" s="5">
        <v>-26.1435</v>
      </c>
      <c r="J3890" s="5" t="s">
        <v>9</v>
      </c>
      <c r="K3890" s="5"/>
      <c r="L3890" s="5"/>
    </row>
    <row r="3891" spans="1:12" x14ac:dyDescent="0.2">
      <c r="A3891" s="5">
        <v>404442</v>
      </c>
      <c r="B3891" s="5" t="s">
        <v>93</v>
      </c>
      <c r="C3891" s="5" t="s">
        <v>303</v>
      </c>
      <c r="D3891" s="5" t="s">
        <v>413</v>
      </c>
      <c r="E3891" s="5" t="s">
        <v>4475</v>
      </c>
      <c r="F3891" s="5">
        <v>404442</v>
      </c>
      <c r="G3891" s="5" t="s">
        <v>8</v>
      </c>
      <c r="H3891" s="5">
        <v>28.285789999999999</v>
      </c>
      <c r="I3891" s="5">
        <v>-26.0488</v>
      </c>
      <c r="J3891" s="5" t="s">
        <v>9</v>
      </c>
      <c r="K3891" s="5"/>
      <c r="L3891" s="5"/>
    </row>
    <row r="3892" spans="1:12" x14ac:dyDescent="0.2">
      <c r="A3892" s="5">
        <v>783015</v>
      </c>
      <c r="B3892" s="5" t="s">
        <v>93</v>
      </c>
      <c r="C3892" s="5" t="s">
        <v>303</v>
      </c>
      <c r="D3892" s="5" t="s">
        <v>413</v>
      </c>
      <c r="E3892" s="5" t="s">
        <v>4476</v>
      </c>
      <c r="F3892" s="5">
        <v>783015</v>
      </c>
      <c r="G3892" s="5" t="s">
        <v>8</v>
      </c>
      <c r="H3892" s="5">
        <v>28.21996</v>
      </c>
      <c r="I3892" s="5">
        <v>-26.081399999999999</v>
      </c>
      <c r="J3892" s="5" t="s">
        <v>9</v>
      </c>
      <c r="K3892" s="5"/>
      <c r="L3892" s="5"/>
    </row>
    <row r="3893" spans="1:12" x14ac:dyDescent="0.2">
      <c r="A3893" s="5">
        <v>674242</v>
      </c>
      <c r="B3893" s="5" t="s">
        <v>93</v>
      </c>
      <c r="C3893" s="5" t="s">
        <v>303</v>
      </c>
      <c r="D3893" s="5" t="s">
        <v>413</v>
      </c>
      <c r="E3893" s="5" t="s">
        <v>4477</v>
      </c>
      <c r="F3893" s="5">
        <v>674242</v>
      </c>
      <c r="G3893" s="5" t="s">
        <v>6</v>
      </c>
      <c r="H3893" s="5">
        <v>28.227270000000001</v>
      </c>
      <c r="I3893" s="5">
        <v>-26.101700000000001</v>
      </c>
      <c r="J3893" s="5" t="s">
        <v>95</v>
      </c>
      <c r="K3893" s="5" t="s">
        <v>13730</v>
      </c>
      <c r="L3893" s="5"/>
    </row>
    <row r="3894" spans="1:12" x14ac:dyDescent="0.2">
      <c r="A3894" s="5">
        <v>395425</v>
      </c>
      <c r="B3894" s="5" t="s">
        <v>93</v>
      </c>
      <c r="C3894" s="5" t="s">
        <v>303</v>
      </c>
      <c r="D3894" s="5" t="s">
        <v>413</v>
      </c>
      <c r="E3894" s="5" t="s">
        <v>4478</v>
      </c>
      <c r="F3894" s="5">
        <v>395425</v>
      </c>
      <c r="G3894" s="5" t="s">
        <v>18</v>
      </c>
      <c r="H3894" s="5">
        <v>28.227270000000001</v>
      </c>
      <c r="I3894" s="5">
        <v>-26.101700000000001</v>
      </c>
      <c r="J3894" s="5" t="s">
        <v>96</v>
      </c>
      <c r="K3894" s="5"/>
      <c r="L3894" s="5"/>
    </row>
    <row r="3895" spans="1:12" x14ac:dyDescent="0.2">
      <c r="A3895" s="5">
        <v>796142</v>
      </c>
      <c r="B3895" s="5" t="s">
        <v>93</v>
      </c>
      <c r="C3895" s="5" t="s">
        <v>303</v>
      </c>
      <c r="D3895" s="5" t="s">
        <v>413</v>
      </c>
      <c r="E3895" s="5" t="s">
        <v>4479</v>
      </c>
      <c r="F3895" s="5">
        <v>796142</v>
      </c>
      <c r="G3895" s="5" t="s">
        <v>22</v>
      </c>
      <c r="H3895" s="5">
        <v>28.222819999999999</v>
      </c>
      <c r="I3895" s="5">
        <v>-26.114599999999999</v>
      </c>
      <c r="J3895" s="5" t="s">
        <v>95</v>
      </c>
      <c r="K3895" s="5"/>
      <c r="L3895" s="5"/>
    </row>
    <row r="3896" spans="1:12" x14ac:dyDescent="0.2">
      <c r="A3896" s="5">
        <v>638206</v>
      </c>
      <c r="B3896" s="5" t="s">
        <v>93</v>
      </c>
      <c r="C3896" s="5" t="s">
        <v>303</v>
      </c>
      <c r="D3896" s="5" t="s">
        <v>413</v>
      </c>
      <c r="E3896" s="5" t="s">
        <v>4480</v>
      </c>
      <c r="F3896" s="5">
        <v>638206</v>
      </c>
      <c r="G3896" s="5" t="s">
        <v>8</v>
      </c>
      <c r="H3896" s="5">
        <v>28.225809999999999</v>
      </c>
      <c r="I3896" s="5">
        <v>-26.102799999999998</v>
      </c>
      <c r="J3896" s="5" t="s">
        <v>9</v>
      </c>
      <c r="K3896" s="5"/>
      <c r="L3896" s="5"/>
    </row>
    <row r="3897" spans="1:12" x14ac:dyDescent="0.2">
      <c r="A3897" s="5">
        <v>974633</v>
      </c>
      <c r="B3897" s="5" t="s">
        <v>93</v>
      </c>
      <c r="C3897" s="5" t="s">
        <v>303</v>
      </c>
      <c r="D3897" s="5" t="s">
        <v>413</v>
      </c>
      <c r="E3897" s="5" t="s">
        <v>4481</v>
      </c>
      <c r="F3897" s="5">
        <v>974633</v>
      </c>
      <c r="G3897" s="5" t="s">
        <v>25</v>
      </c>
      <c r="H3897" s="5">
        <v>28.233795000000001</v>
      </c>
      <c r="I3897" s="5">
        <v>-26.1066</v>
      </c>
      <c r="J3897" s="5" t="s">
        <v>31</v>
      </c>
      <c r="K3897" s="5"/>
      <c r="L3897" s="5"/>
    </row>
    <row r="3898" spans="1:12" x14ac:dyDescent="0.2">
      <c r="A3898" s="5">
        <v>829460</v>
      </c>
      <c r="B3898" s="5" t="s">
        <v>93</v>
      </c>
      <c r="C3898" s="5" t="s">
        <v>303</v>
      </c>
      <c r="D3898" s="5" t="s">
        <v>413</v>
      </c>
      <c r="E3898" s="5" t="s">
        <v>4482</v>
      </c>
      <c r="F3898" s="5">
        <v>829460</v>
      </c>
      <c r="G3898" s="5" t="s">
        <v>25</v>
      </c>
      <c r="H3898" s="5">
        <v>28.211107999999999</v>
      </c>
      <c r="I3898" s="5">
        <v>-26.081</v>
      </c>
      <c r="J3898" s="5" t="s">
        <v>31</v>
      </c>
      <c r="K3898" s="5"/>
      <c r="L3898" s="5"/>
    </row>
    <row r="3899" spans="1:12" x14ac:dyDescent="0.2">
      <c r="A3899" s="5">
        <v>461833</v>
      </c>
      <c r="B3899" s="5" t="s">
        <v>93</v>
      </c>
      <c r="C3899" s="5" t="s">
        <v>303</v>
      </c>
      <c r="D3899" s="5" t="s">
        <v>413</v>
      </c>
      <c r="E3899" s="5" t="s">
        <v>4483</v>
      </c>
      <c r="F3899" s="5">
        <v>461833</v>
      </c>
      <c r="G3899" s="5" t="s">
        <v>25</v>
      </c>
      <c r="H3899" s="5">
        <v>28.207070000000002</v>
      </c>
      <c r="I3899" s="5">
        <v>-26.097300000000001</v>
      </c>
      <c r="J3899" s="5" t="s">
        <v>31</v>
      </c>
      <c r="K3899" s="5"/>
      <c r="L3899" s="5"/>
    </row>
    <row r="3900" spans="1:12" x14ac:dyDescent="0.2">
      <c r="A3900" s="5">
        <v>560642</v>
      </c>
      <c r="B3900" s="5" t="s">
        <v>93</v>
      </c>
      <c r="C3900" s="5" t="s">
        <v>303</v>
      </c>
      <c r="D3900" s="5" t="s">
        <v>413</v>
      </c>
      <c r="E3900" s="5" t="s">
        <v>4484</v>
      </c>
      <c r="F3900" s="5">
        <v>560642</v>
      </c>
      <c r="G3900" s="5" t="s">
        <v>25</v>
      </c>
      <c r="H3900" s="5">
        <v>28.241569999999999</v>
      </c>
      <c r="I3900" s="5">
        <v>-25.982700000000001</v>
      </c>
      <c r="J3900" s="5" t="s">
        <v>31</v>
      </c>
      <c r="K3900" s="5"/>
      <c r="L3900" s="5"/>
    </row>
    <row r="3901" spans="1:12" x14ac:dyDescent="0.2">
      <c r="A3901" s="5">
        <v>777933</v>
      </c>
      <c r="B3901" s="5" t="s">
        <v>93</v>
      </c>
      <c r="C3901" s="5" t="s">
        <v>303</v>
      </c>
      <c r="D3901" s="5" t="s">
        <v>413</v>
      </c>
      <c r="E3901" s="5" t="s">
        <v>4485</v>
      </c>
      <c r="F3901" s="5">
        <v>777933</v>
      </c>
      <c r="G3901" s="5" t="s">
        <v>35</v>
      </c>
      <c r="H3901" s="5"/>
      <c r="I3901" s="5"/>
      <c r="J3901" s="5" t="s">
        <v>50</v>
      </c>
      <c r="K3901" s="5"/>
      <c r="L3901" s="5"/>
    </row>
    <row r="3902" spans="1:12" x14ac:dyDescent="0.2">
      <c r="A3902" s="5">
        <v>434824</v>
      </c>
      <c r="B3902" s="5" t="s">
        <v>93</v>
      </c>
      <c r="C3902" s="5" t="s">
        <v>303</v>
      </c>
      <c r="D3902" s="5" t="s">
        <v>413</v>
      </c>
      <c r="E3902" s="5" t="s">
        <v>4486</v>
      </c>
      <c r="F3902" s="5">
        <v>434824</v>
      </c>
      <c r="G3902" s="5" t="s">
        <v>27</v>
      </c>
      <c r="H3902" s="5">
        <v>28.190882999999999</v>
      </c>
      <c r="I3902" s="5">
        <v>-25.9224</v>
      </c>
      <c r="J3902" s="5" t="s">
        <v>65</v>
      </c>
      <c r="K3902" s="5"/>
      <c r="L3902" s="5"/>
    </row>
    <row r="3903" spans="1:12" x14ac:dyDescent="0.2">
      <c r="A3903" s="5">
        <v>652742</v>
      </c>
      <c r="B3903" s="5" t="s">
        <v>93</v>
      </c>
      <c r="C3903" s="5" t="s">
        <v>303</v>
      </c>
      <c r="D3903" s="5" t="s">
        <v>413</v>
      </c>
      <c r="E3903" s="5" t="s">
        <v>4487</v>
      </c>
      <c r="F3903" s="5">
        <v>652742</v>
      </c>
      <c r="G3903" s="5" t="s">
        <v>47</v>
      </c>
      <c r="H3903" s="5">
        <v>28.237863999999998</v>
      </c>
      <c r="I3903" s="5">
        <v>-26.090399999999999</v>
      </c>
      <c r="J3903" s="5" t="s">
        <v>95</v>
      </c>
      <c r="K3903" s="5"/>
      <c r="L3903" s="5"/>
    </row>
    <row r="3904" spans="1:12" x14ac:dyDescent="0.2">
      <c r="A3904" s="5">
        <v>977333</v>
      </c>
      <c r="B3904" s="5" t="s">
        <v>93</v>
      </c>
      <c r="C3904" s="5" t="s">
        <v>303</v>
      </c>
      <c r="D3904" s="5" t="s">
        <v>413</v>
      </c>
      <c r="E3904" s="5" t="s">
        <v>4489</v>
      </c>
      <c r="F3904" s="5">
        <v>977333</v>
      </c>
      <c r="G3904" s="5" t="s">
        <v>47</v>
      </c>
      <c r="H3904" s="5"/>
      <c r="I3904" s="5"/>
      <c r="J3904" s="5" t="s">
        <v>98</v>
      </c>
      <c r="K3904" s="5"/>
      <c r="L3904" s="5"/>
    </row>
    <row r="3905" spans="1:12" x14ac:dyDescent="0.2">
      <c r="A3905" s="5">
        <v>747751</v>
      </c>
      <c r="B3905" s="5" t="s">
        <v>93</v>
      </c>
      <c r="C3905" s="5" t="s">
        <v>303</v>
      </c>
      <c r="D3905" s="5" t="s">
        <v>413</v>
      </c>
      <c r="E3905" s="5" t="s">
        <v>4490</v>
      </c>
      <c r="F3905" s="5">
        <v>747751</v>
      </c>
      <c r="G3905" s="5" t="s">
        <v>35</v>
      </c>
      <c r="H3905" s="5"/>
      <c r="I3905" s="5"/>
      <c r="J3905" s="5" t="s">
        <v>122</v>
      </c>
      <c r="K3905" s="5"/>
      <c r="L3905" s="5"/>
    </row>
    <row r="3906" spans="1:12" x14ac:dyDescent="0.2">
      <c r="A3906" s="5">
        <v>656460</v>
      </c>
      <c r="B3906" s="5" t="s">
        <v>93</v>
      </c>
      <c r="C3906" s="5" t="s">
        <v>303</v>
      </c>
      <c r="D3906" s="5" t="s">
        <v>413</v>
      </c>
      <c r="E3906" s="5" t="s">
        <v>4491</v>
      </c>
      <c r="F3906" s="5">
        <v>656460</v>
      </c>
      <c r="G3906" s="5" t="s">
        <v>25</v>
      </c>
      <c r="H3906" s="5">
        <v>28.232500000000002</v>
      </c>
      <c r="I3906" s="5">
        <v>-26.010100000000001</v>
      </c>
      <c r="J3906" s="5" t="s">
        <v>26</v>
      </c>
      <c r="K3906" s="5"/>
      <c r="L3906" s="5"/>
    </row>
    <row r="3907" spans="1:12" x14ac:dyDescent="0.2">
      <c r="A3907" s="5">
        <v>612060</v>
      </c>
      <c r="B3907" s="5" t="s">
        <v>93</v>
      </c>
      <c r="C3907" s="5" t="s">
        <v>303</v>
      </c>
      <c r="D3907" s="5" t="s">
        <v>413</v>
      </c>
      <c r="E3907" s="5" t="s">
        <v>4492</v>
      </c>
      <c r="F3907" s="5">
        <v>612060</v>
      </c>
      <c r="G3907" s="5" t="s">
        <v>27</v>
      </c>
      <c r="H3907" s="5">
        <v>28.229230000000001</v>
      </c>
      <c r="I3907" s="5">
        <v>-26.1065</v>
      </c>
      <c r="J3907" s="5" t="s">
        <v>98</v>
      </c>
      <c r="K3907" s="5"/>
      <c r="L3907" s="5"/>
    </row>
    <row r="3908" spans="1:12" x14ac:dyDescent="0.2">
      <c r="A3908" s="5">
        <v>577051</v>
      </c>
      <c r="B3908" s="5" t="s">
        <v>93</v>
      </c>
      <c r="C3908" s="5" t="s">
        <v>303</v>
      </c>
      <c r="D3908" s="5" t="s">
        <v>413</v>
      </c>
      <c r="E3908" s="5" t="s">
        <v>4493</v>
      </c>
      <c r="F3908" s="5">
        <v>577051</v>
      </c>
      <c r="G3908" s="5" t="s">
        <v>47</v>
      </c>
      <c r="H3908" s="5">
        <v>28.21959</v>
      </c>
      <c r="I3908" s="5">
        <v>-26.067799999999998</v>
      </c>
      <c r="J3908" s="5" t="s">
        <v>98</v>
      </c>
      <c r="K3908" s="5"/>
      <c r="L3908" s="5"/>
    </row>
    <row r="3909" spans="1:12" x14ac:dyDescent="0.2">
      <c r="A3909" s="5">
        <v>116242</v>
      </c>
      <c r="B3909" s="5" t="s">
        <v>93</v>
      </c>
      <c r="C3909" s="5" t="s">
        <v>303</v>
      </c>
      <c r="D3909" s="5" t="s">
        <v>413</v>
      </c>
      <c r="E3909" s="5" t="s">
        <v>4494</v>
      </c>
      <c r="F3909" s="5">
        <v>116242</v>
      </c>
      <c r="G3909" s="5" t="s">
        <v>27</v>
      </c>
      <c r="H3909" s="5">
        <v>28.249773999999999</v>
      </c>
      <c r="I3909" s="5">
        <v>-26.083200000000001</v>
      </c>
      <c r="J3909" s="5" t="s">
        <v>98</v>
      </c>
      <c r="K3909" s="5"/>
      <c r="L3909" s="5"/>
    </row>
    <row r="3910" spans="1:12" x14ac:dyDescent="0.2">
      <c r="A3910" s="5">
        <v>770506</v>
      </c>
      <c r="B3910" s="5" t="s">
        <v>93</v>
      </c>
      <c r="C3910" s="5" t="s">
        <v>303</v>
      </c>
      <c r="D3910" s="5" t="s">
        <v>413</v>
      </c>
      <c r="E3910" s="5" t="s">
        <v>4495</v>
      </c>
      <c r="F3910" s="5">
        <v>770506</v>
      </c>
      <c r="G3910" s="5" t="s">
        <v>27</v>
      </c>
      <c r="H3910" s="5">
        <v>28.238092999999999</v>
      </c>
      <c r="I3910" s="5">
        <v>-25.982900000000001</v>
      </c>
      <c r="J3910" s="5" t="s">
        <v>98</v>
      </c>
      <c r="K3910" s="5"/>
      <c r="L3910" s="5"/>
    </row>
    <row r="3911" spans="1:12" x14ac:dyDescent="0.2">
      <c r="A3911" s="5">
        <v>893133</v>
      </c>
      <c r="B3911" s="5" t="s">
        <v>93</v>
      </c>
      <c r="C3911" s="5" t="s">
        <v>303</v>
      </c>
      <c r="D3911" s="5" t="s">
        <v>413</v>
      </c>
      <c r="E3911" s="5" t="s">
        <v>4496</v>
      </c>
      <c r="F3911" s="5">
        <v>893133</v>
      </c>
      <c r="G3911" s="5" t="s">
        <v>35</v>
      </c>
      <c r="H3911" s="5"/>
      <c r="I3911" s="5"/>
      <c r="J3911" s="5" t="s">
        <v>36</v>
      </c>
      <c r="K3911" s="5"/>
      <c r="L3911" s="5"/>
    </row>
    <row r="3912" spans="1:12" x14ac:dyDescent="0.2">
      <c r="A3912" s="5">
        <v>877951</v>
      </c>
      <c r="B3912" s="5" t="s">
        <v>93</v>
      </c>
      <c r="C3912" s="5" t="s">
        <v>303</v>
      </c>
      <c r="D3912" s="5" t="s">
        <v>413</v>
      </c>
      <c r="E3912" s="5" t="s">
        <v>4497</v>
      </c>
      <c r="F3912" s="5">
        <v>877951</v>
      </c>
      <c r="G3912" s="5" t="s">
        <v>6</v>
      </c>
      <c r="H3912" s="5">
        <v>28.22878</v>
      </c>
      <c r="I3912" s="5">
        <v>-25.956600000000002</v>
      </c>
      <c r="J3912" s="5" t="s">
        <v>98</v>
      </c>
      <c r="K3912" s="5" t="s">
        <v>13731</v>
      </c>
      <c r="L3912" s="5"/>
    </row>
    <row r="3913" spans="1:12" x14ac:dyDescent="0.2">
      <c r="A3913" s="5">
        <v>127760</v>
      </c>
      <c r="B3913" s="5" t="s">
        <v>93</v>
      </c>
      <c r="C3913" s="5" t="s">
        <v>303</v>
      </c>
      <c r="D3913" s="5" t="s">
        <v>413</v>
      </c>
      <c r="E3913" s="5" t="s">
        <v>4498</v>
      </c>
      <c r="F3913" s="5">
        <v>127760</v>
      </c>
      <c r="G3913" s="5" t="s">
        <v>22</v>
      </c>
      <c r="H3913" s="5">
        <v>28.240629999999999</v>
      </c>
      <c r="I3913" s="5">
        <v>-25.9726</v>
      </c>
      <c r="J3913" s="5" t="s">
        <v>98</v>
      </c>
      <c r="K3913" s="5"/>
      <c r="L3913" s="5"/>
    </row>
    <row r="3914" spans="1:12" x14ac:dyDescent="0.2">
      <c r="A3914" s="5">
        <v>601216</v>
      </c>
      <c r="B3914" s="5" t="s">
        <v>93</v>
      </c>
      <c r="C3914" s="5" t="s">
        <v>303</v>
      </c>
      <c r="D3914" s="5" t="s">
        <v>413</v>
      </c>
      <c r="E3914" s="5" t="s">
        <v>4499</v>
      </c>
      <c r="F3914" s="5">
        <v>601216</v>
      </c>
      <c r="G3914" s="5" t="s">
        <v>18</v>
      </c>
      <c r="H3914" s="5">
        <v>28.22878</v>
      </c>
      <c r="I3914" s="5">
        <v>-25.956600000000002</v>
      </c>
      <c r="J3914" s="5" t="s">
        <v>96</v>
      </c>
      <c r="K3914" s="5"/>
      <c r="L3914" s="5"/>
    </row>
    <row r="3915" spans="1:12" x14ac:dyDescent="0.2">
      <c r="A3915" s="5">
        <v>892233</v>
      </c>
      <c r="B3915" s="5" t="s">
        <v>93</v>
      </c>
      <c r="C3915" s="5" t="s">
        <v>303</v>
      </c>
      <c r="D3915" s="5" t="s">
        <v>413</v>
      </c>
      <c r="E3915" s="5" t="s">
        <v>4500</v>
      </c>
      <c r="F3915" s="5">
        <v>892233</v>
      </c>
      <c r="G3915" s="5" t="s">
        <v>52</v>
      </c>
      <c r="H3915" s="5"/>
      <c r="I3915" s="5"/>
      <c r="J3915" s="5" t="s">
        <v>98</v>
      </c>
      <c r="K3915" s="5"/>
      <c r="L3915" s="5"/>
    </row>
    <row r="3916" spans="1:12" x14ac:dyDescent="0.2">
      <c r="A3916" s="5">
        <v>873142</v>
      </c>
      <c r="B3916" s="5" t="s">
        <v>93</v>
      </c>
      <c r="C3916" s="5" t="s">
        <v>303</v>
      </c>
      <c r="D3916" s="5" t="s">
        <v>413</v>
      </c>
      <c r="E3916" s="5" t="s">
        <v>4501</v>
      </c>
      <c r="F3916" s="5">
        <v>873142</v>
      </c>
      <c r="G3916" s="5" t="s">
        <v>32</v>
      </c>
      <c r="H3916" s="5"/>
      <c r="I3916" s="5"/>
      <c r="J3916" s="5" t="s">
        <v>31</v>
      </c>
      <c r="K3916" s="5"/>
      <c r="L3916" s="5"/>
    </row>
    <row r="3917" spans="1:12" x14ac:dyDescent="0.2">
      <c r="A3917" s="5">
        <v>593515</v>
      </c>
      <c r="B3917" s="5" t="s">
        <v>93</v>
      </c>
      <c r="C3917" s="5" t="s">
        <v>303</v>
      </c>
      <c r="D3917" s="5" t="s">
        <v>413</v>
      </c>
      <c r="E3917" s="5" t="s">
        <v>4502</v>
      </c>
      <c r="F3917" s="5">
        <v>593515</v>
      </c>
      <c r="G3917" s="5" t="s">
        <v>28</v>
      </c>
      <c r="H3917" s="5">
        <v>28.232108</v>
      </c>
      <c r="I3917" s="5">
        <v>-26.133099999999999</v>
      </c>
      <c r="J3917" s="5" t="s">
        <v>98</v>
      </c>
      <c r="K3917" s="5"/>
      <c r="L3917" s="5"/>
    </row>
    <row r="3918" spans="1:12" x14ac:dyDescent="0.2">
      <c r="A3918" s="5">
        <v>403315</v>
      </c>
      <c r="B3918" s="5" t="s">
        <v>93</v>
      </c>
      <c r="C3918" s="5" t="s">
        <v>303</v>
      </c>
      <c r="D3918" s="5" t="s">
        <v>413</v>
      </c>
      <c r="E3918" s="5" t="s">
        <v>4503</v>
      </c>
      <c r="F3918" s="5">
        <v>403315</v>
      </c>
      <c r="G3918" s="5" t="s">
        <v>35</v>
      </c>
      <c r="H3918" s="5"/>
      <c r="I3918" s="5"/>
      <c r="J3918" s="5" t="s">
        <v>50</v>
      </c>
      <c r="K3918" s="5"/>
      <c r="L3918" s="5"/>
    </row>
    <row r="3919" spans="1:12" x14ac:dyDescent="0.2">
      <c r="A3919" s="5">
        <v>347915</v>
      </c>
      <c r="B3919" s="5" t="s">
        <v>93</v>
      </c>
      <c r="C3919" s="5" t="s">
        <v>303</v>
      </c>
      <c r="D3919" s="5" t="s">
        <v>413</v>
      </c>
      <c r="E3919" s="5" t="s">
        <v>4504</v>
      </c>
      <c r="F3919" s="5">
        <v>347915</v>
      </c>
      <c r="G3919" s="5" t="s">
        <v>27</v>
      </c>
      <c r="H3919" s="5">
        <v>28.231123</v>
      </c>
      <c r="I3919" s="5">
        <v>-26.106000000000002</v>
      </c>
      <c r="J3919" s="5" t="s">
        <v>31</v>
      </c>
      <c r="K3919" s="5"/>
      <c r="L3919" s="5"/>
    </row>
    <row r="3920" spans="1:12" x14ac:dyDescent="0.2">
      <c r="A3920" s="5">
        <v>542442</v>
      </c>
      <c r="B3920" s="5" t="s">
        <v>93</v>
      </c>
      <c r="C3920" s="5" t="s">
        <v>303</v>
      </c>
      <c r="D3920" s="5" t="s">
        <v>413</v>
      </c>
      <c r="E3920" s="5" t="s">
        <v>4505</v>
      </c>
      <c r="F3920" s="5">
        <v>542442</v>
      </c>
      <c r="G3920" s="5" t="s">
        <v>8</v>
      </c>
      <c r="H3920" s="5">
        <v>28.042349999999999</v>
      </c>
      <c r="I3920" s="5">
        <v>-26.205200000000001</v>
      </c>
      <c r="J3920" s="5" t="s">
        <v>11</v>
      </c>
      <c r="K3920" s="5"/>
      <c r="L3920" s="5"/>
    </row>
    <row r="3921" spans="1:12" x14ac:dyDescent="0.2">
      <c r="A3921" s="5">
        <v>757642</v>
      </c>
      <c r="B3921" s="5" t="s">
        <v>93</v>
      </c>
      <c r="C3921" s="5" t="s">
        <v>303</v>
      </c>
      <c r="D3921" s="5" t="s">
        <v>413</v>
      </c>
      <c r="E3921" s="5" t="s">
        <v>4506</v>
      </c>
      <c r="F3921" s="5">
        <v>757642</v>
      </c>
      <c r="G3921" s="5" t="s">
        <v>47</v>
      </c>
      <c r="H3921" s="5">
        <v>28.230398999999998</v>
      </c>
      <c r="I3921" s="5">
        <v>-26.1098</v>
      </c>
      <c r="J3921" s="5" t="s">
        <v>98</v>
      </c>
      <c r="K3921" s="5"/>
      <c r="L3921" s="5"/>
    </row>
    <row r="3922" spans="1:12" x14ac:dyDescent="0.2">
      <c r="A3922" s="5">
        <v>810633</v>
      </c>
      <c r="B3922" s="5" t="s">
        <v>93</v>
      </c>
      <c r="C3922" s="5" t="s">
        <v>303</v>
      </c>
      <c r="D3922" s="5" t="s">
        <v>413</v>
      </c>
      <c r="E3922" s="5" t="s">
        <v>4507</v>
      </c>
      <c r="F3922" s="5">
        <v>810633</v>
      </c>
      <c r="G3922" s="5" t="s">
        <v>35</v>
      </c>
      <c r="H3922" s="5">
        <v>28.125720999999999</v>
      </c>
      <c r="I3922" s="5">
        <v>-26.0017</v>
      </c>
      <c r="J3922" s="5" t="s">
        <v>102</v>
      </c>
      <c r="K3922" s="5"/>
      <c r="L3922" s="5"/>
    </row>
    <row r="3923" spans="1:12" x14ac:dyDescent="0.2">
      <c r="A3923" s="5">
        <v>380715</v>
      </c>
      <c r="B3923" s="5" t="s">
        <v>93</v>
      </c>
      <c r="C3923" s="5" t="s">
        <v>303</v>
      </c>
      <c r="D3923" s="5" t="s">
        <v>413</v>
      </c>
      <c r="E3923" s="5" t="s">
        <v>4508</v>
      </c>
      <c r="F3923" s="5">
        <v>380715</v>
      </c>
      <c r="G3923" s="5" t="s">
        <v>52</v>
      </c>
      <c r="H3923" s="5">
        <v>28.347463999999999</v>
      </c>
      <c r="I3923" s="5">
        <v>-26.1403</v>
      </c>
      <c r="J3923" s="5" t="s">
        <v>98</v>
      </c>
      <c r="K3923" s="5"/>
      <c r="L3923" s="5"/>
    </row>
    <row r="3924" spans="1:12" x14ac:dyDescent="0.2">
      <c r="A3924" s="5">
        <v>452651</v>
      </c>
      <c r="B3924" s="5" t="s">
        <v>93</v>
      </c>
      <c r="C3924" s="5" t="s">
        <v>303</v>
      </c>
      <c r="D3924" s="5" t="s">
        <v>413</v>
      </c>
      <c r="E3924" s="5" t="s">
        <v>4509</v>
      </c>
      <c r="F3924" s="5">
        <v>452651</v>
      </c>
      <c r="G3924" s="5" t="s">
        <v>35</v>
      </c>
      <c r="H3924" s="5">
        <v>28.227634999999999</v>
      </c>
      <c r="I3924" s="5">
        <v>-26.134</v>
      </c>
      <c r="J3924" s="5" t="s">
        <v>98</v>
      </c>
      <c r="K3924" s="5"/>
      <c r="L3924" s="5"/>
    </row>
    <row r="3925" spans="1:12" x14ac:dyDescent="0.2">
      <c r="A3925" s="5">
        <v>574415</v>
      </c>
      <c r="B3925" s="5" t="s">
        <v>93</v>
      </c>
      <c r="C3925" s="5" t="s">
        <v>303</v>
      </c>
      <c r="D3925" s="5" t="s">
        <v>413</v>
      </c>
      <c r="E3925" s="5" t="s">
        <v>4510</v>
      </c>
      <c r="F3925" s="5">
        <v>574415</v>
      </c>
      <c r="G3925" s="5" t="s">
        <v>49</v>
      </c>
      <c r="H3925" s="5">
        <v>28.23312</v>
      </c>
      <c r="I3925" s="5">
        <v>-26.103999999999999</v>
      </c>
      <c r="J3925" s="5" t="s">
        <v>20</v>
      </c>
      <c r="K3925" s="5"/>
      <c r="L3925" s="5"/>
    </row>
    <row r="3926" spans="1:12" x14ac:dyDescent="0.2">
      <c r="A3926" s="5">
        <v>136724</v>
      </c>
      <c r="B3926" s="5" t="s">
        <v>93</v>
      </c>
      <c r="C3926" s="5" t="s">
        <v>303</v>
      </c>
      <c r="D3926" s="5" t="s">
        <v>413</v>
      </c>
      <c r="E3926" s="5" t="s">
        <v>4511</v>
      </c>
      <c r="F3926" s="5">
        <v>136724</v>
      </c>
      <c r="G3926" s="5" t="s">
        <v>6</v>
      </c>
      <c r="H3926" s="5">
        <v>28.225719999999999</v>
      </c>
      <c r="I3926" s="5">
        <v>-26.108599999999999</v>
      </c>
      <c r="J3926" s="5" t="s">
        <v>96</v>
      </c>
      <c r="K3926" s="5" t="s">
        <v>13732</v>
      </c>
      <c r="L3926" s="5"/>
    </row>
    <row r="3927" spans="1:12" x14ac:dyDescent="0.2">
      <c r="A3927" s="5">
        <v>101451</v>
      </c>
      <c r="B3927" s="5" t="s">
        <v>93</v>
      </c>
      <c r="C3927" s="5" t="s">
        <v>303</v>
      </c>
      <c r="D3927" s="5" t="s">
        <v>413</v>
      </c>
      <c r="E3927" s="5" t="s">
        <v>4512</v>
      </c>
      <c r="F3927" s="5">
        <v>101451</v>
      </c>
      <c r="G3927" s="5" t="s">
        <v>52</v>
      </c>
      <c r="H3927" s="5"/>
      <c r="I3927" s="5"/>
      <c r="J3927" s="5" t="s">
        <v>96</v>
      </c>
      <c r="K3927" s="5"/>
      <c r="L3927" s="5"/>
    </row>
    <row r="3928" spans="1:12" x14ac:dyDescent="0.2">
      <c r="A3928" s="5">
        <v>862042</v>
      </c>
      <c r="B3928" s="5" t="s">
        <v>93</v>
      </c>
      <c r="C3928" s="5" t="s">
        <v>303</v>
      </c>
      <c r="D3928" s="5" t="s">
        <v>413</v>
      </c>
      <c r="E3928" s="5" t="s">
        <v>4513</v>
      </c>
      <c r="F3928" s="5">
        <v>862042</v>
      </c>
      <c r="G3928" s="5" t="s">
        <v>8</v>
      </c>
      <c r="H3928" s="5">
        <v>28.2255</v>
      </c>
      <c r="I3928" s="5">
        <v>-25.994800000000001</v>
      </c>
      <c r="J3928" s="5" t="s">
        <v>9</v>
      </c>
      <c r="K3928" s="5"/>
      <c r="L3928" s="5"/>
    </row>
    <row r="3929" spans="1:12" x14ac:dyDescent="0.2">
      <c r="A3929" s="5">
        <v>949242</v>
      </c>
      <c r="B3929" s="5" t="s">
        <v>93</v>
      </c>
      <c r="C3929" s="5" t="s">
        <v>303</v>
      </c>
      <c r="D3929" s="5" t="s">
        <v>413</v>
      </c>
      <c r="E3929" s="5" t="s">
        <v>4514</v>
      </c>
      <c r="F3929" s="5">
        <v>949242</v>
      </c>
      <c r="G3929" s="5" t="s">
        <v>22</v>
      </c>
      <c r="H3929" s="5">
        <v>28.225863</v>
      </c>
      <c r="I3929" s="5">
        <v>-26.014299999999999</v>
      </c>
      <c r="J3929" s="5" t="s">
        <v>96</v>
      </c>
      <c r="K3929" s="5"/>
      <c r="L3929" s="5"/>
    </row>
    <row r="3930" spans="1:12" x14ac:dyDescent="0.2">
      <c r="A3930" s="5">
        <v>264851</v>
      </c>
      <c r="B3930" s="5" t="s">
        <v>93</v>
      </c>
      <c r="C3930" s="5" t="s">
        <v>303</v>
      </c>
      <c r="D3930" s="5" t="s">
        <v>413</v>
      </c>
      <c r="E3930" s="5" t="s">
        <v>4515</v>
      </c>
      <c r="F3930" s="5">
        <v>264851</v>
      </c>
      <c r="G3930" s="5" t="s">
        <v>6</v>
      </c>
      <c r="H3930" s="5">
        <v>28.216909999999999</v>
      </c>
      <c r="I3930" s="5">
        <v>-26.0092</v>
      </c>
      <c r="J3930" s="5" t="s">
        <v>96</v>
      </c>
      <c r="K3930" s="5" t="s">
        <v>13733</v>
      </c>
      <c r="L3930" s="5"/>
    </row>
    <row r="3931" spans="1:12" x14ac:dyDescent="0.2">
      <c r="A3931" s="5">
        <v>383660</v>
      </c>
      <c r="B3931" s="5" t="s">
        <v>93</v>
      </c>
      <c r="C3931" s="5" t="s">
        <v>303</v>
      </c>
      <c r="D3931" s="5" t="s">
        <v>413</v>
      </c>
      <c r="E3931" s="5" t="s">
        <v>4516</v>
      </c>
      <c r="F3931" s="5">
        <v>383660</v>
      </c>
      <c r="G3931" s="5" t="s">
        <v>46</v>
      </c>
      <c r="H3931" s="5">
        <v>28.237559999999998</v>
      </c>
      <c r="I3931" s="5">
        <v>-25.982800000000001</v>
      </c>
      <c r="J3931" s="5" t="s">
        <v>96</v>
      </c>
      <c r="K3931" s="5" t="s">
        <v>15889</v>
      </c>
      <c r="L3931" s="5"/>
    </row>
    <row r="3932" spans="1:12" x14ac:dyDescent="0.2">
      <c r="A3932" s="5">
        <v>113251</v>
      </c>
      <c r="B3932" s="5" t="s">
        <v>93</v>
      </c>
      <c r="C3932" s="5" t="s">
        <v>303</v>
      </c>
      <c r="D3932" s="5" t="s">
        <v>413</v>
      </c>
      <c r="E3932" s="5" t="s">
        <v>4517</v>
      </c>
      <c r="F3932" s="5">
        <v>113251</v>
      </c>
      <c r="G3932" s="5" t="s">
        <v>22</v>
      </c>
      <c r="H3932" s="5">
        <v>28.225860000000001</v>
      </c>
      <c r="I3932" s="5">
        <v>-26.014299999999999</v>
      </c>
      <c r="J3932" s="5" t="s">
        <v>96</v>
      </c>
      <c r="K3932" s="5"/>
      <c r="L3932" s="5"/>
    </row>
    <row r="3933" spans="1:12" x14ac:dyDescent="0.2">
      <c r="A3933" s="5">
        <v>868224</v>
      </c>
      <c r="B3933" s="5" t="s">
        <v>93</v>
      </c>
      <c r="C3933" s="5" t="s">
        <v>303</v>
      </c>
      <c r="D3933" s="5" t="s">
        <v>413</v>
      </c>
      <c r="E3933" s="5" t="s">
        <v>4518</v>
      </c>
      <c r="F3933" s="5">
        <v>868224</v>
      </c>
      <c r="G3933" s="5" t="s">
        <v>6</v>
      </c>
      <c r="H3933" s="5">
        <v>28.240649999999999</v>
      </c>
      <c r="I3933" s="5">
        <v>-26.0091</v>
      </c>
      <c r="J3933" s="5" t="s">
        <v>96</v>
      </c>
      <c r="K3933" s="5" t="s">
        <v>13734</v>
      </c>
      <c r="L3933" s="5" t="s">
        <v>18723</v>
      </c>
    </row>
    <row r="3934" spans="1:12" x14ac:dyDescent="0.2">
      <c r="A3934" s="5">
        <v>862142</v>
      </c>
      <c r="B3934" s="5" t="s">
        <v>93</v>
      </c>
      <c r="C3934" s="5" t="s">
        <v>303</v>
      </c>
      <c r="D3934" s="5" t="s">
        <v>413</v>
      </c>
      <c r="E3934" s="5" t="s">
        <v>4519</v>
      </c>
      <c r="F3934" s="5">
        <v>862142</v>
      </c>
      <c r="G3934" s="5" t="s">
        <v>51</v>
      </c>
      <c r="H3934" s="5">
        <v>28.237559999999998</v>
      </c>
      <c r="I3934" s="5">
        <v>-25.982800000000001</v>
      </c>
      <c r="J3934" s="5" t="s">
        <v>96</v>
      </c>
      <c r="K3934" s="5"/>
      <c r="L3934" s="5"/>
    </row>
    <row r="3935" spans="1:12" x14ac:dyDescent="0.2">
      <c r="A3935" s="5">
        <v>664633</v>
      </c>
      <c r="B3935" s="5" t="s">
        <v>93</v>
      </c>
      <c r="C3935" s="5" t="s">
        <v>303</v>
      </c>
      <c r="D3935" s="5" t="s">
        <v>413</v>
      </c>
      <c r="E3935" s="5" t="s">
        <v>4520</v>
      </c>
      <c r="F3935" s="5">
        <v>664633</v>
      </c>
      <c r="G3935" s="5" t="s">
        <v>35</v>
      </c>
      <c r="H3935" s="5"/>
      <c r="I3935" s="5"/>
      <c r="J3935" s="5" t="s">
        <v>50</v>
      </c>
      <c r="K3935" s="5"/>
      <c r="L3935" s="5"/>
    </row>
    <row r="3936" spans="1:12" x14ac:dyDescent="0.2">
      <c r="A3936" s="5">
        <v>630951</v>
      </c>
      <c r="B3936" s="5" t="s">
        <v>93</v>
      </c>
      <c r="C3936" s="5" t="s">
        <v>303</v>
      </c>
      <c r="D3936" s="5" t="s">
        <v>413</v>
      </c>
      <c r="E3936" s="5" t="s">
        <v>4521</v>
      </c>
      <c r="F3936" s="5">
        <v>630951</v>
      </c>
      <c r="G3936" s="5" t="s">
        <v>8</v>
      </c>
      <c r="H3936" s="5">
        <v>28.211234999999999</v>
      </c>
      <c r="I3936" s="5">
        <v>-25.964500000000001</v>
      </c>
      <c r="J3936" s="5" t="s">
        <v>9</v>
      </c>
      <c r="K3936" s="5"/>
      <c r="L3936" s="5"/>
    </row>
    <row r="3937" spans="1:12" x14ac:dyDescent="0.2">
      <c r="A3937" s="5">
        <v>722760</v>
      </c>
      <c r="B3937" s="5" t="s">
        <v>93</v>
      </c>
      <c r="C3937" s="5" t="s">
        <v>303</v>
      </c>
      <c r="D3937" s="5" t="s">
        <v>413</v>
      </c>
      <c r="E3937" s="5" t="s">
        <v>4522</v>
      </c>
      <c r="F3937" s="5">
        <v>722760</v>
      </c>
      <c r="G3937" s="5" t="s">
        <v>35</v>
      </c>
      <c r="H3937" s="5"/>
      <c r="I3937" s="5"/>
      <c r="J3937" s="5" t="s">
        <v>37</v>
      </c>
      <c r="K3937" s="5"/>
      <c r="L3937" s="5"/>
    </row>
    <row r="3938" spans="1:12" x14ac:dyDescent="0.2">
      <c r="A3938" s="5">
        <v>638933</v>
      </c>
      <c r="B3938" s="5" t="s">
        <v>93</v>
      </c>
      <c r="C3938" s="5" t="s">
        <v>303</v>
      </c>
      <c r="D3938" s="5" t="s">
        <v>413</v>
      </c>
      <c r="E3938" s="5" t="s">
        <v>4523</v>
      </c>
      <c r="F3938" s="5">
        <v>638933</v>
      </c>
      <c r="G3938" s="5" t="s">
        <v>6</v>
      </c>
      <c r="H3938" s="5">
        <v>28.226510000000001</v>
      </c>
      <c r="I3938" s="5">
        <v>-25.988800000000001</v>
      </c>
      <c r="J3938" s="5" t="s">
        <v>96</v>
      </c>
      <c r="K3938" s="5" t="s">
        <v>13735</v>
      </c>
      <c r="L3938" s="5"/>
    </row>
    <row r="3939" spans="1:12" x14ac:dyDescent="0.2">
      <c r="A3939" s="5">
        <v>840833</v>
      </c>
      <c r="B3939" s="5" t="s">
        <v>93</v>
      </c>
      <c r="C3939" s="5" t="s">
        <v>303</v>
      </c>
      <c r="D3939" s="5" t="s">
        <v>413</v>
      </c>
      <c r="E3939" s="5" t="s">
        <v>4524</v>
      </c>
      <c r="F3939" s="5">
        <v>840833</v>
      </c>
      <c r="G3939" s="5" t="s">
        <v>35</v>
      </c>
      <c r="H3939" s="5">
        <v>28.160146999999998</v>
      </c>
      <c r="I3939" s="5">
        <v>-26.206499999999998</v>
      </c>
      <c r="J3939" s="5" t="s">
        <v>111</v>
      </c>
      <c r="K3939" s="5"/>
      <c r="L3939" s="5"/>
    </row>
    <row r="3940" spans="1:12" x14ac:dyDescent="0.2">
      <c r="A3940" s="5">
        <v>315933</v>
      </c>
      <c r="B3940" s="5" t="s">
        <v>93</v>
      </c>
      <c r="C3940" s="5" t="s">
        <v>303</v>
      </c>
      <c r="D3940" s="5" t="s">
        <v>414</v>
      </c>
      <c r="E3940" s="5" t="s">
        <v>4525</v>
      </c>
      <c r="F3940" s="5">
        <v>315933</v>
      </c>
      <c r="G3940" s="5" t="s">
        <v>25</v>
      </c>
      <c r="H3940" s="5">
        <v>28.307983</v>
      </c>
      <c r="I3940" s="5">
        <v>-26.195699999999999</v>
      </c>
      <c r="J3940" s="5" t="s">
        <v>20</v>
      </c>
      <c r="K3940" s="5"/>
      <c r="L3940" s="5"/>
    </row>
    <row r="3941" spans="1:12" x14ac:dyDescent="0.2">
      <c r="A3941" s="5">
        <v>200824</v>
      </c>
      <c r="B3941" s="5" t="s">
        <v>93</v>
      </c>
      <c r="C3941" s="5" t="s">
        <v>303</v>
      </c>
      <c r="D3941" s="5" t="s">
        <v>414</v>
      </c>
      <c r="E3941" s="5" t="s">
        <v>4526</v>
      </c>
      <c r="F3941" s="5">
        <v>200824</v>
      </c>
      <c r="G3941" s="5" t="s">
        <v>25</v>
      </c>
      <c r="H3941" s="5">
        <v>28.330783</v>
      </c>
      <c r="I3941" s="5">
        <v>-26.145399999999999</v>
      </c>
      <c r="J3941" s="5" t="s">
        <v>20</v>
      </c>
      <c r="K3941" s="5"/>
      <c r="L3941" s="5"/>
    </row>
    <row r="3942" spans="1:12" x14ac:dyDescent="0.2">
      <c r="A3942" s="5">
        <v>147142</v>
      </c>
      <c r="B3942" s="5" t="s">
        <v>93</v>
      </c>
      <c r="C3942" s="5" t="s">
        <v>303</v>
      </c>
      <c r="D3942" s="5" t="s">
        <v>414</v>
      </c>
      <c r="E3942" s="5" t="s">
        <v>4527</v>
      </c>
      <c r="F3942" s="5">
        <v>147142</v>
      </c>
      <c r="G3942" s="5" t="s">
        <v>25</v>
      </c>
      <c r="H3942" s="5">
        <v>28.257898999999998</v>
      </c>
      <c r="I3942" s="5">
        <v>-26.259899999999998</v>
      </c>
      <c r="J3942" s="5" t="s">
        <v>20</v>
      </c>
      <c r="K3942" s="5"/>
      <c r="L3942" s="5"/>
    </row>
    <row r="3943" spans="1:12" x14ac:dyDescent="0.2">
      <c r="A3943" s="5">
        <v>263360</v>
      </c>
      <c r="B3943" s="5" t="s">
        <v>93</v>
      </c>
      <c r="C3943" s="5" t="s">
        <v>303</v>
      </c>
      <c r="D3943" s="5" t="s">
        <v>414</v>
      </c>
      <c r="E3943" s="5" t="s">
        <v>4528</v>
      </c>
      <c r="F3943" s="5">
        <v>263360</v>
      </c>
      <c r="G3943" s="5" t="s">
        <v>35</v>
      </c>
      <c r="H3943" s="5">
        <v>28.240648</v>
      </c>
      <c r="I3943" s="5">
        <v>-25.982299999999999</v>
      </c>
      <c r="J3943" s="5" t="s">
        <v>102</v>
      </c>
      <c r="K3943" s="5"/>
      <c r="L3943" s="5"/>
    </row>
    <row r="3944" spans="1:12" x14ac:dyDescent="0.2">
      <c r="A3944" s="5">
        <v>264024</v>
      </c>
      <c r="B3944" s="5" t="s">
        <v>93</v>
      </c>
      <c r="C3944" s="5" t="s">
        <v>303</v>
      </c>
      <c r="D3944" s="5" t="s">
        <v>414</v>
      </c>
      <c r="E3944" s="5" t="s">
        <v>4529</v>
      </c>
      <c r="F3944" s="5">
        <v>264024</v>
      </c>
      <c r="G3944" s="5" t="s">
        <v>8</v>
      </c>
      <c r="H3944" s="5">
        <v>28.180949999999999</v>
      </c>
      <c r="I3944" s="5">
        <v>-26.135300000000001</v>
      </c>
      <c r="J3944" s="5" t="s">
        <v>36</v>
      </c>
      <c r="K3944" s="5"/>
      <c r="L3944" s="5"/>
    </row>
    <row r="3945" spans="1:12" x14ac:dyDescent="0.2">
      <c r="A3945" s="5">
        <v>171333</v>
      </c>
      <c r="B3945" s="5" t="s">
        <v>93</v>
      </c>
      <c r="C3945" s="5" t="s">
        <v>303</v>
      </c>
      <c r="D3945" s="5" t="s">
        <v>414</v>
      </c>
      <c r="E3945" s="5" t="s">
        <v>4530</v>
      </c>
      <c r="F3945" s="5">
        <v>171333</v>
      </c>
      <c r="G3945" s="5" t="s">
        <v>6</v>
      </c>
      <c r="H3945" s="5">
        <v>28.13449</v>
      </c>
      <c r="I3945" s="5">
        <v>-26.179300000000001</v>
      </c>
      <c r="J3945" s="5" t="s">
        <v>65</v>
      </c>
      <c r="K3945" s="5" t="s">
        <v>13736</v>
      </c>
      <c r="L3945" s="5" t="s">
        <v>18724</v>
      </c>
    </row>
    <row r="3946" spans="1:12" x14ac:dyDescent="0.2">
      <c r="A3946" s="5">
        <v>886833</v>
      </c>
      <c r="B3946" s="5" t="s">
        <v>93</v>
      </c>
      <c r="C3946" s="5" t="s">
        <v>303</v>
      </c>
      <c r="D3946" s="5" t="s">
        <v>414</v>
      </c>
      <c r="E3946" s="5" t="s">
        <v>4531</v>
      </c>
      <c r="F3946" s="5">
        <v>886833</v>
      </c>
      <c r="G3946" s="5" t="s">
        <v>22</v>
      </c>
      <c r="H3946" s="5">
        <v>28.131920000000001</v>
      </c>
      <c r="I3946" s="5">
        <v>-26.179200000000002</v>
      </c>
      <c r="J3946" s="5" t="s">
        <v>65</v>
      </c>
      <c r="K3946" s="5"/>
      <c r="L3946" s="5"/>
    </row>
    <row r="3947" spans="1:12" x14ac:dyDescent="0.2">
      <c r="A3947" s="5">
        <v>263942</v>
      </c>
      <c r="B3947" s="5" t="s">
        <v>93</v>
      </c>
      <c r="C3947" s="5" t="s">
        <v>303</v>
      </c>
      <c r="D3947" s="5" t="s">
        <v>414</v>
      </c>
      <c r="E3947" s="5" t="s">
        <v>4532</v>
      </c>
      <c r="F3947" s="5">
        <v>263942</v>
      </c>
      <c r="G3947" s="5" t="s">
        <v>8</v>
      </c>
      <c r="H3947" s="5">
        <v>28.317049999999998</v>
      </c>
      <c r="I3947" s="5">
        <v>-26.190899999999999</v>
      </c>
      <c r="J3947" s="5" t="s">
        <v>36</v>
      </c>
      <c r="K3947" s="5"/>
      <c r="L3947" s="5"/>
    </row>
    <row r="3948" spans="1:12" x14ac:dyDescent="0.2">
      <c r="A3948" s="5">
        <v>286233</v>
      </c>
      <c r="B3948" s="5" t="s">
        <v>93</v>
      </c>
      <c r="C3948" s="5" t="s">
        <v>303</v>
      </c>
      <c r="D3948" s="5" t="s">
        <v>414</v>
      </c>
      <c r="E3948" s="5" t="s">
        <v>4533</v>
      </c>
      <c r="F3948" s="5">
        <v>286233</v>
      </c>
      <c r="G3948" s="5" t="s">
        <v>8</v>
      </c>
      <c r="H3948" s="5">
        <v>28.321960000000001</v>
      </c>
      <c r="I3948" s="5">
        <v>-26.191700000000001</v>
      </c>
      <c r="J3948" s="5" t="s">
        <v>36</v>
      </c>
      <c r="K3948" s="5"/>
      <c r="L3948" s="5"/>
    </row>
    <row r="3949" spans="1:12" x14ac:dyDescent="0.2">
      <c r="A3949" s="5">
        <v>966533</v>
      </c>
      <c r="B3949" s="5" t="s">
        <v>93</v>
      </c>
      <c r="C3949" s="5" t="s">
        <v>303</v>
      </c>
      <c r="D3949" s="5" t="s">
        <v>414</v>
      </c>
      <c r="E3949" s="5" t="s">
        <v>4534</v>
      </c>
      <c r="F3949" s="5">
        <v>966533</v>
      </c>
      <c r="G3949" s="5" t="s">
        <v>22</v>
      </c>
      <c r="H3949" s="5">
        <v>28.314599999999999</v>
      </c>
      <c r="I3949" s="5">
        <v>-26.194700000000001</v>
      </c>
      <c r="J3949" s="5" t="s">
        <v>65</v>
      </c>
      <c r="K3949" s="5"/>
      <c r="L3949" s="5"/>
    </row>
    <row r="3950" spans="1:12" x14ac:dyDescent="0.2">
      <c r="A3950" s="5">
        <v>811851</v>
      </c>
      <c r="B3950" s="5" t="s">
        <v>93</v>
      </c>
      <c r="C3950" s="5" t="s">
        <v>303</v>
      </c>
      <c r="D3950" s="5" t="s">
        <v>414</v>
      </c>
      <c r="E3950" s="5" t="s">
        <v>4535</v>
      </c>
      <c r="F3950" s="5">
        <v>811851</v>
      </c>
      <c r="G3950" s="5" t="s">
        <v>22</v>
      </c>
      <c r="H3950" s="5">
        <v>28.24869</v>
      </c>
      <c r="I3950" s="5">
        <v>-26.2239</v>
      </c>
      <c r="J3950" s="5" t="s">
        <v>65</v>
      </c>
      <c r="K3950" s="5"/>
      <c r="L3950" s="5"/>
    </row>
    <row r="3951" spans="1:12" x14ac:dyDescent="0.2">
      <c r="A3951" s="5">
        <v>707560</v>
      </c>
      <c r="B3951" s="5" t="s">
        <v>93</v>
      </c>
      <c r="C3951" s="5" t="s">
        <v>303</v>
      </c>
      <c r="D3951" s="5" t="s">
        <v>414</v>
      </c>
      <c r="E3951" s="5" t="s">
        <v>4536</v>
      </c>
      <c r="F3951" s="5">
        <v>707560</v>
      </c>
      <c r="G3951" s="5" t="s">
        <v>6</v>
      </c>
      <c r="H3951" s="5">
        <v>28.252099999999999</v>
      </c>
      <c r="I3951" s="5">
        <v>-26.221800000000002</v>
      </c>
      <c r="J3951" s="5" t="s">
        <v>65</v>
      </c>
      <c r="K3951" s="5" t="s">
        <v>13737</v>
      </c>
      <c r="L3951" s="5"/>
    </row>
    <row r="3952" spans="1:12" x14ac:dyDescent="0.2">
      <c r="A3952" s="5">
        <v>652542</v>
      </c>
      <c r="B3952" s="5" t="s">
        <v>93</v>
      </c>
      <c r="C3952" s="5" t="s">
        <v>303</v>
      </c>
      <c r="D3952" s="5" t="s">
        <v>414</v>
      </c>
      <c r="E3952" s="5" t="s">
        <v>4537</v>
      </c>
      <c r="F3952" s="5">
        <v>652542</v>
      </c>
      <c r="G3952" s="5" t="s">
        <v>21</v>
      </c>
      <c r="H3952" s="5">
        <v>28.286449999999999</v>
      </c>
      <c r="I3952" s="5">
        <v>-26.276800000000001</v>
      </c>
      <c r="J3952" s="5" t="s">
        <v>65</v>
      </c>
      <c r="K3952" s="5"/>
      <c r="L3952" s="5"/>
    </row>
    <row r="3953" spans="1:12" x14ac:dyDescent="0.2">
      <c r="A3953" s="5">
        <v>476833</v>
      </c>
      <c r="B3953" s="5" t="s">
        <v>93</v>
      </c>
      <c r="C3953" s="5" t="s">
        <v>303</v>
      </c>
      <c r="D3953" s="5" t="s">
        <v>414</v>
      </c>
      <c r="E3953" s="5" t="s">
        <v>4538</v>
      </c>
      <c r="F3953" s="5">
        <v>476833</v>
      </c>
      <c r="G3953" s="5" t="s">
        <v>22</v>
      </c>
      <c r="H3953" s="5">
        <v>28.25384</v>
      </c>
      <c r="I3953" s="5">
        <v>-26.178799999999999</v>
      </c>
      <c r="J3953" s="5" t="s">
        <v>65</v>
      </c>
      <c r="K3953" s="5"/>
      <c r="L3953" s="5"/>
    </row>
    <row r="3954" spans="1:12" x14ac:dyDescent="0.2">
      <c r="A3954" s="5">
        <v>116325</v>
      </c>
      <c r="B3954" s="5" t="s">
        <v>93</v>
      </c>
      <c r="C3954" s="5" t="s">
        <v>303</v>
      </c>
      <c r="D3954" s="5" t="s">
        <v>414</v>
      </c>
      <c r="E3954" s="5" t="s">
        <v>4539</v>
      </c>
      <c r="F3954" s="5">
        <v>116325</v>
      </c>
      <c r="G3954" s="5" t="s">
        <v>21</v>
      </c>
      <c r="H3954" s="5"/>
      <c r="I3954" s="5"/>
      <c r="J3954" s="5" t="s">
        <v>36</v>
      </c>
      <c r="K3954" s="5"/>
      <c r="L3954" s="5"/>
    </row>
    <row r="3955" spans="1:12" x14ac:dyDescent="0.2">
      <c r="A3955" s="5">
        <v>547316</v>
      </c>
      <c r="B3955" s="5" t="s">
        <v>93</v>
      </c>
      <c r="C3955" s="5" t="s">
        <v>303</v>
      </c>
      <c r="D3955" s="5" t="s">
        <v>414</v>
      </c>
      <c r="E3955" s="5" t="s">
        <v>4540</v>
      </c>
      <c r="F3955" s="5">
        <v>547316</v>
      </c>
      <c r="G3955" s="5" t="s">
        <v>21</v>
      </c>
      <c r="H3955" s="5">
        <v>28.286449999999999</v>
      </c>
      <c r="I3955" s="5">
        <v>-26.276800000000001</v>
      </c>
      <c r="J3955" s="5" t="s">
        <v>96</v>
      </c>
      <c r="K3955" s="5"/>
      <c r="L3955" s="5"/>
    </row>
    <row r="3956" spans="1:12" x14ac:dyDescent="0.2">
      <c r="A3956" s="5">
        <v>676551</v>
      </c>
      <c r="B3956" s="5" t="s">
        <v>93</v>
      </c>
      <c r="C3956" s="5" t="s">
        <v>303</v>
      </c>
      <c r="D3956" s="5" t="s">
        <v>414</v>
      </c>
      <c r="E3956" s="5" t="s">
        <v>4541</v>
      </c>
      <c r="F3956" s="5">
        <v>676551</v>
      </c>
      <c r="G3956" s="5" t="s">
        <v>6</v>
      </c>
      <c r="H3956" s="5">
        <v>28.253150000000002</v>
      </c>
      <c r="I3956" s="5">
        <v>-26.209199999999999</v>
      </c>
      <c r="J3956" s="5" t="s">
        <v>65</v>
      </c>
      <c r="K3956" s="5" t="s">
        <v>13738</v>
      </c>
      <c r="L3956" s="5"/>
    </row>
    <row r="3957" spans="1:12" x14ac:dyDescent="0.2">
      <c r="A3957" s="5">
        <v>402425</v>
      </c>
      <c r="B3957" s="5" t="s">
        <v>93</v>
      </c>
      <c r="C3957" s="5" t="s">
        <v>303</v>
      </c>
      <c r="D3957" s="5" t="s">
        <v>414</v>
      </c>
      <c r="E3957" s="5" t="s">
        <v>4542</v>
      </c>
      <c r="F3957" s="5">
        <v>402425</v>
      </c>
      <c r="G3957" s="5" t="s">
        <v>18</v>
      </c>
      <c r="H3957" s="5"/>
      <c r="I3957" s="5"/>
      <c r="J3957" s="5" t="s">
        <v>96</v>
      </c>
      <c r="K3957" s="5"/>
      <c r="L3957" s="5"/>
    </row>
    <row r="3958" spans="1:12" x14ac:dyDescent="0.2">
      <c r="A3958" s="5">
        <v>347351</v>
      </c>
      <c r="B3958" s="5" t="s">
        <v>93</v>
      </c>
      <c r="C3958" s="5" t="s">
        <v>303</v>
      </c>
      <c r="D3958" s="5" t="s">
        <v>414</v>
      </c>
      <c r="E3958" s="5" t="s">
        <v>4543</v>
      </c>
      <c r="F3958" s="5">
        <v>347351</v>
      </c>
      <c r="G3958" s="5" t="s">
        <v>8</v>
      </c>
      <c r="H3958" s="5">
        <v>28.25478</v>
      </c>
      <c r="I3958" s="5">
        <v>-26.168800000000001</v>
      </c>
      <c r="J3958" s="5" t="s">
        <v>36</v>
      </c>
      <c r="K3958" s="5"/>
      <c r="L3958" s="5"/>
    </row>
    <row r="3959" spans="1:12" x14ac:dyDescent="0.2">
      <c r="A3959" s="5">
        <v>557633</v>
      </c>
      <c r="B3959" s="5" t="s">
        <v>93</v>
      </c>
      <c r="C3959" s="5" t="s">
        <v>303</v>
      </c>
      <c r="D3959" s="5" t="s">
        <v>414</v>
      </c>
      <c r="E3959" s="5" t="s">
        <v>4544</v>
      </c>
      <c r="F3959" s="5">
        <v>557633</v>
      </c>
      <c r="G3959" s="5" t="s">
        <v>8</v>
      </c>
      <c r="H3959" s="5">
        <v>28.29571</v>
      </c>
      <c r="I3959" s="5">
        <v>-26.142199999999999</v>
      </c>
      <c r="J3959" s="5" t="s">
        <v>36</v>
      </c>
      <c r="K3959" s="5"/>
      <c r="L3959" s="5"/>
    </row>
    <row r="3960" spans="1:12" x14ac:dyDescent="0.2">
      <c r="A3960" s="5">
        <v>632824</v>
      </c>
      <c r="B3960" s="5" t="s">
        <v>93</v>
      </c>
      <c r="C3960" s="5" t="s">
        <v>303</v>
      </c>
      <c r="D3960" s="5" t="s">
        <v>414</v>
      </c>
      <c r="E3960" s="5" t="s">
        <v>4545</v>
      </c>
      <c r="F3960" s="5">
        <v>632824</v>
      </c>
      <c r="G3960" s="5" t="s">
        <v>8</v>
      </c>
      <c r="H3960" s="5"/>
      <c r="I3960" s="5"/>
      <c r="J3960" s="5" t="s">
        <v>37</v>
      </c>
      <c r="K3960" s="5"/>
      <c r="L3960" s="5"/>
    </row>
    <row r="3961" spans="1:12" x14ac:dyDescent="0.2">
      <c r="A3961" s="5">
        <v>368360</v>
      </c>
      <c r="B3961" s="5" t="s">
        <v>93</v>
      </c>
      <c r="C3961" s="5" t="s">
        <v>303</v>
      </c>
      <c r="D3961" s="5" t="s">
        <v>414</v>
      </c>
      <c r="E3961" s="5" t="s">
        <v>4546</v>
      </c>
      <c r="F3961" s="5">
        <v>368360</v>
      </c>
      <c r="G3961" s="5" t="s">
        <v>6</v>
      </c>
      <c r="H3961" s="5">
        <v>28.38186</v>
      </c>
      <c r="I3961" s="5">
        <v>-26.154299999999999</v>
      </c>
      <c r="J3961" s="5" t="s">
        <v>65</v>
      </c>
      <c r="K3961" s="5" t="s">
        <v>13739</v>
      </c>
      <c r="L3961" s="5"/>
    </row>
    <row r="3962" spans="1:12" x14ac:dyDescent="0.2">
      <c r="A3962" s="5">
        <v>237933</v>
      </c>
      <c r="B3962" s="5" t="s">
        <v>93</v>
      </c>
      <c r="C3962" s="5" t="s">
        <v>303</v>
      </c>
      <c r="D3962" s="5" t="s">
        <v>414</v>
      </c>
      <c r="E3962" s="5" t="s">
        <v>4547</v>
      </c>
      <c r="F3962" s="5">
        <v>237933</v>
      </c>
      <c r="G3962" s="5" t="s">
        <v>8</v>
      </c>
      <c r="H3962" s="5">
        <v>28.284199999999998</v>
      </c>
      <c r="I3962" s="5">
        <v>-26.154399999999999</v>
      </c>
      <c r="J3962" s="5" t="s">
        <v>65</v>
      </c>
      <c r="K3962" s="5"/>
      <c r="L3962" s="5"/>
    </row>
    <row r="3963" spans="1:12" x14ac:dyDescent="0.2">
      <c r="A3963" s="5">
        <v>164624</v>
      </c>
      <c r="B3963" s="5" t="s">
        <v>93</v>
      </c>
      <c r="C3963" s="5" t="s">
        <v>303</v>
      </c>
      <c r="D3963" s="5" t="s">
        <v>414</v>
      </c>
      <c r="E3963" s="5" t="s">
        <v>4548</v>
      </c>
      <c r="F3963" s="5">
        <v>164624</v>
      </c>
      <c r="G3963" s="5" t="s">
        <v>8</v>
      </c>
      <c r="H3963" s="5">
        <v>28.123200000000001</v>
      </c>
      <c r="I3963" s="5">
        <v>-26.189499999999999</v>
      </c>
      <c r="J3963" s="5" t="s">
        <v>65</v>
      </c>
      <c r="K3963" s="5"/>
      <c r="L3963" s="5"/>
    </row>
    <row r="3964" spans="1:12" x14ac:dyDescent="0.2">
      <c r="A3964" s="5">
        <v>433442</v>
      </c>
      <c r="B3964" s="5" t="s">
        <v>93</v>
      </c>
      <c r="C3964" s="5" t="s">
        <v>303</v>
      </c>
      <c r="D3964" s="5" t="s">
        <v>414</v>
      </c>
      <c r="E3964" s="5" t="s">
        <v>4549</v>
      </c>
      <c r="F3964" s="5">
        <v>433442</v>
      </c>
      <c r="G3964" s="5" t="s">
        <v>8</v>
      </c>
      <c r="H3964" s="5">
        <v>28.3154</v>
      </c>
      <c r="I3964" s="5">
        <v>-26.184899999999999</v>
      </c>
      <c r="J3964" s="5" t="s">
        <v>65</v>
      </c>
      <c r="K3964" s="5"/>
      <c r="L3964" s="5"/>
    </row>
    <row r="3965" spans="1:12" x14ac:dyDescent="0.2">
      <c r="A3965" s="5">
        <v>453042</v>
      </c>
      <c r="B3965" s="5" t="s">
        <v>93</v>
      </c>
      <c r="C3965" s="5" t="s">
        <v>303</v>
      </c>
      <c r="D3965" s="5" t="s">
        <v>414</v>
      </c>
      <c r="E3965" s="5" t="s">
        <v>4550</v>
      </c>
      <c r="F3965" s="5">
        <v>453042</v>
      </c>
      <c r="G3965" s="5" t="s">
        <v>8</v>
      </c>
      <c r="H3965" s="5"/>
      <c r="I3965" s="5"/>
      <c r="J3965" s="5" t="s">
        <v>31</v>
      </c>
      <c r="K3965" s="5"/>
      <c r="L3965" s="5"/>
    </row>
    <row r="3966" spans="1:12" x14ac:dyDescent="0.2">
      <c r="A3966" s="5">
        <v>489233</v>
      </c>
      <c r="B3966" s="5" t="s">
        <v>93</v>
      </c>
      <c r="C3966" s="5" t="s">
        <v>303</v>
      </c>
      <c r="D3966" s="5" t="s">
        <v>414</v>
      </c>
      <c r="E3966" s="5" t="s">
        <v>4551</v>
      </c>
      <c r="F3966" s="5">
        <v>489233</v>
      </c>
      <c r="G3966" s="5" t="s">
        <v>8</v>
      </c>
      <c r="H3966" s="5">
        <v>28.1172</v>
      </c>
      <c r="I3966" s="5">
        <v>-26.1797</v>
      </c>
      <c r="J3966" s="5" t="s">
        <v>65</v>
      </c>
      <c r="K3966" s="5"/>
      <c r="L3966" s="5"/>
    </row>
    <row r="3967" spans="1:12" x14ac:dyDescent="0.2">
      <c r="A3967" s="5">
        <v>767533</v>
      </c>
      <c r="B3967" s="5" t="s">
        <v>93</v>
      </c>
      <c r="C3967" s="5" t="s">
        <v>303</v>
      </c>
      <c r="D3967" s="5" t="s">
        <v>414</v>
      </c>
      <c r="E3967" s="5" t="s">
        <v>4552</v>
      </c>
      <c r="F3967" s="5">
        <v>767533</v>
      </c>
      <c r="G3967" s="5" t="s">
        <v>8</v>
      </c>
      <c r="H3967" s="5">
        <v>28.236999999999998</v>
      </c>
      <c r="I3967" s="5">
        <v>-26.183199999999999</v>
      </c>
      <c r="J3967" s="5" t="s">
        <v>65</v>
      </c>
      <c r="K3967" s="5"/>
      <c r="L3967" s="5"/>
    </row>
    <row r="3968" spans="1:12" x14ac:dyDescent="0.2">
      <c r="A3968" s="5">
        <v>289442</v>
      </c>
      <c r="B3968" s="5" t="s">
        <v>93</v>
      </c>
      <c r="C3968" s="5" t="s">
        <v>303</v>
      </c>
      <c r="D3968" s="5" t="s">
        <v>414</v>
      </c>
      <c r="E3968" s="5" t="s">
        <v>4553</v>
      </c>
      <c r="F3968" s="5">
        <v>289442</v>
      </c>
      <c r="G3968" s="5" t="s">
        <v>8</v>
      </c>
      <c r="H3968" s="5">
        <v>28.1388</v>
      </c>
      <c r="I3968" s="5">
        <v>-26.120799999999999</v>
      </c>
      <c r="J3968" s="5" t="s">
        <v>65</v>
      </c>
      <c r="K3968" s="5"/>
      <c r="L3968" s="5"/>
    </row>
    <row r="3969" spans="1:12" x14ac:dyDescent="0.2">
      <c r="A3969" s="5">
        <v>662451</v>
      </c>
      <c r="B3969" s="5" t="s">
        <v>93</v>
      </c>
      <c r="C3969" s="5" t="s">
        <v>303</v>
      </c>
      <c r="D3969" s="5" t="s">
        <v>414</v>
      </c>
      <c r="E3969" s="5" t="s">
        <v>4554</v>
      </c>
      <c r="F3969" s="5">
        <v>662451</v>
      </c>
      <c r="G3969" s="5" t="s">
        <v>8</v>
      </c>
      <c r="H3969" s="5">
        <v>28.297699999999999</v>
      </c>
      <c r="I3969" s="5">
        <v>-26.162400000000002</v>
      </c>
      <c r="J3969" s="5" t="s">
        <v>65</v>
      </c>
      <c r="K3969" s="5"/>
      <c r="L3969" s="5"/>
    </row>
    <row r="3970" spans="1:12" x14ac:dyDescent="0.2">
      <c r="A3970" s="5">
        <v>544015</v>
      </c>
      <c r="B3970" s="5" t="s">
        <v>93</v>
      </c>
      <c r="C3970" s="5" t="s">
        <v>303</v>
      </c>
      <c r="D3970" s="5" t="s">
        <v>414</v>
      </c>
      <c r="E3970" s="5" t="s">
        <v>4555</v>
      </c>
      <c r="F3970" s="5">
        <v>544015</v>
      </c>
      <c r="G3970" s="5" t="s">
        <v>8</v>
      </c>
      <c r="H3970" s="5">
        <v>28.135999999999999</v>
      </c>
      <c r="I3970" s="5">
        <v>-26.121400000000001</v>
      </c>
      <c r="J3970" s="5" t="s">
        <v>65</v>
      </c>
      <c r="K3970" s="5"/>
      <c r="L3970" s="5"/>
    </row>
    <row r="3971" spans="1:12" x14ac:dyDescent="0.2">
      <c r="A3971" s="5">
        <v>877833</v>
      </c>
      <c r="B3971" s="5" t="s">
        <v>93</v>
      </c>
      <c r="C3971" s="5" t="s">
        <v>303</v>
      </c>
      <c r="D3971" s="5" t="s">
        <v>414</v>
      </c>
      <c r="E3971" s="5" t="s">
        <v>4556</v>
      </c>
      <c r="F3971" s="5">
        <v>877833</v>
      </c>
      <c r="G3971" s="5" t="s">
        <v>8</v>
      </c>
      <c r="H3971" s="5">
        <v>28.322600000000001</v>
      </c>
      <c r="I3971" s="5">
        <v>-26.162800000000001</v>
      </c>
      <c r="J3971" s="5" t="s">
        <v>65</v>
      </c>
      <c r="K3971" s="5"/>
      <c r="L3971" s="5"/>
    </row>
    <row r="3972" spans="1:12" x14ac:dyDescent="0.2">
      <c r="A3972" s="5">
        <v>653624</v>
      </c>
      <c r="B3972" s="5" t="s">
        <v>93</v>
      </c>
      <c r="C3972" s="5" t="s">
        <v>303</v>
      </c>
      <c r="D3972" s="5" t="s">
        <v>414</v>
      </c>
      <c r="E3972" s="5" t="s">
        <v>4557</v>
      </c>
      <c r="F3972" s="5">
        <v>653624</v>
      </c>
      <c r="G3972" s="5" t="s">
        <v>8</v>
      </c>
      <c r="H3972" s="5">
        <v>28.278400000000001</v>
      </c>
      <c r="I3972" s="5">
        <v>-26.247299999999999</v>
      </c>
      <c r="J3972" s="5" t="s">
        <v>65</v>
      </c>
      <c r="K3972" s="5"/>
      <c r="L3972" s="5"/>
    </row>
    <row r="3973" spans="1:12" x14ac:dyDescent="0.2">
      <c r="A3973" s="5">
        <v>307142</v>
      </c>
      <c r="B3973" s="5" t="s">
        <v>93</v>
      </c>
      <c r="C3973" s="5" t="s">
        <v>303</v>
      </c>
      <c r="D3973" s="5" t="s">
        <v>414</v>
      </c>
      <c r="E3973" s="5" t="s">
        <v>4558</v>
      </c>
      <c r="F3973" s="5">
        <v>307142</v>
      </c>
      <c r="G3973" s="5" t="s">
        <v>8</v>
      </c>
      <c r="H3973" s="5">
        <v>28.136099999999999</v>
      </c>
      <c r="I3973" s="5">
        <v>-26.1844</v>
      </c>
      <c r="J3973" s="5" t="s">
        <v>65</v>
      </c>
      <c r="K3973" s="5"/>
      <c r="L3973" s="5"/>
    </row>
    <row r="3974" spans="1:12" x14ac:dyDescent="0.2">
      <c r="A3974" s="5">
        <v>192624</v>
      </c>
      <c r="B3974" s="5" t="s">
        <v>93</v>
      </c>
      <c r="C3974" s="5" t="s">
        <v>303</v>
      </c>
      <c r="D3974" s="5" t="s">
        <v>414</v>
      </c>
      <c r="E3974" s="5" t="s">
        <v>4559</v>
      </c>
      <c r="F3974" s="5">
        <v>192624</v>
      </c>
      <c r="G3974" s="5" t="s">
        <v>6</v>
      </c>
      <c r="H3974" s="5">
        <v>28.37031</v>
      </c>
      <c r="I3974" s="5">
        <v>-26.136099999999999</v>
      </c>
      <c r="J3974" s="5" t="s">
        <v>65</v>
      </c>
      <c r="K3974" s="5" t="s">
        <v>13740</v>
      </c>
      <c r="L3974" s="5" t="s">
        <v>18725</v>
      </c>
    </row>
    <row r="3975" spans="1:12" x14ac:dyDescent="0.2">
      <c r="A3975" s="5">
        <v>724042</v>
      </c>
      <c r="B3975" s="5" t="s">
        <v>93</v>
      </c>
      <c r="C3975" s="5" t="s">
        <v>303</v>
      </c>
      <c r="D3975" s="5" t="s">
        <v>414</v>
      </c>
      <c r="E3975" s="5" t="s">
        <v>4560</v>
      </c>
      <c r="F3975" s="5">
        <v>724042</v>
      </c>
      <c r="G3975" s="5" t="s">
        <v>18</v>
      </c>
      <c r="H3975" s="5"/>
      <c r="I3975" s="5"/>
      <c r="J3975" s="5" t="s">
        <v>123</v>
      </c>
      <c r="K3975" s="5"/>
      <c r="L3975" s="5"/>
    </row>
    <row r="3976" spans="1:12" x14ac:dyDescent="0.2">
      <c r="A3976" s="5">
        <v>276615</v>
      </c>
      <c r="B3976" s="5" t="s">
        <v>93</v>
      </c>
      <c r="C3976" s="5" t="s">
        <v>303</v>
      </c>
      <c r="D3976" s="5" t="s">
        <v>414</v>
      </c>
      <c r="E3976" s="5" t="s">
        <v>4561</v>
      </c>
      <c r="F3976" s="5">
        <v>276615</v>
      </c>
      <c r="G3976" s="5" t="s">
        <v>6</v>
      </c>
      <c r="H3976" s="5">
        <v>28.39451</v>
      </c>
      <c r="I3976" s="5">
        <v>-26.1874</v>
      </c>
      <c r="J3976" s="5" t="s">
        <v>65</v>
      </c>
      <c r="K3976" s="5" t="s">
        <v>13741</v>
      </c>
      <c r="L3976" s="5"/>
    </row>
    <row r="3977" spans="1:12" x14ac:dyDescent="0.2">
      <c r="A3977" s="5">
        <v>950242</v>
      </c>
      <c r="B3977" s="5" t="s">
        <v>93</v>
      </c>
      <c r="C3977" s="5" t="s">
        <v>303</v>
      </c>
      <c r="D3977" s="5" t="s">
        <v>414</v>
      </c>
      <c r="E3977" s="5" t="s">
        <v>4562</v>
      </c>
      <c r="F3977" s="5">
        <v>950242</v>
      </c>
      <c r="G3977" s="5" t="s">
        <v>8</v>
      </c>
      <c r="H3977" s="5"/>
      <c r="I3977" s="5"/>
      <c r="J3977" s="5" t="s">
        <v>43</v>
      </c>
      <c r="K3977" s="5"/>
      <c r="L3977" s="5"/>
    </row>
    <row r="3978" spans="1:12" x14ac:dyDescent="0.2">
      <c r="A3978" s="5">
        <v>482651</v>
      </c>
      <c r="B3978" s="5" t="s">
        <v>93</v>
      </c>
      <c r="C3978" s="5" t="s">
        <v>303</v>
      </c>
      <c r="D3978" s="5" t="s">
        <v>414</v>
      </c>
      <c r="E3978" s="5" t="s">
        <v>4563</v>
      </c>
      <c r="F3978" s="5">
        <v>482651</v>
      </c>
      <c r="G3978" s="5" t="s">
        <v>8</v>
      </c>
      <c r="H3978" s="5">
        <v>28.295821</v>
      </c>
      <c r="I3978" s="5">
        <v>-26.162099999999999</v>
      </c>
      <c r="J3978" s="5" t="s">
        <v>65</v>
      </c>
      <c r="K3978" s="5"/>
      <c r="L3978" s="5"/>
    </row>
    <row r="3979" spans="1:12" x14ac:dyDescent="0.2">
      <c r="A3979" s="5">
        <v>641706</v>
      </c>
      <c r="B3979" s="5" t="s">
        <v>93</v>
      </c>
      <c r="C3979" s="5" t="s">
        <v>303</v>
      </c>
      <c r="D3979" s="5" t="s">
        <v>414</v>
      </c>
      <c r="E3979" s="5" t="s">
        <v>4564</v>
      </c>
      <c r="F3979" s="5">
        <v>641706</v>
      </c>
      <c r="G3979" s="5" t="s">
        <v>8</v>
      </c>
      <c r="H3979" s="5">
        <v>28.195430000000002</v>
      </c>
      <c r="I3979" s="5">
        <v>-26.137799999999999</v>
      </c>
      <c r="J3979" s="5" t="s">
        <v>9</v>
      </c>
      <c r="K3979" s="5"/>
      <c r="L3979" s="5"/>
    </row>
    <row r="3980" spans="1:12" x14ac:dyDescent="0.2">
      <c r="A3980" s="5">
        <v>853842</v>
      </c>
      <c r="B3980" s="5" t="s">
        <v>93</v>
      </c>
      <c r="C3980" s="5" t="s">
        <v>303</v>
      </c>
      <c r="D3980" s="5" t="s">
        <v>414</v>
      </c>
      <c r="E3980" s="5" t="s">
        <v>4565</v>
      </c>
      <c r="F3980" s="5">
        <v>853842</v>
      </c>
      <c r="G3980" s="5" t="s">
        <v>8</v>
      </c>
      <c r="H3980" s="5">
        <v>28.159479999999999</v>
      </c>
      <c r="I3980" s="5">
        <v>-26.130600000000001</v>
      </c>
      <c r="J3980" s="5" t="s">
        <v>94</v>
      </c>
      <c r="K3980" s="5"/>
      <c r="L3980" s="5"/>
    </row>
    <row r="3981" spans="1:12" x14ac:dyDescent="0.2">
      <c r="A3981" s="5">
        <v>367851</v>
      </c>
      <c r="B3981" s="5" t="s">
        <v>93</v>
      </c>
      <c r="C3981" s="5" t="s">
        <v>303</v>
      </c>
      <c r="D3981" s="5" t="s">
        <v>414</v>
      </c>
      <c r="E3981" s="5" t="s">
        <v>4566</v>
      </c>
      <c r="F3981" s="5">
        <v>367851</v>
      </c>
      <c r="G3981" s="5" t="s">
        <v>13</v>
      </c>
      <c r="H3981" s="5">
        <v>28.41141</v>
      </c>
      <c r="I3981" s="5">
        <v>-26.187999999999999</v>
      </c>
      <c r="J3981" s="5" t="s">
        <v>94</v>
      </c>
      <c r="K3981" s="5" t="s">
        <v>15890</v>
      </c>
      <c r="L3981" s="5"/>
    </row>
    <row r="3982" spans="1:12" x14ac:dyDescent="0.2">
      <c r="A3982" s="5">
        <v>837406</v>
      </c>
      <c r="B3982" s="5" t="s">
        <v>93</v>
      </c>
      <c r="C3982" s="5" t="s">
        <v>303</v>
      </c>
      <c r="D3982" s="5" t="s">
        <v>414</v>
      </c>
      <c r="E3982" s="5" t="s">
        <v>4567</v>
      </c>
      <c r="F3982" s="5">
        <v>837406</v>
      </c>
      <c r="G3982" s="5" t="s">
        <v>6</v>
      </c>
      <c r="H3982" s="5">
        <v>28.149139999999999</v>
      </c>
      <c r="I3982" s="5">
        <v>-26.136800000000001</v>
      </c>
      <c r="J3982" s="5" t="s">
        <v>94</v>
      </c>
      <c r="K3982" s="5" t="s">
        <v>13742</v>
      </c>
      <c r="L3982" s="5"/>
    </row>
    <row r="3983" spans="1:12" x14ac:dyDescent="0.2">
      <c r="A3983" s="5">
        <v>377760</v>
      </c>
      <c r="B3983" s="5" t="s">
        <v>93</v>
      </c>
      <c r="C3983" s="5" t="s">
        <v>303</v>
      </c>
      <c r="D3983" s="5" t="s">
        <v>414</v>
      </c>
      <c r="E3983" s="5" t="s">
        <v>4568</v>
      </c>
      <c r="F3983" s="5">
        <v>377760</v>
      </c>
      <c r="G3983" s="5" t="s">
        <v>22</v>
      </c>
      <c r="H3983" s="5">
        <v>28.149319999999999</v>
      </c>
      <c r="I3983" s="5">
        <v>-26.1356</v>
      </c>
      <c r="J3983" s="5" t="s">
        <v>94</v>
      </c>
      <c r="K3983" s="5"/>
      <c r="L3983" s="5"/>
    </row>
    <row r="3984" spans="1:12" x14ac:dyDescent="0.2">
      <c r="A3984" s="5">
        <v>715951</v>
      </c>
      <c r="B3984" s="5" t="s">
        <v>93</v>
      </c>
      <c r="C3984" s="5" t="s">
        <v>303</v>
      </c>
      <c r="D3984" s="5" t="s">
        <v>414</v>
      </c>
      <c r="E3984" s="5" t="s">
        <v>4569</v>
      </c>
      <c r="F3984" s="5">
        <v>715951</v>
      </c>
      <c r="G3984" s="5" t="s">
        <v>17</v>
      </c>
      <c r="H3984" s="5"/>
      <c r="I3984" s="5"/>
      <c r="J3984" s="5" t="s">
        <v>94</v>
      </c>
      <c r="K3984" s="5"/>
      <c r="L3984" s="5"/>
    </row>
    <row r="3985" spans="1:12" x14ac:dyDescent="0.2">
      <c r="A3985" s="5">
        <v>689315</v>
      </c>
      <c r="B3985" s="5" t="s">
        <v>93</v>
      </c>
      <c r="C3985" s="5" t="s">
        <v>303</v>
      </c>
      <c r="D3985" s="5" t="s">
        <v>414</v>
      </c>
      <c r="E3985" s="5" t="s">
        <v>4570</v>
      </c>
      <c r="F3985" s="5">
        <v>689315</v>
      </c>
      <c r="G3985" s="5" t="s">
        <v>23</v>
      </c>
      <c r="H3985" s="5"/>
      <c r="I3985" s="5"/>
      <c r="J3985" s="5" t="s">
        <v>11</v>
      </c>
      <c r="K3985" s="5"/>
      <c r="L3985" s="5"/>
    </row>
    <row r="3986" spans="1:12" x14ac:dyDescent="0.2">
      <c r="A3986" s="5">
        <v>487124</v>
      </c>
      <c r="B3986" s="5" t="s">
        <v>93</v>
      </c>
      <c r="C3986" s="5" t="s">
        <v>303</v>
      </c>
      <c r="D3986" s="5" t="s">
        <v>414</v>
      </c>
      <c r="E3986" s="5" t="s">
        <v>4571</v>
      </c>
      <c r="F3986" s="5">
        <v>487124</v>
      </c>
      <c r="G3986" s="5" t="s">
        <v>16</v>
      </c>
      <c r="H3986" s="5"/>
      <c r="I3986" s="5"/>
      <c r="J3986" s="5" t="s">
        <v>94</v>
      </c>
      <c r="K3986" s="5"/>
      <c r="L3986" s="5"/>
    </row>
    <row r="3987" spans="1:12" x14ac:dyDescent="0.2">
      <c r="A3987" s="5">
        <v>834242</v>
      </c>
      <c r="B3987" s="5" t="s">
        <v>93</v>
      </c>
      <c r="C3987" s="5" t="s">
        <v>303</v>
      </c>
      <c r="D3987" s="5" t="s">
        <v>414</v>
      </c>
      <c r="E3987" s="5" t="s">
        <v>4572</v>
      </c>
      <c r="F3987" s="5">
        <v>834242</v>
      </c>
      <c r="G3987" s="5" t="s">
        <v>35</v>
      </c>
      <c r="H3987" s="5">
        <v>28.224080000000001</v>
      </c>
      <c r="I3987" s="5">
        <v>-26.150500000000001</v>
      </c>
      <c r="J3987" s="5" t="s">
        <v>94</v>
      </c>
      <c r="K3987" s="5"/>
      <c r="L3987" s="5"/>
    </row>
    <row r="3988" spans="1:12" x14ac:dyDescent="0.2">
      <c r="A3988" s="5">
        <v>131524</v>
      </c>
      <c r="B3988" s="5" t="s">
        <v>93</v>
      </c>
      <c r="C3988" s="5" t="s">
        <v>303</v>
      </c>
      <c r="D3988" s="5" t="s">
        <v>414</v>
      </c>
      <c r="E3988" s="5" t="s">
        <v>4573</v>
      </c>
      <c r="F3988" s="5">
        <v>131524</v>
      </c>
      <c r="G3988" s="5" t="s">
        <v>6</v>
      </c>
      <c r="H3988" s="5">
        <v>28.191230000000001</v>
      </c>
      <c r="I3988" s="5">
        <v>-26.019500000000001</v>
      </c>
      <c r="J3988" s="5" t="s">
        <v>94</v>
      </c>
      <c r="K3988" s="5" t="s">
        <v>13743</v>
      </c>
      <c r="L3988" s="5"/>
    </row>
    <row r="3989" spans="1:12" x14ac:dyDescent="0.2">
      <c r="A3989" s="5">
        <v>213142</v>
      </c>
      <c r="B3989" s="5" t="s">
        <v>93</v>
      </c>
      <c r="C3989" s="5" t="s">
        <v>303</v>
      </c>
      <c r="D3989" s="5" t="s">
        <v>414</v>
      </c>
      <c r="E3989" s="5" t="s">
        <v>4574</v>
      </c>
      <c r="F3989" s="5">
        <v>213142</v>
      </c>
      <c r="G3989" s="5" t="s">
        <v>15</v>
      </c>
      <c r="H3989" s="5">
        <v>28.200900000000001</v>
      </c>
      <c r="I3989" s="5">
        <v>-26.022200000000002</v>
      </c>
      <c r="J3989" s="5" t="s">
        <v>94</v>
      </c>
      <c r="K3989" s="5"/>
      <c r="L3989" s="5"/>
    </row>
    <row r="3990" spans="1:12" x14ac:dyDescent="0.2">
      <c r="A3990" s="5">
        <v>369642</v>
      </c>
      <c r="B3990" s="5" t="s">
        <v>93</v>
      </c>
      <c r="C3990" s="5" t="s">
        <v>303</v>
      </c>
      <c r="D3990" s="5" t="s">
        <v>414</v>
      </c>
      <c r="E3990" s="5" t="s">
        <v>4575</v>
      </c>
      <c r="F3990" s="5">
        <v>369642</v>
      </c>
      <c r="G3990" s="5" t="s">
        <v>22</v>
      </c>
      <c r="H3990" s="5">
        <v>28.299489999999999</v>
      </c>
      <c r="I3990" s="5">
        <v>-26.150300000000001</v>
      </c>
      <c r="J3990" s="5" t="s">
        <v>95</v>
      </c>
      <c r="K3990" s="5"/>
      <c r="L3990" s="5"/>
    </row>
    <row r="3991" spans="1:12" x14ac:dyDescent="0.2">
      <c r="A3991" s="5">
        <v>252442</v>
      </c>
      <c r="B3991" s="5" t="s">
        <v>93</v>
      </c>
      <c r="C3991" s="5" t="s">
        <v>303</v>
      </c>
      <c r="D3991" s="5" t="s">
        <v>414</v>
      </c>
      <c r="E3991" s="5" t="s">
        <v>4576</v>
      </c>
      <c r="F3991" s="5">
        <v>252442</v>
      </c>
      <c r="G3991" s="5" t="s">
        <v>8</v>
      </c>
      <c r="H3991" s="5">
        <v>28.297360000000001</v>
      </c>
      <c r="I3991" s="5">
        <v>-26.1616</v>
      </c>
      <c r="J3991" s="5" t="s">
        <v>9</v>
      </c>
      <c r="K3991" s="5"/>
      <c r="L3991" s="5"/>
    </row>
    <row r="3992" spans="1:12" x14ac:dyDescent="0.2">
      <c r="A3992" s="5">
        <v>620633</v>
      </c>
      <c r="B3992" s="5" t="s">
        <v>93</v>
      </c>
      <c r="C3992" s="5" t="s">
        <v>303</v>
      </c>
      <c r="D3992" s="5" t="s">
        <v>414</v>
      </c>
      <c r="E3992" s="5" t="s">
        <v>4577</v>
      </c>
      <c r="F3992" s="5">
        <v>620633</v>
      </c>
      <c r="G3992" s="5" t="s">
        <v>27</v>
      </c>
      <c r="H3992" s="5">
        <v>28.063542000000002</v>
      </c>
      <c r="I3992" s="5">
        <v>-26.287800000000001</v>
      </c>
      <c r="J3992" s="5" t="s">
        <v>31</v>
      </c>
      <c r="K3992" s="5"/>
      <c r="L3992" s="5"/>
    </row>
    <row r="3993" spans="1:12" x14ac:dyDescent="0.2">
      <c r="A3993" s="5">
        <v>415815</v>
      </c>
      <c r="B3993" s="5" t="s">
        <v>93</v>
      </c>
      <c r="C3993" s="5" t="s">
        <v>303</v>
      </c>
      <c r="D3993" s="5" t="s">
        <v>414</v>
      </c>
      <c r="E3993" s="5" t="s">
        <v>4578</v>
      </c>
      <c r="F3993" s="5">
        <v>415815</v>
      </c>
      <c r="G3993" s="5" t="s">
        <v>8</v>
      </c>
      <c r="H3993" s="5">
        <v>28.188459999999999</v>
      </c>
      <c r="I3993" s="5">
        <v>-26.1401</v>
      </c>
      <c r="J3993" s="5" t="s">
        <v>9</v>
      </c>
      <c r="K3993" s="5"/>
      <c r="L3993" s="5"/>
    </row>
    <row r="3994" spans="1:12" x14ac:dyDescent="0.2">
      <c r="A3994" s="5">
        <v>476224</v>
      </c>
      <c r="B3994" s="5" t="s">
        <v>93</v>
      </c>
      <c r="C3994" s="5" t="s">
        <v>303</v>
      </c>
      <c r="D3994" s="5" t="s">
        <v>414</v>
      </c>
      <c r="E3994" s="5" t="s">
        <v>4579</v>
      </c>
      <c r="F3994" s="5">
        <v>476224</v>
      </c>
      <c r="G3994" s="5" t="s">
        <v>27</v>
      </c>
      <c r="H3994" s="5">
        <v>28.248137</v>
      </c>
      <c r="I3994" s="5">
        <v>-26.181699999999999</v>
      </c>
      <c r="J3994" s="5" t="s">
        <v>31</v>
      </c>
      <c r="K3994" s="5"/>
      <c r="L3994" s="5"/>
    </row>
    <row r="3995" spans="1:12" x14ac:dyDescent="0.2">
      <c r="A3995" s="5">
        <v>624151</v>
      </c>
      <c r="B3995" s="5" t="s">
        <v>93</v>
      </c>
      <c r="C3995" s="5" t="s">
        <v>303</v>
      </c>
      <c r="D3995" s="5" t="s">
        <v>414</v>
      </c>
      <c r="E3995" s="5" t="s">
        <v>4580</v>
      </c>
      <c r="F3995" s="5">
        <v>624151</v>
      </c>
      <c r="G3995" s="5" t="s">
        <v>8</v>
      </c>
      <c r="H3995" s="5">
        <v>28.300319999999999</v>
      </c>
      <c r="I3995" s="5">
        <v>-26.211300000000001</v>
      </c>
      <c r="J3995" s="5" t="s">
        <v>9</v>
      </c>
      <c r="K3995" s="5"/>
      <c r="L3995" s="5"/>
    </row>
    <row r="3996" spans="1:12" x14ac:dyDescent="0.2">
      <c r="A3996" s="5">
        <v>443724</v>
      </c>
      <c r="B3996" s="5" t="s">
        <v>93</v>
      </c>
      <c r="C3996" s="5" t="s">
        <v>303</v>
      </c>
      <c r="D3996" s="5" t="s">
        <v>414</v>
      </c>
      <c r="E3996" s="5" t="s">
        <v>4581</v>
      </c>
      <c r="F3996" s="5">
        <v>443724</v>
      </c>
      <c r="G3996" s="5" t="s">
        <v>6</v>
      </c>
      <c r="H3996" s="5">
        <v>28.178450000000002</v>
      </c>
      <c r="I3996" s="5">
        <v>-26.044899999999998</v>
      </c>
      <c r="J3996" s="5" t="s">
        <v>95</v>
      </c>
      <c r="K3996" s="5" t="s">
        <v>13744</v>
      </c>
      <c r="L3996" s="5"/>
    </row>
    <row r="3997" spans="1:12" x14ac:dyDescent="0.2">
      <c r="A3997" s="5">
        <v>802525</v>
      </c>
      <c r="B3997" s="5" t="s">
        <v>93</v>
      </c>
      <c r="C3997" s="5" t="s">
        <v>303</v>
      </c>
      <c r="D3997" s="5" t="s">
        <v>414</v>
      </c>
      <c r="E3997" s="5" t="s">
        <v>4582</v>
      </c>
      <c r="F3997" s="5">
        <v>802525</v>
      </c>
      <c r="G3997" s="5" t="s">
        <v>18</v>
      </c>
      <c r="H3997" s="5">
        <v>28.200810000000001</v>
      </c>
      <c r="I3997" s="5">
        <v>-26.022400000000001</v>
      </c>
      <c r="J3997" s="5" t="s">
        <v>96</v>
      </c>
      <c r="K3997" s="5"/>
      <c r="L3997" s="5"/>
    </row>
    <row r="3998" spans="1:12" x14ac:dyDescent="0.2">
      <c r="A3998" s="5">
        <v>561751</v>
      </c>
      <c r="B3998" s="5" t="s">
        <v>93</v>
      </c>
      <c r="C3998" s="5" t="s">
        <v>303</v>
      </c>
      <c r="D3998" s="5" t="s">
        <v>414</v>
      </c>
      <c r="E3998" s="5" t="s">
        <v>4583</v>
      </c>
      <c r="F3998" s="5">
        <v>561751</v>
      </c>
      <c r="G3998" s="5" t="s">
        <v>6</v>
      </c>
      <c r="H3998" s="5">
        <v>28.313510000000001</v>
      </c>
      <c r="I3998" s="5">
        <v>-26.1874</v>
      </c>
      <c r="J3998" s="5" t="s">
        <v>95</v>
      </c>
      <c r="K3998" s="5" t="s">
        <v>13745</v>
      </c>
      <c r="L3998" s="5"/>
    </row>
    <row r="3999" spans="1:12" x14ac:dyDescent="0.2">
      <c r="A3999" s="5">
        <v>562133</v>
      </c>
      <c r="B3999" s="5" t="s">
        <v>93</v>
      </c>
      <c r="C3999" s="5" t="s">
        <v>303</v>
      </c>
      <c r="D3999" s="5" t="s">
        <v>414</v>
      </c>
      <c r="E3999" s="5" t="s">
        <v>4584</v>
      </c>
      <c r="F3999" s="5">
        <v>562133</v>
      </c>
      <c r="G3999" s="5" t="s">
        <v>25</v>
      </c>
      <c r="H3999" s="5">
        <v>28.137968000000001</v>
      </c>
      <c r="I3999" s="5">
        <v>-26.120799999999999</v>
      </c>
      <c r="J3999" s="5" t="s">
        <v>31</v>
      </c>
      <c r="K3999" s="5"/>
      <c r="L3999" s="5"/>
    </row>
    <row r="4000" spans="1:12" x14ac:dyDescent="0.2">
      <c r="A4000" s="5">
        <v>410060</v>
      </c>
      <c r="B4000" s="5" t="s">
        <v>93</v>
      </c>
      <c r="C4000" s="5" t="s">
        <v>303</v>
      </c>
      <c r="D4000" s="5" t="s">
        <v>414</v>
      </c>
      <c r="E4000" s="5" t="s">
        <v>4585</v>
      </c>
      <c r="F4000" s="5">
        <v>410060</v>
      </c>
      <c r="G4000" s="5" t="s">
        <v>25</v>
      </c>
      <c r="H4000" s="5">
        <v>28.295207999999999</v>
      </c>
      <c r="I4000" s="5">
        <v>-26.152100000000001</v>
      </c>
      <c r="J4000" s="5" t="s">
        <v>31</v>
      </c>
      <c r="K4000" s="5"/>
      <c r="L4000" s="5"/>
    </row>
    <row r="4001" spans="1:12" x14ac:dyDescent="0.2">
      <c r="A4001" s="5">
        <v>554642</v>
      </c>
      <c r="B4001" s="5" t="s">
        <v>93</v>
      </c>
      <c r="C4001" s="5" t="s">
        <v>303</v>
      </c>
      <c r="D4001" s="5" t="s">
        <v>414</v>
      </c>
      <c r="E4001" s="5" t="s">
        <v>4586</v>
      </c>
      <c r="F4001" s="5">
        <v>554642</v>
      </c>
      <c r="G4001" s="5" t="s">
        <v>25</v>
      </c>
      <c r="H4001" s="5">
        <v>28.332981</v>
      </c>
      <c r="I4001" s="5">
        <v>-26.150099999999998</v>
      </c>
      <c r="J4001" s="5" t="s">
        <v>31</v>
      </c>
      <c r="K4001" s="5"/>
      <c r="L4001" s="5"/>
    </row>
    <row r="4002" spans="1:12" x14ac:dyDescent="0.2">
      <c r="A4002" s="5">
        <v>518624</v>
      </c>
      <c r="B4002" s="5" t="s">
        <v>93</v>
      </c>
      <c r="C4002" s="5" t="s">
        <v>303</v>
      </c>
      <c r="D4002" s="5" t="s">
        <v>414</v>
      </c>
      <c r="E4002" s="5" t="s">
        <v>4587</v>
      </c>
      <c r="F4002" s="5">
        <v>518624</v>
      </c>
      <c r="G4002" s="5" t="s">
        <v>8</v>
      </c>
      <c r="H4002" s="5">
        <v>28.196594999999999</v>
      </c>
      <c r="I4002" s="5">
        <v>-26.027100000000001</v>
      </c>
      <c r="J4002" s="5" t="s">
        <v>9</v>
      </c>
      <c r="K4002" s="5"/>
      <c r="L4002" s="5"/>
    </row>
    <row r="4003" spans="1:12" x14ac:dyDescent="0.2">
      <c r="A4003" s="5">
        <v>276406</v>
      </c>
      <c r="B4003" s="5" t="s">
        <v>93</v>
      </c>
      <c r="C4003" s="5" t="s">
        <v>303</v>
      </c>
      <c r="D4003" s="5" t="s">
        <v>414</v>
      </c>
      <c r="E4003" s="5" t="s">
        <v>4588</v>
      </c>
      <c r="F4003" s="5">
        <v>276406</v>
      </c>
      <c r="G4003" s="5" t="s">
        <v>6</v>
      </c>
      <c r="H4003" s="5">
        <v>28.29691</v>
      </c>
      <c r="I4003" s="5">
        <v>-26.2226</v>
      </c>
      <c r="J4003" s="5" t="s">
        <v>95</v>
      </c>
      <c r="K4003" s="5" t="s">
        <v>13746</v>
      </c>
      <c r="L4003" s="5"/>
    </row>
    <row r="4004" spans="1:12" x14ac:dyDescent="0.2">
      <c r="A4004" s="5">
        <v>985334</v>
      </c>
      <c r="B4004" s="5" t="s">
        <v>93</v>
      </c>
      <c r="C4004" s="5" t="s">
        <v>303</v>
      </c>
      <c r="D4004" s="5" t="s">
        <v>414</v>
      </c>
      <c r="E4004" s="5" t="s">
        <v>4589</v>
      </c>
      <c r="F4004" s="5">
        <v>985334</v>
      </c>
      <c r="G4004" s="5" t="s">
        <v>18</v>
      </c>
      <c r="H4004" s="5"/>
      <c r="I4004" s="5"/>
      <c r="J4004" s="5" t="s">
        <v>50</v>
      </c>
      <c r="K4004" s="5"/>
      <c r="L4004" s="5"/>
    </row>
    <row r="4005" spans="1:12" x14ac:dyDescent="0.2">
      <c r="A4005" s="5">
        <v>221351</v>
      </c>
      <c r="B4005" s="5" t="s">
        <v>93</v>
      </c>
      <c r="C4005" s="5" t="s">
        <v>303</v>
      </c>
      <c r="D4005" s="5" t="s">
        <v>414</v>
      </c>
      <c r="E4005" s="5" t="s">
        <v>4590</v>
      </c>
      <c r="F4005" s="5">
        <v>221351</v>
      </c>
      <c r="G4005" s="5" t="s">
        <v>27</v>
      </c>
      <c r="H4005" s="5">
        <v>28.120930000000001</v>
      </c>
      <c r="I4005" s="5">
        <v>-26.189800000000002</v>
      </c>
      <c r="J4005" s="5" t="s">
        <v>65</v>
      </c>
      <c r="K4005" s="5"/>
      <c r="L4005" s="5"/>
    </row>
    <row r="4006" spans="1:12" x14ac:dyDescent="0.2">
      <c r="A4006" s="5">
        <v>465633</v>
      </c>
      <c r="B4006" s="5" t="s">
        <v>93</v>
      </c>
      <c r="C4006" s="5" t="s">
        <v>303</v>
      </c>
      <c r="D4006" s="5" t="s">
        <v>414</v>
      </c>
      <c r="E4006" s="5" t="s">
        <v>4591</v>
      </c>
      <c r="F4006" s="5">
        <v>465633</v>
      </c>
      <c r="G4006" s="5" t="s">
        <v>27</v>
      </c>
      <c r="H4006" s="5">
        <v>28.307290999999999</v>
      </c>
      <c r="I4006" s="5">
        <v>-26.192799999999998</v>
      </c>
      <c r="J4006" s="5" t="s">
        <v>95</v>
      </c>
      <c r="K4006" s="5"/>
      <c r="L4006" s="5"/>
    </row>
    <row r="4007" spans="1:12" x14ac:dyDescent="0.2">
      <c r="A4007" s="5">
        <v>389142</v>
      </c>
      <c r="B4007" s="5" t="s">
        <v>93</v>
      </c>
      <c r="C4007" s="5" t="s">
        <v>303</v>
      </c>
      <c r="D4007" s="5" t="s">
        <v>414</v>
      </c>
      <c r="E4007" s="5" t="s">
        <v>4592</v>
      </c>
      <c r="F4007" s="5">
        <v>389142</v>
      </c>
      <c r="G4007" s="5" t="s">
        <v>27</v>
      </c>
      <c r="H4007" s="5">
        <v>28.308109000000002</v>
      </c>
      <c r="I4007" s="5">
        <v>-26.195399999999999</v>
      </c>
      <c r="J4007" s="5" t="s">
        <v>95</v>
      </c>
      <c r="K4007" s="5"/>
      <c r="L4007" s="5"/>
    </row>
    <row r="4008" spans="1:12" x14ac:dyDescent="0.2">
      <c r="A4008" s="5">
        <v>618951</v>
      </c>
      <c r="B4008" s="5" t="s">
        <v>93</v>
      </c>
      <c r="C4008" s="5" t="s">
        <v>303</v>
      </c>
      <c r="D4008" s="5" t="s">
        <v>414</v>
      </c>
      <c r="E4008" s="5" t="s">
        <v>4593</v>
      </c>
      <c r="F4008" s="5">
        <v>618951</v>
      </c>
      <c r="G4008" s="5" t="s">
        <v>8</v>
      </c>
      <c r="H4008" s="5">
        <v>28.331113999999999</v>
      </c>
      <c r="I4008" s="5">
        <v>-26.199300000000001</v>
      </c>
      <c r="J4008" s="5" t="s">
        <v>9</v>
      </c>
      <c r="K4008" s="5"/>
      <c r="L4008" s="5"/>
    </row>
    <row r="4009" spans="1:12" x14ac:dyDescent="0.2">
      <c r="A4009" s="5">
        <v>181751</v>
      </c>
      <c r="B4009" s="5" t="s">
        <v>93</v>
      </c>
      <c r="C4009" s="5" t="s">
        <v>303</v>
      </c>
      <c r="D4009" s="5" t="s">
        <v>414</v>
      </c>
      <c r="E4009" s="5" t="s">
        <v>4594</v>
      </c>
      <c r="F4009" s="5">
        <v>181751</v>
      </c>
      <c r="G4009" s="5" t="s">
        <v>119</v>
      </c>
      <c r="H4009" s="5">
        <v>28.300660000000001</v>
      </c>
      <c r="I4009" s="5">
        <v>-26.214099999999998</v>
      </c>
      <c r="J4009" s="5" t="s">
        <v>95</v>
      </c>
      <c r="K4009" s="5" t="s">
        <v>13747</v>
      </c>
      <c r="L4009" s="5"/>
    </row>
    <row r="4010" spans="1:12" x14ac:dyDescent="0.2">
      <c r="A4010" s="5">
        <v>607816</v>
      </c>
      <c r="B4010" s="5" t="s">
        <v>93</v>
      </c>
      <c r="C4010" s="5" t="s">
        <v>303</v>
      </c>
      <c r="D4010" s="5" t="s">
        <v>414</v>
      </c>
      <c r="E4010" s="5" t="s">
        <v>4595</v>
      </c>
      <c r="F4010" s="5">
        <v>607816</v>
      </c>
      <c r="G4010" s="5" t="s">
        <v>18</v>
      </c>
      <c r="H4010" s="5">
        <v>28.300660000000001</v>
      </c>
      <c r="I4010" s="5">
        <v>-26.214099999999998</v>
      </c>
      <c r="J4010" s="5" t="s">
        <v>96</v>
      </c>
      <c r="K4010" s="5"/>
      <c r="L4010" s="5"/>
    </row>
    <row r="4011" spans="1:12" x14ac:dyDescent="0.2">
      <c r="A4011" s="5">
        <v>178633</v>
      </c>
      <c r="B4011" s="5" t="s">
        <v>93</v>
      </c>
      <c r="C4011" s="5" t="s">
        <v>303</v>
      </c>
      <c r="D4011" s="5" t="s">
        <v>414</v>
      </c>
      <c r="E4011" s="5" t="s">
        <v>4596</v>
      </c>
      <c r="F4011" s="5">
        <v>178633</v>
      </c>
      <c r="G4011" s="5" t="s">
        <v>47</v>
      </c>
      <c r="H4011" s="5">
        <v>28.305315</v>
      </c>
      <c r="I4011" s="5">
        <v>-26.162299999999998</v>
      </c>
      <c r="J4011" s="5" t="s">
        <v>95</v>
      </c>
      <c r="K4011" s="5"/>
      <c r="L4011" s="5"/>
    </row>
    <row r="4012" spans="1:12" x14ac:dyDescent="0.2">
      <c r="A4012" s="5">
        <v>385642</v>
      </c>
      <c r="B4012" s="5" t="s">
        <v>93</v>
      </c>
      <c r="C4012" s="5" t="s">
        <v>303</v>
      </c>
      <c r="D4012" s="5" t="s">
        <v>414</v>
      </c>
      <c r="E4012" s="5" t="s">
        <v>4597</v>
      </c>
      <c r="F4012" s="5">
        <v>385642</v>
      </c>
      <c r="G4012" s="5" t="s">
        <v>47</v>
      </c>
      <c r="H4012" s="5">
        <v>28.254788000000001</v>
      </c>
      <c r="I4012" s="5">
        <v>-26.177499999999998</v>
      </c>
      <c r="J4012" s="5" t="s">
        <v>95</v>
      </c>
      <c r="K4012" s="5"/>
      <c r="L4012" s="5"/>
    </row>
    <row r="4013" spans="1:12" x14ac:dyDescent="0.2">
      <c r="A4013" s="5">
        <v>298506</v>
      </c>
      <c r="B4013" s="5" t="s">
        <v>93</v>
      </c>
      <c r="C4013" s="5" t="s">
        <v>303</v>
      </c>
      <c r="D4013" s="5" t="s">
        <v>414</v>
      </c>
      <c r="E4013" s="5" t="s">
        <v>4598</v>
      </c>
      <c r="F4013" s="5">
        <v>298506</v>
      </c>
      <c r="G4013" s="5" t="s">
        <v>47</v>
      </c>
      <c r="H4013" s="5">
        <v>28.15371</v>
      </c>
      <c r="I4013" s="5">
        <v>-26.133700000000001</v>
      </c>
      <c r="J4013" s="5" t="s">
        <v>95</v>
      </c>
      <c r="K4013" s="5"/>
      <c r="L4013" s="5"/>
    </row>
    <row r="4014" spans="1:12" x14ac:dyDescent="0.2">
      <c r="A4014" s="5">
        <v>212624</v>
      </c>
      <c r="B4014" s="5" t="s">
        <v>93</v>
      </c>
      <c r="C4014" s="5" t="s">
        <v>303</v>
      </c>
      <c r="D4014" s="5" t="s">
        <v>414</v>
      </c>
      <c r="E4014" s="5" t="s">
        <v>4599</v>
      </c>
      <c r="F4014" s="5">
        <v>212624</v>
      </c>
      <c r="G4014" s="5" t="s">
        <v>47</v>
      </c>
      <c r="H4014" s="5">
        <v>28.176316</v>
      </c>
      <c r="I4014" s="5">
        <v>-26.171800000000001</v>
      </c>
      <c r="J4014" s="5" t="s">
        <v>98</v>
      </c>
      <c r="K4014" s="5"/>
      <c r="L4014" s="5"/>
    </row>
    <row r="4015" spans="1:12" x14ac:dyDescent="0.2">
      <c r="A4015" s="5">
        <v>249606</v>
      </c>
      <c r="B4015" s="5" t="s">
        <v>93</v>
      </c>
      <c r="C4015" s="5" t="s">
        <v>303</v>
      </c>
      <c r="D4015" s="5" t="s">
        <v>414</v>
      </c>
      <c r="E4015" s="5" t="s">
        <v>4600</v>
      </c>
      <c r="F4015" s="5">
        <v>249606</v>
      </c>
      <c r="G4015" s="5" t="s">
        <v>8</v>
      </c>
      <c r="H4015" s="5">
        <v>28.32949</v>
      </c>
      <c r="I4015" s="5">
        <v>-26.1737</v>
      </c>
      <c r="J4015" s="5" t="s">
        <v>9</v>
      </c>
      <c r="K4015" s="5"/>
      <c r="L4015" s="5"/>
    </row>
    <row r="4016" spans="1:12" x14ac:dyDescent="0.2">
      <c r="A4016" s="5">
        <v>366060</v>
      </c>
      <c r="B4016" s="5" t="s">
        <v>93</v>
      </c>
      <c r="C4016" s="5" t="s">
        <v>303</v>
      </c>
      <c r="D4016" s="5" t="s">
        <v>414</v>
      </c>
      <c r="E4016" s="5" t="s">
        <v>4601</v>
      </c>
      <c r="F4016" s="5">
        <v>366060</v>
      </c>
      <c r="G4016" s="5" t="s">
        <v>8</v>
      </c>
      <c r="H4016" s="5">
        <v>28.238320000000002</v>
      </c>
      <c r="I4016" s="5">
        <v>-26.1859</v>
      </c>
      <c r="J4016" s="5" t="s">
        <v>9</v>
      </c>
      <c r="K4016" s="5"/>
      <c r="L4016" s="5"/>
    </row>
    <row r="4017" spans="1:12" x14ac:dyDescent="0.2">
      <c r="A4017" s="5">
        <v>396733</v>
      </c>
      <c r="B4017" s="5" t="s">
        <v>93</v>
      </c>
      <c r="C4017" s="5" t="s">
        <v>303</v>
      </c>
      <c r="D4017" s="5" t="s">
        <v>414</v>
      </c>
      <c r="E4017" s="5" t="s">
        <v>4602</v>
      </c>
      <c r="F4017" s="5">
        <v>396733</v>
      </c>
      <c r="G4017" s="5" t="s">
        <v>8</v>
      </c>
      <c r="H4017" s="5">
        <v>28.242602999999999</v>
      </c>
      <c r="I4017" s="5">
        <v>-26.195</v>
      </c>
      <c r="J4017" s="5" t="s">
        <v>98</v>
      </c>
      <c r="K4017" s="5"/>
      <c r="L4017" s="5"/>
    </row>
    <row r="4018" spans="1:12" x14ac:dyDescent="0.2">
      <c r="A4018" s="5">
        <v>862133</v>
      </c>
      <c r="B4018" s="5" t="s">
        <v>93</v>
      </c>
      <c r="C4018" s="5" t="s">
        <v>303</v>
      </c>
      <c r="D4018" s="5" t="s">
        <v>414</v>
      </c>
      <c r="E4018" s="5" t="s">
        <v>4603</v>
      </c>
      <c r="F4018" s="5">
        <v>862133</v>
      </c>
      <c r="G4018" s="5" t="s">
        <v>35</v>
      </c>
      <c r="H4018" s="5"/>
      <c r="I4018" s="5"/>
      <c r="J4018" s="5" t="s">
        <v>50</v>
      </c>
      <c r="K4018" s="5"/>
      <c r="L4018" s="5"/>
    </row>
    <row r="4019" spans="1:12" x14ac:dyDescent="0.2">
      <c r="A4019" s="5">
        <v>924251</v>
      </c>
      <c r="B4019" s="5" t="s">
        <v>93</v>
      </c>
      <c r="C4019" s="5" t="s">
        <v>303</v>
      </c>
      <c r="D4019" s="5" t="s">
        <v>414</v>
      </c>
      <c r="E4019" s="5" t="s">
        <v>4604</v>
      </c>
      <c r="F4019" s="5">
        <v>924251</v>
      </c>
      <c r="G4019" s="5" t="s">
        <v>21</v>
      </c>
      <c r="H4019" s="5">
        <v>28.401944</v>
      </c>
      <c r="I4019" s="5">
        <v>-26.175799999999999</v>
      </c>
      <c r="J4019" s="5" t="s">
        <v>98</v>
      </c>
      <c r="K4019" s="5"/>
      <c r="L4019" s="5"/>
    </row>
    <row r="4020" spans="1:12" x14ac:dyDescent="0.2">
      <c r="A4020" s="5">
        <v>822642</v>
      </c>
      <c r="B4020" s="5" t="s">
        <v>93</v>
      </c>
      <c r="C4020" s="5" t="s">
        <v>303</v>
      </c>
      <c r="D4020" s="5" t="s">
        <v>414</v>
      </c>
      <c r="E4020" s="5" t="s">
        <v>4605</v>
      </c>
      <c r="F4020" s="5">
        <v>822642</v>
      </c>
      <c r="G4020" s="5" t="s">
        <v>8</v>
      </c>
      <c r="H4020" s="5">
        <v>28.26585</v>
      </c>
      <c r="I4020" s="5">
        <v>-26.257100000000001</v>
      </c>
      <c r="J4020" s="5" t="s">
        <v>9</v>
      </c>
      <c r="K4020" s="5"/>
      <c r="L4020" s="5"/>
    </row>
    <row r="4021" spans="1:12" x14ac:dyDescent="0.2">
      <c r="A4021" s="5">
        <v>241233</v>
      </c>
      <c r="B4021" s="5" t="s">
        <v>93</v>
      </c>
      <c r="C4021" s="5" t="s">
        <v>303</v>
      </c>
      <c r="D4021" s="5" t="s">
        <v>414</v>
      </c>
      <c r="E4021" s="5" t="s">
        <v>4606</v>
      </c>
      <c r="F4021" s="5">
        <v>241233</v>
      </c>
      <c r="G4021" s="5" t="s">
        <v>8</v>
      </c>
      <c r="H4021" s="5">
        <v>28.299600000000002</v>
      </c>
      <c r="I4021" s="5">
        <v>-26.2133</v>
      </c>
      <c r="J4021" s="5" t="s">
        <v>9</v>
      </c>
      <c r="K4021" s="5"/>
      <c r="L4021" s="5"/>
    </row>
    <row r="4022" spans="1:12" x14ac:dyDescent="0.2">
      <c r="A4022" s="5">
        <v>651006</v>
      </c>
      <c r="B4022" s="5" t="s">
        <v>93</v>
      </c>
      <c r="C4022" s="5" t="s">
        <v>303</v>
      </c>
      <c r="D4022" s="5" t="s">
        <v>414</v>
      </c>
      <c r="E4022" s="5" t="s">
        <v>4607</v>
      </c>
      <c r="F4022" s="5">
        <v>651006</v>
      </c>
      <c r="G4022" s="5" t="s">
        <v>27</v>
      </c>
      <c r="H4022" s="5">
        <v>28.330783</v>
      </c>
      <c r="I4022" s="5">
        <v>-26.145399999999999</v>
      </c>
      <c r="J4022" s="5" t="s">
        <v>98</v>
      </c>
      <c r="K4022" s="5"/>
      <c r="L4022" s="5"/>
    </row>
    <row r="4023" spans="1:12" x14ac:dyDescent="0.2">
      <c r="A4023" s="5">
        <v>755733</v>
      </c>
      <c r="B4023" s="5" t="s">
        <v>93</v>
      </c>
      <c r="C4023" s="5" t="s">
        <v>303</v>
      </c>
      <c r="D4023" s="5" t="s">
        <v>414</v>
      </c>
      <c r="E4023" s="5" t="s">
        <v>4608</v>
      </c>
      <c r="F4023" s="5">
        <v>755733</v>
      </c>
      <c r="G4023" s="5" t="s">
        <v>27</v>
      </c>
      <c r="H4023" s="5">
        <v>28.288495999999999</v>
      </c>
      <c r="I4023" s="5">
        <v>-26.1784</v>
      </c>
      <c r="J4023" s="5" t="s">
        <v>98</v>
      </c>
      <c r="K4023" s="5"/>
      <c r="L4023" s="5"/>
    </row>
    <row r="4024" spans="1:12" x14ac:dyDescent="0.2">
      <c r="A4024" s="5">
        <v>407224</v>
      </c>
      <c r="B4024" s="5" t="s">
        <v>93</v>
      </c>
      <c r="C4024" s="5" t="s">
        <v>303</v>
      </c>
      <c r="D4024" s="5" t="s">
        <v>414</v>
      </c>
      <c r="E4024" s="5" t="s">
        <v>4609</v>
      </c>
      <c r="F4024" s="5">
        <v>407224</v>
      </c>
      <c r="G4024" s="5" t="s">
        <v>27</v>
      </c>
      <c r="H4024" s="5">
        <v>28.256035000000001</v>
      </c>
      <c r="I4024" s="5">
        <v>-26.2605</v>
      </c>
      <c r="J4024" s="5" t="s">
        <v>98</v>
      </c>
      <c r="K4024" s="5"/>
      <c r="L4024" s="5"/>
    </row>
    <row r="4025" spans="1:12" x14ac:dyDescent="0.2">
      <c r="A4025" s="5">
        <v>400833</v>
      </c>
      <c r="B4025" s="5" t="s">
        <v>93</v>
      </c>
      <c r="C4025" s="5" t="s">
        <v>303</v>
      </c>
      <c r="D4025" s="5" t="s">
        <v>414</v>
      </c>
      <c r="E4025" s="5" t="s">
        <v>4610</v>
      </c>
      <c r="F4025" s="5">
        <v>400833</v>
      </c>
      <c r="G4025" s="5" t="s">
        <v>25</v>
      </c>
      <c r="H4025" s="5">
        <v>28.244399999999999</v>
      </c>
      <c r="I4025" s="5">
        <v>-26.218299999999999</v>
      </c>
      <c r="J4025" s="5" t="s">
        <v>26</v>
      </c>
      <c r="K4025" s="5"/>
      <c r="L4025" s="5"/>
    </row>
    <row r="4026" spans="1:12" x14ac:dyDescent="0.2">
      <c r="A4026" s="5">
        <v>224433</v>
      </c>
      <c r="B4026" s="5" t="s">
        <v>93</v>
      </c>
      <c r="C4026" s="5" t="s">
        <v>303</v>
      </c>
      <c r="D4026" s="5" t="s">
        <v>414</v>
      </c>
      <c r="E4026" s="5" t="s">
        <v>4611</v>
      </c>
      <c r="F4026" s="5">
        <v>224433</v>
      </c>
      <c r="G4026" s="5" t="s">
        <v>27</v>
      </c>
      <c r="H4026" s="5">
        <v>28.347066000000002</v>
      </c>
      <c r="I4026" s="5">
        <v>-26.140499999999999</v>
      </c>
      <c r="J4026" s="5" t="s">
        <v>98</v>
      </c>
      <c r="K4026" s="5"/>
      <c r="L4026" s="5"/>
    </row>
    <row r="4027" spans="1:12" x14ac:dyDescent="0.2">
      <c r="A4027" s="5">
        <v>520742</v>
      </c>
      <c r="B4027" s="5" t="s">
        <v>93</v>
      </c>
      <c r="C4027" s="5" t="s">
        <v>303</v>
      </c>
      <c r="D4027" s="5" t="s">
        <v>414</v>
      </c>
      <c r="E4027" s="5" t="s">
        <v>4612</v>
      </c>
      <c r="F4027" s="5">
        <v>520742</v>
      </c>
      <c r="G4027" s="5" t="s">
        <v>47</v>
      </c>
      <c r="H4027" s="5">
        <v>28.156790000000001</v>
      </c>
      <c r="I4027" s="5">
        <v>-26.149799999999999</v>
      </c>
      <c r="J4027" s="5" t="s">
        <v>98</v>
      </c>
      <c r="K4027" s="5"/>
      <c r="L4027" s="5"/>
    </row>
    <row r="4028" spans="1:12" x14ac:dyDescent="0.2">
      <c r="A4028" s="5">
        <v>362951</v>
      </c>
      <c r="B4028" s="5" t="s">
        <v>93</v>
      </c>
      <c r="C4028" s="5" t="s">
        <v>303</v>
      </c>
      <c r="D4028" s="5" t="s">
        <v>414</v>
      </c>
      <c r="E4028" s="5" t="s">
        <v>4613</v>
      </c>
      <c r="F4028" s="5">
        <v>362951</v>
      </c>
      <c r="G4028" s="5" t="s">
        <v>47</v>
      </c>
      <c r="H4028" s="5">
        <v>28.290776999999999</v>
      </c>
      <c r="I4028" s="5">
        <v>-26.180800000000001</v>
      </c>
      <c r="J4028" s="5" t="s">
        <v>98</v>
      </c>
      <c r="K4028" s="5"/>
      <c r="L4028" s="5"/>
    </row>
    <row r="4029" spans="1:12" x14ac:dyDescent="0.2">
      <c r="A4029" s="5">
        <v>378142</v>
      </c>
      <c r="B4029" s="5" t="s">
        <v>93</v>
      </c>
      <c r="C4029" s="5" t="s">
        <v>303</v>
      </c>
      <c r="D4029" s="5" t="s">
        <v>414</v>
      </c>
      <c r="E4029" s="5" t="s">
        <v>4614</v>
      </c>
      <c r="F4029" s="5">
        <v>378142</v>
      </c>
      <c r="G4029" s="5" t="s">
        <v>27</v>
      </c>
      <c r="H4029" s="5">
        <v>28.312829000000001</v>
      </c>
      <c r="I4029" s="5">
        <v>-26.1843</v>
      </c>
      <c r="J4029" s="5" t="s">
        <v>98</v>
      </c>
      <c r="K4029" s="5"/>
      <c r="L4029" s="5"/>
    </row>
    <row r="4030" spans="1:12" x14ac:dyDescent="0.2">
      <c r="A4030" s="5">
        <v>553924</v>
      </c>
      <c r="B4030" s="5" t="s">
        <v>93</v>
      </c>
      <c r="C4030" s="5" t="s">
        <v>303</v>
      </c>
      <c r="D4030" s="5" t="s">
        <v>414</v>
      </c>
      <c r="E4030" s="5" t="s">
        <v>4615</v>
      </c>
      <c r="F4030" s="5">
        <v>553924</v>
      </c>
      <c r="G4030" s="5" t="s">
        <v>27</v>
      </c>
      <c r="H4030" s="5">
        <v>28.302914000000001</v>
      </c>
      <c r="I4030" s="5">
        <v>-26.211500000000001</v>
      </c>
      <c r="J4030" s="5" t="s">
        <v>98</v>
      </c>
      <c r="K4030" s="5"/>
      <c r="L4030" s="5"/>
    </row>
    <row r="4031" spans="1:12" x14ac:dyDescent="0.2">
      <c r="A4031" s="5">
        <v>631642</v>
      </c>
      <c r="B4031" s="5" t="s">
        <v>93</v>
      </c>
      <c r="C4031" s="5" t="s">
        <v>303</v>
      </c>
      <c r="D4031" s="5" t="s">
        <v>414</v>
      </c>
      <c r="E4031" s="5" t="s">
        <v>4616</v>
      </c>
      <c r="F4031" s="5">
        <v>631642</v>
      </c>
      <c r="G4031" s="5" t="s">
        <v>47</v>
      </c>
      <c r="H4031" s="5">
        <v>28.29992</v>
      </c>
      <c r="I4031" s="5">
        <v>-26.199400000000001</v>
      </c>
      <c r="J4031" s="5" t="s">
        <v>98</v>
      </c>
      <c r="K4031" s="5"/>
      <c r="L4031" s="5"/>
    </row>
    <row r="4032" spans="1:12" x14ac:dyDescent="0.2">
      <c r="A4032" s="5">
        <v>414615</v>
      </c>
      <c r="B4032" s="5" t="s">
        <v>93</v>
      </c>
      <c r="C4032" s="5" t="s">
        <v>303</v>
      </c>
      <c r="D4032" s="5" t="s">
        <v>414</v>
      </c>
      <c r="E4032" s="5" t="s">
        <v>4617</v>
      </c>
      <c r="F4032" s="5">
        <v>414615</v>
      </c>
      <c r="G4032" s="5" t="s">
        <v>6</v>
      </c>
      <c r="H4032" s="5">
        <v>28.312512999999999</v>
      </c>
      <c r="I4032" s="5">
        <v>-26.159500000000001</v>
      </c>
      <c r="J4032" s="5" t="s">
        <v>98</v>
      </c>
      <c r="K4032" s="5" t="s">
        <v>13748</v>
      </c>
      <c r="L4032" s="5"/>
    </row>
    <row r="4033" spans="1:12" x14ac:dyDescent="0.2">
      <c r="A4033" s="5">
        <v>968860</v>
      </c>
      <c r="B4033" s="5" t="s">
        <v>93</v>
      </c>
      <c r="C4033" s="5" t="s">
        <v>303</v>
      </c>
      <c r="D4033" s="5" t="s">
        <v>414</v>
      </c>
      <c r="E4033" s="5" t="s">
        <v>4618</v>
      </c>
      <c r="F4033" s="5">
        <v>968860</v>
      </c>
      <c r="G4033" s="5" t="s">
        <v>27</v>
      </c>
      <c r="H4033" s="5">
        <v>28.277538</v>
      </c>
      <c r="I4033" s="5">
        <v>-26.247199999999999</v>
      </c>
      <c r="J4033" s="5" t="s">
        <v>31</v>
      </c>
      <c r="K4033" s="5"/>
      <c r="L4033" s="5"/>
    </row>
    <row r="4034" spans="1:12" x14ac:dyDescent="0.2">
      <c r="A4034" s="5">
        <v>767515</v>
      </c>
      <c r="B4034" s="5" t="s">
        <v>93</v>
      </c>
      <c r="C4034" s="5" t="s">
        <v>303</v>
      </c>
      <c r="D4034" s="5" t="s">
        <v>414</v>
      </c>
      <c r="E4034" s="5" t="s">
        <v>4619</v>
      </c>
      <c r="F4034" s="5">
        <v>767515</v>
      </c>
      <c r="G4034" s="5" t="s">
        <v>8</v>
      </c>
      <c r="H4034" s="5">
        <v>28.155370000000001</v>
      </c>
      <c r="I4034" s="5">
        <v>-26.145800000000001</v>
      </c>
      <c r="J4034" s="5" t="s">
        <v>9</v>
      </c>
      <c r="K4034" s="5"/>
      <c r="L4034" s="5"/>
    </row>
    <row r="4035" spans="1:12" x14ac:dyDescent="0.2">
      <c r="A4035" s="5">
        <v>718451</v>
      </c>
      <c r="B4035" s="5" t="s">
        <v>93</v>
      </c>
      <c r="C4035" s="5" t="s">
        <v>303</v>
      </c>
      <c r="D4035" s="5" t="s">
        <v>414</v>
      </c>
      <c r="E4035" s="5" t="s">
        <v>4620</v>
      </c>
      <c r="F4035" s="5">
        <v>718451</v>
      </c>
      <c r="G4035" s="5" t="s">
        <v>8</v>
      </c>
      <c r="H4035" s="5">
        <v>28.139240000000001</v>
      </c>
      <c r="I4035" s="5">
        <v>-26.164400000000001</v>
      </c>
      <c r="J4035" s="5" t="s">
        <v>9</v>
      </c>
      <c r="K4035" s="5"/>
      <c r="L4035" s="5"/>
    </row>
    <row r="4036" spans="1:12" x14ac:dyDescent="0.2">
      <c r="A4036" s="5">
        <v>512524</v>
      </c>
      <c r="B4036" s="5" t="s">
        <v>93</v>
      </c>
      <c r="C4036" s="5" t="s">
        <v>303</v>
      </c>
      <c r="D4036" s="5" t="s">
        <v>414</v>
      </c>
      <c r="E4036" s="5" t="s">
        <v>4621</v>
      </c>
      <c r="F4036" s="5">
        <v>512524</v>
      </c>
      <c r="G4036" s="5" t="s">
        <v>8</v>
      </c>
      <c r="H4036" s="5">
        <v>28.328749999999999</v>
      </c>
      <c r="I4036" s="5">
        <v>-26.171299999999999</v>
      </c>
      <c r="J4036" s="5" t="s">
        <v>9</v>
      </c>
      <c r="K4036" s="5"/>
      <c r="L4036" s="5"/>
    </row>
    <row r="4037" spans="1:12" x14ac:dyDescent="0.2">
      <c r="A4037" s="5">
        <v>866406</v>
      </c>
      <c r="B4037" s="5" t="s">
        <v>93</v>
      </c>
      <c r="C4037" s="5" t="s">
        <v>303</v>
      </c>
      <c r="D4037" s="5" t="s">
        <v>414</v>
      </c>
      <c r="E4037" s="5" t="s">
        <v>4622</v>
      </c>
      <c r="F4037" s="5">
        <v>866406</v>
      </c>
      <c r="G4037" s="5" t="s">
        <v>6</v>
      </c>
      <c r="H4037" s="5">
        <v>28.207331</v>
      </c>
      <c r="I4037" s="5">
        <v>-26.221299999999999</v>
      </c>
      <c r="J4037" s="5" t="s">
        <v>98</v>
      </c>
      <c r="K4037" s="5" t="s">
        <v>13749</v>
      </c>
      <c r="L4037" s="5"/>
    </row>
    <row r="4038" spans="1:12" x14ac:dyDescent="0.2">
      <c r="A4038" s="5">
        <v>862824</v>
      </c>
      <c r="B4038" s="5" t="s">
        <v>93</v>
      </c>
      <c r="C4038" s="5" t="s">
        <v>303</v>
      </c>
      <c r="D4038" s="5" t="s">
        <v>414</v>
      </c>
      <c r="E4038" s="5" t="s">
        <v>4623</v>
      </c>
      <c r="F4038" s="5">
        <v>862824</v>
      </c>
      <c r="G4038" s="5" t="s">
        <v>6</v>
      </c>
      <c r="H4038" s="5">
        <v>28.22607</v>
      </c>
      <c r="I4038" s="5">
        <v>-26.2303</v>
      </c>
      <c r="J4038" s="5" t="s">
        <v>98</v>
      </c>
      <c r="K4038" s="5" t="s">
        <v>13750</v>
      </c>
      <c r="L4038" s="5"/>
    </row>
    <row r="4039" spans="1:12" x14ac:dyDescent="0.2">
      <c r="A4039" s="5">
        <v>623224</v>
      </c>
      <c r="B4039" s="5" t="s">
        <v>93</v>
      </c>
      <c r="C4039" s="5" t="s">
        <v>303</v>
      </c>
      <c r="D4039" s="5" t="s">
        <v>414</v>
      </c>
      <c r="E4039" s="5" t="s">
        <v>4624</v>
      </c>
      <c r="F4039" s="5">
        <v>623224</v>
      </c>
      <c r="G4039" s="5" t="s">
        <v>8</v>
      </c>
      <c r="H4039" s="5">
        <v>28.341950000000001</v>
      </c>
      <c r="I4039" s="5">
        <v>-26.1462</v>
      </c>
      <c r="J4039" s="5" t="s">
        <v>9</v>
      </c>
      <c r="K4039" s="5"/>
      <c r="L4039" s="5"/>
    </row>
    <row r="4040" spans="1:12" x14ac:dyDescent="0.2">
      <c r="A4040" s="5">
        <v>483242</v>
      </c>
      <c r="B4040" s="5" t="s">
        <v>93</v>
      </c>
      <c r="C4040" s="5" t="s">
        <v>303</v>
      </c>
      <c r="D4040" s="5" t="s">
        <v>414</v>
      </c>
      <c r="E4040" s="5" t="s">
        <v>4625</v>
      </c>
      <c r="F4040" s="5">
        <v>483242</v>
      </c>
      <c r="G4040" s="5" t="s">
        <v>8</v>
      </c>
      <c r="H4040" s="5">
        <v>28.253146999999998</v>
      </c>
      <c r="I4040" s="5">
        <v>-26.222300000000001</v>
      </c>
      <c r="J4040" s="5" t="s">
        <v>65</v>
      </c>
      <c r="K4040" s="5"/>
      <c r="L4040" s="5"/>
    </row>
    <row r="4041" spans="1:12" x14ac:dyDescent="0.2">
      <c r="A4041" s="5">
        <v>188760</v>
      </c>
      <c r="B4041" s="5" t="s">
        <v>93</v>
      </c>
      <c r="C4041" s="5" t="s">
        <v>303</v>
      </c>
      <c r="D4041" s="5" t="s">
        <v>414</v>
      </c>
      <c r="E4041" s="5" t="s">
        <v>4626</v>
      </c>
      <c r="F4041" s="5">
        <v>188760</v>
      </c>
      <c r="G4041" s="5" t="s">
        <v>8</v>
      </c>
      <c r="H4041" s="5">
        <v>28.245740000000001</v>
      </c>
      <c r="I4041" s="5">
        <v>-26.244399999999999</v>
      </c>
      <c r="J4041" s="5" t="s">
        <v>9</v>
      </c>
      <c r="K4041" s="5"/>
      <c r="L4041" s="5"/>
    </row>
    <row r="4042" spans="1:12" x14ac:dyDescent="0.2">
      <c r="A4042" s="5">
        <v>563724</v>
      </c>
      <c r="B4042" s="5" t="s">
        <v>93</v>
      </c>
      <c r="C4042" s="5" t="s">
        <v>303</v>
      </c>
      <c r="D4042" s="5" t="s">
        <v>414</v>
      </c>
      <c r="E4042" s="5" t="s">
        <v>4627</v>
      </c>
      <c r="F4042" s="5">
        <v>563724</v>
      </c>
      <c r="G4042" s="5" t="s">
        <v>22</v>
      </c>
      <c r="H4042" s="5">
        <v>28.332999999999998</v>
      </c>
      <c r="I4042" s="5">
        <v>-26.155999999999999</v>
      </c>
      <c r="J4042" s="5" t="s">
        <v>98</v>
      </c>
      <c r="K4042" s="5"/>
      <c r="L4042" s="5"/>
    </row>
    <row r="4043" spans="1:12" x14ac:dyDescent="0.2">
      <c r="A4043" s="5">
        <v>264751</v>
      </c>
      <c r="B4043" s="5" t="s">
        <v>93</v>
      </c>
      <c r="C4043" s="5" t="s">
        <v>303</v>
      </c>
      <c r="D4043" s="5" t="s">
        <v>414</v>
      </c>
      <c r="E4043" s="5" t="s">
        <v>4628</v>
      </c>
      <c r="F4043" s="5">
        <v>264751</v>
      </c>
      <c r="G4043" s="5" t="s">
        <v>8</v>
      </c>
      <c r="H4043" s="5">
        <v>28.333428999999999</v>
      </c>
      <c r="I4043" s="5">
        <v>-26.1569</v>
      </c>
      <c r="J4043" s="5" t="s">
        <v>11</v>
      </c>
      <c r="K4043" s="5"/>
      <c r="L4043" s="5"/>
    </row>
    <row r="4044" spans="1:12" x14ac:dyDescent="0.2">
      <c r="A4044" s="5">
        <v>934951</v>
      </c>
      <c r="B4044" s="5" t="s">
        <v>93</v>
      </c>
      <c r="C4044" s="5" t="s">
        <v>303</v>
      </c>
      <c r="D4044" s="5" t="s">
        <v>414</v>
      </c>
      <c r="E4044" s="5" t="s">
        <v>4629</v>
      </c>
      <c r="F4044" s="5">
        <v>934951</v>
      </c>
      <c r="G4044" s="5" t="s">
        <v>8</v>
      </c>
      <c r="H4044" s="5">
        <v>28.12434</v>
      </c>
      <c r="I4044" s="5">
        <v>-26.157699999999998</v>
      </c>
      <c r="J4044" s="5" t="s">
        <v>9</v>
      </c>
      <c r="K4044" s="5"/>
      <c r="L4044" s="5"/>
    </row>
    <row r="4045" spans="1:12" x14ac:dyDescent="0.2">
      <c r="A4045" s="5">
        <v>648124</v>
      </c>
      <c r="B4045" s="5" t="s">
        <v>93</v>
      </c>
      <c r="C4045" s="5" t="s">
        <v>303</v>
      </c>
      <c r="D4045" s="5" t="s">
        <v>414</v>
      </c>
      <c r="E4045" s="5" t="s">
        <v>4630</v>
      </c>
      <c r="F4045" s="5">
        <v>648124</v>
      </c>
      <c r="G4045" s="5" t="s">
        <v>35</v>
      </c>
      <c r="H4045" s="5"/>
      <c r="I4045" s="5"/>
      <c r="J4045" s="5" t="s">
        <v>50</v>
      </c>
      <c r="K4045" s="5"/>
      <c r="L4045" s="5"/>
    </row>
    <row r="4046" spans="1:12" x14ac:dyDescent="0.2">
      <c r="A4046" s="5">
        <v>564133</v>
      </c>
      <c r="B4046" s="5" t="s">
        <v>93</v>
      </c>
      <c r="C4046" s="5" t="s">
        <v>303</v>
      </c>
      <c r="D4046" s="5" t="s">
        <v>414</v>
      </c>
      <c r="E4046" s="5" t="s">
        <v>4631</v>
      </c>
      <c r="F4046" s="5">
        <v>564133</v>
      </c>
      <c r="G4046" s="5" t="s">
        <v>27</v>
      </c>
      <c r="H4046" s="5">
        <v>28.254504000000001</v>
      </c>
      <c r="I4046" s="5">
        <v>-26.227900000000002</v>
      </c>
      <c r="J4046" s="5" t="s">
        <v>31</v>
      </c>
      <c r="K4046" s="5"/>
      <c r="L4046" s="5"/>
    </row>
    <row r="4047" spans="1:12" x14ac:dyDescent="0.2">
      <c r="A4047" s="5">
        <v>361833</v>
      </c>
      <c r="B4047" s="5" t="s">
        <v>93</v>
      </c>
      <c r="C4047" s="5" t="s">
        <v>303</v>
      </c>
      <c r="D4047" s="5" t="s">
        <v>414</v>
      </c>
      <c r="E4047" s="5" t="s">
        <v>4632</v>
      </c>
      <c r="F4047" s="5">
        <v>361833</v>
      </c>
      <c r="G4047" s="5" t="s">
        <v>44</v>
      </c>
      <c r="H4047" s="5">
        <v>28.244489999999999</v>
      </c>
      <c r="I4047" s="5">
        <v>-26.218399999999999</v>
      </c>
      <c r="J4047" s="5" t="s">
        <v>96</v>
      </c>
      <c r="K4047" s="5" t="s">
        <v>15891</v>
      </c>
      <c r="L4047" s="5"/>
    </row>
    <row r="4048" spans="1:12" x14ac:dyDescent="0.2">
      <c r="A4048" s="5">
        <v>262660</v>
      </c>
      <c r="B4048" s="5" t="s">
        <v>93</v>
      </c>
      <c r="C4048" s="5" t="s">
        <v>303</v>
      </c>
      <c r="D4048" s="5" t="s">
        <v>414</v>
      </c>
      <c r="E4048" s="5" t="s">
        <v>4633</v>
      </c>
      <c r="F4048" s="5">
        <v>262660</v>
      </c>
      <c r="G4048" s="5" t="s">
        <v>51</v>
      </c>
      <c r="H4048" s="5">
        <v>28.244489999999999</v>
      </c>
      <c r="I4048" s="5">
        <v>-26.218399999999999</v>
      </c>
      <c r="J4048" s="5" t="s">
        <v>96</v>
      </c>
      <c r="K4048" s="5"/>
      <c r="L4048" s="5"/>
    </row>
    <row r="4049" spans="1:12" x14ac:dyDescent="0.2">
      <c r="A4049" s="5">
        <v>700833</v>
      </c>
      <c r="B4049" s="5" t="s">
        <v>93</v>
      </c>
      <c r="C4049" s="5" t="s">
        <v>303</v>
      </c>
      <c r="D4049" s="5" t="s">
        <v>414</v>
      </c>
      <c r="E4049" s="5" t="s">
        <v>4634</v>
      </c>
      <c r="F4049" s="5">
        <v>700833</v>
      </c>
      <c r="G4049" s="5" t="s">
        <v>8</v>
      </c>
      <c r="H4049" s="5">
        <v>28.346579999999999</v>
      </c>
      <c r="I4049" s="5">
        <v>-26.140499999999999</v>
      </c>
      <c r="J4049" s="5" t="s">
        <v>9</v>
      </c>
      <c r="K4049" s="5"/>
      <c r="L4049" s="5"/>
    </row>
    <row r="4050" spans="1:12" x14ac:dyDescent="0.2">
      <c r="A4050" s="5">
        <v>503751</v>
      </c>
      <c r="B4050" s="5" t="s">
        <v>93</v>
      </c>
      <c r="C4050" s="5" t="s">
        <v>303</v>
      </c>
      <c r="D4050" s="5" t="s">
        <v>414</v>
      </c>
      <c r="E4050" s="5" t="s">
        <v>4635</v>
      </c>
      <c r="F4050" s="5">
        <v>503751</v>
      </c>
      <c r="G4050" s="5" t="s">
        <v>8</v>
      </c>
      <c r="H4050" s="5">
        <v>28.17989</v>
      </c>
      <c r="I4050" s="5">
        <v>-26.052700000000002</v>
      </c>
      <c r="J4050" s="5" t="s">
        <v>9</v>
      </c>
      <c r="K4050" s="5"/>
      <c r="L4050" s="5"/>
    </row>
    <row r="4051" spans="1:12" x14ac:dyDescent="0.2">
      <c r="A4051" s="5">
        <v>699615</v>
      </c>
      <c r="B4051" s="5" t="s">
        <v>93</v>
      </c>
      <c r="C4051" s="5" t="s">
        <v>303</v>
      </c>
      <c r="D4051" s="5" t="s">
        <v>414</v>
      </c>
      <c r="E4051" s="5" t="s">
        <v>4636</v>
      </c>
      <c r="F4051" s="5">
        <v>699615</v>
      </c>
      <c r="G4051" s="5" t="s">
        <v>6</v>
      </c>
      <c r="H4051" s="5">
        <v>28.29298</v>
      </c>
      <c r="I4051" s="5">
        <v>-26.257000000000001</v>
      </c>
      <c r="J4051" s="5" t="s">
        <v>96</v>
      </c>
      <c r="K4051" s="5"/>
      <c r="L4051" s="5"/>
    </row>
    <row r="4052" spans="1:12" x14ac:dyDescent="0.2">
      <c r="A4052" s="5">
        <v>743033</v>
      </c>
      <c r="B4052" s="5" t="s">
        <v>93</v>
      </c>
      <c r="C4052" s="5" t="s">
        <v>303</v>
      </c>
      <c r="D4052" s="5" t="s">
        <v>414</v>
      </c>
      <c r="E4052" s="5" t="s">
        <v>4637</v>
      </c>
      <c r="F4052" s="5">
        <v>743033</v>
      </c>
      <c r="G4052" s="5" t="s">
        <v>8</v>
      </c>
      <c r="H4052" s="5">
        <v>28.28153</v>
      </c>
      <c r="I4052" s="5">
        <v>-26.185400000000001</v>
      </c>
      <c r="J4052" s="5" t="s">
        <v>9</v>
      </c>
      <c r="K4052" s="5"/>
      <c r="L4052" s="5"/>
    </row>
    <row r="4053" spans="1:12" x14ac:dyDescent="0.2">
      <c r="A4053" s="5">
        <v>752506</v>
      </c>
      <c r="B4053" s="5" t="s">
        <v>93</v>
      </c>
      <c r="C4053" s="5" t="s">
        <v>303</v>
      </c>
      <c r="D4053" s="5" t="s">
        <v>415</v>
      </c>
      <c r="E4053" s="5" t="s">
        <v>4638</v>
      </c>
      <c r="F4053" s="5">
        <v>752506</v>
      </c>
      <c r="G4053" s="5" t="s">
        <v>8</v>
      </c>
      <c r="H4053" s="5">
        <v>28.15776</v>
      </c>
      <c r="I4053" s="5">
        <v>-26.189699999999998</v>
      </c>
      <c r="J4053" s="5" t="s">
        <v>36</v>
      </c>
      <c r="K4053" s="5"/>
      <c r="L4053" s="5"/>
    </row>
    <row r="4054" spans="1:12" x14ac:dyDescent="0.2">
      <c r="A4054" s="5">
        <v>682124</v>
      </c>
      <c r="B4054" s="5" t="s">
        <v>93</v>
      </c>
      <c r="C4054" s="5" t="s">
        <v>303</v>
      </c>
      <c r="D4054" s="5" t="s">
        <v>415</v>
      </c>
      <c r="E4054" s="5" t="s">
        <v>4639</v>
      </c>
      <c r="F4054" s="5">
        <v>682124</v>
      </c>
      <c r="G4054" s="5" t="s">
        <v>8</v>
      </c>
      <c r="H4054" s="5">
        <v>28.154119999999999</v>
      </c>
      <c r="I4054" s="5">
        <v>-26.264900000000001</v>
      </c>
      <c r="J4054" s="5" t="s">
        <v>36</v>
      </c>
      <c r="K4054" s="5"/>
      <c r="L4054" s="5"/>
    </row>
    <row r="4055" spans="1:12" x14ac:dyDescent="0.2">
      <c r="A4055" s="5">
        <v>306342</v>
      </c>
      <c r="B4055" s="5" t="s">
        <v>93</v>
      </c>
      <c r="C4055" s="5" t="s">
        <v>303</v>
      </c>
      <c r="D4055" s="5" t="s">
        <v>415</v>
      </c>
      <c r="E4055" s="5" t="s">
        <v>4640</v>
      </c>
      <c r="F4055" s="5">
        <v>306342</v>
      </c>
      <c r="G4055" s="5" t="s">
        <v>22</v>
      </c>
      <c r="H4055" s="5">
        <v>28.122620000000001</v>
      </c>
      <c r="I4055" s="5">
        <v>-26.289300000000001</v>
      </c>
      <c r="J4055" s="5" t="s">
        <v>65</v>
      </c>
      <c r="K4055" s="5"/>
      <c r="L4055" s="5"/>
    </row>
    <row r="4056" spans="1:12" x14ac:dyDescent="0.2">
      <c r="A4056" s="5">
        <v>871542</v>
      </c>
      <c r="B4056" s="5" t="s">
        <v>93</v>
      </c>
      <c r="C4056" s="5" t="s">
        <v>303</v>
      </c>
      <c r="D4056" s="5" t="s">
        <v>415</v>
      </c>
      <c r="E4056" s="5" t="s">
        <v>4641</v>
      </c>
      <c r="F4056" s="5">
        <v>871542</v>
      </c>
      <c r="G4056" s="5" t="s">
        <v>35</v>
      </c>
      <c r="H4056" s="5"/>
      <c r="I4056" s="5"/>
      <c r="J4056" s="5" t="s">
        <v>65</v>
      </c>
      <c r="K4056" s="5"/>
      <c r="L4056" s="5"/>
    </row>
    <row r="4057" spans="1:12" x14ac:dyDescent="0.2">
      <c r="A4057" s="5">
        <v>967842</v>
      </c>
      <c r="B4057" s="5" t="s">
        <v>93</v>
      </c>
      <c r="C4057" s="5" t="s">
        <v>303</v>
      </c>
      <c r="D4057" s="5" t="s">
        <v>415</v>
      </c>
      <c r="E4057" s="5" t="s">
        <v>4642</v>
      </c>
      <c r="F4057" s="5">
        <v>967842</v>
      </c>
      <c r="G4057" s="5" t="s">
        <v>6</v>
      </c>
      <c r="H4057" s="5">
        <v>28.128630000000001</v>
      </c>
      <c r="I4057" s="5">
        <v>-26.259599999999999</v>
      </c>
      <c r="J4057" s="5" t="s">
        <v>65</v>
      </c>
      <c r="K4057" s="5" t="s">
        <v>13751</v>
      </c>
      <c r="L4057" s="5" t="s">
        <v>18726</v>
      </c>
    </row>
    <row r="4058" spans="1:12" x14ac:dyDescent="0.2">
      <c r="A4058" s="5">
        <v>140415</v>
      </c>
      <c r="B4058" s="5" t="s">
        <v>93</v>
      </c>
      <c r="C4058" s="5" t="s">
        <v>303</v>
      </c>
      <c r="D4058" s="5" t="s">
        <v>415</v>
      </c>
      <c r="E4058" s="5" t="s">
        <v>4643</v>
      </c>
      <c r="F4058" s="5">
        <v>140415</v>
      </c>
      <c r="G4058" s="5" t="s">
        <v>52</v>
      </c>
      <c r="H4058" s="5">
        <v>28.113900999999998</v>
      </c>
      <c r="I4058" s="5">
        <v>-26.28</v>
      </c>
      <c r="J4058" s="5" t="s">
        <v>65</v>
      </c>
      <c r="K4058" s="5"/>
      <c r="L4058" s="5"/>
    </row>
    <row r="4059" spans="1:12" x14ac:dyDescent="0.2">
      <c r="A4059" s="5">
        <v>318742</v>
      </c>
      <c r="B4059" s="5" t="s">
        <v>93</v>
      </c>
      <c r="C4059" s="5" t="s">
        <v>303</v>
      </c>
      <c r="D4059" s="5" t="s">
        <v>415</v>
      </c>
      <c r="E4059" s="5" t="s">
        <v>4644</v>
      </c>
      <c r="F4059" s="5">
        <v>318742</v>
      </c>
      <c r="G4059" s="5" t="s">
        <v>8</v>
      </c>
      <c r="H4059" s="5">
        <v>28.128150000000002</v>
      </c>
      <c r="I4059" s="5">
        <v>-26.258900000000001</v>
      </c>
      <c r="J4059" s="5" t="s">
        <v>36</v>
      </c>
      <c r="K4059" s="5"/>
      <c r="L4059" s="5"/>
    </row>
    <row r="4060" spans="1:12" x14ac:dyDescent="0.2">
      <c r="A4060" s="5">
        <v>366142</v>
      </c>
      <c r="B4060" s="5" t="s">
        <v>93</v>
      </c>
      <c r="C4060" s="5" t="s">
        <v>303</v>
      </c>
      <c r="D4060" s="5" t="s">
        <v>415</v>
      </c>
      <c r="E4060" s="5" t="s">
        <v>4645</v>
      </c>
      <c r="F4060" s="5">
        <v>366142</v>
      </c>
      <c r="G4060" s="5" t="s">
        <v>25</v>
      </c>
      <c r="H4060" s="5">
        <v>28.119653</v>
      </c>
      <c r="I4060" s="5">
        <v>-26.2698</v>
      </c>
      <c r="J4060" s="5" t="s">
        <v>20</v>
      </c>
      <c r="K4060" s="5"/>
      <c r="L4060" s="5"/>
    </row>
    <row r="4061" spans="1:12" x14ac:dyDescent="0.2">
      <c r="A4061" s="5">
        <v>619442</v>
      </c>
      <c r="B4061" s="5" t="s">
        <v>93</v>
      </c>
      <c r="C4061" s="5" t="s">
        <v>303</v>
      </c>
      <c r="D4061" s="5" t="s">
        <v>415</v>
      </c>
      <c r="E4061" s="5" t="s">
        <v>4646</v>
      </c>
      <c r="F4061" s="5">
        <v>619442</v>
      </c>
      <c r="G4061" s="5" t="s">
        <v>25</v>
      </c>
      <c r="H4061" s="5">
        <v>28.120597</v>
      </c>
      <c r="I4061" s="5">
        <v>-26.273199999999999</v>
      </c>
      <c r="J4061" s="5" t="s">
        <v>20</v>
      </c>
      <c r="K4061" s="5"/>
      <c r="L4061" s="5"/>
    </row>
    <row r="4062" spans="1:12" x14ac:dyDescent="0.2">
      <c r="A4062" s="5">
        <v>348251</v>
      </c>
      <c r="B4062" s="5" t="s">
        <v>93</v>
      </c>
      <c r="C4062" s="5" t="s">
        <v>303</v>
      </c>
      <c r="D4062" s="5" t="s">
        <v>415</v>
      </c>
      <c r="E4062" s="5" t="s">
        <v>4647</v>
      </c>
      <c r="F4062" s="5">
        <v>348251</v>
      </c>
      <c r="G4062" s="5" t="s">
        <v>35</v>
      </c>
      <c r="H4062" s="5"/>
      <c r="I4062" s="5"/>
      <c r="J4062" s="5" t="s">
        <v>37</v>
      </c>
      <c r="K4062" s="5"/>
      <c r="L4062" s="5"/>
    </row>
    <row r="4063" spans="1:12" x14ac:dyDescent="0.2">
      <c r="A4063" s="5">
        <v>489451</v>
      </c>
      <c r="B4063" s="5" t="s">
        <v>93</v>
      </c>
      <c r="C4063" s="5" t="s">
        <v>303</v>
      </c>
      <c r="D4063" s="5" t="s">
        <v>415</v>
      </c>
      <c r="E4063" s="5" t="s">
        <v>4648</v>
      </c>
      <c r="F4063" s="5">
        <v>489451</v>
      </c>
      <c r="G4063" s="5" t="s">
        <v>52</v>
      </c>
      <c r="H4063" s="5">
        <v>28.16816</v>
      </c>
      <c r="I4063" s="5">
        <v>-26.178999999999998</v>
      </c>
      <c r="J4063" s="5" t="s">
        <v>65</v>
      </c>
      <c r="K4063" s="5"/>
      <c r="L4063" s="5"/>
    </row>
    <row r="4064" spans="1:12" x14ac:dyDescent="0.2">
      <c r="A4064" s="5">
        <v>122433</v>
      </c>
      <c r="B4064" s="5" t="s">
        <v>93</v>
      </c>
      <c r="C4064" s="5" t="s">
        <v>303</v>
      </c>
      <c r="D4064" s="5" t="s">
        <v>415</v>
      </c>
      <c r="E4064" s="5" t="s">
        <v>4649</v>
      </c>
      <c r="F4064" s="5">
        <v>122433</v>
      </c>
      <c r="G4064" s="5" t="s">
        <v>8</v>
      </c>
      <c r="H4064" s="5">
        <v>28.18094</v>
      </c>
      <c r="I4064" s="5">
        <v>-26.135300000000001</v>
      </c>
      <c r="J4064" s="5" t="s">
        <v>65</v>
      </c>
      <c r="K4064" s="5"/>
      <c r="L4064" s="5"/>
    </row>
    <row r="4065" spans="1:12" x14ac:dyDescent="0.2">
      <c r="A4065" s="5">
        <v>183360</v>
      </c>
      <c r="B4065" s="5" t="s">
        <v>93</v>
      </c>
      <c r="C4065" s="5" t="s">
        <v>303</v>
      </c>
      <c r="D4065" s="5" t="s">
        <v>415</v>
      </c>
      <c r="E4065" s="5" t="s">
        <v>4650</v>
      </c>
      <c r="F4065" s="5">
        <v>183360</v>
      </c>
      <c r="G4065" s="5" t="s">
        <v>8</v>
      </c>
      <c r="H4065" s="5">
        <v>28.093579999999999</v>
      </c>
      <c r="I4065" s="5">
        <v>-26.298200000000001</v>
      </c>
      <c r="J4065" s="5" t="s">
        <v>36</v>
      </c>
      <c r="K4065" s="5"/>
      <c r="L4065" s="5"/>
    </row>
    <row r="4066" spans="1:12" x14ac:dyDescent="0.2">
      <c r="A4066" s="5">
        <v>892624</v>
      </c>
      <c r="B4066" s="5" t="s">
        <v>93</v>
      </c>
      <c r="C4066" s="5" t="s">
        <v>303</v>
      </c>
      <c r="D4066" s="5" t="s">
        <v>415</v>
      </c>
      <c r="E4066" s="5" t="s">
        <v>4651</v>
      </c>
      <c r="F4066" s="5">
        <v>892624</v>
      </c>
      <c r="G4066" s="5" t="s">
        <v>6</v>
      </c>
      <c r="H4066" s="5">
        <v>28.162803</v>
      </c>
      <c r="I4066" s="5">
        <v>-26.221299999999999</v>
      </c>
      <c r="J4066" s="5" t="s">
        <v>65</v>
      </c>
      <c r="K4066" s="5"/>
      <c r="L4066" s="5"/>
    </row>
    <row r="4067" spans="1:12" x14ac:dyDescent="0.2">
      <c r="A4067" s="5">
        <v>671915</v>
      </c>
      <c r="B4067" s="5" t="s">
        <v>93</v>
      </c>
      <c r="C4067" s="5" t="s">
        <v>303</v>
      </c>
      <c r="D4067" s="5" t="s">
        <v>415</v>
      </c>
      <c r="E4067" s="5" t="s">
        <v>4652</v>
      </c>
      <c r="F4067" s="5">
        <v>671915</v>
      </c>
      <c r="G4067" s="5" t="s">
        <v>30</v>
      </c>
      <c r="H4067" s="5">
        <v>28.163049999999998</v>
      </c>
      <c r="I4067" s="5">
        <v>-26.2197</v>
      </c>
      <c r="J4067" s="5" t="s">
        <v>65</v>
      </c>
      <c r="K4067" s="5" t="s">
        <v>15892</v>
      </c>
      <c r="L4067" s="5"/>
    </row>
    <row r="4068" spans="1:12" x14ac:dyDescent="0.2">
      <c r="A4068" s="5">
        <v>714924</v>
      </c>
      <c r="B4068" s="5" t="s">
        <v>93</v>
      </c>
      <c r="C4068" s="5" t="s">
        <v>303</v>
      </c>
      <c r="D4068" s="5" t="s">
        <v>415</v>
      </c>
      <c r="E4068" s="5" t="s">
        <v>4653</v>
      </c>
      <c r="F4068" s="5">
        <v>714924</v>
      </c>
      <c r="G4068" s="5" t="s">
        <v>8</v>
      </c>
      <c r="H4068" s="5">
        <v>28.197009999999999</v>
      </c>
      <c r="I4068" s="5">
        <v>-26.2486</v>
      </c>
      <c r="J4068" s="5" t="s">
        <v>36</v>
      </c>
      <c r="K4068" s="5"/>
      <c r="L4068" s="5"/>
    </row>
    <row r="4069" spans="1:12" x14ac:dyDescent="0.2">
      <c r="A4069" s="5">
        <v>144842</v>
      </c>
      <c r="B4069" s="5" t="s">
        <v>93</v>
      </c>
      <c r="C4069" s="5" t="s">
        <v>303</v>
      </c>
      <c r="D4069" s="5" t="s">
        <v>415</v>
      </c>
      <c r="E4069" s="5" t="s">
        <v>4654</v>
      </c>
      <c r="F4069" s="5">
        <v>144842</v>
      </c>
      <c r="G4069" s="5" t="s">
        <v>8</v>
      </c>
      <c r="H4069" s="5">
        <v>28.097662</v>
      </c>
      <c r="I4069" s="5">
        <v>-26.315300000000001</v>
      </c>
      <c r="J4069" s="5" t="s">
        <v>36</v>
      </c>
      <c r="K4069" s="5"/>
      <c r="L4069" s="5"/>
    </row>
    <row r="4070" spans="1:12" x14ac:dyDescent="0.2">
      <c r="A4070" s="5">
        <v>866033</v>
      </c>
      <c r="B4070" s="5" t="s">
        <v>93</v>
      </c>
      <c r="C4070" s="5" t="s">
        <v>303</v>
      </c>
      <c r="D4070" s="5" t="s">
        <v>415</v>
      </c>
      <c r="E4070" s="5" t="s">
        <v>4655</v>
      </c>
      <c r="F4070" s="5">
        <v>866033</v>
      </c>
      <c r="G4070" s="5" t="s">
        <v>6</v>
      </c>
      <c r="H4070" s="5">
        <v>28.097000000000001</v>
      </c>
      <c r="I4070" s="5">
        <v>-26.3139</v>
      </c>
      <c r="J4070" s="5" t="s">
        <v>65</v>
      </c>
      <c r="K4070" s="5" t="s">
        <v>13752</v>
      </c>
      <c r="L4070" s="5"/>
    </row>
    <row r="4071" spans="1:12" x14ac:dyDescent="0.2">
      <c r="A4071" s="5">
        <v>526525</v>
      </c>
      <c r="B4071" s="5" t="s">
        <v>93</v>
      </c>
      <c r="C4071" s="5" t="s">
        <v>303</v>
      </c>
      <c r="D4071" s="5" t="s">
        <v>415</v>
      </c>
      <c r="E4071" s="5" t="s">
        <v>4656</v>
      </c>
      <c r="F4071" s="5">
        <v>526525</v>
      </c>
      <c r="G4071" s="5" t="s">
        <v>18</v>
      </c>
      <c r="H4071" s="5"/>
      <c r="I4071" s="5"/>
      <c r="J4071" s="5" t="s">
        <v>43</v>
      </c>
      <c r="K4071" s="5"/>
      <c r="L4071" s="5"/>
    </row>
    <row r="4072" spans="1:12" x14ac:dyDescent="0.2">
      <c r="A4072" s="5">
        <v>335951</v>
      </c>
      <c r="B4072" s="5" t="s">
        <v>93</v>
      </c>
      <c r="C4072" s="5" t="s">
        <v>303</v>
      </c>
      <c r="D4072" s="5" t="s">
        <v>415</v>
      </c>
      <c r="E4072" s="5" t="s">
        <v>4657</v>
      </c>
      <c r="F4072" s="5">
        <v>335951</v>
      </c>
      <c r="G4072" s="5" t="s">
        <v>8</v>
      </c>
      <c r="H4072" s="5">
        <v>28.123699999999999</v>
      </c>
      <c r="I4072" s="5">
        <v>-26.264500000000002</v>
      </c>
      <c r="J4072" s="5" t="s">
        <v>65</v>
      </c>
      <c r="K4072" s="5"/>
      <c r="L4072" s="5"/>
    </row>
    <row r="4073" spans="1:12" x14ac:dyDescent="0.2">
      <c r="A4073" s="5">
        <v>501724</v>
      </c>
      <c r="B4073" s="5" t="s">
        <v>93</v>
      </c>
      <c r="C4073" s="5" t="s">
        <v>303</v>
      </c>
      <c r="D4073" s="5" t="s">
        <v>415</v>
      </c>
      <c r="E4073" s="5" t="s">
        <v>4658</v>
      </c>
      <c r="F4073" s="5">
        <v>501724</v>
      </c>
      <c r="G4073" s="5" t="s">
        <v>8</v>
      </c>
      <c r="H4073" s="5">
        <v>28.106400000000001</v>
      </c>
      <c r="I4073" s="5">
        <v>-26.310199999999998</v>
      </c>
      <c r="J4073" s="5" t="s">
        <v>65</v>
      </c>
      <c r="K4073" s="5"/>
      <c r="L4073" s="5"/>
    </row>
    <row r="4074" spans="1:12" x14ac:dyDescent="0.2">
      <c r="A4074" s="5">
        <v>731624</v>
      </c>
      <c r="B4074" s="5" t="s">
        <v>93</v>
      </c>
      <c r="C4074" s="5" t="s">
        <v>303</v>
      </c>
      <c r="D4074" s="5" t="s">
        <v>415</v>
      </c>
      <c r="E4074" s="5" t="s">
        <v>4659</v>
      </c>
      <c r="F4074" s="5">
        <v>731624</v>
      </c>
      <c r="G4074" s="5" t="s">
        <v>8</v>
      </c>
      <c r="H4074" s="5">
        <v>28.181699999999999</v>
      </c>
      <c r="I4074" s="5">
        <v>-26.345500000000001</v>
      </c>
      <c r="J4074" s="5" t="s">
        <v>65</v>
      </c>
      <c r="K4074" s="5"/>
      <c r="L4074" s="5"/>
    </row>
    <row r="4075" spans="1:12" x14ac:dyDescent="0.2">
      <c r="A4075" s="5">
        <v>867642</v>
      </c>
      <c r="B4075" s="5" t="s">
        <v>93</v>
      </c>
      <c r="C4075" s="5" t="s">
        <v>303</v>
      </c>
      <c r="D4075" s="5" t="s">
        <v>415</v>
      </c>
      <c r="E4075" s="5" t="s">
        <v>4660</v>
      </c>
      <c r="F4075" s="5">
        <v>867642</v>
      </c>
      <c r="G4075" s="5" t="s">
        <v>8</v>
      </c>
      <c r="H4075" s="5">
        <v>28.225100000000001</v>
      </c>
      <c r="I4075" s="5">
        <v>-26.268799999999999</v>
      </c>
      <c r="J4075" s="5" t="s">
        <v>65</v>
      </c>
      <c r="K4075" s="5"/>
      <c r="L4075" s="5"/>
    </row>
    <row r="4076" spans="1:12" x14ac:dyDescent="0.2">
      <c r="A4076" s="5">
        <v>896133</v>
      </c>
      <c r="B4076" s="5" t="s">
        <v>93</v>
      </c>
      <c r="C4076" s="5" t="s">
        <v>303</v>
      </c>
      <c r="D4076" s="5" t="s">
        <v>415</v>
      </c>
      <c r="E4076" s="5" t="s">
        <v>4661</v>
      </c>
      <c r="F4076" s="5">
        <v>896133</v>
      </c>
      <c r="G4076" s="5" t="s">
        <v>8</v>
      </c>
      <c r="H4076" s="5">
        <v>28.177600000000002</v>
      </c>
      <c r="I4076" s="5">
        <v>-26.247</v>
      </c>
      <c r="J4076" s="5" t="s">
        <v>65</v>
      </c>
      <c r="K4076" s="5"/>
      <c r="L4076" s="5"/>
    </row>
    <row r="4077" spans="1:12" x14ac:dyDescent="0.2">
      <c r="A4077" s="5">
        <v>482642</v>
      </c>
      <c r="B4077" s="5" t="s">
        <v>93</v>
      </c>
      <c r="C4077" s="5" t="s">
        <v>303</v>
      </c>
      <c r="D4077" s="5" t="s">
        <v>415</v>
      </c>
      <c r="E4077" s="5" t="s">
        <v>4662</v>
      </c>
      <c r="F4077" s="5">
        <v>482642</v>
      </c>
      <c r="G4077" s="5" t="s">
        <v>8</v>
      </c>
      <c r="H4077" s="5">
        <v>28.1236</v>
      </c>
      <c r="I4077" s="5">
        <v>-26.282</v>
      </c>
      <c r="J4077" s="5" t="s">
        <v>65</v>
      </c>
      <c r="K4077" s="5"/>
      <c r="L4077" s="5"/>
    </row>
    <row r="4078" spans="1:12" x14ac:dyDescent="0.2">
      <c r="A4078" s="5">
        <v>142951</v>
      </c>
      <c r="B4078" s="5" t="s">
        <v>93</v>
      </c>
      <c r="C4078" s="5" t="s">
        <v>303</v>
      </c>
      <c r="D4078" s="5" t="s">
        <v>415</v>
      </c>
      <c r="E4078" s="5" t="s">
        <v>4663</v>
      </c>
      <c r="F4078" s="5">
        <v>142951</v>
      </c>
      <c r="G4078" s="5" t="s">
        <v>8</v>
      </c>
      <c r="H4078" s="5">
        <v>28.0898</v>
      </c>
      <c r="I4078" s="5">
        <v>-26.2897</v>
      </c>
      <c r="J4078" s="5" t="s">
        <v>65</v>
      </c>
      <c r="K4078" s="5"/>
      <c r="L4078" s="5"/>
    </row>
    <row r="4079" spans="1:12" x14ac:dyDescent="0.2">
      <c r="A4079" s="5">
        <v>677642</v>
      </c>
      <c r="B4079" s="5" t="s">
        <v>93</v>
      </c>
      <c r="C4079" s="5" t="s">
        <v>303</v>
      </c>
      <c r="D4079" s="5" t="s">
        <v>415</v>
      </c>
      <c r="E4079" s="5" t="s">
        <v>4664</v>
      </c>
      <c r="F4079" s="5">
        <v>677642</v>
      </c>
      <c r="G4079" s="5" t="s">
        <v>8</v>
      </c>
      <c r="H4079" s="5">
        <v>28.1447</v>
      </c>
      <c r="I4079" s="5">
        <v>-26.274899999999999</v>
      </c>
      <c r="J4079" s="5" t="s">
        <v>65</v>
      </c>
      <c r="K4079" s="5"/>
      <c r="L4079" s="5"/>
    </row>
    <row r="4080" spans="1:12" x14ac:dyDescent="0.2">
      <c r="A4080" s="5">
        <v>639760</v>
      </c>
      <c r="B4080" s="5" t="s">
        <v>93</v>
      </c>
      <c r="C4080" s="5" t="s">
        <v>303</v>
      </c>
      <c r="D4080" s="5" t="s">
        <v>415</v>
      </c>
      <c r="E4080" s="5" t="s">
        <v>4665</v>
      </c>
      <c r="F4080" s="5">
        <v>639760</v>
      </c>
      <c r="G4080" s="5" t="s">
        <v>8</v>
      </c>
      <c r="H4080" s="5">
        <v>28.120840000000001</v>
      </c>
      <c r="I4080" s="5">
        <v>-26.273499999999999</v>
      </c>
      <c r="J4080" s="5" t="s">
        <v>9</v>
      </c>
      <c r="K4080" s="5"/>
      <c r="L4080" s="5"/>
    </row>
    <row r="4081" spans="1:12" x14ac:dyDescent="0.2">
      <c r="A4081" s="5">
        <v>918815</v>
      </c>
      <c r="B4081" s="5" t="s">
        <v>93</v>
      </c>
      <c r="C4081" s="5" t="s">
        <v>303</v>
      </c>
      <c r="D4081" s="5" t="s">
        <v>415</v>
      </c>
      <c r="E4081" s="5" t="s">
        <v>4666</v>
      </c>
      <c r="F4081" s="5">
        <v>918815</v>
      </c>
      <c r="G4081" s="5" t="s">
        <v>8</v>
      </c>
      <c r="H4081" s="5">
        <v>28.096019999999999</v>
      </c>
      <c r="I4081" s="5">
        <v>-26.312899999999999</v>
      </c>
      <c r="J4081" s="5" t="s">
        <v>9</v>
      </c>
      <c r="K4081" s="5"/>
      <c r="L4081" s="5"/>
    </row>
    <row r="4082" spans="1:12" x14ac:dyDescent="0.2">
      <c r="A4082" s="5">
        <v>809760</v>
      </c>
      <c r="B4082" s="5" t="s">
        <v>93</v>
      </c>
      <c r="C4082" s="5" t="s">
        <v>303</v>
      </c>
      <c r="D4082" s="5" t="s">
        <v>415</v>
      </c>
      <c r="E4082" s="5" t="s">
        <v>4667</v>
      </c>
      <c r="F4082" s="5">
        <v>809760</v>
      </c>
      <c r="G4082" s="5" t="s">
        <v>27</v>
      </c>
      <c r="H4082" s="5">
        <v>28.216394999999999</v>
      </c>
      <c r="I4082" s="5">
        <v>-26.345500000000001</v>
      </c>
      <c r="J4082" s="5" t="s">
        <v>65</v>
      </c>
      <c r="K4082" s="5"/>
      <c r="L4082" s="5"/>
    </row>
    <row r="4083" spans="1:12" x14ac:dyDescent="0.2">
      <c r="A4083" s="5">
        <v>768742</v>
      </c>
      <c r="B4083" s="5" t="s">
        <v>93</v>
      </c>
      <c r="C4083" s="5" t="s">
        <v>303</v>
      </c>
      <c r="D4083" s="5" t="s">
        <v>415</v>
      </c>
      <c r="E4083" s="5" t="s">
        <v>4668</v>
      </c>
      <c r="F4083" s="5">
        <v>768742</v>
      </c>
      <c r="G4083" s="5" t="s">
        <v>52</v>
      </c>
      <c r="H4083" s="5"/>
      <c r="I4083" s="5"/>
      <c r="J4083" s="5" t="s">
        <v>65</v>
      </c>
      <c r="K4083" s="5"/>
      <c r="L4083" s="5"/>
    </row>
    <row r="4084" spans="1:12" x14ac:dyDescent="0.2">
      <c r="A4084" s="5">
        <v>867651</v>
      </c>
      <c r="B4084" s="5" t="s">
        <v>93</v>
      </c>
      <c r="C4084" s="5" t="s">
        <v>303</v>
      </c>
      <c r="D4084" s="5" t="s">
        <v>415</v>
      </c>
      <c r="E4084" s="5" t="s">
        <v>4669</v>
      </c>
      <c r="F4084" s="5">
        <v>867651</v>
      </c>
      <c r="G4084" s="5" t="s">
        <v>6</v>
      </c>
      <c r="H4084" s="5">
        <v>28.257100000000001</v>
      </c>
      <c r="I4084" s="5">
        <v>-26.306999999999999</v>
      </c>
      <c r="J4084" s="5" t="s">
        <v>65</v>
      </c>
      <c r="K4084" s="5"/>
      <c r="L4084" s="5"/>
    </row>
    <row r="4085" spans="1:12" x14ac:dyDescent="0.2">
      <c r="A4085" s="5">
        <v>531233</v>
      </c>
      <c r="B4085" s="5" t="s">
        <v>93</v>
      </c>
      <c r="C4085" s="5" t="s">
        <v>303</v>
      </c>
      <c r="D4085" s="5" t="s">
        <v>415</v>
      </c>
      <c r="E4085" s="5" t="s">
        <v>4670</v>
      </c>
      <c r="F4085" s="5">
        <v>531233</v>
      </c>
      <c r="G4085" s="5" t="s">
        <v>8</v>
      </c>
      <c r="H4085" s="5"/>
      <c r="I4085" s="5"/>
      <c r="J4085" s="5" t="s">
        <v>11</v>
      </c>
      <c r="K4085" s="5"/>
      <c r="L4085" s="5"/>
    </row>
    <row r="4086" spans="1:12" x14ac:dyDescent="0.2">
      <c r="A4086" s="5">
        <v>237260</v>
      </c>
      <c r="B4086" s="5" t="s">
        <v>93</v>
      </c>
      <c r="C4086" s="5" t="s">
        <v>303</v>
      </c>
      <c r="D4086" s="5" t="s">
        <v>415</v>
      </c>
      <c r="E4086" s="5" t="s">
        <v>4671</v>
      </c>
      <c r="F4086" s="5">
        <v>237260</v>
      </c>
      <c r="G4086" s="5" t="s">
        <v>8</v>
      </c>
      <c r="H4086" s="5"/>
      <c r="I4086" s="5"/>
      <c r="J4086" s="5" t="s">
        <v>11</v>
      </c>
      <c r="K4086" s="5"/>
      <c r="L4086" s="5"/>
    </row>
    <row r="4087" spans="1:12" x14ac:dyDescent="0.2">
      <c r="A4087" s="5">
        <v>444551</v>
      </c>
      <c r="B4087" s="5" t="s">
        <v>93</v>
      </c>
      <c r="C4087" s="5" t="s">
        <v>303</v>
      </c>
      <c r="D4087" s="5" t="s">
        <v>415</v>
      </c>
      <c r="E4087" s="5" t="s">
        <v>4672</v>
      </c>
      <c r="F4087" s="5">
        <v>444551</v>
      </c>
      <c r="G4087" s="5" t="s">
        <v>8</v>
      </c>
      <c r="H4087" s="5"/>
      <c r="I4087" s="5"/>
      <c r="J4087" s="5" t="s">
        <v>11</v>
      </c>
      <c r="K4087" s="5"/>
      <c r="L4087" s="5"/>
    </row>
    <row r="4088" spans="1:12" x14ac:dyDescent="0.2">
      <c r="A4088" s="5">
        <v>577060</v>
      </c>
      <c r="B4088" s="5" t="s">
        <v>93</v>
      </c>
      <c r="C4088" s="5" t="s">
        <v>303</v>
      </c>
      <c r="D4088" s="5" t="s">
        <v>415</v>
      </c>
      <c r="E4088" s="5" t="s">
        <v>4673</v>
      </c>
      <c r="F4088" s="5">
        <v>577060</v>
      </c>
      <c r="G4088" s="5" t="s">
        <v>10</v>
      </c>
      <c r="H4088" s="5">
        <v>28.217300000000002</v>
      </c>
      <c r="I4088" s="5">
        <v>-26.342099999999999</v>
      </c>
      <c r="J4088" s="5" t="s">
        <v>94</v>
      </c>
      <c r="K4088" s="5"/>
      <c r="L4088" s="5"/>
    </row>
    <row r="4089" spans="1:12" x14ac:dyDescent="0.2">
      <c r="A4089" s="5">
        <v>727842</v>
      </c>
      <c r="B4089" s="5" t="s">
        <v>93</v>
      </c>
      <c r="C4089" s="5" t="s">
        <v>303</v>
      </c>
      <c r="D4089" s="5" t="s">
        <v>415</v>
      </c>
      <c r="E4089" s="5" t="s">
        <v>4674</v>
      </c>
      <c r="F4089" s="5">
        <v>727842</v>
      </c>
      <c r="G4089" s="5" t="s">
        <v>10</v>
      </c>
      <c r="H4089" s="5">
        <v>28.25076</v>
      </c>
      <c r="I4089" s="5">
        <v>-26.2239</v>
      </c>
      <c r="J4089" s="5" t="s">
        <v>94</v>
      </c>
      <c r="K4089" s="5"/>
      <c r="L4089" s="5"/>
    </row>
    <row r="4090" spans="1:12" x14ac:dyDescent="0.2">
      <c r="A4090" s="5">
        <v>616133</v>
      </c>
      <c r="B4090" s="5" t="s">
        <v>93</v>
      </c>
      <c r="C4090" s="5" t="s">
        <v>303</v>
      </c>
      <c r="D4090" s="5" t="s">
        <v>415</v>
      </c>
      <c r="E4090" s="5" t="s">
        <v>4675</v>
      </c>
      <c r="F4090" s="5">
        <v>616133</v>
      </c>
      <c r="G4090" s="5" t="s">
        <v>10</v>
      </c>
      <c r="H4090" s="5"/>
      <c r="I4090" s="5"/>
      <c r="J4090" s="5" t="s">
        <v>43</v>
      </c>
      <c r="K4090" s="5"/>
      <c r="L4090" s="5"/>
    </row>
    <row r="4091" spans="1:12" x14ac:dyDescent="0.2">
      <c r="A4091" s="5">
        <v>980333</v>
      </c>
      <c r="B4091" s="5" t="s">
        <v>93</v>
      </c>
      <c r="C4091" s="5" t="s">
        <v>303</v>
      </c>
      <c r="D4091" s="5" t="s">
        <v>415</v>
      </c>
      <c r="E4091" s="5" t="s">
        <v>4676</v>
      </c>
      <c r="F4091" s="5">
        <v>980333</v>
      </c>
      <c r="G4091" s="5" t="s">
        <v>6</v>
      </c>
      <c r="H4091" s="5">
        <v>28.190570000000001</v>
      </c>
      <c r="I4091" s="5">
        <v>-26.2257</v>
      </c>
      <c r="J4091" s="5" t="s">
        <v>94</v>
      </c>
      <c r="K4091" s="5" t="s">
        <v>13753</v>
      </c>
      <c r="L4091" s="5"/>
    </row>
    <row r="4092" spans="1:12" x14ac:dyDescent="0.2">
      <c r="A4092" s="5">
        <v>356251</v>
      </c>
      <c r="B4092" s="5" t="s">
        <v>93</v>
      </c>
      <c r="C4092" s="5" t="s">
        <v>303</v>
      </c>
      <c r="D4092" s="5" t="s">
        <v>415</v>
      </c>
      <c r="E4092" s="5" t="s">
        <v>4677</v>
      </c>
      <c r="F4092" s="5">
        <v>356251</v>
      </c>
      <c r="G4092" s="5" t="s">
        <v>34</v>
      </c>
      <c r="H4092" s="5"/>
      <c r="I4092" s="5"/>
      <c r="J4092" s="5" t="s">
        <v>42</v>
      </c>
      <c r="K4092" s="5"/>
      <c r="L4092" s="5"/>
    </row>
    <row r="4093" spans="1:12" x14ac:dyDescent="0.2">
      <c r="A4093" s="5">
        <v>360224</v>
      </c>
      <c r="B4093" s="5" t="s">
        <v>93</v>
      </c>
      <c r="C4093" s="5" t="s">
        <v>303</v>
      </c>
      <c r="D4093" s="5" t="s">
        <v>415</v>
      </c>
      <c r="E4093" s="5" t="s">
        <v>4678</v>
      </c>
      <c r="F4093" s="5">
        <v>360224</v>
      </c>
      <c r="G4093" s="5" t="s">
        <v>19</v>
      </c>
      <c r="H4093" s="5"/>
      <c r="I4093" s="5"/>
      <c r="J4093" s="5" t="s">
        <v>43</v>
      </c>
      <c r="K4093" s="5"/>
      <c r="L4093" s="5"/>
    </row>
    <row r="4094" spans="1:12" x14ac:dyDescent="0.2">
      <c r="A4094" s="5">
        <v>663442</v>
      </c>
      <c r="B4094" s="5" t="s">
        <v>93</v>
      </c>
      <c r="C4094" s="5" t="s">
        <v>303</v>
      </c>
      <c r="D4094" s="5" t="s">
        <v>415</v>
      </c>
      <c r="E4094" s="5" t="s">
        <v>4679</v>
      </c>
      <c r="F4094" s="5">
        <v>663442</v>
      </c>
      <c r="G4094" s="5" t="s">
        <v>17</v>
      </c>
      <c r="H4094" s="5"/>
      <c r="I4094" s="5"/>
      <c r="J4094" s="5" t="s">
        <v>94</v>
      </c>
      <c r="K4094" s="5"/>
      <c r="L4094" s="5"/>
    </row>
    <row r="4095" spans="1:12" x14ac:dyDescent="0.2">
      <c r="A4095" s="5">
        <v>663742</v>
      </c>
      <c r="B4095" s="5" t="s">
        <v>93</v>
      </c>
      <c r="C4095" s="5" t="s">
        <v>303</v>
      </c>
      <c r="D4095" s="5" t="s">
        <v>415</v>
      </c>
      <c r="E4095" s="5" t="s">
        <v>4680</v>
      </c>
      <c r="F4095" s="5">
        <v>663742</v>
      </c>
      <c r="G4095" s="5" t="s">
        <v>23</v>
      </c>
      <c r="H4095" s="5"/>
      <c r="I4095" s="5"/>
      <c r="J4095" s="5" t="s">
        <v>43</v>
      </c>
      <c r="K4095" s="5"/>
      <c r="L4095" s="5"/>
    </row>
    <row r="4096" spans="1:12" x14ac:dyDescent="0.2">
      <c r="A4096" s="5">
        <v>223715</v>
      </c>
      <c r="B4096" s="5" t="s">
        <v>93</v>
      </c>
      <c r="C4096" s="5" t="s">
        <v>303</v>
      </c>
      <c r="D4096" s="5" t="s">
        <v>415</v>
      </c>
      <c r="E4096" s="5" t="s">
        <v>4681</v>
      </c>
      <c r="F4096" s="5">
        <v>223715</v>
      </c>
      <c r="G4096" s="5" t="s">
        <v>16</v>
      </c>
      <c r="H4096" s="5"/>
      <c r="I4096" s="5"/>
      <c r="J4096" s="5" t="s">
        <v>94</v>
      </c>
      <c r="K4096" s="5"/>
      <c r="L4096" s="5"/>
    </row>
    <row r="4097" spans="1:12" x14ac:dyDescent="0.2">
      <c r="A4097" s="5">
        <v>972233</v>
      </c>
      <c r="B4097" s="5" t="s">
        <v>93</v>
      </c>
      <c r="C4097" s="5" t="s">
        <v>303</v>
      </c>
      <c r="D4097" s="5" t="s">
        <v>415</v>
      </c>
      <c r="E4097" s="5" t="s">
        <v>4682</v>
      </c>
      <c r="F4097" s="5">
        <v>972233</v>
      </c>
      <c r="G4097" s="5" t="s">
        <v>52</v>
      </c>
      <c r="H4097" s="5">
        <v>28.150168000000001</v>
      </c>
      <c r="I4097" s="5">
        <v>-26.194900000000001</v>
      </c>
      <c r="J4097" s="5" t="s">
        <v>94</v>
      </c>
      <c r="K4097" s="5"/>
      <c r="L4097" s="5"/>
    </row>
    <row r="4098" spans="1:12" x14ac:dyDescent="0.2">
      <c r="A4098" s="5">
        <v>376233</v>
      </c>
      <c r="B4098" s="5" t="s">
        <v>93</v>
      </c>
      <c r="C4098" s="5" t="s">
        <v>303</v>
      </c>
      <c r="D4098" s="5" t="s">
        <v>415</v>
      </c>
      <c r="E4098" s="5" t="s">
        <v>4683</v>
      </c>
      <c r="F4098" s="5">
        <v>376233</v>
      </c>
      <c r="G4098" s="5" t="s">
        <v>6</v>
      </c>
      <c r="H4098" s="5">
        <v>28.200030000000002</v>
      </c>
      <c r="I4098" s="5">
        <v>-26.244900000000001</v>
      </c>
      <c r="J4098" s="5" t="s">
        <v>94</v>
      </c>
      <c r="K4098" s="5" t="s">
        <v>13754</v>
      </c>
      <c r="L4098" s="5"/>
    </row>
    <row r="4099" spans="1:12" x14ac:dyDescent="0.2">
      <c r="A4099" s="5">
        <v>429624</v>
      </c>
      <c r="B4099" s="5" t="s">
        <v>93</v>
      </c>
      <c r="C4099" s="5" t="s">
        <v>303</v>
      </c>
      <c r="D4099" s="5" t="s">
        <v>415</v>
      </c>
      <c r="E4099" s="5" t="s">
        <v>4684</v>
      </c>
      <c r="F4099" s="5">
        <v>429624</v>
      </c>
      <c r="G4099" s="5" t="s">
        <v>47</v>
      </c>
      <c r="H4099" s="5">
        <v>28.192547999999999</v>
      </c>
      <c r="I4099" s="5">
        <v>-26.3643</v>
      </c>
      <c r="J4099" s="5" t="s">
        <v>41</v>
      </c>
      <c r="K4099" s="5"/>
      <c r="L4099" s="5"/>
    </row>
    <row r="4100" spans="1:12" x14ac:dyDescent="0.2">
      <c r="A4100" s="5">
        <v>744651</v>
      </c>
      <c r="B4100" s="5" t="s">
        <v>93</v>
      </c>
      <c r="C4100" s="5" t="s">
        <v>303</v>
      </c>
      <c r="D4100" s="5" t="s">
        <v>415</v>
      </c>
      <c r="E4100" s="5" t="s">
        <v>4685</v>
      </c>
      <c r="F4100" s="5">
        <v>744651</v>
      </c>
      <c r="G4100" s="5" t="s">
        <v>35</v>
      </c>
      <c r="H4100" s="5"/>
      <c r="I4100" s="5"/>
      <c r="J4100" s="5" t="s">
        <v>95</v>
      </c>
      <c r="K4100" s="5"/>
      <c r="L4100" s="5"/>
    </row>
    <row r="4101" spans="1:12" x14ac:dyDescent="0.2">
      <c r="A4101" s="5">
        <v>211860</v>
      </c>
      <c r="B4101" s="5" t="s">
        <v>93</v>
      </c>
      <c r="C4101" s="5" t="s">
        <v>303</v>
      </c>
      <c r="D4101" s="5" t="s">
        <v>415</v>
      </c>
      <c r="E4101" s="5" t="s">
        <v>4686</v>
      </c>
      <c r="F4101" s="5">
        <v>211860</v>
      </c>
      <c r="G4101" s="5" t="s">
        <v>22</v>
      </c>
      <c r="H4101" s="5">
        <v>28.170131000000001</v>
      </c>
      <c r="I4101" s="5">
        <v>-26.2196</v>
      </c>
      <c r="J4101" s="5" t="s">
        <v>95</v>
      </c>
      <c r="K4101" s="5"/>
      <c r="L4101" s="5"/>
    </row>
    <row r="4102" spans="1:12" x14ac:dyDescent="0.2">
      <c r="A4102" s="5">
        <v>940415</v>
      </c>
      <c r="B4102" s="5" t="s">
        <v>93</v>
      </c>
      <c r="C4102" s="5" t="s">
        <v>303</v>
      </c>
      <c r="D4102" s="5" t="s">
        <v>415</v>
      </c>
      <c r="E4102" s="5" t="s">
        <v>4687</v>
      </c>
      <c r="F4102" s="5">
        <v>940415</v>
      </c>
      <c r="G4102" s="5" t="s">
        <v>22</v>
      </c>
      <c r="H4102" s="5">
        <v>28.164391999999999</v>
      </c>
      <c r="I4102" s="5">
        <v>-26.220700000000001</v>
      </c>
      <c r="J4102" s="5" t="s">
        <v>95</v>
      </c>
      <c r="K4102" s="5"/>
      <c r="L4102" s="5"/>
    </row>
    <row r="4103" spans="1:12" x14ac:dyDescent="0.2">
      <c r="A4103" s="5">
        <v>252133</v>
      </c>
      <c r="B4103" s="5" t="s">
        <v>93</v>
      </c>
      <c r="C4103" s="5" t="s">
        <v>303</v>
      </c>
      <c r="D4103" s="5" t="s">
        <v>415</v>
      </c>
      <c r="E4103" s="5" t="s">
        <v>4688</v>
      </c>
      <c r="F4103" s="5">
        <v>252133</v>
      </c>
      <c r="G4103" s="5" t="s">
        <v>6</v>
      </c>
      <c r="H4103" s="5">
        <v>28.164210000000001</v>
      </c>
      <c r="I4103" s="5">
        <v>-26.217199999999998</v>
      </c>
      <c r="J4103" s="5" t="s">
        <v>95</v>
      </c>
      <c r="K4103" s="5" t="s">
        <v>13755</v>
      </c>
      <c r="L4103" s="5"/>
    </row>
    <row r="4104" spans="1:12" x14ac:dyDescent="0.2">
      <c r="A4104" s="5">
        <v>924533</v>
      </c>
      <c r="B4104" s="5" t="s">
        <v>93</v>
      </c>
      <c r="C4104" s="5" t="s">
        <v>303</v>
      </c>
      <c r="D4104" s="5" t="s">
        <v>415</v>
      </c>
      <c r="E4104" s="5" t="s">
        <v>4689</v>
      </c>
      <c r="F4104" s="5">
        <v>924533</v>
      </c>
      <c r="G4104" s="5" t="s">
        <v>35</v>
      </c>
      <c r="H4104" s="5">
        <v>28.159676000000001</v>
      </c>
      <c r="I4104" s="5">
        <v>-26.206499999999998</v>
      </c>
      <c r="J4104" s="5" t="s">
        <v>102</v>
      </c>
      <c r="K4104" s="5"/>
      <c r="L4104" s="5"/>
    </row>
    <row r="4105" spans="1:12" x14ac:dyDescent="0.2">
      <c r="A4105" s="5">
        <v>796851</v>
      </c>
      <c r="B4105" s="5" t="s">
        <v>93</v>
      </c>
      <c r="C4105" s="5" t="s">
        <v>303</v>
      </c>
      <c r="D4105" s="5" t="s">
        <v>415</v>
      </c>
      <c r="E4105" s="5" t="s">
        <v>4690</v>
      </c>
      <c r="F4105" s="5">
        <v>796851</v>
      </c>
      <c r="G4105" s="5" t="s">
        <v>8</v>
      </c>
      <c r="H4105" s="5">
        <v>28.179359999999999</v>
      </c>
      <c r="I4105" s="5">
        <v>-26.2454</v>
      </c>
      <c r="J4105" s="5" t="s">
        <v>36</v>
      </c>
      <c r="K4105" s="5"/>
      <c r="L4105" s="5"/>
    </row>
    <row r="4106" spans="1:12" x14ac:dyDescent="0.2">
      <c r="A4106" s="5">
        <v>823633</v>
      </c>
      <c r="B4106" s="5" t="s">
        <v>93</v>
      </c>
      <c r="C4106" s="5" t="s">
        <v>303</v>
      </c>
      <c r="D4106" s="5" t="s">
        <v>415</v>
      </c>
      <c r="E4106" s="5" t="s">
        <v>4691</v>
      </c>
      <c r="F4106" s="5">
        <v>823633</v>
      </c>
      <c r="G4106" s="5" t="s">
        <v>15</v>
      </c>
      <c r="H4106" s="5">
        <v>28.217890000000001</v>
      </c>
      <c r="I4106" s="5">
        <v>-26.3673</v>
      </c>
      <c r="J4106" s="5" t="s">
        <v>95</v>
      </c>
      <c r="K4106" s="5" t="s">
        <v>13756</v>
      </c>
      <c r="L4106" s="5"/>
    </row>
    <row r="4107" spans="1:12" x14ac:dyDescent="0.2">
      <c r="A4107" s="5">
        <v>485515</v>
      </c>
      <c r="B4107" s="5" t="s">
        <v>93</v>
      </c>
      <c r="C4107" s="5" t="s">
        <v>303</v>
      </c>
      <c r="D4107" s="5" t="s">
        <v>415</v>
      </c>
      <c r="E4107" s="5" t="s">
        <v>4692</v>
      </c>
      <c r="F4107" s="5">
        <v>485515</v>
      </c>
      <c r="G4107" s="5" t="s">
        <v>6</v>
      </c>
      <c r="H4107" s="5">
        <v>28.19725</v>
      </c>
      <c r="I4107" s="5">
        <v>-26.147099999999998</v>
      </c>
      <c r="J4107" s="5" t="s">
        <v>95</v>
      </c>
      <c r="K4107" s="5" t="s">
        <v>13757</v>
      </c>
      <c r="L4107" s="5"/>
    </row>
    <row r="4108" spans="1:12" x14ac:dyDescent="0.2">
      <c r="A4108" s="5">
        <v>248733</v>
      </c>
      <c r="B4108" s="5" t="s">
        <v>93</v>
      </c>
      <c r="C4108" s="5" t="s">
        <v>303</v>
      </c>
      <c r="D4108" s="5" t="s">
        <v>415</v>
      </c>
      <c r="E4108" s="5" t="s">
        <v>4693</v>
      </c>
      <c r="F4108" s="5">
        <v>248733</v>
      </c>
      <c r="G4108" s="5" t="s">
        <v>13</v>
      </c>
      <c r="H4108" s="5">
        <v>28.19389</v>
      </c>
      <c r="I4108" s="5">
        <v>-26.193300000000001</v>
      </c>
      <c r="J4108" s="5" t="s">
        <v>95</v>
      </c>
      <c r="K4108" s="5" t="s">
        <v>15893</v>
      </c>
      <c r="L4108" s="5"/>
    </row>
    <row r="4109" spans="1:12" x14ac:dyDescent="0.2">
      <c r="A4109" s="5">
        <v>223915</v>
      </c>
      <c r="B4109" s="5" t="s">
        <v>93</v>
      </c>
      <c r="C4109" s="5" t="s">
        <v>303</v>
      </c>
      <c r="D4109" s="5" t="s">
        <v>415</v>
      </c>
      <c r="E4109" s="5" t="s">
        <v>4694</v>
      </c>
      <c r="F4109" s="5">
        <v>223915</v>
      </c>
      <c r="G4109" s="5" t="s">
        <v>52</v>
      </c>
      <c r="H4109" s="5">
        <v>28.226116000000001</v>
      </c>
      <c r="I4109" s="5">
        <v>-26.267700000000001</v>
      </c>
      <c r="J4109" s="5" t="s">
        <v>95</v>
      </c>
      <c r="K4109" s="5"/>
      <c r="L4109" s="5"/>
    </row>
    <row r="4110" spans="1:12" x14ac:dyDescent="0.2">
      <c r="A4110" s="5">
        <v>109851</v>
      </c>
      <c r="B4110" s="5" t="s">
        <v>93</v>
      </c>
      <c r="C4110" s="5" t="s">
        <v>303</v>
      </c>
      <c r="D4110" s="5" t="s">
        <v>415</v>
      </c>
      <c r="E4110" s="5" t="s">
        <v>4695</v>
      </c>
      <c r="F4110" s="5">
        <v>109851</v>
      </c>
      <c r="G4110" s="5" t="s">
        <v>25</v>
      </c>
      <c r="H4110" s="5">
        <v>28.121984999999999</v>
      </c>
      <c r="I4110" s="5">
        <v>-26.2712</v>
      </c>
      <c r="J4110" s="5" t="s">
        <v>31</v>
      </c>
      <c r="K4110" s="5"/>
      <c r="L4110" s="5"/>
    </row>
    <row r="4111" spans="1:12" x14ac:dyDescent="0.2">
      <c r="A4111" s="5">
        <v>820051</v>
      </c>
      <c r="B4111" s="5" t="s">
        <v>93</v>
      </c>
      <c r="C4111" s="5" t="s">
        <v>303</v>
      </c>
      <c r="D4111" s="5" t="s">
        <v>415</v>
      </c>
      <c r="E4111" s="5" t="s">
        <v>4696</v>
      </c>
      <c r="F4111" s="5">
        <v>820051</v>
      </c>
      <c r="G4111" s="5" t="s">
        <v>25</v>
      </c>
      <c r="H4111" s="5">
        <v>28.165458999999998</v>
      </c>
      <c r="I4111" s="5">
        <v>-26.225000000000001</v>
      </c>
      <c r="J4111" s="5" t="s">
        <v>31</v>
      </c>
      <c r="K4111" s="5"/>
      <c r="L4111" s="5"/>
    </row>
    <row r="4112" spans="1:12" x14ac:dyDescent="0.2">
      <c r="A4112" s="5">
        <v>847206</v>
      </c>
      <c r="B4112" s="5" t="s">
        <v>93</v>
      </c>
      <c r="C4112" s="5" t="s">
        <v>303</v>
      </c>
      <c r="D4112" s="5" t="s">
        <v>415</v>
      </c>
      <c r="E4112" s="5" t="s">
        <v>4697</v>
      </c>
      <c r="F4112" s="5">
        <v>847206</v>
      </c>
      <c r="G4112" s="5" t="s">
        <v>47</v>
      </c>
      <c r="H4112" s="5">
        <v>28.196542999999998</v>
      </c>
      <c r="I4112" s="5">
        <v>-26.195499999999999</v>
      </c>
      <c r="J4112" s="5" t="s">
        <v>95</v>
      </c>
      <c r="K4112" s="5"/>
      <c r="L4112" s="5"/>
    </row>
    <row r="4113" spans="1:12" x14ac:dyDescent="0.2">
      <c r="A4113" s="5">
        <v>508224</v>
      </c>
      <c r="B4113" s="5" t="s">
        <v>93</v>
      </c>
      <c r="C4113" s="5" t="s">
        <v>303</v>
      </c>
      <c r="D4113" s="5" t="s">
        <v>415</v>
      </c>
      <c r="E4113" s="5" t="s">
        <v>4698</v>
      </c>
      <c r="F4113" s="5">
        <v>508224</v>
      </c>
      <c r="G4113" s="5" t="s">
        <v>27</v>
      </c>
      <c r="H4113" s="5">
        <v>28.169563</v>
      </c>
      <c r="I4113" s="5">
        <v>-26.178899999999999</v>
      </c>
      <c r="J4113" s="5" t="s">
        <v>95</v>
      </c>
      <c r="K4113" s="5"/>
      <c r="L4113" s="5"/>
    </row>
    <row r="4114" spans="1:12" x14ac:dyDescent="0.2">
      <c r="A4114" s="5">
        <v>746851</v>
      </c>
      <c r="B4114" s="5" t="s">
        <v>93</v>
      </c>
      <c r="C4114" s="5" t="s">
        <v>303</v>
      </c>
      <c r="D4114" s="5" t="s">
        <v>415</v>
      </c>
      <c r="E4114" s="5" t="s">
        <v>4699</v>
      </c>
      <c r="F4114" s="5">
        <v>746851</v>
      </c>
      <c r="G4114" s="5" t="s">
        <v>8</v>
      </c>
      <c r="H4114" s="5">
        <v>28.188549999999999</v>
      </c>
      <c r="I4114" s="5">
        <v>-26.176500000000001</v>
      </c>
      <c r="J4114" s="5" t="s">
        <v>9</v>
      </c>
      <c r="K4114" s="5"/>
      <c r="L4114" s="5"/>
    </row>
    <row r="4115" spans="1:12" x14ac:dyDescent="0.2">
      <c r="A4115" s="5">
        <v>308015</v>
      </c>
      <c r="B4115" s="5" t="s">
        <v>93</v>
      </c>
      <c r="C4115" s="5" t="s">
        <v>303</v>
      </c>
      <c r="D4115" s="5" t="s">
        <v>415</v>
      </c>
      <c r="E4115" s="5" t="s">
        <v>4700</v>
      </c>
      <c r="F4115" s="5">
        <v>308015</v>
      </c>
      <c r="G4115" s="5" t="s">
        <v>35</v>
      </c>
      <c r="H4115" s="5"/>
      <c r="I4115" s="5"/>
      <c r="J4115" s="5" t="s">
        <v>95</v>
      </c>
      <c r="K4115" s="5"/>
      <c r="L4115" s="5"/>
    </row>
    <row r="4116" spans="1:12" x14ac:dyDescent="0.2">
      <c r="A4116" s="5">
        <v>285424</v>
      </c>
      <c r="B4116" s="5" t="s">
        <v>93</v>
      </c>
      <c r="C4116" s="5" t="s">
        <v>303</v>
      </c>
      <c r="D4116" s="5" t="s">
        <v>415</v>
      </c>
      <c r="E4116" s="5" t="s">
        <v>4701</v>
      </c>
      <c r="F4116" s="5">
        <v>285424</v>
      </c>
      <c r="G4116" s="5" t="s">
        <v>35</v>
      </c>
      <c r="H4116" s="5">
        <v>28.175660000000001</v>
      </c>
      <c r="I4116" s="5">
        <v>-26.148800000000001</v>
      </c>
      <c r="J4116" s="5" t="s">
        <v>95</v>
      </c>
      <c r="K4116" s="5"/>
      <c r="L4116" s="5"/>
    </row>
    <row r="4117" spans="1:12" x14ac:dyDescent="0.2">
      <c r="A4117" s="5">
        <v>917124</v>
      </c>
      <c r="B4117" s="5" t="s">
        <v>93</v>
      </c>
      <c r="C4117" s="5" t="s">
        <v>303</v>
      </c>
      <c r="D4117" s="5" t="s">
        <v>415</v>
      </c>
      <c r="E4117" s="5" t="s">
        <v>4702</v>
      </c>
      <c r="F4117" s="5">
        <v>917124</v>
      </c>
      <c r="G4117" s="5" t="s">
        <v>52</v>
      </c>
      <c r="H4117" s="5">
        <v>28.060120000000001</v>
      </c>
      <c r="I4117" s="5">
        <v>-26.254000000000001</v>
      </c>
      <c r="J4117" s="5" t="s">
        <v>95</v>
      </c>
      <c r="K4117" s="5"/>
      <c r="L4117" s="5"/>
    </row>
    <row r="4118" spans="1:12" x14ac:dyDescent="0.2">
      <c r="A4118" s="5">
        <v>838242</v>
      </c>
      <c r="B4118" s="5" t="s">
        <v>93</v>
      </c>
      <c r="C4118" s="5" t="s">
        <v>303</v>
      </c>
      <c r="D4118" s="5" t="s">
        <v>415</v>
      </c>
      <c r="E4118" s="5" t="s">
        <v>4703</v>
      </c>
      <c r="F4118" s="5">
        <v>838242</v>
      </c>
      <c r="G4118" s="5" t="s">
        <v>47</v>
      </c>
      <c r="H4118" s="5">
        <v>28.1876</v>
      </c>
      <c r="I4118" s="5">
        <v>-26.2529</v>
      </c>
      <c r="J4118" s="5" t="s">
        <v>95</v>
      </c>
      <c r="K4118" s="5"/>
      <c r="L4118" s="5"/>
    </row>
    <row r="4119" spans="1:12" x14ac:dyDescent="0.2">
      <c r="A4119" s="5">
        <v>655651</v>
      </c>
      <c r="B4119" s="5" t="s">
        <v>93</v>
      </c>
      <c r="C4119" s="5" t="s">
        <v>303</v>
      </c>
      <c r="D4119" s="5" t="s">
        <v>415</v>
      </c>
      <c r="E4119" s="5" t="s">
        <v>4704</v>
      </c>
      <c r="F4119" s="5">
        <v>655651</v>
      </c>
      <c r="G4119" s="5" t="s">
        <v>35</v>
      </c>
      <c r="H4119" s="5"/>
      <c r="I4119" s="5"/>
      <c r="J4119" s="5" t="s">
        <v>124</v>
      </c>
      <c r="K4119" s="5"/>
      <c r="L4119" s="5"/>
    </row>
    <row r="4120" spans="1:12" x14ac:dyDescent="0.2">
      <c r="A4120" s="5">
        <v>412033</v>
      </c>
      <c r="B4120" s="5" t="s">
        <v>93</v>
      </c>
      <c r="C4120" s="5" t="s">
        <v>303</v>
      </c>
      <c r="D4120" s="5" t="s">
        <v>415</v>
      </c>
      <c r="E4120" s="5" t="s">
        <v>4705</v>
      </c>
      <c r="F4120" s="5">
        <v>412033</v>
      </c>
      <c r="G4120" s="5" t="s">
        <v>19</v>
      </c>
      <c r="H4120" s="5"/>
      <c r="I4120" s="5"/>
      <c r="J4120" s="5" t="s">
        <v>98</v>
      </c>
      <c r="K4120" s="5"/>
      <c r="L4120" s="5"/>
    </row>
    <row r="4121" spans="1:12" x14ac:dyDescent="0.2">
      <c r="A4121" s="5">
        <v>516524</v>
      </c>
      <c r="B4121" s="5" t="s">
        <v>93</v>
      </c>
      <c r="C4121" s="5" t="s">
        <v>303</v>
      </c>
      <c r="D4121" s="5" t="s">
        <v>415</v>
      </c>
      <c r="E4121" s="5" t="s">
        <v>4706</v>
      </c>
      <c r="F4121" s="5">
        <v>516524</v>
      </c>
      <c r="G4121" s="5" t="s">
        <v>27</v>
      </c>
      <c r="H4121" s="5">
        <v>28.120190000000001</v>
      </c>
      <c r="I4121" s="5">
        <v>-26.273199999999999</v>
      </c>
      <c r="J4121" s="5" t="s">
        <v>98</v>
      </c>
      <c r="K4121" s="5"/>
      <c r="L4121" s="5"/>
    </row>
    <row r="4122" spans="1:12" x14ac:dyDescent="0.2">
      <c r="A4122" s="5">
        <v>769451</v>
      </c>
      <c r="B4122" s="5" t="s">
        <v>93</v>
      </c>
      <c r="C4122" s="5" t="s">
        <v>303</v>
      </c>
      <c r="D4122" s="5" t="s">
        <v>415</v>
      </c>
      <c r="E4122" s="5" t="s">
        <v>4707</v>
      </c>
      <c r="F4122" s="5">
        <v>769451</v>
      </c>
      <c r="G4122" s="5" t="s">
        <v>47</v>
      </c>
      <c r="H4122" s="5">
        <v>28.107603000000001</v>
      </c>
      <c r="I4122" s="5">
        <v>-26.2746</v>
      </c>
      <c r="J4122" s="5" t="s">
        <v>98</v>
      </c>
      <c r="K4122" s="5"/>
      <c r="L4122" s="5"/>
    </row>
    <row r="4123" spans="1:12" x14ac:dyDescent="0.2">
      <c r="A4123" s="5">
        <v>363415</v>
      </c>
      <c r="B4123" s="5" t="s">
        <v>93</v>
      </c>
      <c r="C4123" s="5" t="s">
        <v>303</v>
      </c>
      <c r="D4123" s="5" t="s">
        <v>415</v>
      </c>
      <c r="E4123" s="5" t="s">
        <v>4708</v>
      </c>
      <c r="F4123" s="5">
        <v>363415</v>
      </c>
      <c r="G4123" s="5" t="s">
        <v>27</v>
      </c>
      <c r="H4123" s="5">
        <v>28.119647000000001</v>
      </c>
      <c r="I4123" s="5">
        <v>-26.2698</v>
      </c>
      <c r="J4123" s="5" t="s">
        <v>98</v>
      </c>
      <c r="K4123" s="5"/>
      <c r="L4123" s="5"/>
    </row>
    <row r="4124" spans="1:12" x14ac:dyDescent="0.2">
      <c r="A4124" s="5">
        <v>889206</v>
      </c>
      <c r="B4124" s="5" t="s">
        <v>93</v>
      </c>
      <c r="C4124" s="5" t="s">
        <v>303</v>
      </c>
      <c r="D4124" s="5" t="s">
        <v>415</v>
      </c>
      <c r="E4124" s="5" t="s">
        <v>4709</v>
      </c>
      <c r="F4124" s="5">
        <v>889206</v>
      </c>
      <c r="G4124" s="5" t="s">
        <v>8</v>
      </c>
      <c r="H4124" s="5">
        <v>28.114266000000001</v>
      </c>
      <c r="I4124" s="5">
        <v>-26.261199999999999</v>
      </c>
      <c r="J4124" s="5" t="s">
        <v>9</v>
      </c>
      <c r="K4124" s="5"/>
      <c r="L4124" s="5"/>
    </row>
    <row r="4125" spans="1:12" x14ac:dyDescent="0.2">
      <c r="A4125" s="5">
        <v>910851</v>
      </c>
      <c r="B4125" s="5" t="s">
        <v>93</v>
      </c>
      <c r="C4125" s="5" t="s">
        <v>303</v>
      </c>
      <c r="D4125" s="5" t="s">
        <v>415</v>
      </c>
      <c r="E4125" s="5" t="s">
        <v>4710</v>
      </c>
      <c r="F4125" s="5">
        <v>910851</v>
      </c>
      <c r="G4125" s="5" t="s">
        <v>25</v>
      </c>
      <c r="H4125" s="5">
        <v>28.163900000000002</v>
      </c>
      <c r="I4125" s="5">
        <v>-26.22</v>
      </c>
      <c r="J4125" s="5" t="s">
        <v>26</v>
      </c>
      <c r="K4125" s="5"/>
      <c r="L4125" s="5"/>
    </row>
    <row r="4126" spans="1:12" x14ac:dyDescent="0.2">
      <c r="A4126" s="5">
        <v>645106</v>
      </c>
      <c r="B4126" s="5" t="s">
        <v>93</v>
      </c>
      <c r="C4126" s="5" t="s">
        <v>303</v>
      </c>
      <c r="D4126" s="5" t="s">
        <v>415</v>
      </c>
      <c r="E4126" s="5" t="s">
        <v>4711</v>
      </c>
      <c r="F4126" s="5">
        <v>645106</v>
      </c>
      <c r="G4126" s="5" t="s">
        <v>25</v>
      </c>
      <c r="H4126" s="5">
        <v>27.847999999999999</v>
      </c>
      <c r="I4126" s="5">
        <v>-26.6067</v>
      </c>
      <c r="J4126" s="5" t="s">
        <v>26</v>
      </c>
      <c r="K4126" s="5"/>
      <c r="L4126" s="5"/>
    </row>
    <row r="4127" spans="1:12" x14ac:dyDescent="0.2">
      <c r="A4127" s="5">
        <v>654442</v>
      </c>
      <c r="B4127" s="5" t="s">
        <v>93</v>
      </c>
      <c r="C4127" s="5" t="s">
        <v>303</v>
      </c>
      <c r="D4127" s="5" t="s">
        <v>415</v>
      </c>
      <c r="E4127" s="5" t="s">
        <v>4712</v>
      </c>
      <c r="F4127" s="5">
        <v>654442</v>
      </c>
      <c r="G4127" s="5" t="s">
        <v>27</v>
      </c>
      <c r="H4127" s="5">
        <v>28.120691000000001</v>
      </c>
      <c r="I4127" s="5">
        <v>-26.265599999999999</v>
      </c>
      <c r="J4127" s="5" t="s">
        <v>98</v>
      </c>
      <c r="K4127" s="5"/>
      <c r="L4127" s="5"/>
    </row>
    <row r="4128" spans="1:12" x14ac:dyDescent="0.2">
      <c r="A4128" s="5">
        <v>201324</v>
      </c>
      <c r="B4128" s="5" t="s">
        <v>93</v>
      </c>
      <c r="C4128" s="5" t="s">
        <v>303</v>
      </c>
      <c r="D4128" s="5" t="s">
        <v>415</v>
      </c>
      <c r="E4128" s="5" t="s">
        <v>4713</v>
      </c>
      <c r="F4128" s="5">
        <v>201324</v>
      </c>
      <c r="G4128" s="5" t="s">
        <v>47</v>
      </c>
      <c r="H4128" s="5">
        <v>28.107443</v>
      </c>
      <c r="I4128" s="5">
        <v>-26.2746</v>
      </c>
      <c r="J4128" s="5" t="s">
        <v>98</v>
      </c>
      <c r="K4128" s="5"/>
      <c r="L4128" s="5"/>
    </row>
    <row r="4129" spans="1:12" x14ac:dyDescent="0.2">
      <c r="A4129" s="5">
        <v>447760</v>
      </c>
      <c r="B4129" s="5" t="s">
        <v>93</v>
      </c>
      <c r="C4129" s="5" t="s">
        <v>303</v>
      </c>
      <c r="D4129" s="5" t="s">
        <v>415</v>
      </c>
      <c r="E4129" s="5" t="s">
        <v>4714</v>
      </c>
      <c r="F4129" s="5">
        <v>447760</v>
      </c>
      <c r="G4129" s="5" t="s">
        <v>35</v>
      </c>
      <c r="H4129" s="5"/>
      <c r="I4129" s="5"/>
      <c r="J4129" s="5" t="s">
        <v>37</v>
      </c>
      <c r="K4129" s="5"/>
      <c r="L4129" s="5"/>
    </row>
    <row r="4130" spans="1:12" x14ac:dyDescent="0.2">
      <c r="A4130" s="5">
        <v>790542</v>
      </c>
      <c r="B4130" s="5" t="s">
        <v>93</v>
      </c>
      <c r="C4130" s="5" t="s">
        <v>303</v>
      </c>
      <c r="D4130" s="5" t="s">
        <v>415</v>
      </c>
      <c r="E4130" s="5" t="s">
        <v>4715</v>
      </c>
      <c r="F4130" s="5">
        <v>790542</v>
      </c>
      <c r="G4130" s="5" t="s">
        <v>8</v>
      </c>
      <c r="H4130" s="5">
        <v>28.187149999999999</v>
      </c>
      <c r="I4130" s="5">
        <v>-26.1844</v>
      </c>
      <c r="J4130" s="5" t="s">
        <v>9</v>
      </c>
      <c r="K4130" s="5"/>
      <c r="L4130" s="5"/>
    </row>
    <row r="4131" spans="1:12" x14ac:dyDescent="0.2">
      <c r="A4131" s="5">
        <v>348151</v>
      </c>
      <c r="B4131" s="5" t="s">
        <v>93</v>
      </c>
      <c r="C4131" s="5" t="s">
        <v>303</v>
      </c>
      <c r="D4131" s="5" t="s">
        <v>415</v>
      </c>
      <c r="E4131" s="5" t="s">
        <v>4716</v>
      </c>
      <c r="F4131" s="5">
        <v>348151</v>
      </c>
      <c r="G4131" s="5" t="s">
        <v>22</v>
      </c>
      <c r="H4131" s="5"/>
      <c r="I4131" s="5"/>
      <c r="J4131" s="5" t="s">
        <v>98</v>
      </c>
      <c r="K4131" s="5"/>
      <c r="L4131" s="5"/>
    </row>
    <row r="4132" spans="1:12" x14ac:dyDescent="0.2">
      <c r="A4132" s="5">
        <v>757951</v>
      </c>
      <c r="B4132" s="5" t="s">
        <v>93</v>
      </c>
      <c r="C4132" s="5" t="s">
        <v>303</v>
      </c>
      <c r="D4132" s="5" t="s">
        <v>415</v>
      </c>
      <c r="E4132" s="5" t="s">
        <v>4717</v>
      </c>
      <c r="F4132" s="5">
        <v>757951</v>
      </c>
      <c r="G4132" s="5" t="s">
        <v>19</v>
      </c>
      <c r="H4132" s="5">
        <v>28.161857000000001</v>
      </c>
      <c r="I4132" s="5">
        <v>-26.339200000000002</v>
      </c>
      <c r="J4132" s="5" t="s">
        <v>102</v>
      </c>
      <c r="K4132" s="5"/>
      <c r="L4132" s="5"/>
    </row>
    <row r="4133" spans="1:12" x14ac:dyDescent="0.2">
      <c r="A4133" s="5">
        <v>957224</v>
      </c>
      <c r="B4133" s="5" t="s">
        <v>93</v>
      </c>
      <c r="C4133" s="5" t="s">
        <v>303</v>
      </c>
      <c r="D4133" s="5" t="s">
        <v>415</v>
      </c>
      <c r="E4133" s="5" t="s">
        <v>4718</v>
      </c>
      <c r="F4133" s="5">
        <v>957224</v>
      </c>
      <c r="G4133" s="5" t="s">
        <v>27</v>
      </c>
      <c r="H4133" s="5">
        <v>28.163672999999999</v>
      </c>
      <c r="I4133" s="5">
        <v>-26.214099999999998</v>
      </c>
      <c r="J4133" s="5" t="s">
        <v>31</v>
      </c>
      <c r="K4133" s="5"/>
      <c r="L4133" s="5"/>
    </row>
    <row r="4134" spans="1:12" x14ac:dyDescent="0.2">
      <c r="A4134" s="5">
        <v>777006</v>
      </c>
      <c r="B4134" s="5" t="s">
        <v>93</v>
      </c>
      <c r="C4134" s="5" t="s">
        <v>303</v>
      </c>
      <c r="D4134" s="5" t="s">
        <v>415</v>
      </c>
      <c r="E4134" s="5" t="s">
        <v>4719</v>
      </c>
      <c r="F4134" s="5">
        <v>777006</v>
      </c>
      <c r="G4134" s="5" t="s">
        <v>27</v>
      </c>
      <c r="H4134" s="5">
        <v>28.216069999999998</v>
      </c>
      <c r="I4134" s="5">
        <v>-26.345700000000001</v>
      </c>
      <c r="J4134" s="5" t="s">
        <v>98</v>
      </c>
      <c r="K4134" s="5"/>
      <c r="L4134" s="5"/>
    </row>
    <row r="4135" spans="1:12" x14ac:dyDescent="0.2">
      <c r="A4135" s="5">
        <v>221451</v>
      </c>
      <c r="B4135" s="5" t="s">
        <v>93</v>
      </c>
      <c r="C4135" s="5" t="s">
        <v>303</v>
      </c>
      <c r="D4135" s="5" t="s">
        <v>415</v>
      </c>
      <c r="E4135" s="5" t="s">
        <v>4720</v>
      </c>
      <c r="F4135" s="5">
        <v>221451</v>
      </c>
      <c r="G4135" s="5" t="s">
        <v>8</v>
      </c>
      <c r="H4135" s="5">
        <v>28.19745</v>
      </c>
      <c r="I4135" s="5">
        <v>-26.314399999999999</v>
      </c>
      <c r="J4135" s="5" t="s">
        <v>9</v>
      </c>
      <c r="K4135" s="5"/>
      <c r="L4135" s="5"/>
    </row>
    <row r="4136" spans="1:12" x14ac:dyDescent="0.2">
      <c r="A4136" s="5">
        <v>568506</v>
      </c>
      <c r="B4136" s="5" t="s">
        <v>93</v>
      </c>
      <c r="C4136" s="5" t="s">
        <v>303</v>
      </c>
      <c r="D4136" s="5" t="s">
        <v>415</v>
      </c>
      <c r="E4136" s="5" t="s">
        <v>4721</v>
      </c>
      <c r="F4136" s="5">
        <v>568506</v>
      </c>
      <c r="G4136" s="5" t="s">
        <v>22</v>
      </c>
      <c r="H4136" s="5"/>
      <c r="I4136" s="5"/>
      <c r="J4136" s="5" t="s">
        <v>98</v>
      </c>
      <c r="K4136" s="5"/>
      <c r="L4136" s="5"/>
    </row>
    <row r="4137" spans="1:12" x14ac:dyDescent="0.2">
      <c r="A4137" s="5">
        <v>471251</v>
      </c>
      <c r="B4137" s="5" t="s">
        <v>93</v>
      </c>
      <c r="C4137" s="5" t="s">
        <v>303</v>
      </c>
      <c r="D4137" s="5" t="s">
        <v>415</v>
      </c>
      <c r="E4137" s="5" t="s">
        <v>4722</v>
      </c>
      <c r="F4137" s="5">
        <v>471251</v>
      </c>
      <c r="G4137" s="5" t="s">
        <v>22</v>
      </c>
      <c r="H4137" s="5">
        <v>28.15718</v>
      </c>
      <c r="I4137" s="5">
        <v>-26.182099999999998</v>
      </c>
      <c r="J4137" s="5" t="s">
        <v>98</v>
      </c>
      <c r="K4137" s="5"/>
      <c r="L4137" s="5"/>
    </row>
    <row r="4138" spans="1:12" x14ac:dyDescent="0.2">
      <c r="A4138" s="5">
        <v>512551</v>
      </c>
      <c r="B4138" s="5" t="s">
        <v>93</v>
      </c>
      <c r="C4138" s="5" t="s">
        <v>303</v>
      </c>
      <c r="D4138" s="5" t="s">
        <v>415</v>
      </c>
      <c r="E4138" s="5" t="s">
        <v>4723</v>
      </c>
      <c r="F4138" s="5">
        <v>512551</v>
      </c>
      <c r="G4138" s="5" t="s">
        <v>52</v>
      </c>
      <c r="H4138" s="5">
        <v>28.142529</v>
      </c>
      <c r="I4138" s="5">
        <v>-26.193000000000001</v>
      </c>
      <c r="J4138" s="5" t="s">
        <v>98</v>
      </c>
      <c r="K4138" s="5"/>
      <c r="L4138" s="5"/>
    </row>
    <row r="4139" spans="1:12" x14ac:dyDescent="0.2">
      <c r="A4139" s="5">
        <v>619051</v>
      </c>
      <c r="B4139" s="5" t="s">
        <v>93</v>
      </c>
      <c r="C4139" s="5" t="s">
        <v>303</v>
      </c>
      <c r="D4139" s="5" t="s">
        <v>415</v>
      </c>
      <c r="E4139" s="5" t="s">
        <v>4724</v>
      </c>
      <c r="F4139" s="5">
        <v>619051</v>
      </c>
      <c r="G4139" s="5" t="s">
        <v>35</v>
      </c>
      <c r="H4139" s="5"/>
      <c r="I4139" s="5"/>
      <c r="J4139" s="5" t="s">
        <v>98</v>
      </c>
      <c r="K4139" s="5"/>
      <c r="L4139" s="5"/>
    </row>
    <row r="4140" spans="1:12" x14ac:dyDescent="0.2">
      <c r="A4140" s="5">
        <v>665442</v>
      </c>
      <c r="B4140" s="5" t="s">
        <v>93</v>
      </c>
      <c r="C4140" s="5" t="s">
        <v>303</v>
      </c>
      <c r="D4140" s="5" t="s">
        <v>415</v>
      </c>
      <c r="E4140" s="5" t="s">
        <v>4725</v>
      </c>
      <c r="F4140" s="5">
        <v>665442</v>
      </c>
      <c r="G4140" s="5" t="s">
        <v>6</v>
      </c>
      <c r="H4140" s="5">
        <v>28.210204000000001</v>
      </c>
      <c r="I4140" s="5">
        <v>-26.311699999999998</v>
      </c>
      <c r="J4140" s="5" t="s">
        <v>98</v>
      </c>
      <c r="K4140" s="5" t="s">
        <v>13758</v>
      </c>
      <c r="L4140" s="5"/>
    </row>
    <row r="4141" spans="1:12" x14ac:dyDescent="0.2">
      <c r="A4141" s="5">
        <v>612325</v>
      </c>
      <c r="B4141" s="5" t="s">
        <v>93</v>
      </c>
      <c r="C4141" s="5" t="s">
        <v>303</v>
      </c>
      <c r="D4141" s="5" t="s">
        <v>415</v>
      </c>
      <c r="E4141" s="5" t="s">
        <v>4726</v>
      </c>
      <c r="F4141" s="5">
        <v>612325</v>
      </c>
      <c r="G4141" s="5" t="s">
        <v>18</v>
      </c>
      <c r="H4141" s="5">
        <v>28.210204000000001</v>
      </c>
      <c r="I4141" s="5">
        <v>-26.311699999999998</v>
      </c>
      <c r="J4141" s="5" t="s">
        <v>106</v>
      </c>
      <c r="K4141" s="5"/>
      <c r="L4141" s="5"/>
    </row>
    <row r="4142" spans="1:12" x14ac:dyDescent="0.2">
      <c r="A4142" s="5">
        <v>331524</v>
      </c>
      <c r="B4142" s="5" t="s">
        <v>93</v>
      </c>
      <c r="C4142" s="5" t="s">
        <v>303</v>
      </c>
      <c r="D4142" s="5" t="s">
        <v>415</v>
      </c>
      <c r="E4142" s="5" t="s">
        <v>4727</v>
      </c>
      <c r="F4142" s="5">
        <v>331524</v>
      </c>
      <c r="G4142" s="5" t="s">
        <v>35</v>
      </c>
      <c r="H4142" s="5"/>
      <c r="I4142" s="5"/>
      <c r="J4142" s="5" t="s">
        <v>125</v>
      </c>
      <c r="K4142" s="5"/>
      <c r="L4142" s="5"/>
    </row>
    <row r="4143" spans="1:12" x14ac:dyDescent="0.2">
      <c r="A4143" s="5">
        <v>182442</v>
      </c>
      <c r="B4143" s="5" t="s">
        <v>93</v>
      </c>
      <c r="C4143" s="5" t="s">
        <v>303</v>
      </c>
      <c r="D4143" s="5" t="s">
        <v>415</v>
      </c>
      <c r="E4143" s="5" t="s">
        <v>4728</v>
      </c>
      <c r="F4143" s="5">
        <v>182442</v>
      </c>
      <c r="G4143" s="5" t="s">
        <v>52</v>
      </c>
      <c r="H4143" s="5">
        <v>28.168894000000002</v>
      </c>
      <c r="I4143" s="5">
        <v>-26.1754</v>
      </c>
      <c r="J4143" s="5" t="s">
        <v>96</v>
      </c>
      <c r="K4143" s="5"/>
      <c r="L4143" s="5"/>
    </row>
    <row r="4144" spans="1:12" x14ac:dyDescent="0.2">
      <c r="A4144" s="5">
        <v>725642</v>
      </c>
      <c r="B4144" s="5" t="s">
        <v>93</v>
      </c>
      <c r="C4144" s="5" t="s">
        <v>303</v>
      </c>
      <c r="D4144" s="5" t="s">
        <v>415</v>
      </c>
      <c r="E4144" s="5" t="s">
        <v>4729</v>
      </c>
      <c r="F4144" s="5">
        <v>725642</v>
      </c>
      <c r="G4144" s="5" t="s">
        <v>8</v>
      </c>
      <c r="H4144" s="5">
        <v>28.115590999999998</v>
      </c>
      <c r="I4144" s="5">
        <v>-26.255800000000001</v>
      </c>
      <c r="J4144" s="5" t="s">
        <v>96</v>
      </c>
      <c r="K4144" s="5"/>
      <c r="L4144" s="5"/>
    </row>
    <row r="4145" spans="1:12" x14ac:dyDescent="0.2">
      <c r="A4145" s="5">
        <v>548351</v>
      </c>
      <c r="B4145" s="5" t="s">
        <v>93</v>
      </c>
      <c r="C4145" s="5" t="s">
        <v>303</v>
      </c>
      <c r="D4145" s="5" t="s">
        <v>415</v>
      </c>
      <c r="E4145" s="5" t="s">
        <v>4730</v>
      </c>
      <c r="F4145" s="5">
        <v>548351</v>
      </c>
      <c r="G4145" s="5" t="s">
        <v>8</v>
      </c>
      <c r="H4145" s="5">
        <v>28.123778000000001</v>
      </c>
      <c r="I4145" s="5">
        <v>-26.199100000000001</v>
      </c>
      <c r="J4145" s="5" t="s">
        <v>9</v>
      </c>
      <c r="K4145" s="5"/>
      <c r="L4145" s="5"/>
    </row>
    <row r="4146" spans="1:12" x14ac:dyDescent="0.2">
      <c r="A4146" s="5">
        <v>823815</v>
      </c>
      <c r="B4146" s="5" t="s">
        <v>93</v>
      </c>
      <c r="C4146" s="5" t="s">
        <v>303</v>
      </c>
      <c r="D4146" s="5" t="s">
        <v>415</v>
      </c>
      <c r="E4146" s="5" t="s">
        <v>4731</v>
      </c>
      <c r="F4146" s="5">
        <v>823815</v>
      </c>
      <c r="G4146" s="5" t="s">
        <v>52</v>
      </c>
      <c r="H4146" s="5"/>
      <c r="I4146" s="5"/>
      <c r="J4146" s="5" t="s">
        <v>96</v>
      </c>
      <c r="K4146" s="5"/>
      <c r="L4146" s="5"/>
    </row>
    <row r="4147" spans="1:12" x14ac:dyDescent="0.2">
      <c r="A4147" s="5">
        <v>496106</v>
      </c>
      <c r="B4147" s="5" t="s">
        <v>93</v>
      </c>
      <c r="C4147" s="5" t="s">
        <v>303</v>
      </c>
      <c r="D4147" s="5" t="s">
        <v>415</v>
      </c>
      <c r="E4147" s="5" t="s">
        <v>4732</v>
      </c>
      <c r="F4147" s="5">
        <v>496106</v>
      </c>
      <c r="G4147" s="5" t="s">
        <v>8</v>
      </c>
      <c r="H4147" s="5">
        <v>28.181650000000001</v>
      </c>
      <c r="I4147" s="5">
        <v>-26.345500000000001</v>
      </c>
      <c r="J4147" s="5" t="s">
        <v>9</v>
      </c>
      <c r="K4147" s="5"/>
      <c r="L4147" s="5"/>
    </row>
    <row r="4148" spans="1:12" x14ac:dyDescent="0.2">
      <c r="A4148" s="5">
        <v>451351</v>
      </c>
      <c r="B4148" s="5" t="s">
        <v>93</v>
      </c>
      <c r="C4148" s="5" t="s">
        <v>303</v>
      </c>
      <c r="D4148" s="5" t="s">
        <v>415</v>
      </c>
      <c r="E4148" s="5" t="s">
        <v>4733</v>
      </c>
      <c r="F4148" s="5">
        <v>451351</v>
      </c>
      <c r="G4148" s="5" t="s">
        <v>22</v>
      </c>
      <c r="H4148" s="5">
        <v>28.224311</v>
      </c>
      <c r="I4148" s="5">
        <v>-26.3569</v>
      </c>
      <c r="J4148" s="5" t="s">
        <v>98</v>
      </c>
      <c r="K4148" s="5"/>
      <c r="L4148" s="5"/>
    </row>
    <row r="4149" spans="1:12" x14ac:dyDescent="0.2">
      <c r="A4149" s="5">
        <v>713733</v>
      </c>
      <c r="B4149" s="5" t="s">
        <v>93</v>
      </c>
      <c r="C4149" s="5" t="s">
        <v>303</v>
      </c>
      <c r="D4149" s="5" t="s">
        <v>415</v>
      </c>
      <c r="E4149" s="5" t="s">
        <v>4734</v>
      </c>
      <c r="F4149" s="5">
        <v>713733</v>
      </c>
      <c r="G4149" s="5" t="s">
        <v>44</v>
      </c>
      <c r="H4149" s="5">
        <v>28.224311</v>
      </c>
      <c r="I4149" s="5">
        <v>-26.3569</v>
      </c>
      <c r="J4149" s="5" t="s">
        <v>96</v>
      </c>
      <c r="K4149" s="5" t="s">
        <v>15894</v>
      </c>
      <c r="L4149" s="5"/>
    </row>
    <row r="4150" spans="1:12" x14ac:dyDescent="0.2">
      <c r="A4150" s="5">
        <v>648533</v>
      </c>
      <c r="B4150" s="5" t="s">
        <v>93</v>
      </c>
      <c r="C4150" s="5" t="s">
        <v>303</v>
      </c>
      <c r="D4150" s="5" t="s">
        <v>415</v>
      </c>
      <c r="E4150" s="5" t="s">
        <v>4735</v>
      </c>
      <c r="F4150" s="5">
        <v>648533</v>
      </c>
      <c r="G4150" s="5" t="s">
        <v>51</v>
      </c>
      <c r="H4150" s="5">
        <v>28.224311</v>
      </c>
      <c r="I4150" s="5">
        <v>-26.3569</v>
      </c>
      <c r="J4150" s="5" t="s">
        <v>96</v>
      </c>
      <c r="K4150" s="5"/>
      <c r="L4150" s="5"/>
    </row>
    <row r="4151" spans="1:12" x14ac:dyDescent="0.2">
      <c r="A4151" s="5">
        <v>665524</v>
      </c>
      <c r="B4151" s="5" t="s">
        <v>93</v>
      </c>
      <c r="C4151" s="5" t="s">
        <v>303</v>
      </c>
      <c r="D4151" s="5" t="s">
        <v>415</v>
      </c>
      <c r="E4151" s="5" t="s">
        <v>4736</v>
      </c>
      <c r="F4151" s="5">
        <v>665524</v>
      </c>
      <c r="G4151" s="5" t="s">
        <v>110</v>
      </c>
      <c r="H4151" s="5"/>
      <c r="I4151" s="5"/>
      <c r="J4151" s="5" t="s">
        <v>37</v>
      </c>
      <c r="K4151" s="5"/>
      <c r="L4151" s="5"/>
    </row>
    <row r="4152" spans="1:12" x14ac:dyDescent="0.2">
      <c r="A4152" s="5">
        <v>848360</v>
      </c>
      <c r="B4152" s="5" t="s">
        <v>93</v>
      </c>
      <c r="C4152" s="5" t="s">
        <v>303</v>
      </c>
      <c r="D4152" s="5" t="s">
        <v>415</v>
      </c>
      <c r="E4152" s="5" t="s">
        <v>4737</v>
      </c>
      <c r="F4152" s="5">
        <v>848360</v>
      </c>
      <c r="G4152" s="5" t="s">
        <v>6</v>
      </c>
      <c r="H4152" s="5">
        <v>28.192160000000001</v>
      </c>
      <c r="I4152" s="5">
        <v>-26.328199999999999</v>
      </c>
      <c r="J4152" s="5" t="s">
        <v>96</v>
      </c>
      <c r="K4152" s="5" t="s">
        <v>13759</v>
      </c>
      <c r="L4152" s="5"/>
    </row>
    <row r="4153" spans="1:12" x14ac:dyDescent="0.2">
      <c r="A4153" s="5">
        <v>983515</v>
      </c>
      <c r="B4153" s="5" t="s">
        <v>93</v>
      </c>
      <c r="C4153" s="5" t="s">
        <v>303</v>
      </c>
      <c r="D4153" s="5" t="s">
        <v>415</v>
      </c>
      <c r="E4153" s="5" t="s">
        <v>4738</v>
      </c>
      <c r="F4153" s="5">
        <v>983515</v>
      </c>
      <c r="G4153" s="5" t="s">
        <v>8</v>
      </c>
      <c r="H4153" s="5"/>
      <c r="I4153" s="5"/>
      <c r="J4153" s="5" t="s">
        <v>37</v>
      </c>
      <c r="K4153" s="5"/>
      <c r="L4153" s="5"/>
    </row>
    <row r="4154" spans="1:12" x14ac:dyDescent="0.2">
      <c r="A4154" s="5">
        <v>433806</v>
      </c>
      <c r="B4154" s="5" t="s">
        <v>93</v>
      </c>
      <c r="C4154" s="5" t="s">
        <v>303</v>
      </c>
      <c r="D4154" s="5" t="s">
        <v>415</v>
      </c>
      <c r="E4154" s="5" t="s">
        <v>4739</v>
      </c>
      <c r="F4154" s="5">
        <v>433806</v>
      </c>
      <c r="G4154" s="5" t="s">
        <v>35</v>
      </c>
      <c r="H4154" s="5">
        <v>28.156023999999999</v>
      </c>
      <c r="I4154" s="5">
        <v>-26.313300000000002</v>
      </c>
      <c r="J4154" s="5" t="s">
        <v>102</v>
      </c>
      <c r="K4154" s="5"/>
      <c r="L4154" s="5"/>
    </row>
    <row r="4155" spans="1:12" x14ac:dyDescent="0.2">
      <c r="A4155" s="5">
        <v>325815</v>
      </c>
      <c r="B4155" s="5" t="s">
        <v>93</v>
      </c>
      <c r="C4155" s="5" t="s">
        <v>303</v>
      </c>
      <c r="D4155" s="5" t="s">
        <v>415</v>
      </c>
      <c r="E4155" s="5" t="s">
        <v>4740</v>
      </c>
      <c r="F4155" s="5">
        <v>325815</v>
      </c>
      <c r="G4155" s="5" t="s">
        <v>6</v>
      </c>
      <c r="H4155" s="5">
        <v>28.255586999999998</v>
      </c>
      <c r="I4155" s="5">
        <v>-26.324100000000001</v>
      </c>
      <c r="J4155" s="5" t="s">
        <v>50</v>
      </c>
      <c r="K4155" s="5" t="s">
        <v>13760</v>
      </c>
      <c r="L4155" s="5" t="s">
        <v>18727</v>
      </c>
    </row>
    <row r="4156" spans="1:12" x14ac:dyDescent="0.2">
      <c r="A4156" s="5">
        <v>664606</v>
      </c>
      <c r="B4156" s="5" t="s">
        <v>93</v>
      </c>
      <c r="C4156" s="5" t="s">
        <v>303</v>
      </c>
      <c r="D4156" s="5" t="s">
        <v>415</v>
      </c>
      <c r="E4156" s="5" t="s">
        <v>4741</v>
      </c>
      <c r="F4156" s="5">
        <v>664606</v>
      </c>
      <c r="G4156" s="5" t="s">
        <v>18</v>
      </c>
      <c r="H4156" s="5"/>
      <c r="I4156" s="5"/>
      <c r="J4156" s="5" t="s">
        <v>43</v>
      </c>
      <c r="K4156" s="5"/>
      <c r="L4156" s="5"/>
    </row>
    <row r="4157" spans="1:12" x14ac:dyDescent="0.2">
      <c r="A4157" s="5">
        <v>241760</v>
      </c>
      <c r="B4157" s="5" t="s">
        <v>93</v>
      </c>
      <c r="C4157" s="5" t="s">
        <v>303</v>
      </c>
      <c r="D4157" s="5" t="s">
        <v>415</v>
      </c>
      <c r="E4157" s="5" t="s">
        <v>4742</v>
      </c>
      <c r="F4157" s="5">
        <v>241760</v>
      </c>
      <c r="G4157" s="5" t="s">
        <v>6</v>
      </c>
      <c r="H4157" s="5">
        <v>28.20326</v>
      </c>
      <c r="I4157" s="5">
        <v>-26.377500000000001</v>
      </c>
      <c r="J4157" s="5" t="s">
        <v>96</v>
      </c>
      <c r="K4157" s="5" t="s">
        <v>13761</v>
      </c>
      <c r="L4157" s="5"/>
    </row>
    <row r="4158" spans="1:12" x14ac:dyDescent="0.2">
      <c r="A4158" s="5">
        <v>758633</v>
      </c>
      <c r="B4158" s="5" t="s">
        <v>93</v>
      </c>
      <c r="C4158" s="5" t="s">
        <v>303</v>
      </c>
      <c r="D4158" s="5" t="s">
        <v>415</v>
      </c>
      <c r="E4158" s="5" t="s">
        <v>4743</v>
      </c>
      <c r="F4158" s="5">
        <v>758633</v>
      </c>
      <c r="G4158" s="5" t="s">
        <v>6</v>
      </c>
      <c r="H4158" s="5">
        <v>28.218340000000001</v>
      </c>
      <c r="I4158" s="5">
        <v>-26.347999999999999</v>
      </c>
      <c r="J4158" s="5" t="s">
        <v>96</v>
      </c>
      <c r="K4158" s="5" t="s">
        <v>13762</v>
      </c>
      <c r="L4158" s="5"/>
    </row>
    <row r="4159" spans="1:12" x14ac:dyDescent="0.2">
      <c r="A4159" s="5">
        <v>755433</v>
      </c>
      <c r="B4159" s="5" t="s">
        <v>93</v>
      </c>
      <c r="C4159" s="5" t="s">
        <v>303</v>
      </c>
      <c r="D4159" s="5" t="s">
        <v>415</v>
      </c>
      <c r="E4159" s="5" t="s">
        <v>4744</v>
      </c>
      <c r="F4159" s="5">
        <v>755433</v>
      </c>
      <c r="G4159" s="5" t="s">
        <v>22</v>
      </c>
      <c r="H4159" s="5">
        <v>28.21049</v>
      </c>
      <c r="I4159" s="5">
        <v>-26.334800000000001</v>
      </c>
      <c r="J4159" s="5" t="s">
        <v>96</v>
      </c>
      <c r="K4159" s="5"/>
      <c r="L4159" s="5"/>
    </row>
    <row r="4160" spans="1:12" x14ac:dyDescent="0.2">
      <c r="A4160" s="5">
        <v>324324</v>
      </c>
      <c r="B4160" s="5" t="s">
        <v>93</v>
      </c>
      <c r="C4160" s="5" t="s">
        <v>303</v>
      </c>
      <c r="D4160" s="5" t="s">
        <v>415</v>
      </c>
      <c r="E4160" s="5" t="s">
        <v>4745</v>
      </c>
      <c r="F4160" s="5">
        <v>324324</v>
      </c>
      <c r="G4160" s="5" t="s">
        <v>52</v>
      </c>
      <c r="H4160" s="5">
        <v>28.211879</v>
      </c>
      <c r="I4160" s="5">
        <v>-26.3626</v>
      </c>
      <c r="J4160" s="5" t="s">
        <v>96</v>
      </c>
      <c r="K4160" s="5"/>
      <c r="L4160" s="5"/>
    </row>
    <row r="4161" spans="1:12" x14ac:dyDescent="0.2">
      <c r="A4161" s="5">
        <v>831133</v>
      </c>
      <c r="B4161" s="5" t="s">
        <v>93</v>
      </c>
      <c r="C4161" s="5" t="s">
        <v>303</v>
      </c>
      <c r="D4161" s="5" t="s">
        <v>415</v>
      </c>
      <c r="E4161" s="5" t="s">
        <v>4746</v>
      </c>
      <c r="F4161" s="5">
        <v>831133</v>
      </c>
      <c r="G4161" s="5" t="s">
        <v>6</v>
      </c>
      <c r="H4161" s="5">
        <v>28.19781</v>
      </c>
      <c r="I4161" s="5">
        <v>-26.349599999999999</v>
      </c>
      <c r="J4161" s="5" t="s">
        <v>96</v>
      </c>
      <c r="K4161" s="5"/>
      <c r="L4161" s="5"/>
    </row>
    <row r="4162" spans="1:12" x14ac:dyDescent="0.2">
      <c r="A4162" s="5">
        <v>896925</v>
      </c>
      <c r="B4162" s="5" t="s">
        <v>93</v>
      </c>
      <c r="C4162" s="5" t="s">
        <v>303</v>
      </c>
      <c r="D4162" s="5" t="s">
        <v>415</v>
      </c>
      <c r="E4162" s="5" t="s">
        <v>4747</v>
      </c>
      <c r="F4162" s="5">
        <v>896925</v>
      </c>
      <c r="G4162" s="5" t="s">
        <v>18</v>
      </c>
      <c r="H4162" s="5">
        <v>28.19781</v>
      </c>
      <c r="I4162" s="5">
        <v>-26.349599999999999</v>
      </c>
      <c r="J4162" s="5" t="s">
        <v>106</v>
      </c>
      <c r="K4162" s="5"/>
      <c r="L4162" s="5"/>
    </row>
    <row r="4163" spans="1:12" x14ac:dyDescent="0.2">
      <c r="A4163" s="5">
        <v>385215</v>
      </c>
      <c r="B4163" s="5" t="s">
        <v>93</v>
      </c>
      <c r="C4163" s="5" t="s">
        <v>303</v>
      </c>
      <c r="D4163" s="5" t="s">
        <v>415</v>
      </c>
      <c r="E4163" s="5" t="s">
        <v>4748</v>
      </c>
      <c r="F4163" s="5">
        <v>385215</v>
      </c>
      <c r="G4163" s="5" t="s">
        <v>22</v>
      </c>
      <c r="H4163" s="5">
        <v>28.198460000000001</v>
      </c>
      <c r="I4163" s="5">
        <v>-26.273800000000001</v>
      </c>
      <c r="J4163" s="5" t="s">
        <v>96</v>
      </c>
      <c r="K4163" s="5"/>
      <c r="L4163" s="5"/>
    </row>
    <row r="4164" spans="1:12" x14ac:dyDescent="0.2">
      <c r="A4164" s="5">
        <v>948015</v>
      </c>
      <c r="B4164" s="5" t="s">
        <v>93</v>
      </c>
      <c r="C4164" s="5" t="s">
        <v>303</v>
      </c>
      <c r="D4164" s="5" t="s">
        <v>415</v>
      </c>
      <c r="E4164" s="5" t="s">
        <v>4749</v>
      </c>
      <c r="F4164" s="5">
        <v>948015</v>
      </c>
      <c r="G4164" s="5" t="s">
        <v>6</v>
      </c>
      <c r="H4164" s="5">
        <v>28.178070000000002</v>
      </c>
      <c r="I4164" s="5">
        <v>-26.1769</v>
      </c>
      <c r="J4164" s="5" t="s">
        <v>96</v>
      </c>
      <c r="K4164" s="5" t="s">
        <v>13763</v>
      </c>
      <c r="L4164" s="5"/>
    </row>
    <row r="4165" spans="1:12" x14ac:dyDescent="0.2">
      <c r="A4165" s="5">
        <v>543624</v>
      </c>
      <c r="B4165" s="5" t="s">
        <v>93</v>
      </c>
      <c r="C4165" s="5" t="s">
        <v>303</v>
      </c>
      <c r="D4165" s="5" t="s">
        <v>416</v>
      </c>
      <c r="E4165" s="5" t="s">
        <v>4750</v>
      </c>
      <c r="F4165" s="5">
        <v>543624</v>
      </c>
      <c r="G4165" s="5" t="s">
        <v>35</v>
      </c>
      <c r="H4165" s="5"/>
      <c r="I4165" s="5"/>
      <c r="J4165" s="5" t="s">
        <v>126</v>
      </c>
      <c r="K4165" s="5"/>
      <c r="L4165" s="5"/>
    </row>
    <row r="4166" spans="1:12" x14ac:dyDescent="0.2">
      <c r="A4166" s="5">
        <v>619251</v>
      </c>
      <c r="B4166" s="5" t="s">
        <v>93</v>
      </c>
      <c r="C4166" s="5" t="s">
        <v>303</v>
      </c>
      <c r="D4166" s="5" t="s">
        <v>416</v>
      </c>
      <c r="E4166" s="5" t="s">
        <v>4751</v>
      </c>
      <c r="F4166" s="5">
        <v>619251</v>
      </c>
      <c r="G4166" s="5" t="s">
        <v>35</v>
      </c>
      <c r="H4166" s="5"/>
      <c r="I4166" s="5"/>
      <c r="J4166" s="5" t="s">
        <v>50</v>
      </c>
      <c r="K4166" s="5"/>
      <c r="L4166" s="5"/>
    </row>
    <row r="4167" spans="1:12" x14ac:dyDescent="0.2">
      <c r="A4167" s="5">
        <v>617724</v>
      </c>
      <c r="B4167" s="5" t="s">
        <v>93</v>
      </c>
      <c r="C4167" s="5" t="s">
        <v>303</v>
      </c>
      <c r="D4167" s="5" t="s">
        <v>416</v>
      </c>
      <c r="E4167" s="5" t="s">
        <v>4752</v>
      </c>
      <c r="F4167" s="5">
        <v>617724</v>
      </c>
      <c r="G4167" s="5" t="s">
        <v>35</v>
      </c>
      <c r="H4167" s="5"/>
      <c r="I4167" s="5"/>
      <c r="J4167" s="5" t="s">
        <v>43</v>
      </c>
      <c r="K4167" s="5"/>
      <c r="L4167" s="5"/>
    </row>
    <row r="4168" spans="1:12" x14ac:dyDescent="0.2">
      <c r="A4168" s="5">
        <v>501242</v>
      </c>
      <c r="B4168" s="5" t="s">
        <v>93</v>
      </c>
      <c r="C4168" s="5" t="s">
        <v>303</v>
      </c>
      <c r="D4168" s="5" t="s">
        <v>416</v>
      </c>
      <c r="E4168" s="5" t="s">
        <v>4753</v>
      </c>
      <c r="F4168" s="5">
        <v>501242</v>
      </c>
      <c r="G4168" s="5" t="s">
        <v>6</v>
      </c>
      <c r="H4168" s="5">
        <v>28.136150000000001</v>
      </c>
      <c r="I4168" s="5">
        <v>-26.354800000000001</v>
      </c>
      <c r="J4168" s="5" t="s">
        <v>94</v>
      </c>
      <c r="K4168" s="5" t="s">
        <v>13764</v>
      </c>
      <c r="L4168" s="5" t="s">
        <v>18728</v>
      </c>
    </row>
    <row r="4169" spans="1:12" x14ac:dyDescent="0.2">
      <c r="A4169" s="5">
        <v>238342</v>
      </c>
      <c r="B4169" s="5" t="s">
        <v>93</v>
      </c>
      <c r="C4169" s="5" t="s">
        <v>303</v>
      </c>
      <c r="D4169" s="5" t="s">
        <v>416</v>
      </c>
      <c r="E4169" s="5" t="s">
        <v>4754</v>
      </c>
      <c r="F4169" s="5">
        <v>238342</v>
      </c>
      <c r="G4169" s="5" t="s">
        <v>6</v>
      </c>
      <c r="H4169" s="5">
        <v>28.126307000000001</v>
      </c>
      <c r="I4169" s="5">
        <v>-26.3766</v>
      </c>
      <c r="J4169" s="5" t="s">
        <v>94</v>
      </c>
      <c r="K4169" s="5" t="s">
        <v>13765</v>
      </c>
      <c r="L4169" s="5"/>
    </row>
    <row r="4170" spans="1:12" x14ac:dyDescent="0.2">
      <c r="A4170" s="5">
        <v>354515</v>
      </c>
      <c r="B4170" s="5" t="s">
        <v>93</v>
      </c>
      <c r="C4170" s="5" t="s">
        <v>303</v>
      </c>
      <c r="D4170" s="5" t="s">
        <v>416</v>
      </c>
      <c r="E4170" s="5" t="s">
        <v>4755</v>
      </c>
      <c r="F4170" s="5">
        <v>354515</v>
      </c>
      <c r="G4170" s="5" t="s">
        <v>17</v>
      </c>
      <c r="H4170" s="5"/>
      <c r="I4170" s="5"/>
      <c r="J4170" s="5" t="s">
        <v>94</v>
      </c>
      <c r="K4170" s="5"/>
      <c r="L4170" s="5"/>
    </row>
    <row r="4171" spans="1:12" x14ac:dyDescent="0.2">
      <c r="A4171" s="5">
        <v>242506</v>
      </c>
      <c r="B4171" s="5" t="s">
        <v>93</v>
      </c>
      <c r="C4171" s="5" t="s">
        <v>303</v>
      </c>
      <c r="D4171" s="5" t="s">
        <v>416</v>
      </c>
      <c r="E4171" s="5" t="s">
        <v>4756</v>
      </c>
      <c r="F4171" s="5">
        <v>242506</v>
      </c>
      <c r="G4171" s="5" t="s">
        <v>23</v>
      </c>
      <c r="H4171" s="5"/>
      <c r="I4171" s="5"/>
      <c r="J4171" s="5" t="s">
        <v>43</v>
      </c>
      <c r="K4171" s="5"/>
      <c r="L4171" s="5"/>
    </row>
    <row r="4172" spans="1:12" x14ac:dyDescent="0.2">
      <c r="A4172" s="5">
        <v>718951</v>
      </c>
      <c r="B4172" s="5" t="s">
        <v>93</v>
      </c>
      <c r="C4172" s="5" t="s">
        <v>303</v>
      </c>
      <c r="D4172" s="5" t="s">
        <v>416</v>
      </c>
      <c r="E4172" s="5" t="s">
        <v>4757</v>
      </c>
      <c r="F4172" s="5">
        <v>718951</v>
      </c>
      <c r="G4172" s="5" t="s">
        <v>16</v>
      </c>
      <c r="H4172" s="5"/>
      <c r="I4172" s="5"/>
      <c r="J4172" s="5" t="s">
        <v>94</v>
      </c>
      <c r="K4172" s="5"/>
      <c r="L4172" s="5"/>
    </row>
    <row r="4173" spans="1:12" x14ac:dyDescent="0.2">
      <c r="A4173" s="5">
        <v>589315</v>
      </c>
      <c r="B4173" s="5" t="s">
        <v>93</v>
      </c>
      <c r="C4173" s="5" t="s">
        <v>303</v>
      </c>
      <c r="D4173" s="5" t="s">
        <v>416</v>
      </c>
      <c r="E4173" s="5" t="s">
        <v>4758</v>
      </c>
      <c r="F4173" s="5">
        <v>589315</v>
      </c>
      <c r="G4173" s="5" t="s">
        <v>6</v>
      </c>
      <c r="H4173" s="5">
        <v>28.151610000000002</v>
      </c>
      <c r="I4173" s="5">
        <v>-26.342600000000001</v>
      </c>
      <c r="J4173" s="5" t="s">
        <v>95</v>
      </c>
      <c r="K4173" s="5" t="s">
        <v>13766</v>
      </c>
      <c r="L4173" s="5"/>
    </row>
    <row r="4174" spans="1:12" x14ac:dyDescent="0.2">
      <c r="A4174" s="5">
        <v>238642</v>
      </c>
      <c r="B4174" s="5" t="s">
        <v>93</v>
      </c>
      <c r="C4174" s="5" t="s">
        <v>303</v>
      </c>
      <c r="D4174" s="5" t="s">
        <v>416</v>
      </c>
      <c r="E4174" s="5" t="s">
        <v>1010</v>
      </c>
      <c r="F4174" s="5">
        <v>238642</v>
      </c>
      <c r="G4174" s="5" t="s">
        <v>6</v>
      </c>
      <c r="H4174" s="5">
        <v>28.128174000000001</v>
      </c>
      <c r="I4174" s="5">
        <v>-26.3949</v>
      </c>
      <c r="J4174" s="5" t="s">
        <v>95</v>
      </c>
      <c r="K4174" s="5" t="s">
        <v>13767</v>
      </c>
      <c r="L4174" s="5"/>
    </row>
    <row r="4175" spans="1:12" x14ac:dyDescent="0.2">
      <c r="A4175" s="5">
        <v>839842</v>
      </c>
      <c r="B4175" s="5" t="s">
        <v>93</v>
      </c>
      <c r="C4175" s="5" t="s">
        <v>303</v>
      </c>
      <c r="D4175" s="5" t="s">
        <v>416</v>
      </c>
      <c r="E4175" s="5" t="s">
        <v>4759</v>
      </c>
      <c r="F4175" s="5">
        <v>839842</v>
      </c>
      <c r="G4175" s="5" t="s">
        <v>35</v>
      </c>
      <c r="H4175" s="5"/>
      <c r="I4175" s="5"/>
      <c r="J4175" s="5" t="s">
        <v>50</v>
      </c>
      <c r="K4175" s="5"/>
      <c r="L4175" s="5"/>
    </row>
    <row r="4176" spans="1:12" x14ac:dyDescent="0.2">
      <c r="A4176" s="5">
        <v>725124</v>
      </c>
      <c r="B4176" s="5" t="s">
        <v>93</v>
      </c>
      <c r="C4176" s="5" t="s">
        <v>303</v>
      </c>
      <c r="D4176" s="5" t="s">
        <v>416</v>
      </c>
      <c r="E4176" s="5" t="s">
        <v>4760</v>
      </c>
      <c r="F4176" s="5">
        <v>725124</v>
      </c>
      <c r="G4176" s="5" t="s">
        <v>22</v>
      </c>
      <c r="H4176" s="5">
        <v>28.153220000000001</v>
      </c>
      <c r="I4176" s="5">
        <v>-26.334900000000001</v>
      </c>
      <c r="J4176" s="5" t="s">
        <v>95</v>
      </c>
      <c r="K4176" s="5"/>
      <c r="L4176" s="5"/>
    </row>
    <row r="4177" spans="1:12" x14ac:dyDescent="0.2">
      <c r="A4177" s="5">
        <v>315542</v>
      </c>
      <c r="B4177" s="5" t="s">
        <v>93</v>
      </c>
      <c r="C4177" s="5" t="s">
        <v>303</v>
      </c>
      <c r="D4177" s="5" t="s">
        <v>416</v>
      </c>
      <c r="E4177" s="5" t="s">
        <v>4761</v>
      </c>
      <c r="F4177" s="5">
        <v>315542</v>
      </c>
      <c r="G4177" s="5" t="s">
        <v>6</v>
      </c>
      <c r="H4177" s="5">
        <v>28.1554</v>
      </c>
      <c r="I4177" s="5">
        <v>-26.313600000000001</v>
      </c>
      <c r="J4177" s="5" t="s">
        <v>95</v>
      </c>
      <c r="K4177" s="5" t="s">
        <v>13768</v>
      </c>
      <c r="L4177" s="5" t="s">
        <v>18729</v>
      </c>
    </row>
    <row r="4178" spans="1:12" x14ac:dyDescent="0.2">
      <c r="A4178" s="5">
        <v>795633</v>
      </c>
      <c r="B4178" s="5" t="s">
        <v>93</v>
      </c>
      <c r="C4178" s="5" t="s">
        <v>303</v>
      </c>
      <c r="D4178" s="5" t="s">
        <v>416</v>
      </c>
      <c r="E4178" s="5" t="s">
        <v>4762</v>
      </c>
      <c r="F4178" s="5">
        <v>795633</v>
      </c>
      <c r="G4178" s="5" t="s">
        <v>35</v>
      </c>
      <c r="H4178" s="5">
        <v>28.160083</v>
      </c>
      <c r="I4178" s="5">
        <v>-26.206600000000002</v>
      </c>
      <c r="J4178" s="5" t="s">
        <v>39</v>
      </c>
      <c r="K4178" s="5"/>
      <c r="L4178" s="5"/>
    </row>
    <row r="4179" spans="1:12" x14ac:dyDescent="0.2">
      <c r="A4179" s="5">
        <v>842615</v>
      </c>
      <c r="B4179" s="5" t="s">
        <v>93</v>
      </c>
      <c r="C4179" s="5" t="s">
        <v>303</v>
      </c>
      <c r="D4179" s="5" t="s">
        <v>416</v>
      </c>
      <c r="E4179" s="5" t="s">
        <v>4763</v>
      </c>
      <c r="F4179" s="5">
        <v>842615</v>
      </c>
      <c r="G4179" s="5" t="s">
        <v>6</v>
      </c>
      <c r="H4179" s="5">
        <v>28.160329999999998</v>
      </c>
      <c r="I4179" s="5">
        <v>-26.383099999999999</v>
      </c>
      <c r="J4179" s="5" t="s">
        <v>95</v>
      </c>
      <c r="K4179" s="5" t="s">
        <v>13769</v>
      </c>
      <c r="L4179" s="5"/>
    </row>
    <row r="4180" spans="1:12" x14ac:dyDescent="0.2">
      <c r="A4180" s="5">
        <v>427607</v>
      </c>
      <c r="B4180" s="5" t="s">
        <v>93</v>
      </c>
      <c r="C4180" s="5" t="s">
        <v>303</v>
      </c>
      <c r="D4180" s="5" t="s">
        <v>416</v>
      </c>
      <c r="E4180" s="5" t="s">
        <v>4764</v>
      </c>
      <c r="F4180" s="5">
        <v>427607</v>
      </c>
      <c r="G4180" s="5" t="s">
        <v>18</v>
      </c>
      <c r="H4180" s="5"/>
      <c r="I4180" s="5"/>
      <c r="J4180" s="5" t="s">
        <v>41</v>
      </c>
      <c r="K4180" s="5"/>
      <c r="L4180" s="5"/>
    </row>
    <row r="4181" spans="1:12" x14ac:dyDescent="0.2">
      <c r="A4181" s="5">
        <v>431415</v>
      </c>
      <c r="B4181" s="5" t="s">
        <v>93</v>
      </c>
      <c r="C4181" s="5" t="s">
        <v>303</v>
      </c>
      <c r="D4181" s="5" t="s">
        <v>416</v>
      </c>
      <c r="E4181" s="5" t="s">
        <v>4765</v>
      </c>
      <c r="F4181" s="5">
        <v>431415</v>
      </c>
      <c r="G4181" s="5" t="s">
        <v>110</v>
      </c>
      <c r="H4181" s="5"/>
      <c r="I4181" s="5"/>
      <c r="J4181" s="5" t="s">
        <v>50</v>
      </c>
      <c r="K4181" s="5"/>
      <c r="L4181" s="5"/>
    </row>
    <row r="4182" spans="1:12" x14ac:dyDescent="0.2">
      <c r="A4182" s="5">
        <v>763133</v>
      </c>
      <c r="B4182" s="5" t="s">
        <v>93</v>
      </c>
      <c r="C4182" s="5" t="s">
        <v>303</v>
      </c>
      <c r="D4182" s="5" t="s">
        <v>416</v>
      </c>
      <c r="E4182" s="5" t="s">
        <v>4766</v>
      </c>
      <c r="F4182" s="5">
        <v>763133</v>
      </c>
      <c r="G4182" s="5" t="s">
        <v>6</v>
      </c>
      <c r="H4182" s="5">
        <v>28.181809999999999</v>
      </c>
      <c r="I4182" s="5">
        <v>-26.302199999999999</v>
      </c>
      <c r="J4182" s="5" t="s">
        <v>95</v>
      </c>
      <c r="K4182" s="5" t="s">
        <v>13770</v>
      </c>
      <c r="L4182" s="5"/>
    </row>
    <row r="4183" spans="1:12" x14ac:dyDescent="0.2">
      <c r="A4183" s="5">
        <v>748051</v>
      </c>
      <c r="B4183" s="5" t="s">
        <v>93</v>
      </c>
      <c r="C4183" s="5" t="s">
        <v>303</v>
      </c>
      <c r="D4183" s="5" t="s">
        <v>416</v>
      </c>
      <c r="E4183" s="5" t="s">
        <v>4767</v>
      </c>
      <c r="F4183" s="5">
        <v>748051</v>
      </c>
      <c r="G4183" s="5" t="s">
        <v>6</v>
      </c>
      <c r="H4183" s="5">
        <v>28.192160000000001</v>
      </c>
      <c r="I4183" s="5">
        <v>-26.4282</v>
      </c>
      <c r="J4183" s="5" t="s">
        <v>95</v>
      </c>
      <c r="K4183" s="5" t="s">
        <v>13771</v>
      </c>
      <c r="L4183" s="5"/>
    </row>
    <row r="4184" spans="1:12" x14ac:dyDescent="0.2">
      <c r="A4184" s="5">
        <v>972606</v>
      </c>
      <c r="B4184" s="5" t="s">
        <v>93</v>
      </c>
      <c r="C4184" s="5" t="s">
        <v>303</v>
      </c>
      <c r="D4184" s="5" t="s">
        <v>416</v>
      </c>
      <c r="E4184" s="5" t="s">
        <v>4768</v>
      </c>
      <c r="F4184" s="5">
        <v>972606</v>
      </c>
      <c r="G4184" s="5" t="s">
        <v>6</v>
      </c>
      <c r="H4184" s="5">
        <v>28.17764</v>
      </c>
      <c r="I4184" s="5">
        <v>-26.3843</v>
      </c>
      <c r="J4184" s="5" t="s">
        <v>98</v>
      </c>
      <c r="K4184" s="5" t="s">
        <v>13772</v>
      </c>
      <c r="L4184" s="5"/>
    </row>
    <row r="4185" spans="1:12" x14ac:dyDescent="0.2">
      <c r="A4185" s="5">
        <v>128433</v>
      </c>
      <c r="B4185" s="5" t="s">
        <v>93</v>
      </c>
      <c r="C4185" s="5" t="s">
        <v>303</v>
      </c>
      <c r="D4185" s="5" t="s">
        <v>416</v>
      </c>
      <c r="E4185" s="5" t="s">
        <v>4769</v>
      </c>
      <c r="F4185" s="5">
        <v>128433</v>
      </c>
      <c r="G4185" s="5" t="s">
        <v>6</v>
      </c>
      <c r="H4185" s="5">
        <v>28.162880000000001</v>
      </c>
      <c r="I4185" s="5">
        <v>-26.324999999999999</v>
      </c>
      <c r="J4185" s="5" t="s">
        <v>98</v>
      </c>
      <c r="K4185" s="5" t="s">
        <v>13773</v>
      </c>
      <c r="L4185" s="5"/>
    </row>
    <row r="4186" spans="1:12" x14ac:dyDescent="0.2">
      <c r="A4186" s="5">
        <v>793415</v>
      </c>
      <c r="B4186" s="5" t="s">
        <v>93</v>
      </c>
      <c r="C4186" s="5" t="s">
        <v>303</v>
      </c>
      <c r="D4186" s="5" t="s">
        <v>416</v>
      </c>
      <c r="E4186" s="5" t="s">
        <v>4770</v>
      </c>
      <c r="F4186" s="5">
        <v>793415</v>
      </c>
      <c r="G4186" s="5" t="s">
        <v>6</v>
      </c>
      <c r="H4186" s="5">
        <v>28.142859999999999</v>
      </c>
      <c r="I4186" s="5">
        <v>-26.3888</v>
      </c>
      <c r="J4186" s="5" t="s">
        <v>98</v>
      </c>
      <c r="K4186" s="5" t="s">
        <v>13774</v>
      </c>
      <c r="L4186" s="5"/>
    </row>
    <row r="4187" spans="1:12" x14ac:dyDescent="0.2">
      <c r="A4187" s="5">
        <v>227406</v>
      </c>
      <c r="B4187" s="5" t="s">
        <v>93</v>
      </c>
      <c r="C4187" s="5" t="s">
        <v>303</v>
      </c>
      <c r="D4187" s="5" t="s">
        <v>416</v>
      </c>
      <c r="E4187" s="5" t="s">
        <v>4771</v>
      </c>
      <c r="F4187" s="5">
        <v>227406</v>
      </c>
      <c r="G4187" s="5" t="s">
        <v>22</v>
      </c>
      <c r="H4187" s="5">
        <v>28.14039</v>
      </c>
      <c r="I4187" s="5">
        <v>-26.388100000000001</v>
      </c>
      <c r="J4187" s="5" t="s">
        <v>98</v>
      </c>
      <c r="K4187" s="5"/>
      <c r="L4187" s="5"/>
    </row>
    <row r="4188" spans="1:12" x14ac:dyDescent="0.2">
      <c r="A4188" s="5">
        <v>122133</v>
      </c>
      <c r="B4188" s="5" t="s">
        <v>93</v>
      </c>
      <c r="C4188" s="5" t="s">
        <v>303</v>
      </c>
      <c r="D4188" s="5" t="s">
        <v>416</v>
      </c>
      <c r="E4188" s="5" t="s">
        <v>4772</v>
      </c>
      <c r="F4188" s="5">
        <v>122133</v>
      </c>
      <c r="G4188" s="5" t="s">
        <v>110</v>
      </c>
      <c r="H4188" s="5"/>
      <c r="I4188" s="5"/>
      <c r="J4188" s="5" t="s">
        <v>50</v>
      </c>
      <c r="K4188" s="5"/>
      <c r="L4188" s="5"/>
    </row>
    <row r="4189" spans="1:12" x14ac:dyDescent="0.2">
      <c r="A4189" s="5">
        <v>178251</v>
      </c>
      <c r="B4189" s="5" t="s">
        <v>93</v>
      </c>
      <c r="C4189" s="5" t="s">
        <v>303</v>
      </c>
      <c r="D4189" s="5" t="s">
        <v>416</v>
      </c>
      <c r="E4189" s="5" t="s">
        <v>4773</v>
      </c>
      <c r="F4189" s="5">
        <v>178251</v>
      </c>
      <c r="G4189" s="5" t="s">
        <v>6</v>
      </c>
      <c r="H4189" s="5">
        <v>28.1419</v>
      </c>
      <c r="I4189" s="5">
        <v>-26.339600000000001</v>
      </c>
      <c r="J4189" s="5" t="s">
        <v>98</v>
      </c>
      <c r="K4189" s="5" t="s">
        <v>13775</v>
      </c>
      <c r="L4189" s="5"/>
    </row>
    <row r="4190" spans="1:12" x14ac:dyDescent="0.2">
      <c r="A4190" s="5">
        <v>227251</v>
      </c>
      <c r="B4190" s="5" t="s">
        <v>93</v>
      </c>
      <c r="C4190" s="5" t="s">
        <v>303</v>
      </c>
      <c r="D4190" s="5" t="s">
        <v>416</v>
      </c>
      <c r="E4190" s="5" t="s">
        <v>4774</v>
      </c>
      <c r="F4190" s="5">
        <v>227251</v>
      </c>
      <c r="G4190" s="5" t="s">
        <v>15</v>
      </c>
      <c r="H4190" s="5">
        <v>28.132169999999999</v>
      </c>
      <c r="I4190" s="5">
        <v>-26.371300000000002</v>
      </c>
      <c r="J4190" s="5" t="s">
        <v>98</v>
      </c>
      <c r="K4190" s="5" t="s">
        <v>13776</v>
      </c>
      <c r="L4190" s="5"/>
    </row>
    <row r="4191" spans="1:12" x14ac:dyDescent="0.2">
      <c r="A4191" s="5">
        <v>861506</v>
      </c>
      <c r="B4191" s="5" t="s">
        <v>93</v>
      </c>
      <c r="C4191" s="5" t="s">
        <v>303</v>
      </c>
      <c r="D4191" s="5" t="s">
        <v>416</v>
      </c>
      <c r="E4191" s="5" t="s">
        <v>4775</v>
      </c>
      <c r="F4191" s="5">
        <v>861506</v>
      </c>
      <c r="G4191" s="5" t="s">
        <v>15</v>
      </c>
      <c r="H4191" s="5">
        <v>28.161799999999999</v>
      </c>
      <c r="I4191" s="5">
        <v>-26.360499999999998</v>
      </c>
      <c r="J4191" s="5" t="s">
        <v>98</v>
      </c>
      <c r="K4191" s="5"/>
      <c r="L4191" s="5"/>
    </row>
    <row r="4192" spans="1:12" x14ac:dyDescent="0.2">
      <c r="A4192" s="5">
        <v>327342</v>
      </c>
      <c r="B4192" s="5" t="s">
        <v>93</v>
      </c>
      <c r="C4192" s="5" t="s">
        <v>303</v>
      </c>
      <c r="D4192" s="5" t="s">
        <v>416</v>
      </c>
      <c r="E4192" s="5" t="s">
        <v>4776</v>
      </c>
      <c r="F4192" s="5">
        <v>327342</v>
      </c>
      <c r="G4192" s="5" t="s">
        <v>35</v>
      </c>
      <c r="H4192" s="5"/>
      <c r="I4192" s="5"/>
      <c r="J4192" s="5" t="s">
        <v>43</v>
      </c>
      <c r="K4192" s="5"/>
      <c r="L4192" s="5"/>
    </row>
    <row r="4193" spans="1:12" x14ac:dyDescent="0.2">
      <c r="A4193" s="5">
        <v>899024</v>
      </c>
      <c r="B4193" s="5" t="s">
        <v>93</v>
      </c>
      <c r="C4193" s="5" t="s">
        <v>303</v>
      </c>
      <c r="D4193" s="5" t="s">
        <v>416</v>
      </c>
      <c r="E4193" s="5" t="s">
        <v>4777</v>
      </c>
      <c r="F4193" s="5">
        <v>899024</v>
      </c>
      <c r="G4193" s="5" t="s">
        <v>6</v>
      </c>
      <c r="H4193" s="5">
        <v>28.19707</v>
      </c>
      <c r="I4193" s="5">
        <v>-26.391500000000001</v>
      </c>
      <c r="J4193" s="5" t="s">
        <v>96</v>
      </c>
      <c r="K4193" s="5" t="s">
        <v>13777</v>
      </c>
      <c r="L4193" s="5"/>
    </row>
    <row r="4194" spans="1:12" x14ac:dyDescent="0.2">
      <c r="A4194" s="5">
        <v>889442</v>
      </c>
      <c r="B4194" s="5" t="s">
        <v>93</v>
      </c>
      <c r="C4194" s="5" t="s">
        <v>303</v>
      </c>
      <c r="D4194" s="5" t="s">
        <v>416</v>
      </c>
      <c r="E4194" s="5" t="s">
        <v>4778</v>
      </c>
      <c r="F4194" s="5">
        <v>889442</v>
      </c>
      <c r="G4194" s="5" t="s">
        <v>6</v>
      </c>
      <c r="H4194" s="5">
        <v>28.145040000000002</v>
      </c>
      <c r="I4194" s="5">
        <v>-26.3081</v>
      </c>
      <c r="J4194" s="5" t="s">
        <v>96</v>
      </c>
      <c r="K4194" s="5" t="s">
        <v>13778</v>
      </c>
      <c r="L4194" s="5"/>
    </row>
    <row r="4195" spans="1:12" x14ac:dyDescent="0.2">
      <c r="A4195" s="5">
        <v>934460</v>
      </c>
      <c r="B4195" s="5" t="s">
        <v>93</v>
      </c>
      <c r="C4195" s="5" t="s">
        <v>303</v>
      </c>
      <c r="D4195" s="5" t="s">
        <v>416</v>
      </c>
      <c r="E4195" s="5" t="s">
        <v>4779</v>
      </c>
      <c r="F4195" s="5">
        <v>934460</v>
      </c>
      <c r="G4195" s="5" t="s">
        <v>22</v>
      </c>
      <c r="H4195" s="5">
        <v>28.136859999999999</v>
      </c>
      <c r="I4195" s="5">
        <v>-26.344100000000001</v>
      </c>
      <c r="J4195" s="5" t="s">
        <v>96</v>
      </c>
      <c r="K4195" s="5"/>
      <c r="L4195" s="5"/>
    </row>
    <row r="4196" spans="1:12" x14ac:dyDescent="0.2">
      <c r="A4196" s="5">
        <v>346742</v>
      </c>
      <c r="B4196" s="5" t="s">
        <v>93</v>
      </c>
      <c r="C4196" s="5" t="s">
        <v>303</v>
      </c>
      <c r="D4196" s="5" t="s">
        <v>416</v>
      </c>
      <c r="E4196" s="5" t="s">
        <v>4780</v>
      </c>
      <c r="F4196" s="5">
        <v>346742</v>
      </c>
      <c r="G4196" s="5" t="s">
        <v>47</v>
      </c>
      <c r="H4196" s="5"/>
      <c r="I4196" s="5"/>
      <c r="J4196" s="5" t="s">
        <v>96</v>
      </c>
      <c r="K4196" s="5"/>
      <c r="L4196" s="5"/>
    </row>
    <row r="4197" spans="1:12" x14ac:dyDescent="0.2">
      <c r="A4197" s="5">
        <v>817333</v>
      </c>
      <c r="B4197" s="5" t="s">
        <v>93</v>
      </c>
      <c r="C4197" s="5" t="s">
        <v>303</v>
      </c>
      <c r="D4197" s="5" t="s">
        <v>416</v>
      </c>
      <c r="E4197" s="5" t="s">
        <v>4781</v>
      </c>
      <c r="F4197" s="5">
        <v>817333</v>
      </c>
      <c r="G4197" s="5" t="s">
        <v>6</v>
      </c>
      <c r="H4197" s="5">
        <v>28.161064</v>
      </c>
      <c r="I4197" s="5">
        <v>-26.421800000000001</v>
      </c>
      <c r="J4197" s="5" t="s">
        <v>41</v>
      </c>
      <c r="K4197" s="5" t="s">
        <v>13779</v>
      </c>
      <c r="L4197" s="5"/>
    </row>
    <row r="4198" spans="1:12" x14ac:dyDescent="0.2">
      <c r="A4198" s="5">
        <v>163451</v>
      </c>
      <c r="B4198" s="5" t="s">
        <v>93</v>
      </c>
      <c r="C4198" s="5" t="s">
        <v>303</v>
      </c>
      <c r="D4198" s="5" t="s">
        <v>416</v>
      </c>
      <c r="E4198" s="5" t="s">
        <v>4782</v>
      </c>
      <c r="F4198" s="5">
        <v>163451</v>
      </c>
      <c r="G4198" s="5" t="s">
        <v>35</v>
      </c>
      <c r="H4198" s="5">
        <v>28.156023999999999</v>
      </c>
      <c r="I4198" s="5">
        <v>-26.313300000000002</v>
      </c>
      <c r="J4198" s="5" t="s">
        <v>102</v>
      </c>
      <c r="K4198" s="5"/>
      <c r="L4198" s="5"/>
    </row>
    <row r="4199" spans="1:12" x14ac:dyDescent="0.2">
      <c r="A4199" s="5">
        <v>259651</v>
      </c>
      <c r="B4199" s="5" t="s">
        <v>93</v>
      </c>
      <c r="C4199" s="5" t="s">
        <v>303</v>
      </c>
      <c r="D4199" s="5" t="s">
        <v>416</v>
      </c>
      <c r="E4199" s="5" t="s">
        <v>4783</v>
      </c>
      <c r="F4199" s="5">
        <v>259651</v>
      </c>
      <c r="G4199" s="5" t="s">
        <v>35</v>
      </c>
      <c r="H4199" s="5"/>
      <c r="I4199" s="5"/>
      <c r="J4199" s="5" t="s">
        <v>50</v>
      </c>
      <c r="K4199" s="5"/>
      <c r="L4199" s="5"/>
    </row>
    <row r="4200" spans="1:12" x14ac:dyDescent="0.2">
      <c r="A4200" s="5">
        <v>917051</v>
      </c>
      <c r="B4200" s="5" t="s">
        <v>93</v>
      </c>
      <c r="C4200" s="5" t="s">
        <v>303</v>
      </c>
      <c r="D4200" s="5" t="s">
        <v>416</v>
      </c>
      <c r="E4200" s="5" t="s">
        <v>4784</v>
      </c>
      <c r="F4200" s="5">
        <v>917051</v>
      </c>
      <c r="G4200" s="5" t="s">
        <v>22</v>
      </c>
      <c r="H4200" s="5">
        <v>28.176718999999999</v>
      </c>
      <c r="I4200" s="5">
        <v>-26.414999999999999</v>
      </c>
      <c r="J4200" s="5" t="s">
        <v>96</v>
      </c>
      <c r="K4200" s="5"/>
      <c r="L4200" s="5"/>
    </row>
    <row r="4201" spans="1:12" x14ac:dyDescent="0.2">
      <c r="A4201" s="5">
        <v>533351</v>
      </c>
      <c r="B4201" s="5" t="s">
        <v>93</v>
      </c>
      <c r="C4201" s="5" t="s">
        <v>303</v>
      </c>
      <c r="D4201" s="5" t="s">
        <v>416</v>
      </c>
      <c r="E4201" s="5" t="s">
        <v>4785</v>
      </c>
      <c r="F4201" s="5">
        <v>533351</v>
      </c>
      <c r="G4201" s="5" t="s">
        <v>6</v>
      </c>
      <c r="H4201" s="5">
        <v>28.18704</v>
      </c>
      <c r="I4201" s="5">
        <v>-26.4071</v>
      </c>
      <c r="J4201" s="5" t="s">
        <v>96</v>
      </c>
      <c r="K4201" s="5" t="s">
        <v>13780</v>
      </c>
      <c r="L4201" s="5"/>
    </row>
    <row r="4202" spans="1:12" x14ac:dyDescent="0.2">
      <c r="A4202" s="5">
        <v>321233</v>
      </c>
      <c r="B4202" s="5" t="s">
        <v>93</v>
      </c>
      <c r="C4202" s="5" t="s">
        <v>303</v>
      </c>
      <c r="D4202" s="5" t="s">
        <v>416</v>
      </c>
      <c r="E4202" s="5" t="s">
        <v>4786</v>
      </c>
      <c r="F4202" s="5">
        <v>321233</v>
      </c>
      <c r="G4202" s="5" t="s">
        <v>6</v>
      </c>
      <c r="H4202" s="5">
        <v>28.180530000000001</v>
      </c>
      <c r="I4202" s="5">
        <v>-26.414400000000001</v>
      </c>
      <c r="J4202" s="5" t="s">
        <v>96</v>
      </c>
      <c r="K4202" s="5" t="s">
        <v>13781</v>
      </c>
      <c r="L4202" s="5"/>
    </row>
    <row r="4203" spans="1:12" x14ac:dyDescent="0.2">
      <c r="A4203" s="5">
        <v>771742</v>
      </c>
      <c r="B4203" s="5" t="s">
        <v>93</v>
      </c>
      <c r="C4203" s="5" t="s">
        <v>304</v>
      </c>
      <c r="D4203" s="5" t="s">
        <v>417</v>
      </c>
      <c r="E4203" s="5" t="s">
        <v>4787</v>
      </c>
      <c r="F4203" s="5">
        <v>771742</v>
      </c>
      <c r="G4203" s="5" t="s">
        <v>35</v>
      </c>
      <c r="H4203" s="5"/>
      <c r="I4203" s="5"/>
      <c r="J4203" s="5" t="s">
        <v>65</v>
      </c>
      <c r="K4203" s="5"/>
      <c r="L4203" s="5"/>
    </row>
    <row r="4204" spans="1:12" x14ac:dyDescent="0.2">
      <c r="A4204" s="5">
        <v>539033</v>
      </c>
      <c r="B4204" s="5" t="s">
        <v>93</v>
      </c>
      <c r="C4204" s="5" t="s">
        <v>304</v>
      </c>
      <c r="D4204" s="5" t="s">
        <v>417</v>
      </c>
      <c r="E4204" s="5" t="s">
        <v>4788</v>
      </c>
      <c r="F4204" s="5">
        <v>539033</v>
      </c>
      <c r="G4204" s="5" t="s">
        <v>6</v>
      </c>
      <c r="H4204" s="5">
        <v>27.84864</v>
      </c>
      <c r="I4204" s="5">
        <v>-26.576899999999998</v>
      </c>
      <c r="J4204" s="5" t="s">
        <v>65</v>
      </c>
      <c r="K4204" s="5" t="s">
        <v>13782</v>
      </c>
      <c r="L4204" s="5"/>
    </row>
    <row r="4205" spans="1:12" x14ac:dyDescent="0.2">
      <c r="A4205" s="5">
        <v>301351</v>
      </c>
      <c r="B4205" s="5" t="s">
        <v>93</v>
      </c>
      <c r="C4205" s="5" t="s">
        <v>304</v>
      </c>
      <c r="D4205" s="5" t="s">
        <v>417</v>
      </c>
      <c r="E4205" s="5" t="s">
        <v>4789</v>
      </c>
      <c r="F4205" s="5">
        <v>301351</v>
      </c>
      <c r="G4205" s="5" t="s">
        <v>25</v>
      </c>
      <c r="H4205" s="5">
        <v>27.83785</v>
      </c>
      <c r="I4205" s="5">
        <v>-26.704599999999999</v>
      </c>
      <c r="J4205" s="5" t="s">
        <v>20</v>
      </c>
      <c r="K4205" s="5"/>
      <c r="L4205" s="5"/>
    </row>
    <row r="4206" spans="1:12" x14ac:dyDescent="0.2">
      <c r="A4206" s="5">
        <v>313424</v>
      </c>
      <c r="B4206" s="5" t="s">
        <v>93</v>
      </c>
      <c r="C4206" s="5" t="s">
        <v>304</v>
      </c>
      <c r="D4206" s="5" t="s">
        <v>417</v>
      </c>
      <c r="E4206" s="5" t="s">
        <v>4790</v>
      </c>
      <c r="F4206" s="5">
        <v>313424</v>
      </c>
      <c r="G4206" s="5" t="s">
        <v>25</v>
      </c>
      <c r="H4206" s="5">
        <v>27.970742999999999</v>
      </c>
      <c r="I4206" s="5">
        <v>-26.6648</v>
      </c>
      <c r="J4206" s="5" t="s">
        <v>20</v>
      </c>
      <c r="K4206" s="5"/>
      <c r="L4206" s="5"/>
    </row>
    <row r="4207" spans="1:12" x14ac:dyDescent="0.2">
      <c r="A4207" s="5">
        <v>893606</v>
      </c>
      <c r="B4207" s="5" t="s">
        <v>93</v>
      </c>
      <c r="C4207" s="5" t="s">
        <v>304</v>
      </c>
      <c r="D4207" s="5" t="s">
        <v>417</v>
      </c>
      <c r="E4207" s="5" t="s">
        <v>4791</v>
      </c>
      <c r="F4207" s="5">
        <v>893606</v>
      </c>
      <c r="G4207" s="5" t="s">
        <v>47</v>
      </c>
      <c r="H4207" s="5">
        <v>27.973763000000002</v>
      </c>
      <c r="I4207" s="5">
        <v>-26.65</v>
      </c>
      <c r="J4207" s="5" t="s">
        <v>65</v>
      </c>
      <c r="K4207" s="5"/>
      <c r="L4207" s="5"/>
    </row>
    <row r="4208" spans="1:12" x14ac:dyDescent="0.2">
      <c r="A4208" s="5">
        <v>117233</v>
      </c>
      <c r="B4208" s="5" t="s">
        <v>93</v>
      </c>
      <c r="C4208" s="5" t="s">
        <v>304</v>
      </c>
      <c r="D4208" s="5" t="s">
        <v>417</v>
      </c>
      <c r="E4208" s="5" t="s">
        <v>4792</v>
      </c>
      <c r="F4208" s="5">
        <v>117233</v>
      </c>
      <c r="G4208" s="5" t="s">
        <v>47</v>
      </c>
      <c r="H4208" s="5"/>
      <c r="I4208" s="5"/>
      <c r="J4208" s="5" t="s">
        <v>65</v>
      </c>
      <c r="K4208" s="5"/>
      <c r="L4208" s="5"/>
    </row>
    <row r="4209" spans="1:12" x14ac:dyDescent="0.2">
      <c r="A4209" s="5">
        <v>786542</v>
      </c>
      <c r="B4209" s="5" t="s">
        <v>93</v>
      </c>
      <c r="C4209" s="5" t="s">
        <v>304</v>
      </c>
      <c r="D4209" s="5" t="s">
        <v>417</v>
      </c>
      <c r="E4209" s="5" t="s">
        <v>4793</v>
      </c>
      <c r="F4209" s="5">
        <v>786542</v>
      </c>
      <c r="G4209" s="5" t="s">
        <v>35</v>
      </c>
      <c r="H4209" s="5"/>
      <c r="I4209" s="5"/>
      <c r="J4209" s="5" t="s">
        <v>50</v>
      </c>
      <c r="K4209" s="5"/>
      <c r="L4209" s="5"/>
    </row>
    <row r="4210" spans="1:12" x14ac:dyDescent="0.2">
      <c r="A4210" s="5">
        <v>981351</v>
      </c>
      <c r="B4210" s="5" t="s">
        <v>93</v>
      </c>
      <c r="C4210" s="5" t="s">
        <v>304</v>
      </c>
      <c r="D4210" s="5" t="s">
        <v>417</v>
      </c>
      <c r="E4210" s="5" t="s">
        <v>4794</v>
      </c>
      <c r="F4210" s="5">
        <v>981351</v>
      </c>
      <c r="G4210" s="5" t="s">
        <v>6</v>
      </c>
      <c r="H4210" s="5">
        <v>27.823810000000002</v>
      </c>
      <c r="I4210" s="5">
        <v>-26.542400000000001</v>
      </c>
      <c r="J4210" s="5" t="s">
        <v>65</v>
      </c>
      <c r="K4210" s="5" t="s">
        <v>13783</v>
      </c>
      <c r="L4210" s="5"/>
    </row>
    <row r="4211" spans="1:12" x14ac:dyDescent="0.2">
      <c r="A4211" s="5">
        <v>383725</v>
      </c>
      <c r="B4211" s="5" t="s">
        <v>93</v>
      </c>
      <c r="C4211" s="5" t="s">
        <v>304</v>
      </c>
      <c r="D4211" s="5" t="s">
        <v>417</v>
      </c>
      <c r="E4211" s="5" t="s">
        <v>4795</v>
      </c>
      <c r="F4211" s="5">
        <v>383725</v>
      </c>
      <c r="G4211" s="5" t="s">
        <v>121</v>
      </c>
      <c r="H4211" s="5"/>
      <c r="I4211" s="5"/>
      <c r="J4211" s="5" t="s">
        <v>96</v>
      </c>
      <c r="K4211" s="5"/>
      <c r="L4211" s="5"/>
    </row>
    <row r="4212" spans="1:12" x14ac:dyDescent="0.2">
      <c r="A4212" s="5">
        <v>627415</v>
      </c>
      <c r="B4212" s="5" t="s">
        <v>93</v>
      </c>
      <c r="C4212" s="5" t="s">
        <v>304</v>
      </c>
      <c r="D4212" s="5" t="s">
        <v>417</v>
      </c>
      <c r="E4212" s="5" t="s">
        <v>4796</v>
      </c>
      <c r="F4212" s="5">
        <v>627415</v>
      </c>
      <c r="G4212" s="5" t="s">
        <v>15</v>
      </c>
      <c r="H4212" s="5">
        <v>27.84787</v>
      </c>
      <c r="I4212" s="5">
        <v>-26.6721</v>
      </c>
      <c r="J4212" s="5" t="s">
        <v>65</v>
      </c>
      <c r="K4212" s="5" t="s">
        <v>13784</v>
      </c>
      <c r="L4212" s="5"/>
    </row>
    <row r="4213" spans="1:12" x14ac:dyDescent="0.2">
      <c r="A4213" s="5">
        <v>624243</v>
      </c>
      <c r="B4213" s="5" t="s">
        <v>93</v>
      </c>
      <c r="C4213" s="5" t="s">
        <v>304</v>
      </c>
      <c r="D4213" s="5" t="s">
        <v>417</v>
      </c>
      <c r="E4213" s="5" t="s">
        <v>4797</v>
      </c>
      <c r="F4213" s="5">
        <v>624243</v>
      </c>
      <c r="G4213" s="5" t="s">
        <v>121</v>
      </c>
      <c r="H4213" s="5"/>
      <c r="I4213" s="5"/>
      <c r="J4213" s="5" t="s">
        <v>96</v>
      </c>
      <c r="K4213" s="5"/>
      <c r="L4213" s="5"/>
    </row>
    <row r="4214" spans="1:12" x14ac:dyDescent="0.2">
      <c r="A4214" s="5">
        <v>652016</v>
      </c>
      <c r="B4214" s="5" t="s">
        <v>93</v>
      </c>
      <c r="C4214" s="5" t="s">
        <v>304</v>
      </c>
      <c r="D4214" s="5" t="s">
        <v>417</v>
      </c>
      <c r="E4214" s="5" t="s">
        <v>4798</v>
      </c>
      <c r="F4214" s="5">
        <v>652016</v>
      </c>
      <c r="G4214" s="5" t="s">
        <v>121</v>
      </c>
      <c r="H4214" s="5"/>
      <c r="I4214" s="5"/>
      <c r="J4214" s="5" t="s">
        <v>96</v>
      </c>
      <c r="K4214" s="5"/>
      <c r="L4214" s="5"/>
    </row>
    <row r="4215" spans="1:12" x14ac:dyDescent="0.2">
      <c r="A4215" s="5">
        <v>537734</v>
      </c>
      <c r="B4215" s="5" t="s">
        <v>93</v>
      </c>
      <c r="C4215" s="5" t="s">
        <v>304</v>
      </c>
      <c r="D4215" s="5" t="s">
        <v>417</v>
      </c>
      <c r="E4215" s="5" t="s">
        <v>4799</v>
      </c>
      <c r="F4215" s="5">
        <v>537734</v>
      </c>
      <c r="G4215" s="5" t="s">
        <v>121</v>
      </c>
      <c r="H4215" s="5"/>
      <c r="I4215" s="5"/>
      <c r="J4215" s="5" t="s">
        <v>96</v>
      </c>
      <c r="K4215" s="5"/>
      <c r="L4215" s="5"/>
    </row>
    <row r="4216" spans="1:12" x14ac:dyDescent="0.2">
      <c r="A4216" s="5">
        <v>724706</v>
      </c>
      <c r="B4216" s="5" t="s">
        <v>93</v>
      </c>
      <c r="C4216" s="5" t="s">
        <v>304</v>
      </c>
      <c r="D4216" s="5" t="s">
        <v>417</v>
      </c>
      <c r="E4216" s="5" t="s">
        <v>4800</v>
      </c>
      <c r="F4216" s="5">
        <v>724706</v>
      </c>
      <c r="G4216" s="5" t="s">
        <v>35</v>
      </c>
      <c r="H4216" s="5">
        <v>27.833829000000001</v>
      </c>
      <c r="I4216" s="5">
        <v>-26.577400000000001</v>
      </c>
      <c r="J4216" s="5" t="s">
        <v>65</v>
      </c>
      <c r="K4216" s="5"/>
      <c r="L4216" s="5"/>
    </row>
    <row r="4217" spans="1:12" x14ac:dyDescent="0.2">
      <c r="A4217" s="5">
        <v>315424</v>
      </c>
      <c r="B4217" s="5" t="s">
        <v>93</v>
      </c>
      <c r="C4217" s="5" t="s">
        <v>304</v>
      </c>
      <c r="D4217" s="5" t="s">
        <v>417</v>
      </c>
      <c r="E4217" s="5" t="s">
        <v>4801</v>
      </c>
      <c r="F4217" s="5">
        <v>315424</v>
      </c>
      <c r="G4217" s="5" t="s">
        <v>6</v>
      </c>
      <c r="H4217" s="5">
        <v>27.82432</v>
      </c>
      <c r="I4217" s="5">
        <v>-26.5623</v>
      </c>
      <c r="J4217" s="5" t="s">
        <v>65</v>
      </c>
      <c r="K4217" s="5" t="s">
        <v>13785</v>
      </c>
      <c r="L4217" s="5"/>
    </row>
    <row r="4218" spans="1:12" x14ac:dyDescent="0.2">
      <c r="A4218" s="5">
        <v>603442</v>
      </c>
      <c r="B4218" s="5" t="s">
        <v>93</v>
      </c>
      <c r="C4218" s="5" t="s">
        <v>304</v>
      </c>
      <c r="D4218" s="5" t="s">
        <v>417</v>
      </c>
      <c r="E4218" s="5" t="s">
        <v>4802</v>
      </c>
      <c r="F4218" s="5">
        <v>603442</v>
      </c>
      <c r="G4218" s="5" t="s">
        <v>119</v>
      </c>
      <c r="H4218" s="5">
        <v>27.79729</v>
      </c>
      <c r="I4218" s="5">
        <v>-26.693899999999999</v>
      </c>
      <c r="J4218" s="5" t="s">
        <v>65</v>
      </c>
      <c r="K4218" s="5" t="s">
        <v>13786</v>
      </c>
      <c r="L4218" s="5"/>
    </row>
    <row r="4219" spans="1:12" x14ac:dyDescent="0.2">
      <c r="A4219" s="5">
        <v>792943</v>
      </c>
      <c r="B4219" s="5" t="s">
        <v>93</v>
      </c>
      <c r="C4219" s="5" t="s">
        <v>304</v>
      </c>
      <c r="D4219" s="5" t="s">
        <v>417</v>
      </c>
      <c r="E4219" s="5" t="s">
        <v>4803</v>
      </c>
      <c r="F4219" s="5">
        <v>792943</v>
      </c>
      <c r="G4219" s="5" t="s">
        <v>121</v>
      </c>
      <c r="H4219" s="5"/>
      <c r="I4219" s="5"/>
      <c r="J4219" s="5" t="s">
        <v>41</v>
      </c>
      <c r="K4219" s="5"/>
      <c r="L4219" s="5"/>
    </row>
    <row r="4220" spans="1:12" x14ac:dyDescent="0.2">
      <c r="A4220" s="5">
        <v>417851</v>
      </c>
      <c r="B4220" s="5" t="s">
        <v>93</v>
      </c>
      <c r="C4220" s="5" t="s">
        <v>304</v>
      </c>
      <c r="D4220" s="5" t="s">
        <v>417</v>
      </c>
      <c r="E4220" s="5" t="s">
        <v>4804</v>
      </c>
      <c r="F4220" s="5">
        <v>417851</v>
      </c>
      <c r="G4220" s="5" t="s">
        <v>52</v>
      </c>
      <c r="H4220" s="5"/>
      <c r="I4220" s="5"/>
      <c r="J4220" s="5" t="s">
        <v>65</v>
      </c>
      <c r="K4220" s="5"/>
      <c r="L4220" s="5"/>
    </row>
    <row r="4221" spans="1:12" x14ac:dyDescent="0.2">
      <c r="A4221" s="5">
        <v>428660</v>
      </c>
      <c r="B4221" s="5" t="s">
        <v>93</v>
      </c>
      <c r="C4221" s="5" t="s">
        <v>304</v>
      </c>
      <c r="D4221" s="5" t="s">
        <v>417</v>
      </c>
      <c r="E4221" s="5" t="s">
        <v>4805</v>
      </c>
      <c r="F4221" s="5">
        <v>428660</v>
      </c>
      <c r="G4221" s="5" t="s">
        <v>8</v>
      </c>
      <c r="H4221" s="5">
        <v>27.842300000000002</v>
      </c>
      <c r="I4221" s="5">
        <v>-26.7347</v>
      </c>
      <c r="J4221" s="5" t="s">
        <v>65</v>
      </c>
      <c r="K4221" s="5"/>
      <c r="L4221" s="5"/>
    </row>
    <row r="4222" spans="1:12" x14ac:dyDescent="0.2">
      <c r="A4222" s="5">
        <v>914215</v>
      </c>
      <c r="B4222" s="5" t="s">
        <v>93</v>
      </c>
      <c r="C4222" s="5" t="s">
        <v>304</v>
      </c>
      <c r="D4222" s="5" t="s">
        <v>417</v>
      </c>
      <c r="E4222" s="5" t="s">
        <v>4806</v>
      </c>
      <c r="F4222" s="5">
        <v>914215</v>
      </c>
      <c r="G4222" s="5" t="s">
        <v>27</v>
      </c>
      <c r="H4222" s="5">
        <v>27.842932999999999</v>
      </c>
      <c r="I4222" s="5">
        <v>-26.581399999999999</v>
      </c>
      <c r="J4222" s="5" t="s">
        <v>65</v>
      </c>
      <c r="K4222" s="5"/>
      <c r="L4222" s="5"/>
    </row>
    <row r="4223" spans="1:12" x14ac:dyDescent="0.2">
      <c r="A4223" s="5">
        <v>321151</v>
      </c>
      <c r="B4223" s="5" t="s">
        <v>93</v>
      </c>
      <c r="C4223" s="5" t="s">
        <v>304</v>
      </c>
      <c r="D4223" s="5" t="s">
        <v>417</v>
      </c>
      <c r="E4223" s="5" t="s">
        <v>4807</v>
      </c>
      <c r="F4223" s="5">
        <v>321151</v>
      </c>
      <c r="G4223" s="5" t="s">
        <v>27</v>
      </c>
      <c r="H4223" s="5">
        <v>27.832318000000001</v>
      </c>
      <c r="I4223" s="5">
        <v>-26.702200000000001</v>
      </c>
      <c r="J4223" s="5" t="s">
        <v>65</v>
      </c>
      <c r="K4223" s="5"/>
      <c r="L4223" s="5"/>
    </row>
    <row r="4224" spans="1:12" x14ac:dyDescent="0.2">
      <c r="A4224" s="5">
        <v>881815</v>
      </c>
      <c r="B4224" s="5" t="s">
        <v>93</v>
      </c>
      <c r="C4224" s="5" t="s">
        <v>304</v>
      </c>
      <c r="D4224" s="5" t="s">
        <v>417</v>
      </c>
      <c r="E4224" s="5" t="s">
        <v>4808</v>
      </c>
      <c r="F4224" s="5">
        <v>881815</v>
      </c>
      <c r="G4224" s="5" t="s">
        <v>8</v>
      </c>
      <c r="H4224" s="5"/>
      <c r="I4224" s="5"/>
      <c r="J4224" s="5" t="s">
        <v>50</v>
      </c>
      <c r="K4224" s="5"/>
      <c r="L4224" s="5"/>
    </row>
    <row r="4225" spans="1:12" x14ac:dyDescent="0.2">
      <c r="A4225" s="5">
        <v>127851</v>
      </c>
      <c r="B4225" s="5" t="s">
        <v>93</v>
      </c>
      <c r="C4225" s="5" t="s">
        <v>304</v>
      </c>
      <c r="D4225" s="5" t="s">
        <v>417</v>
      </c>
      <c r="E4225" s="5" t="s">
        <v>4809</v>
      </c>
      <c r="F4225" s="5">
        <v>127851</v>
      </c>
      <c r="G4225" s="5" t="s">
        <v>10</v>
      </c>
      <c r="H4225" s="5">
        <v>27.83605</v>
      </c>
      <c r="I4225" s="5">
        <v>-26.577999999999999</v>
      </c>
      <c r="J4225" s="5" t="s">
        <v>94</v>
      </c>
      <c r="K4225" s="5"/>
      <c r="L4225" s="5"/>
    </row>
    <row r="4226" spans="1:12" x14ac:dyDescent="0.2">
      <c r="A4226" s="5">
        <v>800433</v>
      </c>
      <c r="B4226" s="5" t="s">
        <v>93</v>
      </c>
      <c r="C4226" s="5" t="s">
        <v>304</v>
      </c>
      <c r="D4226" s="5" t="s">
        <v>417</v>
      </c>
      <c r="E4226" s="5" t="s">
        <v>4810</v>
      </c>
      <c r="F4226" s="5">
        <v>800433</v>
      </c>
      <c r="G4226" s="5" t="s">
        <v>10</v>
      </c>
      <c r="H4226" s="5"/>
      <c r="I4226" s="5"/>
      <c r="J4226" s="5" t="s">
        <v>20</v>
      </c>
      <c r="K4226" s="5"/>
      <c r="L4226" s="5"/>
    </row>
    <row r="4227" spans="1:12" x14ac:dyDescent="0.2">
      <c r="A4227" s="5">
        <v>138542</v>
      </c>
      <c r="B4227" s="5" t="s">
        <v>93</v>
      </c>
      <c r="C4227" s="5" t="s">
        <v>304</v>
      </c>
      <c r="D4227" s="5" t="s">
        <v>417</v>
      </c>
      <c r="E4227" s="5" t="s">
        <v>4811</v>
      </c>
      <c r="F4227" s="5">
        <v>138542</v>
      </c>
      <c r="G4227" s="5" t="s">
        <v>6</v>
      </c>
      <c r="H4227" s="5">
        <v>27.83708</v>
      </c>
      <c r="I4227" s="5">
        <v>-26.497199999999999</v>
      </c>
      <c r="J4227" s="5" t="s">
        <v>94</v>
      </c>
      <c r="K4227" s="5" t="s">
        <v>13787</v>
      </c>
      <c r="L4227" s="5"/>
    </row>
    <row r="4228" spans="1:12" x14ac:dyDescent="0.2">
      <c r="A4228" s="5">
        <v>434533</v>
      </c>
      <c r="B4228" s="5" t="s">
        <v>93</v>
      </c>
      <c r="C4228" s="5" t="s">
        <v>304</v>
      </c>
      <c r="D4228" s="5" t="s">
        <v>417</v>
      </c>
      <c r="E4228" s="5" t="s">
        <v>4812</v>
      </c>
      <c r="F4228" s="5">
        <v>434533</v>
      </c>
      <c r="G4228" s="5" t="s">
        <v>6</v>
      </c>
      <c r="H4228" s="5">
        <v>27.8462</v>
      </c>
      <c r="I4228" s="5">
        <v>-26.725999999999999</v>
      </c>
      <c r="J4228" s="5" t="s">
        <v>94</v>
      </c>
      <c r="K4228" s="5" t="s">
        <v>13788</v>
      </c>
      <c r="L4228" s="5"/>
    </row>
    <row r="4229" spans="1:12" x14ac:dyDescent="0.2">
      <c r="A4229" s="5">
        <v>842815</v>
      </c>
      <c r="B4229" s="5" t="s">
        <v>93</v>
      </c>
      <c r="C4229" s="5" t="s">
        <v>304</v>
      </c>
      <c r="D4229" s="5" t="s">
        <v>417</v>
      </c>
      <c r="E4229" s="5" t="s">
        <v>4813</v>
      </c>
      <c r="F4229" s="5">
        <v>842815</v>
      </c>
      <c r="G4229" s="5" t="s">
        <v>10</v>
      </c>
      <c r="H4229" s="5"/>
      <c r="I4229" s="5"/>
      <c r="J4229" s="5" t="s">
        <v>94</v>
      </c>
      <c r="K4229" s="5"/>
      <c r="L4229" s="5"/>
    </row>
    <row r="4230" spans="1:12" x14ac:dyDescent="0.2">
      <c r="A4230" s="5">
        <v>393615</v>
      </c>
      <c r="B4230" s="5" t="s">
        <v>93</v>
      </c>
      <c r="C4230" s="5" t="s">
        <v>304</v>
      </c>
      <c r="D4230" s="5" t="s">
        <v>417</v>
      </c>
      <c r="E4230" s="5" t="s">
        <v>4814</v>
      </c>
      <c r="F4230" s="5">
        <v>393615</v>
      </c>
      <c r="G4230" s="5" t="s">
        <v>10</v>
      </c>
      <c r="H4230" s="5"/>
      <c r="I4230" s="5"/>
      <c r="J4230" s="5" t="s">
        <v>94</v>
      </c>
      <c r="K4230" s="5"/>
      <c r="L4230" s="5"/>
    </row>
    <row r="4231" spans="1:12" x14ac:dyDescent="0.2">
      <c r="A4231" s="5">
        <v>288551</v>
      </c>
      <c r="B4231" s="5" t="s">
        <v>93</v>
      </c>
      <c r="C4231" s="5" t="s">
        <v>304</v>
      </c>
      <c r="D4231" s="5" t="s">
        <v>417</v>
      </c>
      <c r="E4231" s="5" t="s">
        <v>4815</v>
      </c>
      <c r="F4231" s="5">
        <v>288551</v>
      </c>
      <c r="G4231" s="5" t="s">
        <v>10</v>
      </c>
      <c r="H4231" s="5">
        <v>27.836760000000002</v>
      </c>
      <c r="I4231" s="5">
        <v>-26.6965</v>
      </c>
      <c r="J4231" s="5" t="s">
        <v>94</v>
      </c>
      <c r="K4231" s="5"/>
      <c r="L4231" s="5"/>
    </row>
    <row r="4232" spans="1:12" x14ac:dyDescent="0.2">
      <c r="A4232" s="5">
        <v>178606</v>
      </c>
      <c r="B4232" s="5" t="s">
        <v>93</v>
      </c>
      <c r="C4232" s="5" t="s">
        <v>304</v>
      </c>
      <c r="D4232" s="5" t="s">
        <v>417</v>
      </c>
      <c r="E4232" s="5" t="s">
        <v>4816</v>
      </c>
      <c r="F4232" s="5">
        <v>178606</v>
      </c>
      <c r="G4232" s="5" t="s">
        <v>10</v>
      </c>
      <c r="H4232" s="5"/>
      <c r="I4232" s="5"/>
      <c r="J4232" s="5" t="s">
        <v>20</v>
      </c>
      <c r="K4232" s="5"/>
      <c r="L4232" s="5"/>
    </row>
    <row r="4233" spans="1:12" x14ac:dyDescent="0.2">
      <c r="A4233" s="5">
        <v>488742</v>
      </c>
      <c r="B4233" s="5" t="s">
        <v>93</v>
      </c>
      <c r="C4233" s="5" t="s">
        <v>304</v>
      </c>
      <c r="D4233" s="5" t="s">
        <v>417</v>
      </c>
      <c r="E4233" s="5" t="s">
        <v>4817</v>
      </c>
      <c r="F4233" s="5">
        <v>488742</v>
      </c>
      <c r="G4233" s="5" t="s">
        <v>10</v>
      </c>
      <c r="H4233" s="5"/>
      <c r="I4233" s="5"/>
      <c r="J4233" s="5" t="s">
        <v>20</v>
      </c>
      <c r="K4233" s="5"/>
      <c r="L4233" s="5"/>
    </row>
    <row r="4234" spans="1:12" x14ac:dyDescent="0.2">
      <c r="A4234" s="5">
        <v>490904</v>
      </c>
      <c r="B4234" s="5" t="s">
        <v>93</v>
      </c>
      <c r="C4234" s="5" t="s">
        <v>304</v>
      </c>
      <c r="D4234" s="5" t="s">
        <v>417</v>
      </c>
      <c r="E4234" s="5" t="s">
        <v>4818</v>
      </c>
      <c r="F4234" s="5">
        <v>490904</v>
      </c>
      <c r="G4234" s="5" t="s">
        <v>10</v>
      </c>
      <c r="H4234" s="5"/>
      <c r="I4234" s="5"/>
      <c r="J4234" s="5" t="s">
        <v>43</v>
      </c>
      <c r="K4234" s="5"/>
      <c r="L4234" s="5"/>
    </row>
    <row r="4235" spans="1:12" x14ac:dyDescent="0.2">
      <c r="A4235" s="5">
        <v>714451</v>
      </c>
      <c r="B4235" s="5" t="s">
        <v>93</v>
      </c>
      <c r="C4235" s="5" t="s">
        <v>304</v>
      </c>
      <c r="D4235" s="5" t="s">
        <v>417</v>
      </c>
      <c r="E4235" s="5" t="s">
        <v>4819</v>
      </c>
      <c r="F4235" s="5">
        <v>714451</v>
      </c>
      <c r="G4235" s="5" t="s">
        <v>10</v>
      </c>
      <c r="H4235" s="5">
        <v>27.932680000000001</v>
      </c>
      <c r="I4235" s="5">
        <v>-26.675799999999999</v>
      </c>
      <c r="J4235" s="5" t="s">
        <v>94</v>
      </c>
      <c r="K4235" s="5"/>
      <c r="L4235" s="5"/>
    </row>
    <row r="4236" spans="1:12" x14ac:dyDescent="0.2">
      <c r="A4236" s="5">
        <v>434260</v>
      </c>
      <c r="B4236" s="5" t="s">
        <v>93</v>
      </c>
      <c r="C4236" s="5" t="s">
        <v>304</v>
      </c>
      <c r="D4236" s="5" t="s">
        <v>417</v>
      </c>
      <c r="E4236" s="5" t="s">
        <v>4820</v>
      </c>
      <c r="F4236" s="5">
        <v>434260</v>
      </c>
      <c r="G4236" s="5" t="s">
        <v>10</v>
      </c>
      <c r="H4236" s="5">
        <v>27.824549999999999</v>
      </c>
      <c r="I4236" s="5">
        <v>-26.588100000000001</v>
      </c>
      <c r="J4236" s="5" t="s">
        <v>94</v>
      </c>
      <c r="K4236" s="5"/>
      <c r="L4236" s="5"/>
    </row>
    <row r="4237" spans="1:12" x14ac:dyDescent="0.2">
      <c r="A4237" s="5">
        <v>515531</v>
      </c>
      <c r="B4237" s="5" t="s">
        <v>93</v>
      </c>
      <c r="C4237" s="5" t="s">
        <v>304</v>
      </c>
      <c r="D4237" s="5" t="s">
        <v>417</v>
      </c>
      <c r="E4237" s="5" t="s">
        <v>4821</v>
      </c>
      <c r="F4237" s="5">
        <v>515531</v>
      </c>
      <c r="G4237" s="5" t="s">
        <v>10</v>
      </c>
      <c r="H4237" s="5"/>
      <c r="I4237" s="5"/>
      <c r="J4237" s="5" t="s">
        <v>43</v>
      </c>
      <c r="K4237" s="5"/>
      <c r="L4237" s="5"/>
    </row>
    <row r="4238" spans="1:12" x14ac:dyDescent="0.2">
      <c r="A4238" s="5">
        <v>642442</v>
      </c>
      <c r="B4238" s="5" t="s">
        <v>93</v>
      </c>
      <c r="C4238" s="5" t="s">
        <v>304</v>
      </c>
      <c r="D4238" s="5" t="s">
        <v>417</v>
      </c>
      <c r="E4238" s="5" t="s">
        <v>4822</v>
      </c>
      <c r="F4238" s="5">
        <v>642442</v>
      </c>
      <c r="G4238" s="5" t="s">
        <v>10</v>
      </c>
      <c r="H4238" s="5"/>
      <c r="I4238" s="5"/>
      <c r="J4238" s="5" t="s">
        <v>20</v>
      </c>
      <c r="K4238" s="5"/>
      <c r="L4238" s="5"/>
    </row>
    <row r="4239" spans="1:12" x14ac:dyDescent="0.2">
      <c r="A4239" s="5">
        <v>652560</v>
      </c>
      <c r="B4239" s="5" t="s">
        <v>93</v>
      </c>
      <c r="C4239" s="5" t="s">
        <v>304</v>
      </c>
      <c r="D4239" s="5" t="s">
        <v>417</v>
      </c>
      <c r="E4239" s="5" t="s">
        <v>4823</v>
      </c>
      <c r="F4239" s="5">
        <v>652560</v>
      </c>
      <c r="G4239" s="5" t="s">
        <v>10</v>
      </c>
      <c r="H4239" s="5"/>
      <c r="I4239" s="5"/>
      <c r="J4239" s="5" t="s">
        <v>94</v>
      </c>
      <c r="K4239" s="5"/>
      <c r="L4239" s="5"/>
    </row>
    <row r="4240" spans="1:12" x14ac:dyDescent="0.2">
      <c r="A4240" s="5">
        <v>364906</v>
      </c>
      <c r="B4240" s="5" t="s">
        <v>93</v>
      </c>
      <c r="C4240" s="5" t="s">
        <v>304</v>
      </c>
      <c r="D4240" s="5" t="s">
        <v>417</v>
      </c>
      <c r="E4240" s="5" t="s">
        <v>4824</v>
      </c>
      <c r="F4240" s="5">
        <v>364906</v>
      </c>
      <c r="G4240" s="5" t="s">
        <v>10</v>
      </c>
      <c r="H4240" s="5"/>
      <c r="I4240" s="5"/>
      <c r="J4240" s="5" t="s">
        <v>94</v>
      </c>
      <c r="K4240" s="5"/>
      <c r="L4240" s="5"/>
    </row>
    <row r="4241" spans="1:12" x14ac:dyDescent="0.2">
      <c r="A4241" s="5">
        <v>711342</v>
      </c>
      <c r="B4241" s="5" t="s">
        <v>93</v>
      </c>
      <c r="C4241" s="5" t="s">
        <v>304</v>
      </c>
      <c r="D4241" s="5" t="s">
        <v>417</v>
      </c>
      <c r="E4241" s="5" t="s">
        <v>4825</v>
      </c>
      <c r="F4241" s="5">
        <v>711342</v>
      </c>
      <c r="G4241" s="5" t="s">
        <v>10</v>
      </c>
      <c r="H4241" s="5"/>
      <c r="I4241" s="5"/>
      <c r="J4241" s="5" t="s">
        <v>94</v>
      </c>
      <c r="K4241" s="5"/>
      <c r="L4241" s="5"/>
    </row>
    <row r="4242" spans="1:12" x14ac:dyDescent="0.2">
      <c r="A4242" s="5">
        <v>815842</v>
      </c>
      <c r="B4242" s="5" t="s">
        <v>93</v>
      </c>
      <c r="C4242" s="5" t="s">
        <v>304</v>
      </c>
      <c r="D4242" s="5" t="s">
        <v>417</v>
      </c>
      <c r="E4242" s="5" t="s">
        <v>4826</v>
      </c>
      <c r="F4242" s="5">
        <v>815842</v>
      </c>
      <c r="G4242" s="5" t="s">
        <v>10</v>
      </c>
      <c r="H4242" s="5"/>
      <c r="I4242" s="5"/>
      <c r="J4242" s="5" t="s">
        <v>20</v>
      </c>
      <c r="K4242" s="5"/>
      <c r="L4242" s="5"/>
    </row>
    <row r="4243" spans="1:12" x14ac:dyDescent="0.2">
      <c r="A4243" s="5">
        <v>311425</v>
      </c>
      <c r="B4243" s="5" t="s">
        <v>93</v>
      </c>
      <c r="C4243" s="5" t="s">
        <v>304</v>
      </c>
      <c r="D4243" s="5" t="s">
        <v>417</v>
      </c>
      <c r="E4243" s="5" t="s">
        <v>4827</v>
      </c>
      <c r="F4243" s="5">
        <v>311425</v>
      </c>
      <c r="G4243" s="5" t="s">
        <v>121</v>
      </c>
      <c r="H4243" s="5"/>
      <c r="I4243" s="5"/>
      <c r="J4243" s="5" t="s">
        <v>96</v>
      </c>
      <c r="K4243" s="5"/>
      <c r="L4243" s="5"/>
    </row>
    <row r="4244" spans="1:12" x14ac:dyDescent="0.2">
      <c r="A4244" s="5">
        <v>543824</v>
      </c>
      <c r="B4244" s="5" t="s">
        <v>93</v>
      </c>
      <c r="C4244" s="5" t="s">
        <v>304</v>
      </c>
      <c r="D4244" s="5" t="s">
        <v>417</v>
      </c>
      <c r="E4244" s="5" t="s">
        <v>4828</v>
      </c>
      <c r="F4244" s="5">
        <v>543824</v>
      </c>
      <c r="G4244" s="5" t="s">
        <v>17</v>
      </c>
      <c r="H4244" s="5"/>
      <c r="I4244" s="5"/>
      <c r="J4244" s="5" t="s">
        <v>94</v>
      </c>
      <c r="K4244" s="5"/>
      <c r="L4244" s="5"/>
    </row>
    <row r="4245" spans="1:12" x14ac:dyDescent="0.2">
      <c r="A4245" s="5">
        <v>607815</v>
      </c>
      <c r="B4245" s="5" t="s">
        <v>93</v>
      </c>
      <c r="C4245" s="5" t="s">
        <v>304</v>
      </c>
      <c r="D4245" s="5" t="s">
        <v>417</v>
      </c>
      <c r="E4245" s="5" t="s">
        <v>4829</v>
      </c>
      <c r="F4245" s="5">
        <v>607815</v>
      </c>
      <c r="G4245" s="5" t="s">
        <v>35</v>
      </c>
      <c r="H4245" s="5">
        <v>27.846795</v>
      </c>
      <c r="I4245" s="5">
        <v>-26.611000000000001</v>
      </c>
      <c r="J4245" s="5" t="s">
        <v>127</v>
      </c>
      <c r="K4245" s="5"/>
      <c r="L4245" s="5"/>
    </row>
    <row r="4246" spans="1:12" x14ac:dyDescent="0.2">
      <c r="A4246" s="5">
        <v>714342</v>
      </c>
      <c r="B4246" s="5" t="s">
        <v>93</v>
      </c>
      <c r="C4246" s="5" t="s">
        <v>304</v>
      </c>
      <c r="D4246" s="5" t="s">
        <v>417</v>
      </c>
      <c r="E4246" s="5" t="s">
        <v>4830</v>
      </c>
      <c r="F4246" s="5">
        <v>714342</v>
      </c>
      <c r="G4246" s="5" t="s">
        <v>16</v>
      </c>
      <c r="H4246" s="5"/>
      <c r="I4246" s="5"/>
      <c r="J4246" s="5" t="s">
        <v>94</v>
      </c>
      <c r="K4246" s="5"/>
      <c r="L4246" s="5"/>
    </row>
    <row r="4247" spans="1:12" x14ac:dyDescent="0.2">
      <c r="A4247" s="5">
        <v>476834</v>
      </c>
      <c r="B4247" s="5" t="s">
        <v>93</v>
      </c>
      <c r="C4247" s="5" t="s">
        <v>304</v>
      </c>
      <c r="D4247" s="5" t="s">
        <v>417</v>
      </c>
      <c r="E4247" s="5" t="s">
        <v>4831</v>
      </c>
      <c r="F4247" s="5">
        <v>476834</v>
      </c>
      <c r="G4247" s="5" t="s">
        <v>18</v>
      </c>
      <c r="H4247" s="5">
        <v>27.834109999999999</v>
      </c>
      <c r="I4247" s="5">
        <v>-26.702999999999999</v>
      </c>
      <c r="J4247" s="5" t="s">
        <v>96</v>
      </c>
      <c r="K4247" s="5"/>
      <c r="L4247" s="5"/>
    </row>
    <row r="4248" spans="1:12" x14ac:dyDescent="0.2">
      <c r="A4248" s="5">
        <v>676552</v>
      </c>
      <c r="B4248" s="5" t="s">
        <v>93</v>
      </c>
      <c r="C4248" s="5" t="s">
        <v>304</v>
      </c>
      <c r="D4248" s="5" t="s">
        <v>417</v>
      </c>
      <c r="E4248" s="5" t="s">
        <v>4832</v>
      </c>
      <c r="F4248" s="5">
        <v>676552</v>
      </c>
      <c r="G4248" s="5" t="s">
        <v>18</v>
      </c>
      <c r="H4248" s="5">
        <v>27.834109999999999</v>
      </c>
      <c r="I4248" s="5">
        <v>-26.702999999999999</v>
      </c>
      <c r="J4248" s="5" t="s">
        <v>96</v>
      </c>
      <c r="K4248" s="5"/>
      <c r="L4248" s="5"/>
    </row>
    <row r="4249" spans="1:12" x14ac:dyDescent="0.2">
      <c r="A4249" s="5">
        <v>415006</v>
      </c>
      <c r="B4249" s="5" t="s">
        <v>93</v>
      </c>
      <c r="C4249" s="5" t="s">
        <v>304</v>
      </c>
      <c r="D4249" s="5" t="s">
        <v>417</v>
      </c>
      <c r="E4249" s="5" t="s">
        <v>4833</v>
      </c>
      <c r="F4249" s="5">
        <v>415006</v>
      </c>
      <c r="G4249" s="5" t="s">
        <v>35</v>
      </c>
      <c r="H4249" s="5">
        <v>27.93328</v>
      </c>
      <c r="I4249" s="5">
        <v>-26.637899999999998</v>
      </c>
      <c r="J4249" s="5" t="s">
        <v>94</v>
      </c>
      <c r="K4249" s="5"/>
      <c r="L4249" s="5"/>
    </row>
    <row r="4250" spans="1:12" x14ac:dyDescent="0.2">
      <c r="A4250" s="5">
        <v>639642</v>
      </c>
      <c r="B4250" s="5" t="s">
        <v>93</v>
      </c>
      <c r="C4250" s="5" t="s">
        <v>304</v>
      </c>
      <c r="D4250" s="5" t="s">
        <v>417</v>
      </c>
      <c r="E4250" s="5" t="s">
        <v>4834</v>
      </c>
      <c r="F4250" s="5">
        <v>639642</v>
      </c>
      <c r="G4250" s="5" t="s">
        <v>23</v>
      </c>
      <c r="H4250" s="5"/>
      <c r="I4250" s="5"/>
      <c r="J4250" s="5" t="s">
        <v>43</v>
      </c>
      <c r="K4250" s="5"/>
      <c r="L4250" s="5"/>
    </row>
    <row r="4251" spans="1:12" x14ac:dyDescent="0.2">
      <c r="A4251" s="5">
        <v>661161</v>
      </c>
      <c r="B4251" s="5" t="s">
        <v>93</v>
      </c>
      <c r="C4251" s="5" t="s">
        <v>304</v>
      </c>
      <c r="D4251" s="5" t="s">
        <v>417</v>
      </c>
      <c r="E4251" s="5" t="s">
        <v>4835</v>
      </c>
      <c r="F4251" s="5">
        <v>661161</v>
      </c>
      <c r="G4251" s="5" t="s">
        <v>18</v>
      </c>
      <c r="H4251" s="5">
        <v>27.82432</v>
      </c>
      <c r="I4251" s="5">
        <v>-26.5623</v>
      </c>
      <c r="J4251" s="5" t="s">
        <v>96</v>
      </c>
      <c r="K4251" s="5"/>
      <c r="L4251" s="5"/>
    </row>
    <row r="4252" spans="1:12" x14ac:dyDescent="0.2">
      <c r="A4252" s="5">
        <v>929215</v>
      </c>
      <c r="B4252" s="5" t="s">
        <v>93</v>
      </c>
      <c r="C4252" s="5" t="s">
        <v>304</v>
      </c>
      <c r="D4252" s="5" t="s">
        <v>417</v>
      </c>
      <c r="E4252" s="5" t="s">
        <v>4836</v>
      </c>
      <c r="F4252" s="5">
        <v>929215</v>
      </c>
      <c r="G4252" s="5" t="s">
        <v>119</v>
      </c>
      <c r="H4252" s="5">
        <v>27.8735</v>
      </c>
      <c r="I4252" s="5">
        <v>-26.547599999999999</v>
      </c>
      <c r="J4252" s="5" t="s">
        <v>94</v>
      </c>
      <c r="K4252" s="5" t="s">
        <v>13789</v>
      </c>
      <c r="L4252" s="5"/>
    </row>
    <row r="4253" spans="1:12" x14ac:dyDescent="0.2">
      <c r="A4253" s="5">
        <v>883406</v>
      </c>
      <c r="B4253" s="5" t="s">
        <v>93</v>
      </c>
      <c r="C4253" s="5" t="s">
        <v>304</v>
      </c>
      <c r="D4253" s="5" t="s">
        <v>417</v>
      </c>
      <c r="E4253" s="5" t="s">
        <v>4837</v>
      </c>
      <c r="F4253" s="5">
        <v>883406</v>
      </c>
      <c r="G4253" s="5" t="s">
        <v>35</v>
      </c>
      <c r="H4253" s="5"/>
      <c r="I4253" s="5"/>
      <c r="J4253" s="5" t="s">
        <v>36</v>
      </c>
      <c r="K4253" s="5"/>
      <c r="L4253" s="5"/>
    </row>
    <row r="4254" spans="1:12" x14ac:dyDescent="0.2">
      <c r="A4254" s="5">
        <v>462060</v>
      </c>
      <c r="B4254" s="5" t="s">
        <v>93</v>
      </c>
      <c r="C4254" s="5" t="s">
        <v>304</v>
      </c>
      <c r="D4254" s="5" t="s">
        <v>417</v>
      </c>
      <c r="E4254" s="5" t="s">
        <v>4838</v>
      </c>
      <c r="F4254" s="5">
        <v>462060</v>
      </c>
      <c r="G4254" s="5" t="s">
        <v>35</v>
      </c>
      <c r="H4254" s="5">
        <v>27.848613</v>
      </c>
      <c r="I4254" s="5">
        <v>-26.569900000000001</v>
      </c>
      <c r="J4254" s="5" t="s">
        <v>102</v>
      </c>
      <c r="K4254" s="5"/>
      <c r="L4254" s="5"/>
    </row>
    <row r="4255" spans="1:12" x14ac:dyDescent="0.2">
      <c r="A4255" s="5">
        <v>285460</v>
      </c>
      <c r="B4255" s="5" t="s">
        <v>93</v>
      </c>
      <c r="C4255" s="5" t="s">
        <v>304</v>
      </c>
      <c r="D4255" s="5" t="s">
        <v>417</v>
      </c>
      <c r="E4255" s="5" t="s">
        <v>4839</v>
      </c>
      <c r="F4255" s="5">
        <v>285460</v>
      </c>
      <c r="G4255" s="5" t="s">
        <v>121</v>
      </c>
      <c r="H4255" s="5">
        <v>27.918164000000001</v>
      </c>
      <c r="I4255" s="5">
        <v>-26.668900000000001</v>
      </c>
      <c r="J4255" s="5" t="s">
        <v>95</v>
      </c>
      <c r="K4255" s="5"/>
      <c r="L4255" s="5"/>
    </row>
    <row r="4256" spans="1:12" x14ac:dyDescent="0.2">
      <c r="A4256" s="5">
        <v>575706</v>
      </c>
      <c r="B4256" s="5" t="s">
        <v>93</v>
      </c>
      <c r="C4256" s="5" t="s">
        <v>304</v>
      </c>
      <c r="D4256" s="5" t="s">
        <v>417</v>
      </c>
      <c r="E4256" s="5" t="s">
        <v>4840</v>
      </c>
      <c r="F4256" s="5">
        <v>575706</v>
      </c>
      <c r="G4256" s="5" t="s">
        <v>22</v>
      </c>
      <c r="H4256" s="5">
        <v>27.859829999999999</v>
      </c>
      <c r="I4256" s="5">
        <v>-26.5319</v>
      </c>
      <c r="J4256" s="5" t="s">
        <v>95</v>
      </c>
      <c r="K4256" s="5"/>
      <c r="L4256" s="5"/>
    </row>
    <row r="4257" spans="1:12" x14ac:dyDescent="0.2">
      <c r="A4257" s="5">
        <v>324242</v>
      </c>
      <c r="B4257" s="5" t="s">
        <v>93</v>
      </c>
      <c r="C4257" s="5" t="s">
        <v>304</v>
      </c>
      <c r="D4257" s="5" t="s">
        <v>417</v>
      </c>
      <c r="E4257" s="5" t="s">
        <v>4841</v>
      </c>
      <c r="F4257" s="5">
        <v>324242</v>
      </c>
      <c r="G4257" s="5" t="s">
        <v>6</v>
      </c>
      <c r="H4257" s="5">
        <v>27.8658</v>
      </c>
      <c r="I4257" s="5">
        <v>-26.531500000000001</v>
      </c>
      <c r="J4257" s="5" t="s">
        <v>95</v>
      </c>
      <c r="K4257" s="5" t="s">
        <v>13790</v>
      </c>
      <c r="L4257" s="5"/>
    </row>
    <row r="4258" spans="1:12" x14ac:dyDescent="0.2">
      <c r="A4258" s="5">
        <v>550616</v>
      </c>
      <c r="B4258" s="5" t="s">
        <v>93</v>
      </c>
      <c r="C4258" s="5" t="s">
        <v>304</v>
      </c>
      <c r="D4258" s="5" t="s">
        <v>417</v>
      </c>
      <c r="E4258" s="5" t="s">
        <v>4842</v>
      </c>
      <c r="F4258" s="5">
        <v>550616</v>
      </c>
      <c r="G4258" s="5" t="s">
        <v>18</v>
      </c>
      <c r="H4258" s="5">
        <v>27.829025000000001</v>
      </c>
      <c r="I4258" s="5">
        <v>-26.515000000000001</v>
      </c>
      <c r="J4258" s="5" t="s">
        <v>96</v>
      </c>
      <c r="K4258" s="5"/>
      <c r="L4258" s="5"/>
    </row>
    <row r="4259" spans="1:12" x14ac:dyDescent="0.2">
      <c r="A4259" s="5">
        <v>968715</v>
      </c>
      <c r="B4259" s="5" t="s">
        <v>93</v>
      </c>
      <c r="C4259" s="5" t="s">
        <v>304</v>
      </c>
      <c r="D4259" s="5" t="s">
        <v>417</v>
      </c>
      <c r="E4259" s="5" t="s">
        <v>4843</v>
      </c>
      <c r="F4259" s="5">
        <v>968715</v>
      </c>
      <c r="G4259" s="5" t="s">
        <v>35</v>
      </c>
      <c r="H4259" s="5">
        <v>27.836055999999999</v>
      </c>
      <c r="I4259" s="5">
        <v>-26.5779</v>
      </c>
      <c r="J4259" s="5" t="s">
        <v>102</v>
      </c>
      <c r="K4259" s="5"/>
      <c r="L4259" s="5"/>
    </row>
    <row r="4260" spans="1:12" x14ac:dyDescent="0.2">
      <c r="A4260" s="5">
        <v>441615</v>
      </c>
      <c r="B4260" s="5" t="s">
        <v>93</v>
      </c>
      <c r="C4260" s="5" t="s">
        <v>304</v>
      </c>
      <c r="D4260" s="5" t="s">
        <v>417</v>
      </c>
      <c r="E4260" s="5" t="s">
        <v>4844</v>
      </c>
      <c r="F4260" s="5">
        <v>441615</v>
      </c>
      <c r="G4260" s="5" t="s">
        <v>8</v>
      </c>
      <c r="H4260" s="5">
        <v>27.815626000000002</v>
      </c>
      <c r="I4260" s="5">
        <v>-26.7027</v>
      </c>
      <c r="J4260" s="5" t="s">
        <v>95</v>
      </c>
      <c r="K4260" s="5"/>
      <c r="L4260" s="5"/>
    </row>
    <row r="4261" spans="1:12" x14ac:dyDescent="0.2">
      <c r="A4261" s="5">
        <v>238251</v>
      </c>
      <c r="B4261" s="5" t="s">
        <v>93</v>
      </c>
      <c r="C4261" s="5" t="s">
        <v>304</v>
      </c>
      <c r="D4261" s="5" t="s">
        <v>417</v>
      </c>
      <c r="E4261" s="5" t="s">
        <v>4845</v>
      </c>
      <c r="F4261" s="5">
        <v>238251</v>
      </c>
      <c r="G4261" s="5" t="s">
        <v>35</v>
      </c>
      <c r="H4261" s="5">
        <v>27.948719000000001</v>
      </c>
      <c r="I4261" s="5">
        <v>-26.574200000000001</v>
      </c>
      <c r="J4261" s="5" t="s">
        <v>102</v>
      </c>
      <c r="K4261" s="5"/>
      <c r="L4261" s="5"/>
    </row>
    <row r="4262" spans="1:12" x14ac:dyDescent="0.2">
      <c r="A4262" s="5">
        <v>785315</v>
      </c>
      <c r="B4262" s="5" t="s">
        <v>93</v>
      </c>
      <c r="C4262" s="5" t="s">
        <v>304</v>
      </c>
      <c r="D4262" s="5" t="s">
        <v>417</v>
      </c>
      <c r="E4262" s="5" t="s">
        <v>4846</v>
      </c>
      <c r="F4262" s="5">
        <v>785315</v>
      </c>
      <c r="G4262" s="5" t="s">
        <v>35</v>
      </c>
      <c r="H4262" s="5">
        <v>27.848652000000001</v>
      </c>
      <c r="I4262" s="5">
        <v>-26.660299999999999</v>
      </c>
      <c r="J4262" s="5" t="s">
        <v>95</v>
      </c>
      <c r="K4262" s="5"/>
      <c r="L4262" s="5"/>
    </row>
    <row r="4263" spans="1:12" x14ac:dyDescent="0.2">
      <c r="A4263" s="5">
        <v>455224</v>
      </c>
      <c r="B4263" s="5" t="s">
        <v>93</v>
      </c>
      <c r="C4263" s="5" t="s">
        <v>304</v>
      </c>
      <c r="D4263" s="5" t="s">
        <v>417</v>
      </c>
      <c r="E4263" s="5" t="s">
        <v>4847</v>
      </c>
      <c r="F4263" s="5">
        <v>455224</v>
      </c>
      <c r="G4263" s="5" t="s">
        <v>8</v>
      </c>
      <c r="H4263" s="5">
        <v>27.836597999999999</v>
      </c>
      <c r="I4263" s="5">
        <v>-26.699300000000001</v>
      </c>
      <c r="J4263" s="5" t="s">
        <v>95</v>
      </c>
      <c r="K4263" s="5"/>
      <c r="L4263" s="5"/>
    </row>
    <row r="4264" spans="1:12" x14ac:dyDescent="0.2">
      <c r="A4264" s="5">
        <v>785742</v>
      </c>
      <c r="B4264" s="5" t="s">
        <v>93</v>
      </c>
      <c r="C4264" s="5" t="s">
        <v>304</v>
      </c>
      <c r="D4264" s="5" t="s">
        <v>417</v>
      </c>
      <c r="E4264" s="5" t="s">
        <v>4848</v>
      </c>
      <c r="F4264" s="5">
        <v>785742</v>
      </c>
      <c r="G4264" s="5" t="s">
        <v>27</v>
      </c>
      <c r="H4264" s="5"/>
      <c r="I4264" s="5"/>
      <c r="J4264" s="5" t="s">
        <v>95</v>
      </c>
      <c r="K4264" s="5"/>
      <c r="L4264" s="5"/>
    </row>
    <row r="4265" spans="1:12" x14ac:dyDescent="0.2">
      <c r="A4265" s="5">
        <v>384860</v>
      </c>
      <c r="B4265" s="5" t="s">
        <v>93</v>
      </c>
      <c r="C4265" s="5" t="s">
        <v>304</v>
      </c>
      <c r="D4265" s="5" t="s">
        <v>417</v>
      </c>
      <c r="E4265" s="5" t="s">
        <v>4849</v>
      </c>
      <c r="F4265" s="5">
        <v>384860</v>
      </c>
      <c r="G4265" s="5" t="s">
        <v>35</v>
      </c>
      <c r="H4265" s="5">
        <v>27.815225000000002</v>
      </c>
      <c r="I4265" s="5">
        <v>-26.563700000000001</v>
      </c>
      <c r="J4265" s="5" t="s">
        <v>102</v>
      </c>
      <c r="K4265" s="5"/>
      <c r="L4265" s="5"/>
    </row>
    <row r="4266" spans="1:12" x14ac:dyDescent="0.2">
      <c r="A4266" s="5">
        <v>752415</v>
      </c>
      <c r="B4266" s="5" t="s">
        <v>93</v>
      </c>
      <c r="C4266" s="5" t="s">
        <v>304</v>
      </c>
      <c r="D4266" s="5" t="s">
        <v>417</v>
      </c>
      <c r="E4266" s="5" t="s">
        <v>4850</v>
      </c>
      <c r="F4266" s="5">
        <v>752415</v>
      </c>
      <c r="G4266" s="5" t="s">
        <v>35</v>
      </c>
      <c r="H4266" s="5"/>
      <c r="I4266" s="5"/>
      <c r="J4266" s="5" t="s">
        <v>128</v>
      </c>
      <c r="K4266" s="5"/>
      <c r="L4266" s="5"/>
    </row>
    <row r="4267" spans="1:12" x14ac:dyDescent="0.2">
      <c r="A4267" s="5">
        <v>254424</v>
      </c>
      <c r="B4267" s="5" t="s">
        <v>93</v>
      </c>
      <c r="C4267" s="5" t="s">
        <v>304</v>
      </c>
      <c r="D4267" s="5" t="s">
        <v>417</v>
      </c>
      <c r="E4267" s="5" t="s">
        <v>4851</v>
      </c>
      <c r="F4267" s="5">
        <v>254424</v>
      </c>
      <c r="G4267" s="5" t="s">
        <v>6</v>
      </c>
      <c r="H4267" s="5">
        <v>27.80894</v>
      </c>
      <c r="I4267" s="5">
        <v>-26.601400000000002</v>
      </c>
      <c r="J4267" s="5" t="s">
        <v>95</v>
      </c>
      <c r="K4267" s="5" t="s">
        <v>13791</v>
      </c>
      <c r="L4267" s="5"/>
    </row>
    <row r="4268" spans="1:12" x14ac:dyDescent="0.2">
      <c r="A4268" s="5">
        <v>927424</v>
      </c>
      <c r="B4268" s="5" t="s">
        <v>93</v>
      </c>
      <c r="C4268" s="5" t="s">
        <v>304</v>
      </c>
      <c r="D4268" s="5" t="s">
        <v>417</v>
      </c>
      <c r="E4268" s="5" t="s">
        <v>4852</v>
      </c>
      <c r="F4268" s="5">
        <v>927424</v>
      </c>
      <c r="G4268" s="5" t="s">
        <v>15</v>
      </c>
      <c r="H4268" s="5">
        <v>27.834109999999999</v>
      </c>
      <c r="I4268" s="5">
        <v>-26.702999999999999</v>
      </c>
      <c r="J4268" s="5" t="s">
        <v>95</v>
      </c>
      <c r="K4268" s="5" t="s">
        <v>13792</v>
      </c>
      <c r="L4268" s="5"/>
    </row>
    <row r="4269" spans="1:12" x14ac:dyDescent="0.2">
      <c r="A4269" s="5">
        <v>346915</v>
      </c>
      <c r="B4269" s="5" t="s">
        <v>93</v>
      </c>
      <c r="C4269" s="5" t="s">
        <v>304</v>
      </c>
      <c r="D4269" s="5" t="s">
        <v>417</v>
      </c>
      <c r="E4269" s="5" t="s">
        <v>4853</v>
      </c>
      <c r="F4269" s="5">
        <v>346915</v>
      </c>
      <c r="G4269" s="5" t="s">
        <v>22</v>
      </c>
      <c r="H4269" s="5">
        <v>27.833172999999999</v>
      </c>
      <c r="I4269" s="5">
        <v>-26.7027</v>
      </c>
      <c r="J4269" s="5" t="s">
        <v>95</v>
      </c>
      <c r="K4269" s="5"/>
      <c r="L4269" s="5"/>
    </row>
    <row r="4270" spans="1:12" x14ac:dyDescent="0.2">
      <c r="A4270" s="5">
        <v>631051</v>
      </c>
      <c r="B4270" s="5" t="s">
        <v>93</v>
      </c>
      <c r="C4270" s="5" t="s">
        <v>304</v>
      </c>
      <c r="D4270" s="5" t="s">
        <v>417</v>
      </c>
      <c r="E4270" s="5" t="s">
        <v>4854</v>
      </c>
      <c r="F4270" s="5">
        <v>631051</v>
      </c>
      <c r="G4270" s="5" t="s">
        <v>100</v>
      </c>
      <c r="H4270" s="5">
        <v>27.869755999999999</v>
      </c>
      <c r="I4270" s="5">
        <v>-26.529599999999999</v>
      </c>
      <c r="J4270" s="5" t="s">
        <v>102</v>
      </c>
      <c r="K4270" s="5"/>
      <c r="L4270" s="5"/>
    </row>
    <row r="4271" spans="1:12" x14ac:dyDescent="0.2">
      <c r="A4271" s="5">
        <v>535542</v>
      </c>
      <c r="B4271" s="5" t="s">
        <v>93</v>
      </c>
      <c r="C4271" s="5" t="s">
        <v>304</v>
      </c>
      <c r="D4271" s="5" t="s">
        <v>417</v>
      </c>
      <c r="E4271" s="5" t="s">
        <v>4855</v>
      </c>
      <c r="F4271" s="5">
        <v>535542</v>
      </c>
      <c r="G4271" s="5" t="s">
        <v>8</v>
      </c>
      <c r="H4271" s="5">
        <v>27.839400000000001</v>
      </c>
      <c r="I4271" s="5">
        <v>-26.697600000000001</v>
      </c>
      <c r="J4271" s="5" t="s">
        <v>9</v>
      </c>
      <c r="K4271" s="5"/>
      <c r="L4271" s="5"/>
    </row>
    <row r="4272" spans="1:12" x14ac:dyDescent="0.2">
      <c r="A4272" s="5">
        <v>857542</v>
      </c>
      <c r="B4272" s="5" t="s">
        <v>93</v>
      </c>
      <c r="C4272" s="5" t="s">
        <v>304</v>
      </c>
      <c r="D4272" s="5" t="s">
        <v>417</v>
      </c>
      <c r="E4272" s="5" t="s">
        <v>4856</v>
      </c>
      <c r="F4272" s="5">
        <v>857542</v>
      </c>
      <c r="G4272" s="5" t="s">
        <v>30</v>
      </c>
      <c r="H4272" s="5">
        <v>27.93328</v>
      </c>
      <c r="I4272" s="5">
        <v>-26.637899999999998</v>
      </c>
      <c r="J4272" s="5" t="s">
        <v>95</v>
      </c>
      <c r="K4272" s="5" t="s">
        <v>15895</v>
      </c>
      <c r="L4272" s="5"/>
    </row>
    <row r="4273" spans="1:12" x14ac:dyDescent="0.2">
      <c r="A4273" s="5">
        <v>983433</v>
      </c>
      <c r="B4273" s="5" t="s">
        <v>93</v>
      </c>
      <c r="C4273" s="5" t="s">
        <v>304</v>
      </c>
      <c r="D4273" s="5" t="s">
        <v>417</v>
      </c>
      <c r="E4273" s="5" t="s">
        <v>4857</v>
      </c>
      <c r="F4273" s="5">
        <v>983433</v>
      </c>
      <c r="G4273" s="5" t="s">
        <v>25</v>
      </c>
      <c r="H4273" s="5">
        <v>27.846829</v>
      </c>
      <c r="I4273" s="5">
        <v>-26.609200000000001</v>
      </c>
      <c r="J4273" s="5" t="s">
        <v>31</v>
      </c>
      <c r="K4273" s="5"/>
      <c r="L4273" s="5"/>
    </row>
    <row r="4274" spans="1:12" x14ac:dyDescent="0.2">
      <c r="A4274" s="5">
        <v>719233</v>
      </c>
      <c r="B4274" s="5" t="s">
        <v>93</v>
      </c>
      <c r="C4274" s="5" t="s">
        <v>304</v>
      </c>
      <c r="D4274" s="5" t="s">
        <v>417</v>
      </c>
      <c r="E4274" s="5" t="s">
        <v>4858</v>
      </c>
      <c r="F4274" s="5">
        <v>719233</v>
      </c>
      <c r="G4274" s="5" t="s">
        <v>35</v>
      </c>
      <c r="H4274" s="5"/>
      <c r="I4274" s="5"/>
      <c r="J4274" s="5" t="s">
        <v>95</v>
      </c>
      <c r="K4274" s="5"/>
      <c r="L4274" s="5"/>
    </row>
    <row r="4275" spans="1:12" x14ac:dyDescent="0.2">
      <c r="A4275" s="5">
        <v>387660</v>
      </c>
      <c r="B4275" s="5" t="s">
        <v>93</v>
      </c>
      <c r="C4275" s="5" t="s">
        <v>304</v>
      </c>
      <c r="D4275" s="5" t="s">
        <v>417</v>
      </c>
      <c r="E4275" s="5" t="s">
        <v>4859</v>
      </c>
      <c r="F4275" s="5">
        <v>387660</v>
      </c>
      <c r="G4275" s="5" t="s">
        <v>100</v>
      </c>
      <c r="H4275" s="5"/>
      <c r="I4275" s="5"/>
      <c r="J4275" s="5" t="s">
        <v>95</v>
      </c>
      <c r="K4275" s="5"/>
      <c r="L4275" s="5"/>
    </row>
    <row r="4276" spans="1:12" x14ac:dyDescent="0.2">
      <c r="A4276" s="5">
        <v>713515</v>
      </c>
      <c r="B4276" s="5" t="s">
        <v>93</v>
      </c>
      <c r="C4276" s="5" t="s">
        <v>304</v>
      </c>
      <c r="D4276" s="5" t="s">
        <v>417</v>
      </c>
      <c r="E4276" s="5" t="s">
        <v>4860</v>
      </c>
      <c r="F4276" s="5">
        <v>713515</v>
      </c>
      <c r="G4276" s="5" t="s">
        <v>15</v>
      </c>
      <c r="H4276" s="5">
        <v>27.844100000000001</v>
      </c>
      <c r="I4276" s="5">
        <v>-26.5303</v>
      </c>
      <c r="J4276" s="5" t="s">
        <v>95</v>
      </c>
      <c r="K4276" s="5" t="s">
        <v>13793</v>
      </c>
      <c r="L4276" s="5"/>
    </row>
    <row r="4277" spans="1:12" x14ac:dyDescent="0.2">
      <c r="A4277" s="5">
        <v>268815</v>
      </c>
      <c r="B4277" s="5" t="s">
        <v>93</v>
      </c>
      <c r="C4277" s="5" t="s">
        <v>304</v>
      </c>
      <c r="D4277" s="5" t="s">
        <v>417</v>
      </c>
      <c r="E4277" s="5" t="s">
        <v>4861</v>
      </c>
      <c r="F4277" s="5">
        <v>268815</v>
      </c>
      <c r="G4277" s="5" t="s">
        <v>35</v>
      </c>
      <c r="H4277" s="5">
        <v>27.950825999999999</v>
      </c>
      <c r="I4277" s="5">
        <v>-26.633400000000002</v>
      </c>
      <c r="J4277" s="5" t="s">
        <v>95</v>
      </c>
      <c r="K4277" s="5"/>
      <c r="L4277" s="5"/>
    </row>
    <row r="4278" spans="1:12" x14ac:dyDescent="0.2">
      <c r="A4278" s="5">
        <v>561633</v>
      </c>
      <c r="B4278" s="5" t="s">
        <v>93</v>
      </c>
      <c r="C4278" s="5" t="s">
        <v>304</v>
      </c>
      <c r="D4278" s="5" t="s">
        <v>417</v>
      </c>
      <c r="E4278" s="5" t="s">
        <v>4862</v>
      </c>
      <c r="F4278" s="5">
        <v>561633</v>
      </c>
      <c r="G4278" s="5" t="s">
        <v>100</v>
      </c>
      <c r="H4278" s="5"/>
      <c r="I4278" s="5"/>
      <c r="J4278" s="5" t="s">
        <v>95</v>
      </c>
      <c r="K4278" s="5"/>
      <c r="L4278" s="5"/>
    </row>
    <row r="4279" spans="1:12" x14ac:dyDescent="0.2">
      <c r="A4279" s="5">
        <v>473424</v>
      </c>
      <c r="B4279" s="5" t="s">
        <v>93</v>
      </c>
      <c r="C4279" s="5" t="s">
        <v>304</v>
      </c>
      <c r="D4279" s="5" t="s">
        <v>417</v>
      </c>
      <c r="E4279" s="5" t="s">
        <v>4863</v>
      </c>
      <c r="F4279" s="5">
        <v>473424</v>
      </c>
      <c r="G4279" s="5" t="s">
        <v>6</v>
      </c>
      <c r="H4279" s="5">
        <v>27.92679</v>
      </c>
      <c r="I4279" s="5">
        <v>-26.6737</v>
      </c>
      <c r="J4279" s="5" t="s">
        <v>95</v>
      </c>
      <c r="K4279" s="5" t="s">
        <v>13794</v>
      </c>
      <c r="L4279" s="5"/>
    </row>
    <row r="4280" spans="1:12" x14ac:dyDescent="0.2">
      <c r="A4280" s="5">
        <v>578615</v>
      </c>
      <c r="B4280" s="5" t="s">
        <v>93</v>
      </c>
      <c r="C4280" s="5" t="s">
        <v>304</v>
      </c>
      <c r="D4280" s="5" t="s">
        <v>417</v>
      </c>
      <c r="E4280" s="5" t="s">
        <v>4864</v>
      </c>
      <c r="F4280" s="5">
        <v>578615</v>
      </c>
      <c r="G4280" s="5" t="s">
        <v>27</v>
      </c>
      <c r="H4280" s="5">
        <v>27.838504</v>
      </c>
      <c r="I4280" s="5">
        <v>-26.703800000000001</v>
      </c>
      <c r="J4280" s="5" t="s">
        <v>95</v>
      </c>
      <c r="K4280" s="5"/>
      <c r="L4280" s="5"/>
    </row>
    <row r="4281" spans="1:12" x14ac:dyDescent="0.2">
      <c r="A4281" s="5">
        <v>165542</v>
      </c>
      <c r="B4281" s="5" t="s">
        <v>93</v>
      </c>
      <c r="C4281" s="5" t="s">
        <v>304</v>
      </c>
      <c r="D4281" s="5" t="s">
        <v>417</v>
      </c>
      <c r="E4281" s="5" t="s">
        <v>4865</v>
      </c>
      <c r="F4281" s="5">
        <v>165542</v>
      </c>
      <c r="G4281" s="5" t="s">
        <v>27</v>
      </c>
      <c r="H4281" s="5">
        <v>27.9283</v>
      </c>
      <c r="I4281" s="5">
        <v>-26.6678</v>
      </c>
      <c r="J4281" s="5" t="s">
        <v>95</v>
      </c>
      <c r="K4281" s="5"/>
      <c r="L4281" s="5"/>
    </row>
    <row r="4282" spans="1:12" x14ac:dyDescent="0.2">
      <c r="A4282" s="5">
        <v>383324</v>
      </c>
      <c r="B4282" s="5" t="s">
        <v>93</v>
      </c>
      <c r="C4282" s="5" t="s">
        <v>304</v>
      </c>
      <c r="D4282" s="5" t="s">
        <v>417</v>
      </c>
      <c r="E4282" s="5" t="s">
        <v>4866</v>
      </c>
      <c r="F4282" s="5">
        <v>383324</v>
      </c>
      <c r="G4282" s="5" t="s">
        <v>27</v>
      </c>
      <c r="H4282" s="5">
        <v>27.969349999999999</v>
      </c>
      <c r="I4282" s="5">
        <v>-26.6617</v>
      </c>
      <c r="J4282" s="5" t="s">
        <v>98</v>
      </c>
      <c r="K4282" s="5"/>
      <c r="L4282" s="5"/>
    </row>
    <row r="4283" spans="1:12" x14ac:dyDescent="0.2">
      <c r="A4283" s="5">
        <v>148342</v>
      </c>
      <c r="B4283" s="5" t="s">
        <v>93</v>
      </c>
      <c r="C4283" s="5" t="s">
        <v>304</v>
      </c>
      <c r="D4283" s="5" t="s">
        <v>417</v>
      </c>
      <c r="E4283" s="5" t="s">
        <v>4867</v>
      </c>
      <c r="F4283" s="5">
        <v>148342</v>
      </c>
      <c r="G4283" s="5" t="s">
        <v>6</v>
      </c>
      <c r="H4283" s="5">
        <v>27.85491</v>
      </c>
      <c r="I4283" s="5">
        <v>-26.511700000000001</v>
      </c>
      <c r="J4283" s="5" t="s">
        <v>98</v>
      </c>
      <c r="K4283" s="5" t="s">
        <v>13795</v>
      </c>
      <c r="L4283" s="5"/>
    </row>
    <row r="4284" spans="1:12" x14ac:dyDescent="0.2">
      <c r="A4284" s="5">
        <v>316133</v>
      </c>
      <c r="B4284" s="5" t="s">
        <v>93</v>
      </c>
      <c r="C4284" s="5" t="s">
        <v>304</v>
      </c>
      <c r="D4284" s="5" t="s">
        <v>417</v>
      </c>
      <c r="E4284" s="5" t="s">
        <v>4868</v>
      </c>
      <c r="F4284" s="5">
        <v>316133</v>
      </c>
      <c r="G4284" s="5" t="s">
        <v>35</v>
      </c>
      <c r="H4284" s="5"/>
      <c r="I4284" s="5"/>
      <c r="J4284" s="5" t="s">
        <v>98</v>
      </c>
      <c r="K4284" s="5"/>
      <c r="L4284" s="5"/>
    </row>
    <row r="4285" spans="1:12" x14ac:dyDescent="0.2">
      <c r="A4285" s="5">
        <v>269533</v>
      </c>
      <c r="B4285" s="5" t="s">
        <v>93</v>
      </c>
      <c r="C4285" s="5" t="s">
        <v>304</v>
      </c>
      <c r="D4285" s="5" t="s">
        <v>417</v>
      </c>
      <c r="E4285" s="5" t="s">
        <v>4869</v>
      </c>
      <c r="F4285" s="5">
        <v>269533</v>
      </c>
      <c r="G4285" s="5" t="s">
        <v>35</v>
      </c>
      <c r="H4285" s="5"/>
      <c r="I4285" s="5"/>
      <c r="J4285" s="5" t="s">
        <v>98</v>
      </c>
      <c r="K4285" s="5"/>
      <c r="L4285" s="5"/>
    </row>
    <row r="4286" spans="1:12" x14ac:dyDescent="0.2">
      <c r="A4286" s="5">
        <v>525324</v>
      </c>
      <c r="B4286" s="5" t="s">
        <v>93</v>
      </c>
      <c r="C4286" s="5" t="s">
        <v>304</v>
      </c>
      <c r="D4286" s="5" t="s">
        <v>417</v>
      </c>
      <c r="E4286" s="5" t="s">
        <v>4870</v>
      </c>
      <c r="F4286" s="5">
        <v>525324</v>
      </c>
      <c r="G4286" s="5" t="s">
        <v>35</v>
      </c>
      <c r="H4286" s="5"/>
      <c r="I4286" s="5"/>
      <c r="J4286" s="5" t="s">
        <v>50</v>
      </c>
      <c r="K4286" s="5"/>
      <c r="L4286" s="5"/>
    </row>
    <row r="4287" spans="1:12" x14ac:dyDescent="0.2">
      <c r="A4287" s="5">
        <v>606842</v>
      </c>
      <c r="B4287" s="5" t="s">
        <v>93</v>
      </c>
      <c r="C4287" s="5" t="s">
        <v>304</v>
      </c>
      <c r="D4287" s="5" t="s">
        <v>417</v>
      </c>
      <c r="E4287" s="5" t="s">
        <v>4871</v>
      </c>
      <c r="F4287" s="5">
        <v>606842</v>
      </c>
      <c r="G4287" s="5" t="s">
        <v>25</v>
      </c>
      <c r="H4287" s="5">
        <v>27.931887</v>
      </c>
      <c r="I4287" s="5">
        <v>-26.6386</v>
      </c>
      <c r="J4287" s="5" t="s">
        <v>31</v>
      </c>
      <c r="K4287" s="5"/>
      <c r="L4287" s="5"/>
    </row>
    <row r="4288" spans="1:12" x14ac:dyDescent="0.2">
      <c r="A4288" s="5">
        <v>266215</v>
      </c>
      <c r="B4288" s="5" t="s">
        <v>93</v>
      </c>
      <c r="C4288" s="5" t="s">
        <v>304</v>
      </c>
      <c r="D4288" s="5" t="s">
        <v>417</v>
      </c>
      <c r="E4288" s="5" t="s">
        <v>4872</v>
      </c>
      <c r="F4288" s="5">
        <v>266215</v>
      </c>
      <c r="G4288" s="5" t="s">
        <v>25</v>
      </c>
      <c r="H4288" s="5">
        <v>27.834299999999999</v>
      </c>
      <c r="I4288" s="5">
        <v>-26.575800000000001</v>
      </c>
      <c r="J4288" s="5" t="s">
        <v>26</v>
      </c>
      <c r="K4288" s="5"/>
      <c r="L4288" s="5"/>
    </row>
    <row r="4289" spans="1:12" x14ac:dyDescent="0.2">
      <c r="A4289" s="5">
        <v>929433</v>
      </c>
      <c r="B4289" s="5" t="s">
        <v>93</v>
      </c>
      <c r="C4289" s="5" t="s">
        <v>304</v>
      </c>
      <c r="D4289" s="5" t="s">
        <v>417</v>
      </c>
      <c r="E4289" s="5" t="s">
        <v>4873</v>
      </c>
      <c r="F4289" s="5">
        <v>929433</v>
      </c>
      <c r="G4289" s="5" t="s">
        <v>27</v>
      </c>
      <c r="H4289" s="5">
        <v>27.930458000000002</v>
      </c>
      <c r="I4289" s="5">
        <v>-26.668399999999998</v>
      </c>
      <c r="J4289" s="5" t="s">
        <v>98</v>
      </c>
      <c r="K4289" s="5"/>
      <c r="L4289" s="5"/>
    </row>
    <row r="4290" spans="1:12" x14ac:dyDescent="0.2">
      <c r="A4290" s="5">
        <v>676024</v>
      </c>
      <c r="B4290" s="5" t="s">
        <v>93</v>
      </c>
      <c r="C4290" s="5" t="s">
        <v>304</v>
      </c>
      <c r="D4290" s="5" t="s">
        <v>417</v>
      </c>
      <c r="E4290" s="5" t="s">
        <v>4874</v>
      </c>
      <c r="F4290" s="5">
        <v>676024</v>
      </c>
      <c r="G4290" s="5" t="s">
        <v>10</v>
      </c>
      <c r="H4290" s="5"/>
      <c r="I4290" s="5"/>
      <c r="J4290" s="5" t="s">
        <v>129</v>
      </c>
      <c r="K4290" s="5"/>
      <c r="L4290" s="5"/>
    </row>
    <row r="4291" spans="1:12" x14ac:dyDescent="0.2">
      <c r="A4291" s="5">
        <v>801051</v>
      </c>
      <c r="B4291" s="5" t="s">
        <v>93</v>
      </c>
      <c r="C4291" s="5" t="s">
        <v>304</v>
      </c>
      <c r="D4291" s="5" t="s">
        <v>417</v>
      </c>
      <c r="E4291" s="5" t="s">
        <v>4875</v>
      </c>
      <c r="F4291" s="5">
        <v>801051</v>
      </c>
      <c r="G4291" s="5" t="s">
        <v>35</v>
      </c>
      <c r="H4291" s="5">
        <v>27.854897999999999</v>
      </c>
      <c r="I4291" s="5">
        <v>-26.729500000000002</v>
      </c>
      <c r="J4291" s="5" t="s">
        <v>98</v>
      </c>
      <c r="K4291" s="5"/>
      <c r="L4291" s="5"/>
    </row>
    <row r="4292" spans="1:12" x14ac:dyDescent="0.2">
      <c r="A4292" s="5">
        <v>413360</v>
      </c>
      <c r="B4292" s="5" t="s">
        <v>93</v>
      </c>
      <c r="C4292" s="5" t="s">
        <v>304</v>
      </c>
      <c r="D4292" s="5" t="s">
        <v>417</v>
      </c>
      <c r="E4292" s="5" t="s">
        <v>4876</v>
      </c>
      <c r="F4292" s="5">
        <v>413360</v>
      </c>
      <c r="G4292" s="5" t="s">
        <v>35</v>
      </c>
      <c r="H4292" s="5">
        <v>27.886921999999998</v>
      </c>
      <c r="I4292" s="5">
        <v>-26.535599999999999</v>
      </c>
      <c r="J4292" s="5" t="s">
        <v>102</v>
      </c>
      <c r="K4292" s="5"/>
      <c r="L4292" s="5"/>
    </row>
    <row r="4293" spans="1:12" x14ac:dyDescent="0.2">
      <c r="A4293" s="5">
        <v>155824</v>
      </c>
      <c r="B4293" s="5" t="s">
        <v>93</v>
      </c>
      <c r="C4293" s="5" t="s">
        <v>304</v>
      </c>
      <c r="D4293" s="5" t="s">
        <v>417</v>
      </c>
      <c r="E4293" s="5" t="s">
        <v>4877</v>
      </c>
      <c r="F4293" s="5">
        <v>155824</v>
      </c>
      <c r="G4293" s="5" t="s">
        <v>22</v>
      </c>
      <c r="H4293" s="5">
        <v>27.834109999999999</v>
      </c>
      <c r="I4293" s="5">
        <v>-26.702999999999999</v>
      </c>
      <c r="J4293" s="5" t="s">
        <v>98</v>
      </c>
      <c r="K4293" s="5"/>
      <c r="L4293" s="5"/>
    </row>
    <row r="4294" spans="1:12" x14ac:dyDescent="0.2">
      <c r="A4294" s="5">
        <v>115833</v>
      </c>
      <c r="B4294" s="5" t="s">
        <v>93</v>
      </c>
      <c r="C4294" s="5" t="s">
        <v>304</v>
      </c>
      <c r="D4294" s="5" t="s">
        <v>417</v>
      </c>
      <c r="E4294" s="5" t="s">
        <v>4878</v>
      </c>
      <c r="F4294" s="5">
        <v>115833</v>
      </c>
      <c r="G4294" s="5" t="s">
        <v>100</v>
      </c>
      <c r="H4294" s="5"/>
      <c r="I4294" s="5"/>
      <c r="J4294" s="5" t="s">
        <v>98</v>
      </c>
      <c r="K4294" s="5"/>
      <c r="L4294" s="5"/>
    </row>
    <row r="4295" spans="1:12" x14ac:dyDescent="0.2">
      <c r="A4295" s="5">
        <v>815851</v>
      </c>
      <c r="B4295" s="5" t="s">
        <v>93</v>
      </c>
      <c r="C4295" s="5" t="s">
        <v>304</v>
      </c>
      <c r="D4295" s="5" t="s">
        <v>417</v>
      </c>
      <c r="E4295" s="5" t="s">
        <v>4879</v>
      </c>
      <c r="F4295" s="5">
        <v>815851</v>
      </c>
      <c r="G4295" s="5" t="s">
        <v>6</v>
      </c>
      <c r="H4295" s="5">
        <v>27.834679999999999</v>
      </c>
      <c r="I4295" s="5">
        <v>-26.522500000000001</v>
      </c>
      <c r="J4295" s="5" t="s">
        <v>98</v>
      </c>
      <c r="K4295" s="5" t="s">
        <v>13796</v>
      </c>
      <c r="L4295" s="5"/>
    </row>
    <row r="4296" spans="1:12" x14ac:dyDescent="0.2">
      <c r="A4296" s="5">
        <v>468815</v>
      </c>
      <c r="B4296" s="5" t="s">
        <v>93</v>
      </c>
      <c r="C4296" s="5" t="s">
        <v>304</v>
      </c>
      <c r="D4296" s="5" t="s">
        <v>417</v>
      </c>
      <c r="E4296" s="5" t="s">
        <v>4880</v>
      </c>
      <c r="F4296" s="5">
        <v>468815</v>
      </c>
      <c r="G4296" s="5" t="s">
        <v>35</v>
      </c>
      <c r="H4296" s="5"/>
      <c r="I4296" s="5"/>
      <c r="J4296" s="5" t="s">
        <v>50</v>
      </c>
      <c r="K4296" s="5"/>
      <c r="L4296" s="5"/>
    </row>
    <row r="4297" spans="1:12" x14ac:dyDescent="0.2">
      <c r="A4297" s="5">
        <v>227333</v>
      </c>
      <c r="B4297" s="5" t="s">
        <v>93</v>
      </c>
      <c r="C4297" s="5" t="s">
        <v>304</v>
      </c>
      <c r="D4297" s="5" t="s">
        <v>417</v>
      </c>
      <c r="E4297" s="5" t="s">
        <v>4881</v>
      </c>
      <c r="F4297" s="5">
        <v>227333</v>
      </c>
      <c r="G4297" s="5" t="s">
        <v>35</v>
      </c>
      <c r="H4297" s="5"/>
      <c r="I4297" s="5"/>
      <c r="J4297" s="5" t="s">
        <v>50</v>
      </c>
      <c r="K4297" s="5"/>
      <c r="L4297" s="5"/>
    </row>
    <row r="4298" spans="1:12" x14ac:dyDescent="0.2">
      <c r="A4298" s="5">
        <v>524815</v>
      </c>
      <c r="B4298" s="5" t="s">
        <v>93</v>
      </c>
      <c r="C4298" s="5" t="s">
        <v>304</v>
      </c>
      <c r="D4298" s="5" t="s">
        <v>417</v>
      </c>
      <c r="E4298" s="5" t="s">
        <v>4882</v>
      </c>
      <c r="F4298" s="5">
        <v>524815</v>
      </c>
      <c r="G4298" s="5" t="s">
        <v>47</v>
      </c>
      <c r="H4298" s="5">
        <v>27.878450000000001</v>
      </c>
      <c r="I4298" s="5">
        <v>-26.705300000000001</v>
      </c>
      <c r="J4298" s="5" t="s">
        <v>98</v>
      </c>
      <c r="K4298" s="5"/>
      <c r="L4298" s="5"/>
    </row>
    <row r="4299" spans="1:12" x14ac:dyDescent="0.2">
      <c r="A4299" s="5">
        <v>764051</v>
      </c>
      <c r="B4299" s="5" t="s">
        <v>93</v>
      </c>
      <c r="C4299" s="5" t="s">
        <v>304</v>
      </c>
      <c r="D4299" s="5" t="s">
        <v>417</v>
      </c>
      <c r="E4299" s="5" t="s">
        <v>4883</v>
      </c>
      <c r="F4299" s="5">
        <v>764051</v>
      </c>
      <c r="G4299" s="5" t="s">
        <v>47</v>
      </c>
      <c r="H4299" s="5"/>
      <c r="I4299" s="5"/>
      <c r="J4299" s="5" t="s">
        <v>98</v>
      </c>
      <c r="K4299" s="5"/>
      <c r="L4299" s="5"/>
    </row>
    <row r="4300" spans="1:12" x14ac:dyDescent="0.2">
      <c r="A4300" s="5">
        <v>648142</v>
      </c>
      <c r="B4300" s="5" t="s">
        <v>93</v>
      </c>
      <c r="C4300" s="5" t="s">
        <v>304</v>
      </c>
      <c r="D4300" s="5" t="s">
        <v>417</v>
      </c>
      <c r="E4300" s="5" t="s">
        <v>4884</v>
      </c>
      <c r="F4300" s="5">
        <v>648142</v>
      </c>
      <c r="G4300" s="5" t="s">
        <v>22</v>
      </c>
      <c r="H4300" s="5">
        <v>27.846219999999999</v>
      </c>
      <c r="I4300" s="5">
        <v>-26.606100000000001</v>
      </c>
      <c r="J4300" s="5" t="s">
        <v>98</v>
      </c>
      <c r="K4300" s="5"/>
      <c r="L4300" s="5"/>
    </row>
    <row r="4301" spans="1:12" x14ac:dyDescent="0.2">
      <c r="A4301" s="5">
        <v>678715</v>
      </c>
      <c r="B4301" s="5" t="s">
        <v>93</v>
      </c>
      <c r="C4301" s="5" t="s">
        <v>304</v>
      </c>
      <c r="D4301" s="5" t="s">
        <v>417</v>
      </c>
      <c r="E4301" s="5" t="s">
        <v>4886</v>
      </c>
      <c r="F4301" s="5">
        <v>678715</v>
      </c>
      <c r="G4301" s="5" t="s">
        <v>47</v>
      </c>
      <c r="H4301" s="5">
        <v>27.927453</v>
      </c>
      <c r="I4301" s="5">
        <v>-26.685199999999998</v>
      </c>
      <c r="J4301" s="5" t="s">
        <v>98</v>
      </c>
      <c r="K4301" s="5"/>
      <c r="L4301" s="5"/>
    </row>
    <row r="4302" spans="1:12" x14ac:dyDescent="0.2">
      <c r="A4302" s="5">
        <v>133342</v>
      </c>
      <c r="B4302" s="5" t="s">
        <v>93</v>
      </c>
      <c r="C4302" s="5" t="s">
        <v>304</v>
      </c>
      <c r="D4302" s="5" t="s">
        <v>417</v>
      </c>
      <c r="E4302" s="5" t="s">
        <v>4887</v>
      </c>
      <c r="F4302" s="5">
        <v>133342</v>
      </c>
      <c r="G4302" s="5" t="s">
        <v>35</v>
      </c>
      <c r="H4302" s="5">
        <v>27.81645</v>
      </c>
      <c r="I4302" s="5">
        <v>-26.505400000000002</v>
      </c>
      <c r="J4302" s="5" t="s">
        <v>98</v>
      </c>
      <c r="K4302" s="5"/>
      <c r="L4302" s="5"/>
    </row>
    <row r="4303" spans="1:12" x14ac:dyDescent="0.2">
      <c r="A4303" s="5">
        <v>723424</v>
      </c>
      <c r="B4303" s="5" t="s">
        <v>93</v>
      </c>
      <c r="C4303" s="5" t="s">
        <v>304</v>
      </c>
      <c r="D4303" s="5" t="s">
        <v>417</v>
      </c>
      <c r="E4303" s="5" t="s">
        <v>4888</v>
      </c>
      <c r="F4303" s="5">
        <v>723424</v>
      </c>
      <c r="G4303" s="5" t="s">
        <v>6</v>
      </c>
      <c r="H4303" s="5">
        <v>27.880289999999999</v>
      </c>
      <c r="I4303" s="5">
        <v>-26.673100000000002</v>
      </c>
      <c r="J4303" s="5" t="s">
        <v>98</v>
      </c>
      <c r="K4303" s="5" t="s">
        <v>13797</v>
      </c>
      <c r="L4303" s="5"/>
    </row>
    <row r="4304" spans="1:12" x14ac:dyDescent="0.2">
      <c r="A4304" s="5">
        <v>543415</v>
      </c>
      <c r="B4304" s="5" t="s">
        <v>93</v>
      </c>
      <c r="C4304" s="5" t="s">
        <v>304</v>
      </c>
      <c r="D4304" s="5" t="s">
        <v>417</v>
      </c>
      <c r="E4304" s="5" t="s">
        <v>4889</v>
      </c>
      <c r="F4304" s="5">
        <v>543415</v>
      </c>
      <c r="G4304" s="5" t="s">
        <v>6</v>
      </c>
      <c r="H4304" s="5">
        <v>27.757622999999999</v>
      </c>
      <c r="I4304" s="5">
        <v>-26.703199999999999</v>
      </c>
      <c r="J4304" s="5" t="s">
        <v>98</v>
      </c>
      <c r="K4304" s="5" t="s">
        <v>13798</v>
      </c>
      <c r="L4304" s="5"/>
    </row>
    <row r="4305" spans="1:12" x14ac:dyDescent="0.2">
      <c r="A4305" s="5">
        <v>432360</v>
      </c>
      <c r="B4305" s="5" t="s">
        <v>93</v>
      </c>
      <c r="C4305" s="5" t="s">
        <v>304</v>
      </c>
      <c r="D4305" s="5" t="s">
        <v>417</v>
      </c>
      <c r="E4305" s="5" t="s">
        <v>4890</v>
      </c>
      <c r="F4305" s="5">
        <v>432360</v>
      </c>
      <c r="G4305" s="5" t="s">
        <v>8</v>
      </c>
      <c r="H4305" s="5">
        <v>27.970614999999999</v>
      </c>
      <c r="I4305" s="5">
        <v>-26.658300000000001</v>
      </c>
      <c r="J4305" s="5" t="s">
        <v>94</v>
      </c>
      <c r="K4305" s="5"/>
      <c r="L4305" s="5"/>
    </row>
    <row r="4306" spans="1:12" x14ac:dyDescent="0.2">
      <c r="A4306" s="5">
        <v>159015</v>
      </c>
      <c r="B4306" s="5" t="s">
        <v>93</v>
      </c>
      <c r="C4306" s="5" t="s">
        <v>304</v>
      </c>
      <c r="D4306" s="5" t="s">
        <v>417</v>
      </c>
      <c r="E4306" s="5" t="s">
        <v>4891</v>
      </c>
      <c r="F4306" s="5">
        <v>159015</v>
      </c>
      <c r="G4306" s="5" t="s">
        <v>8</v>
      </c>
      <c r="H4306" s="5">
        <v>27.849430000000002</v>
      </c>
      <c r="I4306" s="5">
        <v>-26.738399999999999</v>
      </c>
      <c r="J4306" s="5" t="s">
        <v>9</v>
      </c>
      <c r="K4306" s="5"/>
      <c r="L4306" s="5"/>
    </row>
    <row r="4307" spans="1:12" x14ac:dyDescent="0.2">
      <c r="A4307" s="5">
        <v>518951</v>
      </c>
      <c r="B4307" s="5" t="s">
        <v>93</v>
      </c>
      <c r="C4307" s="5" t="s">
        <v>304</v>
      </c>
      <c r="D4307" s="5" t="s">
        <v>417</v>
      </c>
      <c r="E4307" s="5" t="s">
        <v>4892</v>
      </c>
      <c r="F4307" s="5">
        <v>518951</v>
      </c>
      <c r="G4307" s="5" t="s">
        <v>100</v>
      </c>
      <c r="H4307" s="5">
        <v>27.830245000000001</v>
      </c>
      <c r="I4307" s="5">
        <v>-26.727599999999999</v>
      </c>
      <c r="J4307" s="5" t="s">
        <v>98</v>
      </c>
      <c r="K4307" s="5"/>
      <c r="L4307" s="5"/>
    </row>
    <row r="4308" spans="1:12" x14ac:dyDescent="0.2">
      <c r="A4308" s="5">
        <v>426742</v>
      </c>
      <c r="B4308" s="5" t="s">
        <v>93</v>
      </c>
      <c r="C4308" s="5" t="s">
        <v>304</v>
      </c>
      <c r="D4308" s="5" t="s">
        <v>417</v>
      </c>
      <c r="E4308" s="5" t="s">
        <v>4893</v>
      </c>
      <c r="F4308" s="5">
        <v>426742</v>
      </c>
      <c r="G4308" s="5" t="s">
        <v>6</v>
      </c>
      <c r="H4308" s="5">
        <v>27.949079999999999</v>
      </c>
      <c r="I4308" s="5">
        <v>-26.5746</v>
      </c>
      <c r="J4308" s="5" t="s">
        <v>98</v>
      </c>
      <c r="K4308" s="5" t="s">
        <v>13799</v>
      </c>
      <c r="L4308" s="5"/>
    </row>
    <row r="4309" spans="1:12" x14ac:dyDescent="0.2">
      <c r="A4309" s="5">
        <v>888124</v>
      </c>
      <c r="B4309" s="5" t="s">
        <v>93</v>
      </c>
      <c r="C4309" s="5" t="s">
        <v>304</v>
      </c>
      <c r="D4309" s="5" t="s">
        <v>417</v>
      </c>
      <c r="E4309" s="5" t="s">
        <v>4894</v>
      </c>
      <c r="F4309" s="5">
        <v>888124</v>
      </c>
      <c r="G4309" s="5" t="s">
        <v>6</v>
      </c>
      <c r="H4309" s="5">
        <v>27.842289999999998</v>
      </c>
      <c r="I4309" s="5">
        <v>-26.5641</v>
      </c>
      <c r="J4309" s="5" t="s">
        <v>98</v>
      </c>
      <c r="K4309" s="5" t="s">
        <v>13800</v>
      </c>
      <c r="L4309" s="5"/>
    </row>
    <row r="4310" spans="1:12" x14ac:dyDescent="0.2">
      <c r="A4310" s="5">
        <v>652251</v>
      </c>
      <c r="B4310" s="5" t="s">
        <v>93</v>
      </c>
      <c r="C4310" s="5" t="s">
        <v>304</v>
      </c>
      <c r="D4310" s="5" t="s">
        <v>417</v>
      </c>
      <c r="E4310" s="5" t="s">
        <v>4895</v>
      </c>
      <c r="F4310" s="5">
        <v>652251</v>
      </c>
      <c r="G4310" s="5" t="s">
        <v>22</v>
      </c>
      <c r="H4310" s="5">
        <v>27.846219999999999</v>
      </c>
      <c r="I4310" s="5">
        <v>-26.606100000000001</v>
      </c>
      <c r="J4310" s="5" t="s">
        <v>98</v>
      </c>
      <c r="K4310" s="5"/>
      <c r="L4310" s="5"/>
    </row>
    <row r="4311" spans="1:12" x14ac:dyDescent="0.2">
      <c r="A4311" s="5">
        <v>553042</v>
      </c>
      <c r="B4311" s="5" t="s">
        <v>93</v>
      </c>
      <c r="C4311" s="5" t="s">
        <v>304</v>
      </c>
      <c r="D4311" s="5" t="s">
        <v>417</v>
      </c>
      <c r="E4311" s="5" t="s">
        <v>4896</v>
      </c>
      <c r="F4311" s="5">
        <v>553042</v>
      </c>
      <c r="G4311" s="5" t="s">
        <v>8</v>
      </c>
      <c r="H4311" s="5">
        <v>27.840920000000001</v>
      </c>
      <c r="I4311" s="5">
        <v>-26.577400000000001</v>
      </c>
      <c r="J4311" s="5" t="s">
        <v>9</v>
      </c>
      <c r="K4311" s="5"/>
      <c r="L4311" s="5"/>
    </row>
    <row r="4312" spans="1:12" x14ac:dyDescent="0.2">
      <c r="A4312" s="5">
        <v>317433</v>
      </c>
      <c r="B4312" s="5" t="s">
        <v>93</v>
      </c>
      <c r="C4312" s="5" t="s">
        <v>304</v>
      </c>
      <c r="D4312" s="5" t="s">
        <v>417</v>
      </c>
      <c r="E4312" s="5" t="s">
        <v>4897</v>
      </c>
      <c r="F4312" s="5">
        <v>317433</v>
      </c>
      <c r="G4312" s="5" t="s">
        <v>44</v>
      </c>
      <c r="H4312" s="5">
        <v>27.846219999999999</v>
      </c>
      <c r="I4312" s="5">
        <v>-26.606100000000001</v>
      </c>
      <c r="J4312" s="5" t="s">
        <v>98</v>
      </c>
      <c r="K4312" s="5" t="s">
        <v>15896</v>
      </c>
      <c r="L4312" s="5"/>
    </row>
    <row r="4313" spans="1:12" x14ac:dyDescent="0.2">
      <c r="A4313" s="5">
        <v>398306</v>
      </c>
      <c r="B4313" s="5" t="s">
        <v>93</v>
      </c>
      <c r="C4313" s="5" t="s">
        <v>304</v>
      </c>
      <c r="D4313" s="5" t="s">
        <v>417</v>
      </c>
      <c r="E4313" s="5" t="s">
        <v>4898</v>
      </c>
      <c r="F4313" s="5">
        <v>398306</v>
      </c>
      <c r="G4313" s="5" t="s">
        <v>8</v>
      </c>
      <c r="H4313" s="5">
        <v>27.843990000000002</v>
      </c>
      <c r="I4313" s="5">
        <v>-26.581900000000001</v>
      </c>
      <c r="J4313" s="5" t="s">
        <v>9</v>
      </c>
      <c r="K4313" s="5"/>
      <c r="L4313" s="5"/>
    </row>
    <row r="4314" spans="1:12" x14ac:dyDescent="0.2">
      <c r="A4314" s="5">
        <v>221033</v>
      </c>
      <c r="B4314" s="5" t="s">
        <v>93</v>
      </c>
      <c r="C4314" s="5" t="s">
        <v>304</v>
      </c>
      <c r="D4314" s="5" t="s">
        <v>417</v>
      </c>
      <c r="E4314" s="5" t="s">
        <v>4899</v>
      </c>
      <c r="F4314" s="5">
        <v>221033</v>
      </c>
      <c r="G4314" s="5" t="s">
        <v>32</v>
      </c>
      <c r="H4314" s="5"/>
      <c r="I4314" s="5"/>
      <c r="J4314" s="5" t="s">
        <v>31</v>
      </c>
      <c r="K4314" s="5"/>
      <c r="L4314" s="5"/>
    </row>
    <row r="4315" spans="1:12" x14ac:dyDescent="0.2">
      <c r="A4315" s="5">
        <v>602733</v>
      </c>
      <c r="B4315" s="5" t="s">
        <v>93</v>
      </c>
      <c r="C4315" s="5" t="s">
        <v>304</v>
      </c>
      <c r="D4315" s="5" t="s">
        <v>417</v>
      </c>
      <c r="E4315" s="5" t="s">
        <v>4900</v>
      </c>
      <c r="F4315" s="5">
        <v>602733</v>
      </c>
      <c r="G4315" s="5" t="s">
        <v>34</v>
      </c>
      <c r="H4315" s="5"/>
      <c r="I4315" s="5"/>
      <c r="J4315" s="5" t="s">
        <v>11</v>
      </c>
      <c r="K4315" s="5"/>
      <c r="L4315" s="5"/>
    </row>
    <row r="4316" spans="1:12" x14ac:dyDescent="0.2">
      <c r="A4316" s="5">
        <v>232534</v>
      </c>
      <c r="B4316" s="5" t="s">
        <v>93</v>
      </c>
      <c r="C4316" s="5" t="s">
        <v>304</v>
      </c>
      <c r="D4316" s="5" t="s">
        <v>417</v>
      </c>
      <c r="E4316" s="5" t="s">
        <v>4901</v>
      </c>
      <c r="F4316" s="5">
        <v>232534</v>
      </c>
      <c r="G4316" s="5" t="s">
        <v>18</v>
      </c>
      <c r="H4316" s="5">
        <v>27.834109999999999</v>
      </c>
      <c r="I4316" s="5">
        <v>-26.702999999999999</v>
      </c>
      <c r="J4316" s="5" t="s">
        <v>106</v>
      </c>
      <c r="K4316" s="5"/>
      <c r="L4316" s="5"/>
    </row>
    <row r="4317" spans="1:12" x14ac:dyDescent="0.2">
      <c r="A4317" s="5">
        <v>522424</v>
      </c>
      <c r="B4317" s="5" t="s">
        <v>93</v>
      </c>
      <c r="C4317" s="5" t="s">
        <v>304</v>
      </c>
      <c r="D4317" s="5" t="s">
        <v>417</v>
      </c>
      <c r="E4317" s="5" t="s">
        <v>4902</v>
      </c>
      <c r="F4317" s="5">
        <v>522424</v>
      </c>
      <c r="G4317" s="5" t="s">
        <v>15</v>
      </c>
      <c r="H4317" s="5">
        <v>27.870629999999998</v>
      </c>
      <c r="I4317" s="5">
        <v>-26.686900000000001</v>
      </c>
      <c r="J4317" s="5" t="s">
        <v>96</v>
      </c>
      <c r="K4317" s="5" t="s">
        <v>13801</v>
      </c>
      <c r="L4317" s="5"/>
    </row>
    <row r="4318" spans="1:12" x14ac:dyDescent="0.2">
      <c r="A4318" s="5">
        <v>731252</v>
      </c>
      <c r="B4318" s="5" t="s">
        <v>93</v>
      </c>
      <c r="C4318" s="5" t="s">
        <v>304</v>
      </c>
      <c r="D4318" s="5" t="s">
        <v>417</v>
      </c>
      <c r="E4318" s="5" t="s">
        <v>4903</v>
      </c>
      <c r="F4318" s="5">
        <v>731252</v>
      </c>
      <c r="G4318" s="5" t="s">
        <v>121</v>
      </c>
      <c r="H4318" s="5"/>
      <c r="I4318" s="5"/>
      <c r="J4318" s="5" t="s">
        <v>106</v>
      </c>
      <c r="K4318" s="5"/>
      <c r="L4318" s="5"/>
    </row>
    <row r="4319" spans="1:12" x14ac:dyDescent="0.2">
      <c r="A4319" s="5">
        <v>674842</v>
      </c>
      <c r="B4319" s="5" t="s">
        <v>93</v>
      </c>
      <c r="C4319" s="5" t="s">
        <v>304</v>
      </c>
      <c r="D4319" s="5" t="s">
        <v>417</v>
      </c>
      <c r="E4319" s="5" t="s">
        <v>4904</v>
      </c>
      <c r="F4319" s="5">
        <v>674842</v>
      </c>
      <c r="G4319" s="5" t="s">
        <v>35</v>
      </c>
      <c r="H4319" s="5"/>
      <c r="I4319" s="5"/>
      <c r="J4319" s="5" t="s">
        <v>50</v>
      </c>
      <c r="K4319" s="5"/>
      <c r="L4319" s="5"/>
    </row>
    <row r="4320" spans="1:12" x14ac:dyDescent="0.2">
      <c r="A4320" s="5">
        <v>826106</v>
      </c>
      <c r="B4320" s="5" t="s">
        <v>93</v>
      </c>
      <c r="C4320" s="5" t="s">
        <v>304</v>
      </c>
      <c r="D4320" s="5" t="s">
        <v>417</v>
      </c>
      <c r="E4320" s="5" t="s">
        <v>4905</v>
      </c>
      <c r="F4320" s="5">
        <v>826106</v>
      </c>
      <c r="G4320" s="5" t="s">
        <v>8</v>
      </c>
      <c r="H4320" s="5">
        <v>27.83559</v>
      </c>
      <c r="I4320" s="5">
        <v>-26.697600000000001</v>
      </c>
      <c r="J4320" s="5" t="s">
        <v>9</v>
      </c>
      <c r="K4320" s="5"/>
      <c r="L4320" s="5"/>
    </row>
    <row r="4321" spans="1:12" x14ac:dyDescent="0.2">
      <c r="A4321" s="5">
        <v>361042</v>
      </c>
      <c r="B4321" s="5" t="s">
        <v>93</v>
      </c>
      <c r="C4321" s="5" t="s">
        <v>304</v>
      </c>
      <c r="D4321" s="5" t="s">
        <v>417</v>
      </c>
      <c r="E4321" s="5" t="s">
        <v>4906</v>
      </c>
      <c r="F4321" s="5">
        <v>361042</v>
      </c>
      <c r="G4321" s="5" t="s">
        <v>121</v>
      </c>
      <c r="H4321" s="5">
        <v>27.923119</v>
      </c>
      <c r="I4321" s="5">
        <v>-26.5732</v>
      </c>
      <c r="J4321" s="5" t="s">
        <v>96</v>
      </c>
      <c r="K4321" s="5"/>
      <c r="L4321" s="5"/>
    </row>
    <row r="4322" spans="1:12" x14ac:dyDescent="0.2">
      <c r="A4322" s="5">
        <v>975542</v>
      </c>
      <c r="B4322" s="5" t="s">
        <v>93</v>
      </c>
      <c r="C4322" s="5" t="s">
        <v>304</v>
      </c>
      <c r="D4322" s="5" t="s">
        <v>417</v>
      </c>
      <c r="E4322" s="5" t="s">
        <v>4907</v>
      </c>
      <c r="F4322" s="5">
        <v>975542</v>
      </c>
      <c r="G4322" s="5" t="s">
        <v>8</v>
      </c>
      <c r="H4322" s="5">
        <v>27.933605</v>
      </c>
      <c r="I4322" s="5">
        <v>-26.676300000000001</v>
      </c>
      <c r="J4322" s="5" t="s">
        <v>9</v>
      </c>
      <c r="K4322" s="5"/>
      <c r="L4322" s="5"/>
    </row>
    <row r="4323" spans="1:12" x14ac:dyDescent="0.2">
      <c r="A4323" s="5">
        <v>913324</v>
      </c>
      <c r="B4323" s="5" t="s">
        <v>93</v>
      </c>
      <c r="C4323" s="5" t="s">
        <v>304</v>
      </c>
      <c r="D4323" s="5" t="s">
        <v>417</v>
      </c>
      <c r="E4323" s="5" t="s">
        <v>4908</v>
      </c>
      <c r="F4323" s="5">
        <v>913324</v>
      </c>
      <c r="G4323" s="5" t="s">
        <v>8</v>
      </c>
      <c r="H4323" s="5">
        <v>27.84712</v>
      </c>
      <c r="I4323" s="5">
        <v>-26.595800000000001</v>
      </c>
      <c r="J4323" s="5" t="s">
        <v>9</v>
      </c>
      <c r="K4323" s="5"/>
      <c r="L4323" s="5"/>
    </row>
    <row r="4324" spans="1:12" x14ac:dyDescent="0.2">
      <c r="A4324" s="5">
        <v>744560</v>
      </c>
      <c r="B4324" s="5" t="s">
        <v>93</v>
      </c>
      <c r="C4324" s="5" t="s">
        <v>304</v>
      </c>
      <c r="D4324" s="5" t="s">
        <v>417</v>
      </c>
      <c r="E4324" s="5" t="s">
        <v>4909</v>
      </c>
      <c r="F4324" s="5">
        <v>744560</v>
      </c>
      <c r="G4324" s="5" t="s">
        <v>8</v>
      </c>
      <c r="H4324" s="5">
        <v>27.837599999999998</v>
      </c>
      <c r="I4324" s="5">
        <v>-26.699000000000002</v>
      </c>
      <c r="J4324" s="5" t="s">
        <v>9</v>
      </c>
      <c r="K4324" s="5"/>
      <c r="L4324" s="5"/>
    </row>
    <row r="4325" spans="1:12" x14ac:dyDescent="0.2">
      <c r="A4325" s="5">
        <v>877133</v>
      </c>
      <c r="B4325" s="5" t="s">
        <v>93</v>
      </c>
      <c r="C4325" s="5" t="s">
        <v>304</v>
      </c>
      <c r="D4325" s="5" t="s">
        <v>417</v>
      </c>
      <c r="E4325" s="5" t="s">
        <v>4910</v>
      </c>
      <c r="F4325" s="5">
        <v>877133</v>
      </c>
      <c r="G4325" s="5" t="s">
        <v>35</v>
      </c>
      <c r="H4325" s="5"/>
      <c r="I4325" s="5"/>
      <c r="J4325" s="5" t="s">
        <v>96</v>
      </c>
      <c r="K4325" s="5"/>
      <c r="L4325" s="5"/>
    </row>
    <row r="4326" spans="1:12" x14ac:dyDescent="0.2">
      <c r="A4326" s="5">
        <v>525142</v>
      </c>
      <c r="B4326" s="5" t="s">
        <v>93</v>
      </c>
      <c r="C4326" s="5" t="s">
        <v>304</v>
      </c>
      <c r="D4326" s="5" t="s">
        <v>417</v>
      </c>
      <c r="E4326" s="5" t="s">
        <v>4911</v>
      </c>
      <c r="F4326" s="5">
        <v>525142</v>
      </c>
      <c r="G4326" s="5" t="s">
        <v>100</v>
      </c>
      <c r="H4326" s="5">
        <v>27.840679000000002</v>
      </c>
      <c r="I4326" s="5">
        <v>-26.693899999999999</v>
      </c>
      <c r="J4326" s="5" t="s">
        <v>95</v>
      </c>
      <c r="K4326" s="5"/>
      <c r="L4326" s="5"/>
    </row>
    <row r="4327" spans="1:12" x14ac:dyDescent="0.2">
      <c r="A4327" s="5">
        <v>591124</v>
      </c>
      <c r="B4327" s="5" t="s">
        <v>93</v>
      </c>
      <c r="C4327" s="5" t="s">
        <v>304</v>
      </c>
      <c r="D4327" s="5" t="s">
        <v>417</v>
      </c>
      <c r="E4327" s="5" t="s">
        <v>4912</v>
      </c>
      <c r="F4327" s="5">
        <v>591124</v>
      </c>
      <c r="G4327" s="5" t="s">
        <v>6</v>
      </c>
      <c r="H4327" s="5">
        <v>27.849620000000002</v>
      </c>
      <c r="I4327" s="5">
        <v>-26.547899999999998</v>
      </c>
      <c r="J4327" s="5" t="s">
        <v>96</v>
      </c>
      <c r="K4327" s="5" t="s">
        <v>13802</v>
      </c>
      <c r="L4327" s="5"/>
    </row>
    <row r="4328" spans="1:12" x14ac:dyDescent="0.2">
      <c r="A4328" s="5">
        <v>526151</v>
      </c>
      <c r="B4328" s="5" t="s">
        <v>93</v>
      </c>
      <c r="C4328" s="5" t="s">
        <v>304</v>
      </c>
      <c r="D4328" s="5" t="s">
        <v>417</v>
      </c>
      <c r="E4328" s="5" t="s">
        <v>4913</v>
      </c>
      <c r="F4328" s="5">
        <v>526151</v>
      </c>
      <c r="G4328" s="5" t="s">
        <v>8</v>
      </c>
      <c r="H4328" s="5">
        <v>27.963746</v>
      </c>
      <c r="I4328" s="5">
        <v>-26.651599999999998</v>
      </c>
      <c r="J4328" s="5" t="s">
        <v>96</v>
      </c>
      <c r="K4328" s="5"/>
      <c r="L4328" s="5"/>
    </row>
    <row r="4329" spans="1:12" x14ac:dyDescent="0.2">
      <c r="A4329" s="5">
        <v>744442</v>
      </c>
      <c r="B4329" s="5" t="s">
        <v>93</v>
      </c>
      <c r="C4329" s="5" t="s">
        <v>304</v>
      </c>
      <c r="D4329" s="5" t="s">
        <v>417</v>
      </c>
      <c r="E4329" s="5" t="s">
        <v>4914</v>
      </c>
      <c r="F4329" s="5">
        <v>744442</v>
      </c>
      <c r="G4329" s="5" t="s">
        <v>35</v>
      </c>
      <c r="H4329" s="5"/>
      <c r="I4329" s="5"/>
      <c r="J4329" s="5" t="s">
        <v>96</v>
      </c>
      <c r="K4329" s="5"/>
      <c r="L4329" s="5"/>
    </row>
    <row r="4330" spans="1:12" x14ac:dyDescent="0.2">
      <c r="A4330" s="5">
        <v>206042</v>
      </c>
      <c r="B4330" s="5" t="s">
        <v>93</v>
      </c>
      <c r="C4330" s="5" t="s">
        <v>304</v>
      </c>
      <c r="D4330" s="5" t="s">
        <v>417</v>
      </c>
      <c r="E4330" s="5" t="s">
        <v>4915</v>
      </c>
      <c r="F4330" s="5">
        <v>206042</v>
      </c>
      <c r="G4330" s="5" t="s">
        <v>8</v>
      </c>
      <c r="H4330" s="5">
        <v>27.83484</v>
      </c>
      <c r="I4330" s="5">
        <v>-26.700500000000002</v>
      </c>
      <c r="J4330" s="5" t="s">
        <v>96</v>
      </c>
      <c r="K4330" s="5"/>
      <c r="L4330" s="5"/>
    </row>
    <row r="4331" spans="1:12" x14ac:dyDescent="0.2">
      <c r="A4331" s="5">
        <v>761151</v>
      </c>
      <c r="B4331" s="5" t="s">
        <v>93</v>
      </c>
      <c r="C4331" s="5" t="s">
        <v>304</v>
      </c>
      <c r="D4331" s="5" t="s">
        <v>417</v>
      </c>
      <c r="E4331" s="5" t="s">
        <v>4916</v>
      </c>
      <c r="F4331" s="5">
        <v>761151</v>
      </c>
      <c r="G4331" s="5" t="s">
        <v>35</v>
      </c>
      <c r="H4331" s="5"/>
      <c r="I4331" s="5"/>
      <c r="J4331" s="5" t="s">
        <v>31</v>
      </c>
      <c r="K4331" s="5"/>
      <c r="L4331" s="5"/>
    </row>
    <row r="4332" spans="1:12" x14ac:dyDescent="0.2">
      <c r="A4332" s="5">
        <v>561115</v>
      </c>
      <c r="B4332" s="5" t="s">
        <v>93</v>
      </c>
      <c r="C4332" s="5" t="s">
        <v>304</v>
      </c>
      <c r="D4332" s="5" t="s">
        <v>417</v>
      </c>
      <c r="E4332" s="5" t="s">
        <v>4917</v>
      </c>
      <c r="F4332" s="5">
        <v>561115</v>
      </c>
      <c r="G4332" s="5" t="s">
        <v>6</v>
      </c>
      <c r="H4332" s="5">
        <v>27.868210000000001</v>
      </c>
      <c r="I4332" s="5">
        <v>-26.674099999999999</v>
      </c>
      <c r="J4332" s="5" t="s">
        <v>96</v>
      </c>
      <c r="K4332" s="5" t="s">
        <v>13803</v>
      </c>
      <c r="L4332" s="5"/>
    </row>
    <row r="4333" spans="1:12" x14ac:dyDescent="0.2">
      <c r="A4333" s="5">
        <v>873252</v>
      </c>
      <c r="B4333" s="5" t="s">
        <v>93</v>
      </c>
      <c r="C4333" s="5" t="s">
        <v>304</v>
      </c>
      <c r="D4333" s="5" t="s">
        <v>417</v>
      </c>
      <c r="E4333" s="5" t="s">
        <v>4918</v>
      </c>
      <c r="F4333" s="5">
        <v>873252</v>
      </c>
      <c r="G4333" s="5" t="s">
        <v>121</v>
      </c>
      <c r="H4333" s="5"/>
      <c r="I4333" s="5"/>
      <c r="J4333" s="5" t="s">
        <v>106</v>
      </c>
      <c r="K4333" s="5"/>
      <c r="L4333" s="5"/>
    </row>
    <row r="4334" spans="1:12" x14ac:dyDescent="0.2">
      <c r="A4334" s="5">
        <v>983833</v>
      </c>
      <c r="B4334" s="5" t="s">
        <v>93</v>
      </c>
      <c r="C4334" s="5" t="s">
        <v>304</v>
      </c>
      <c r="D4334" s="5" t="s">
        <v>417</v>
      </c>
      <c r="E4334" s="5" t="s">
        <v>4919</v>
      </c>
      <c r="F4334" s="5">
        <v>983833</v>
      </c>
      <c r="G4334" s="5" t="s">
        <v>35</v>
      </c>
      <c r="H4334" s="5"/>
      <c r="I4334" s="5"/>
      <c r="J4334" s="5" t="s">
        <v>50</v>
      </c>
      <c r="K4334" s="5"/>
      <c r="L4334" s="5"/>
    </row>
    <row r="4335" spans="1:12" x14ac:dyDescent="0.2">
      <c r="A4335" s="5">
        <v>223742</v>
      </c>
      <c r="B4335" s="5" t="s">
        <v>93</v>
      </c>
      <c r="C4335" s="5" t="s">
        <v>304</v>
      </c>
      <c r="D4335" s="5" t="s">
        <v>417</v>
      </c>
      <c r="E4335" s="5" t="s">
        <v>4920</v>
      </c>
      <c r="F4335" s="5">
        <v>223742</v>
      </c>
      <c r="G4335" s="5" t="s">
        <v>35</v>
      </c>
      <c r="H4335" s="5">
        <v>27.866157999999999</v>
      </c>
      <c r="I4335" s="5">
        <v>-26.726800000000001</v>
      </c>
      <c r="J4335" s="5" t="s">
        <v>96</v>
      </c>
      <c r="K4335" s="5"/>
      <c r="L4335" s="5"/>
    </row>
    <row r="4336" spans="1:12" x14ac:dyDescent="0.2">
      <c r="A4336" s="5">
        <v>598260</v>
      </c>
      <c r="B4336" s="5" t="s">
        <v>93</v>
      </c>
      <c r="C4336" s="5" t="s">
        <v>304</v>
      </c>
      <c r="D4336" s="5" t="s">
        <v>417</v>
      </c>
      <c r="E4336" s="5" t="s">
        <v>4921</v>
      </c>
      <c r="F4336" s="5">
        <v>598260</v>
      </c>
      <c r="G4336" s="5" t="s">
        <v>35</v>
      </c>
      <c r="H4336" s="5">
        <v>27.855706000000001</v>
      </c>
      <c r="I4336" s="5">
        <v>-26.509799999999998</v>
      </c>
      <c r="J4336" s="5" t="s">
        <v>96</v>
      </c>
      <c r="K4336" s="5"/>
      <c r="L4336" s="5"/>
    </row>
    <row r="4337" spans="1:12" x14ac:dyDescent="0.2">
      <c r="A4337" s="5">
        <v>470815</v>
      </c>
      <c r="B4337" s="5" t="s">
        <v>93</v>
      </c>
      <c r="C4337" s="5" t="s">
        <v>304</v>
      </c>
      <c r="D4337" s="5" t="s">
        <v>417</v>
      </c>
      <c r="E4337" s="5" t="s">
        <v>4922</v>
      </c>
      <c r="F4337" s="5">
        <v>470815</v>
      </c>
      <c r="G4337" s="5" t="s">
        <v>35</v>
      </c>
      <c r="H4337" s="5">
        <v>27.927613000000001</v>
      </c>
      <c r="I4337" s="5">
        <v>-26.6784</v>
      </c>
      <c r="J4337" s="5" t="s">
        <v>96</v>
      </c>
      <c r="K4337" s="5"/>
      <c r="L4337" s="5"/>
    </row>
    <row r="4338" spans="1:12" x14ac:dyDescent="0.2">
      <c r="A4338" s="5">
        <v>585542</v>
      </c>
      <c r="B4338" s="5" t="s">
        <v>93</v>
      </c>
      <c r="C4338" s="5" t="s">
        <v>304</v>
      </c>
      <c r="D4338" s="5" t="s">
        <v>417</v>
      </c>
      <c r="E4338" s="5" t="s">
        <v>4923</v>
      </c>
      <c r="F4338" s="5">
        <v>585542</v>
      </c>
      <c r="G4338" s="5" t="s">
        <v>22</v>
      </c>
      <c r="H4338" s="5">
        <v>27.841999999999999</v>
      </c>
      <c r="I4338" s="5">
        <v>-26.734000000000002</v>
      </c>
      <c r="J4338" s="5" t="s">
        <v>96</v>
      </c>
      <c r="K4338" s="5"/>
      <c r="L4338" s="5"/>
    </row>
    <row r="4339" spans="1:12" x14ac:dyDescent="0.2">
      <c r="A4339" s="5">
        <v>352142</v>
      </c>
      <c r="B4339" s="5" t="s">
        <v>93</v>
      </c>
      <c r="C4339" s="5" t="s">
        <v>304</v>
      </c>
      <c r="D4339" s="5" t="s">
        <v>417</v>
      </c>
      <c r="E4339" s="5" t="s">
        <v>4924</v>
      </c>
      <c r="F4339" s="5">
        <v>352142</v>
      </c>
      <c r="G4339" s="5" t="s">
        <v>21</v>
      </c>
      <c r="H4339" s="5">
        <v>27.947130000000001</v>
      </c>
      <c r="I4339" s="5">
        <v>-26.645800000000001</v>
      </c>
      <c r="J4339" s="5" t="s">
        <v>20</v>
      </c>
      <c r="K4339" s="5"/>
      <c r="L4339" s="5"/>
    </row>
    <row r="4340" spans="1:12" x14ac:dyDescent="0.2">
      <c r="A4340" s="5">
        <v>312451</v>
      </c>
      <c r="B4340" s="5" t="s">
        <v>93</v>
      </c>
      <c r="C4340" s="5" t="s">
        <v>304</v>
      </c>
      <c r="D4340" s="5" t="s">
        <v>417</v>
      </c>
      <c r="E4340" s="5" t="s">
        <v>4925</v>
      </c>
      <c r="F4340" s="5">
        <v>312451</v>
      </c>
      <c r="G4340" s="5" t="s">
        <v>22</v>
      </c>
      <c r="H4340" s="5">
        <v>27.927966999999999</v>
      </c>
      <c r="I4340" s="5">
        <v>-26.665400000000002</v>
      </c>
      <c r="J4340" s="5" t="s">
        <v>96</v>
      </c>
      <c r="K4340" s="5"/>
      <c r="L4340" s="5"/>
    </row>
    <row r="4341" spans="1:12" x14ac:dyDescent="0.2">
      <c r="A4341" s="5">
        <v>841215</v>
      </c>
      <c r="B4341" s="5" t="s">
        <v>93</v>
      </c>
      <c r="C4341" s="5" t="s">
        <v>304</v>
      </c>
      <c r="D4341" s="5" t="s">
        <v>417</v>
      </c>
      <c r="E4341" s="5" t="s">
        <v>4926</v>
      </c>
      <c r="F4341" s="5">
        <v>841215</v>
      </c>
      <c r="G4341" s="5" t="s">
        <v>35</v>
      </c>
      <c r="H4341" s="5"/>
      <c r="I4341" s="5"/>
      <c r="J4341" s="5" t="s">
        <v>31</v>
      </c>
      <c r="K4341" s="5"/>
      <c r="L4341" s="5"/>
    </row>
    <row r="4342" spans="1:12" x14ac:dyDescent="0.2">
      <c r="A4342" s="5">
        <v>663524</v>
      </c>
      <c r="B4342" s="5" t="s">
        <v>93</v>
      </c>
      <c r="C4342" s="5" t="s">
        <v>304</v>
      </c>
      <c r="D4342" s="5" t="s">
        <v>417</v>
      </c>
      <c r="E4342" s="5" t="s">
        <v>4927</v>
      </c>
      <c r="F4342" s="5">
        <v>663524</v>
      </c>
      <c r="G4342" s="5" t="s">
        <v>35</v>
      </c>
      <c r="H4342" s="5">
        <v>27.932127000000001</v>
      </c>
      <c r="I4342" s="5">
        <v>-26.6387</v>
      </c>
      <c r="J4342" s="5" t="s">
        <v>96</v>
      </c>
      <c r="K4342" s="5"/>
      <c r="L4342" s="5"/>
    </row>
    <row r="4343" spans="1:12" x14ac:dyDescent="0.2">
      <c r="A4343" s="5">
        <v>575360</v>
      </c>
      <c r="B4343" s="5" t="s">
        <v>93</v>
      </c>
      <c r="C4343" s="5" t="s">
        <v>304</v>
      </c>
      <c r="D4343" s="5" t="s">
        <v>417</v>
      </c>
      <c r="E4343" s="5" t="s">
        <v>4928</v>
      </c>
      <c r="F4343" s="5">
        <v>575360</v>
      </c>
      <c r="G4343" s="5" t="s">
        <v>6</v>
      </c>
      <c r="H4343" s="5">
        <v>27.83586</v>
      </c>
      <c r="I4343" s="5">
        <v>-26.5778</v>
      </c>
      <c r="J4343" s="5" t="s">
        <v>96</v>
      </c>
      <c r="K4343" s="5" t="s">
        <v>13804</v>
      </c>
      <c r="L4343" s="5"/>
    </row>
    <row r="4344" spans="1:12" x14ac:dyDescent="0.2">
      <c r="A4344" s="5">
        <v>737115</v>
      </c>
      <c r="B4344" s="5" t="s">
        <v>93</v>
      </c>
      <c r="C4344" s="5" t="s">
        <v>304</v>
      </c>
      <c r="D4344" s="5" t="s">
        <v>417</v>
      </c>
      <c r="E4344" s="5" t="s">
        <v>4929</v>
      </c>
      <c r="F4344" s="5">
        <v>737115</v>
      </c>
      <c r="G4344" s="5" t="s">
        <v>6</v>
      </c>
      <c r="H4344" s="5">
        <v>27.836783</v>
      </c>
      <c r="I4344" s="5">
        <v>-26.587199999999999</v>
      </c>
      <c r="J4344" s="5" t="s">
        <v>96</v>
      </c>
      <c r="K4344" s="5" t="s">
        <v>13805</v>
      </c>
      <c r="L4344" s="5"/>
    </row>
    <row r="4345" spans="1:12" x14ac:dyDescent="0.2">
      <c r="A4345" s="5">
        <v>516815</v>
      </c>
      <c r="B4345" s="5" t="s">
        <v>93</v>
      </c>
      <c r="C4345" s="5" t="s">
        <v>304</v>
      </c>
      <c r="D4345" s="5" t="s">
        <v>417</v>
      </c>
      <c r="E4345" s="5" t="s">
        <v>4930</v>
      </c>
      <c r="F4345" s="5">
        <v>516815</v>
      </c>
      <c r="G4345" s="5" t="s">
        <v>6</v>
      </c>
      <c r="H4345" s="5">
        <v>27.832070000000002</v>
      </c>
      <c r="I4345" s="5">
        <v>-26.595700000000001</v>
      </c>
      <c r="J4345" s="5" t="s">
        <v>96</v>
      </c>
      <c r="K4345" s="5" t="s">
        <v>13806</v>
      </c>
      <c r="L4345" s="5"/>
    </row>
    <row r="4346" spans="1:12" x14ac:dyDescent="0.2">
      <c r="A4346" s="5">
        <v>455660</v>
      </c>
      <c r="B4346" s="5" t="s">
        <v>93</v>
      </c>
      <c r="C4346" s="5" t="s">
        <v>304</v>
      </c>
      <c r="D4346" s="5" t="s">
        <v>417</v>
      </c>
      <c r="E4346" s="5" t="s">
        <v>4931</v>
      </c>
      <c r="F4346" s="5">
        <v>455660</v>
      </c>
      <c r="G4346" s="5" t="s">
        <v>6</v>
      </c>
      <c r="H4346" s="5">
        <v>27.871359999999999</v>
      </c>
      <c r="I4346" s="5">
        <v>-26.528700000000001</v>
      </c>
      <c r="J4346" s="5" t="s">
        <v>96</v>
      </c>
      <c r="K4346" s="5" t="s">
        <v>13807</v>
      </c>
      <c r="L4346" s="5"/>
    </row>
    <row r="4347" spans="1:12" x14ac:dyDescent="0.2">
      <c r="A4347" s="5">
        <v>293333</v>
      </c>
      <c r="B4347" s="5" t="s">
        <v>93</v>
      </c>
      <c r="C4347" s="5" t="s">
        <v>304</v>
      </c>
      <c r="D4347" s="5" t="s">
        <v>418</v>
      </c>
      <c r="E4347" s="5" t="s">
        <v>4932</v>
      </c>
      <c r="F4347" s="5">
        <v>293333</v>
      </c>
      <c r="G4347" s="5" t="s">
        <v>52</v>
      </c>
      <c r="H4347" s="5">
        <v>28.360541000000001</v>
      </c>
      <c r="I4347" s="5">
        <v>-26.4923</v>
      </c>
      <c r="J4347" s="5" t="s">
        <v>65</v>
      </c>
      <c r="K4347" s="5"/>
      <c r="L4347" s="5"/>
    </row>
    <row r="4348" spans="1:12" x14ac:dyDescent="0.2">
      <c r="A4348" s="5">
        <v>428542</v>
      </c>
      <c r="B4348" s="5" t="s">
        <v>93</v>
      </c>
      <c r="C4348" s="5" t="s">
        <v>304</v>
      </c>
      <c r="D4348" s="5" t="s">
        <v>418</v>
      </c>
      <c r="E4348" s="5" t="s">
        <v>4933</v>
      </c>
      <c r="F4348" s="5">
        <v>428542</v>
      </c>
      <c r="G4348" s="5" t="s">
        <v>25</v>
      </c>
      <c r="H4348" s="5">
        <v>28.352404</v>
      </c>
      <c r="I4348" s="5">
        <v>-26.500699999999998</v>
      </c>
      <c r="J4348" s="5" t="s">
        <v>20</v>
      </c>
      <c r="K4348" s="5"/>
      <c r="L4348" s="5"/>
    </row>
    <row r="4349" spans="1:12" x14ac:dyDescent="0.2">
      <c r="A4349" s="5">
        <v>660942</v>
      </c>
      <c r="B4349" s="5" t="s">
        <v>93</v>
      </c>
      <c r="C4349" s="5" t="s">
        <v>304</v>
      </c>
      <c r="D4349" s="5" t="s">
        <v>418</v>
      </c>
      <c r="E4349" s="5" t="s">
        <v>4934</v>
      </c>
      <c r="F4349" s="5">
        <v>660942</v>
      </c>
      <c r="G4349" s="5" t="s">
        <v>10</v>
      </c>
      <c r="H4349" s="5"/>
      <c r="I4349" s="5"/>
      <c r="J4349" s="5" t="s">
        <v>130</v>
      </c>
      <c r="K4349" s="5"/>
      <c r="L4349" s="5"/>
    </row>
    <row r="4350" spans="1:12" x14ac:dyDescent="0.2">
      <c r="A4350" s="5">
        <v>637615</v>
      </c>
      <c r="B4350" s="5" t="s">
        <v>93</v>
      </c>
      <c r="C4350" s="5" t="s">
        <v>304</v>
      </c>
      <c r="D4350" s="5" t="s">
        <v>418</v>
      </c>
      <c r="E4350" s="5" t="s">
        <v>4935</v>
      </c>
      <c r="F4350" s="5">
        <v>637615</v>
      </c>
      <c r="G4350" s="5" t="s">
        <v>8</v>
      </c>
      <c r="H4350" s="5">
        <v>28.356359999999999</v>
      </c>
      <c r="I4350" s="5">
        <v>-26.499199999999998</v>
      </c>
      <c r="J4350" s="5" t="s">
        <v>36</v>
      </c>
      <c r="K4350" s="5"/>
      <c r="L4350" s="5"/>
    </row>
    <row r="4351" spans="1:12" x14ac:dyDescent="0.2">
      <c r="A4351" s="5">
        <v>384833</v>
      </c>
      <c r="B4351" s="5" t="s">
        <v>93</v>
      </c>
      <c r="C4351" s="5" t="s">
        <v>304</v>
      </c>
      <c r="D4351" s="5" t="s">
        <v>418</v>
      </c>
      <c r="E4351" s="5" t="s">
        <v>4936</v>
      </c>
      <c r="F4351" s="5">
        <v>384833</v>
      </c>
      <c r="G4351" s="5" t="s">
        <v>21</v>
      </c>
      <c r="H4351" s="5">
        <v>28.783460000000002</v>
      </c>
      <c r="I4351" s="5">
        <v>-26.3553</v>
      </c>
      <c r="J4351" s="5" t="s">
        <v>65</v>
      </c>
      <c r="K4351" s="5"/>
      <c r="L4351" s="5"/>
    </row>
    <row r="4352" spans="1:12" x14ac:dyDescent="0.2">
      <c r="A4352" s="5">
        <v>349442</v>
      </c>
      <c r="B4352" s="5" t="s">
        <v>93</v>
      </c>
      <c r="C4352" s="5" t="s">
        <v>304</v>
      </c>
      <c r="D4352" s="5" t="s">
        <v>418</v>
      </c>
      <c r="E4352" s="5" t="s">
        <v>4937</v>
      </c>
      <c r="F4352" s="5">
        <v>349442</v>
      </c>
      <c r="G4352" s="5" t="s">
        <v>22</v>
      </c>
      <c r="H4352" s="5">
        <v>28.782045</v>
      </c>
      <c r="I4352" s="5">
        <v>-26.360900000000001</v>
      </c>
      <c r="J4352" s="5" t="s">
        <v>65</v>
      </c>
      <c r="K4352" s="5"/>
      <c r="L4352" s="5"/>
    </row>
    <row r="4353" spans="1:12" x14ac:dyDescent="0.2">
      <c r="A4353" s="5">
        <v>746924</v>
      </c>
      <c r="B4353" s="5" t="s">
        <v>93</v>
      </c>
      <c r="C4353" s="5" t="s">
        <v>304</v>
      </c>
      <c r="D4353" s="5" t="s">
        <v>418</v>
      </c>
      <c r="E4353" s="5" t="s">
        <v>4938</v>
      </c>
      <c r="F4353" s="5">
        <v>746924</v>
      </c>
      <c r="G4353" s="5" t="s">
        <v>8</v>
      </c>
      <c r="H4353" s="5"/>
      <c r="I4353" s="5"/>
      <c r="J4353" s="5" t="s">
        <v>20</v>
      </c>
      <c r="K4353" s="5"/>
      <c r="L4353" s="5"/>
    </row>
    <row r="4354" spans="1:12" x14ac:dyDescent="0.2">
      <c r="A4354" s="5">
        <v>901206</v>
      </c>
      <c r="B4354" s="5" t="s">
        <v>93</v>
      </c>
      <c r="C4354" s="5" t="s">
        <v>304</v>
      </c>
      <c r="D4354" s="5" t="s">
        <v>418</v>
      </c>
      <c r="E4354" s="5" t="s">
        <v>4939</v>
      </c>
      <c r="F4354" s="5">
        <v>901206</v>
      </c>
      <c r="G4354" s="5" t="s">
        <v>10</v>
      </c>
      <c r="H4354" s="5"/>
      <c r="I4354" s="5"/>
      <c r="J4354" s="5" t="s">
        <v>20</v>
      </c>
      <c r="K4354" s="5"/>
      <c r="L4354" s="5"/>
    </row>
    <row r="4355" spans="1:12" x14ac:dyDescent="0.2">
      <c r="A4355" s="5">
        <v>974124</v>
      </c>
      <c r="B4355" s="5" t="s">
        <v>93</v>
      </c>
      <c r="C4355" s="5" t="s">
        <v>304</v>
      </c>
      <c r="D4355" s="5" t="s">
        <v>418</v>
      </c>
      <c r="E4355" s="5" t="s">
        <v>4940</v>
      </c>
      <c r="F4355" s="5">
        <v>974124</v>
      </c>
      <c r="G4355" s="5" t="s">
        <v>10</v>
      </c>
      <c r="H4355" s="5"/>
      <c r="I4355" s="5"/>
      <c r="J4355" s="5" t="s">
        <v>20</v>
      </c>
      <c r="K4355" s="5"/>
      <c r="L4355" s="5"/>
    </row>
    <row r="4356" spans="1:12" x14ac:dyDescent="0.2">
      <c r="A4356" s="5">
        <v>353315</v>
      </c>
      <c r="B4356" s="5" t="s">
        <v>93</v>
      </c>
      <c r="C4356" s="5" t="s">
        <v>304</v>
      </c>
      <c r="D4356" s="5" t="s">
        <v>418</v>
      </c>
      <c r="E4356" s="5" t="s">
        <v>4941</v>
      </c>
      <c r="F4356" s="5">
        <v>353315</v>
      </c>
      <c r="G4356" s="5" t="s">
        <v>6</v>
      </c>
      <c r="H4356" s="5">
        <v>28.35737</v>
      </c>
      <c r="I4356" s="5">
        <v>-26.5014</v>
      </c>
      <c r="J4356" s="5" t="s">
        <v>95</v>
      </c>
      <c r="K4356" s="5" t="s">
        <v>13808</v>
      </c>
      <c r="L4356" s="5"/>
    </row>
    <row r="4357" spans="1:12" x14ac:dyDescent="0.2">
      <c r="A4357" s="5">
        <v>802460</v>
      </c>
      <c r="B4357" s="5" t="s">
        <v>93</v>
      </c>
      <c r="C4357" s="5" t="s">
        <v>304</v>
      </c>
      <c r="D4357" s="5" t="s">
        <v>418</v>
      </c>
      <c r="E4357" s="5" t="s">
        <v>4942</v>
      </c>
      <c r="F4357" s="5">
        <v>802460</v>
      </c>
      <c r="G4357" s="5" t="s">
        <v>21</v>
      </c>
      <c r="H4357" s="5">
        <v>28.365290000000002</v>
      </c>
      <c r="I4357" s="5">
        <v>-26.5245</v>
      </c>
      <c r="J4357" s="5" t="s">
        <v>95</v>
      </c>
      <c r="K4357" s="5"/>
      <c r="L4357" s="5"/>
    </row>
    <row r="4358" spans="1:12" x14ac:dyDescent="0.2">
      <c r="A4358" s="5">
        <v>124715</v>
      </c>
      <c r="B4358" s="5" t="s">
        <v>93</v>
      </c>
      <c r="C4358" s="5" t="s">
        <v>304</v>
      </c>
      <c r="D4358" s="5" t="s">
        <v>418</v>
      </c>
      <c r="E4358" s="5" t="s">
        <v>4943</v>
      </c>
      <c r="F4358" s="5">
        <v>124715</v>
      </c>
      <c r="G4358" s="5" t="s">
        <v>22</v>
      </c>
      <c r="H4358" s="5">
        <v>28.359687999999998</v>
      </c>
      <c r="I4358" s="5">
        <v>-26.504000000000001</v>
      </c>
      <c r="J4358" s="5" t="s">
        <v>95</v>
      </c>
      <c r="K4358" s="5"/>
      <c r="L4358" s="5"/>
    </row>
    <row r="4359" spans="1:12" x14ac:dyDescent="0.2">
      <c r="A4359" s="5">
        <v>437542</v>
      </c>
      <c r="B4359" s="5" t="s">
        <v>93</v>
      </c>
      <c r="C4359" s="5" t="s">
        <v>304</v>
      </c>
      <c r="D4359" s="5" t="s">
        <v>418</v>
      </c>
      <c r="E4359" s="5" t="s">
        <v>4944</v>
      </c>
      <c r="F4359" s="5">
        <v>437542</v>
      </c>
      <c r="G4359" s="5" t="s">
        <v>30</v>
      </c>
      <c r="H4359" s="5">
        <v>28.351310000000002</v>
      </c>
      <c r="I4359" s="5">
        <v>-26.503599999999999</v>
      </c>
      <c r="J4359" s="5" t="s">
        <v>95</v>
      </c>
      <c r="K4359" s="5" t="s">
        <v>15897</v>
      </c>
      <c r="L4359" s="5"/>
    </row>
    <row r="4360" spans="1:12" x14ac:dyDescent="0.2">
      <c r="A4360" s="5">
        <v>992642</v>
      </c>
      <c r="B4360" s="5" t="s">
        <v>93</v>
      </c>
      <c r="C4360" s="5" t="s">
        <v>304</v>
      </c>
      <c r="D4360" s="5" t="s">
        <v>418</v>
      </c>
      <c r="E4360" s="5" t="s">
        <v>4945</v>
      </c>
      <c r="F4360" s="5">
        <v>992642</v>
      </c>
      <c r="G4360" s="5" t="s">
        <v>35</v>
      </c>
      <c r="H4360" s="5">
        <v>27.935369999999999</v>
      </c>
      <c r="I4360" s="5">
        <v>-26.258400000000002</v>
      </c>
      <c r="J4360" s="5" t="s">
        <v>102</v>
      </c>
      <c r="K4360" s="5"/>
      <c r="L4360" s="5"/>
    </row>
    <row r="4361" spans="1:12" x14ac:dyDescent="0.2">
      <c r="A4361" s="5">
        <v>235324</v>
      </c>
      <c r="B4361" s="5" t="s">
        <v>93</v>
      </c>
      <c r="C4361" s="5" t="s">
        <v>304</v>
      </c>
      <c r="D4361" s="5" t="s">
        <v>418</v>
      </c>
      <c r="E4361" s="5" t="s">
        <v>4946</v>
      </c>
      <c r="F4361" s="5">
        <v>235324</v>
      </c>
      <c r="G4361" s="5" t="s">
        <v>8</v>
      </c>
      <c r="H4361" s="5"/>
      <c r="I4361" s="5"/>
      <c r="J4361" s="5" t="s">
        <v>131</v>
      </c>
      <c r="K4361" s="5"/>
      <c r="L4361" s="5"/>
    </row>
    <row r="4362" spans="1:12" x14ac:dyDescent="0.2">
      <c r="A4362" s="5">
        <v>886315</v>
      </c>
      <c r="B4362" s="5" t="s">
        <v>93</v>
      </c>
      <c r="C4362" s="5" t="s">
        <v>304</v>
      </c>
      <c r="D4362" s="5" t="s">
        <v>418</v>
      </c>
      <c r="E4362" s="5" t="s">
        <v>4947</v>
      </c>
      <c r="F4362" s="5">
        <v>886315</v>
      </c>
      <c r="G4362" s="5" t="s">
        <v>6</v>
      </c>
      <c r="H4362" s="5">
        <v>28.417739999999998</v>
      </c>
      <c r="I4362" s="5">
        <v>-26.4511</v>
      </c>
      <c r="J4362" s="5" t="s">
        <v>95</v>
      </c>
      <c r="K4362" s="5" t="s">
        <v>13809</v>
      </c>
      <c r="L4362" s="5"/>
    </row>
    <row r="4363" spans="1:12" x14ac:dyDescent="0.2">
      <c r="A4363" s="5">
        <v>335342</v>
      </c>
      <c r="B4363" s="5" t="s">
        <v>93</v>
      </c>
      <c r="C4363" s="5" t="s">
        <v>304</v>
      </c>
      <c r="D4363" s="5" t="s">
        <v>418</v>
      </c>
      <c r="E4363" s="5" t="s">
        <v>4948</v>
      </c>
      <c r="F4363" s="5">
        <v>335342</v>
      </c>
      <c r="G4363" s="5" t="s">
        <v>17</v>
      </c>
      <c r="H4363" s="5"/>
      <c r="I4363" s="5"/>
      <c r="J4363" s="5" t="s">
        <v>95</v>
      </c>
      <c r="K4363" s="5"/>
      <c r="L4363" s="5"/>
    </row>
    <row r="4364" spans="1:12" x14ac:dyDescent="0.2">
      <c r="A4364" s="5">
        <v>822933</v>
      </c>
      <c r="B4364" s="5" t="s">
        <v>93</v>
      </c>
      <c r="C4364" s="5" t="s">
        <v>304</v>
      </c>
      <c r="D4364" s="5" t="s">
        <v>418</v>
      </c>
      <c r="E4364" s="5" t="s">
        <v>4949</v>
      </c>
      <c r="F4364" s="5">
        <v>822933</v>
      </c>
      <c r="G4364" s="5" t="s">
        <v>35</v>
      </c>
      <c r="H4364" s="5">
        <v>28.360901999999999</v>
      </c>
      <c r="I4364" s="5">
        <v>-26.4955</v>
      </c>
      <c r="J4364" s="5" t="s">
        <v>127</v>
      </c>
      <c r="K4364" s="5"/>
      <c r="L4364" s="5"/>
    </row>
    <row r="4365" spans="1:12" x14ac:dyDescent="0.2">
      <c r="A4365" s="5">
        <v>817824</v>
      </c>
      <c r="B4365" s="5" t="s">
        <v>93</v>
      </c>
      <c r="C4365" s="5" t="s">
        <v>304</v>
      </c>
      <c r="D4365" s="5" t="s">
        <v>418</v>
      </c>
      <c r="E4365" s="5" t="s">
        <v>4950</v>
      </c>
      <c r="F4365" s="5">
        <v>817824</v>
      </c>
      <c r="G4365" s="5" t="s">
        <v>16</v>
      </c>
      <c r="H4365" s="5"/>
      <c r="I4365" s="5"/>
      <c r="J4365" s="5" t="s">
        <v>95</v>
      </c>
      <c r="K4365" s="5"/>
      <c r="L4365" s="5"/>
    </row>
    <row r="4366" spans="1:12" x14ac:dyDescent="0.2">
      <c r="A4366" s="5">
        <v>425534</v>
      </c>
      <c r="B4366" s="5" t="s">
        <v>93</v>
      </c>
      <c r="C4366" s="5" t="s">
        <v>304</v>
      </c>
      <c r="D4366" s="5" t="s">
        <v>418</v>
      </c>
      <c r="E4366" s="5" t="s">
        <v>4951</v>
      </c>
      <c r="F4366" s="5">
        <v>425534</v>
      </c>
      <c r="G4366" s="5" t="s">
        <v>18</v>
      </c>
      <c r="H4366" s="5">
        <v>28.35737</v>
      </c>
      <c r="I4366" s="5">
        <v>-26.5014</v>
      </c>
      <c r="J4366" s="5" t="s">
        <v>96</v>
      </c>
      <c r="K4366" s="5"/>
      <c r="L4366" s="5"/>
    </row>
    <row r="4367" spans="1:12" x14ac:dyDescent="0.2">
      <c r="A4367" s="5">
        <v>208142</v>
      </c>
      <c r="B4367" s="5" t="s">
        <v>93</v>
      </c>
      <c r="C4367" s="5" t="s">
        <v>304</v>
      </c>
      <c r="D4367" s="5" t="s">
        <v>418</v>
      </c>
      <c r="E4367" s="5" t="s">
        <v>4952</v>
      </c>
      <c r="F4367" s="5">
        <v>208142</v>
      </c>
      <c r="G4367" s="5" t="s">
        <v>23</v>
      </c>
      <c r="H4367" s="5"/>
      <c r="I4367" s="5"/>
      <c r="J4367" s="5" t="s">
        <v>11</v>
      </c>
      <c r="K4367" s="5"/>
      <c r="L4367" s="5"/>
    </row>
    <row r="4368" spans="1:12" x14ac:dyDescent="0.2">
      <c r="A4368" s="5">
        <v>364907</v>
      </c>
      <c r="B4368" s="5" t="s">
        <v>93</v>
      </c>
      <c r="C4368" s="5" t="s">
        <v>304</v>
      </c>
      <c r="D4368" s="5" t="s">
        <v>418</v>
      </c>
      <c r="E4368" s="5" t="s">
        <v>4953</v>
      </c>
      <c r="F4368" s="5">
        <v>364907</v>
      </c>
      <c r="G4368" s="5" t="s">
        <v>18</v>
      </c>
      <c r="H4368" s="5">
        <v>28.371929999999999</v>
      </c>
      <c r="I4368" s="5">
        <v>-26.524000000000001</v>
      </c>
      <c r="J4368" s="5" t="s">
        <v>96</v>
      </c>
      <c r="K4368" s="5"/>
      <c r="L4368" s="5"/>
    </row>
    <row r="4369" spans="1:12" x14ac:dyDescent="0.2">
      <c r="A4369" s="5">
        <v>835515</v>
      </c>
      <c r="B4369" s="5" t="s">
        <v>93</v>
      </c>
      <c r="C4369" s="5" t="s">
        <v>304</v>
      </c>
      <c r="D4369" s="5" t="s">
        <v>418</v>
      </c>
      <c r="E4369" s="5" t="s">
        <v>4954</v>
      </c>
      <c r="F4369" s="5">
        <v>835515</v>
      </c>
      <c r="G4369" s="5" t="s">
        <v>27</v>
      </c>
      <c r="H4369" s="5">
        <v>28.354078999999999</v>
      </c>
      <c r="I4369" s="5">
        <v>-26.500499999999999</v>
      </c>
      <c r="J4369" s="5" t="s">
        <v>95</v>
      </c>
      <c r="K4369" s="5"/>
      <c r="L4369" s="5"/>
    </row>
    <row r="4370" spans="1:12" x14ac:dyDescent="0.2">
      <c r="A4370" s="5">
        <v>649660</v>
      </c>
      <c r="B4370" s="5" t="s">
        <v>93</v>
      </c>
      <c r="C4370" s="5" t="s">
        <v>304</v>
      </c>
      <c r="D4370" s="5" t="s">
        <v>418</v>
      </c>
      <c r="E4370" s="5" t="s">
        <v>4955</v>
      </c>
      <c r="F4370" s="5">
        <v>649660</v>
      </c>
      <c r="G4370" s="5" t="s">
        <v>8</v>
      </c>
      <c r="H4370" s="5">
        <v>28.358820000000001</v>
      </c>
      <c r="I4370" s="5">
        <v>-26.502099999999999</v>
      </c>
      <c r="J4370" s="5" t="s">
        <v>9</v>
      </c>
      <c r="K4370" s="5"/>
      <c r="L4370" s="5"/>
    </row>
    <row r="4371" spans="1:12" x14ac:dyDescent="0.2">
      <c r="A4371" s="5">
        <v>435815</v>
      </c>
      <c r="B4371" s="5" t="s">
        <v>93</v>
      </c>
      <c r="C4371" s="5" t="s">
        <v>304</v>
      </c>
      <c r="D4371" s="5" t="s">
        <v>418</v>
      </c>
      <c r="E4371" s="5" t="s">
        <v>4956</v>
      </c>
      <c r="F4371" s="5">
        <v>435815</v>
      </c>
      <c r="G4371" s="5" t="s">
        <v>119</v>
      </c>
      <c r="H4371" s="5">
        <v>28.32676</v>
      </c>
      <c r="I4371" s="5">
        <v>-26.5547</v>
      </c>
      <c r="J4371" s="5" t="s">
        <v>98</v>
      </c>
      <c r="K4371" s="5" t="s">
        <v>13810</v>
      </c>
      <c r="L4371" s="5"/>
    </row>
    <row r="4372" spans="1:12" x14ac:dyDescent="0.2">
      <c r="A4372" s="5">
        <v>289115</v>
      </c>
      <c r="B4372" s="5" t="s">
        <v>93</v>
      </c>
      <c r="C4372" s="5" t="s">
        <v>304</v>
      </c>
      <c r="D4372" s="5" t="s">
        <v>418</v>
      </c>
      <c r="E4372" s="5" t="s">
        <v>4957</v>
      </c>
      <c r="F4372" s="5">
        <v>289115</v>
      </c>
      <c r="G4372" s="5" t="s">
        <v>6</v>
      </c>
      <c r="H4372" s="5">
        <v>28.360755999999999</v>
      </c>
      <c r="I4372" s="5">
        <v>-26.539300000000001</v>
      </c>
      <c r="J4372" s="5" t="s">
        <v>98</v>
      </c>
      <c r="K4372" s="5" t="s">
        <v>13811</v>
      </c>
      <c r="L4372" s="5"/>
    </row>
    <row r="4373" spans="1:12" x14ac:dyDescent="0.2">
      <c r="A4373" s="5">
        <v>726733</v>
      </c>
      <c r="B4373" s="5" t="s">
        <v>93</v>
      </c>
      <c r="C4373" s="5" t="s">
        <v>304</v>
      </c>
      <c r="D4373" s="5" t="s">
        <v>418</v>
      </c>
      <c r="E4373" s="5" t="s">
        <v>4958</v>
      </c>
      <c r="F4373" s="5">
        <v>726733</v>
      </c>
      <c r="G4373" s="5" t="s">
        <v>6</v>
      </c>
      <c r="H4373" s="5">
        <v>28.327038999999999</v>
      </c>
      <c r="I4373" s="5">
        <v>-26.567799999999998</v>
      </c>
      <c r="J4373" s="5" t="s">
        <v>98</v>
      </c>
      <c r="K4373" s="5" t="s">
        <v>13812</v>
      </c>
      <c r="L4373" s="5"/>
    </row>
    <row r="4374" spans="1:12" x14ac:dyDescent="0.2">
      <c r="A4374" s="5">
        <v>417315</v>
      </c>
      <c r="B4374" s="5" t="s">
        <v>93</v>
      </c>
      <c r="C4374" s="5" t="s">
        <v>304</v>
      </c>
      <c r="D4374" s="5" t="s">
        <v>418</v>
      </c>
      <c r="E4374" s="5" t="s">
        <v>4959</v>
      </c>
      <c r="F4374" s="5">
        <v>417315</v>
      </c>
      <c r="G4374" s="5" t="s">
        <v>6</v>
      </c>
      <c r="H4374" s="5">
        <v>28.371929999999999</v>
      </c>
      <c r="I4374" s="5">
        <v>-26.524000000000001</v>
      </c>
      <c r="J4374" s="5" t="s">
        <v>98</v>
      </c>
      <c r="K4374" s="5" t="s">
        <v>13813</v>
      </c>
      <c r="L4374" s="5"/>
    </row>
    <row r="4375" spans="1:12" x14ac:dyDescent="0.2">
      <c r="A4375" s="5">
        <v>248724</v>
      </c>
      <c r="B4375" s="5" t="s">
        <v>93</v>
      </c>
      <c r="C4375" s="5" t="s">
        <v>304</v>
      </c>
      <c r="D4375" s="5" t="s">
        <v>418</v>
      </c>
      <c r="E4375" s="5" t="s">
        <v>4960</v>
      </c>
      <c r="F4375" s="5">
        <v>248724</v>
      </c>
      <c r="G4375" s="5" t="s">
        <v>49</v>
      </c>
      <c r="H4375" s="5">
        <v>28.364422999999999</v>
      </c>
      <c r="I4375" s="5">
        <v>-26.479199999999999</v>
      </c>
      <c r="J4375" s="5" t="s">
        <v>41</v>
      </c>
      <c r="K4375" s="5"/>
      <c r="L4375" s="5"/>
    </row>
    <row r="4376" spans="1:12" x14ac:dyDescent="0.2">
      <c r="A4376" s="5">
        <v>645924</v>
      </c>
      <c r="B4376" s="5" t="s">
        <v>93</v>
      </c>
      <c r="C4376" s="5" t="s">
        <v>304</v>
      </c>
      <c r="D4376" s="5" t="s">
        <v>418</v>
      </c>
      <c r="E4376" s="5" t="s">
        <v>4961</v>
      </c>
      <c r="F4376" s="5">
        <v>645924</v>
      </c>
      <c r="G4376" s="5" t="s">
        <v>100</v>
      </c>
      <c r="H4376" s="5"/>
      <c r="I4376" s="5"/>
      <c r="J4376" s="5" t="s">
        <v>96</v>
      </c>
      <c r="K4376" s="5"/>
      <c r="L4376" s="5"/>
    </row>
    <row r="4377" spans="1:12" x14ac:dyDescent="0.2">
      <c r="A4377" s="5">
        <v>213460</v>
      </c>
      <c r="B4377" s="5" t="s">
        <v>93</v>
      </c>
      <c r="C4377" s="5" t="s">
        <v>304</v>
      </c>
      <c r="D4377" s="5" t="s">
        <v>418</v>
      </c>
      <c r="E4377" s="5" t="s">
        <v>4962</v>
      </c>
      <c r="F4377" s="5">
        <v>213460</v>
      </c>
      <c r="G4377" s="5" t="s">
        <v>6</v>
      </c>
      <c r="H4377" s="5">
        <v>28.777719999999999</v>
      </c>
      <c r="I4377" s="5">
        <v>-26.351700000000001</v>
      </c>
      <c r="J4377" s="5" t="s">
        <v>96</v>
      </c>
      <c r="K4377" s="5" t="s">
        <v>13814</v>
      </c>
      <c r="L4377" s="5"/>
    </row>
    <row r="4378" spans="1:12" x14ac:dyDescent="0.2">
      <c r="A4378" s="5">
        <v>300124</v>
      </c>
      <c r="B4378" s="5" t="s">
        <v>93</v>
      </c>
      <c r="C4378" s="5" t="s">
        <v>304</v>
      </c>
      <c r="D4378" s="5" t="s">
        <v>418</v>
      </c>
      <c r="E4378" s="5" t="s">
        <v>4963</v>
      </c>
      <c r="F4378" s="5">
        <v>300124</v>
      </c>
      <c r="G4378" s="5" t="s">
        <v>6</v>
      </c>
      <c r="H4378" s="5">
        <v>28.58501</v>
      </c>
      <c r="I4378" s="5">
        <v>-26.299299999999999</v>
      </c>
      <c r="J4378" s="5" t="s">
        <v>96</v>
      </c>
      <c r="K4378" s="5" t="s">
        <v>13815</v>
      </c>
      <c r="L4378" s="5"/>
    </row>
    <row r="4379" spans="1:12" x14ac:dyDescent="0.2">
      <c r="A4379" s="5">
        <v>645524</v>
      </c>
      <c r="B4379" s="5" t="s">
        <v>93</v>
      </c>
      <c r="C4379" s="5" t="s">
        <v>304</v>
      </c>
      <c r="D4379" s="5" t="s">
        <v>419</v>
      </c>
      <c r="E4379" s="5" t="s">
        <v>4964</v>
      </c>
      <c r="F4379" s="5">
        <v>645524</v>
      </c>
      <c r="G4379" s="5" t="s">
        <v>35</v>
      </c>
      <c r="H4379" s="5">
        <v>28.065237</v>
      </c>
      <c r="I4379" s="5">
        <v>-26.515699999999999</v>
      </c>
      <c r="J4379" s="5" t="s">
        <v>102</v>
      </c>
      <c r="K4379" s="5"/>
      <c r="L4379" s="5"/>
    </row>
    <row r="4380" spans="1:12" x14ac:dyDescent="0.2">
      <c r="A4380" s="5">
        <v>528715</v>
      </c>
      <c r="B4380" s="5" t="s">
        <v>93</v>
      </c>
      <c r="C4380" s="5" t="s">
        <v>304</v>
      </c>
      <c r="D4380" s="5" t="s">
        <v>419</v>
      </c>
      <c r="E4380" s="5" t="s">
        <v>4965</v>
      </c>
      <c r="F4380" s="5">
        <v>528715</v>
      </c>
      <c r="G4380" s="5" t="s">
        <v>35</v>
      </c>
      <c r="H4380" s="5">
        <v>28.001563000000001</v>
      </c>
      <c r="I4380" s="5">
        <v>-26.5379</v>
      </c>
      <c r="J4380" s="5" t="s">
        <v>65</v>
      </c>
      <c r="K4380" s="5"/>
      <c r="L4380" s="5"/>
    </row>
    <row r="4381" spans="1:12" x14ac:dyDescent="0.2">
      <c r="A4381" s="5">
        <v>276634</v>
      </c>
      <c r="B4381" s="5" t="s">
        <v>93</v>
      </c>
      <c r="C4381" s="5" t="s">
        <v>304</v>
      </c>
      <c r="D4381" s="5" t="s">
        <v>419</v>
      </c>
      <c r="E4381" s="5" t="s">
        <v>4966</v>
      </c>
      <c r="F4381" s="5">
        <v>276634</v>
      </c>
      <c r="G4381" s="5" t="s">
        <v>18</v>
      </c>
      <c r="H4381" s="5">
        <v>28.017040000000001</v>
      </c>
      <c r="I4381" s="5">
        <v>-26.557300000000001</v>
      </c>
      <c r="J4381" s="5" t="s">
        <v>96</v>
      </c>
      <c r="K4381" s="5"/>
      <c r="L4381" s="5"/>
    </row>
    <row r="4382" spans="1:12" x14ac:dyDescent="0.2">
      <c r="A4382" s="5">
        <v>334251</v>
      </c>
      <c r="B4382" s="5" t="s">
        <v>93</v>
      </c>
      <c r="C4382" s="5" t="s">
        <v>304</v>
      </c>
      <c r="D4382" s="5" t="s">
        <v>419</v>
      </c>
      <c r="E4382" s="5" t="s">
        <v>4967</v>
      </c>
      <c r="F4382" s="5">
        <v>334251</v>
      </c>
      <c r="G4382" s="5" t="s">
        <v>10</v>
      </c>
      <c r="H4382" s="5"/>
      <c r="I4382" s="5"/>
      <c r="J4382" s="5" t="s">
        <v>94</v>
      </c>
      <c r="K4382" s="5"/>
      <c r="L4382" s="5"/>
    </row>
    <row r="4383" spans="1:12" x14ac:dyDescent="0.2">
      <c r="A4383" s="5">
        <v>876842</v>
      </c>
      <c r="B4383" s="5" t="s">
        <v>93</v>
      </c>
      <c r="C4383" s="5" t="s">
        <v>304</v>
      </c>
      <c r="D4383" s="5" t="s">
        <v>419</v>
      </c>
      <c r="E4383" s="5" t="s">
        <v>4968</v>
      </c>
      <c r="F4383" s="5">
        <v>876842</v>
      </c>
      <c r="G4383" s="5" t="s">
        <v>10</v>
      </c>
      <c r="H4383" s="5"/>
      <c r="I4383" s="5"/>
      <c r="J4383" s="5" t="s">
        <v>94</v>
      </c>
      <c r="K4383" s="5"/>
      <c r="L4383" s="5"/>
    </row>
    <row r="4384" spans="1:12" x14ac:dyDescent="0.2">
      <c r="A4384" s="5">
        <v>639425</v>
      </c>
      <c r="B4384" s="5" t="s">
        <v>93</v>
      </c>
      <c r="C4384" s="5" t="s">
        <v>304</v>
      </c>
      <c r="D4384" s="5" t="s">
        <v>419</v>
      </c>
      <c r="E4384" s="5" t="s">
        <v>4969</v>
      </c>
      <c r="F4384" s="5">
        <v>639425</v>
      </c>
      <c r="G4384" s="5" t="s">
        <v>18</v>
      </c>
      <c r="H4384" s="5">
        <v>27.93308</v>
      </c>
      <c r="I4384" s="5">
        <v>-26.493300000000001</v>
      </c>
      <c r="J4384" s="5" t="s">
        <v>96</v>
      </c>
      <c r="K4384" s="5"/>
      <c r="L4384" s="5"/>
    </row>
    <row r="4385" spans="1:12" x14ac:dyDescent="0.2">
      <c r="A4385" s="5">
        <v>888233</v>
      </c>
      <c r="B4385" s="5" t="s">
        <v>93</v>
      </c>
      <c r="C4385" s="5" t="s">
        <v>304</v>
      </c>
      <c r="D4385" s="5" t="s">
        <v>419</v>
      </c>
      <c r="E4385" s="5" t="s">
        <v>4970</v>
      </c>
      <c r="F4385" s="5">
        <v>888233</v>
      </c>
      <c r="G4385" s="5" t="s">
        <v>35</v>
      </c>
      <c r="H4385" s="5"/>
      <c r="I4385" s="5"/>
      <c r="J4385" s="5" t="s">
        <v>31</v>
      </c>
      <c r="K4385" s="5"/>
      <c r="L4385" s="5"/>
    </row>
    <row r="4386" spans="1:12" x14ac:dyDescent="0.2">
      <c r="A4386" s="5">
        <v>839315</v>
      </c>
      <c r="B4386" s="5" t="s">
        <v>93</v>
      </c>
      <c r="C4386" s="5" t="s">
        <v>304</v>
      </c>
      <c r="D4386" s="5" t="s">
        <v>419</v>
      </c>
      <c r="E4386" s="5" t="s">
        <v>4971</v>
      </c>
      <c r="F4386" s="5">
        <v>839315</v>
      </c>
      <c r="G4386" s="5" t="s">
        <v>35</v>
      </c>
      <c r="H4386" s="5"/>
      <c r="I4386" s="5"/>
      <c r="J4386" s="5" t="s">
        <v>95</v>
      </c>
      <c r="K4386" s="5"/>
      <c r="L4386" s="5"/>
    </row>
    <row r="4387" spans="1:12" x14ac:dyDescent="0.2">
      <c r="A4387" s="5">
        <v>287551</v>
      </c>
      <c r="B4387" s="5" t="s">
        <v>93</v>
      </c>
      <c r="C4387" s="5" t="s">
        <v>304</v>
      </c>
      <c r="D4387" s="5" t="s">
        <v>419</v>
      </c>
      <c r="E4387" s="5" t="s">
        <v>4972</v>
      </c>
      <c r="F4387" s="5">
        <v>287551</v>
      </c>
      <c r="G4387" s="5" t="s">
        <v>100</v>
      </c>
      <c r="H4387" s="5"/>
      <c r="I4387" s="5"/>
      <c r="J4387" s="5" t="s">
        <v>95</v>
      </c>
      <c r="K4387" s="5"/>
      <c r="L4387" s="5"/>
    </row>
    <row r="4388" spans="1:12" x14ac:dyDescent="0.2">
      <c r="A4388" s="5">
        <v>641924</v>
      </c>
      <c r="B4388" s="5" t="s">
        <v>93</v>
      </c>
      <c r="C4388" s="5" t="s">
        <v>304</v>
      </c>
      <c r="D4388" s="5" t="s">
        <v>419</v>
      </c>
      <c r="E4388" s="5" t="s">
        <v>4973</v>
      </c>
      <c r="F4388" s="5">
        <v>641924</v>
      </c>
      <c r="G4388" s="5" t="s">
        <v>8</v>
      </c>
      <c r="H4388" s="5">
        <v>28.013929999999998</v>
      </c>
      <c r="I4388" s="5">
        <v>-26.558499999999999</v>
      </c>
      <c r="J4388" s="5" t="s">
        <v>9</v>
      </c>
      <c r="K4388" s="5"/>
      <c r="L4388" s="5"/>
    </row>
    <row r="4389" spans="1:12" x14ac:dyDescent="0.2">
      <c r="A4389" s="5">
        <v>325824</v>
      </c>
      <c r="B4389" s="5" t="s">
        <v>93</v>
      </c>
      <c r="C4389" s="5" t="s">
        <v>304</v>
      </c>
      <c r="D4389" s="5" t="s">
        <v>419</v>
      </c>
      <c r="E4389" s="5" t="s">
        <v>4974</v>
      </c>
      <c r="F4389" s="5">
        <v>325824</v>
      </c>
      <c r="G4389" s="5" t="s">
        <v>6</v>
      </c>
      <c r="H4389" s="5">
        <v>28.003489999999999</v>
      </c>
      <c r="I4389" s="5">
        <v>-26.588899999999999</v>
      </c>
      <c r="J4389" s="5" t="s">
        <v>95</v>
      </c>
      <c r="K4389" s="5" t="s">
        <v>13816</v>
      </c>
      <c r="L4389" s="5"/>
    </row>
    <row r="4390" spans="1:12" x14ac:dyDescent="0.2">
      <c r="A4390" s="5">
        <v>777852</v>
      </c>
      <c r="B4390" s="5" t="s">
        <v>93</v>
      </c>
      <c r="C4390" s="5" t="s">
        <v>304</v>
      </c>
      <c r="D4390" s="5" t="s">
        <v>419</v>
      </c>
      <c r="E4390" s="5" t="s">
        <v>4975</v>
      </c>
      <c r="F4390" s="5">
        <v>777852</v>
      </c>
      <c r="G4390" s="5" t="s">
        <v>18</v>
      </c>
      <c r="H4390" s="5"/>
      <c r="I4390" s="5"/>
      <c r="J4390" s="5" t="s">
        <v>96</v>
      </c>
      <c r="K4390" s="5"/>
      <c r="L4390" s="5"/>
    </row>
    <row r="4391" spans="1:12" x14ac:dyDescent="0.2">
      <c r="A4391" s="5">
        <v>498751</v>
      </c>
      <c r="B4391" s="5" t="s">
        <v>93</v>
      </c>
      <c r="C4391" s="5" t="s">
        <v>304</v>
      </c>
      <c r="D4391" s="5" t="s">
        <v>419</v>
      </c>
      <c r="E4391" s="5" t="s">
        <v>4976</v>
      </c>
      <c r="F4391" s="5">
        <v>498751</v>
      </c>
      <c r="G4391" s="5" t="s">
        <v>35</v>
      </c>
      <c r="H4391" s="5"/>
      <c r="I4391" s="5"/>
      <c r="J4391" s="5" t="s">
        <v>43</v>
      </c>
      <c r="K4391" s="5"/>
      <c r="L4391" s="5"/>
    </row>
    <row r="4392" spans="1:12" x14ac:dyDescent="0.2">
      <c r="A4392" s="5">
        <v>988634</v>
      </c>
      <c r="B4392" s="5" t="s">
        <v>93</v>
      </c>
      <c r="C4392" s="5" t="s">
        <v>304</v>
      </c>
      <c r="D4392" s="5" t="s">
        <v>419</v>
      </c>
      <c r="E4392" s="5" t="s">
        <v>4977</v>
      </c>
      <c r="F4392" s="5">
        <v>988634</v>
      </c>
      <c r="G4392" s="5" t="s">
        <v>18</v>
      </c>
      <c r="H4392" s="5">
        <v>28.017040000000001</v>
      </c>
      <c r="I4392" s="5">
        <v>-26.557300000000001</v>
      </c>
      <c r="J4392" s="5" t="s">
        <v>96</v>
      </c>
      <c r="K4392" s="5"/>
      <c r="L4392" s="5"/>
    </row>
    <row r="4393" spans="1:12" x14ac:dyDescent="0.2">
      <c r="A4393" s="5">
        <v>244724</v>
      </c>
      <c r="B4393" s="5" t="s">
        <v>93</v>
      </c>
      <c r="C4393" s="5" t="s">
        <v>304</v>
      </c>
      <c r="D4393" s="5" t="s">
        <v>419</v>
      </c>
      <c r="E4393" s="5" t="s">
        <v>4978</v>
      </c>
      <c r="F4393" s="5">
        <v>244724</v>
      </c>
      <c r="G4393" s="5" t="s">
        <v>22</v>
      </c>
      <c r="H4393" s="5">
        <v>28.014438999999999</v>
      </c>
      <c r="I4393" s="5">
        <v>-26.567299999999999</v>
      </c>
      <c r="J4393" s="5" t="s">
        <v>98</v>
      </c>
      <c r="K4393" s="5"/>
      <c r="L4393" s="5"/>
    </row>
    <row r="4394" spans="1:12" x14ac:dyDescent="0.2">
      <c r="A4394" s="5">
        <v>233942</v>
      </c>
      <c r="B4394" s="5" t="s">
        <v>93</v>
      </c>
      <c r="C4394" s="5" t="s">
        <v>304</v>
      </c>
      <c r="D4394" s="5" t="s">
        <v>419</v>
      </c>
      <c r="E4394" s="5" t="s">
        <v>4979</v>
      </c>
      <c r="F4394" s="5">
        <v>233942</v>
      </c>
      <c r="G4394" s="5" t="s">
        <v>119</v>
      </c>
      <c r="H4394" s="5">
        <v>28.017040000000001</v>
      </c>
      <c r="I4394" s="5">
        <v>-26.557300000000001</v>
      </c>
      <c r="J4394" s="5" t="s">
        <v>98</v>
      </c>
      <c r="K4394" s="5" t="s">
        <v>13817</v>
      </c>
      <c r="L4394" s="5"/>
    </row>
    <row r="4395" spans="1:12" x14ac:dyDescent="0.2">
      <c r="A4395" s="5">
        <v>321616</v>
      </c>
      <c r="B4395" s="5" t="s">
        <v>93</v>
      </c>
      <c r="C4395" s="5" t="s">
        <v>304</v>
      </c>
      <c r="D4395" s="5" t="s">
        <v>419</v>
      </c>
      <c r="E4395" s="5" t="s">
        <v>4980</v>
      </c>
      <c r="F4395" s="5">
        <v>321616</v>
      </c>
      <c r="G4395" s="5" t="s">
        <v>18</v>
      </c>
      <c r="H4395" s="5">
        <v>28.044820000000001</v>
      </c>
      <c r="I4395" s="5">
        <v>-26.5151</v>
      </c>
      <c r="J4395" s="5" t="s">
        <v>96</v>
      </c>
      <c r="K4395" s="5"/>
      <c r="L4395" s="5"/>
    </row>
    <row r="4396" spans="1:12" x14ac:dyDescent="0.2">
      <c r="A4396" s="5">
        <v>886533</v>
      </c>
      <c r="B4396" s="5" t="s">
        <v>93</v>
      </c>
      <c r="C4396" s="5" t="s">
        <v>304</v>
      </c>
      <c r="D4396" s="5" t="s">
        <v>419</v>
      </c>
      <c r="E4396" s="5" t="s">
        <v>4981</v>
      </c>
      <c r="F4396" s="5">
        <v>886533</v>
      </c>
      <c r="G4396" s="5" t="s">
        <v>17</v>
      </c>
      <c r="H4396" s="5"/>
      <c r="I4396" s="5"/>
      <c r="J4396" s="5" t="s">
        <v>98</v>
      </c>
      <c r="K4396" s="5"/>
      <c r="L4396" s="5"/>
    </row>
    <row r="4397" spans="1:12" x14ac:dyDescent="0.2">
      <c r="A4397" s="5">
        <v>129215</v>
      </c>
      <c r="B4397" s="5" t="s">
        <v>93</v>
      </c>
      <c r="C4397" s="5" t="s">
        <v>304</v>
      </c>
      <c r="D4397" s="5" t="s">
        <v>419</v>
      </c>
      <c r="E4397" s="5" t="s">
        <v>4982</v>
      </c>
      <c r="F4397" s="5">
        <v>129215</v>
      </c>
      <c r="G4397" s="5" t="s">
        <v>35</v>
      </c>
      <c r="H4397" s="5">
        <v>28.017499999999998</v>
      </c>
      <c r="I4397" s="5">
        <v>-26.555700000000002</v>
      </c>
      <c r="J4397" s="5" t="s">
        <v>132</v>
      </c>
      <c r="K4397" s="5"/>
      <c r="L4397" s="5"/>
    </row>
    <row r="4398" spans="1:12" x14ac:dyDescent="0.2">
      <c r="A4398" s="5">
        <v>540624</v>
      </c>
      <c r="B4398" s="5" t="s">
        <v>93</v>
      </c>
      <c r="C4398" s="5" t="s">
        <v>304</v>
      </c>
      <c r="D4398" s="5" t="s">
        <v>419</v>
      </c>
      <c r="E4398" s="5" t="s">
        <v>4983</v>
      </c>
      <c r="F4398" s="5">
        <v>540624</v>
      </c>
      <c r="G4398" s="5" t="s">
        <v>16</v>
      </c>
      <c r="H4398" s="5"/>
      <c r="I4398" s="5"/>
      <c r="J4398" s="5" t="s">
        <v>98</v>
      </c>
      <c r="K4398" s="5"/>
      <c r="L4398" s="5"/>
    </row>
    <row r="4399" spans="1:12" x14ac:dyDescent="0.2">
      <c r="A4399" s="5">
        <v>557343</v>
      </c>
      <c r="B4399" s="5" t="s">
        <v>93</v>
      </c>
      <c r="C4399" s="5" t="s">
        <v>304</v>
      </c>
      <c r="D4399" s="5" t="s">
        <v>419</v>
      </c>
      <c r="E4399" s="5" t="s">
        <v>4984</v>
      </c>
      <c r="F4399" s="5">
        <v>557343</v>
      </c>
      <c r="G4399" s="5" t="s">
        <v>18</v>
      </c>
      <c r="H4399" s="5">
        <v>28.038941999999999</v>
      </c>
      <c r="I4399" s="5">
        <v>-26.520399999999999</v>
      </c>
      <c r="J4399" s="5" t="s">
        <v>96</v>
      </c>
      <c r="K4399" s="5"/>
      <c r="L4399" s="5"/>
    </row>
    <row r="4400" spans="1:12" x14ac:dyDescent="0.2">
      <c r="A4400" s="5">
        <v>859034</v>
      </c>
      <c r="B4400" s="5" t="s">
        <v>93</v>
      </c>
      <c r="C4400" s="5" t="s">
        <v>304</v>
      </c>
      <c r="D4400" s="5" t="s">
        <v>419</v>
      </c>
      <c r="E4400" s="5" t="s">
        <v>4985</v>
      </c>
      <c r="F4400" s="5">
        <v>859034</v>
      </c>
      <c r="G4400" s="5" t="s">
        <v>18</v>
      </c>
      <c r="H4400" s="5">
        <v>28.003489999999999</v>
      </c>
      <c r="I4400" s="5">
        <v>-26.588899999999999</v>
      </c>
      <c r="J4400" s="5" t="s">
        <v>96</v>
      </c>
      <c r="K4400" s="5"/>
      <c r="L4400" s="5"/>
    </row>
    <row r="4401" spans="1:12" x14ac:dyDescent="0.2">
      <c r="A4401" s="5">
        <v>587642</v>
      </c>
      <c r="B4401" s="5" t="s">
        <v>93</v>
      </c>
      <c r="C4401" s="5" t="s">
        <v>304</v>
      </c>
      <c r="D4401" s="5" t="s">
        <v>419</v>
      </c>
      <c r="E4401" s="5" t="s">
        <v>4986</v>
      </c>
      <c r="F4401" s="5">
        <v>587642</v>
      </c>
      <c r="G4401" s="5" t="s">
        <v>23</v>
      </c>
      <c r="H4401" s="5"/>
      <c r="I4401" s="5"/>
      <c r="J4401" s="5" t="s">
        <v>11</v>
      </c>
      <c r="K4401" s="5"/>
      <c r="L4401" s="5"/>
    </row>
    <row r="4402" spans="1:12" x14ac:dyDescent="0.2">
      <c r="A4402" s="5">
        <v>190215</v>
      </c>
      <c r="B4402" s="5" t="s">
        <v>93</v>
      </c>
      <c r="C4402" s="5" t="s">
        <v>304</v>
      </c>
      <c r="D4402" s="5" t="s">
        <v>419</v>
      </c>
      <c r="E4402" s="5" t="s">
        <v>4987</v>
      </c>
      <c r="F4402" s="5">
        <v>190215</v>
      </c>
      <c r="G4402" s="5" t="s">
        <v>8</v>
      </c>
      <c r="H4402" s="5">
        <v>28.01435</v>
      </c>
      <c r="I4402" s="5">
        <v>-26.557700000000001</v>
      </c>
      <c r="J4402" s="5" t="s">
        <v>9</v>
      </c>
      <c r="K4402" s="5"/>
      <c r="L4402" s="5"/>
    </row>
    <row r="4403" spans="1:12" x14ac:dyDescent="0.2">
      <c r="A4403" s="5">
        <v>661724</v>
      </c>
      <c r="B4403" s="5" t="s">
        <v>93</v>
      </c>
      <c r="C4403" s="5" t="s">
        <v>304</v>
      </c>
      <c r="D4403" s="5" t="s">
        <v>419</v>
      </c>
      <c r="E4403" s="5" t="s">
        <v>4988</v>
      </c>
      <c r="F4403" s="5">
        <v>661724</v>
      </c>
      <c r="G4403" s="5" t="s">
        <v>6</v>
      </c>
      <c r="H4403" s="5">
        <v>27.93308</v>
      </c>
      <c r="I4403" s="5">
        <v>-26.493300000000001</v>
      </c>
      <c r="J4403" s="5" t="s">
        <v>98</v>
      </c>
      <c r="K4403" s="5"/>
      <c r="L4403" s="5"/>
    </row>
    <row r="4404" spans="1:12" x14ac:dyDescent="0.2">
      <c r="A4404" s="5">
        <v>819524</v>
      </c>
      <c r="B4404" s="5" t="s">
        <v>93</v>
      </c>
      <c r="C4404" s="5" t="s">
        <v>304</v>
      </c>
      <c r="D4404" s="5" t="s">
        <v>419</v>
      </c>
      <c r="E4404" s="5" t="s">
        <v>4989</v>
      </c>
      <c r="F4404" s="5">
        <v>819524</v>
      </c>
      <c r="G4404" s="5" t="s">
        <v>35</v>
      </c>
      <c r="H4404" s="5"/>
      <c r="I4404" s="5"/>
      <c r="J4404" s="5" t="s">
        <v>98</v>
      </c>
      <c r="K4404" s="5"/>
      <c r="L4404" s="5"/>
    </row>
    <row r="4405" spans="1:12" x14ac:dyDescent="0.2">
      <c r="A4405" s="5">
        <v>761724</v>
      </c>
      <c r="B4405" s="5" t="s">
        <v>93</v>
      </c>
      <c r="C4405" s="5" t="s">
        <v>304</v>
      </c>
      <c r="D4405" s="5" t="s">
        <v>419</v>
      </c>
      <c r="E4405" s="5" t="s">
        <v>4990</v>
      </c>
      <c r="F4405" s="5">
        <v>761724</v>
      </c>
      <c r="G4405" s="5" t="s">
        <v>6</v>
      </c>
      <c r="H4405" s="5">
        <v>28.044820000000001</v>
      </c>
      <c r="I4405" s="5">
        <v>-26.5151</v>
      </c>
      <c r="J4405" s="5" t="s">
        <v>98</v>
      </c>
      <c r="K4405" s="5" t="s">
        <v>13818</v>
      </c>
      <c r="L4405" s="5"/>
    </row>
    <row r="4406" spans="1:12" x14ac:dyDescent="0.2">
      <c r="A4406" s="5">
        <v>435742</v>
      </c>
      <c r="B4406" s="5" t="s">
        <v>93</v>
      </c>
      <c r="C4406" s="5" t="s">
        <v>304</v>
      </c>
      <c r="D4406" s="5" t="s">
        <v>419</v>
      </c>
      <c r="E4406" s="5" t="s">
        <v>4991</v>
      </c>
      <c r="F4406" s="5">
        <v>435742</v>
      </c>
      <c r="G4406" s="5" t="s">
        <v>8</v>
      </c>
      <c r="H4406" s="5">
        <v>28.016660000000002</v>
      </c>
      <c r="I4406" s="5">
        <v>-26.558599999999998</v>
      </c>
      <c r="J4406" s="5" t="s">
        <v>9</v>
      </c>
      <c r="K4406" s="5"/>
      <c r="L4406" s="5"/>
    </row>
    <row r="4407" spans="1:12" x14ac:dyDescent="0.2">
      <c r="A4407" s="5">
        <v>919251</v>
      </c>
      <c r="B4407" s="5" t="s">
        <v>93</v>
      </c>
      <c r="C4407" s="5" t="s">
        <v>304</v>
      </c>
      <c r="D4407" s="5" t="s">
        <v>419</v>
      </c>
      <c r="E4407" s="5" t="s">
        <v>4992</v>
      </c>
      <c r="F4407" s="5">
        <v>919251</v>
      </c>
      <c r="G4407" s="5" t="s">
        <v>49</v>
      </c>
      <c r="H4407" s="5">
        <v>28.207048</v>
      </c>
      <c r="I4407" s="5">
        <v>-26.655100000000001</v>
      </c>
      <c r="J4407" s="5" t="s">
        <v>20</v>
      </c>
      <c r="K4407" s="5"/>
      <c r="L4407" s="5"/>
    </row>
    <row r="4408" spans="1:12" x14ac:dyDescent="0.2">
      <c r="A4408" s="5">
        <v>968406</v>
      </c>
      <c r="B4408" s="5" t="s">
        <v>93</v>
      </c>
      <c r="C4408" s="5" t="s">
        <v>304</v>
      </c>
      <c r="D4408" s="5" t="s">
        <v>419</v>
      </c>
      <c r="E4408" s="5" t="s">
        <v>4993</v>
      </c>
      <c r="F4408" s="5">
        <v>968406</v>
      </c>
      <c r="G4408" s="5" t="s">
        <v>8</v>
      </c>
      <c r="H4408" s="5">
        <v>28.016780000000001</v>
      </c>
      <c r="I4408" s="5">
        <v>-26.5595</v>
      </c>
      <c r="J4408" s="5" t="s">
        <v>9</v>
      </c>
      <c r="K4408" s="5"/>
      <c r="L4408" s="5"/>
    </row>
    <row r="4409" spans="1:12" x14ac:dyDescent="0.2">
      <c r="A4409" s="5">
        <v>785142</v>
      </c>
      <c r="B4409" s="5" t="s">
        <v>93</v>
      </c>
      <c r="C4409" s="5" t="s">
        <v>304</v>
      </c>
      <c r="D4409" s="5" t="s">
        <v>419</v>
      </c>
      <c r="E4409" s="5" t="s">
        <v>4994</v>
      </c>
      <c r="F4409" s="5">
        <v>785142</v>
      </c>
      <c r="G4409" s="5" t="s">
        <v>8</v>
      </c>
      <c r="H4409" s="5"/>
      <c r="I4409" s="5"/>
      <c r="J4409" s="5" t="s">
        <v>133</v>
      </c>
      <c r="K4409" s="5"/>
      <c r="L4409" s="5"/>
    </row>
    <row r="4410" spans="1:12" x14ac:dyDescent="0.2">
      <c r="A4410" s="5">
        <v>216224</v>
      </c>
      <c r="B4410" s="5" t="s">
        <v>93</v>
      </c>
      <c r="C4410" s="5" t="s">
        <v>305</v>
      </c>
      <c r="D4410" s="5" t="s">
        <v>420</v>
      </c>
      <c r="E4410" s="5" t="s">
        <v>4995</v>
      </c>
      <c r="F4410" s="5">
        <v>216224</v>
      </c>
      <c r="G4410" s="5" t="s">
        <v>35</v>
      </c>
      <c r="H4410" s="5">
        <v>27.408173999999999</v>
      </c>
      <c r="I4410" s="5">
        <v>-26.354299999999999</v>
      </c>
      <c r="J4410" s="5" t="s">
        <v>65</v>
      </c>
      <c r="K4410" s="5"/>
      <c r="L4410" s="5"/>
    </row>
    <row r="4411" spans="1:12" x14ac:dyDescent="0.2">
      <c r="A4411" s="5">
        <v>808424</v>
      </c>
      <c r="B4411" s="5" t="s">
        <v>93</v>
      </c>
      <c r="C4411" s="5" t="s">
        <v>305</v>
      </c>
      <c r="D4411" s="5" t="s">
        <v>420</v>
      </c>
      <c r="E4411" s="5" t="s">
        <v>4996</v>
      </c>
      <c r="F4411" s="5">
        <v>808424</v>
      </c>
      <c r="G4411" s="5" t="s">
        <v>27</v>
      </c>
      <c r="H4411" s="5">
        <v>27.436669999999999</v>
      </c>
      <c r="I4411" s="5">
        <v>-26.2011</v>
      </c>
      <c r="J4411" s="5" t="s">
        <v>65</v>
      </c>
      <c r="K4411" s="5"/>
      <c r="L4411" s="5"/>
    </row>
    <row r="4412" spans="1:12" x14ac:dyDescent="0.2">
      <c r="A4412" s="5">
        <v>504324</v>
      </c>
      <c r="B4412" s="5" t="s">
        <v>93</v>
      </c>
      <c r="C4412" s="5" t="s">
        <v>305</v>
      </c>
      <c r="D4412" s="5" t="s">
        <v>420</v>
      </c>
      <c r="E4412" s="5" t="s">
        <v>4997</v>
      </c>
      <c r="F4412" s="5">
        <v>504324</v>
      </c>
      <c r="G4412" s="5" t="s">
        <v>6</v>
      </c>
      <c r="H4412" s="5">
        <v>27.474762999999999</v>
      </c>
      <c r="I4412" s="5">
        <v>-26.338000000000001</v>
      </c>
      <c r="J4412" s="5" t="s">
        <v>65</v>
      </c>
      <c r="K4412" s="5" t="s">
        <v>13819</v>
      </c>
      <c r="L4412" s="5"/>
    </row>
    <row r="4413" spans="1:12" x14ac:dyDescent="0.2">
      <c r="A4413" s="5">
        <v>527215</v>
      </c>
      <c r="B4413" s="5" t="s">
        <v>93</v>
      </c>
      <c r="C4413" s="5" t="s">
        <v>305</v>
      </c>
      <c r="D4413" s="5" t="s">
        <v>420</v>
      </c>
      <c r="E4413" s="5" t="s">
        <v>4998</v>
      </c>
      <c r="F4413" s="5">
        <v>527215</v>
      </c>
      <c r="G4413" s="5" t="s">
        <v>6</v>
      </c>
      <c r="H4413" s="5">
        <v>27.374396000000001</v>
      </c>
      <c r="I4413" s="5">
        <v>-26.400300000000001</v>
      </c>
      <c r="J4413" s="5" t="s">
        <v>65</v>
      </c>
      <c r="K4413" s="5" t="s">
        <v>13820</v>
      </c>
      <c r="L4413" s="5"/>
    </row>
    <row r="4414" spans="1:12" x14ac:dyDescent="0.2">
      <c r="A4414" s="5">
        <v>942742</v>
      </c>
      <c r="B4414" s="5" t="s">
        <v>93</v>
      </c>
      <c r="C4414" s="5" t="s">
        <v>305</v>
      </c>
      <c r="D4414" s="5" t="s">
        <v>420</v>
      </c>
      <c r="E4414" s="5" t="s">
        <v>4999</v>
      </c>
      <c r="F4414" s="5">
        <v>942742</v>
      </c>
      <c r="G4414" s="5" t="s">
        <v>35</v>
      </c>
      <c r="H4414" s="5"/>
      <c r="I4414" s="5"/>
      <c r="J4414" s="5" t="s">
        <v>65</v>
      </c>
      <c r="K4414" s="5"/>
      <c r="L4414" s="5"/>
    </row>
    <row r="4415" spans="1:12" x14ac:dyDescent="0.2">
      <c r="A4415" s="5">
        <v>726242</v>
      </c>
      <c r="B4415" s="5" t="s">
        <v>93</v>
      </c>
      <c r="C4415" s="5" t="s">
        <v>305</v>
      </c>
      <c r="D4415" s="5" t="s">
        <v>420</v>
      </c>
      <c r="E4415" s="5" t="s">
        <v>5000</v>
      </c>
      <c r="F4415" s="5">
        <v>726242</v>
      </c>
      <c r="G4415" s="5" t="s">
        <v>6</v>
      </c>
      <c r="H4415" s="5">
        <v>27.397922000000001</v>
      </c>
      <c r="I4415" s="5">
        <v>-26.357800000000001</v>
      </c>
      <c r="J4415" s="5" t="s">
        <v>65</v>
      </c>
      <c r="K4415" s="5" t="s">
        <v>13821</v>
      </c>
      <c r="L4415" s="5"/>
    </row>
    <row r="4416" spans="1:12" x14ac:dyDescent="0.2">
      <c r="A4416" s="5">
        <v>536042</v>
      </c>
      <c r="B4416" s="5" t="s">
        <v>93</v>
      </c>
      <c r="C4416" s="5" t="s">
        <v>305</v>
      </c>
      <c r="D4416" s="5" t="s">
        <v>420</v>
      </c>
      <c r="E4416" s="5" t="s">
        <v>5001</v>
      </c>
      <c r="F4416" s="5">
        <v>536042</v>
      </c>
      <c r="G4416" s="5" t="s">
        <v>22</v>
      </c>
      <c r="H4416" s="5">
        <v>27.397110000000001</v>
      </c>
      <c r="I4416" s="5">
        <v>-26.350899999999999</v>
      </c>
      <c r="J4416" s="5" t="s">
        <v>65</v>
      </c>
      <c r="K4416" s="5"/>
      <c r="L4416" s="5"/>
    </row>
    <row r="4417" spans="1:12" x14ac:dyDescent="0.2">
      <c r="A4417" s="5">
        <v>803151</v>
      </c>
      <c r="B4417" s="5" t="s">
        <v>93</v>
      </c>
      <c r="C4417" s="5" t="s">
        <v>305</v>
      </c>
      <c r="D4417" s="5" t="s">
        <v>420</v>
      </c>
      <c r="E4417" s="5" t="s">
        <v>5002</v>
      </c>
      <c r="F4417" s="5">
        <v>803151</v>
      </c>
      <c r="G4417" s="5" t="s">
        <v>30</v>
      </c>
      <c r="H4417" s="5">
        <v>27.394459999999999</v>
      </c>
      <c r="I4417" s="5">
        <v>-26.347000000000001</v>
      </c>
      <c r="J4417" s="5" t="s">
        <v>65</v>
      </c>
      <c r="K4417" s="5" t="s">
        <v>15898</v>
      </c>
      <c r="L4417" s="5"/>
    </row>
    <row r="4418" spans="1:12" x14ac:dyDescent="0.2">
      <c r="A4418" s="5">
        <v>932142</v>
      </c>
      <c r="B4418" s="5" t="s">
        <v>93</v>
      </c>
      <c r="C4418" s="5" t="s">
        <v>305</v>
      </c>
      <c r="D4418" s="5" t="s">
        <v>420</v>
      </c>
      <c r="E4418" s="5" t="s">
        <v>5003</v>
      </c>
      <c r="F4418" s="5">
        <v>932142</v>
      </c>
      <c r="G4418" s="5" t="s">
        <v>8</v>
      </c>
      <c r="H4418" s="5">
        <v>27.398548999999999</v>
      </c>
      <c r="I4418" s="5">
        <v>-26.357500000000002</v>
      </c>
      <c r="J4418" s="5" t="s">
        <v>26</v>
      </c>
      <c r="K4418" s="5"/>
      <c r="L4418" s="5"/>
    </row>
    <row r="4419" spans="1:12" x14ac:dyDescent="0.2">
      <c r="A4419" s="5">
        <v>814342</v>
      </c>
      <c r="B4419" s="5" t="s">
        <v>93</v>
      </c>
      <c r="C4419" s="5" t="s">
        <v>305</v>
      </c>
      <c r="D4419" s="5" t="s">
        <v>420</v>
      </c>
      <c r="E4419" s="5" t="s">
        <v>5004</v>
      </c>
      <c r="F4419" s="5">
        <v>814342</v>
      </c>
      <c r="G4419" s="5" t="s">
        <v>51</v>
      </c>
      <c r="H4419" s="5">
        <v>27.394459999999999</v>
      </c>
      <c r="I4419" s="5">
        <v>-26.347000000000001</v>
      </c>
      <c r="J4419" s="5" t="s">
        <v>65</v>
      </c>
      <c r="K4419" s="5"/>
      <c r="L4419" s="5"/>
    </row>
    <row r="4420" spans="1:12" x14ac:dyDescent="0.2">
      <c r="A4420" s="5">
        <v>321642</v>
      </c>
      <c r="B4420" s="5" t="s">
        <v>93</v>
      </c>
      <c r="C4420" s="5" t="s">
        <v>305</v>
      </c>
      <c r="D4420" s="5" t="s">
        <v>420</v>
      </c>
      <c r="E4420" s="5" t="s">
        <v>5005</v>
      </c>
      <c r="F4420" s="5">
        <v>321642</v>
      </c>
      <c r="G4420" s="5" t="s">
        <v>8</v>
      </c>
      <c r="H4420" s="5">
        <v>27.398599999999998</v>
      </c>
      <c r="I4420" s="5">
        <v>-26.357500000000002</v>
      </c>
      <c r="J4420" s="5" t="s">
        <v>65</v>
      </c>
      <c r="K4420" s="5"/>
      <c r="L4420" s="5"/>
    </row>
    <row r="4421" spans="1:12" x14ac:dyDescent="0.2">
      <c r="A4421" s="5">
        <v>566315</v>
      </c>
      <c r="B4421" s="5" t="s">
        <v>93</v>
      </c>
      <c r="C4421" s="5" t="s">
        <v>305</v>
      </c>
      <c r="D4421" s="5" t="s">
        <v>420</v>
      </c>
      <c r="E4421" s="5" t="s">
        <v>5006</v>
      </c>
      <c r="F4421" s="5">
        <v>566315</v>
      </c>
      <c r="G4421" s="5" t="s">
        <v>8</v>
      </c>
      <c r="H4421" s="5">
        <v>27.494299999999999</v>
      </c>
      <c r="I4421" s="5">
        <v>-26.492899999999999</v>
      </c>
      <c r="J4421" s="5" t="s">
        <v>65</v>
      </c>
      <c r="K4421" s="5"/>
      <c r="L4421" s="5"/>
    </row>
    <row r="4422" spans="1:12" x14ac:dyDescent="0.2">
      <c r="A4422" s="5">
        <v>505524</v>
      </c>
      <c r="B4422" s="5" t="s">
        <v>93</v>
      </c>
      <c r="C4422" s="5" t="s">
        <v>305</v>
      </c>
      <c r="D4422" s="5" t="s">
        <v>420</v>
      </c>
      <c r="E4422" s="5" t="s">
        <v>5007</v>
      </c>
      <c r="F4422" s="5">
        <v>505524</v>
      </c>
      <c r="G4422" s="5" t="s">
        <v>6</v>
      </c>
      <c r="H4422" s="5">
        <v>27.325326</v>
      </c>
      <c r="I4422" s="5">
        <v>-26.459</v>
      </c>
      <c r="J4422" s="5" t="s">
        <v>65</v>
      </c>
      <c r="K4422" s="5" t="s">
        <v>13822</v>
      </c>
      <c r="L4422" s="5"/>
    </row>
    <row r="4423" spans="1:12" x14ac:dyDescent="0.2">
      <c r="A4423" s="5">
        <v>267651</v>
      </c>
      <c r="B4423" s="5" t="s">
        <v>93</v>
      </c>
      <c r="C4423" s="5" t="s">
        <v>305</v>
      </c>
      <c r="D4423" s="5" t="s">
        <v>420</v>
      </c>
      <c r="E4423" s="5" t="s">
        <v>5008</v>
      </c>
      <c r="F4423" s="5">
        <v>267651</v>
      </c>
      <c r="G4423" s="5" t="s">
        <v>8</v>
      </c>
      <c r="H4423" s="5">
        <v>27.394936000000001</v>
      </c>
      <c r="I4423" s="5">
        <v>-26.357399999999998</v>
      </c>
      <c r="J4423" s="5" t="s">
        <v>11</v>
      </c>
      <c r="K4423" s="5"/>
      <c r="L4423" s="5"/>
    </row>
    <row r="4424" spans="1:12" x14ac:dyDescent="0.2">
      <c r="A4424" s="5">
        <v>357142</v>
      </c>
      <c r="B4424" s="5" t="s">
        <v>93</v>
      </c>
      <c r="C4424" s="5" t="s">
        <v>305</v>
      </c>
      <c r="D4424" s="5" t="s">
        <v>420</v>
      </c>
      <c r="E4424" s="5" t="s">
        <v>5009</v>
      </c>
      <c r="F4424" s="5">
        <v>357142</v>
      </c>
      <c r="G4424" s="5" t="s">
        <v>6</v>
      </c>
      <c r="H4424" s="5">
        <v>27.490559999999999</v>
      </c>
      <c r="I4424" s="5">
        <v>-26.486599999999999</v>
      </c>
      <c r="J4424" s="5" t="s">
        <v>95</v>
      </c>
      <c r="K4424" s="5" t="s">
        <v>13823</v>
      </c>
      <c r="L4424" s="5"/>
    </row>
    <row r="4425" spans="1:12" x14ac:dyDescent="0.2">
      <c r="A4425" s="5">
        <v>233715</v>
      </c>
      <c r="B4425" s="5" t="s">
        <v>93</v>
      </c>
      <c r="C4425" s="5" t="s">
        <v>305</v>
      </c>
      <c r="D4425" s="5" t="s">
        <v>420</v>
      </c>
      <c r="E4425" s="5" t="s">
        <v>5010</v>
      </c>
      <c r="F4425" s="5">
        <v>233715</v>
      </c>
      <c r="G4425" s="5" t="s">
        <v>22</v>
      </c>
      <c r="H4425" s="5">
        <v>27.495999999999999</v>
      </c>
      <c r="I4425" s="5">
        <v>-26.481000000000002</v>
      </c>
      <c r="J4425" s="5" t="s">
        <v>95</v>
      </c>
      <c r="K4425" s="5"/>
      <c r="L4425" s="5"/>
    </row>
    <row r="4426" spans="1:12" x14ac:dyDescent="0.2">
      <c r="A4426" s="5">
        <v>344715</v>
      </c>
      <c r="B4426" s="5" t="s">
        <v>93</v>
      </c>
      <c r="C4426" s="5" t="s">
        <v>305</v>
      </c>
      <c r="D4426" s="5" t="s">
        <v>420</v>
      </c>
      <c r="E4426" s="5" t="s">
        <v>5011</v>
      </c>
      <c r="F4426" s="5">
        <v>344715</v>
      </c>
      <c r="G4426" s="5" t="s">
        <v>27</v>
      </c>
      <c r="H4426" s="5">
        <v>27.49689</v>
      </c>
      <c r="I4426" s="5">
        <v>-26.481200000000001</v>
      </c>
      <c r="J4426" s="5" t="s">
        <v>95</v>
      </c>
      <c r="K4426" s="5"/>
      <c r="L4426" s="5"/>
    </row>
    <row r="4427" spans="1:12" x14ac:dyDescent="0.2">
      <c r="A4427" s="5">
        <v>725207</v>
      </c>
      <c r="B4427" s="5" t="s">
        <v>93</v>
      </c>
      <c r="C4427" s="5" t="s">
        <v>305</v>
      </c>
      <c r="D4427" s="5" t="s">
        <v>420</v>
      </c>
      <c r="E4427" s="5" t="s">
        <v>5012</v>
      </c>
      <c r="F4427" s="5">
        <v>725207</v>
      </c>
      <c r="G4427" s="5" t="s">
        <v>18</v>
      </c>
      <c r="H4427" s="5">
        <v>27.487666000000001</v>
      </c>
      <c r="I4427" s="5">
        <v>-26.486599999999999</v>
      </c>
      <c r="J4427" s="5" t="s">
        <v>96</v>
      </c>
      <c r="K4427" s="5"/>
      <c r="L4427" s="5"/>
    </row>
    <row r="4428" spans="1:12" x14ac:dyDescent="0.2">
      <c r="A4428" s="5">
        <v>231924</v>
      </c>
      <c r="B4428" s="5" t="s">
        <v>93</v>
      </c>
      <c r="C4428" s="5" t="s">
        <v>305</v>
      </c>
      <c r="D4428" s="5" t="s">
        <v>420</v>
      </c>
      <c r="E4428" s="5" t="s">
        <v>5013</v>
      </c>
      <c r="F4428" s="5">
        <v>231924</v>
      </c>
      <c r="G4428" s="5" t="s">
        <v>8</v>
      </c>
      <c r="H4428" s="5">
        <v>27.495059999999999</v>
      </c>
      <c r="I4428" s="5">
        <v>-26.488800000000001</v>
      </c>
      <c r="J4428" s="5" t="s">
        <v>9</v>
      </c>
      <c r="K4428" s="5"/>
      <c r="L4428" s="5"/>
    </row>
    <row r="4429" spans="1:12" x14ac:dyDescent="0.2">
      <c r="A4429" s="5">
        <v>518760</v>
      </c>
      <c r="B4429" s="5" t="s">
        <v>93</v>
      </c>
      <c r="C4429" s="5" t="s">
        <v>305</v>
      </c>
      <c r="D4429" s="5" t="s">
        <v>420</v>
      </c>
      <c r="E4429" s="5" t="s">
        <v>5014</v>
      </c>
      <c r="F4429" s="5">
        <v>518760</v>
      </c>
      <c r="G4429" s="5" t="s">
        <v>15</v>
      </c>
      <c r="H4429" s="5">
        <v>27.328600000000002</v>
      </c>
      <c r="I4429" s="5">
        <v>-26.328800000000001</v>
      </c>
      <c r="J4429" s="5" t="s">
        <v>95</v>
      </c>
      <c r="K4429" s="5" t="s">
        <v>13824</v>
      </c>
      <c r="L4429" s="5"/>
    </row>
    <row r="4430" spans="1:12" x14ac:dyDescent="0.2">
      <c r="A4430" s="5">
        <v>412042</v>
      </c>
      <c r="B4430" s="5" t="s">
        <v>93</v>
      </c>
      <c r="C4430" s="5" t="s">
        <v>305</v>
      </c>
      <c r="D4430" s="5" t="s">
        <v>420</v>
      </c>
      <c r="E4430" s="5" t="s">
        <v>5015</v>
      </c>
      <c r="F4430" s="5">
        <v>412042</v>
      </c>
      <c r="G4430" s="5" t="s">
        <v>6</v>
      </c>
      <c r="H4430" s="5">
        <v>27.318781999999999</v>
      </c>
      <c r="I4430" s="5">
        <v>-26.3291</v>
      </c>
      <c r="J4430" s="5" t="s">
        <v>95</v>
      </c>
      <c r="K4430" s="5" t="s">
        <v>13825</v>
      </c>
      <c r="L4430" s="5"/>
    </row>
    <row r="4431" spans="1:12" x14ac:dyDescent="0.2">
      <c r="A4431" s="5">
        <v>601215</v>
      </c>
      <c r="B4431" s="5" t="s">
        <v>93</v>
      </c>
      <c r="C4431" s="5" t="s">
        <v>305</v>
      </c>
      <c r="D4431" s="5" t="s">
        <v>420</v>
      </c>
      <c r="E4431" s="5" t="s">
        <v>5016</v>
      </c>
      <c r="F4431" s="5">
        <v>601215</v>
      </c>
      <c r="G4431" s="5" t="s">
        <v>22</v>
      </c>
      <c r="H4431" s="5">
        <v>27.327999999999999</v>
      </c>
      <c r="I4431" s="5">
        <v>-26.327999999999999</v>
      </c>
      <c r="J4431" s="5" t="s">
        <v>95</v>
      </c>
      <c r="K4431" s="5"/>
      <c r="L4431" s="5"/>
    </row>
    <row r="4432" spans="1:12" x14ac:dyDescent="0.2">
      <c r="A4432" s="5">
        <v>834633</v>
      </c>
      <c r="B4432" s="5" t="s">
        <v>93</v>
      </c>
      <c r="C4432" s="5" t="s">
        <v>305</v>
      </c>
      <c r="D4432" s="5" t="s">
        <v>420</v>
      </c>
      <c r="E4432" s="5" t="s">
        <v>5017</v>
      </c>
      <c r="F4432" s="5">
        <v>834633</v>
      </c>
      <c r="G4432" s="5" t="s">
        <v>6</v>
      </c>
      <c r="H4432" s="5">
        <v>27.30292</v>
      </c>
      <c r="I4432" s="5">
        <v>-26.3415</v>
      </c>
      <c r="J4432" s="5" t="s">
        <v>95</v>
      </c>
      <c r="K4432" s="5" t="s">
        <v>13826</v>
      </c>
      <c r="L4432" s="5"/>
    </row>
    <row r="4433" spans="1:12" x14ac:dyDescent="0.2">
      <c r="A4433" s="5">
        <v>633352</v>
      </c>
      <c r="B4433" s="5" t="s">
        <v>93</v>
      </c>
      <c r="C4433" s="5" t="s">
        <v>305</v>
      </c>
      <c r="D4433" s="5" t="s">
        <v>420</v>
      </c>
      <c r="E4433" s="5" t="s">
        <v>5018</v>
      </c>
      <c r="F4433" s="5">
        <v>633352</v>
      </c>
      <c r="G4433" s="5" t="s">
        <v>18</v>
      </c>
      <c r="H4433" s="5">
        <v>27.318781999999999</v>
      </c>
      <c r="I4433" s="5">
        <v>-26.3291</v>
      </c>
      <c r="J4433" s="5" t="s">
        <v>96</v>
      </c>
      <c r="K4433" s="5"/>
      <c r="L4433" s="5"/>
    </row>
    <row r="4434" spans="1:12" x14ac:dyDescent="0.2">
      <c r="A4434" s="5">
        <v>320142</v>
      </c>
      <c r="B4434" s="5" t="s">
        <v>93</v>
      </c>
      <c r="C4434" s="5" t="s">
        <v>305</v>
      </c>
      <c r="D4434" s="5" t="s">
        <v>420</v>
      </c>
      <c r="E4434" s="5" t="s">
        <v>5019</v>
      </c>
      <c r="F4434" s="5">
        <v>320142</v>
      </c>
      <c r="G4434" s="5" t="s">
        <v>6</v>
      </c>
      <c r="H4434" s="5">
        <v>27.327342000000002</v>
      </c>
      <c r="I4434" s="5">
        <v>-26.354500000000002</v>
      </c>
      <c r="J4434" s="5" t="s">
        <v>95</v>
      </c>
      <c r="K4434" s="5" t="s">
        <v>13827</v>
      </c>
      <c r="L4434" s="5"/>
    </row>
    <row r="4435" spans="1:12" x14ac:dyDescent="0.2">
      <c r="A4435" s="5">
        <v>736924</v>
      </c>
      <c r="B4435" s="5" t="s">
        <v>93</v>
      </c>
      <c r="C4435" s="5" t="s">
        <v>305</v>
      </c>
      <c r="D4435" s="5" t="s">
        <v>420</v>
      </c>
      <c r="E4435" s="5" t="s">
        <v>5020</v>
      </c>
      <c r="F4435" s="5">
        <v>736924</v>
      </c>
      <c r="G4435" s="5" t="s">
        <v>6</v>
      </c>
      <c r="H4435" s="5">
        <v>27.316071999999998</v>
      </c>
      <c r="I4435" s="5">
        <v>-26.3278</v>
      </c>
      <c r="J4435" s="5" t="s">
        <v>95</v>
      </c>
      <c r="K4435" s="5" t="s">
        <v>13828</v>
      </c>
      <c r="L4435" s="5"/>
    </row>
    <row r="4436" spans="1:12" x14ac:dyDescent="0.2">
      <c r="A4436" s="5">
        <v>565342</v>
      </c>
      <c r="B4436" s="5" t="s">
        <v>93</v>
      </c>
      <c r="C4436" s="5" t="s">
        <v>305</v>
      </c>
      <c r="D4436" s="5" t="s">
        <v>420</v>
      </c>
      <c r="E4436" s="5" t="s">
        <v>5021</v>
      </c>
      <c r="F4436" s="5">
        <v>565342</v>
      </c>
      <c r="G4436" s="5" t="s">
        <v>6</v>
      </c>
      <c r="H4436" s="5">
        <v>27.46838</v>
      </c>
      <c r="I4436" s="5">
        <v>-26.494599999999998</v>
      </c>
      <c r="J4436" s="5" t="s">
        <v>95</v>
      </c>
      <c r="K4436" s="5" t="s">
        <v>13829</v>
      </c>
      <c r="L4436" s="5"/>
    </row>
    <row r="4437" spans="1:12" x14ac:dyDescent="0.2">
      <c r="A4437" s="5">
        <v>301524</v>
      </c>
      <c r="B4437" s="5" t="s">
        <v>93</v>
      </c>
      <c r="C4437" s="5" t="s">
        <v>305</v>
      </c>
      <c r="D4437" s="5" t="s">
        <v>420</v>
      </c>
      <c r="E4437" s="5" t="s">
        <v>5022</v>
      </c>
      <c r="F4437" s="5">
        <v>301524</v>
      </c>
      <c r="G4437" s="5" t="s">
        <v>35</v>
      </c>
      <c r="H4437" s="5"/>
      <c r="I4437" s="5"/>
      <c r="J4437" s="5" t="s">
        <v>94</v>
      </c>
      <c r="K4437" s="5"/>
      <c r="L4437" s="5"/>
    </row>
    <row r="4438" spans="1:12" x14ac:dyDescent="0.2">
      <c r="A4438" s="5">
        <v>862342</v>
      </c>
      <c r="B4438" s="5" t="s">
        <v>93</v>
      </c>
      <c r="C4438" s="5" t="s">
        <v>305</v>
      </c>
      <c r="D4438" s="5" t="s">
        <v>420</v>
      </c>
      <c r="E4438" s="5" t="s">
        <v>5023</v>
      </c>
      <c r="F4438" s="5">
        <v>862342</v>
      </c>
      <c r="G4438" s="5" t="s">
        <v>8</v>
      </c>
      <c r="H4438" s="5">
        <v>27.390229999999999</v>
      </c>
      <c r="I4438" s="5">
        <v>-26.347100000000001</v>
      </c>
      <c r="J4438" s="5" t="s">
        <v>11</v>
      </c>
      <c r="K4438" s="5"/>
      <c r="L4438" s="5"/>
    </row>
    <row r="4439" spans="1:12" x14ac:dyDescent="0.2">
      <c r="A4439" s="5">
        <v>598842</v>
      </c>
      <c r="B4439" s="5" t="s">
        <v>93</v>
      </c>
      <c r="C4439" s="5" t="s">
        <v>305</v>
      </c>
      <c r="D4439" s="5" t="s">
        <v>420</v>
      </c>
      <c r="E4439" s="5" t="s">
        <v>5024</v>
      </c>
      <c r="F4439" s="5">
        <v>598842</v>
      </c>
      <c r="G4439" s="5" t="s">
        <v>25</v>
      </c>
      <c r="H4439" s="5">
        <v>27.49689</v>
      </c>
      <c r="I4439" s="5">
        <v>-26.481200000000001</v>
      </c>
      <c r="J4439" s="5" t="s">
        <v>31</v>
      </c>
      <c r="K4439" s="5"/>
      <c r="L4439" s="5"/>
    </row>
    <row r="4440" spans="1:12" x14ac:dyDescent="0.2">
      <c r="A4440" s="5">
        <v>812206</v>
      </c>
      <c r="B4440" s="5" t="s">
        <v>93</v>
      </c>
      <c r="C4440" s="5" t="s">
        <v>305</v>
      </c>
      <c r="D4440" s="5" t="s">
        <v>420</v>
      </c>
      <c r="E4440" s="5" t="s">
        <v>5025</v>
      </c>
      <c r="F4440" s="5">
        <v>812206</v>
      </c>
      <c r="G4440" s="5" t="s">
        <v>25</v>
      </c>
      <c r="H4440" s="5">
        <v>27.390241</v>
      </c>
      <c r="I4440" s="5">
        <v>-26.347000000000001</v>
      </c>
      <c r="J4440" s="5" t="s">
        <v>31</v>
      </c>
      <c r="K4440" s="5"/>
      <c r="L4440" s="5"/>
    </row>
    <row r="4441" spans="1:12" x14ac:dyDescent="0.2">
      <c r="A4441" s="5">
        <v>533624</v>
      </c>
      <c r="B4441" s="5" t="s">
        <v>93</v>
      </c>
      <c r="C4441" s="5" t="s">
        <v>305</v>
      </c>
      <c r="D4441" s="5" t="s">
        <v>420</v>
      </c>
      <c r="E4441" s="5" t="s">
        <v>5026</v>
      </c>
      <c r="F4441" s="5">
        <v>533624</v>
      </c>
      <c r="G4441" s="5" t="s">
        <v>17</v>
      </c>
      <c r="H4441" s="5"/>
      <c r="I4441" s="5"/>
      <c r="J4441" s="5" t="s">
        <v>98</v>
      </c>
      <c r="K4441" s="5"/>
      <c r="L4441" s="5"/>
    </row>
    <row r="4442" spans="1:12" x14ac:dyDescent="0.2">
      <c r="A4442" s="5">
        <v>771415</v>
      </c>
      <c r="B4442" s="5" t="s">
        <v>93</v>
      </c>
      <c r="C4442" s="5" t="s">
        <v>305</v>
      </c>
      <c r="D4442" s="5" t="s">
        <v>420</v>
      </c>
      <c r="E4442" s="5" t="s">
        <v>5027</v>
      </c>
      <c r="F4442" s="5">
        <v>771415</v>
      </c>
      <c r="G4442" s="5" t="s">
        <v>16</v>
      </c>
      <c r="H4442" s="5"/>
      <c r="I4442" s="5"/>
      <c r="J4442" s="5" t="s">
        <v>98</v>
      </c>
      <c r="K4442" s="5"/>
      <c r="L4442" s="5"/>
    </row>
    <row r="4443" spans="1:12" x14ac:dyDescent="0.2">
      <c r="A4443" s="5">
        <v>513407</v>
      </c>
      <c r="B4443" s="5" t="s">
        <v>93</v>
      </c>
      <c r="C4443" s="5" t="s">
        <v>305</v>
      </c>
      <c r="D4443" s="5" t="s">
        <v>420</v>
      </c>
      <c r="E4443" s="5" t="s">
        <v>5028</v>
      </c>
      <c r="F4443" s="5">
        <v>513407</v>
      </c>
      <c r="G4443" s="5" t="s">
        <v>18</v>
      </c>
      <c r="H4443" s="5">
        <v>27.397922000000001</v>
      </c>
      <c r="I4443" s="5">
        <v>-26.357800000000001</v>
      </c>
      <c r="J4443" s="5" t="s">
        <v>96</v>
      </c>
      <c r="K4443" s="5"/>
      <c r="L4443" s="5"/>
    </row>
    <row r="4444" spans="1:12" x14ac:dyDescent="0.2">
      <c r="A4444" s="5">
        <v>263651</v>
      </c>
      <c r="B4444" s="5" t="s">
        <v>93</v>
      </c>
      <c r="C4444" s="5" t="s">
        <v>305</v>
      </c>
      <c r="D4444" s="5" t="s">
        <v>420</v>
      </c>
      <c r="E4444" s="5" t="s">
        <v>5029</v>
      </c>
      <c r="F4444" s="5">
        <v>263651</v>
      </c>
      <c r="G4444" s="5" t="s">
        <v>19</v>
      </c>
      <c r="H4444" s="5"/>
      <c r="I4444" s="5"/>
      <c r="J4444" s="5" t="s">
        <v>11</v>
      </c>
      <c r="K4444" s="5"/>
      <c r="L4444" s="5"/>
    </row>
    <row r="4445" spans="1:12" x14ac:dyDescent="0.2">
      <c r="A4445" s="5">
        <v>963451</v>
      </c>
      <c r="B4445" s="5" t="s">
        <v>93</v>
      </c>
      <c r="C4445" s="5" t="s">
        <v>305</v>
      </c>
      <c r="D4445" s="5" t="s">
        <v>420</v>
      </c>
      <c r="E4445" s="5" t="s">
        <v>5030</v>
      </c>
      <c r="F4445" s="5">
        <v>963451</v>
      </c>
      <c r="G4445" s="5" t="s">
        <v>25</v>
      </c>
      <c r="H4445" s="5">
        <v>27.403600000000001</v>
      </c>
      <c r="I4445" s="5">
        <v>-26.346</v>
      </c>
      <c r="J4445" s="5" t="s">
        <v>26</v>
      </c>
      <c r="K4445" s="5"/>
      <c r="L4445" s="5"/>
    </row>
    <row r="4446" spans="1:12" x14ac:dyDescent="0.2">
      <c r="A4446" s="5">
        <v>556315</v>
      </c>
      <c r="B4446" s="5" t="s">
        <v>93</v>
      </c>
      <c r="C4446" s="5" t="s">
        <v>305</v>
      </c>
      <c r="D4446" s="5" t="s">
        <v>420</v>
      </c>
      <c r="E4446" s="5" t="s">
        <v>5031</v>
      </c>
      <c r="F4446" s="5">
        <v>556315</v>
      </c>
      <c r="G4446" s="5" t="s">
        <v>25</v>
      </c>
      <c r="H4446" s="5">
        <v>27.394459999999999</v>
      </c>
      <c r="I4446" s="5">
        <v>-26.347000000000001</v>
      </c>
      <c r="J4446" s="5" t="s">
        <v>31</v>
      </c>
      <c r="K4446" s="5"/>
      <c r="L4446" s="5"/>
    </row>
    <row r="4447" spans="1:12" x14ac:dyDescent="0.2">
      <c r="A4447" s="5">
        <v>436824</v>
      </c>
      <c r="B4447" s="5" t="s">
        <v>93</v>
      </c>
      <c r="C4447" s="5" t="s">
        <v>305</v>
      </c>
      <c r="D4447" s="5" t="s">
        <v>420</v>
      </c>
      <c r="E4447" s="5" t="s">
        <v>5032</v>
      </c>
      <c r="F4447" s="5">
        <v>436824</v>
      </c>
      <c r="G4447" s="5" t="s">
        <v>27</v>
      </c>
      <c r="H4447" s="5">
        <v>27.382881000000001</v>
      </c>
      <c r="I4447" s="5">
        <v>-26.3674</v>
      </c>
      <c r="J4447" s="5" t="s">
        <v>98</v>
      </c>
      <c r="K4447" s="5"/>
      <c r="L4447" s="5"/>
    </row>
    <row r="4448" spans="1:12" x14ac:dyDescent="0.2">
      <c r="A4448" s="5">
        <v>143451</v>
      </c>
      <c r="B4448" s="5" t="s">
        <v>93</v>
      </c>
      <c r="C4448" s="5" t="s">
        <v>305</v>
      </c>
      <c r="D4448" s="5" t="s">
        <v>420</v>
      </c>
      <c r="E4448" s="5" t="s">
        <v>5033</v>
      </c>
      <c r="F4448" s="5">
        <v>143451</v>
      </c>
      <c r="G4448" s="5" t="s">
        <v>35</v>
      </c>
      <c r="H4448" s="5"/>
      <c r="I4448" s="5"/>
      <c r="J4448" s="5" t="s">
        <v>37</v>
      </c>
      <c r="K4448" s="5"/>
      <c r="L4448" s="5"/>
    </row>
    <row r="4449" spans="1:12" x14ac:dyDescent="0.2">
      <c r="A4449" s="5">
        <v>331324</v>
      </c>
      <c r="B4449" s="5" t="s">
        <v>93</v>
      </c>
      <c r="C4449" s="5" t="s">
        <v>305</v>
      </c>
      <c r="D4449" s="5" t="s">
        <v>420</v>
      </c>
      <c r="E4449" s="5" t="s">
        <v>5034</v>
      </c>
      <c r="F4449" s="5">
        <v>331324</v>
      </c>
      <c r="G4449" s="5" t="s">
        <v>6</v>
      </c>
      <c r="H4449" s="5">
        <v>27.460609000000002</v>
      </c>
      <c r="I4449" s="5">
        <v>-26.5059</v>
      </c>
      <c r="J4449" s="5" t="s">
        <v>96</v>
      </c>
      <c r="K4449" s="5" t="s">
        <v>13830</v>
      </c>
      <c r="L4449" s="5"/>
    </row>
    <row r="4450" spans="1:12" x14ac:dyDescent="0.2">
      <c r="A4450" s="5">
        <v>856542</v>
      </c>
      <c r="B4450" s="5" t="s">
        <v>93</v>
      </c>
      <c r="C4450" s="5" t="s">
        <v>305</v>
      </c>
      <c r="D4450" s="5" t="s">
        <v>420</v>
      </c>
      <c r="E4450" s="5" t="s">
        <v>5035</v>
      </c>
      <c r="F4450" s="5">
        <v>856542</v>
      </c>
      <c r="G4450" s="5" t="s">
        <v>35</v>
      </c>
      <c r="H4450" s="5"/>
      <c r="I4450" s="5"/>
      <c r="J4450" s="5" t="s">
        <v>50</v>
      </c>
      <c r="K4450" s="5"/>
      <c r="L4450" s="5"/>
    </row>
    <row r="4451" spans="1:12" x14ac:dyDescent="0.2">
      <c r="A4451" s="5">
        <v>445642</v>
      </c>
      <c r="B4451" s="5" t="s">
        <v>93</v>
      </c>
      <c r="C4451" s="5" t="s">
        <v>305</v>
      </c>
      <c r="D4451" s="5" t="s">
        <v>420</v>
      </c>
      <c r="E4451" s="5" t="s">
        <v>5036</v>
      </c>
      <c r="F4451" s="5">
        <v>445642</v>
      </c>
      <c r="G4451" s="5" t="s">
        <v>6</v>
      </c>
      <c r="H4451" s="5">
        <v>27.384778000000001</v>
      </c>
      <c r="I4451" s="5">
        <v>-26.460799999999999</v>
      </c>
      <c r="J4451" s="5" t="s">
        <v>96</v>
      </c>
      <c r="K4451" s="5" t="s">
        <v>13831</v>
      </c>
      <c r="L4451" s="5"/>
    </row>
    <row r="4452" spans="1:12" x14ac:dyDescent="0.2">
      <c r="A4452" s="5">
        <v>261642</v>
      </c>
      <c r="B4452" s="5" t="s">
        <v>93</v>
      </c>
      <c r="C4452" s="5" t="s">
        <v>305</v>
      </c>
      <c r="D4452" s="5" t="s">
        <v>420</v>
      </c>
      <c r="E4452" s="5" t="s">
        <v>5037</v>
      </c>
      <c r="F4452" s="5">
        <v>261642</v>
      </c>
      <c r="G4452" s="5" t="s">
        <v>6</v>
      </c>
      <c r="H4452" s="5">
        <v>27.282748999999999</v>
      </c>
      <c r="I4452" s="5">
        <v>-26.378299999999999</v>
      </c>
      <c r="J4452" s="5" t="s">
        <v>96</v>
      </c>
      <c r="K4452" s="5" t="s">
        <v>13832</v>
      </c>
      <c r="L4452" s="5"/>
    </row>
    <row r="4453" spans="1:12" x14ac:dyDescent="0.2">
      <c r="A4453" s="5">
        <v>159242</v>
      </c>
      <c r="B4453" s="5" t="s">
        <v>93</v>
      </c>
      <c r="C4453" s="5" t="s">
        <v>305</v>
      </c>
      <c r="D4453" s="5" t="s">
        <v>420</v>
      </c>
      <c r="E4453" s="5" t="s">
        <v>5038</v>
      </c>
      <c r="F4453" s="5">
        <v>159242</v>
      </c>
      <c r="G4453" s="5" t="s">
        <v>27</v>
      </c>
      <c r="H4453" s="5">
        <v>27.416070000000001</v>
      </c>
      <c r="I4453" s="5">
        <v>-26.3733</v>
      </c>
      <c r="J4453" s="5" t="s">
        <v>96</v>
      </c>
      <c r="K4453" s="5"/>
      <c r="L4453" s="5"/>
    </row>
    <row r="4454" spans="1:12" x14ac:dyDescent="0.2">
      <c r="A4454" s="5">
        <v>974706</v>
      </c>
      <c r="B4454" s="5" t="s">
        <v>93</v>
      </c>
      <c r="C4454" s="5" t="s">
        <v>305</v>
      </c>
      <c r="D4454" s="5" t="s">
        <v>421</v>
      </c>
      <c r="E4454" s="5" t="s">
        <v>5039</v>
      </c>
      <c r="F4454" s="5">
        <v>974706</v>
      </c>
      <c r="G4454" s="5" t="s">
        <v>25</v>
      </c>
      <c r="H4454" s="5">
        <v>27.775258000000001</v>
      </c>
      <c r="I4454" s="5">
        <v>-26.105</v>
      </c>
      <c r="J4454" s="5" t="s">
        <v>20</v>
      </c>
      <c r="K4454" s="5"/>
      <c r="L4454" s="5"/>
    </row>
    <row r="4455" spans="1:12" x14ac:dyDescent="0.2">
      <c r="A4455" s="5">
        <v>683751</v>
      </c>
      <c r="B4455" s="5" t="s">
        <v>93</v>
      </c>
      <c r="C4455" s="5" t="s">
        <v>305</v>
      </c>
      <c r="D4455" s="5" t="s">
        <v>421</v>
      </c>
      <c r="E4455" s="5" t="s">
        <v>5040</v>
      </c>
      <c r="F4455" s="5">
        <v>683751</v>
      </c>
      <c r="G4455" s="5" t="s">
        <v>25</v>
      </c>
      <c r="H4455" s="5">
        <v>27.831309000000001</v>
      </c>
      <c r="I4455" s="5">
        <v>-26.061900000000001</v>
      </c>
      <c r="J4455" s="5" t="s">
        <v>20</v>
      </c>
      <c r="K4455" s="5"/>
      <c r="L4455" s="5"/>
    </row>
    <row r="4456" spans="1:12" x14ac:dyDescent="0.2">
      <c r="A4456" s="5">
        <v>964124</v>
      </c>
      <c r="B4456" s="5" t="s">
        <v>93</v>
      </c>
      <c r="C4456" s="5" t="s">
        <v>305</v>
      </c>
      <c r="D4456" s="5" t="s">
        <v>421</v>
      </c>
      <c r="E4456" s="5" t="s">
        <v>5041</v>
      </c>
      <c r="F4456" s="5">
        <v>964124</v>
      </c>
      <c r="G4456" s="5" t="s">
        <v>6</v>
      </c>
      <c r="H4456" s="5">
        <v>27.758289999999999</v>
      </c>
      <c r="I4456" s="5">
        <v>-26.1709</v>
      </c>
      <c r="J4456" s="5" t="s">
        <v>65</v>
      </c>
      <c r="K4456" s="5" t="s">
        <v>13833</v>
      </c>
      <c r="L4456" s="5"/>
    </row>
    <row r="4457" spans="1:12" x14ac:dyDescent="0.2">
      <c r="A4457" s="5">
        <v>579742</v>
      </c>
      <c r="B4457" s="5" t="s">
        <v>93</v>
      </c>
      <c r="C4457" s="5" t="s">
        <v>305</v>
      </c>
      <c r="D4457" s="5" t="s">
        <v>421</v>
      </c>
      <c r="E4457" s="5" t="s">
        <v>5042</v>
      </c>
      <c r="F4457" s="5">
        <v>579742</v>
      </c>
      <c r="G4457" s="5" t="s">
        <v>8</v>
      </c>
      <c r="H4457" s="5">
        <v>27.8371</v>
      </c>
      <c r="I4457" s="5">
        <v>-26.0611</v>
      </c>
      <c r="J4457" s="5" t="s">
        <v>65</v>
      </c>
      <c r="K4457" s="5"/>
      <c r="L4457" s="5"/>
    </row>
    <row r="4458" spans="1:12" x14ac:dyDescent="0.2">
      <c r="A4458" s="5">
        <v>741842</v>
      </c>
      <c r="B4458" s="5" t="s">
        <v>93</v>
      </c>
      <c r="C4458" s="5" t="s">
        <v>305</v>
      </c>
      <c r="D4458" s="5" t="s">
        <v>421</v>
      </c>
      <c r="E4458" s="5" t="s">
        <v>5043</v>
      </c>
      <c r="F4458" s="5">
        <v>741842</v>
      </c>
      <c r="G4458" s="5" t="s">
        <v>8</v>
      </c>
      <c r="H4458" s="5">
        <v>27.785</v>
      </c>
      <c r="I4458" s="5">
        <v>-26.087800000000001</v>
      </c>
      <c r="J4458" s="5" t="s">
        <v>65</v>
      </c>
      <c r="K4458" s="5"/>
      <c r="L4458" s="5"/>
    </row>
    <row r="4459" spans="1:12" x14ac:dyDescent="0.2">
      <c r="A4459" s="5">
        <v>556042</v>
      </c>
      <c r="B4459" s="5" t="s">
        <v>93</v>
      </c>
      <c r="C4459" s="5" t="s">
        <v>305</v>
      </c>
      <c r="D4459" s="5" t="s">
        <v>421</v>
      </c>
      <c r="E4459" s="5" t="s">
        <v>5044</v>
      </c>
      <c r="F4459" s="5">
        <v>556042</v>
      </c>
      <c r="G4459" s="5" t="s">
        <v>8</v>
      </c>
      <c r="H4459" s="5">
        <v>27.545577999999999</v>
      </c>
      <c r="I4459" s="5">
        <v>-25.998799999999999</v>
      </c>
      <c r="J4459" s="5" t="s">
        <v>36</v>
      </c>
      <c r="K4459" s="5"/>
      <c r="L4459" s="5"/>
    </row>
    <row r="4460" spans="1:12" x14ac:dyDescent="0.2">
      <c r="A4460" s="5">
        <v>950215</v>
      </c>
      <c r="B4460" s="5" t="s">
        <v>93</v>
      </c>
      <c r="C4460" s="5" t="s">
        <v>305</v>
      </c>
      <c r="D4460" s="5" t="s">
        <v>421</v>
      </c>
      <c r="E4460" s="5" t="s">
        <v>5045</v>
      </c>
      <c r="F4460" s="5">
        <v>950215</v>
      </c>
      <c r="G4460" s="5" t="s">
        <v>8</v>
      </c>
      <c r="H4460" s="5"/>
      <c r="I4460" s="5"/>
      <c r="J4460" s="5" t="s">
        <v>11</v>
      </c>
      <c r="K4460" s="5"/>
      <c r="L4460" s="5"/>
    </row>
    <row r="4461" spans="1:12" x14ac:dyDescent="0.2">
      <c r="A4461" s="5">
        <v>512624</v>
      </c>
      <c r="B4461" s="5" t="s">
        <v>93</v>
      </c>
      <c r="C4461" s="5" t="s">
        <v>305</v>
      </c>
      <c r="D4461" s="5" t="s">
        <v>421</v>
      </c>
      <c r="E4461" s="5" t="s">
        <v>5046</v>
      </c>
      <c r="F4461" s="5">
        <v>512624</v>
      </c>
      <c r="G4461" s="5" t="s">
        <v>8</v>
      </c>
      <c r="H4461" s="5"/>
      <c r="I4461" s="5"/>
      <c r="J4461" s="5" t="s">
        <v>11</v>
      </c>
      <c r="K4461" s="5"/>
      <c r="L4461" s="5"/>
    </row>
    <row r="4462" spans="1:12" x14ac:dyDescent="0.2">
      <c r="A4462" s="5">
        <v>339306</v>
      </c>
      <c r="B4462" s="5" t="s">
        <v>93</v>
      </c>
      <c r="C4462" s="5" t="s">
        <v>305</v>
      </c>
      <c r="D4462" s="5" t="s">
        <v>421</v>
      </c>
      <c r="E4462" s="5" t="s">
        <v>5047</v>
      </c>
      <c r="F4462" s="5">
        <v>339306</v>
      </c>
      <c r="G4462" s="5" t="s">
        <v>6</v>
      </c>
      <c r="H4462" s="5">
        <v>27.78312</v>
      </c>
      <c r="I4462" s="5">
        <v>-25.988199999999999</v>
      </c>
      <c r="J4462" s="5" t="s">
        <v>65</v>
      </c>
      <c r="K4462" s="5" t="s">
        <v>13834</v>
      </c>
      <c r="L4462" s="5"/>
    </row>
    <row r="4463" spans="1:12" x14ac:dyDescent="0.2">
      <c r="A4463" s="5">
        <v>922216</v>
      </c>
      <c r="B4463" s="5" t="s">
        <v>93</v>
      </c>
      <c r="C4463" s="5" t="s">
        <v>305</v>
      </c>
      <c r="D4463" s="5" t="s">
        <v>421</v>
      </c>
      <c r="E4463" s="5" t="s">
        <v>5048</v>
      </c>
      <c r="F4463" s="5">
        <v>922216</v>
      </c>
      <c r="G4463" s="5" t="s">
        <v>18</v>
      </c>
      <c r="H4463" s="5">
        <v>27.725142000000002</v>
      </c>
      <c r="I4463" s="5">
        <v>-26.031500000000001</v>
      </c>
      <c r="J4463" s="5" t="s">
        <v>96</v>
      </c>
      <c r="K4463" s="5"/>
      <c r="L4463" s="5"/>
    </row>
    <row r="4464" spans="1:12" x14ac:dyDescent="0.2">
      <c r="A4464" s="5">
        <v>682360</v>
      </c>
      <c r="B4464" s="5" t="s">
        <v>93</v>
      </c>
      <c r="C4464" s="5" t="s">
        <v>305</v>
      </c>
      <c r="D4464" s="5" t="s">
        <v>421</v>
      </c>
      <c r="E4464" s="5" t="s">
        <v>5049</v>
      </c>
      <c r="F4464" s="5">
        <v>682360</v>
      </c>
      <c r="G4464" s="5" t="s">
        <v>6</v>
      </c>
      <c r="H4464" s="5">
        <v>27.752310000000001</v>
      </c>
      <c r="I4464" s="5">
        <v>-26.0731</v>
      </c>
      <c r="J4464" s="5" t="s">
        <v>94</v>
      </c>
      <c r="K4464" s="5" t="s">
        <v>13835</v>
      </c>
      <c r="L4464" s="5"/>
    </row>
    <row r="4465" spans="1:12" x14ac:dyDescent="0.2">
      <c r="A4465" s="5">
        <v>214451</v>
      </c>
      <c r="B4465" s="5" t="s">
        <v>93</v>
      </c>
      <c r="C4465" s="5" t="s">
        <v>305</v>
      </c>
      <c r="D4465" s="5" t="s">
        <v>421</v>
      </c>
      <c r="E4465" s="5" t="s">
        <v>5050</v>
      </c>
      <c r="F4465" s="5">
        <v>214451</v>
      </c>
      <c r="G4465" s="5" t="s">
        <v>22</v>
      </c>
      <c r="H4465" s="5">
        <v>27.783000000000001</v>
      </c>
      <c r="I4465" s="5">
        <v>-26.099</v>
      </c>
      <c r="J4465" s="5" t="s">
        <v>94</v>
      </c>
      <c r="K4465" s="5"/>
      <c r="L4465" s="5"/>
    </row>
    <row r="4466" spans="1:12" x14ac:dyDescent="0.2">
      <c r="A4466" s="5">
        <v>545106</v>
      </c>
      <c r="B4466" s="5" t="s">
        <v>93</v>
      </c>
      <c r="C4466" s="5" t="s">
        <v>305</v>
      </c>
      <c r="D4466" s="5" t="s">
        <v>421</v>
      </c>
      <c r="E4466" s="5" t="s">
        <v>5051</v>
      </c>
      <c r="F4466" s="5">
        <v>545106</v>
      </c>
      <c r="G4466" s="5" t="s">
        <v>30</v>
      </c>
      <c r="H4466" s="5">
        <v>27.783860000000001</v>
      </c>
      <c r="I4466" s="5">
        <v>-26.099599999999999</v>
      </c>
      <c r="J4466" s="5" t="s">
        <v>94</v>
      </c>
      <c r="K4466" s="5" t="s">
        <v>15899</v>
      </c>
      <c r="L4466" s="5"/>
    </row>
    <row r="4467" spans="1:12" x14ac:dyDescent="0.2">
      <c r="A4467" s="5">
        <v>793215</v>
      </c>
      <c r="B4467" s="5" t="s">
        <v>93</v>
      </c>
      <c r="C4467" s="5" t="s">
        <v>305</v>
      </c>
      <c r="D4467" s="5" t="s">
        <v>421</v>
      </c>
      <c r="E4467" s="5" t="s">
        <v>5052</v>
      </c>
      <c r="F4467" s="5">
        <v>793215</v>
      </c>
      <c r="G4467" s="5" t="s">
        <v>51</v>
      </c>
      <c r="H4467" s="5">
        <v>27.783860000000001</v>
      </c>
      <c r="I4467" s="5">
        <v>-26.099599999999999</v>
      </c>
      <c r="J4467" s="5" t="s">
        <v>94</v>
      </c>
      <c r="K4467" s="5"/>
      <c r="L4467" s="5"/>
    </row>
    <row r="4468" spans="1:12" x14ac:dyDescent="0.2">
      <c r="A4468" s="5">
        <v>814460</v>
      </c>
      <c r="B4468" s="5" t="s">
        <v>93</v>
      </c>
      <c r="C4468" s="5" t="s">
        <v>305</v>
      </c>
      <c r="D4468" s="5" t="s">
        <v>421</v>
      </c>
      <c r="E4468" s="5" t="s">
        <v>5053</v>
      </c>
      <c r="F4468" s="5">
        <v>814460</v>
      </c>
      <c r="G4468" s="5" t="s">
        <v>8</v>
      </c>
      <c r="H4468" s="5">
        <v>27.757190000000001</v>
      </c>
      <c r="I4468" s="5">
        <v>-26.079699999999999</v>
      </c>
      <c r="J4468" s="5" t="s">
        <v>9</v>
      </c>
      <c r="K4468" s="5"/>
      <c r="L4468" s="5"/>
    </row>
    <row r="4469" spans="1:12" x14ac:dyDescent="0.2">
      <c r="A4469" s="5">
        <v>674151</v>
      </c>
      <c r="B4469" s="5" t="s">
        <v>93</v>
      </c>
      <c r="C4469" s="5" t="s">
        <v>305</v>
      </c>
      <c r="D4469" s="5" t="s">
        <v>421</v>
      </c>
      <c r="E4469" s="5" t="s">
        <v>5054</v>
      </c>
      <c r="F4469" s="5">
        <v>674151</v>
      </c>
      <c r="G4469" s="5" t="s">
        <v>6</v>
      </c>
      <c r="H4469" s="5">
        <v>27.7684</v>
      </c>
      <c r="I4469" s="5">
        <v>-26.195</v>
      </c>
      <c r="J4469" s="5" t="s">
        <v>94</v>
      </c>
      <c r="K4469" s="5" t="s">
        <v>13836</v>
      </c>
      <c r="L4469" s="5"/>
    </row>
    <row r="4470" spans="1:12" x14ac:dyDescent="0.2">
      <c r="A4470" s="5">
        <v>877660</v>
      </c>
      <c r="B4470" s="5" t="s">
        <v>93</v>
      </c>
      <c r="C4470" s="5" t="s">
        <v>305</v>
      </c>
      <c r="D4470" s="5" t="s">
        <v>421</v>
      </c>
      <c r="E4470" s="5" t="s">
        <v>5055</v>
      </c>
      <c r="F4470" s="5">
        <v>877660</v>
      </c>
      <c r="G4470" s="5" t="s">
        <v>6</v>
      </c>
      <c r="H4470" s="5">
        <v>27.786940000000001</v>
      </c>
      <c r="I4470" s="5">
        <v>-26.152200000000001</v>
      </c>
      <c r="J4470" s="5" t="s">
        <v>95</v>
      </c>
      <c r="K4470" s="5" t="s">
        <v>13837</v>
      </c>
      <c r="L4470" s="5"/>
    </row>
    <row r="4471" spans="1:12" x14ac:dyDescent="0.2">
      <c r="A4471" s="5">
        <v>264151</v>
      </c>
      <c r="B4471" s="5" t="s">
        <v>93</v>
      </c>
      <c r="C4471" s="5" t="s">
        <v>305</v>
      </c>
      <c r="D4471" s="5" t="s">
        <v>421</v>
      </c>
      <c r="E4471" s="5" t="s">
        <v>5056</v>
      </c>
      <c r="F4471" s="5">
        <v>264151</v>
      </c>
      <c r="G4471" s="5" t="s">
        <v>6</v>
      </c>
      <c r="H4471" s="5">
        <v>27.912109999999998</v>
      </c>
      <c r="I4471" s="5">
        <v>-25.974</v>
      </c>
      <c r="J4471" s="5" t="s">
        <v>95</v>
      </c>
      <c r="K4471" s="5" t="s">
        <v>13838</v>
      </c>
      <c r="L4471" s="5"/>
    </row>
    <row r="4472" spans="1:12" x14ac:dyDescent="0.2">
      <c r="A4472" s="5">
        <v>985951</v>
      </c>
      <c r="B4472" s="5" t="s">
        <v>93</v>
      </c>
      <c r="C4472" s="5" t="s">
        <v>305</v>
      </c>
      <c r="D4472" s="5" t="s">
        <v>421</v>
      </c>
      <c r="E4472" s="5" t="s">
        <v>5057</v>
      </c>
      <c r="F4472" s="5">
        <v>985951</v>
      </c>
      <c r="G4472" s="5" t="s">
        <v>27</v>
      </c>
      <c r="H4472" s="5">
        <v>27.803764000000001</v>
      </c>
      <c r="I4472" s="5">
        <v>-26.081499999999998</v>
      </c>
      <c r="J4472" s="5" t="s">
        <v>31</v>
      </c>
      <c r="K4472" s="5"/>
      <c r="L4472" s="5"/>
    </row>
    <row r="4473" spans="1:12" x14ac:dyDescent="0.2">
      <c r="A4473" s="5">
        <v>488034</v>
      </c>
      <c r="B4473" s="5" t="s">
        <v>93</v>
      </c>
      <c r="C4473" s="5" t="s">
        <v>305</v>
      </c>
      <c r="D4473" s="5" t="s">
        <v>421</v>
      </c>
      <c r="E4473" s="5" t="s">
        <v>5058</v>
      </c>
      <c r="F4473" s="5">
        <v>488034</v>
      </c>
      <c r="G4473" s="5" t="s">
        <v>18</v>
      </c>
      <c r="H4473" s="5">
        <v>27.601220000000001</v>
      </c>
      <c r="I4473" s="5">
        <v>-25.8963</v>
      </c>
      <c r="J4473" s="5" t="s">
        <v>96</v>
      </c>
      <c r="K4473" s="5"/>
      <c r="L4473" s="5"/>
    </row>
    <row r="4474" spans="1:12" x14ac:dyDescent="0.2">
      <c r="A4474" s="5">
        <v>467606</v>
      </c>
      <c r="B4474" s="5" t="s">
        <v>93</v>
      </c>
      <c r="C4474" s="5" t="s">
        <v>305</v>
      </c>
      <c r="D4474" s="5" t="s">
        <v>421</v>
      </c>
      <c r="E4474" s="5" t="s">
        <v>5059</v>
      </c>
      <c r="F4474" s="5">
        <v>467606</v>
      </c>
      <c r="G4474" s="5" t="s">
        <v>8</v>
      </c>
      <c r="H4474" s="5">
        <v>27.612183999999999</v>
      </c>
      <c r="I4474" s="5">
        <v>-25.8901</v>
      </c>
      <c r="J4474" s="5" t="s">
        <v>26</v>
      </c>
      <c r="K4474" s="5"/>
      <c r="L4474" s="5"/>
    </row>
    <row r="4475" spans="1:12" x14ac:dyDescent="0.2">
      <c r="A4475" s="5">
        <v>941242</v>
      </c>
      <c r="B4475" s="5" t="s">
        <v>93</v>
      </c>
      <c r="C4475" s="5" t="s">
        <v>305</v>
      </c>
      <c r="D4475" s="5" t="s">
        <v>421</v>
      </c>
      <c r="E4475" s="5" t="s">
        <v>5060</v>
      </c>
      <c r="F4475" s="5">
        <v>941242</v>
      </c>
      <c r="G4475" s="5" t="s">
        <v>35</v>
      </c>
      <c r="H4475" s="5"/>
      <c r="I4475" s="5"/>
      <c r="J4475" s="5" t="s">
        <v>95</v>
      </c>
      <c r="K4475" s="5"/>
      <c r="L4475" s="5"/>
    </row>
    <row r="4476" spans="1:12" x14ac:dyDescent="0.2">
      <c r="A4476" s="5">
        <v>756151</v>
      </c>
      <c r="B4476" s="5" t="s">
        <v>93</v>
      </c>
      <c r="C4476" s="5" t="s">
        <v>305</v>
      </c>
      <c r="D4476" s="5" t="s">
        <v>421</v>
      </c>
      <c r="E4476" s="5" t="s">
        <v>5061</v>
      </c>
      <c r="F4476" s="5">
        <v>756151</v>
      </c>
      <c r="G4476" s="5" t="s">
        <v>6</v>
      </c>
      <c r="H4476" s="5">
        <v>27.601220000000001</v>
      </c>
      <c r="I4476" s="5">
        <v>-25.8963</v>
      </c>
      <c r="J4476" s="5" t="s">
        <v>95</v>
      </c>
      <c r="K4476" s="5" t="s">
        <v>13839</v>
      </c>
      <c r="L4476" s="5"/>
    </row>
    <row r="4477" spans="1:12" x14ac:dyDescent="0.2">
      <c r="A4477" s="5">
        <v>176133</v>
      </c>
      <c r="B4477" s="5" t="s">
        <v>93</v>
      </c>
      <c r="C4477" s="5" t="s">
        <v>305</v>
      </c>
      <c r="D4477" s="5" t="s">
        <v>421</v>
      </c>
      <c r="E4477" s="5" t="s">
        <v>5062</v>
      </c>
      <c r="F4477" s="5">
        <v>176133</v>
      </c>
      <c r="G4477" s="5" t="s">
        <v>6</v>
      </c>
      <c r="H4477" s="5">
        <v>27.747430000000001</v>
      </c>
      <c r="I4477" s="5">
        <v>-26.094799999999999</v>
      </c>
      <c r="J4477" s="5" t="s">
        <v>95</v>
      </c>
      <c r="K4477" s="5" t="s">
        <v>13840</v>
      </c>
      <c r="L4477" s="5"/>
    </row>
    <row r="4478" spans="1:12" x14ac:dyDescent="0.2">
      <c r="A4478" s="5">
        <v>315806</v>
      </c>
      <c r="B4478" s="5" t="s">
        <v>93</v>
      </c>
      <c r="C4478" s="5" t="s">
        <v>305</v>
      </c>
      <c r="D4478" s="5" t="s">
        <v>421</v>
      </c>
      <c r="E4478" s="5" t="s">
        <v>5063</v>
      </c>
      <c r="F4478" s="5">
        <v>315806</v>
      </c>
      <c r="G4478" s="5" t="s">
        <v>6</v>
      </c>
      <c r="H4478" s="5">
        <v>27.76868</v>
      </c>
      <c r="I4478" s="5">
        <v>-26.099299999999999</v>
      </c>
      <c r="J4478" s="5" t="s">
        <v>95</v>
      </c>
      <c r="K4478" s="5" t="s">
        <v>13841</v>
      </c>
      <c r="L4478" s="5"/>
    </row>
    <row r="4479" spans="1:12" x14ac:dyDescent="0.2">
      <c r="A4479" s="5">
        <v>532915</v>
      </c>
      <c r="B4479" s="5" t="s">
        <v>93</v>
      </c>
      <c r="C4479" s="5" t="s">
        <v>305</v>
      </c>
      <c r="D4479" s="5" t="s">
        <v>421</v>
      </c>
      <c r="E4479" s="5" t="s">
        <v>5064</v>
      </c>
      <c r="F4479" s="5">
        <v>532915</v>
      </c>
      <c r="G4479" s="5" t="s">
        <v>21</v>
      </c>
      <c r="H4479" s="5">
        <v>27.762172</v>
      </c>
      <c r="I4479" s="5">
        <v>-26.1035</v>
      </c>
      <c r="J4479" s="5" t="s">
        <v>95</v>
      </c>
      <c r="K4479" s="5"/>
      <c r="L4479" s="5"/>
    </row>
    <row r="4480" spans="1:12" x14ac:dyDescent="0.2">
      <c r="A4480" s="5">
        <v>863060</v>
      </c>
      <c r="B4480" s="5" t="s">
        <v>93</v>
      </c>
      <c r="C4480" s="5" t="s">
        <v>305</v>
      </c>
      <c r="D4480" s="5" t="s">
        <v>421</v>
      </c>
      <c r="E4480" s="5" t="s">
        <v>5065</v>
      </c>
      <c r="F4480" s="5">
        <v>863060</v>
      </c>
      <c r="G4480" s="5" t="s">
        <v>8</v>
      </c>
      <c r="H4480" s="5">
        <v>27.772880000000001</v>
      </c>
      <c r="I4480" s="5">
        <v>-26.1036</v>
      </c>
      <c r="J4480" s="5" t="s">
        <v>9</v>
      </c>
      <c r="K4480" s="5"/>
      <c r="L4480" s="5"/>
    </row>
    <row r="4481" spans="1:12" x14ac:dyDescent="0.2">
      <c r="A4481" s="5">
        <v>810515</v>
      </c>
      <c r="B4481" s="5" t="s">
        <v>93</v>
      </c>
      <c r="C4481" s="5" t="s">
        <v>305</v>
      </c>
      <c r="D4481" s="5" t="s">
        <v>421</v>
      </c>
      <c r="E4481" s="5" t="s">
        <v>5066</v>
      </c>
      <c r="F4481" s="5">
        <v>810515</v>
      </c>
      <c r="G4481" s="5" t="s">
        <v>25</v>
      </c>
      <c r="H4481" s="5">
        <v>27.775482</v>
      </c>
      <c r="I4481" s="5">
        <v>-26.105799999999999</v>
      </c>
      <c r="J4481" s="5" t="s">
        <v>31</v>
      </c>
      <c r="K4481" s="5"/>
      <c r="L4481" s="5"/>
    </row>
    <row r="4482" spans="1:12" x14ac:dyDescent="0.2">
      <c r="A4482" s="5">
        <v>767606</v>
      </c>
      <c r="B4482" s="5" t="s">
        <v>93</v>
      </c>
      <c r="C4482" s="5" t="s">
        <v>305</v>
      </c>
      <c r="D4482" s="5" t="s">
        <v>421</v>
      </c>
      <c r="E4482" s="5" t="s">
        <v>5067</v>
      </c>
      <c r="F4482" s="5">
        <v>767606</v>
      </c>
      <c r="G4482" s="5" t="s">
        <v>6</v>
      </c>
      <c r="H4482" s="5">
        <v>27.700130999999999</v>
      </c>
      <c r="I4482" s="5">
        <v>-25.998999999999999</v>
      </c>
      <c r="J4482" s="5" t="s">
        <v>31</v>
      </c>
      <c r="K4482" s="5"/>
      <c r="L4482" s="5"/>
    </row>
    <row r="4483" spans="1:12" x14ac:dyDescent="0.2">
      <c r="A4483" s="5">
        <v>272251</v>
      </c>
      <c r="B4483" s="5" t="s">
        <v>93</v>
      </c>
      <c r="C4483" s="5" t="s">
        <v>305</v>
      </c>
      <c r="D4483" s="5" t="s">
        <v>421</v>
      </c>
      <c r="E4483" s="5" t="s">
        <v>5068</v>
      </c>
      <c r="F4483" s="5">
        <v>272251</v>
      </c>
      <c r="G4483" s="5" t="s">
        <v>22</v>
      </c>
      <c r="H4483" s="5">
        <v>27.806999999999999</v>
      </c>
      <c r="I4483" s="5">
        <v>-26.170999999999999</v>
      </c>
      <c r="J4483" s="5" t="s">
        <v>95</v>
      </c>
      <c r="K4483" s="5"/>
      <c r="L4483" s="5"/>
    </row>
    <row r="4484" spans="1:12" x14ac:dyDescent="0.2">
      <c r="A4484" s="5">
        <v>457206</v>
      </c>
      <c r="B4484" s="5" t="s">
        <v>93</v>
      </c>
      <c r="C4484" s="5" t="s">
        <v>305</v>
      </c>
      <c r="D4484" s="5" t="s">
        <v>421</v>
      </c>
      <c r="E4484" s="5" t="s">
        <v>5069</v>
      </c>
      <c r="F4484" s="5">
        <v>457206</v>
      </c>
      <c r="G4484" s="5" t="s">
        <v>44</v>
      </c>
      <c r="H4484" s="5">
        <v>27.807739999999999</v>
      </c>
      <c r="I4484" s="5">
        <v>-26.171299999999999</v>
      </c>
      <c r="J4484" s="5" t="s">
        <v>95</v>
      </c>
      <c r="K4484" s="5" t="s">
        <v>15900</v>
      </c>
      <c r="L4484" s="5"/>
    </row>
    <row r="4485" spans="1:12" x14ac:dyDescent="0.2">
      <c r="A4485" s="5">
        <v>964142</v>
      </c>
      <c r="B4485" s="5" t="s">
        <v>93</v>
      </c>
      <c r="C4485" s="5" t="s">
        <v>305</v>
      </c>
      <c r="D4485" s="5" t="s">
        <v>421</v>
      </c>
      <c r="E4485" s="5" t="s">
        <v>5070</v>
      </c>
      <c r="F4485" s="5">
        <v>964142</v>
      </c>
      <c r="G4485" s="5" t="s">
        <v>51</v>
      </c>
      <c r="H4485" s="5">
        <v>27.807739999999999</v>
      </c>
      <c r="I4485" s="5">
        <v>-26.171299999999999</v>
      </c>
      <c r="J4485" s="5" t="s">
        <v>95</v>
      </c>
      <c r="K4485" s="5"/>
      <c r="L4485" s="5"/>
    </row>
    <row r="4486" spans="1:12" x14ac:dyDescent="0.2">
      <c r="A4486" s="5">
        <v>686124</v>
      </c>
      <c r="B4486" s="5" t="s">
        <v>93</v>
      </c>
      <c r="C4486" s="5" t="s">
        <v>305</v>
      </c>
      <c r="D4486" s="5" t="s">
        <v>421</v>
      </c>
      <c r="E4486" s="5" t="s">
        <v>5071</v>
      </c>
      <c r="F4486" s="5">
        <v>686124</v>
      </c>
      <c r="G4486" s="5" t="s">
        <v>52</v>
      </c>
      <c r="H4486" s="5">
        <v>27.738233000000001</v>
      </c>
      <c r="I4486" s="5">
        <v>-26.1282</v>
      </c>
      <c r="J4486" s="5" t="s">
        <v>95</v>
      </c>
      <c r="K4486" s="5"/>
      <c r="L4486" s="5"/>
    </row>
    <row r="4487" spans="1:12" x14ac:dyDescent="0.2">
      <c r="A4487" s="5">
        <v>142724</v>
      </c>
      <c r="B4487" s="5" t="s">
        <v>93</v>
      </c>
      <c r="C4487" s="5" t="s">
        <v>305</v>
      </c>
      <c r="D4487" s="5" t="s">
        <v>421</v>
      </c>
      <c r="E4487" s="5" t="s">
        <v>5072</v>
      </c>
      <c r="F4487" s="5">
        <v>142724</v>
      </c>
      <c r="G4487" s="5" t="s">
        <v>6</v>
      </c>
      <c r="H4487" s="5">
        <v>27.813459999999999</v>
      </c>
      <c r="I4487" s="5">
        <v>-26.122399999999999</v>
      </c>
      <c r="J4487" s="5" t="s">
        <v>95</v>
      </c>
      <c r="K4487" s="5" t="s">
        <v>13842</v>
      </c>
      <c r="L4487" s="5"/>
    </row>
    <row r="4488" spans="1:12" x14ac:dyDescent="0.2">
      <c r="A4488" s="5">
        <v>913133</v>
      </c>
      <c r="B4488" s="5" t="s">
        <v>93</v>
      </c>
      <c r="C4488" s="5" t="s">
        <v>305</v>
      </c>
      <c r="D4488" s="5" t="s">
        <v>421</v>
      </c>
      <c r="E4488" s="5" t="s">
        <v>5073</v>
      </c>
      <c r="F4488" s="5">
        <v>913133</v>
      </c>
      <c r="G4488" s="5" t="s">
        <v>22</v>
      </c>
      <c r="H4488" s="5">
        <v>27.542712000000002</v>
      </c>
      <c r="I4488" s="5">
        <v>-25.998200000000001</v>
      </c>
      <c r="J4488" s="5" t="s">
        <v>41</v>
      </c>
      <c r="K4488" s="5"/>
      <c r="L4488" s="5"/>
    </row>
    <row r="4489" spans="1:12" x14ac:dyDescent="0.2">
      <c r="A4489" s="5">
        <v>661707</v>
      </c>
      <c r="B4489" s="5" t="s">
        <v>93</v>
      </c>
      <c r="C4489" s="5" t="s">
        <v>305</v>
      </c>
      <c r="D4489" s="5" t="s">
        <v>421</v>
      </c>
      <c r="E4489" s="5" t="s">
        <v>5074</v>
      </c>
      <c r="F4489" s="5">
        <v>661707</v>
      </c>
      <c r="G4489" s="5" t="s">
        <v>18</v>
      </c>
      <c r="H4489" s="5">
        <v>27.775735999999998</v>
      </c>
      <c r="I4489" s="5">
        <v>-26.101700000000001</v>
      </c>
      <c r="J4489" s="5" t="s">
        <v>96</v>
      </c>
      <c r="K4489" s="5"/>
      <c r="L4489" s="5"/>
    </row>
    <row r="4490" spans="1:12" x14ac:dyDescent="0.2">
      <c r="A4490" s="5">
        <v>821851</v>
      </c>
      <c r="B4490" s="5" t="s">
        <v>93</v>
      </c>
      <c r="C4490" s="5" t="s">
        <v>305</v>
      </c>
      <c r="D4490" s="5" t="s">
        <v>421</v>
      </c>
      <c r="E4490" s="5" t="s">
        <v>5075</v>
      </c>
      <c r="F4490" s="5">
        <v>821851</v>
      </c>
      <c r="G4490" s="5" t="s">
        <v>6</v>
      </c>
      <c r="H4490" s="5">
        <v>27.786180000000002</v>
      </c>
      <c r="I4490" s="5">
        <v>-26.178999999999998</v>
      </c>
      <c r="J4490" s="5" t="s">
        <v>95</v>
      </c>
      <c r="K4490" s="5" t="s">
        <v>13843</v>
      </c>
      <c r="L4490" s="5"/>
    </row>
    <row r="4491" spans="1:12" x14ac:dyDescent="0.2">
      <c r="A4491" s="5">
        <v>921833</v>
      </c>
      <c r="B4491" s="5" t="s">
        <v>93</v>
      </c>
      <c r="C4491" s="5" t="s">
        <v>305</v>
      </c>
      <c r="D4491" s="5" t="s">
        <v>421</v>
      </c>
      <c r="E4491" s="5" t="s">
        <v>5076</v>
      </c>
      <c r="F4491" s="5">
        <v>921833</v>
      </c>
      <c r="G4491" s="5" t="s">
        <v>47</v>
      </c>
      <c r="H4491" s="5">
        <v>27.777404000000001</v>
      </c>
      <c r="I4491" s="5">
        <v>-26.1067</v>
      </c>
      <c r="J4491" s="5" t="s">
        <v>95</v>
      </c>
      <c r="K4491" s="5"/>
      <c r="L4491" s="5"/>
    </row>
    <row r="4492" spans="1:12" x14ac:dyDescent="0.2">
      <c r="A4492" s="5">
        <v>359342</v>
      </c>
      <c r="B4492" s="5" t="s">
        <v>93</v>
      </c>
      <c r="C4492" s="5" t="s">
        <v>305</v>
      </c>
      <c r="D4492" s="5" t="s">
        <v>421</v>
      </c>
      <c r="E4492" s="5" t="s">
        <v>5077</v>
      </c>
      <c r="F4492" s="5">
        <v>359342</v>
      </c>
      <c r="G4492" s="5" t="s">
        <v>47</v>
      </c>
      <c r="H4492" s="5">
        <v>27.825499000000001</v>
      </c>
      <c r="I4492" s="5">
        <v>-26.092700000000001</v>
      </c>
      <c r="J4492" s="5" t="s">
        <v>98</v>
      </c>
      <c r="K4492" s="5"/>
      <c r="L4492" s="5"/>
    </row>
    <row r="4493" spans="1:12" x14ac:dyDescent="0.2">
      <c r="A4493" s="5">
        <v>651560</v>
      </c>
      <c r="B4493" s="5" t="s">
        <v>93</v>
      </c>
      <c r="C4493" s="5" t="s">
        <v>305</v>
      </c>
      <c r="D4493" s="5" t="s">
        <v>421</v>
      </c>
      <c r="E4493" s="5" t="s">
        <v>5078</v>
      </c>
      <c r="F4493" s="5">
        <v>651560</v>
      </c>
      <c r="G4493" s="5" t="s">
        <v>8</v>
      </c>
      <c r="H4493" s="5">
        <v>27.819949999999999</v>
      </c>
      <c r="I4493" s="5">
        <v>-26.089500000000001</v>
      </c>
      <c r="J4493" s="5" t="s">
        <v>9</v>
      </c>
      <c r="K4493" s="5"/>
      <c r="L4493" s="5"/>
    </row>
    <row r="4494" spans="1:12" x14ac:dyDescent="0.2">
      <c r="A4494" s="5">
        <v>550824</v>
      </c>
      <c r="B4494" s="5" t="s">
        <v>93</v>
      </c>
      <c r="C4494" s="5" t="s">
        <v>305</v>
      </c>
      <c r="D4494" s="5" t="s">
        <v>421</v>
      </c>
      <c r="E4494" s="5" t="s">
        <v>5079</v>
      </c>
      <c r="F4494" s="5">
        <v>550824</v>
      </c>
      <c r="G4494" s="5" t="s">
        <v>17</v>
      </c>
      <c r="H4494" s="5"/>
      <c r="I4494" s="5"/>
      <c r="J4494" s="5" t="s">
        <v>98</v>
      </c>
      <c r="K4494" s="5"/>
      <c r="L4494" s="5"/>
    </row>
    <row r="4495" spans="1:12" x14ac:dyDescent="0.2">
      <c r="A4495" s="5">
        <v>503851</v>
      </c>
      <c r="B4495" s="5" t="s">
        <v>93</v>
      </c>
      <c r="C4495" s="5" t="s">
        <v>305</v>
      </c>
      <c r="D4495" s="5" t="s">
        <v>421</v>
      </c>
      <c r="E4495" s="5" t="s">
        <v>5080</v>
      </c>
      <c r="F4495" s="5">
        <v>503851</v>
      </c>
      <c r="G4495" s="5" t="s">
        <v>16</v>
      </c>
      <c r="H4495" s="5"/>
      <c r="I4495" s="5"/>
      <c r="J4495" s="5" t="s">
        <v>98</v>
      </c>
      <c r="K4495" s="5"/>
      <c r="L4495" s="5"/>
    </row>
    <row r="4496" spans="1:12" x14ac:dyDescent="0.2">
      <c r="A4496" s="5">
        <v>876551</v>
      </c>
      <c r="B4496" s="5" t="s">
        <v>93</v>
      </c>
      <c r="C4496" s="5" t="s">
        <v>305</v>
      </c>
      <c r="D4496" s="5" t="s">
        <v>421</v>
      </c>
      <c r="E4496" s="5" t="s">
        <v>5081</v>
      </c>
      <c r="F4496" s="5">
        <v>876551</v>
      </c>
      <c r="G4496" s="5" t="s">
        <v>23</v>
      </c>
      <c r="H4496" s="5"/>
      <c r="I4496" s="5"/>
      <c r="J4496" s="5" t="s">
        <v>43</v>
      </c>
      <c r="K4496" s="5"/>
      <c r="L4496" s="5"/>
    </row>
    <row r="4497" spans="1:12" x14ac:dyDescent="0.2">
      <c r="A4497" s="5">
        <v>567333</v>
      </c>
      <c r="B4497" s="5" t="s">
        <v>93</v>
      </c>
      <c r="C4497" s="5" t="s">
        <v>305</v>
      </c>
      <c r="D4497" s="5" t="s">
        <v>421</v>
      </c>
      <c r="E4497" s="5" t="s">
        <v>5082</v>
      </c>
      <c r="F4497" s="5">
        <v>567333</v>
      </c>
      <c r="G4497" s="5" t="s">
        <v>6</v>
      </c>
      <c r="H4497" s="5">
        <v>27.535799999999998</v>
      </c>
      <c r="I4497" s="5">
        <v>-25.997199999999999</v>
      </c>
      <c r="J4497" s="5" t="s">
        <v>98</v>
      </c>
      <c r="K4497" s="5" t="s">
        <v>13844</v>
      </c>
      <c r="L4497" s="5"/>
    </row>
    <row r="4498" spans="1:12" x14ac:dyDescent="0.2">
      <c r="A4498" s="5">
        <v>792233</v>
      </c>
      <c r="B4498" s="5" t="s">
        <v>93</v>
      </c>
      <c r="C4498" s="5" t="s">
        <v>305</v>
      </c>
      <c r="D4498" s="5" t="s">
        <v>421</v>
      </c>
      <c r="E4498" s="5" t="s">
        <v>5083</v>
      </c>
      <c r="F4498" s="5">
        <v>792233</v>
      </c>
      <c r="G4498" s="5" t="s">
        <v>35</v>
      </c>
      <c r="H4498" s="5"/>
      <c r="I4498" s="5"/>
      <c r="J4498" s="5" t="s">
        <v>98</v>
      </c>
      <c r="K4498" s="5"/>
      <c r="L4498" s="5"/>
    </row>
    <row r="4499" spans="1:12" x14ac:dyDescent="0.2">
      <c r="A4499" s="5">
        <v>679915</v>
      </c>
      <c r="B4499" s="5" t="s">
        <v>93</v>
      </c>
      <c r="C4499" s="5" t="s">
        <v>305</v>
      </c>
      <c r="D4499" s="5" t="s">
        <v>421</v>
      </c>
      <c r="E4499" s="5" t="s">
        <v>5084</v>
      </c>
      <c r="F4499" s="5">
        <v>679915</v>
      </c>
      <c r="G4499" s="5" t="s">
        <v>19</v>
      </c>
      <c r="H4499" s="5"/>
      <c r="I4499" s="5"/>
      <c r="J4499" s="5" t="s">
        <v>50</v>
      </c>
      <c r="K4499" s="5"/>
      <c r="L4499" s="5"/>
    </row>
    <row r="4500" spans="1:12" x14ac:dyDescent="0.2">
      <c r="A4500" s="5">
        <v>655106</v>
      </c>
      <c r="B4500" s="5" t="s">
        <v>93</v>
      </c>
      <c r="C4500" s="5" t="s">
        <v>305</v>
      </c>
      <c r="D4500" s="5" t="s">
        <v>421</v>
      </c>
      <c r="E4500" s="5" t="s">
        <v>5085</v>
      </c>
      <c r="F4500" s="5">
        <v>655106</v>
      </c>
      <c r="G4500" s="5" t="s">
        <v>8</v>
      </c>
      <c r="H4500" s="5">
        <v>27.7971</v>
      </c>
      <c r="I4500" s="5">
        <v>-26.1006</v>
      </c>
      <c r="J4500" s="5" t="s">
        <v>9</v>
      </c>
      <c r="K4500" s="5"/>
      <c r="L4500" s="5"/>
    </row>
    <row r="4501" spans="1:12" x14ac:dyDescent="0.2">
      <c r="A4501" s="5">
        <v>688642</v>
      </c>
      <c r="B4501" s="5" t="s">
        <v>93</v>
      </c>
      <c r="C4501" s="5" t="s">
        <v>305</v>
      </c>
      <c r="D4501" s="5" t="s">
        <v>421</v>
      </c>
      <c r="E4501" s="5" t="s">
        <v>5086</v>
      </c>
      <c r="F4501" s="5">
        <v>688642</v>
      </c>
      <c r="G4501" s="5" t="s">
        <v>35</v>
      </c>
      <c r="H4501" s="5"/>
      <c r="I4501" s="5"/>
      <c r="J4501" s="5" t="s">
        <v>98</v>
      </c>
      <c r="K4501" s="5"/>
      <c r="L4501" s="5"/>
    </row>
    <row r="4502" spans="1:12" x14ac:dyDescent="0.2">
      <c r="A4502" s="5">
        <v>621615</v>
      </c>
      <c r="B4502" s="5" t="s">
        <v>93</v>
      </c>
      <c r="C4502" s="5" t="s">
        <v>305</v>
      </c>
      <c r="D4502" s="5" t="s">
        <v>421</v>
      </c>
      <c r="E4502" s="5" t="s">
        <v>5087</v>
      </c>
      <c r="F4502" s="5">
        <v>621615</v>
      </c>
      <c r="G4502" s="5" t="s">
        <v>6</v>
      </c>
      <c r="H4502" s="5">
        <v>27.857140000000001</v>
      </c>
      <c r="I4502" s="5">
        <v>-26.015699999999999</v>
      </c>
      <c r="J4502" s="5" t="s">
        <v>98</v>
      </c>
      <c r="K4502" s="5" t="s">
        <v>13845</v>
      </c>
      <c r="L4502" s="5"/>
    </row>
    <row r="4503" spans="1:12" x14ac:dyDescent="0.2">
      <c r="A4503" s="5">
        <v>754561</v>
      </c>
      <c r="B4503" s="5" t="s">
        <v>93</v>
      </c>
      <c r="C4503" s="5" t="s">
        <v>305</v>
      </c>
      <c r="D4503" s="5" t="s">
        <v>421</v>
      </c>
      <c r="E4503" s="5" t="s">
        <v>5088</v>
      </c>
      <c r="F4503" s="5">
        <v>754561</v>
      </c>
      <c r="G4503" s="5" t="s">
        <v>18</v>
      </c>
      <c r="H4503" s="5">
        <v>27.857140000000001</v>
      </c>
      <c r="I4503" s="5">
        <v>-26.015699999999999</v>
      </c>
      <c r="J4503" s="5" t="s">
        <v>96</v>
      </c>
      <c r="K4503" s="5"/>
      <c r="L4503" s="5"/>
    </row>
    <row r="4504" spans="1:12" x14ac:dyDescent="0.2">
      <c r="A4504" s="5">
        <v>598242</v>
      </c>
      <c r="B4504" s="5" t="s">
        <v>93</v>
      </c>
      <c r="C4504" s="5" t="s">
        <v>305</v>
      </c>
      <c r="D4504" s="5" t="s">
        <v>421</v>
      </c>
      <c r="E4504" s="5" t="s">
        <v>5089</v>
      </c>
      <c r="F4504" s="5">
        <v>598242</v>
      </c>
      <c r="G4504" s="5" t="s">
        <v>27</v>
      </c>
      <c r="H4504" s="5">
        <v>27.804735999999998</v>
      </c>
      <c r="I4504" s="5">
        <v>-26.097200000000001</v>
      </c>
      <c r="J4504" s="5" t="s">
        <v>98</v>
      </c>
      <c r="K4504" s="5"/>
      <c r="L4504" s="5"/>
    </row>
    <row r="4505" spans="1:12" x14ac:dyDescent="0.2">
      <c r="A4505" s="5">
        <v>372742</v>
      </c>
      <c r="B4505" s="5" t="s">
        <v>93</v>
      </c>
      <c r="C4505" s="5" t="s">
        <v>305</v>
      </c>
      <c r="D4505" s="5" t="s">
        <v>421</v>
      </c>
      <c r="E4505" s="5" t="s">
        <v>5090</v>
      </c>
      <c r="F4505" s="5">
        <v>372742</v>
      </c>
      <c r="G4505" s="5" t="s">
        <v>27</v>
      </c>
      <c r="H4505" s="5">
        <v>27.775179999999999</v>
      </c>
      <c r="I4505" s="5">
        <v>-26.104700000000001</v>
      </c>
      <c r="J4505" s="5" t="s">
        <v>95</v>
      </c>
      <c r="K4505" s="5"/>
      <c r="L4505" s="5"/>
    </row>
    <row r="4506" spans="1:12" x14ac:dyDescent="0.2">
      <c r="A4506" s="5">
        <v>296115</v>
      </c>
      <c r="B4506" s="5" t="s">
        <v>93</v>
      </c>
      <c r="C4506" s="5" t="s">
        <v>305</v>
      </c>
      <c r="D4506" s="5" t="s">
        <v>421</v>
      </c>
      <c r="E4506" s="5" t="s">
        <v>5091</v>
      </c>
      <c r="F4506" s="5">
        <v>296115</v>
      </c>
      <c r="G4506" s="5" t="s">
        <v>27</v>
      </c>
      <c r="H4506" s="5">
        <v>27.830418000000002</v>
      </c>
      <c r="I4506" s="5">
        <v>-26.062100000000001</v>
      </c>
      <c r="J4506" s="5" t="s">
        <v>20</v>
      </c>
      <c r="K4506" s="5"/>
      <c r="L4506" s="5"/>
    </row>
    <row r="4507" spans="1:12" x14ac:dyDescent="0.2">
      <c r="A4507" s="5">
        <v>477642</v>
      </c>
      <c r="B4507" s="5" t="s">
        <v>93</v>
      </c>
      <c r="C4507" s="5" t="s">
        <v>305</v>
      </c>
      <c r="D4507" s="5" t="s">
        <v>421</v>
      </c>
      <c r="E4507" s="5" t="s">
        <v>5092</v>
      </c>
      <c r="F4507" s="5">
        <v>477642</v>
      </c>
      <c r="G4507" s="5" t="s">
        <v>47</v>
      </c>
      <c r="H4507" s="5">
        <v>27.778001</v>
      </c>
      <c r="I4507" s="5">
        <v>-26.1068</v>
      </c>
      <c r="J4507" s="5" t="s">
        <v>98</v>
      </c>
      <c r="K4507" s="5"/>
      <c r="L4507" s="5"/>
    </row>
    <row r="4508" spans="1:12" x14ac:dyDescent="0.2">
      <c r="A4508" s="5">
        <v>827233</v>
      </c>
      <c r="B4508" s="5" t="s">
        <v>93</v>
      </c>
      <c r="C4508" s="5" t="s">
        <v>305</v>
      </c>
      <c r="D4508" s="5" t="s">
        <v>421</v>
      </c>
      <c r="E4508" s="5" t="s">
        <v>5093</v>
      </c>
      <c r="F4508" s="5">
        <v>827233</v>
      </c>
      <c r="G4508" s="5" t="s">
        <v>25</v>
      </c>
      <c r="H4508" s="5">
        <v>27.807600000000001</v>
      </c>
      <c r="I4508" s="5">
        <v>-26.170500000000001</v>
      </c>
      <c r="J4508" s="5" t="s">
        <v>26</v>
      </c>
      <c r="K4508" s="5"/>
      <c r="L4508" s="5"/>
    </row>
    <row r="4509" spans="1:12" x14ac:dyDescent="0.2">
      <c r="A4509" s="5">
        <v>371515</v>
      </c>
      <c r="B4509" s="5" t="s">
        <v>93</v>
      </c>
      <c r="C4509" s="5" t="s">
        <v>305</v>
      </c>
      <c r="D4509" s="5" t="s">
        <v>421</v>
      </c>
      <c r="E4509" s="5" t="s">
        <v>5094</v>
      </c>
      <c r="F4509" s="5">
        <v>371515</v>
      </c>
      <c r="G4509" s="5" t="s">
        <v>25</v>
      </c>
      <c r="H4509" s="5">
        <v>27.783200000000001</v>
      </c>
      <c r="I4509" s="5">
        <v>-26.099799999999998</v>
      </c>
      <c r="J4509" s="5" t="s">
        <v>31</v>
      </c>
      <c r="K4509" s="5"/>
      <c r="L4509" s="5"/>
    </row>
    <row r="4510" spans="1:12" x14ac:dyDescent="0.2">
      <c r="A4510" s="5">
        <v>335315</v>
      </c>
      <c r="B4510" s="5" t="s">
        <v>93</v>
      </c>
      <c r="C4510" s="5" t="s">
        <v>305</v>
      </c>
      <c r="D4510" s="5" t="s">
        <v>421</v>
      </c>
      <c r="E4510" s="5" t="s">
        <v>5095</v>
      </c>
      <c r="F4510" s="5">
        <v>335315</v>
      </c>
      <c r="G4510" s="5" t="s">
        <v>6</v>
      </c>
      <c r="H4510" s="5">
        <v>27.807639999999999</v>
      </c>
      <c r="I4510" s="5">
        <v>-26.088699999999999</v>
      </c>
      <c r="J4510" s="5" t="s">
        <v>98</v>
      </c>
      <c r="K4510" s="5" t="s">
        <v>13846</v>
      </c>
      <c r="L4510" s="5"/>
    </row>
    <row r="4511" spans="1:12" x14ac:dyDescent="0.2">
      <c r="A4511" s="5">
        <v>719824</v>
      </c>
      <c r="B4511" s="5" t="s">
        <v>93</v>
      </c>
      <c r="C4511" s="5" t="s">
        <v>305</v>
      </c>
      <c r="D4511" s="5" t="s">
        <v>421</v>
      </c>
      <c r="E4511" s="5" t="s">
        <v>5096</v>
      </c>
      <c r="F4511" s="5">
        <v>719824</v>
      </c>
      <c r="G4511" s="5" t="s">
        <v>8</v>
      </c>
      <c r="H4511" s="5">
        <v>27.803850000000001</v>
      </c>
      <c r="I4511" s="5">
        <v>-26.0975</v>
      </c>
      <c r="J4511" s="5" t="s">
        <v>9</v>
      </c>
      <c r="K4511" s="5"/>
      <c r="L4511" s="5"/>
    </row>
    <row r="4512" spans="1:12" x14ac:dyDescent="0.2">
      <c r="A4512" s="5">
        <v>455033</v>
      </c>
      <c r="B4512" s="5" t="s">
        <v>93</v>
      </c>
      <c r="C4512" s="5" t="s">
        <v>305</v>
      </c>
      <c r="D4512" s="5" t="s">
        <v>421</v>
      </c>
      <c r="E4512" s="5" t="s">
        <v>5097</v>
      </c>
      <c r="F4512" s="5">
        <v>455033</v>
      </c>
      <c r="G4512" s="5" t="s">
        <v>6</v>
      </c>
      <c r="H4512" s="5">
        <v>27.783200000000001</v>
      </c>
      <c r="I4512" s="5">
        <v>-26.158899999999999</v>
      </c>
      <c r="J4512" s="5" t="s">
        <v>98</v>
      </c>
      <c r="K4512" s="5" t="s">
        <v>13847</v>
      </c>
      <c r="L4512" s="5"/>
    </row>
    <row r="4513" spans="1:12" x14ac:dyDescent="0.2">
      <c r="A4513" s="5">
        <v>874860</v>
      </c>
      <c r="B4513" s="5" t="s">
        <v>93</v>
      </c>
      <c r="C4513" s="5" t="s">
        <v>305</v>
      </c>
      <c r="D4513" s="5" t="s">
        <v>421</v>
      </c>
      <c r="E4513" s="5" t="s">
        <v>5098</v>
      </c>
      <c r="F4513" s="5">
        <v>874860</v>
      </c>
      <c r="G4513" s="5" t="s">
        <v>22</v>
      </c>
      <c r="H4513" s="5">
        <v>27.783860000000001</v>
      </c>
      <c r="I4513" s="5">
        <v>-26.099599999999999</v>
      </c>
      <c r="J4513" s="5" t="s">
        <v>98</v>
      </c>
      <c r="K4513" s="5"/>
      <c r="L4513" s="5"/>
    </row>
    <row r="4514" spans="1:12" x14ac:dyDescent="0.2">
      <c r="A4514" s="5">
        <v>717542</v>
      </c>
      <c r="B4514" s="5" t="s">
        <v>93</v>
      </c>
      <c r="C4514" s="5" t="s">
        <v>305</v>
      </c>
      <c r="D4514" s="5" t="s">
        <v>421</v>
      </c>
      <c r="E4514" s="5" t="s">
        <v>5099</v>
      </c>
      <c r="F4514" s="5">
        <v>717542</v>
      </c>
      <c r="G4514" s="5" t="s">
        <v>47</v>
      </c>
      <c r="H4514" s="5">
        <v>27.77779</v>
      </c>
      <c r="I4514" s="5">
        <v>-26.1068</v>
      </c>
      <c r="J4514" s="5" t="s">
        <v>98</v>
      </c>
      <c r="K4514" s="5"/>
      <c r="L4514" s="5"/>
    </row>
    <row r="4515" spans="1:12" x14ac:dyDescent="0.2">
      <c r="A4515" s="5">
        <v>580724</v>
      </c>
      <c r="B4515" s="5" t="s">
        <v>93</v>
      </c>
      <c r="C4515" s="5" t="s">
        <v>305</v>
      </c>
      <c r="D4515" s="5" t="s">
        <v>421</v>
      </c>
      <c r="E4515" s="5" t="s">
        <v>5100</v>
      </c>
      <c r="F4515" s="5">
        <v>580724</v>
      </c>
      <c r="G4515" s="5" t="s">
        <v>8</v>
      </c>
      <c r="H4515" s="5">
        <v>27.77985</v>
      </c>
      <c r="I4515" s="5">
        <v>-26.078900000000001</v>
      </c>
      <c r="J4515" s="5" t="s">
        <v>9</v>
      </c>
      <c r="K4515" s="5"/>
      <c r="L4515" s="5"/>
    </row>
    <row r="4516" spans="1:12" x14ac:dyDescent="0.2">
      <c r="A4516" s="5">
        <v>455715</v>
      </c>
      <c r="B4516" s="5" t="s">
        <v>93</v>
      </c>
      <c r="C4516" s="5" t="s">
        <v>305</v>
      </c>
      <c r="D4516" s="5" t="s">
        <v>421</v>
      </c>
      <c r="E4516" s="5" t="s">
        <v>5101</v>
      </c>
      <c r="F4516" s="5">
        <v>455715</v>
      </c>
      <c r="G4516" s="5" t="s">
        <v>6</v>
      </c>
      <c r="H4516" s="5">
        <v>27.750934000000001</v>
      </c>
      <c r="I4516" s="5">
        <v>-26.185400000000001</v>
      </c>
      <c r="J4516" s="5" t="s">
        <v>98</v>
      </c>
      <c r="K4516" s="5" t="s">
        <v>13848</v>
      </c>
      <c r="L4516" s="5"/>
    </row>
    <row r="4517" spans="1:12" x14ac:dyDescent="0.2">
      <c r="A4517" s="5">
        <v>564315</v>
      </c>
      <c r="B4517" s="5" t="s">
        <v>93</v>
      </c>
      <c r="C4517" s="5" t="s">
        <v>305</v>
      </c>
      <c r="D4517" s="5" t="s">
        <v>421</v>
      </c>
      <c r="E4517" s="5" t="s">
        <v>5102</v>
      </c>
      <c r="F4517" s="5">
        <v>564315</v>
      </c>
      <c r="G4517" s="5" t="s">
        <v>40</v>
      </c>
      <c r="H4517" s="5">
        <v>27.747402999999998</v>
      </c>
      <c r="I4517" s="5">
        <v>-26.0581</v>
      </c>
      <c r="J4517" s="5" t="s">
        <v>96</v>
      </c>
      <c r="K4517" s="5" t="s">
        <v>15901</v>
      </c>
      <c r="L4517" s="5"/>
    </row>
    <row r="4518" spans="1:12" x14ac:dyDescent="0.2">
      <c r="A4518" s="5">
        <v>114424</v>
      </c>
      <c r="B4518" s="5" t="s">
        <v>93</v>
      </c>
      <c r="C4518" s="5" t="s">
        <v>305</v>
      </c>
      <c r="D4518" s="5" t="s">
        <v>421</v>
      </c>
      <c r="E4518" s="5" t="s">
        <v>5103</v>
      </c>
      <c r="F4518" s="5">
        <v>114424</v>
      </c>
      <c r="G4518" s="5" t="s">
        <v>6</v>
      </c>
      <c r="H4518" s="5">
        <v>27.665030000000002</v>
      </c>
      <c r="I4518" s="5">
        <v>-26.0914</v>
      </c>
      <c r="J4518" s="5" t="s">
        <v>96</v>
      </c>
      <c r="K4518" s="5" t="s">
        <v>13849</v>
      </c>
      <c r="L4518" s="5"/>
    </row>
    <row r="4519" spans="1:12" x14ac:dyDescent="0.2">
      <c r="A4519" s="5">
        <v>288506</v>
      </c>
      <c r="B4519" s="5" t="s">
        <v>93</v>
      </c>
      <c r="C4519" s="5" t="s">
        <v>305</v>
      </c>
      <c r="D4519" s="5" t="s">
        <v>421</v>
      </c>
      <c r="E4519" s="5" t="s">
        <v>5104</v>
      </c>
      <c r="F4519" s="5">
        <v>288506</v>
      </c>
      <c r="G4519" s="5" t="s">
        <v>35</v>
      </c>
      <c r="H4519" s="5"/>
      <c r="I4519" s="5"/>
      <c r="J4519" s="5" t="s">
        <v>50</v>
      </c>
      <c r="K4519" s="5"/>
      <c r="L4519" s="5"/>
    </row>
    <row r="4520" spans="1:12" x14ac:dyDescent="0.2">
      <c r="A4520" s="5">
        <v>852751</v>
      </c>
      <c r="B4520" s="5" t="s">
        <v>93</v>
      </c>
      <c r="C4520" s="5" t="s">
        <v>305</v>
      </c>
      <c r="D4520" s="5" t="s">
        <v>421</v>
      </c>
      <c r="E4520" s="5" t="s">
        <v>5105</v>
      </c>
      <c r="F4520" s="5">
        <v>852751</v>
      </c>
      <c r="G4520" s="5" t="s">
        <v>6</v>
      </c>
      <c r="H4520" s="5">
        <v>27.799800000000001</v>
      </c>
      <c r="I4520" s="5">
        <v>-26.14</v>
      </c>
      <c r="J4520" s="5" t="s">
        <v>96</v>
      </c>
      <c r="K4520" s="5" t="s">
        <v>13850</v>
      </c>
      <c r="L4520" s="5"/>
    </row>
    <row r="4521" spans="1:12" x14ac:dyDescent="0.2">
      <c r="A4521" s="5">
        <v>554424</v>
      </c>
      <c r="B4521" s="5" t="s">
        <v>93</v>
      </c>
      <c r="C4521" s="5" t="s">
        <v>305</v>
      </c>
      <c r="D4521" s="5" t="s">
        <v>421</v>
      </c>
      <c r="E4521" s="5" t="s">
        <v>5106</v>
      </c>
      <c r="F4521" s="5">
        <v>554424</v>
      </c>
      <c r="G4521" s="5" t="s">
        <v>35</v>
      </c>
      <c r="H4521" s="5"/>
      <c r="I4521" s="5"/>
      <c r="J4521" s="5" t="s">
        <v>31</v>
      </c>
      <c r="K4521" s="5"/>
      <c r="L4521" s="5"/>
    </row>
    <row r="4522" spans="1:12" x14ac:dyDescent="0.2">
      <c r="A4522" s="5">
        <v>210215</v>
      </c>
      <c r="B4522" s="5" t="s">
        <v>93</v>
      </c>
      <c r="C4522" s="5" t="s">
        <v>305</v>
      </c>
      <c r="D4522" s="5" t="s">
        <v>421</v>
      </c>
      <c r="E4522" s="5" t="s">
        <v>5107</v>
      </c>
      <c r="F4522" s="5">
        <v>210215</v>
      </c>
      <c r="G4522" s="5" t="s">
        <v>8</v>
      </c>
      <c r="H4522" s="5">
        <v>27.746354</v>
      </c>
      <c r="I4522" s="5">
        <v>-26.098199999999999</v>
      </c>
      <c r="J4522" s="5" t="s">
        <v>9</v>
      </c>
      <c r="K4522" s="5"/>
      <c r="L4522" s="5"/>
    </row>
    <row r="4523" spans="1:12" x14ac:dyDescent="0.2">
      <c r="A4523" s="5">
        <v>135642</v>
      </c>
      <c r="B4523" s="5" t="s">
        <v>93</v>
      </c>
      <c r="C4523" s="5" t="s">
        <v>305</v>
      </c>
      <c r="D4523" s="5" t="s">
        <v>421</v>
      </c>
      <c r="E4523" s="5" t="s">
        <v>5108</v>
      </c>
      <c r="F4523" s="5">
        <v>135642</v>
      </c>
      <c r="G4523" s="5" t="s">
        <v>32</v>
      </c>
      <c r="H4523" s="5"/>
      <c r="I4523" s="5"/>
      <c r="J4523" s="5" t="s">
        <v>31</v>
      </c>
      <c r="K4523" s="5"/>
      <c r="L4523" s="5"/>
    </row>
    <row r="4524" spans="1:12" x14ac:dyDescent="0.2">
      <c r="A4524" s="5">
        <v>202624</v>
      </c>
      <c r="B4524" s="5" t="s">
        <v>93</v>
      </c>
      <c r="C4524" s="5" t="s">
        <v>305</v>
      </c>
      <c r="D4524" s="5" t="s">
        <v>421</v>
      </c>
      <c r="E4524" s="5" t="s">
        <v>5109</v>
      </c>
      <c r="F4524" s="5">
        <v>202624</v>
      </c>
      <c r="G4524" s="5" t="s">
        <v>17</v>
      </c>
      <c r="H4524" s="5"/>
      <c r="I4524" s="5"/>
      <c r="J4524" s="5" t="s">
        <v>96</v>
      </c>
      <c r="K4524" s="5"/>
      <c r="L4524" s="5"/>
    </row>
    <row r="4525" spans="1:12" x14ac:dyDescent="0.2">
      <c r="A4525" s="5">
        <v>439842</v>
      </c>
      <c r="B4525" s="5" t="s">
        <v>93</v>
      </c>
      <c r="C4525" s="5" t="s">
        <v>305</v>
      </c>
      <c r="D4525" s="5" t="s">
        <v>421</v>
      </c>
      <c r="E4525" s="5" t="s">
        <v>5110</v>
      </c>
      <c r="F4525" s="5">
        <v>439842</v>
      </c>
      <c r="G4525" s="5" t="s">
        <v>34</v>
      </c>
      <c r="H4525" s="5"/>
      <c r="I4525" s="5"/>
      <c r="J4525" s="5" t="s">
        <v>11</v>
      </c>
      <c r="K4525" s="5"/>
      <c r="L4525" s="5"/>
    </row>
    <row r="4526" spans="1:12" x14ac:dyDescent="0.2">
      <c r="A4526" s="5">
        <v>952642</v>
      </c>
      <c r="B4526" s="5" t="s">
        <v>93</v>
      </c>
      <c r="C4526" s="5" t="s">
        <v>305</v>
      </c>
      <c r="D4526" s="5" t="s">
        <v>421</v>
      </c>
      <c r="E4526" s="5" t="s">
        <v>5111</v>
      </c>
      <c r="F4526" s="5">
        <v>952642</v>
      </c>
      <c r="G4526" s="5" t="s">
        <v>35</v>
      </c>
      <c r="H4526" s="5"/>
      <c r="I4526" s="5"/>
      <c r="J4526" s="5" t="s">
        <v>96</v>
      </c>
      <c r="K4526" s="5"/>
      <c r="L4526" s="5"/>
    </row>
    <row r="4527" spans="1:12" x14ac:dyDescent="0.2">
      <c r="A4527" s="5">
        <v>786642</v>
      </c>
      <c r="B4527" s="5" t="s">
        <v>93</v>
      </c>
      <c r="C4527" s="5" t="s">
        <v>305</v>
      </c>
      <c r="D4527" s="5" t="s">
        <v>422</v>
      </c>
      <c r="E4527" s="5" t="s">
        <v>5112</v>
      </c>
      <c r="F4527" s="5">
        <v>786642</v>
      </c>
      <c r="G4527" s="5" t="s">
        <v>6</v>
      </c>
      <c r="H4527" s="5">
        <v>27.592780000000001</v>
      </c>
      <c r="I4527" s="5">
        <v>-26.130199999999999</v>
      </c>
      <c r="J4527" s="5" t="s">
        <v>65</v>
      </c>
      <c r="K4527" s="5" t="s">
        <v>13851</v>
      </c>
      <c r="L4527" s="5"/>
    </row>
    <row r="4528" spans="1:12" x14ac:dyDescent="0.2">
      <c r="A4528" s="5">
        <v>146451</v>
      </c>
      <c r="B4528" s="5" t="s">
        <v>93</v>
      </c>
      <c r="C4528" s="5" t="s">
        <v>305</v>
      </c>
      <c r="D4528" s="5" t="s">
        <v>422</v>
      </c>
      <c r="E4528" s="5" t="s">
        <v>5113</v>
      </c>
      <c r="F4528" s="5">
        <v>146451</v>
      </c>
      <c r="G4528" s="5" t="s">
        <v>6</v>
      </c>
      <c r="H4528" s="5">
        <v>27.703990000000001</v>
      </c>
      <c r="I4528" s="5">
        <v>-26.2834</v>
      </c>
      <c r="J4528" s="5" t="s">
        <v>65</v>
      </c>
      <c r="K4528" s="5" t="s">
        <v>13852</v>
      </c>
      <c r="L4528" s="5"/>
    </row>
    <row r="4529" spans="1:12" x14ac:dyDescent="0.2">
      <c r="A4529" s="5">
        <v>173124</v>
      </c>
      <c r="B4529" s="5" t="s">
        <v>93</v>
      </c>
      <c r="C4529" s="5" t="s">
        <v>305</v>
      </c>
      <c r="D4529" s="5" t="s">
        <v>422</v>
      </c>
      <c r="E4529" s="5" t="s">
        <v>5114</v>
      </c>
      <c r="F4529" s="5">
        <v>173124</v>
      </c>
      <c r="G4529" s="5" t="s">
        <v>15</v>
      </c>
      <c r="H4529" s="5">
        <v>27.697399999999998</v>
      </c>
      <c r="I4529" s="5">
        <v>-26.286100000000001</v>
      </c>
      <c r="J4529" s="5" t="s">
        <v>65</v>
      </c>
      <c r="K4529" s="5" t="s">
        <v>13853</v>
      </c>
      <c r="L4529" s="5"/>
    </row>
    <row r="4530" spans="1:12" x14ac:dyDescent="0.2">
      <c r="A4530" s="5">
        <v>119442</v>
      </c>
      <c r="B4530" s="5" t="s">
        <v>93</v>
      </c>
      <c r="C4530" s="5" t="s">
        <v>305</v>
      </c>
      <c r="D4530" s="5" t="s">
        <v>422</v>
      </c>
      <c r="E4530" s="5" t="s">
        <v>5115</v>
      </c>
      <c r="F4530" s="5">
        <v>119442</v>
      </c>
      <c r="G4530" s="5" t="s">
        <v>22</v>
      </c>
      <c r="H4530" s="5">
        <v>27.697399999999998</v>
      </c>
      <c r="I4530" s="5">
        <v>-26.286100000000001</v>
      </c>
      <c r="J4530" s="5" t="s">
        <v>65</v>
      </c>
      <c r="K4530" s="5"/>
      <c r="L4530" s="5"/>
    </row>
    <row r="4531" spans="1:12" x14ac:dyDescent="0.2">
      <c r="A4531" s="5">
        <v>425833</v>
      </c>
      <c r="B4531" s="5" t="s">
        <v>93</v>
      </c>
      <c r="C4531" s="5" t="s">
        <v>305</v>
      </c>
      <c r="D4531" s="5" t="s">
        <v>422</v>
      </c>
      <c r="E4531" s="5" t="s">
        <v>5116</v>
      </c>
      <c r="F4531" s="5">
        <v>425833</v>
      </c>
      <c r="G4531" s="5" t="s">
        <v>8</v>
      </c>
      <c r="H4531" s="5">
        <v>27.7042</v>
      </c>
      <c r="I4531" s="5">
        <v>-26.177600000000002</v>
      </c>
      <c r="J4531" s="5" t="s">
        <v>65</v>
      </c>
      <c r="K4531" s="5"/>
      <c r="L4531" s="5"/>
    </row>
    <row r="4532" spans="1:12" x14ac:dyDescent="0.2">
      <c r="A4532" s="5">
        <v>148606</v>
      </c>
      <c r="B4532" s="5" t="s">
        <v>93</v>
      </c>
      <c r="C4532" s="5" t="s">
        <v>305</v>
      </c>
      <c r="D4532" s="5" t="s">
        <v>422</v>
      </c>
      <c r="E4532" s="5" t="s">
        <v>5117</v>
      </c>
      <c r="F4532" s="5">
        <v>148606</v>
      </c>
      <c r="G4532" s="5" t="s">
        <v>8</v>
      </c>
      <c r="H4532" s="5">
        <v>27.703614000000002</v>
      </c>
      <c r="I4532" s="5">
        <v>-26.177099999999999</v>
      </c>
      <c r="J4532" s="5" t="s">
        <v>9</v>
      </c>
      <c r="K4532" s="5"/>
      <c r="L4532" s="5"/>
    </row>
    <row r="4533" spans="1:12" x14ac:dyDescent="0.2">
      <c r="A4533" s="5">
        <v>744151</v>
      </c>
      <c r="B4533" s="5" t="s">
        <v>93</v>
      </c>
      <c r="C4533" s="5" t="s">
        <v>305</v>
      </c>
      <c r="D4533" s="5" t="s">
        <v>422</v>
      </c>
      <c r="E4533" s="5" t="s">
        <v>5118</v>
      </c>
      <c r="F4533" s="5">
        <v>744151</v>
      </c>
      <c r="G4533" s="5" t="s">
        <v>8</v>
      </c>
      <c r="H4533" s="5">
        <v>27.704660000000001</v>
      </c>
      <c r="I4533" s="5">
        <v>-26.1722</v>
      </c>
      <c r="J4533" s="5" t="s">
        <v>9</v>
      </c>
      <c r="K4533" s="5"/>
      <c r="L4533" s="5"/>
    </row>
    <row r="4534" spans="1:12" x14ac:dyDescent="0.2">
      <c r="A4534" s="5">
        <v>330106</v>
      </c>
      <c r="B4534" s="5" t="s">
        <v>93</v>
      </c>
      <c r="C4534" s="5" t="s">
        <v>305</v>
      </c>
      <c r="D4534" s="5" t="s">
        <v>422</v>
      </c>
      <c r="E4534" s="5" t="s">
        <v>5119</v>
      </c>
      <c r="F4534" s="5">
        <v>330106</v>
      </c>
      <c r="G4534" s="5" t="s">
        <v>6</v>
      </c>
      <c r="H4534" s="5">
        <v>27.649069999999998</v>
      </c>
      <c r="I4534" s="5">
        <v>-26.166599999999999</v>
      </c>
      <c r="J4534" s="5" t="s">
        <v>94</v>
      </c>
      <c r="K4534" s="5" t="s">
        <v>13854</v>
      </c>
      <c r="L4534" s="5"/>
    </row>
    <row r="4535" spans="1:12" x14ac:dyDescent="0.2">
      <c r="A4535" s="5">
        <v>617824</v>
      </c>
      <c r="B4535" s="5" t="s">
        <v>93</v>
      </c>
      <c r="C4535" s="5" t="s">
        <v>305</v>
      </c>
      <c r="D4535" s="5" t="s">
        <v>422</v>
      </c>
      <c r="E4535" s="5" t="s">
        <v>5120</v>
      </c>
      <c r="F4535" s="5">
        <v>617824</v>
      </c>
      <c r="G4535" s="5" t="s">
        <v>6</v>
      </c>
      <c r="H4535" s="5">
        <v>27.615670000000001</v>
      </c>
      <c r="I4535" s="5">
        <v>-26.389900000000001</v>
      </c>
      <c r="J4535" s="5" t="s">
        <v>95</v>
      </c>
      <c r="K4535" s="5" t="s">
        <v>13855</v>
      </c>
      <c r="L4535" s="5"/>
    </row>
    <row r="4536" spans="1:12" x14ac:dyDescent="0.2">
      <c r="A4536" s="5">
        <v>367342</v>
      </c>
      <c r="B4536" s="5" t="s">
        <v>93</v>
      </c>
      <c r="C4536" s="5" t="s">
        <v>305</v>
      </c>
      <c r="D4536" s="5" t="s">
        <v>422</v>
      </c>
      <c r="E4536" s="5" t="s">
        <v>5121</v>
      </c>
      <c r="F4536" s="5">
        <v>367342</v>
      </c>
      <c r="G4536" s="5" t="s">
        <v>8</v>
      </c>
      <c r="H4536" s="5">
        <v>27.652647999999999</v>
      </c>
      <c r="I4536" s="5">
        <v>-26.321400000000001</v>
      </c>
      <c r="J4536" s="5" t="s">
        <v>11</v>
      </c>
      <c r="K4536" s="5"/>
      <c r="L4536" s="5"/>
    </row>
    <row r="4537" spans="1:12" x14ac:dyDescent="0.2">
      <c r="A4537" s="5">
        <v>296951</v>
      </c>
      <c r="B4537" s="5" t="s">
        <v>93</v>
      </c>
      <c r="C4537" s="5" t="s">
        <v>305</v>
      </c>
      <c r="D4537" s="5" t="s">
        <v>422</v>
      </c>
      <c r="E4537" s="5" t="s">
        <v>5122</v>
      </c>
      <c r="F4537" s="5">
        <v>296951</v>
      </c>
      <c r="G4537" s="5" t="s">
        <v>35</v>
      </c>
      <c r="H4537" s="5"/>
      <c r="I4537" s="5"/>
      <c r="J4537" s="5" t="s">
        <v>95</v>
      </c>
      <c r="K4537" s="5"/>
      <c r="L4537" s="5"/>
    </row>
    <row r="4538" spans="1:12" x14ac:dyDescent="0.2">
      <c r="A4538" s="5">
        <v>845551</v>
      </c>
      <c r="B4538" s="5" t="s">
        <v>93</v>
      </c>
      <c r="C4538" s="5" t="s">
        <v>305</v>
      </c>
      <c r="D4538" s="5" t="s">
        <v>422</v>
      </c>
      <c r="E4538" s="5" t="s">
        <v>5123</v>
      </c>
      <c r="F4538" s="5">
        <v>845551</v>
      </c>
      <c r="G4538" s="5" t="s">
        <v>110</v>
      </c>
      <c r="H4538" s="5"/>
      <c r="I4538" s="5"/>
      <c r="J4538" s="5" t="s">
        <v>37</v>
      </c>
      <c r="K4538" s="5"/>
      <c r="L4538" s="5"/>
    </row>
    <row r="4539" spans="1:12" x14ac:dyDescent="0.2">
      <c r="A4539" s="5">
        <v>927415</v>
      </c>
      <c r="B4539" s="5" t="s">
        <v>93</v>
      </c>
      <c r="C4539" s="5" t="s">
        <v>305</v>
      </c>
      <c r="D4539" s="5" t="s">
        <v>422</v>
      </c>
      <c r="E4539" s="5" t="s">
        <v>5124</v>
      </c>
      <c r="F4539" s="5">
        <v>927415</v>
      </c>
      <c r="G4539" s="5" t="s">
        <v>8</v>
      </c>
      <c r="H4539" s="5">
        <v>27.68563</v>
      </c>
      <c r="I4539" s="5">
        <v>-26.177600000000002</v>
      </c>
      <c r="J4539" s="5" t="s">
        <v>9</v>
      </c>
      <c r="K4539" s="5"/>
      <c r="L4539" s="5"/>
    </row>
    <row r="4540" spans="1:12" x14ac:dyDescent="0.2">
      <c r="A4540" s="5">
        <v>336033</v>
      </c>
      <c r="B4540" s="5" t="s">
        <v>93</v>
      </c>
      <c r="C4540" s="5" t="s">
        <v>305</v>
      </c>
      <c r="D4540" s="5" t="s">
        <v>422</v>
      </c>
      <c r="E4540" s="5" t="s">
        <v>5125</v>
      </c>
      <c r="F4540" s="5">
        <v>336033</v>
      </c>
      <c r="G4540" s="5" t="s">
        <v>45</v>
      </c>
      <c r="H4540" s="5">
        <v>27.662859999999998</v>
      </c>
      <c r="I4540" s="5">
        <v>-26.367899999999999</v>
      </c>
      <c r="J4540" s="5" t="s">
        <v>95</v>
      </c>
      <c r="K4540" s="5"/>
      <c r="L4540" s="5"/>
    </row>
    <row r="4541" spans="1:12" x14ac:dyDescent="0.2">
      <c r="A4541" s="5">
        <v>574424</v>
      </c>
      <c r="B4541" s="5" t="s">
        <v>93</v>
      </c>
      <c r="C4541" s="5" t="s">
        <v>305</v>
      </c>
      <c r="D4541" s="5" t="s">
        <v>422</v>
      </c>
      <c r="E4541" s="5" t="s">
        <v>5126</v>
      </c>
      <c r="F4541" s="5">
        <v>574424</v>
      </c>
      <c r="G4541" s="5" t="s">
        <v>6</v>
      </c>
      <c r="H4541" s="5">
        <v>27.646000000000001</v>
      </c>
      <c r="I4541" s="5">
        <v>-26.221900000000002</v>
      </c>
      <c r="J4541" s="5" t="s">
        <v>95</v>
      </c>
      <c r="K4541" s="5" t="s">
        <v>13856</v>
      </c>
      <c r="L4541" s="5"/>
    </row>
    <row r="4542" spans="1:12" x14ac:dyDescent="0.2">
      <c r="A4542" s="5">
        <v>449042</v>
      </c>
      <c r="B4542" s="5" t="s">
        <v>93</v>
      </c>
      <c r="C4542" s="5" t="s">
        <v>305</v>
      </c>
      <c r="D4542" s="5" t="s">
        <v>422</v>
      </c>
      <c r="E4542" s="5" t="s">
        <v>5127</v>
      </c>
      <c r="F4542" s="5">
        <v>449042</v>
      </c>
      <c r="G4542" s="5" t="s">
        <v>47</v>
      </c>
      <c r="H4542" s="5">
        <v>27.711670000000002</v>
      </c>
      <c r="I4542" s="5">
        <v>-26.180800000000001</v>
      </c>
      <c r="J4542" s="5" t="s">
        <v>95</v>
      </c>
      <c r="K4542" s="5"/>
      <c r="L4542" s="5"/>
    </row>
    <row r="4543" spans="1:12" x14ac:dyDescent="0.2">
      <c r="A4543" s="5">
        <v>816824</v>
      </c>
      <c r="B4543" s="5" t="s">
        <v>93</v>
      </c>
      <c r="C4543" s="5" t="s">
        <v>305</v>
      </c>
      <c r="D4543" s="5" t="s">
        <v>422</v>
      </c>
      <c r="E4543" s="5" t="s">
        <v>5128</v>
      </c>
      <c r="F4543" s="5">
        <v>816824</v>
      </c>
      <c r="G4543" s="5" t="s">
        <v>27</v>
      </c>
      <c r="H4543" s="5">
        <v>27.709150000000001</v>
      </c>
      <c r="I4543" s="5">
        <v>-26.160599999999999</v>
      </c>
      <c r="J4543" s="5" t="s">
        <v>98</v>
      </c>
      <c r="K4543" s="5"/>
      <c r="L4543" s="5"/>
    </row>
    <row r="4544" spans="1:12" x14ac:dyDescent="0.2">
      <c r="A4544" s="5">
        <v>294233</v>
      </c>
      <c r="B4544" s="5" t="s">
        <v>93</v>
      </c>
      <c r="C4544" s="5" t="s">
        <v>305</v>
      </c>
      <c r="D4544" s="5" t="s">
        <v>422</v>
      </c>
      <c r="E4544" s="5" t="s">
        <v>5129</v>
      </c>
      <c r="F4544" s="5">
        <v>294233</v>
      </c>
      <c r="G4544" s="5" t="s">
        <v>27</v>
      </c>
      <c r="H4544" s="5">
        <v>27.692793000000002</v>
      </c>
      <c r="I4544" s="5">
        <v>-26.159700000000001</v>
      </c>
      <c r="J4544" s="5" t="s">
        <v>95</v>
      </c>
      <c r="K4544" s="5"/>
      <c r="L4544" s="5"/>
    </row>
    <row r="4545" spans="1:12" x14ac:dyDescent="0.2">
      <c r="A4545" s="5">
        <v>264806</v>
      </c>
      <c r="B4545" s="5" t="s">
        <v>93</v>
      </c>
      <c r="C4545" s="5" t="s">
        <v>305</v>
      </c>
      <c r="D4545" s="5" t="s">
        <v>422</v>
      </c>
      <c r="E4545" s="5" t="s">
        <v>5130</v>
      </c>
      <c r="F4545" s="5">
        <v>264806</v>
      </c>
      <c r="G4545" s="5" t="s">
        <v>6</v>
      </c>
      <c r="H4545" s="5">
        <v>27.70204</v>
      </c>
      <c r="I4545" s="5">
        <v>-26.182200000000002</v>
      </c>
      <c r="J4545" s="5" t="s">
        <v>98</v>
      </c>
      <c r="K4545" s="5" t="s">
        <v>13857</v>
      </c>
      <c r="L4545" s="5"/>
    </row>
    <row r="4546" spans="1:12" x14ac:dyDescent="0.2">
      <c r="A4546" s="5">
        <v>605942</v>
      </c>
      <c r="B4546" s="5" t="s">
        <v>93</v>
      </c>
      <c r="C4546" s="5" t="s">
        <v>305</v>
      </c>
      <c r="D4546" s="5" t="s">
        <v>422</v>
      </c>
      <c r="E4546" s="5" t="s">
        <v>5131</v>
      </c>
      <c r="F4546" s="5">
        <v>605942</v>
      </c>
      <c r="G4546" s="5" t="s">
        <v>35</v>
      </c>
      <c r="H4546" s="5"/>
      <c r="I4546" s="5"/>
      <c r="J4546" s="5" t="s">
        <v>50</v>
      </c>
      <c r="K4546" s="5"/>
      <c r="L4546" s="5"/>
    </row>
    <row r="4547" spans="1:12" x14ac:dyDescent="0.2">
      <c r="A4547" s="5">
        <v>200833</v>
      </c>
      <c r="B4547" s="5" t="s">
        <v>93</v>
      </c>
      <c r="C4547" s="5" t="s">
        <v>305</v>
      </c>
      <c r="D4547" s="5" t="s">
        <v>422</v>
      </c>
      <c r="E4547" s="5" t="s">
        <v>5132</v>
      </c>
      <c r="F4547" s="5">
        <v>200833</v>
      </c>
      <c r="G4547" s="5" t="s">
        <v>15</v>
      </c>
      <c r="H4547" s="5">
        <v>27.694089999999999</v>
      </c>
      <c r="I4547" s="5">
        <v>-26.221299999999999</v>
      </c>
      <c r="J4547" s="5" t="s">
        <v>98</v>
      </c>
      <c r="K4547" s="5" t="s">
        <v>13858</v>
      </c>
      <c r="L4547" s="5"/>
    </row>
    <row r="4548" spans="1:12" x14ac:dyDescent="0.2">
      <c r="A4548" s="5">
        <v>542624</v>
      </c>
      <c r="B4548" s="5" t="s">
        <v>93</v>
      </c>
      <c r="C4548" s="5" t="s">
        <v>305</v>
      </c>
      <c r="D4548" s="5" t="s">
        <v>422</v>
      </c>
      <c r="E4548" s="5" t="s">
        <v>5133</v>
      </c>
      <c r="F4548" s="5">
        <v>542624</v>
      </c>
      <c r="G4548" s="5" t="s">
        <v>27</v>
      </c>
      <c r="H4548" s="5">
        <v>27.718959000000002</v>
      </c>
      <c r="I4548" s="5">
        <v>-26.167899999999999</v>
      </c>
      <c r="J4548" s="5" t="s">
        <v>98</v>
      </c>
      <c r="K4548" s="5"/>
      <c r="L4548" s="5"/>
    </row>
    <row r="4549" spans="1:12" x14ac:dyDescent="0.2">
      <c r="A4549" s="5">
        <v>740642</v>
      </c>
      <c r="B4549" s="5" t="s">
        <v>93</v>
      </c>
      <c r="C4549" s="5" t="s">
        <v>305</v>
      </c>
      <c r="D4549" s="5" t="s">
        <v>422</v>
      </c>
      <c r="E4549" s="5" t="s">
        <v>5134</v>
      </c>
      <c r="F4549" s="5">
        <v>740642</v>
      </c>
      <c r="G4549" s="5" t="s">
        <v>35</v>
      </c>
      <c r="H4549" s="5"/>
      <c r="I4549" s="5"/>
      <c r="J4549" s="5" t="s">
        <v>98</v>
      </c>
      <c r="K4549" s="5"/>
      <c r="L4549" s="5"/>
    </row>
    <row r="4550" spans="1:12" x14ac:dyDescent="0.2">
      <c r="A4550" s="5">
        <v>531042</v>
      </c>
      <c r="B4550" s="5" t="s">
        <v>93</v>
      </c>
      <c r="C4550" s="5" t="s">
        <v>305</v>
      </c>
      <c r="D4550" s="5" t="s">
        <v>422</v>
      </c>
      <c r="E4550" s="5" t="s">
        <v>5135</v>
      </c>
      <c r="F4550" s="5">
        <v>531042</v>
      </c>
      <c r="G4550" s="5" t="s">
        <v>110</v>
      </c>
      <c r="H4550" s="5"/>
      <c r="I4550" s="5"/>
      <c r="J4550" s="5" t="s">
        <v>98</v>
      </c>
      <c r="K4550" s="5"/>
      <c r="L4550" s="5"/>
    </row>
    <row r="4551" spans="1:12" x14ac:dyDescent="0.2">
      <c r="A4551" s="5">
        <v>758806</v>
      </c>
      <c r="B4551" s="5" t="s">
        <v>93</v>
      </c>
      <c r="C4551" s="5" t="s">
        <v>305</v>
      </c>
      <c r="D4551" s="5" t="s">
        <v>422</v>
      </c>
      <c r="E4551" s="5" t="s">
        <v>5136</v>
      </c>
      <c r="F4551" s="5">
        <v>758806</v>
      </c>
      <c r="G4551" s="5" t="s">
        <v>6</v>
      </c>
      <c r="H4551" s="5">
        <v>27.706209999999999</v>
      </c>
      <c r="I4551" s="5">
        <v>-26.204699999999999</v>
      </c>
      <c r="J4551" s="5" t="s">
        <v>98</v>
      </c>
      <c r="K4551" s="5" t="s">
        <v>13859</v>
      </c>
      <c r="L4551" s="5"/>
    </row>
    <row r="4552" spans="1:12" x14ac:dyDescent="0.2">
      <c r="A4552" s="5">
        <v>742315</v>
      </c>
      <c r="B4552" s="5" t="s">
        <v>93</v>
      </c>
      <c r="C4552" s="5" t="s">
        <v>305</v>
      </c>
      <c r="D4552" s="5" t="s">
        <v>422</v>
      </c>
      <c r="E4552" s="5" t="s">
        <v>5137</v>
      </c>
      <c r="F4552" s="5">
        <v>742315</v>
      </c>
      <c r="G4552" s="5" t="s">
        <v>22</v>
      </c>
      <c r="H4552" s="5">
        <v>27.69952</v>
      </c>
      <c r="I4552" s="5">
        <v>-26.2013</v>
      </c>
      <c r="J4552" s="5" t="s">
        <v>98</v>
      </c>
      <c r="K4552" s="5"/>
      <c r="L4552" s="5"/>
    </row>
    <row r="4553" spans="1:12" x14ac:dyDescent="0.2">
      <c r="A4553" s="5">
        <v>336216</v>
      </c>
      <c r="B4553" s="5" t="s">
        <v>93</v>
      </c>
      <c r="C4553" s="5" t="s">
        <v>305</v>
      </c>
      <c r="D4553" s="5" t="s">
        <v>422</v>
      </c>
      <c r="E4553" s="5" t="s">
        <v>5138</v>
      </c>
      <c r="F4553" s="5">
        <v>336216</v>
      </c>
      <c r="G4553" s="5" t="s">
        <v>18</v>
      </c>
      <c r="H4553" s="5">
        <v>27.70204</v>
      </c>
      <c r="I4553" s="5">
        <v>-26.182200000000002</v>
      </c>
      <c r="J4553" s="5" t="s">
        <v>96</v>
      </c>
      <c r="K4553" s="5"/>
      <c r="L4553" s="5"/>
    </row>
    <row r="4554" spans="1:12" x14ac:dyDescent="0.2">
      <c r="A4554" s="5">
        <v>891733</v>
      </c>
      <c r="B4554" s="5" t="s">
        <v>93</v>
      </c>
      <c r="C4554" s="5" t="s">
        <v>305</v>
      </c>
      <c r="D4554" s="5" t="s">
        <v>422</v>
      </c>
      <c r="E4554" s="5" t="s">
        <v>5139</v>
      </c>
      <c r="F4554" s="5">
        <v>891733</v>
      </c>
      <c r="G4554" s="5" t="s">
        <v>8</v>
      </c>
      <c r="H4554" s="5">
        <v>27.704488000000001</v>
      </c>
      <c r="I4554" s="5">
        <v>-26.177600000000002</v>
      </c>
      <c r="J4554" s="5" t="s">
        <v>9</v>
      </c>
      <c r="K4554" s="5"/>
      <c r="L4554" s="5"/>
    </row>
    <row r="4555" spans="1:12" x14ac:dyDescent="0.2">
      <c r="A4555" s="5">
        <v>469606</v>
      </c>
      <c r="B4555" s="5" t="s">
        <v>93</v>
      </c>
      <c r="C4555" s="5" t="s">
        <v>305</v>
      </c>
      <c r="D4555" s="5" t="s">
        <v>422</v>
      </c>
      <c r="E4555" s="5" t="s">
        <v>5140</v>
      </c>
      <c r="F4555" s="5">
        <v>469606</v>
      </c>
      <c r="G4555" s="5" t="s">
        <v>6</v>
      </c>
      <c r="H4555" s="5">
        <v>27.683610000000002</v>
      </c>
      <c r="I4555" s="5">
        <v>-26.1691</v>
      </c>
      <c r="J4555" s="5" t="s">
        <v>98</v>
      </c>
      <c r="K4555" s="5" t="s">
        <v>13860</v>
      </c>
      <c r="L4555" s="5"/>
    </row>
    <row r="4556" spans="1:12" x14ac:dyDescent="0.2">
      <c r="A4556" s="5">
        <v>678115</v>
      </c>
      <c r="B4556" s="5" t="s">
        <v>93</v>
      </c>
      <c r="C4556" s="5" t="s">
        <v>305</v>
      </c>
      <c r="D4556" s="5" t="s">
        <v>422</v>
      </c>
      <c r="E4556" s="5" t="s">
        <v>5141</v>
      </c>
      <c r="F4556" s="5">
        <v>678115</v>
      </c>
      <c r="G4556" s="5" t="s">
        <v>17</v>
      </c>
      <c r="H4556" s="5"/>
      <c r="I4556" s="5"/>
      <c r="J4556" s="5" t="s">
        <v>43</v>
      </c>
      <c r="K4556" s="5"/>
      <c r="L4556" s="5"/>
    </row>
    <row r="4557" spans="1:12" x14ac:dyDescent="0.2">
      <c r="A4557" s="5">
        <v>853415</v>
      </c>
      <c r="B4557" s="5" t="s">
        <v>93</v>
      </c>
      <c r="C4557" s="5" t="s">
        <v>305</v>
      </c>
      <c r="D4557" s="5" t="s">
        <v>422</v>
      </c>
      <c r="E4557" s="5" t="s">
        <v>5142</v>
      </c>
      <c r="F4557" s="5">
        <v>853415</v>
      </c>
      <c r="G4557" s="5" t="s">
        <v>16</v>
      </c>
      <c r="H4557" s="5"/>
      <c r="I4557" s="5"/>
      <c r="J4557" s="5" t="s">
        <v>43</v>
      </c>
      <c r="K4557" s="5"/>
      <c r="L4557" s="5"/>
    </row>
    <row r="4558" spans="1:12" x14ac:dyDescent="0.2">
      <c r="A4558" s="5">
        <v>512233</v>
      </c>
      <c r="B4558" s="5" t="s">
        <v>93</v>
      </c>
      <c r="C4558" s="5" t="s">
        <v>305</v>
      </c>
      <c r="D4558" s="5" t="s">
        <v>422</v>
      </c>
      <c r="E4558" s="5" t="s">
        <v>5143</v>
      </c>
      <c r="F4558" s="5">
        <v>512233</v>
      </c>
      <c r="G4558" s="5" t="s">
        <v>6</v>
      </c>
      <c r="H4558" s="5">
        <v>27.68225</v>
      </c>
      <c r="I4558" s="5">
        <v>-26.321899999999999</v>
      </c>
      <c r="J4558" s="5" t="s">
        <v>96</v>
      </c>
      <c r="K4558" s="5" t="s">
        <v>13861</v>
      </c>
      <c r="L4558" s="5"/>
    </row>
    <row r="4559" spans="1:12" x14ac:dyDescent="0.2">
      <c r="A4559" s="5">
        <v>566824</v>
      </c>
      <c r="B4559" s="5" t="s">
        <v>93</v>
      </c>
      <c r="C4559" s="5" t="s">
        <v>305</v>
      </c>
      <c r="D4559" s="5" t="s">
        <v>422</v>
      </c>
      <c r="E4559" s="5" t="s">
        <v>5144</v>
      </c>
      <c r="F4559" s="5">
        <v>566824</v>
      </c>
      <c r="G4559" s="5" t="s">
        <v>35</v>
      </c>
      <c r="H4559" s="5"/>
      <c r="I4559" s="5"/>
      <c r="J4559" s="5" t="s">
        <v>96</v>
      </c>
      <c r="K4559" s="5"/>
      <c r="L4559" s="5"/>
    </row>
    <row r="4560" spans="1:12" x14ac:dyDescent="0.2">
      <c r="A4560" s="5">
        <v>447133</v>
      </c>
      <c r="B4560" s="5" t="s">
        <v>93</v>
      </c>
      <c r="C4560" s="5" t="s">
        <v>305</v>
      </c>
      <c r="D4560" s="5" t="s">
        <v>422</v>
      </c>
      <c r="E4560" s="5" t="s">
        <v>5145</v>
      </c>
      <c r="F4560" s="5">
        <v>447133</v>
      </c>
      <c r="G4560" s="5" t="s">
        <v>110</v>
      </c>
      <c r="H4560" s="5"/>
      <c r="I4560" s="5"/>
      <c r="J4560" s="5" t="s">
        <v>96</v>
      </c>
      <c r="K4560" s="5"/>
      <c r="L4560" s="5"/>
    </row>
    <row r="4561" spans="1:12" x14ac:dyDescent="0.2">
      <c r="A4561" s="5">
        <v>349333</v>
      </c>
      <c r="B4561" s="5" t="s">
        <v>93</v>
      </c>
      <c r="C4561" s="5" t="s">
        <v>305</v>
      </c>
      <c r="D4561" s="5" t="s">
        <v>422</v>
      </c>
      <c r="E4561" s="5" t="s">
        <v>5146</v>
      </c>
      <c r="F4561" s="5">
        <v>349333</v>
      </c>
      <c r="G4561" s="5" t="s">
        <v>6</v>
      </c>
      <c r="H4561" s="5">
        <v>27.701810999999999</v>
      </c>
      <c r="I4561" s="5">
        <v>-26.4147</v>
      </c>
      <c r="J4561" s="5" t="s">
        <v>41</v>
      </c>
      <c r="K4561" s="5" t="s">
        <v>13862</v>
      </c>
      <c r="L4561" s="5"/>
    </row>
    <row r="4562" spans="1:12" x14ac:dyDescent="0.2">
      <c r="A4562" s="5">
        <v>563415</v>
      </c>
      <c r="B4562" s="5" t="s">
        <v>93</v>
      </c>
      <c r="C4562" s="5" t="s">
        <v>305</v>
      </c>
      <c r="D4562" s="5" t="s">
        <v>422</v>
      </c>
      <c r="E4562" s="5" t="s">
        <v>5147</v>
      </c>
      <c r="F4562" s="5">
        <v>563415</v>
      </c>
      <c r="G4562" s="5" t="s">
        <v>6</v>
      </c>
      <c r="H4562" s="5">
        <v>27.627814999999998</v>
      </c>
      <c r="I4562" s="5">
        <v>-26.272500000000001</v>
      </c>
      <c r="J4562" s="5" t="s">
        <v>96</v>
      </c>
      <c r="K4562" s="5" t="s">
        <v>13863</v>
      </c>
      <c r="L4562" s="5"/>
    </row>
    <row r="4563" spans="1:12" x14ac:dyDescent="0.2">
      <c r="A4563" s="5">
        <v>600824</v>
      </c>
      <c r="B4563" s="5" t="s">
        <v>93</v>
      </c>
      <c r="C4563" s="5" t="s">
        <v>305</v>
      </c>
      <c r="D4563" s="5" t="s">
        <v>422</v>
      </c>
      <c r="E4563" s="5" t="s">
        <v>5148</v>
      </c>
      <c r="F4563" s="5">
        <v>600824</v>
      </c>
      <c r="G4563" s="5" t="s">
        <v>27</v>
      </c>
      <c r="H4563" s="5">
        <v>27.652711</v>
      </c>
      <c r="I4563" s="5">
        <v>-26.3215</v>
      </c>
      <c r="J4563" s="5" t="s">
        <v>31</v>
      </c>
      <c r="K4563" s="5"/>
      <c r="L4563" s="5"/>
    </row>
    <row r="4564" spans="1:12" x14ac:dyDescent="0.2">
      <c r="A4564" s="5">
        <v>585442</v>
      </c>
      <c r="B4564" s="5" t="s">
        <v>93</v>
      </c>
      <c r="C4564" s="5" t="s">
        <v>305</v>
      </c>
      <c r="D4564" s="5" t="s">
        <v>422</v>
      </c>
      <c r="E4564" s="5" t="s">
        <v>5149</v>
      </c>
      <c r="F4564" s="5">
        <v>585442</v>
      </c>
      <c r="G4564" s="5" t="s">
        <v>6</v>
      </c>
      <c r="H4564" s="5">
        <v>27.652450000000002</v>
      </c>
      <c r="I4564" s="5">
        <v>-26.330200000000001</v>
      </c>
      <c r="J4564" s="5" t="s">
        <v>96</v>
      </c>
      <c r="K4564" s="5" t="s">
        <v>13864</v>
      </c>
      <c r="L4564" s="5"/>
    </row>
    <row r="4565" spans="1:12" x14ac:dyDescent="0.2">
      <c r="A4565" s="5">
        <v>794051</v>
      </c>
      <c r="B4565" s="5" t="s">
        <v>93</v>
      </c>
      <c r="C4565" s="5" t="s">
        <v>305</v>
      </c>
      <c r="D4565" s="5" t="s">
        <v>422</v>
      </c>
      <c r="E4565" s="5" t="s">
        <v>5150</v>
      </c>
      <c r="F4565" s="5">
        <v>794051</v>
      </c>
      <c r="G4565" s="5" t="s">
        <v>8</v>
      </c>
      <c r="H4565" s="5">
        <v>28.07715</v>
      </c>
      <c r="I4565" s="5">
        <v>-26.167400000000001</v>
      </c>
      <c r="J4565" s="5" t="s">
        <v>11</v>
      </c>
      <c r="K4565" s="5"/>
      <c r="L4565" s="5"/>
    </row>
    <row r="4566" spans="1:12" x14ac:dyDescent="0.2">
      <c r="A4566" s="5">
        <v>871316</v>
      </c>
      <c r="B4566" s="5" t="s">
        <v>93</v>
      </c>
      <c r="C4566" s="5" t="s">
        <v>305</v>
      </c>
      <c r="D4566" s="5" t="s">
        <v>422</v>
      </c>
      <c r="E4566" s="5" t="s">
        <v>5151</v>
      </c>
      <c r="F4566" s="5">
        <v>871316</v>
      </c>
      <c r="G4566" s="5" t="s">
        <v>18</v>
      </c>
      <c r="H4566" s="5">
        <v>27.652450000000002</v>
      </c>
      <c r="I4566" s="5">
        <v>-26.330200000000001</v>
      </c>
      <c r="J4566" s="5" t="s">
        <v>106</v>
      </c>
      <c r="K4566" s="5"/>
      <c r="L4566" s="5"/>
    </row>
    <row r="4567" spans="1:12" x14ac:dyDescent="0.2">
      <c r="A4567" s="5">
        <v>215715</v>
      </c>
      <c r="B4567" s="5" t="s">
        <v>93</v>
      </c>
      <c r="C4567" s="5" t="s">
        <v>305</v>
      </c>
      <c r="D4567" s="5" t="s">
        <v>422</v>
      </c>
      <c r="E4567" s="5" t="s">
        <v>5152</v>
      </c>
      <c r="F4567" s="5">
        <v>215715</v>
      </c>
      <c r="G4567" s="5" t="s">
        <v>19</v>
      </c>
      <c r="H4567" s="5">
        <v>27.652000000000001</v>
      </c>
      <c r="I4567" s="5">
        <v>-26.33</v>
      </c>
      <c r="J4567" s="5" t="s">
        <v>50</v>
      </c>
      <c r="K4567" s="5"/>
      <c r="L4567" s="5"/>
    </row>
    <row r="4568" spans="1:12" x14ac:dyDescent="0.2">
      <c r="A4568" s="5">
        <v>812315</v>
      </c>
      <c r="B4568" s="5" t="s">
        <v>93</v>
      </c>
      <c r="C4568" s="5" t="s">
        <v>305</v>
      </c>
      <c r="D4568" s="5" t="s">
        <v>422</v>
      </c>
      <c r="E4568" s="5" t="s">
        <v>5153</v>
      </c>
      <c r="F4568" s="5">
        <v>812315</v>
      </c>
      <c r="G4568" s="5" t="s">
        <v>35</v>
      </c>
      <c r="H4568" s="5"/>
      <c r="I4568" s="5"/>
      <c r="J4568" s="5" t="s">
        <v>43</v>
      </c>
      <c r="K4568" s="5"/>
      <c r="L4568" s="5"/>
    </row>
    <row r="4569" spans="1:12" x14ac:dyDescent="0.2">
      <c r="A4569" s="5">
        <v>411733</v>
      </c>
      <c r="B4569" s="5" t="s">
        <v>93</v>
      </c>
      <c r="C4569" s="5" t="s">
        <v>305</v>
      </c>
      <c r="D4569" s="5" t="s">
        <v>422</v>
      </c>
      <c r="E4569" s="5" t="s">
        <v>5154</v>
      </c>
      <c r="F4569" s="5">
        <v>411733</v>
      </c>
      <c r="G4569" s="5" t="s">
        <v>6</v>
      </c>
      <c r="H4569" s="5">
        <v>27.698499999999999</v>
      </c>
      <c r="I4569" s="5">
        <v>-26.235099999999999</v>
      </c>
      <c r="J4569" s="5" t="s">
        <v>96</v>
      </c>
      <c r="K4569" s="5" t="s">
        <v>13865</v>
      </c>
      <c r="L4569" s="5"/>
    </row>
    <row r="4570" spans="1:12" x14ac:dyDescent="0.2">
      <c r="A4570" s="5">
        <v>516933</v>
      </c>
      <c r="B4570" s="5" t="s">
        <v>93</v>
      </c>
      <c r="C4570" s="5" t="s">
        <v>305</v>
      </c>
      <c r="D4570" s="5" t="s">
        <v>422</v>
      </c>
      <c r="E4570" s="5" t="s">
        <v>5155</v>
      </c>
      <c r="F4570" s="5">
        <v>516933</v>
      </c>
      <c r="G4570" s="5" t="s">
        <v>6</v>
      </c>
      <c r="H4570" s="5">
        <v>27.703119999999998</v>
      </c>
      <c r="I4570" s="5">
        <v>-26.3169</v>
      </c>
      <c r="J4570" s="5" t="s">
        <v>96</v>
      </c>
      <c r="K4570" s="5" t="s">
        <v>13866</v>
      </c>
      <c r="L4570" s="5"/>
    </row>
    <row r="4571" spans="1:12" x14ac:dyDescent="0.2">
      <c r="A4571" s="5">
        <v>119351</v>
      </c>
      <c r="B4571" s="5" t="s">
        <v>134</v>
      </c>
      <c r="C4571" s="5" t="s">
        <v>306</v>
      </c>
      <c r="D4571" s="5" t="s">
        <v>423</v>
      </c>
      <c r="E4571" s="5" t="s">
        <v>5156</v>
      </c>
      <c r="F4571" s="5">
        <v>119351</v>
      </c>
      <c r="G4571" s="5" t="s">
        <v>8</v>
      </c>
      <c r="H4571" s="5">
        <v>30.058440000000001</v>
      </c>
      <c r="I4571" s="5">
        <v>-28.012499999999999</v>
      </c>
      <c r="J4571" s="5" t="s">
        <v>9</v>
      </c>
      <c r="K4571" s="5"/>
      <c r="L4571" s="5"/>
    </row>
    <row r="4572" spans="1:12" x14ac:dyDescent="0.2">
      <c r="A4572" s="5">
        <v>367124</v>
      </c>
      <c r="B4572" s="5" t="s">
        <v>134</v>
      </c>
      <c r="C4572" s="5" t="s">
        <v>306</v>
      </c>
      <c r="D4572" s="5" t="s">
        <v>423</v>
      </c>
      <c r="E4572" s="5" t="s">
        <v>5157</v>
      </c>
      <c r="F4572" s="5">
        <v>367124</v>
      </c>
      <c r="G4572" s="5" t="s">
        <v>15</v>
      </c>
      <c r="H4572" s="5">
        <v>30.057397999999999</v>
      </c>
      <c r="I4572" s="5">
        <v>-28.013500000000001</v>
      </c>
      <c r="J4572" s="5" t="s">
        <v>106</v>
      </c>
      <c r="K4572" s="5" t="s">
        <v>13867</v>
      </c>
      <c r="L4572" s="5" t="s">
        <v>18730</v>
      </c>
    </row>
    <row r="4573" spans="1:12" x14ac:dyDescent="0.2">
      <c r="A4573" s="5">
        <v>859606</v>
      </c>
      <c r="B4573" s="5" t="s">
        <v>134</v>
      </c>
      <c r="C4573" s="5" t="s">
        <v>306</v>
      </c>
      <c r="D4573" s="5" t="s">
        <v>423</v>
      </c>
      <c r="E4573" s="5" t="s">
        <v>5158</v>
      </c>
      <c r="F4573" s="5">
        <v>859606</v>
      </c>
      <c r="G4573" s="5" t="s">
        <v>22</v>
      </c>
      <c r="H4573" s="5">
        <v>30.059170000000002</v>
      </c>
      <c r="I4573" s="5">
        <v>-28.028300000000002</v>
      </c>
      <c r="J4573" s="5" t="s">
        <v>106</v>
      </c>
      <c r="K4573" s="5"/>
      <c r="L4573" s="5"/>
    </row>
    <row r="4574" spans="1:12" x14ac:dyDescent="0.2">
      <c r="A4574" s="5">
        <v>723224</v>
      </c>
      <c r="B4574" s="5" t="s">
        <v>134</v>
      </c>
      <c r="C4574" s="5" t="s">
        <v>306</v>
      </c>
      <c r="D4574" s="5" t="s">
        <v>423</v>
      </c>
      <c r="E4574" s="5" t="s">
        <v>5159</v>
      </c>
      <c r="F4574" s="5">
        <v>723224</v>
      </c>
      <c r="G4574" s="5" t="s">
        <v>135</v>
      </c>
      <c r="H4574" s="5"/>
      <c r="I4574" s="5"/>
      <c r="J4574" s="5" t="s">
        <v>106</v>
      </c>
      <c r="K4574" s="5"/>
      <c r="L4574" s="5"/>
    </row>
    <row r="4575" spans="1:12" x14ac:dyDescent="0.2">
      <c r="A4575" s="5">
        <v>283651</v>
      </c>
      <c r="B4575" s="5" t="s">
        <v>134</v>
      </c>
      <c r="C4575" s="5" t="s">
        <v>306</v>
      </c>
      <c r="D4575" s="5" t="s">
        <v>423</v>
      </c>
      <c r="E4575" s="5" t="s">
        <v>5160</v>
      </c>
      <c r="F4575" s="5">
        <v>283651</v>
      </c>
      <c r="G4575" s="5" t="s">
        <v>17</v>
      </c>
      <c r="H4575" s="5"/>
      <c r="I4575" s="5"/>
      <c r="J4575" s="5" t="s">
        <v>106</v>
      </c>
      <c r="K4575" s="5"/>
      <c r="L4575" s="5"/>
    </row>
    <row r="4576" spans="1:12" x14ac:dyDescent="0.2">
      <c r="A4576" s="5">
        <v>425315</v>
      </c>
      <c r="B4576" s="5" t="s">
        <v>134</v>
      </c>
      <c r="C4576" s="5" t="s">
        <v>306</v>
      </c>
      <c r="D4576" s="5" t="s">
        <v>423</v>
      </c>
      <c r="E4576" s="5" t="s">
        <v>5161</v>
      </c>
      <c r="F4576" s="5">
        <v>425315</v>
      </c>
      <c r="G4576" s="5" t="s">
        <v>16</v>
      </c>
      <c r="H4576" s="5"/>
      <c r="I4576" s="5"/>
      <c r="J4576" s="5" t="s">
        <v>106</v>
      </c>
      <c r="K4576" s="5"/>
      <c r="L4576" s="5"/>
    </row>
    <row r="4577" spans="1:12" x14ac:dyDescent="0.2">
      <c r="A4577" s="5">
        <v>251433</v>
      </c>
      <c r="B4577" s="5" t="s">
        <v>134</v>
      </c>
      <c r="C4577" s="5" t="s">
        <v>306</v>
      </c>
      <c r="D4577" s="5" t="s">
        <v>423</v>
      </c>
      <c r="E4577" s="5" t="s">
        <v>5162</v>
      </c>
      <c r="F4577" s="5">
        <v>251433</v>
      </c>
      <c r="G4577" s="5" t="s">
        <v>19</v>
      </c>
      <c r="H4577" s="5">
        <v>30.059000000000001</v>
      </c>
      <c r="I4577" s="5">
        <v>-28.027999999999999</v>
      </c>
      <c r="J4577" s="5" t="s">
        <v>106</v>
      </c>
      <c r="K4577" s="5"/>
      <c r="L4577" s="5"/>
    </row>
    <row r="4578" spans="1:12" x14ac:dyDescent="0.2">
      <c r="A4578" s="5">
        <v>655315</v>
      </c>
      <c r="B4578" s="5" t="s">
        <v>134</v>
      </c>
      <c r="C4578" s="5" t="s">
        <v>306</v>
      </c>
      <c r="D4578" s="5" t="s">
        <v>423</v>
      </c>
      <c r="E4578" s="5" t="s">
        <v>5163</v>
      </c>
      <c r="F4578" s="5">
        <v>655315</v>
      </c>
      <c r="G4578" s="5" t="s">
        <v>23</v>
      </c>
      <c r="H4578" s="5"/>
      <c r="I4578" s="5"/>
      <c r="J4578" s="5" t="s">
        <v>11</v>
      </c>
      <c r="K4578" s="5"/>
      <c r="L4578" s="5"/>
    </row>
    <row r="4579" spans="1:12" x14ac:dyDescent="0.2">
      <c r="A4579" s="5">
        <v>107051</v>
      </c>
      <c r="B4579" s="5" t="s">
        <v>134</v>
      </c>
      <c r="C4579" s="5" t="s">
        <v>306</v>
      </c>
      <c r="D4579" s="5" t="s">
        <v>423</v>
      </c>
      <c r="E4579" s="5" t="s">
        <v>5164</v>
      </c>
      <c r="F4579" s="5">
        <v>107051</v>
      </c>
      <c r="G4579" s="5" t="s">
        <v>6</v>
      </c>
      <c r="H4579" s="5">
        <v>30.021360999999999</v>
      </c>
      <c r="I4579" s="5">
        <v>-28.017499999999998</v>
      </c>
      <c r="J4579" s="5" t="s">
        <v>106</v>
      </c>
      <c r="K4579" s="5" t="s">
        <v>13868</v>
      </c>
      <c r="L4579" s="5"/>
    </row>
    <row r="4580" spans="1:12" x14ac:dyDescent="0.2">
      <c r="A4580" s="5">
        <v>970824</v>
      </c>
      <c r="B4580" s="5" t="s">
        <v>134</v>
      </c>
      <c r="C4580" s="5" t="s">
        <v>306</v>
      </c>
      <c r="D4580" s="5" t="s">
        <v>423</v>
      </c>
      <c r="E4580" s="5" t="s">
        <v>5165</v>
      </c>
      <c r="F4580" s="5">
        <v>970824</v>
      </c>
      <c r="G4580" s="5" t="s">
        <v>6</v>
      </c>
      <c r="H4580" s="5">
        <v>30.197711999999999</v>
      </c>
      <c r="I4580" s="5">
        <v>-27.888300000000001</v>
      </c>
      <c r="J4580" s="5" t="s">
        <v>106</v>
      </c>
      <c r="K4580" s="5" t="s">
        <v>13869</v>
      </c>
      <c r="L4580" s="5"/>
    </row>
    <row r="4581" spans="1:12" x14ac:dyDescent="0.2">
      <c r="A4581" s="5">
        <v>222324</v>
      </c>
      <c r="B4581" s="5" t="s">
        <v>134</v>
      </c>
      <c r="C4581" s="5" t="s">
        <v>306</v>
      </c>
      <c r="D4581" s="5" t="s">
        <v>423</v>
      </c>
      <c r="E4581" s="5" t="s">
        <v>5166</v>
      </c>
      <c r="F4581" s="5">
        <v>222324</v>
      </c>
      <c r="G4581" s="5" t="s">
        <v>6</v>
      </c>
      <c r="H4581" s="5">
        <v>30.268785000000001</v>
      </c>
      <c r="I4581" s="5">
        <v>-27.856999999999999</v>
      </c>
      <c r="J4581" s="5" t="s">
        <v>136</v>
      </c>
      <c r="K4581" s="5" t="s">
        <v>13870</v>
      </c>
      <c r="L4581" s="5"/>
    </row>
    <row r="4582" spans="1:12" x14ac:dyDescent="0.2">
      <c r="A4582" s="5">
        <v>897915</v>
      </c>
      <c r="B4582" s="5" t="s">
        <v>134</v>
      </c>
      <c r="C4582" s="5" t="s">
        <v>306</v>
      </c>
      <c r="D4582" s="5" t="s">
        <v>423</v>
      </c>
      <c r="E4582" s="5" t="s">
        <v>5167</v>
      </c>
      <c r="F4582" s="5">
        <v>897915</v>
      </c>
      <c r="G4582" s="5" t="s">
        <v>6</v>
      </c>
      <c r="H4582" s="5">
        <v>30.215396999999999</v>
      </c>
      <c r="I4582" s="5">
        <v>-27.964099999999998</v>
      </c>
      <c r="J4582" s="5" t="s">
        <v>136</v>
      </c>
      <c r="K4582" s="5" t="s">
        <v>13871</v>
      </c>
      <c r="L4582" s="5"/>
    </row>
    <row r="4583" spans="1:12" x14ac:dyDescent="0.2">
      <c r="A4583" s="5">
        <v>661251</v>
      </c>
      <c r="B4583" s="5" t="s">
        <v>134</v>
      </c>
      <c r="C4583" s="5" t="s">
        <v>306</v>
      </c>
      <c r="D4583" s="5" t="s">
        <v>423</v>
      </c>
      <c r="E4583" s="5" t="s">
        <v>5168</v>
      </c>
      <c r="F4583" s="5">
        <v>661251</v>
      </c>
      <c r="G4583" s="5" t="s">
        <v>6</v>
      </c>
      <c r="H4583" s="5">
        <v>30.225876</v>
      </c>
      <c r="I4583" s="5">
        <v>-27.8276</v>
      </c>
      <c r="J4583" s="5" t="s">
        <v>137</v>
      </c>
      <c r="K4583" s="5" t="s">
        <v>13872</v>
      </c>
      <c r="L4583" s="5"/>
    </row>
    <row r="4584" spans="1:12" x14ac:dyDescent="0.2">
      <c r="A4584" s="5">
        <v>471715</v>
      </c>
      <c r="B4584" s="5" t="s">
        <v>134</v>
      </c>
      <c r="C4584" s="5" t="s">
        <v>306</v>
      </c>
      <c r="D4584" s="5" t="s">
        <v>423</v>
      </c>
      <c r="E4584" s="5" t="s">
        <v>5169</v>
      </c>
      <c r="F4584" s="5">
        <v>471715</v>
      </c>
      <c r="G4584" s="5" t="s">
        <v>6</v>
      </c>
      <c r="H4584" s="5">
        <v>30.168372000000002</v>
      </c>
      <c r="I4584" s="5">
        <v>-27.927</v>
      </c>
      <c r="J4584" s="5" t="s">
        <v>137</v>
      </c>
      <c r="K4584" s="5" t="s">
        <v>13873</v>
      </c>
      <c r="L4584" s="5"/>
    </row>
    <row r="4585" spans="1:12" x14ac:dyDescent="0.2">
      <c r="A4585" s="5">
        <v>519742</v>
      </c>
      <c r="B4585" s="5" t="s">
        <v>134</v>
      </c>
      <c r="C4585" s="5" t="s">
        <v>306</v>
      </c>
      <c r="D4585" s="5" t="s">
        <v>423</v>
      </c>
      <c r="E4585" s="5" t="s">
        <v>5170</v>
      </c>
      <c r="F4585" s="5">
        <v>519742</v>
      </c>
      <c r="G4585" s="5" t="s">
        <v>6</v>
      </c>
      <c r="H4585" s="5">
        <v>30.150033000000001</v>
      </c>
      <c r="I4585" s="5">
        <v>-27.865300000000001</v>
      </c>
      <c r="J4585" s="5" t="s">
        <v>138</v>
      </c>
      <c r="K4585" s="5" t="s">
        <v>13874</v>
      </c>
      <c r="L4585" s="5"/>
    </row>
    <row r="4586" spans="1:12" x14ac:dyDescent="0.2">
      <c r="A4586" s="5">
        <v>437815</v>
      </c>
      <c r="B4586" s="5" t="s">
        <v>134</v>
      </c>
      <c r="C4586" s="5" t="s">
        <v>306</v>
      </c>
      <c r="D4586" s="5" t="s">
        <v>423</v>
      </c>
      <c r="E4586" s="5" t="s">
        <v>5171</v>
      </c>
      <c r="F4586" s="5">
        <v>437815</v>
      </c>
      <c r="G4586" s="5" t="s">
        <v>6</v>
      </c>
      <c r="H4586" s="5">
        <v>30.081952999999999</v>
      </c>
      <c r="I4586" s="5">
        <v>-28.047000000000001</v>
      </c>
      <c r="J4586" s="5" t="s">
        <v>138</v>
      </c>
      <c r="K4586" s="5" t="s">
        <v>13875</v>
      </c>
      <c r="L4586" s="5"/>
    </row>
    <row r="4587" spans="1:12" x14ac:dyDescent="0.2">
      <c r="A4587" s="5">
        <v>442942</v>
      </c>
      <c r="B4587" s="5" t="s">
        <v>134</v>
      </c>
      <c r="C4587" s="5" t="s">
        <v>306</v>
      </c>
      <c r="D4587" s="5" t="s">
        <v>423</v>
      </c>
      <c r="E4587" s="5" t="s">
        <v>5172</v>
      </c>
      <c r="F4587" s="5">
        <v>442942</v>
      </c>
      <c r="G4587" s="5" t="s">
        <v>6</v>
      </c>
      <c r="H4587" s="5">
        <v>30.247471999999998</v>
      </c>
      <c r="I4587" s="5">
        <v>-27.928799999999999</v>
      </c>
      <c r="J4587" s="5" t="s">
        <v>138</v>
      </c>
      <c r="K4587" s="5" t="s">
        <v>13876</v>
      </c>
      <c r="L4587" s="5"/>
    </row>
    <row r="4588" spans="1:12" x14ac:dyDescent="0.2">
      <c r="A4588" s="5">
        <v>774806</v>
      </c>
      <c r="B4588" s="5" t="s">
        <v>134</v>
      </c>
      <c r="C4588" s="5" t="s">
        <v>306</v>
      </c>
      <c r="D4588" s="5" t="s">
        <v>423</v>
      </c>
      <c r="E4588" s="5" t="s">
        <v>5173</v>
      </c>
      <c r="F4588" s="5">
        <v>774806</v>
      </c>
      <c r="G4588" s="5" t="s">
        <v>6</v>
      </c>
      <c r="H4588" s="5">
        <v>30.149933000000001</v>
      </c>
      <c r="I4588" s="5">
        <v>-27.989599999999999</v>
      </c>
      <c r="J4588" s="5" t="s">
        <v>138</v>
      </c>
      <c r="K4588" s="5" t="s">
        <v>13877</v>
      </c>
      <c r="L4588" s="5"/>
    </row>
    <row r="4589" spans="1:12" x14ac:dyDescent="0.2">
      <c r="A4589" s="5">
        <v>361551</v>
      </c>
      <c r="B4589" s="5" t="s">
        <v>134</v>
      </c>
      <c r="C4589" s="5" t="s">
        <v>306</v>
      </c>
      <c r="D4589" s="5" t="s">
        <v>424</v>
      </c>
      <c r="E4589" s="5" t="s">
        <v>5174</v>
      </c>
      <c r="F4589" s="5">
        <v>361551</v>
      </c>
      <c r="G4589" s="5" t="s">
        <v>35</v>
      </c>
      <c r="H4589" s="5">
        <v>30.306999999999999</v>
      </c>
      <c r="I4589" s="5">
        <v>-27.666</v>
      </c>
      <c r="J4589" s="5" t="s">
        <v>106</v>
      </c>
      <c r="K4589" s="5"/>
      <c r="L4589" s="5"/>
    </row>
    <row r="4590" spans="1:12" x14ac:dyDescent="0.2">
      <c r="A4590" s="5">
        <v>327051</v>
      </c>
      <c r="B4590" s="5" t="s">
        <v>134</v>
      </c>
      <c r="C4590" s="5" t="s">
        <v>306</v>
      </c>
      <c r="D4590" s="5" t="s">
        <v>424</v>
      </c>
      <c r="E4590" s="5" t="s">
        <v>5175</v>
      </c>
      <c r="F4590" s="5">
        <v>327051</v>
      </c>
      <c r="G4590" s="5" t="s">
        <v>135</v>
      </c>
      <c r="H4590" s="5"/>
      <c r="I4590" s="5"/>
      <c r="J4590" s="5" t="s">
        <v>106</v>
      </c>
      <c r="K4590" s="5"/>
      <c r="L4590" s="5"/>
    </row>
    <row r="4591" spans="1:12" x14ac:dyDescent="0.2">
      <c r="A4591" s="5">
        <v>272624</v>
      </c>
      <c r="B4591" s="5" t="s">
        <v>134</v>
      </c>
      <c r="C4591" s="5" t="s">
        <v>306</v>
      </c>
      <c r="D4591" s="5" t="s">
        <v>424</v>
      </c>
      <c r="E4591" s="5" t="s">
        <v>5176</v>
      </c>
      <c r="F4591" s="5">
        <v>272624</v>
      </c>
      <c r="G4591" s="5" t="s">
        <v>17</v>
      </c>
      <c r="H4591" s="5"/>
      <c r="I4591" s="5"/>
      <c r="J4591" s="5" t="s">
        <v>106</v>
      </c>
      <c r="K4591" s="5"/>
      <c r="L4591" s="5"/>
    </row>
    <row r="4592" spans="1:12" x14ac:dyDescent="0.2">
      <c r="A4592" s="5">
        <v>517606</v>
      </c>
      <c r="B4592" s="5" t="s">
        <v>134</v>
      </c>
      <c r="C4592" s="5" t="s">
        <v>306</v>
      </c>
      <c r="D4592" s="5" t="s">
        <v>424</v>
      </c>
      <c r="E4592" s="5" t="s">
        <v>5177</v>
      </c>
      <c r="F4592" s="5">
        <v>517606</v>
      </c>
      <c r="G4592" s="5" t="s">
        <v>16</v>
      </c>
      <c r="H4592" s="5"/>
      <c r="I4592" s="5"/>
      <c r="J4592" s="5" t="s">
        <v>106</v>
      </c>
      <c r="K4592" s="5"/>
      <c r="L4592" s="5"/>
    </row>
    <row r="4593" spans="1:12" x14ac:dyDescent="0.2">
      <c r="A4593" s="5">
        <v>725115</v>
      </c>
      <c r="B4593" s="5" t="s">
        <v>134</v>
      </c>
      <c r="C4593" s="5" t="s">
        <v>306</v>
      </c>
      <c r="D4593" s="5" t="s">
        <v>424</v>
      </c>
      <c r="E4593" s="5" t="s">
        <v>5178</v>
      </c>
      <c r="F4593" s="5">
        <v>725115</v>
      </c>
      <c r="G4593" s="5" t="s">
        <v>19</v>
      </c>
      <c r="H4593" s="5">
        <v>30.306999999999999</v>
      </c>
      <c r="I4593" s="5">
        <v>-27.666</v>
      </c>
      <c r="J4593" s="5" t="s">
        <v>106</v>
      </c>
      <c r="K4593" s="5"/>
      <c r="L4593" s="5"/>
    </row>
    <row r="4594" spans="1:12" x14ac:dyDescent="0.2">
      <c r="A4594" s="5">
        <v>402660</v>
      </c>
      <c r="B4594" s="5" t="s">
        <v>134</v>
      </c>
      <c r="C4594" s="5" t="s">
        <v>306</v>
      </c>
      <c r="D4594" s="5" t="s">
        <v>424</v>
      </c>
      <c r="E4594" s="5" t="s">
        <v>5179</v>
      </c>
      <c r="F4594" s="5">
        <v>402660</v>
      </c>
      <c r="G4594" s="5" t="s">
        <v>23</v>
      </c>
      <c r="H4594" s="5"/>
      <c r="I4594" s="5"/>
      <c r="J4594" s="5" t="s">
        <v>43</v>
      </c>
      <c r="K4594" s="5"/>
      <c r="L4594" s="5"/>
    </row>
    <row r="4595" spans="1:12" x14ac:dyDescent="0.2">
      <c r="A4595" s="5">
        <v>476124</v>
      </c>
      <c r="B4595" s="5" t="s">
        <v>134</v>
      </c>
      <c r="C4595" s="5" t="s">
        <v>306</v>
      </c>
      <c r="D4595" s="5" t="s">
        <v>424</v>
      </c>
      <c r="E4595" s="5" t="s">
        <v>5180</v>
      </c>
      <c r="F4595" s="5">
        <v>476124</v>
      </c>
      <c r="G4595" s="5" t="s">
        <v>6</v>
      </c>
      <c r="H4595" s="5">
        <v>30.218869999999999</v>
      </c>
      <c r="I4595" s="5">
        <v>-27.4526</v>
      </c>
      <c r="J4595" s="5" t="s">
        <v>136</v>
      </c>
      <c r="K4595" s="5" t="s">
        <v>13878</v>
      </c>
      <c r="L4595" s="5"/>
    </row>
    <row r="4596" spans="1:12" x14ac:dyDescent="0.2">
      <c r="A4596" s="5">
        <v>489306</v>
      </c>
      <c r="B4596" s="5" t="s">
        <v>134</v>
      </c>
      <c r="C4596" s="5" t="s">
        <v>306</v>
      </c>
      <c r="D4596" s="5" t="s">
        <v>424</v>
      </c>
      <c r="E4596" s="5" t="s">
        <v>5181</v>
      </c>
      <c r="F4596" s="5">
        <v>489306</v>
      </c>
      <c r="G4596" s="5" t="s">
        <v>25</v>
      </c>
      <c r="H4596" s="5">
        <v>30.315999999999999</v>
      </c>
      <c r="I4596" s="5">
        <v>-27.661799999999999</v>
      </c>
      <c r="J4596" s="5" t="s">
        <v>31</v>
      </c>
      <c r="K4596" s="5"/>
      <c r="L4596" s="5"/>
    </row>
    <row r="4597" spans="1:12" x14ac:dyDescent="0.2">
      <c r="A4597" s="5">
        <v>337851</v>
      </c>
      <c r="B4597" s="5" t="s">
        <v>134</v>
      </c>
      <c r="C4597" s="5" t="s">
        <v>306</v>
      </c>
      <c r="D4597" s="5" t="s">
        <v>424</v>
      </c>
      <c r="E4597" s="5" t="s">
        <v>5182</v>
      </c>
      <c r="F4597" s="5">
        <v>337851</v>
      </c>
      <c r="G4597" s="5" t="s">
        <v>6</v>
      </c>
      <c r="H4597" s="5">
        <v>30.071200000000001</v>
      </c>
      <c r="I4597" s="5">
        <v>-27.651900000000001</v>
      </c>
      <c r="J4597" s="5" t="s">
        <v>137</v>
      </c>
      <c r="K4597" s="5" t="s">
        <v>13879</v>
      </c>
      <c r="L4597" s="5"/>
    </row>
    <row r="4598" spans="1:12" x14ac:dyDescent="0.2">
      <c r="A4598" s="5">
        <v>302506</v>
      </c>
      <c r="B4598" s="5" t="s">
        <v>134</v>
      </c>
      <c r="C4598" s="5" t="s">
        <v>306</v>
      </c>
      <c r="D4598" s="5" t="s">
        <v>424</v>
      </c>
      <c r="E4598" s="5" t="s">
        <v>5183</v>
      </c>
      <c r="F4598" s="5">
        <v>302506</v>
      </c>
      <c r="G4598" s="5" t="s">
        <v>30</v>
      </c>
      <c r="H4598" s="5">
        <v>30.071200000000001</v>
      </c>
      <c r="I4598" s="5">
        <v>-27.651900000000001</v>
      </c>
      <c r="J4598" s="5" t="s">
        <v>137</v>
      </c>
      <c r="K4598" s="5" t="s">
        <v>15902</v>
      </c>
      <c r="L4598" s="5" t="s">
        <v>18731</v>
      </c>
    </row>
    <row r="4599" spans="1:12" x14ac:dyDescent="0.2">
      <c r="A4599" s="5">
        <v>456451</v>
      </c>
      <c r="B4599" s="5" t="s">
        <v>134</v>
      </c>
      <c r="C4599" s="5" t="s">
        <v>306</v>
      </c>
      <c r="D4599" s="5" t="s">
        <v>424</v>
      </c>
      <c r="E4599" s="5" t="s">
        <v>5184</v>
      </c>
      <c r="F4599" s="5">
        <v>456451</v>
      </c>
      <c r="G4599" s="5" t="s">
        <v>21</v>
      </c>
      <c r="H4599" s="5">
        <v>30.328018</v>
      </c>
      <c r="I4599" s="5">
        <v>-27.6555</v>
      </c>
      <c r="J4599" s="5" t="s">
        <v>20</v>
      </c>
      <c r="K4599" s="5"/>
      <c r="L4599" s="5"/>
    </row>
    <row r="4600" spans="1:12" x14ac:dyDescent="0.2">
      <c r="A4600" s="5">
        <v>856042</v>
      </c>
      <c r="B4600" s="5" t="s">
        <v>134</v>
      </c>
      <c r="C4600" s="5" t="s">
        <v>306</v>
      </c>
      <c r="D4600" s="5" t="s">
        <v>424</v>
      </c>
      <c r="E4600" s="5" t="s">
        <v>5185</v>
      </c>
      <c r="F4600" s="5">
        <v>856042</v>
      </c>
      <c r="G4600" s="5" t="s">
        <v>22</v>
      </c>
      <c r="H4600" s="5">
        <v>30.31626</v>
      </c>
      <c r="I4600" s="5">
        <v>-27.662199999999999</v>
      </c>
      <c r="J4600" s="5" t="s">
        <v>138</v>
      </c>
      <c r="K4600" s="5"/>
      <c r="L4600" s="5"/>
    </row>
    <row r="4601" spans="1:12" x14ac:dyDescent="0.2">
      <c r="A4601" s="5">
        <v>477142</v>
      </c>
      <c r="B4601" s="5" t="s">
        <v>134</v>
      </c>
      <c r="C4601" s="5" t="s">
        <v>306</v>
      </c>
      <c r="D4601" s="5" t="s">
        <v>424</v>
      </c>
      <c r="E4601" s="5" t="s">
        <v>5186</v>
      </c>
      <c r="F4601" s="5">
        <v>477142</v>
      </c>
      <c r="G4601" s="5" t="s">
        <v>18</v>
      </c>
      <c r="H4601" s="5">
        <v>30.071200000000001</v>
      </c>
      <c r="I4601" s="5">
        <v>-27.651900000000001</v>
      </c>
      <c r="J4601" s="5" t="s">
        <v>138</v>
      </c>
      <c r="K4601" s="5"/>
      <c r="L4601" s="5"/>
    </row>
    <row r="4602" spans="1:12" x14ac:dyDescent="0.2">
      <c r="A4602" s="5">
        <v>994342</v>
      </c>
      <c r="B4602" s="5" t="s">
        <v>134</v>
      </c>
      <c r="C4602" s="5" t="s">
        <v>306</v>
      </c>
      <c r="D4602" s="5" t="s">
        <v>424</v>
      </c>
      <c r="E4602" s="5" t="s">
        <v>5187</v>
      </c>
      <c r="F4602" s="5">
        <v>994342</v>
      </c>
      <c r="G4602" s="5" t="s">
        <v>18</v>
      </c>
      <c r="H4602" s="5">
        <v>30.071200000000001</v>
      </c>
      <c r="I4602" s="5">
        <v>-27.651900000000001</v>
      </c>
      <c r="J4602" s="5" t="s">
        <v>138</v>
      </c>
      <c r="K4602" s="5"/>
      <c r="L4602" s="5"/>
    </row>
    <row r="4603" spans="1:12" x14ac:dyDescent="0.2">
      <c r="A4603" s="5">
        <v>433833</v>
      </c>
      <c r="B4603" s="5" t="s">
        <v>134</v>
      </c>
      <c r="C4603" s="5" t="s">
        <v>306</v>
      </c>
      <c r="D4603" s="5" t="s">
        <v>424</v>
      </c>
      <c r="E4603" s="5" t="s">
        <v>5188</v>
      </c>
      <c r="F4603" s="5">
        <v>433833</v>
      </c>
      <c r="G4603" s="5" t="s">
        <v>18</v>
      </c>
      <c r="H4603" s="5">
        <v>30.071200000000001</v>
      </c>
      <c r="I4603" s="5">
        <v>-27.651900000000001</v>
      </c>
      <c r="J4603" s="5" t="s">
        <v>138</v>
      </c>
      <c r="K4603" s="5"/>
      <c r="L4603" s="5"/>
    </row>
    <row r="4604" spans="1:12" x14ac:dyDescent="0.2">
      <c r="A4604" s="5">
        <v>766151</v>
      </c>
      <c r="B4604" s="5" t="s">
        <v>134</v>
      </c>
      <c r="C4604" s="5" t="s">
        <v>306</v>
      </c>
      <c r="D4604" s="5" t="s">
        <v>424</v>
      </c>
      <c r="E4604" s="5" t="s">
        <v>5189</v>
      </c>
      <c r="F4604" s="5">
        <v>766151</v>
      </c>
      <c r="G4604" s="5" t="s">
        <v>21</v>
      </c>
      <c r="H4604" s="5">
        <v>30.309290000000001</v>
      </c>
      <c r="I4604" s="5">
        <v>-27.664300000000001</v>
      </c>
      <c r="J4604" s="5" t="s">
        <v>138</v>
      </c>
      <c r="K4604" s="5"/>
      <c r="L4604" s="5"/>
    </row>
    <row r="4605" spans="1:12" x14ac:dyDescent="0.2">
      <c r="A4605" s="5">
        <v>964851</v>
      </c>
      <c r="B4605" s="5" t="s">
        <v>134</v>
      </c>
      <c r="C4605" s="5" t="s">
        <v>306</v>
      </c>
      <c r="D4605" s="5" t="s">
        <v>424</v>
      </c>
      <c r="E4605" s="5" t="s">
        <v>5190</v>
      </c>
      <c r="F4605" s="5">
        <v>964851</v>
      </c>
      <c r="G4605" s="5" t="s">
        <v>21</v>
      </c>
      <c r="H4605" s="5">
        <v>30.309290000000001</v>
      </c>
      <c r="I4605" s="5">
        <v>-27.664300000000001</v>
      </c>
      <c r="J4605" s="5" t="s">
        <v>138</v>
      </c>
      <c r="K4605" s="5"/>
      <c r="L4605" s="5"/>
    </row>
    <row r="4606" spans="1:12" x14ac:dyDescent="0.2">
      <c r="A4606" s="5">
        <v>710360</v>
      </c>
      <c r="B4606" s="5" t="s">
        <v>134</v>
      </c>
      <c r="C4606" s="5" t="s">
        <v>306</v>
      </c>
      <c r="D4606" s="5" t="s">
        <v>425</v>
      </c>
      <c r="E4606" s="5" t="s">
        <v>5191</v>
      </c>
      <c r="F4606" s="5">
        <v>710360</v>
      </c>
      <c r="G4606" s="5" t="s">
        <v>32</v>
      </c>
      <c r="H4606" s="5"/>
      <c r="I4606" s="5"/>
      <c r="J4606" s="5" t="s">
        <v>31</v>
      </c>
      <c r="K4606" s="5"/>
      <c r="L4606" s="5"/>
    </row>
    <row r="4607" spans="1:12" x14ac:dyDescent="0.2">
      <c r="A4607" s="5">
        <v>412224</v>
      </c>
      <c r="B4607" s="5" t="s">
        <v>134</v>
      </c>
      <c r="C4607" s="5" t="s">
        <v>306</v>
      </c>
      <c r="D4607" s="5" t="s">
        <v>425</v>
      </c>
      <c r="E4607" s="5" t="s">
        <v>5192</v>
      </c>
      <c r="F4607" s="5">
        <v>412224</v>
      </c>
      <c r="G4607" s="5" t="s">
        <v>34</v>
      </c>
      <c r="H4607" s="5"/>
      <c r="I4607" s="5"/>
      <c r="J4607" s="5" t="s">
        <v>11</v>
      </c>
      <c r="K4607" s="5"/>
      <c r="L4607" s="5"/>
    </row>
    <row r="4608" spans="1:12" x14ac:dyDescent="0.2">
      <c r="A4608" s="5">
        <v>633760</v>
      </c>
      <c r="B4608" s="5" t="s">
        <v>134</v>
      </c>
      <c r="C4608" s="5" t="s">
        <v>306</v>
      </c>
      <c r="D4608" s="5" t="s">
        <v>425</v>
      </c>
      <c r="E4608" s="5" t="s">
        <v>5193</v>
      </c>
      <c r="F4608" s="5">
        <v>633760</v>
      </c>
      <c r="G4608" s="5" t="s">
        <v>35</v>
      </c>
      <c r="H4608" s="5">
        <v>29.932220000000001</v>
      </c>
      <c r="I4608" s="5">
        <v>-27.755500000000001</v>
      </c>
      <c r="J4608" s="5" t="s">
        <v>106</v>
      </c>
      <c r="K4608" s="5"/>
      <c r="L4608" s="5"/>
    </row>
    <row r="4609" spans="1:12" x14ac:dyDescent="0.2">
      <c r="A4609" s="5">
        <v>227560</v>
      </c>
      <c r="B4609" s="5" t="s">
        <v>134</v>
      </c>
      <c r="C4609" s="5" t="s">
        <v>306</v>
      </c>
      <c r="D4609" s="5" t="s">
        <v>425</v>
      </c>
      <c r="E4609" s="5" t="s">
        <v>5194</v>
      </c>
      <c r="F4609" s="5">
        <v>227560</v>
      </c>
      <c r="G4609" s="5" t="s">
        <v>19</v>
      </c>
      <c r="H4609" s="5"/>
      <c r="I4609" s="5"/>
      <c r="J4609" s="5" t="s">
        <v>11</v>
      </c>
      <c r="K4609" s="5"/>
      <c r="L4609" s="5"/>
    </row>
    <row r="4610" spans="1:12" x14ac:dyDescent="0.2">
      <c r="A4610" s="5">
        <v>866451</v>
      </c>
      <c r="B4610" s="5" t="s">
        <v>134</v>
      </c>
      <c r="C4610" s="5" t="s">
        <v>306</v>
      </c>
      <c r="D4610" s="5" t="s">
        <v>425</v>
      </c>
      <c r="E4610" s="5" t="s">
        <v>5195</v>
      </c>
      <c r="F4610" s="5">
        <v>866451</v>
      </c>
      <c r="G4610" s="5" t="s">
        <v>19</v>
      </c>
      <c r="H4610" s="5"/>
      <c r="I4610" s="5"/>
      <c r="J4610" s="5" t="s">
        <v>11</v>
      </c>
      <c r="K4610" s="5"/>
      <c r="L4610" s="5"/>
    </row>
    <row r="4611" spans="1:12" x14ac:dyDescent="0.2">
      <c r="A4611" s="5">
        <v>293224</v>
      </c>
      <c r="B4611" s="5" t="s">
        <v>134</v>
      </c>
      <c r="C4611" s="5" t="s">
        <v>306</v>
      </c>
      <c r="D4611" s="5" t="s">
        <v>425</v>
      </c>
      <c r="E4611" s="5" t="s">
        <v>5196</v>
      </c>
      <c r="F4611" s="5">
        <v>293224</v>
      </c>
      <c r="G4611" s="5" t="s">
        <v>25</v>
      </c>
      <c r="H4611" s="5">
        <v>29.936211</v>
      </c>
      <c r="I4611" s="5">
        <v>-27.7605</v>
      </c>
      <c r="J4611" s="5" t="s">
        <v>41</v>
      </c>
      <c r="K4611" s="5"/>
      <c r="L4611" s="5"/>
    </row>
    <row r="4612" spans="1:12" x14ac:dyDescent="0.2">
      <c r="A4612" s="5">
        <v>797815</v>
      </c>
      <c r="B4612" s="5" t="s">
        <v>134</v>
      </c>
      <c r="C4612" s="5" t="s">
        <v>306</v>
      </c>
      <c r="D4612" s="5" t="s">
        <v>425</v>
      </c>
      <c r="E4612" s="5" t="s">
        <v>5197</v>
      </c>
      <c r="F4612" s="5">
        <v>797815</v>
      </c>
      <c r="G4612" s="5" t="s">
        <v>6</v>
      </c>
      <c r="H4612" s="5">
        <v>29.866340000000001</v>
      </c>
      <c r="I4612" s="5">
        <v>-27.417100000000001</v>
      </c>
      <c r="J4612" s="5" t="s">
        <v>106</v>
      </c>
      <c r="K4612" s="5" t="s">
        <v>13880</v>
      </c>
      <c r="L4612" s="5"/>
    </row>
    <row r="4613" spans="1:12" x14ac:dyDescent="0.2">
      <c r="A4613" s="5">
        <v>334615</v>
      </c>
      <c r="B4613" s="5" t="s">
        <v>134</v>
      </c>
      <c r="C4613" s="5" t="s">
        <v>306</v>
      </c>
      <c r="D4613" s="5" t="s">
        <v>425</v>
      </c>
      <c r="E4613" s="5" t="s">
        <v>5198</v>
      </c>
      <c r="F4613" s="5">
        <v>334615</v>
      </c>
      <c r="G4613" s="5" t="s">
        <v>22</v>
      </c>
      <c r="H4613" s="5">
        <v>29.866</v>
      </c>
      <c r="I4613" s="5">
        <v>-27.417000000000002</v>
      </c>
      <c r="J4613" s="5" t="s">
        <v>106</v>
      </c>
      <c r="K4613" s="5"/>
      <c r="L4613" s="5"/>
    </row>
    <row r="4614" spans="1:12" x14ac:dyDescent="0.2">
      <c r="A4614" s="5">
        <v>643742</v>
      </c>
      <c r="B4614" s="5" t="s">
        <v>134</v>
      </c>
      <c r="C4614" s="5" t="s">
        <v>306</v>
      </c>
      <c r="D4614" s="5" t="s">
        <v>425</v>
      </c>
      <c r="E4614" s="5" t="s">
        <v>5199</v>
      </c>
      <c r="F4614" s="5">
        <v>643742</v>
      </c>
      <c r="G4614" s="5" t="s">
        <v>8</v>
      </c>
      <c r="H4614" s="5">
        <v>29.9358</v>
      </c>
      <c r="I4614" s="5">
        <v>-27.741800000000001</v>
      </c>
      <c r="J4614" s="5" t="s">
        <v>106</v>
      </c>
      <c r="K4614" s="5"/>
      <c r="L4614" s="5"/>
    </row>
    <row r="4615" spans="1:12" x14ac:dyDescent="0.2">
      <c r="A4615" s="5">
        <v>398142</v>
      </c>
      <c r="B4615" s="5" t="s">
        <v>134</v>
      </c>
      <c r="C4615" s="5" t="s">
        <v>306</v>
      </c>
      <c r="D4615" s="5" t="s">
        <v>425</v>
      </c>
      <c r="E4615" s="5" t="s">
        <v>5200</v>
      </c>
      <c r="F4615" s="5">
        <v>398142</v>
      </c>
      <c r="G4615" s="5" t="s">
        <v>8</v>
      </c>
      <c r="H4615" s="5">
        <v>29.9453</v>
      </c>
      <c r="I4615" s="5">
        <v>-27.776599999999998</v>
      </c>
      <c r="J4615" s="5" t="s">
        <v>106</v>
      </c>
      <c r="K4615" s="5"/>
      <c r="L4615" s="5"/>
    </row>
    <row r="4616" spans="1:12" x14ac:dyDescent="0.2">
      <c r="A4616" s="5">
        <v>982333</v>
      </c>
      <c r="B4616" s="5" t="s">
        <v>134</v>
      </c>
      <c r="C4616" s="5" t="s">
        <v>306</v>
      </c>
      <c r="D4616" s="5" t="s">
        <v>425</v>
      </c>
      <c r="E4616" s="5" t="s">
        <v>5201</v>
      </c>
      <c r="F4616" s="5">
        <v>982333</v>
      </c>
      <c r="G4616" s="5" t="s">
        <v>8</v>
      </c>
      <c r="H4616" s="5">
        <v>29.929459999999999</v>
      </c>
      <c r="I4616" s="5">
        <v>-27.7592</v>
      </c>
      <c r="J4616" s="5" t="s">
        <v>9</v>
      </c>
      <c r="K4616" s="5"/>
      <c r="L4616" s="5"/>
    </row>
    <row r="4617" spans="1:12" x14ac:dyDescent="0.2">
      <c r="A4617" s="5">
        <v>881415</v>
      </c>
      <c r="B4617" s="5" t="s">
        <v>134</v>
      </c>
      <c r="C4617" s="5" t="s">
        <v>306</v>
      </c>
      <c r="D4617" s="5" t="s">
        <v>425</v>
      </c>
      <c r="E4617" s="5" t="s">
        <v>5202</v>
      </c>
      <c r="F4617" s="5">
        <v>881415</v>
      </c>
      <c r="G4617" s="5" t="s">
        <v>10</v>
      </c>
      <c r="H4617" s="5"/>
      <c r="I4617" s="5"/>
      <c r="J4617" s="5" t="s">
        <v>20</v>
      </c>
      <c r="K4617" s="5"/>
      <c r="L4617" s="5"/>
    </row>
    <row r="4618" spans="1:12" x14ac:dyDescent="0.2">
      <c r="A4618" s="5">
        <v>37613</v>
      </c>
      <c r="B4618" s="5" t="s">
        <v>134</v>
      </c>
      <c r="C4618" s="5" t="s">
        <v>306</v>
      </c>
      <c r="D4618" s="5" t="s">
        <v>425</v>
      </c>
      <c r="E4618" s="5" t="s">
        <v>5203</v>
      </c>
      <c r="F4618" s="5">
        <v>37613</v>
      </c>
      <c r="G4618" s="5" t="s">
        <v>10</v>
      </c>
      <c r="H4618" s="5"/>
      <c r="I4618" s="5"/>
      <c r="J4618" s="5" t="s">
        <v>11</v>
      </c>
      <c r="K4618" s="5"/>
      <c r="L4618" s="5"/>
    </row>
    <row r="4619" spans="1:12" x14ac:dyDescent="0.2">
      <c r="A4619" s="5">
        <v>217662</v>
      </c>
      <c r="B4619" s="5" t="s">
        <v>134</v>
      </c>
      <c r="C4619" s="5" t="s">
        <v>306</v>
      </c>
      <c r="D4619" s="5" t="s">
        <v>425</v>
      </c>
      <c r="E4619" s="5" t="s">
        <v>5204</v>
      </c>
      <c r="F4619" s="5">
        <v>217662</v>
      </c>
      <c r="G4619" s="5" t="s">
        <v>10</v>
      </c>
      <c r="H4619" s="5">
        <v>29.934151</v>
      </c>
      <c r="I4619" s="5">
        <v>-27.7592</v>
      </c>
      <c r="J4619" s="5" t="s">
        <v>11</v>
      </c>
      <c r="K4619" s="5"/>
      <c r="L4619" s="5"/>
    </row>
    <row r="4620" spans="1:12" x14ac:dyDescent="0.2">
      <c r="A4620" s="5">
        <v>1485466</v>
      </c>
      <c r="B4620" s="5" t="s">
        <v>134</v>
      </c>
      <c r="C4620" s="5" t="s">
        <v>306</v>
      </c>
      <c r="D4620" s="5" t="s">
        <v>425</v>
      </c>
      <c r="E4620" s="5" t="s">
        <v>5205</v>
      </c>
      <c r="F4620" s="5">
        <v>1485466</v>
      </c>
      <c r="G4620" s="5" t="s">
        <v>10</v>
      </c>
      <c r="H4620" s="5"/>
      <c r="I4620" s="5"/>
      <c r="J4620" s="5" t="s">
        <v>11</v>
      </c>
      <c r="K4620" s="5"/>
      <c r="L4620" s="5"/>
    </row>
    <row r="4621" spans="1:12" x14ac:dyDescent="0.2">
      <c r="A4621" s="5">
        <v>1581821</v>
      </c>
      <c r="B4621" s="5" t="s">
        <v>134</v>
      </c>
      <c r="C4621" s="5" t="s">
        <v>306</v>
      </c>
      <c r="D4621" s="5" t="s">
        <v>425</v>
      </c>
      <c r="E4621" s="5" t="s">
        <v>5206</v>
      </c>
      <c r="F4621" s="5">
        <v>1581821</v>
      </c>
      <c r="G4621" s="5" t="s">
        <v>10</v>
      </c>
      <c r="H4621" s="5"/>
      <c r="I4621" s="5"/>
      <c r="J4621" s="5" t="s">
        <v>36</v>
      </c>
      <c r="K4621" s="5"/>
      <c r="L4621" s="5"/>
    </row>
    <row r="4622" spans="1:12" x14ac:dyDescent="0.2">
      <c r="A4622" s="5">
        <v>1528874</v>
      </c>
      <c r="B4622" s="5" t="s">
        <v>134</v>
      </c>
      <c r="C4622" s="5" t="s">
        <v>306</v>
      </c>
      <c r="D4622" s="5" t="s">
        <v>425</v>
      </c>
      <c r="E4622" s="5" t="s">
        <v>5207</v>
      </c>
      <c r="F4622" s="5">
        <v>1528874</v>
      </c>
      <c r="G4622" s="5" t="s">
        <v>10</v>
      </c>
      <c r="H4622" s="5"/>
      <c r="I4622" s="5"/>
      <c r="J4622" s="5" t="s">
        <v>36</v>
      </c>
      <c r="K4622" s="5"/>
      <c r="L4622" s="5"/>
    </row>
    <row r="4623" spans="1:12" x14ac:dyDescent="0.2">
      <c r="A4623" s="5">
        <v>1472283</v>
      </c>
      <c r="B4623" s="5" t="s">
        <v>134</v>
      </c>
      <c r="C4623" s="5" t="s">
        <v>306</v>
      </c>
      <c r="D4623" s="5" t="s">
        <v>425</v>
      </c>
      <c r="E4623" s="5" t="s">
        <v>5208</v>
      </c>
      <c r="F4623" s="5">
        <v>1472283</v>
      </c>
      <c r="G4623" s="5" t="s">
        <v>10</v>
      </c>
      <c r="H4623" s="5"/>
      <c r="I4623" s="5"/>
      <c r="J4623" s="5" t="s">
        <v>36</v>
      </c>
      <c r="K4623" s="5"/>
      <c r="L4623" s="5"/>
    </row>
    <row r="4624" spans="1:12" x14ac:dyDescent="0.2">
      <c r="A4624" s="5">
        <v>1494937</v>
      </c>
      <c r="B4624" s="5" t="s">
        <v>134</v>
      </c>
      <c r="C4624" s="5" t="s">
        <v>306</v>
      </c>
      <c r="D4624" s="5" t="s">
        <v>425</v>
      </c>
      <c r="E4624" s="5" t="s">
        <v>5209</v>
      </c>
      <c r="F4624" s="5">
        <v>1494937</v>
      </c>
      <c r="G4624" s="5" t="s">
        <v>10</v>
      </c>
      <c r="H4624" s="5"/>
      <c r="I4624" s="5"/>
      <c r="J4624" s="5" t="s">
        <v>36</v>
      </c>
      <c r="K4624" s="5"/>
      <c r="L4624" s="5"/>
    </row>
    <row r="4625" spans="1:12" x14ac:dyDescent="0.2">
      <c r="A4625" s="5">
        <v>1488333</v>
      </c>
      <c r="B4625" s="5" t="s">
        <v>134</v>
      </c>
      <c r="C4625" s="5" t="s">
        <v>306</v>
      </c>
      <c r="D4625" s="5" t="s">
        <v>425</v>
      </c>
      <c r="E4625" s="5" t="s">
        <v>5210</v>
      </c>
      <c r="F4625" s="5">
        <v>1488333</v>
      </c>
      <c r="G4625" s="5" t="s">
        <v>10</v>
      </c>
      <c r="H4625" s="5"/>
      <c r="I4625" s="5"/>
      <c r="J4625" s="5" t="s">
        <v>36</v>
      </c>
      <c r="K4625" s="5"/>
      <c r="L4625" s="5"/>
    </row>
    <row r="4626" spans="1:12" x14ac:dyDescent="0.2">
      <c r="A4626" s="5">
        <v>29211</v>
      </c>
      <c r="B4626" s="5" t="s">
        <v>134</v>
      </c>
      <c r="C4626" s="5" t="s">
        <v>306</v>
      </c>
      <c r="D4626" s="5" t="s">
        <v>425</v>
      </c>
      <c r="E4626" s="5" t="s">
        <v>5211</v>
      </c>
      <c r="F4626" s="5">
        <v>29211</v>
      </c>
      <c r="G4626" s="5" t="s">
        <v>10</v>
      </c>
      <c r="H4626" s="5"/>
      <c r="I4626" s="5"/>
      <c r="J4626" s="5" t="s">
        <v>36</v>
      </c>
      <c r="K4626" s="5"/>
      <c r="L4626" s="5"/>
    </row>
    <row r="4627" spans="1:12" x14ac:dyDescent="0.2">
      <c r="A4627" s="5">
        <v>602806</v>
      </c>
      <c r="B4627" s="5" t="s">
        <v>134</v>
      </c>
      <c r="C4627" s="5" t="s">
        <v>306</v>
      </c>
      <c r="D4627" s="5" t="s">
        <v>425</v>
      </c>
      <c r="E4627" s="5" t="s">
        <v>5212</v>
      </c>
      <c r="F4627" s="5">
        <v>602806</v>
      </c>
      <c r="G4627" s="5" t="s">
        <v>10</v>
      </c>
      <c r="H4627" s="5"/>
      <c r="I4627" s="5"/>
      <c r="J4627" s="5" t="s">
        <v>20</v>
      </c>
      <c r="K4627" s="5"/>
      <c r="L4627" s="5"/>
    </row>
    <row r="4628" spans="1:12" x14ac:dyDescent="0.2">
      <c r="A4628" s="5">
        <v>1405977</v>
      </c>
      <c r="B4628" s="5" t="s">
        <v>134</v>
      </c>
      <c r="C4628" s="5" t="s">
        <v>306</v>
      </c>
      <c r="D4628" s="5" t="s">
        <v>425</v>
      </c>
      <c r="E4628" s="5" t="s">
        <v>5213</v>
      </c>
      <c r="F4628" s="5">
        <v>1405977</v>
      </c>
      <c r="G4628" s="5" t="s">
        <v>10</v>
      </c>
      <c r="H4628" s="5"/>
      <c r="I4628" s="5"/>
      <c r="J4628" s="5" t="s">
        <v>36</v>
      </c>
      <c r="K4628" s="5"/>
      <c r="L4628" s="5"/>
    </row>
    <row r="4629" spans="1:12" x14ac:dyDescent="0.2">
      <c r="A4629" s="5">
        <v>863624</v>
      </c>
      <c r="B4629" s="5" t="s">
        <v>134</v>
      </c>
      <c r="C4629" s="5" t="s">
        <v>306</v>
      </c>
      <c r="D4629" s="5" t="s">
        <v>425</v>
      </c>
      <c r="E4629" s="5" t="s">
        <v>5214</v>
      </c>
      <c r="F4629" s="5">
        <v>863624</v>
      </c>
      <c r="G4629" s="5" t="s">
        <v>10</v>
      </c>
      <c r="H4629" s="5">
        <v>29.929211299999999</v>
      </c>
      <c r="I4629" s="5">
        <v>-27.7607</v>
      </c>
      <c r="J4629" s="5" t="s">
        <v>20</v>
      </c>
      <c r="K4629" s="5"/>
      <c r="L4629" s="5"/>
    </row>
    <row r="4630" spans="1:12" x14ac:dyDescent="0.2">
      <c r="A4630" s="5">
        <v>1519077</v>
      </c>
      <c r="B4630" s="5" t="s">
        <v>134</v>
      </c>
      <c r="C4630" s="5" t="s">
        <v>306</v>
      </c>
      <c r="D4630" s="5" t="s">
        <v>425</v>
      </c>
      <c r="E4630" s="5" t="s">
        <v>5215</v>
      </c>
      <c r="F4630" s="5">
        <v>1519077</v>
      </c>
      <c r="G4630" s="5" t="s">
        <v>10</v>
      </c>
      <c r="H4630" s="5"/>
      <c r="I4630" s="5"/>
      <c r="J4630" s="5" t="s">
        <v>36</v>
      </c>
      <c r="K4630" s="5"/>
      <c r="L4630" s="5"/>
    </row>
    <row r="4631" spans="1:12" x14ac:dyDescent="0.2">
      <c r="A4631" s="5">
        <v>328340</v>
      </c>
      <c r="B4631" s="5" t="s">
        <v>134</v>
      </c>
      <c r="C4631" s="5" t="s">
        <v>306</v>
      </c>
      <c r="D4631" s="5" t="s">
        <v>425</v>
      </c>
      <c r="E4631" s="5" t="s">
        <v>5216</v>
      </c>
      <c r="F4631" s="5">
        <v>328340</v>
      </c>
      <c r="G4631" s="5" t="s">
        <v>10</v>
      </c>
      <c r="H4631" s="5"/>
      <c r="I4631" s="5"/>
      <c r="J4631" s="5" t="s">
        <v>36</v>
      </c>
      <c r="K4631" s="5"/>
      <c r="L4631" s="5"/>
    </row>
    <row r="4632" spans="1:12" x14ac:dyDescent="0.2">
      <c r="A4632" s="5">
        <v>23124</v>
      </c>
      <c r="B4632" s="5" t="s">
        <v>134</v>
      </c>
      <c r="C4632" s="5" t="s">
        <v>306</v>
      </c>
      <c r="D4632" s="5" t="s">
        <v>425</v>
      </c>
      <c r="E4632" s="5" t="s">
        <v>5217</v>
      </c>
      <c r="F4632" s="5">
        <v>23124</v>
      </c>
      <c r="G4632" s="5" t="s">
        <v>10</v>
      </c>
      <c r="H4632" s="5"/>
      <c r="I4632" s="5"/>
      <c r="J4632" s="5" t="s">
        <v>36</v>
      </c>
      <c r="K4632" s="5"/>
      <c r="L4632" s="5"/>
    </row>
    <row r="4633" spans="1:12" x14ac:dyDescent="0.2">
      <c r="A4633" s="5">
        <v>37591</v>
      </c>
      <c r="B4633" s="5" t="s">
        <v>134</v>
      </c>
      <c r="C4633" s="5" t="s">
        <v>306</v>
      </c>
      <c r="D4633" s="5" t="s">
        <v>425</v>
      </c>
      <c r="E4633" s="5" t="s">
        <v>5218</v>
      </c>
      <c r="F4633" s="5">
        <v>37591</v>
      </c>
      <c r="G4633" s="5" t="s">
        <v>10</v>
      </c>
      <c r="H4633" s="5"/>
      <c r="I4633" s="5"/>
      <c r="J4633" s="5" t="s">
        <v>36</v>
      </c>
      <c r="K4633" s="5"/>
      <c r="L4633" s="5"/>
    </row>
    <row r="4634" spans="1:12" x14ac:dyDescent="0.2">
      <c r="A4634" s="5">
        <v>386851</v>
      </c>
      <c r="B4634" s="5" t="s">
        <v>134</v>
      </c>
      <c r="C4634" s="5" t="s">
        <v>306</v>
      </c>
      <c r="D4634" s="5" t="s">
        <v>425</v>
      </c>
      <c r="E4634" s="5" t="s">
        <v>5219</v>
      </c>
      <c r="F4634" s="5">
        <v>386851</v>
      </c>
      <c r="G4634" s="5" t="s">
        <v>21</v>
      </c>
      <c r="H4634" s="5">
        <v>29.879332999999999</v>
      </c>
      <c r="I4634" s="5">
        <v>-27.905899999999999</v>
      </c>
      <c r="J4634" s="5" t="s">
        <v>106</v>
      </c>
      <c r="K4634" s="5"/>
      <c r="L4634" s="5"/>
    </row>
    <row r="4635" spans="1:12" x14ac:dyDescent="0.2">
      <c r="A4635" s="5">
        <v>616606</v>
      </c>
      <c r="B4635" s="5" t="s">
        <v>134</v>
      </c>
      <c r="C4635" s="5" t="s">
        <v>306</v>
      </c>
      <c r="D4635" s="5" t="s">
        <v>425</v>
      </c>
      <c r="E4635" s="5" t="s">
        <v>5220</v>
      </c>
      <c r="F4635" s="5">
        <v>616606</v>
      </c>
      <c r="G4635" s="5" t="s">
        <v>8</v>
      </c>
      <c r="H4635" s="5">
        <v>29.942039999999999</v>
      </c>
      <c r="I4635" s="5">
        <v>-27.731000000000002</v>
      </c>
      <c r="J4635" s="5" t="s">
        <v>9</v>
      </c>
      <c r="K4635" s="5"/>
      <c r="L4635" s="5"/>
    </row>
    <row r="4636" spans="1:12" x14ac:dyDescent="0.2">
      <c r="A4636" s="5">
        <v>343760</v>
      </c>
      <c r="B4636" s="5" t="s">
        <v>134</v>
      </c>
      <c r="C4636" s="5" t="s">
        <v>306</v>
      </c>
      <c r="D4636" s="5" t="s">
        <v>425</v>
      </c>
      <c r="E4636" s="5" t="s">
        <v>5221</v>
      </c>
      <c r="F4636" s="5">
        <v>343760</v>
      </c>
      <c r="G4636" s="5" t="s">
        <v>8</v>
      </c>
      <c r="H4636" s="5">
        <v>29.927949999999999</v>
      </c>
      <c r="I4636" s="5">
        <v>-27.74</v>
      </c>
      <c r="J4636" s="5" t="s">
        <v>9</v>
      </c>
      <c r="K4636" s="5"/>
      <c r="L4636" s="5"/>
    </row>
    <row r="4637" spans="1:12" x14ac:dyDescent="0.2">
      <c r="A4637" s="5">
        <v>465424</v>
      </c>
      <c r="B4637" s="5" t="s">
        <v>134</v>
      </c>
      <c r="C4637" s="5" t="s">
        <v>306</v>
      </c>
      <c r="D4637" s="5" t="s">
        <v>425</v>
      </c>
      <c r="E4637" s="5" t="s">
        <v>5222</v>
      </c>
      <c r="F4637" s="5">
        <v>465424</v>
      </c>
      <c r="G4637" s="5" t="s">
        <v>6</v>
      </c>
      <c r="H4637" s="5">
        <v>29.90522</v>
      </c>
      <c r="I4637" s="5">
        <v>-27.5916</v>
      </c>
      <c r="J4637" s="5" t="s">
        <v>136</v>
      </c>
      <c r="K4637" s="5" t="s">
        <v>13881</v>
      </c>
      <c r="L4637" s="5"/>
    </row>
    <row r="4638" spans="1:12" x14ac:dyDescent="0.2">
      <c r="A4638" s="5">
        <v>522360</v>
      </c>
      <c r="B4638" s="5" t="s">
        <v>134</v>
      </c>
      <c r="C4638" s="5" t="s">
        <v>306</v>
      </c>
      <c r="D4638" s="5" t="s">
        <v>425</v>
      </c>
      <c r="E4638" s="5" t="s">
        <v>5223</v>
      </c>
      <c r="F4638" s="5">
        <v>522360</v>
      </c>
      <c r="G4638" s="5" t="s">
        <v>25</v>
      </c>
      <c r="H4638" s="5">
        <v>29.931906999999999</v>
      </c>
      <c r="I4638" s="5">
        <v>-27.7682</v>
      </c>
      <c r="J4638" s="5" t="s">
        <v>31</v>
      </c>
      <c r="K4638" s="5"/>
      <c r="L4638" s="5"/>
    </row>
    <row r="4639" spans="1:12" x14ac:dyDescent="0.2">
      <c r="A4639" s="5">
        <v>564251</v>
      </c>
      <c r="B4639" s="5" t="s">
        <v>134</v>
      </c>
      <c r="C4639" s="5" t="s">
        <v>306</v>
      </c>
      <c r="D4639" s="5" t="s">
        <v>425</v>
      </c>
      <c r="E4639" s="5" t="s">
        <v>5224</v>
      </c>
      <c r="F4639" s="5">
        <v>564251</v>
      </c>
      <c r="G4639" s="5" t="s">
        <v>6</v>
      </c>
      <c r="H4639" s="5">
        <v>30.023969999999998</v>
      </c>
      <c r="I4639" s="5">
        <v>-27.752099999999999</v>
      </c>
      <c r="J4639" s="5" t="s">
        <v>136</v>
      </c>
      <c r="K4639" s="5" t="s">
        <v>13882</v>
      </c>
      <c r="L4639" s="5"/>
    </row>
    <row r="4640" spans="1:12" x14ac:dyDescent="0.2">
      <c r="A4640" s="5">
        <v>307751</v>
      </c>
      <c r="B4640" s="5" t="s">
        <v>134</v>
      </c>
      <c r="C4640" s="5" t="s">
        <v>306</v>
      </c>
      <c r="D4640" s="5" t="s">
        <v>425</v>
      </c>
      <c r="E4640" s="5" t="s">
        <v>5225</v>
      </c>
      <c r="F4640" s="5">
        <v>307751</v>
      </c>
      <c r="G4640" s="5" t="s">
        <v>6</v>
      </c>
      <c r="H4640" s="5">
        <v>30.042047</v>
      </c>
      <c r="I4640" s="5">
        <v>-27.756499999999999</v>
      </c>
      <c r="J4640" s="5" t="s">
        <v>136</v>
      </c>
      <c r="K4640" s="5" t="s">
        <v>13883</v>
      </c>
      <c r="L4640" s="5"/>
    </row>
    <row r="4641" spans="1:12" x14ac:dyDescent="0.2">
      <c r="A4641" s="5">
        <v>537824</v>
      </c>
      <c r="B4641" s="5" t="s">
        <v>134</v>
      </c>
      <c r="C4641" s="5" t="s">
        <v>306</v>
      </c>
      <c r="D4641" s="5" t="s">
        <v>425</v>
      </c>
      <c r="E4641" s="5" t="s">
        <v>5226</v>
      </c>
      <c r="F4641" s="5">
        <v>537824</v>
      </c>
      <c r="G4641" s="5" t="s">
        <v>6</v>
      </c>
      <c r="H4641" s="5">
        <v>30.032848999999999</v>
      </c>
      <c r="I4641" s="5">
        <v>-27.748699999999999</v>
      </c>
      <c r="J4641" s="5" t="s">
        <v>136</v>
      </c>
      <c r="K4641" s="5" t="s">
        <v>13884</v>
      </c>
      <c r="L4641" s="5"/>
    </row>
    <row r="4642" spans="1:12" x14ac:dyDescent="0.2">
      <c r="A4642" s="5">
        <v>358115</v>
      </c>
      <c r="B4642" s="5" t="s">
        <v>134</v>
      </c>
      <c r="C4642" s="5" t="s">
        <v>306</v>
      </c>
      <c r="D4642" s="5" t="s">
        <v>425</v>
      </c>
      <c r="E4642" s="5" t="s">
        <v>5227</v>
      </c>
      <c r="F4642" s="5">
        <v>358115</v>
      </c>
      <c r="G4642" s="5" t="s">
        <v>22</v>
      </c>
      <c r="H4642" s="5">
        <v>30.049869999999999</v>
      </c>
      <c r="I4642" s="5">
        <v>-27.758400000000002</v>
      </c>
      <c r="J4642" s="5" t="s">
        <v>136</v>
      </c>
      <c r="K4642" s="5"/>
      <c r="L4642" s="5"/>
    </row>
    <row r="4643" spans="1:12" x14ac:dyDescent="0.2">
      <c r="A4643" s="5">
        <v>295742</v>
      </c>
      <c r="B4643" s="5" t="s">
        <v>134</v>
      </c>
      <c r="C4643" s="5" t="s">
        <v>306</v>
      </c>
      <c r="D4643" s="5" t="s">
        <v>425</v>
      </c>
      <c r="E4643" s="5" t="s">
        <v>5228</v>
      </c>
      <c r="F4643" s="5">
        <v>295742</v>
      </c>
      <c r="G4643" s="5" t="s">
        <v>6</v>
      </c>
      <c r="H4643" s="5">
        <v>30.050799999999999</v>
      </c>
      <c r="I4643" s="5">
        <v>-27.763500000000001</v>
      </c>
      <c r="J4643" s="5" t="s">
        <v>136</v>
      </c>
      <c r="K4643" s="5" t="s">
        <v>13885</v>
      </c>
      <c r="L4643" s="5"/>
    </row>
    <row r="4644" spans="1:12" x14ac:dyDescent="0.2">
      <c r="A4644" s="5">
        <v>464251</v>
      </c>
      <c r="B4644" s="5" t="s">
        <v>134</v>
      </c>
      <c r="C4644" s="5" t="s">
        <v>306</v>
      </c>
      <c r="D4644" s="5" t="s">
        <v>425</v>
      </c>
      <c r="E4644" s="5" t="s">
        <v>5229</v>
      </c>
      <c r="F4644" s="5">
        <v>464251</v>
      </c>
      <c r="G4644" s="5" t="s">
        <v>44</v>
      </c>
      <c r="H4644" s="5">
        <v>30.050799999999999</v>
      </c>
      <c r="I4644" s="5">
        <v>-27.763500000000001</v>
      </c>
      <c r="J4644" s="5" t="s">
        <v>136</v>
      </c>
      <c r="K4644" s="5" t="s">
        <v>15903</v>
      </c>
      <c r="L4644" s="5" t="s">
        <v>18732</v>
      </c>
    </row>
    <row r="4645" spans="1:12" x14ac:dyDescent="0.2">
      <c r="A4645" s="5">
        <v>131015</v>
      </c>
      <c r="B4645" s="5" t="s">
        <v>134</v>
      </c>
      <c r="C4645" s="5" t="s">
        <v>306</v>
      </c>
      <c r="D4645" s="5" t="s">
        <v>425</v>
      </c>
      <c r="E4645" s="5" t="s">
        <v>5230</v>
      </c>
      <c r="F4645" s="5">
        <v>131015</v>
      </c>
      <c r="G4645" s="5" t="s">
        <v>18</v>
      </c>
      <c r="H4645" s="5">
        <v>30.054036</v>
      </c>
      <c r="I4645" s="5">
        <v>-27.764299999999999</v>
      </c>
      <c r="J4645" s="5" t="s">
        <v>136</v>
      </c>
      <c r="K4645" s="5"/>
      <c r="L4645" s="5"/>
    </row>
    <row r="4646" spans="1:12" x14ac:dyDescent="0.2">
      <c r="A4646" s="5">
        <v>543442</v>
      </c>
      <c r="B4646" s="5" t="s">
        <v>134</v>
      </c>
      <c r="C4646" s="5" t="s">
        <v>306</v>
      </c>
      <c r="D4646" s="5" t="s">
        <v>425</v>
      </c>
      <c r="E4646" s="5" t="s">
        <v>5231</v>
      </c>
      <c r="F4646" s="5">
        <v>543442</v>
      </c>
      <c r="G4646" s="5" t="s">
        <v>18</v>
      </c>
      <c r="H4646" s="5">
        <v>30.054036</v>
      </c>
      <c r="I4646" s="5">
        <v>-27.764299999999999</v>
      </c>
      <c r="J4646" s="5" t="s">
        <v>136</v>
      </c>
      <c r="K4646" s="5"/>
      <c r="L4646" s="5"/>
    </row>
    <row r="4647" spans="1:12" x14ac:dyDescent="0.2">
      <c r="A4647" s="5">
        <v>347815</v>
      </c>
      <c r="B4647" s="5" t="s">
        <v>134</v>
      </c>
      <c r="C4647" s="5" t="s">
        <v>306</v>
      </c>
      <c r="D4647" s="5" t="s">
        <v>425</v>
      </c>
      <c r="E4647" s="5" t="s">
        <v>5232</v>
      </c>
      <c r="F4647" s="5">
        <v>347815</v>
      </c>
      <c r="G4647" s="5" t="s">
        <v>18</v>
      </c>
      <c r="H4647" s="5">
        <v>30.054036</v>
      </c>
      <c r="I4647" s="5">
        <v>-27.764299999999999</v>
      </c>
      <c r="J4647" s="5" t="s">
        <v>136</v>
      </c>
      <c r="K4647" s="5"/>
      <c r="L4647" s="5"/>
    </row>
    <row r="4648" spans="1:12" x14ac:dyDescent="0.2">
      <c r="A4648" s="5">
        <v>317124</v>
      </c>
      <c r="B4648" s="5" t="s">
        <v>134</v>
      </c>
      <c r="C4648" s="5" t="s">
        <v>306</v>
      </c>
      <c r="D4648" s="5" t="s">
        <v>425</v>
      </c>
      <c r="E4648" s="5" t="s">
        <v>5233</v>
      </c>
      <c r="F4648" s="5">
        <v>317124</v>
      </c>
      <c r="G4648" s="5" t="s">
        <v>18</v>
      </c>
      <c r="H4648" s="5">
        <v>30.050850000000001</v>
      </c>
      <c r="I4648" s="5">
        <v>-27.752199999999998</v>
      </c>
      <c r="J4648" s="5" t="s">
        <v>136</v>
      </c>
      <c r="K4648" s="5"/>
      <c r="L4648" s="5"/>
    </row>
    <row r="4649" spans="1:12" x14ac:dyDescent="0.2">
      <c r="A4649" s="5">
        <v>827624</v>
      </c>
      <c r="B4649" s="5" t="s">
        <v>134</v>
      </c>
      <c r="C4649" s="5" t="s">
        <v>306</v>
      </c>
      <c r="D4649" s="5" t="s">
        <v>425</v>
      </c>
      <c r="E4649" s="5" t="s">
        <v>5234</v>
      </c>
      <c r="F4649" s="5">
        <v>827624</v>
      </c>
      <c r="G4649" s="5" t="s">
        <v>18</v>
      </c>
      <c r="H4649" s="5">
        <v>30.050850000000001</v>
      </c>
      <c r="I4649" s="5">
        <v>-27.752199999999998</v>
      </c>
      <c r="J4649" s="5" t="s">
        <v>136</v>
      </c>
      <c r="K4649" s="5"/>
      <c r="L4649" s="5"/>
    </row>
    <row r="4650" spans="1:12" x14ac:dyDescent="0.2">
      <c r="A4650" s="5">
        <v>570224</v>
      </c>
      <c r="B4650" s="5" t="s">
        <v>134</v>
      </c>
      <c r="C4650" s="5" t="s">
        <v>306</v>
      </c>
      <c r="D4650" s="5" t="s">
        <v>425</v>
      </c>
      <c r="E4650" s="5" t="s">
        <v>5235</v>
      </c>
      <c r="F4650" s="5">
        <v>570224</v>
      </c>
      <c r="G4650" s="5" t="s">
        <v>27</v>
      </c>
      <c r="H4650" s="5">
        <v>29.931891</v>
      </c>
      <c r="I4650" s="5">
        <v>-27.767199999999999</v>
      </c>
      <c r="J4650" s="5" t="s">
        <v>37</v>
      </c>
      <c r="K4650" s="5"/>
      <c r="L4650" s="5"/>
    </row>
    <row r="4651" spans="1:12" x14ac:dyDescent="0.2">
      <c r="A4651" s="5">
        <v>445806</v>
      </c>
      <c r="B4651" s="5" t="s">
        <v>134</v>
      </c>
      <c r="C4651" s="5" t="s">
        <v>306</v>
      </c>
      <c r="D4651" s="5" t="s">
        <v>425</v>
      </c>
      <c r="E4651" s="5" t="s">
        <v>5236</v>
      </c>
      <c r="F4651" s="5">
        <v>445806</v>
      </c>
      <c r="G4651" s="5" t="s">
        <v>27</v>
      </c>
      <c r="H4651" s="5">
        <v>29.931391999999999</v>
      </c>
      <c r="I4651" s="5">
        <v>-27.7685</v>
      </c>
      <c r="J4651" s="5" t="s">
        <v>137</v>
      </c>
      <c r="K4651" s="5"/>
      <c r="L4651" s="5"/>
    </row>
    <row r="4652" spans="1:12" x14ac:dyDescent="0.2">
      <c r="A4652" s="5">
        <v>245451</v>
      </c>
      <c r="B4652" s="5" t="s">
        <v>134</v>
      </c>
      <c r="C4652" s="5" t="s">
        <v>306</v>
      </c>
      <c r="D4652" s="5" t="s">
        <v>425</v>
      </c>
      <c r="E4652" s="5" t="s">
        <v>5237</v>
      </c>
      <c r="F4652" s="5">
        <v>245451</v>
      </c>
      <c r="G4652" s="5" t="s">
        <v>6</v>
      </c>
      <c r="H4652" s="5">
        <v>30.190804</v>
      </c>
      <c r="I4652" s="5">
        <v>-27.747299999999999</v>
      </c>
      <c r="J4652" s="5" t="s">
        <v>137</v>
      </c>
      <c r="K4652" s="5" t="s">
        <v>13886</v>
      </c>
      <c r="L4652" s="5"/>
    </row>
    <row r="4653" spans="1:12" x14ac:dyDescent="0.2">
      <c r="A4653" s="5">
        <v>962324</v>
      </c>
      <c r="B4653" s="5" t="s">
        <v>134</v>
      </c>
      <c r="C4653" s="5" t="s">
        <v>306</v>
      </c>
      <c r="D4653" s="5" t="s">
        <v>425</v>
      </c>
      <c r="E4653" s="5" t="s">
        <v>5238</v>
      </c>
      <c r="F4653" s="5">
        <v>962324</v>
      </c>
      <c r="G4653" s="5" t="s">
        <v>21</v>
      </c>
      <c r="H4653" s="5">
        <v>29.938728000000001</v>
      </c>
      <c r="I4653" s="5">
        <v>-27.761900000000001</v>
      </c>
      <c r="J4653" s="5" t="s">
        <v>137</v>
      </c>
      <c r="K4653" s="5"/>
      <c r="L4653" s="5"/>
    </row>
    <row r="4654" spans="1:12" x14ac:dyDescent="0.2">
      <c r="A4654" s="5">
        <v>247360</v>
      </c>
      <c r="B4654" s="5" t="s">
        <v>134</v>
      </c>
      <c r="C4654" s="5" t="s">
        <v>306</v>
      </c>
      <c r="D4654" s="5" t="s">
        <v>425</v>
      </c>
      <c r="E4654" s="5" t="s">
        <v>5239</v>
      </c>
      <c r="F4654" s="5">
        <v>247360</v>
      </c>
      <c r="G4654" s="5" t="s">
        <v>22</v>
      </c>
      <c r="H4654" s="5">
        <v>29.941120000000002</v>
      </c>
      <c r="I4654" s="5">
        <v>-27.769600000000001</v>
      </c>
      <c r="J4654" s="5" t="s">
        <v>137</v>
      </c>
      <c r="K4654" s="5"/>
      <c r="L4654" s="5"/>
    </row>
    <row r="4655" spans="1:12" x14ac:dyDescent="0.2">
      <c r="A4655" s="5">
        <v>161733</v>
      </c>
      <c r="B4655" s="5" t="s">
        <v>134</v>
      </c>
      <c r="C4655" s="5" t="s">
        <v>306</v>
      </c>
      <c r="D4655" s="5" t="s">
        <v>425</v>
      </c>
      <c r="E4655" s="5" t="s">
        <v>5240</v>
      </c>
      <c r="F4655" s="5">
        <v>161733</v>
      </c>
      <c r="G4655" s="5" t="s">
        <v>44</v>
      </c>
      <c r="H4655" s="5">
        <v>29.935642999999999</v>
      </c>
      <c r="I4655" s="5">
        <v>-27.763100000000001</v>
      </c>
      <c r="J4655" s="5" t="s">
        <v>137</v>
      </c>
      <c r="K4655" s="5" t="s">
        <v>15904</v>
      </c>
      <c r="L4655" s="5" t="s">
        <v>18733</v>
      </c>
    </row>
    <row r="4656" spans="1:12" x14ac:dyDescent="0.2">
      <c r="A4656" s="5">
        <v>922551</v>
      </c>
      <c r="B4656" s="5" t="s">
        <v>134</v>
      </c>
      <c r="C4656" s="5" t="s">
        <v>306</v>
      </c>
      <c r="D4656" s="5" t="s">
        <v>425</v>
      </c>
      <c r="E4656" s="5" t="s">
        <v>5241</v>
      </c>
      <c r="F4656" s="5">
        <v>922551</v>
      </c>
      <c r="G4656" s="5" t="s">
        <v>35</v>
      </c>
      <c r="H4656" s="5">
        <v>29.934999999999999</v>
      </c>
      <c r="I4656" s="5">
        <v>-27.763000000000002</v>
      </c>
      <c r="J4656" s="5" t="s">
        <v>137</v>
      </c>
      <c r="K4656" s="5"/>
      <c r="L4656" s="5"/>
    </row>
    <row r="4657" spans="1:12" x14ac:dyDescent="0.2">
      <c r="A4657" s="5">
        <v>453742</v>
      </c>
      <c r="B4657" s="5" t="s">
        <v>134</v>
      </c>
      <c r="C4657" s="5" t="s">
        <v>306</v>
      </c>
      <c r="D4657" s="5" t="s">
        <v>425</v>
      </c>
      <c r="E4657" s="5" t="s">
        <v>5242</v>
      </c>
      <c r="F4657" s="5">
        <v>453742</v>
      </c>
      <c r="G4657" s="5" t="s">
        <v>135</v>
      </c>
      <c r="H4657" s="5"/>
      <c r="I4657" s="5"/>
      <c r="J4657" s="5" t="s">
        <v>137</v>
      </c>
      <c r="K4657" s="5"/>
      <c r="L4657" s="5"/>
    </row>
    <row r="4658" spans="1:12" x14ac:dyDescent="0.2">
      <c r="A4658" s="5">
        <v>271415</v>
      </c>
      <c r="B4658" s="5" t="s">
        <v>134</v>
      </c>
      <c r="C4658" s="5" t="s">
        <v>306</v>
      </c>
      <c r="D4658" s="5" t="s">
        <v>425</v>
      </c>
      <c r="E4658" s="5" t="s">
        <v>5243</v>
      </c>
      <c r="F4658" s="5">
        <v>271415</v>
      </c>
      <c r="G4658" s="5" t="s">
        <v>17</v>
      </c>
      <c r="H4658" s="5"/>
      <c r="I4658" s="5"/>
      <c r="J4658" s="5" t="s">
        <v>137</v>
      </c>
      <c r="K4658" s="5"/>
      <c r="L4658" s="5"/>
    </row>
    <row r="4659" spans="1:12" x14ac:dyDescent="0.2">
      <c r="A4659" s="5">
        <v>307542</v>
      </c>
      <c r="B4659" s="5" t="s">
        <v>134</v>
      </c>
      <c r="C4659" s="5" t="s">
        <v>306</v>
      </c>
      <c r="D4659" s="5" t="s">
        <v>425</v>
      </c>
      <c r="E4659" s="5" t="s">
        <v>5244</v>
      </c>
      <c r="F4659" s="5">
        <v>307542</v>
      </c>
      <c r="G4659" s="5" t="s">
        <v>16</v>
      </c>
      <c r="H4659" s="5"/>
      <c r="I4659" s="5"/>
      <c r="J4659" s="5" t="s">
        <v>137</v>
      </c>
      <c r="K4659" s="5"/>
      <c r="L4659" s="5"/>
    </row>
    <row r="4660" spans="1:12" x14ac:dyDescent="0.2">
      <c r="A4660" s="5">
        <v>327306</v>
      </c>
      <c r="B4660" s="5" t="s">
        <v>134</v>
      </c>
      <c r="C4660" s="5" t="s">
        <v>306</v>
      </c>
      <c r="D4660" s="5" t="s">
        <v>425</v>
      </c>
      <c r="E4660" s="5" t="s">
        <v>5245</v>
      </c>
      <c r="F4660" s="5">
        <v>327306</v>
      </c>
      <c r="G4660" s="5" t="s">
        <v>8</v>
      </c>
      <c r="H4660" s="5">
        <v>29.93083</v>
      </c>
      <c r="I4660" s="5">
        <v>-27.7517</v>
      </c>
      <c r="J4660" s="5" t="s">
        <v>9</v>
      </c>
      <c r="K4660" s="5"/>
      <c r="L4660" s="5"/>
    </row>
    <row r="4661" spans="1:12" x14ac:dyDescent="0.2">
      <c r="A4661" s="5">
        <v>678124</v>
      </c>
      <c r="B4661" s="5" t="s">
        <v>134</v>
      </c>
      <c r="C4661" s="5" t="s">
        <v>306</v>
      </c>
      <c r="D4661" s="5" t="s">
        <v>425</v>
      </c>
      <c r="E4661" s="5" t="s">
        <v>5246</v>
      </c>
      <c r="F4661" s="5">
        <v>678124</v>
      </c>
      <c r="G4661" s="5" t="s">
        <v>6</v>
      </c>
      <c r="H4661" s="5">
        <v>29.930139</v>
      </c>
      <c r="I4661" s="5">
        <v>-27.756799999999998</v>
      </c>
      <c r="J4661" s="5" t="s">
        <v>137</v>
      </c>
      <c r="K4661" s="5" t="s">
        <v>13887</v>
      </c>
      <c r="L4661" s="5"/>
    </row>
    <row r="4662" spans="1:12" x14ac:dyDescent="0.2">
      <c r="A4662" s="5">
        <v>398806</v>
      </c>
      <c r="B4662" s="5" t="s">
        <v>134</v>
      </c>
      <c r="C4662" s="5" t="s">
        <v>306</v>
      </c>
      <c r="D4662" s="5" t="s">
        <v>425</v>
      </c>
      <c r="E4662" s="5" t="s">
        <v>5247</v>
      </c>
      <c r="F4662" s="5">
        <v>398806</v>
      </c>
      <c r="G4662" s="5" t="s">
        <v>19</v>
      </c>
      <c r="H4662" s="5">
        <v>29.934999999999999</v>
      </c>
      <c r="I4662" s="5">
        <v>-27.763000000000002</v>
      </c>
      <c r="J4662" s="5" t="s">
        <v>106</v>
      </c>
      <c r="K4662" s="5"/>
      <c r="L4662" s="5"/>
    </row>
    <row r="4663" spans="1:12" x14ac:dyDescent="0.2">
      <c r="A4663" s="5">
        <v>924960</v>
      </c>
      <c r="B4663" s="5" t="s">
        <v>134</v>
      </c>
      <c r="C4663" s="5" t="s">
        <v>306</v>
      </c>
      <c r="D4663" s="5" t="s">
        <v>425</v>
      </c>
      <c r="E4663" s="5" t="s">
        <v>5248</v>
      </c>
      <c r="F4663" s="5">
        <v>924960</v>
      </c>
      <c r="G4663" s="5" t="s">
        <v>23</v>
      </c>
      <c r="H4663" s="5"/>
      <c r="I4663" s="5"/>
      <c r="J4663" s="5" t="s">
        <v>11</v>
      </c>
      <c r="K4663" s="5"/>
      <c r="L4663" s="5"/>
    </row>
    <row r="4664" spans="1:12" x14ac:dyDescent="0.2">
      <c r="A4664" s="5">
        <v>951806</v>
      </c>
      <c r="B4664" s="5" t="s">
        <v>134</v>
      </c>
      <c r="C4664" s="5" t="s">
        <v>306</v>
      </c>
      <c r="D4664" s="5" t="s">
        <v>425</v>
      </c>
      <c r="E4664" s="5" t="s">
        <v>5249</v>
      </c>
      <c r="F4664" s="5">
        <v>951806</v>
      </c>
      <c r="G4664" s="5" t="s">
        <v>25</v>
      </c>
      <c r="H4664" s="5">
        <v>30.054302</v>
      </c>
      <c r="I4664" s="5">
        <v>-27.7697</v>
      </c>
      <c r="J4664" s="5" t="s">
        <v>31</v>
      </c>
      <c r="K4664" s="5"/>
      <c r="L4664" s="5"/>
    </row>
    <row r="4665" spans="1:12" x14ac:dyDescent="0.2">
      <c r="A4665" s="5">
        <v>744806</v>
      </c>
      <c r="B4665" s="5" t="s">
        <v>134</v>
      </c>
      <c r="C4665" s="5" t="s">
        <v>306</v>
      </c>
      <c r="D4665" s="5" t="s">
        <v>425</v>
      </c>
      <c r="E4665" s="5" t="s">
        <v>5250</v>
      </c>
      <c r="F4665" s="5">
        <v>744806</v>
      </c>
      <c r="G4665" s="5" t="s">
        <v>25</v>
      </c>
      <c r="H4665" s="5">
        <v>29.935639999999999</v>
      </c>
      <c r="I4665" s="5">
        <v>-27.763100000000001</v>
      </c>
      <c r="J4665" s="5" t="s">
        <v>31</v>
      </c>
      <c r="K4665" s="5"/>
      <c r="L4665" s="5"/>
    </row>
    <row r="4666" spans="1:12" x14ac:dyDescent="0.2">
      <c r="A4666" s="5">
        <v>827824</v>
      </c>
      <c r="B4666" s="5" t="s">
        <v>134</v>
      </c>
      <c r="C4666" s="5" t="s">
        <v>306</v>
      </c>
      <c r="D4666" s="5" t="s">
        <v>425</v>
      </c>
      <c r="E4666" s="5" t="s">
        <v>5251</v>
      </c>
      <c r="F4666" s="5">
        <v>827824</v>
      </c>
      <c r="G4666" s="5" t="s">
        <v>6</v>
      </c>
      <c r="H4666" s="5">
        <v>30.130763999999999</v>
      </c>
      <c r="I4666" s="5">
        <v>-27.789899999999999</v>
      </c>
      <c r="J4666" s="5" t="s">
        <v>137</v>
      </c>
      <c r="K4666" s="5" t="s">
        <v>13888</v>
      </c>
      <c r="L4666" s="5"/>
    </row>
    <row r="4667" spans="1:12" x14ac:dyDescent="0.2">
      <c r="A4667" s="5">
        <v>398124</v>
      </c>
      <c r="B4667" s="5" t="s">
        <v>134</v>
      </c>
      <c r="C4667" s="5" t="s">
        <v>306</v>
      </c>
      <c r="D4667" s="5" t="s">
        <v>425</v>
      </c>
      <c r="E4667" s="5" t="s">
        <v>5252</v>
      </c>
      <c r="F4667" s="5">
        <v>398124</v>
      </c>
      <c r="G4667" s="5" t="s">
        <v>6</v>
      </c>
      <c r="H4667" s="5">
        <v>30.121618999999999</v>
      </c>
      <c r="I4667" s="5">
        <v>-27.791899999999998</v>
      </c>
      <c r="J4667" s="5" t="s">
        <v>137</v>
      </c>
      <c r="K4667" s="5" t="s">
        <v>13889</v>
      </c>
      <c r="L4667" s="5"/>
    </row>
    <row r="4668" spans="1:12" x14ac:dyDescent="0.2">
      <c r="A4668" s="5">
        <v>384315</v>
      </c>
      <c r="B4668" s="5" t="s">
        <v>134</v>
      </c>
      <c r="C4668" s="5" t="s">
        <v>306</v>
      </c>
      <c r="D4668" s="5" t="s">
        <v>425</v>
      </c>
      <c r="E4668" s="5" t="s">
        <v>5253</v>
      </c>
      <c r="F4668" s="5">
        <v>384315</v>
      </c>
      <c r="G4668" s="5" t="s">
        <v>6</v>
      </c>
      <c r="H4668" s="5">
        <v>30.161261</v>
      </c>
      <c r="I4668" s="5">
        <v>-27.784500000000001</v>
      </c>
      <c r="J4668" s="5" t="s">
        <v>137</v>
      </c>
      <c r="K4668" s="5" t="s">
        <v>13890</v>
      </c>
      <c r="L4668" s="5"/>
    </row>
    <row r="4669" spans="1:12" x14ac:dyDescent="0.2">
      <c r="A4669" s="5">
        <v>975842</v>
      </c>
      <c r="B4669" s="5" t="s">
        <v>134</v>
      </c>
      <c r="C4669" s="5" t="s">
        <v>306</v>
      </c>
      <c r="D4669" s="5" t="s">
        <v>425</v>
      </c>
      <c r="E4669" s="5" t="s">
        <v>5254</v>
      </c>
      <c r="F4669" s="5">
        <v>975842</v>
      </c>
      <c r="G4669" s="5" t="s">
        <v>6</v>
      </c>
      <c r="H4669" s="5">
        <v>30.096133999999999</v>
      </c>
      <c r="I4669" s="5">
        <v>-27.7804</v>
      </c>
      <c r="J4669" s="5" t="s">
        <v>138</v>
      </c>
      <c r="K4669" s="5" t="s">
        <v>13891</v>
      </c>
      <c r="L4669" s="5"/>
    </row>
    <row r="4670" spans="1:12" x14ac:dyDescent="0.2">
      <c r="A4670" s="5">
        <v>354024</v>
      </c>
      <c r="B4670" s="5" t="s">
        <v>134</v>
      </c>
      <c r="C4670" s="5" t="s">
        <v>306</v>
      </c>
      <c r="D4670" s="5" t="s">
        <v>425</v>
      </c>
      <c r="E4670" s="5" t="s">
        <v>5255</v>
      </c>
      <c r="F4670" s="5">
        <v>354024</v>
      </c>
      <c r="G4670" s="5" t="s">
        <v>8</v>
      </c>
      <c r="H4670" s="5">
        <v>29.93431</v>
      </c>
      <c r="I4670" s="5">
        <v>-27.755600000000001</v>
      </c>
      <c r="J4670" s="5" t="s">
        <v>9</v>
      </c>
      <c r="K4670" s="5"/>
      <c r="L4670" s="5"/>
    </row>
    <row r="4671" spans="1:12" x14ac:dyDescent="0.2">
      <c r="A4671" s="5">
        <v>636124</v>
      </c>
      <c r="B4671" s="5" t="s">
        <v>134</v>
      </c>
      <c r="C4671" s="5" t="s">
        <v>306</v>
      </c>
      <c r="D4671" s="5" t="s">
        <v>425</v>
      </c>
      <c r="E4671" s="5" t="s">
        <v>5256</v>
      </c>
      <c r="F4671" s="5">
        <v>636124</v>
      </c>
      <c r="G4671" s="5" t="s">
        <v>35</v>
      </c>
      <c r="H4671" s="5"/>
      <c r="I4671" s="5"/>
      <c r="J4671" s="5" t="s">
        <v>37</v>
      </c>
      <c r="K4671" s="5"/>
      <c r="L4671" s="5"/>
    </row>
    <row r="4672" spans="1:12" x14ac:dyDescent="0.2">
      <c r="A4672" s="5">
        <v>814515</v>
      </c>
      <c r="B4672" s="5" t="s">
        <v>134</v>
      </c>
      <c r="C4672" s="5" t="s">
        <v>306</v>
      </c>
      <c r="D4672" s="5" t="s">
        <v>425</v>
      </c>
      <c r="E4672" s="5" t="s">
        <v>5257</v>
      </c>
      <c r="F4672" s="5">
        <v>814515</v>
      </c>
      <c r="G4672" s="5" t="s">
        <v>6</v>
      </c>
      <c r="H4672" s="5">
        <v>30.080919000000002</v>
      </c>
      <c r="I4672" s="5">
        <v>-27.768999999999998</v>
      </c>
      <c r="J4672" s="5" t="s">
        <v>138</v>
      </c>
      <c r="K4672" s="5" t="s">
        <v>13892</v>
      </c>
      <c r="L4672" s="5"/>
    </row>
    <row r="4673" spans="1:12" x14ac:dyDescent="0.2">
      <c r="A4673" s="5">
        <v>921651</v>
      </c>
      <c r="B4673" s="5" t="s">
        <v>134</v>
      </c>
      <c r="C4673" s="5" t="s">
        <v>306</v>
      </c>
      <c r="D4673" s="5" t="s">
        <v>425</v>
      </c>
      <c r="E4673" s="5" t="s">
        <v>5258</v>
      </c>
      <c r="F4673" s="5">
        <v>921651</v>
      </c>
      <c r="G4673" s="5" t="s">
        <v>35</v>
      </c>
      <c r="H4673" s="5"/>
      <c r="I4673" s="5"/>
      <c r="J4673" s="5" t="s">
        <v>37</v>
      </c>
      <c r="K4673" s="5"/>
      <c r="L4673" s="5"/>
    </row>
    <row r="4674" spans="1:12" x14ac:dyDescent="0.2">
      <c r="A4674" s="5">
        <v>425360</v>
      </c>
      <c r="B4674" s="5" t="s">
        <v>134</v>
      </c>
      <c r="C4674" s="5" t="s">
        <v>307</v>
      </c>
      <c r="D4674" s="5" t="s">
        <v>426</v>
      </c>
      <c r="E4674" s="5" t="s">
        <v>5259</v>
      </c>
      <c r="F4674" s="5">
        <v>425360</v>
      </c>
      <c r="G4674" s="5" t="s">
        <v>6</v>
      </c>
      <c r="H4674" s="5">
        <v>30.823073000000001</v>
      </c>
      <c r="I4674" s="5">
        <v>-30.028700000000001</v>
      </c>
      <c r="J4674" s="5" t="s">
        <v>106</v>
      </c>
      <c r="K4674" s="5" t="s">
        <v>13893</v>
      </c>
      <c r="L4674" s="5"/>
    </row>
    <row r="4675" spans="1:12" x14ac:dyDescent="0.2">
      <c r="A4675" s="5">
        <v>464851</v>
      </c>
      <c r="B4675" s="5" t="s">
        <v>134</v>
      </c>
      <c r="C4675" s="5" t="s">
        <v>307</v>
      </c>
      <c r="D4675" s="5" t="s">
        <v>426</v>
      </c>
      <c r="E4675" s="5" t="s">
        <v>5260</v>
      </c>
      <c r="F4675" s="5">
        <v>464851</v>
      </c>
      <c r="G4675" s="5" t="s">
        <v>6</v>
      </c>
      <c r="H4675" s="5">
        <v>31.040239</v>
      </c>
      <c r="I4675" s="5">
        <v>-29.860499999999998</v>
      </c>
      <c r="J4675" s="5" t="s">
        <v>106</v>
      </c>
      <c r="K4675" s="5" t="s">
        <v>13894</v>
      </c>
      <c r="L4675" s="5"/>
    </row>
    <row r="4676" spans="1:12" x14ac:dyDescent="0.2">
      <c r="A4676" s="5">
        <v>442834</v>
      </c>
      <c r="B4676" s="5" t="s">
        <v>134</v>
      </c>
      <c r="C4676" s="5" t="s">
        <v>307</v>
      </c>
      <c r="D4676" s="5" t="s">
        <v>426</v>
      </c>
      <c r="E4676" s="5" t="s">
        <v>5261</v>
      </c>
      <c r="F4676" s="5">
        <v>442834</v>
      </c>
      <c r="G4676" s="5" t="s">
        <v>35</v>
      </c>
      <c r="H4676" s="5"/>
      <c r="I4676" s="5"/>
      <c r="J4676" s="5" t="s">
        <v>138</v>
      </c>
      <c r="K4676" s="5"/>
      <c r="L4676" s="5"/>
    </row>
    <row r="4677" spans="1:12" x14ac:dyDescent="0.2">
      <c r="A4677" s="5">
        <v>837015</v>
      </c>
      <c r="B4677" s="5" t="s">
        <v>134</v>
      </c>
      <c r="C4677" s="5" t="s">
        <v>307</v>
      </c>
      <c r="D4677" s="5" t="s">
        <v>426</v>
      </c>
      <c r="E4677" s="5" t="s">
        <v>5262</v>
      </c>
      <c r="F4677" s="5">
        <v>837015</v>
      </c>
      <c r="G4677" s="5" t="s">
        <v>44</v>
      </c>
      <c r="H4677" s="5">
        <v>31.042290999999999</v>
      </c>
      <c r="I4677" s="5">
        <v>-29.861599999999999</v>
      </c>
      <c r="J4677" s="5" t="s">
        <v>106</v>
      </c>
      <c r="K4677" s="5" t="s">
        <v>15905</v>
      </c>
      <c r="L4677" s="5" t="s">
        <v>18734</v>
      </c>
    </row>
    <row r="4678" spans="1:12" x14ac:dyDescent="0.2">
      <c r="A4678" s="5">
        <v>833451</v>
      </c>
      <c r="B4678" s="5" t="s">
        <v>134</v>
      </c>
      <c r="C4678" s="5" t="s">
        <v>307</v>
      </c>
      <c r="D4678" s="5" t="s">
        <v>426</v>
      </c>
      <c r="E4678" s="5" t="s">
        <v>5263</v>
      </c>
      <c r="F4678" s="5">
        <v>833451</v>
      </c>
      <c r="G4678" s="5" t="s">
        <v>27</v>
      </c>
      <c r="H4678" s="5">
        <v>30.978631</v>
      </c>
      <c r="I4678" s="5">
        <v>-29.844000000000001</v>
      </c>
      <c r="J4678" s="5" t="s">
        <v>31</v>
      </c>
      <c r="K4678" s="5"/>
      <c r="L4678" s="5"/>
    </row>
    <row r="4679" spans="1:12" x14ac:dyDescent="0.2">
      <c r="A4679" s="5">
        <v>864842</v>
      </c>
      <c r="B4679" s="5" t="s">
        <v>134</v>
      </c>
      <c r="C4679" s="5" t="s">
        <v>307</v>
      </c>
      <c r="D4679" s="5" t="s">
        <v>426</v>
      </c>
      <c r="E4679" s="5" t="s">
        <v>5264</v>
      </c>
      <c r="F4679" s="5">
        <v>864842</v>
      </c>
      <c r="G4679" s="5" t="s">
        <v>27</v>
      </c>
      <c r="H4679" s="5">
        <v>31.068422000000002</v>
      </c>
      <c r="I4679" s="5">
        <v>-29.712900000000001</v>
      </c>
      <c r="J4679" s="5" t="s">
        <v>11</v>
      </c>
      <c r="K4679" s="5"/>
      <c r="L4679" s="5"/>
    </row>
    <row r="4680" spans="1:12" x14ac:dyDescent="0.2">
      <c r="A4680" s="5">
        <v>949542</v>
      </c>
      <c r="B4680" s="5" t="s">
        <v>134</v>
      </c>
      <c r="C4680" s="5" t="s">
        <v>307</v>
      </c>
      <c r="D4680" s="5" t="s">
        <v>426</v>
      </c>
      <c r="E4680" s="5" t="s">
        <v>5265</v>
      </c>
      <c r="F4680" s="5">
        <v>949542</v>
      </c>
      <c r="G4680" s="5" t="s">
        <v>45</v>
      </c>
      <c r="H4680" s="5">
        <v>31.015779999999999</v>
      </c>
      <c r="I4680" s="5">
        <v>-29.8627</v>
      </c>
      <c r="J4680" s="5" t="s">
        <v>106</v>
      </c>
      <c r="K4680" s="5"/>
      <c r="L4680" s="5"/>
    </row>
    <row r="4681" spans="1:12" x14ac:dyDescent="0.2">
      <c r="A4681" s="5">
        <v>444733</v>
      </c>
      <c r="B4681" s="5" t="s">
        <v>134</v>
      </c>
      <c r="C4681" s="5" t="s">
        <v>307</v>
      </c>
      <c r="D4681" s="5" t="s">
        <v>426</v>
      </c>
      <c r="E4681" s="5" t="s">
        <v>5266</v>
      </c>
      <c r="F4681" s="5">
        <v>444733</v>
      </c>
      <c r="G4681" s="5" t="s">
        <v>27</v>
      </c>
      <c r="H4681" s="5">
        <v>31.021882000000002</v>
      </c>
      <c r="I4681" s="5">
        <v>-29.7547</v>
      </c>
      <c r="J4681" s="5" t="s">
        <v>11</v>
      </c>
      <c r="K4681" s="5"/>
      <c r="L4681" s="5"/>
    </row>
    <row r="4682" spans="1:12" x14ac:dyDescent="0.2">
      <c r="A4682" s="5">
        <v>156433</v>
      </c>
      <c r="B4682" s="5" t="s">
        <v>134</v>
      </c>
      <c r="C4682" s="5" t="s">
        <v>307</v>
      </c>
      <c r="D4682" s="5" t="s">
        <v>426</v>
      </c>
      <c r="E4682" s="5" t="s">
        <v>5267</v>
      </c>
      <c r="F4682" s="5">
        <v>156433</v>
      </c>
      <c r="G4682" s="5" t="s">
        <v>6</v>
      </c>
      <c r="H4682" s="5">
        <v>30.880303999999999</v>
      </c>
      <c r="I4682" s="5">
        <v>-30.054400000000001</v>
      </c>
      <c r="J4682" s="5" t="s">
        <v>106</v>
      </c>
      <c r="K4682" s="5" t="s">
        <v>13895</v>
      </c>
      <c r="L4682" s="5"/>
    </row>
    <row r="4683" spans="1:12" x14ac:dyDescent="0.2">
      <c r="A4683" s="5">
        <v>434415</v>
      </c>
      <c r="B4683" s="5" t="s">
        <v>134</v>
      </c>
      <c r="C4683" s="5" t="s">
        <v>307</v>
      </c>
      <c r="D4683" s="5" t="s">
        <v>426</v>
      </c>
      <c r="E4683" s="5" t="s">
        <v>5268</v>
      </c>
      <c r="F4683" s="5">
        <v>434415</v>
      </c>
      <c r="G4683" s="5" t="s">
        <v>18</v>
      </c>
      <c r="H4683" s="5">
        <v>31.0106</v>
      </c>
      <c r="I4683" s="5">
        <v>-29.6572</v>
      </c>
      <c r="J4683" s="5" t="s">
        <v>106</v>
      </c>
      <c r="K4683" s="5"/>
      <c r="L4683" s="5"/>
    </row>
    <row r="4684" spans="1:12" x14ac:dyDescent="0.2">
      <c r="A4684" s="5">
        <v>182033</v>
      </c>
      <c r="B4684" s="5" t="s">
        <v>134</v>
      </c>
      <c r="C4684" s="5" t="s">
        <v>307</v>
      </c>
      <c r="D4684" s="5" t="s">
        <v>426</v>
      </c>
      <c r="E4684" s="5" t="s">
        <v>5269</v>
      </c>
      <c r="F4684" s="5">
        <v>182033</v>
      </c>
      <c r="G4684" s="5" t="s">
        <v>6</v>
      </c>
      <c r="H4684" s="5">
        <v>30.979420000000001</v>
      </c>
      <c r="I4684" s="5">
        <v>-29.687999999999999</v>
      </c>
      <c r="J4684" s="5" t="s">
        <v>106</v>
      </c>
      <c r="K4684" s="5" t="s">
        <v>13896</v>
      </c>
      <c r="L4684" s="5"/>
    </row>
    <row r="4685" spans="1:12" x14ac:dyDescent="0.2">
      <c r="A4685" s="5">
        <v>466815</v>
      </c>
      <c r="B4685" s="5" t="s">
        <v>134</v>
      </c>
      <c r="C4685" s="5" t="s">
        <v>307</v>
      </c>
      <c r="D4685" s="5" t="s">
        <v>426</v>
      </c>
      <c r="E4685" s="5" t="s">
        <v>5270</v>
      </c>
      <c r="F4685" s="5">
        <v>466815</v>
      </c>
      <c r="G4685" s="5" t="s">
        <v>18</v>
      </c>
      <c r="H4685" s="5">
        <v>30.979420000000001</v>
      </c>
      <c r="I4685" s="5">
        <v>-29.687999999999999</v>
      </c>
      <c r="J4685" s="5" t="s">
        <v>106</v>
      </c>
      <c r="K4685" s="5"/>
      <c r="L4685" s="5"/>
    </row>
    <row r="4686" spans="1:12" x14ac:dyDescent="0.2">
      <c r="A4686" s="5">
        <v>314106</v>
      </c>
      <c r="B4686" s="5" t="s">
        <v>134</v>
      </c>
      <c r="C4686" s="5" t="s">
        <v>307</v>
      </c>
      <c r="D4686" s="5" t="s">
        <v>426</v>
      </c>
      <c r="E4686" s="5" t="s">
        <v>5271</v>
      </c>
      <c r="F4686" s="5">
        <v>314106</v>
      </c>
      <c r="G4686" s="5" t="s">
        <v>25</v>
      </c>
      <c r="H4686" s="5">
        <v>30.906607000000001</v>
      </c>
      <c r="I4686" s="5">
        <v>-29.909500000000001</v>
      </c>
      <c r="J4686" s="5" t="s">
        <v>41</v>
      </c>
      <c r="K4686" s="5"/>
      <c r="L4686" s="5"/>
    </row>
    <row r="4687" spans="1:12" x14ac:dyDescent="0.2">
      <c r="A4687" s="5">
        <v>757024</v>
      </c>
      <c r="B4687" s="5" t="s">
        <v>134</v>
      </c>
      <c r="C4687" s="5" t="s">
        <v>307</v>
      </c>
      <c r="D4687" s="5" t="s">
        <v>426</v>
      </c>
      <c r="E4687" s="5" t="s">
        <v>5272</v>
      </c>
      <c r="F4687" s="5">
        <v>757024</v>
      </c>
      <c r="G4687" s="5" t="s">
        <v>25</v>
      </c>
      <c r="H4687" s="5">
        <v>31.072500999999999</v>
      </c>
      <c r="I4687" s="5">
        <v>-29.7226</v>
      </c>
      <c r="J4687" s="5" t="s">
        <v>41</v>
      </c>
      <c r="K4687" s="5"/>
      <c r="L4687" s="5"/>
    </row>
    <row r="4688" spans="1:12" x14ac:dyDescent="0.2">
      <c r="A4688" s="5">
        <v>602433</v>
      </c>
      <c r="B4688" s="5" t="s">
        <v>134</v>
      </c>
      <c r="C4688" s="5" t="s">
        <v>307</v>
      </c>
      <c r="D4688" s="5" t="s">
        <v>426</v>
      </c>
      <c r="E4688" s="5" t="s">
        <v>5273</v>
      </c>
      <c r="F4688" s="5">
        <v>602433</v>
      </c>
      <c r="G4688" s="5" t="s">
        <v>25</v>
      </c>
      <c r="H4688" s="5">
        <v>30.741883999999999</v>
      </c>
      <c r="I4688" s="5">
        <v>-29.7896</v>
      </c>
      <c r="J4688" s="5" t="s">
        <v>41</v>
      </c>
      <c r="K4688" s="5"/>
      <c r="L4688" s="5"/>
    </row>
    <row r="4689" spans="1:12" x14ac:dyDescent="0.2">
      <c r="A4689" s="5">
        <v>225806</v>
      </c>
      <c r="B4689" s="5" t="s">
        <v>134</v>
      </c>
      <c r="C4689" s="5" t="s">
        <v>307</v>
      </c>
      <c r="D4689" s="5" t="s">
        <v>426</v>
      </c>
      <c r="E4689" s="5" t="s">
        <v>5274</v>
      </c>
      <c r="F4689" s="5">
        <v>225806</v>
      </c>
      <c r="G4689" s="5" t="s">
        <v>25</v>
      </c>
      <c r="H4689" s="5">
        <v>30.905125000000002</v>
      </c>
      <c r="I4689" s="5">
        <v>-30.032399999999999</v>
      </c>
      <c r="J4689" s="5" t="s">
        <v>41</v>
      </c>
      <c r="K4689" s="5"/>
      <c r="L4689" s="5"/>
    </row>
    <row r="4690" spans="1:12" x14ac:dyDescent="0.2">
      <c r="A4690" s="5">
        <v>446306</v>
      </c>
      <c r="B4690" s="5" t="s">
        <v>134</v>
      </c>
      <c r="C4690" s="5" t="s">
        <v>307</v>
      </c>
      <c r="D4690" s="5" t="s">
        <v>426</v>
      </c>
      <c r="E4690" s="5" t="s">
        <v>5275</v>
      </c>
      <c r="F4690" s="5">
        <v>446306</v>
      </c>
      <c r="G4690" s="5" t="s">
        <v>25</v>
      </c>
      <c r="H4690" s="5">
        <v>30.998646999999998</v>
      </c>
      <c r="I4690" s="5">
        <v>-29.834199999999999</v>
      </c>
      <c r="J4690" s="5" t="s">
        <v>41</v>
      </c>
      <c r="K4690" s="5"/>
      <c r="L4690" s="5"/>
    </row>
    <row r="4691" spans="1:12" x14ac:dyDescent="0.2">
      <c r="A4691" s="5">
        <v>366842</v>
      </c>
      <c r="B4691" s="5" t="s">
        <v>134</v>
      </c>
      <c r="C4691" s="5" t="s">
        <v>307</v>
      </c>
      <c r="D4691" s="5" t="s">
        <v>426</v>
      </c>
      <c r="E4691" s="5" t="s">
        <v>5276</v>
      </c>
      <c r="F4691" s="5">
        <v>366842</v>
      </c>
      <c r="G4691" s="5" t="s">
        <v>25</v>
      </c>
      <c r="H4691" s="5">
        <v>30.990361</v>
      </c>
      <c r="I4691" s="5">
        <v>-29.855599999999999</v>
      </c>
      <c r="J4691" s="5" t="s">
        <v>41</v>
      </c>
      <c r="K4691" s="5"/>
      <c r="L4691" s="5"/>
    </row>
    <row r="4692" spans="1:12" x14ac:dyDescent="0.2">
      <c r="A4692" s="5">
        <v>591315</v>
      </c>
      <c r="B4692" s="5" t="s">
        <v>134</v>
      </c>
      <c r="C4692" s="5" t="s">
        <v>307</v>
      </c>
      <c r="D4692" s="5" t="s">
        <v>426</v>
      </c>
      <c r="E4692" s="5" t="s">
        <v>5277</v>
      </c>
      <c r="F4692" s="5">
        <v>591315</v>
      </c>
      <c r="G4692" s="5" t="s">
        <v>25</v>
      </c>
      <c r="H4692" s="5">
        <v>31.085432999999998</v>
      </c>
      <c r="I4692" s="5">
        <v>-29.724900000000002</v>
      </c>
      <c r="J4692" s="5" t="s">
        <v>41</v>
      </c>
      <c r="K4692" s="5"/>
      <c r="L4692" s="5"/>
    </row>
    <row r="4693" spans="1:12" x14ac:dyDescent="0.2">
      <c r="A4693" s="5">
        <v>758842</v>
      </c>
      <c r="B4693" s="5" t="s">
        <v>134</v>
      </c>
      <c r="C4693" s="5" t="s">
        <v>307</v>
      </c>
      <c r="D4693" s="5" t="s">
        <v>426</v>
      </c>
      <c r="E4693" s="5" t="s">
        <v>5278</v>
      </c>
      <c r="F4693" s="5">
        <v>758842</v>
      </c>
      <c r="G4693" s="5" t="s">
        <v>25</v>
      </c>
      <c r="H4693" s="5">
        <v>30.985817999999998</v>
      </c>
      <c r="I4693" s="5">
        <v>-29.851700000000001</v>
      </c>
      <c r="J4693" s="5" t="s">
        <v>41</v>
      </c>
      <c r="K4693" s="5"/>
      <c r="L4693" s="5"/>
    </row>
    <row r="4694" spans="1:12" x14ac:dyDescent="0.2">
      <c r="A4694" s="5">
        <v>118615</v>
      </c>
      <c r="B4694" s="5" t="s">
        <v>134</v>
      </c>
      <c r="C4694" s="5" t="s">
        <v>307</v>
      </c>
      <c r="D4694" s="5" t="s">
        <v>426</v>
      </c>
      <c r="E4694" s="5" t="s">
        <v>5279</v>
      </c>
      <c r="F4694" s="5">
        <v>118615</v>
      </c>
      <c r="G4694" s="5" t="s">
        <v>25</v>
      </c>
      <c r="H4694" s="5">
        <v>30.918151999999999</v>
      </c>
      <c r="I4694" s="5">
        <v>-29.8581</v>
      </c>
      <c r="J4694" s="5" t="s">
        <v>41</v>
      </c>
      <c r="K4694" s="5"/>
      <c r="L4694" s="5"/>
    </row>
    <row r="4695" spans="1:12" x14ac:dyDescent="0.2">
      <c r="A4695" s="5">
        <v>926751</v>
      </c>
      <c r="B4695" s="5" t="s">
        <v>134</v>
      </c>
      <c r="C4695" s="5" t="s">
        <v>307</v>
      </c>
      <c r="D4695" s="5" t="s">
        <v>426</v>
      </c>
      <c r="E4695" s="5" t="s">
        <v>5280</v>
      </c>
      <c r="F4695" s="5">
        <v>926751</v>
      </c>
      <c r="G4695" s="5" t="s">
        <v>8</v>
      </c>
      <c r="H4695" s="5">
        <v>30.883240000000001</v>
      </c>
      <c r="I4695" s="5">
        <v>-30.056100000000001</v>
      </c>
      <c r="J4695" s="5" t="s">
        <v>9</v>
      </c>
      <c r="K4695" s="5"/>
      <c r="L4695" s="5"/>
    </row>
    <row r="4696" spans="1:12" x14ac:dyDescent="0.2">
      <c r="A4696" s="5">
        <v>170315</v>
      </c>
      <c r="B4696" s="5" t="s">
        <v>134</v>
      </c>
      <c r="C4696" s="5" t="s">
        <v>307</v>
      </c>
      <c r="D4696" s="5" t="s">
        <v>426</v>
      </c>
      <c r="E4696" s="5" t="s">
        <v>5281</v>
      </c>
      <c r="F4696" s="5">
        <v>170315</v>
      </c>
      <c r="G4696" s="5" t="s">
        <v>8</v>
      </c>
      <c r="H4696" s="5">
        <v>30.910740000000001</v>
      </c>
      <c r="I4696" s="5">
        <v>-30.012699999999999</v>
      </c>
      <c r="J4696" s="5" t="s">
        <v>9</v>
      </c>
      <c r="K4696" s="5"/>
      <c r="L4696" s="5"/>
    </row>
    <row r="4697" spans="1:12" x14ac:dyDescent="0.2">
      <c r="A4697" s="5">
        <v>518215</v>
      </c>
      <c r="B4697" s="5" t="s">
        <v>134</v>
      </c>
      <c r="C4697" s="5" t="s">
        <v>307</v>
      </c>
      <c r="D4697" s="5" t="s">
        <v>426</v>
      </c>
      <c r="E4697" s="5" t="s">
        <v>5282</v>
      </c>
      <c r="F4697" s="5">
        <v>518215</v>
      </c>
      <c r="G4697" s="5" t="s">
        <v>45</v>
      </c>
      <c r="H4697" s="5">
        <v>30.994700000000002</v>
      </c>
      <c r="I4697" s="5">
        <v>-29.823899999999998</v>
      </c>
      <c r="J4697" s="5" t="s">
        <v>106</v>
      </c>
      <c r="K4697" s="5"/>
      <c r="L4697" s="5"/>
    </row>
    <row r="4698" spans="1:12" x14ac:dyDescent="0.2">
      <c r="A4698" s="5">
        <v>368642</v>
      </c>
      <c r="B4698" s="5" t="s">
        <v>134</v>
      </c>
      <c r="C4698" s="5" t="s">
        <v>307</v>
      </c>
      <c r="D4698" s="5" t="s">
        <v>426</v>
      </c>
      <c r="E4698" s="5" t="s">
        <v>5283</v>
      </c>
      <c r="F4698" s="5">
        <v>368642</v>
      </c>
      <c r="G4698" s="5" t="s">
        <v>8</v>
      </c>
      <c r="H4698" s="5">
        <v>31.048649999999999</v>
      </c>
      <c r="I4698" s="5">
        <v>-29.758500000000002</v>
      </c>
      <c r="J4698" s="5" t="s">
        <v>9</v>
      </c>
      <c r="K4698" s="5"/>
      <c r="L4698" s="5"/>
    </row>
    <row r="4699" spans="1:12" x14ac:dyDescent="0.2">
      <c r="A4699" s="5">
        <v>558342</v>
      </c>
      <c r="B4699" s="5" t="s">
        <v>134</v>
      </c>
      <c r="C4699" s="5" t="s">
        <v>307</v>
      </c>
      <c r="D4699" s="5" t="s">
        <v>426</v>
      </c>
      <c r="E4699" s="5" t="s">
        <v>5284</v>
      </c>
      <c r="F4699" s="5">
        <v>558342</v>
      </c>
      <c r="G4699" s="5" t="s">
        <v>6</v>
      </c>
      <c r="H4699" s="5">
        <v>30.919768999999999</v>
      </c>
      <c r="I4699" s="5">
        <v>-30.017900000000001</v>
      </c>
      <c r="J4699" s="5" t="s">
        <v>106</v>
      </c>
      <c r="K4699" s="5" t="s">
        <v>13897</v>
      </c>
      <c r="L4699" s="5"/>
    </row>
    <row r="4700" spans="1:12" x14ac:dyDescent="0.2">
      <c r="A4700" s="5">
        <v>247033</v>
      </c>
      <c r="B4700" s="5" t="s">
        <v>134</v>
      </c>
      <c r="C4700" s="5" t="s">
        <v>307</v>
      </c>
      <c r="D4700" s="5" t="s">
        <v>426</v>
      </c>
      <c r="E4700" s="5" t="s">
        <v>5285</v>
      </c>
      <c r="F4700" s="5">
        <v>247033</v>
      </c>
      <c r="G4700" s="5" t="s">
        <v>6</v>
      </c>
      <c r="H4700" s="5">
        <v>30.98339</v>
      </c>
      <c r="I4700" s="5">
        <v>-29.940300000000001</v>
      </c>
      <c r="J4700" s="5" t="s">
        <v>106</v>
      </c>
      <c r="K4700" s="5" t="s">
        <v>13898</v>
      </c>
      <c r="L4700" s="5"/>
    </row>
    <row r="4701" spans="1:12" x14ac:dyDescent="0.2">
      <c r="A4701" s="5">
        <v>838360</v>
      </c>
      <c r="B4701" s="5" t="s">
        <v>134</v>
      </c>
      <c r="C4701" s="5" t="s">
        <v>307</v>
      </c>
      <c r="D4701" s="5" t="s">
        <v>426</v>
      </c>
      <c r="E4701" s="5" t="s">
        <v>5286</v>
      </c>
      <c r="F4701" s="5">
        <v>838360</v>
      </c>
      <c r="G4701" s="5" t="s">
        <v>8</v>
      </c>
      <c r="H4701" s="5">
        <v>30.98329</v>
      </c>
      <c r="I4701" s="5">
        <v>-29.9404</v>
      </c>
      <c r="J4701" s="5" t="s">
        <v>9</v>
      </c>
      <c r="K4701" s="5"/>
      <c r="L4701" s="5"/>
    </row>
    <row r="4702" spans="1:12" x14ac:dyDescent="0.2">
      <c r="A4702" s="5">
        <v>250442</v>
      </c>
      <c r="B4702" s="5" t="s">
        <v>134</v>
      </c>
      <c r="C4702" s="5" t="s">
        <v>307</v>
      </c>
      <c r="D4702" s="5" t="s">
        <v>426</v>
      </c>
      <c r="E4702" s="5" t="s">
        <v>5287</v>
      </c>
      <c r="F4702" s="5">
        <v>250442</v>
      </c>
      <c r="G4702" s="5" t="s">
        <v>8</v>
      </c>
      <c r="H4702" s="5">
        <v>30.922329999999999</v>
      </c>
      <c r="I4702" s="5">
        <v>-29.8401</v>
      </c>
      <c r="J4702" s="5" t="s">
        <v>106</v>
      </c>
      <c r="K4702" s="5"/>
      <c r="L4702" s="5"/>
    </row>
    <row r="4703" spans="1:12" x14ac:dyDescent="0.2">
      <c r="A4703" s="5">
        <v>266524</v>
      </c>
      <c r="B4703" s="5" t="s">
        <v>134</v>
      </c>
      <c r="C4703" s="5" t="s">
        <v>307</v>
      </c>
      <c r="D4703" s="5" t="s">
        <v>426</v>
      </c>
      <c r="E4703" s="5" t="s">
        <v>5288</v>
      </c>
      <c r="F4703" s="5">
        <v>266524</v>
      </c>
      <c r="G4703" s="5" t="s">
        <v>6</v>
      </c>
      <c r="H4703" s="5">
        <v>30.912703</v>
      </c>
      <c r="I4703" s="5">
        <v>-29.9224</v>
      </c>
      <c r="J4703" s="5" t="s">
        <v>106</v>
      </c>
      <c r="K4703" s="5" t="s">
        <v>13899</v>
      </c>
      <c r="L4703" s="5"/>
    </row>
    <row r="4704" spans="1:12" x14ac:dyDescent="0.2">
      <c r="A4704" s="5">
        <v>452151</v>
      </c>
      <c r="B4704" s="5" t="s">
        <v>134</v>
      </c>
      <c r="C4704" s="5" t="s">
        <v>307</v>
      </c>
      <c r="D4704" s="5" t="s">
        <v>426</v>
      </c>
      <c r="E4704" s="5" t="s">
        <v>5289</v>
      </c>
      <c r="F4704" s="5">
        <v>452151</v>
      </c>
      <c r="G4704" s="5" t="s">
        <v>6</v>
      </c>
      <c r="H4704" s="5">
        <v>31.017979</v>
      </c>
      <c r="I4704" s="5">
        <v>-29.851700000000001</v>
      </c>
      <c r="J4704" s="5" t="s">
        <v>106</v>
      </c>
      <c r="K4704" s="5" t="s">
        <v>13900</v>
      </c>
      <c r="L4704" s="5"/>
    </row>
    <row r="4705" spans="1:12" x14ac:dyDescent="0.2">
      <c r="A4705" s="5">
        <v>771533</v>
      </c>
      <c r="B4705" s="5" t="s">
        <v>134</v>
      </c>
      <c r="C4705" s="5" t="s">
        <v>307</v>
      </c>
      <c r="D4705" s="5" t="s">
        <v>426</v>
      </c>
      <c r="E4705" s="5" t="s">
        <v>5290</v>
      </c>
      <c r="F4705" s="5">
        <v>771533</v>
      </c>
      <c r="G4705" s="5" t="s">
        <v>8</v>
      </c>
      <c r="H4705" s="5">
        <v>31.015173999999998</v>
      </c>
      <c r="I4705" s="5">
        <v>-29.8522</v>
      </c>
      <c r="J4705" s="5" t="s">
        <v>9</v>
      </c>
      <c r="K4705" s="5"/>
      <c r="L4705" s="5"/>
    </row>
    <row r="4706" spans="1:12" x14ac:dyDescent="0.2">
      <c r="A4706" s="5">
        <v>762042</v>
      </c>
      <c r="B4706" s="5" t="s">
        <v>134</v>
      </c>
      <c r="C4706" s="5" t="s">
        <v>307</v>
      </c>
      <c r="D4706" s="5" t="s">
        <v>426</v>
      </c>
      <c r="E4706" s="5" t="s">
        <v>5291</v>
      </c>
      <c r="F4706" s="5">
        <v>762042</v>
      </c>
      <c r="G4706" s="5" t="s">
        <v>6</v>
      </c>
      <c r="H4706" s="5">
        <v>30.985201</v>
      </c>
      <c r="I4706" s="5">
        <v>-29.727499999999999</v>
      </c>
      <c r="J4706" s="5" t="s">
        <v>106</v>
      </c>
      <c r="K4706" s="5" t="s">
        <v>13901</v>
      </c>
      <c r="L4706" s="5"/>
    </row>
    <row r="4707" spans="1:12" x14ac:dyDescent="0.2">
      <c r="A4707" s="5">
        <v>713524</v>
      </c>
      <c r="B4707" s="5" t="s">
        <v>134</v>
      </c>
      <c r="C4707" s="5" t="s">
        <v>307</v>
      </c>
      <c r="D4707" s="5" t="s">
        <v>426</v>
      </c>
      <c r="E4707" s="5" t="s">
        <v>5292</v>
      </c>
      <c r="F4707" s="5">
        <v>713524</v>
      </c>
      <c r="G4707" s="5" t="s">
        <v>6</v>
      </c>
      <c r="H4707" s="5">
        <v>30.921226999999998</v>
      </c>
      <c r="I4707" s="5">
        <v>-29.677099999999999</v>
      </c>
      <c r="J4707" s="5" t="s">
        <v>106</v>
      </c>
      <c r="K4707" s="5" t="s">
        <v>13902</v>
      </c>
      <c r="L4707" s="5"/>
    </row>
    <row r="4708" spans="1:12" x14ac:dyDescent="0.2">
      <c r="A4708" s="5">
        <v>973333</v>
      </c>
      <c r="B4708" s="5" t="s">
        <v>134</v>
      </c>
      <c r="C4708" s="5" t="s">
        <v>307</v>
      </c>
      <c r="D4708" s="5" t="s">
        <v>426</v>
      </c>
      <c r="E4708" s="5" t="s">
        <v>5293</v>
      </c>
      <c r="F4708" s="5">
        <v>973333</v>
      </c>
      <c r="G4708" s="5" t="s">
        <v>6</v>
      </c>
      <c r="H4708" s="5">
        <v>30.844066999999999</v>
      </c>
      <c r="I4708" s="5">
        <v>-30.049700000000001</v>
      </c>
      <c r="J4708" s="5" t="s">
        <v>106</v>
      </c>
      <c r="K4708" s="5" t="s">
        <v>13903</v>
      </c>
      <c r="L4708" s="5"/>
    </row>
    <row r="4709" spans="1:12" x14ac:dyDescent="0.2">
      <c r="A4709" s="5">
        <v>383215</v>
      </c>
      <c r="B4709" s="5" t="s">
        <v>134</v>
      </c>
      <c r="C4709" s="5" t="s">
        <v>307</v>
      </c>
      <c r="D4709" s="5" t="s">
        <v>426</v>
      </c>
      <c r="E4709" s="5" t="s">
        <v>5294</v>
      </c>
      <c r="F4709" s="5">
        <v>383215</v>
      </c>
      <c r="G4709" s="5" t="s">
        <v>6</v>
      </c>
      <c r="H4709" s="5">
        <v>30.842492</v>
      </c>
      <c r="I4709" s="5">
        <v>-29.968699999999998</v>
      </c>
      <c r="J4709" s="5" t="s">
        <v>106</v>
      </c>
      <c r="K4709" s="5"/>
      <c r="L4709" s="5"/>
    </row>
    <row r="4710" spans="1:12" x14ac:dyDescent="0.2">
      <c r="A4710" s="5">
        <v>302624</v>
      </c>
      <c r="B4710" s="5" t="s">
        <v>134</v>
      </c>
      <c r="C4710" s="5" t="s">
        <v>307</v>
      </c>
      <c r="D4710" s="5" t="s">
        <v>426</v>
      </c>
      <c r="E4710" s="5" t="s">
        <v>5295</v>
      </c>
      <c r="F4710" s="5">
        <v>302624</v>
      </c>
      <c r="G4710" s="5" t="s">
        <v>6</v>
      </c>
      <c r="H4710" s="5">
        <v>30.822917</v>
      </c>
      <c r="I4710" s="5">
        <v>-29.989699999999999</v>
      </c>
      <c r="J4710" s="5" t="s">
        <v>106</v>
      </c>
      <c r="K4710" s="5" t="s">
        <v>13904</v>
      </c>
      <c r="L4710" s="5"/>
    </row>
    <row r="4711" spans="1:12" x14ac:dyDescent="0.2">
      <c r="A4711" s="5">
        <v>565506</v>
      </c>
      <c r="B4711" s="5" t="s">
        <v>134</v>
      </c>
      <c r="C4711" s="5" t="s">
        <v>307</v>
      </c>
      <c r="D4711" s="5" t="s">
        <v>426</v>
      </c>
      <c r="E4711" s="5" t="s">
        <v>5296</v>
      </c>
      <c r="F4711" s="5">
        <v>565506</v>
      </c>
      <c r="G4711" s="5" t="s">
        <v>6</v>
      </c>
      <c r="H4711" s="5">
        <v>30.903033000000001</v>
      </c>
      <c r="I4711" s="5">
        <v>-29.69</v>
      </c>
      <c r="J4711" s="5" t="s">
        <v>106</v>
      </c>
      <c r="K4711" s="5" t="s">
        <v>13905</v>
      </c>
      <c r="L4711" s="5"/>
    </row>
    <row r="4712" spans="1:12" x14ac:dyDescent="0.2">
      <c r="A4712" s="5">
        <v>737233</v>
      </c>
      <c r="B4712" s="5" t="s">
        <v>134</v>
      </c>
      <c r="C4712" s="5" t="s">
        <v>307</v>
      </c>
      <c r="D4712" s="5" t="s">
        <v>426</v>
      </c>
      <c r="E4712" s="5" t="s">
        <v>5297</v>
      </c>
      <c r="F4712" s="5">
        <v>737233</v>
      </c>
      <c r="G4712" s="5" t="s">
        <v>6</v>
      </c>
      <c r="H4712" s="5">
        <v>30.654969999999999</v>
      </c>
      <c r="I4712" s="5">
        <v>-29.823</v>
      </c>
      <c r="J4712" s="5" t="s">
        <v>106</v>
      </c>
      <c r="K4712" s="5"/>
      <c r="L4712" s="5"/>
    </row>
    <row r="4713" spans="1:12" x14ac:dyDescent="0.2">
      <c r="A4713" s="5">
        <v>674833</v>
      </c>
      <c r="B4713" s="5" t="s">
        <v>134</v>
      </c>
      <c r="C4713" s="5" t="s">
        <v>307</v>
      </c>
      <c r="D4713" s="5" t="s">
        <v>426</v>
      </c>
      <c r="E4713" s="5" t="s">
        <v>5298</v>
      </c>
      <c r="F4713" s="5">
        <v>674833</v>
      </c>
      <c r="G4713" s="5" t="s">
        <v>6</v>
      </c>
      <c r="H4713" s="5">
        <v>30.923908000000001</v>
      </c>
      <c r="I4713" s="5">
        <v>-29.701599999999999</v>
      </c>
      <c r="J4713" s="5" t="s">
        <v>106</v>
      </c>
      <c r="K4713" s="5" t="s">
        <v>13906</v>
      </c>
      <c r="L4713" s="5"/>
    </row>
    <row r="4714" spans="1:12" x14ac:dyDescent="0.2">
      <c r="A4714" s="5">
        <v>459860</v>
      </c>
      <c r="B4714" s="5" t="s">
        <v>134</v>
      </c>
      <c r="C4714" s="5" t="s">
        <v>307</v>
      </c>
      <c r="D4714" s="5" t="s">
        <v>426</v>
      </c>
      <c r="E4714" s="5" t="s">
        <v>5299</v>
      </c>
      <c r="F4714" s="5">
        <v>459860</v>
      </c>
      <c r="G4714" s="5" t="s">
        <v>6</v>
      </c>
      <c r="H4714" s="5">
        <v>30.893577000000001</v>
      </c>
      <c r="I4714" s="5">
        <v>-30.0139</v>
      </c>
      <c r="J4714" s="5" t="s">
        <v>106</v>
      </c>
      <c r="K4714" s="5" t="s">
        <v>13907</v>
      </c>
      <c r="L4714" s="5"/>
    </row>
    <row r="4715" spans="1:12" x14ac:dyDescent="0.2">
      <c r="A4715" s="5">
        <v>963251</v>
      </c>
      <c r="B4715" s="5" t="s">
        <v>134</v>
      </c>
      <c r="C4715" s="5" t="s">
        <v>307</v>
      </c>
      <c r="D4715" s="5" t="s">
        <v>426</v>
      </c>
      <c r="E4715" s="5" t="s">
        <v>5300</v>
      </c>
      <c r="F4715" s="5">
        <v>963251</v>
      </c>
      <c r="G4715" s="5" t="s">
        <v>6</v>
      </c>
      <c r="H4715" s="5">
        <v>30.941302</v>
      </c>
      <c r="I4715" s="5">
        <v>-29.760100000000001</v>
      </c>
      <c r="J4715" s="5" t="s">
        <v>106</v>
      </c>
      <c r="K4715" s="5" t="s">
        <v>13908</v>
      </c>
      <c r="L4715" s="5"/>
    </row>
    <row r="4716" spans="1:12" x14ac:dyDescent="0.2">
      <c r="A4716" s="5">
        <v>721542</v>
      </c>
      <c r="B4716" s="5" t="s">
        <v>134</v>
      </c>
      <c r="C4716" s="5" t="s">
        <v>307</v>
      </c>
      <c r="D4716" s="5" t="s">
        <v>426</v>
      </c>
      <c r="E4716" s="5" t="s">
        <v>5301</v>
      </c>
      <c r="F4716" s="5">
        <v>721542</v>
      </c>
      <c r="G4716" s="5" t="s">
        <v>18</v>
      </c>
      <c r="H4716" s="5">
        <v>32.336829999999999</v>
      </c>
      <c r="I4716" s="5">
        <v>-26.943899999999999</v>
      </c>
      <c r="J4716" s="5" t="s">
        <v>106</v>
      </c>
      <c r="K4716" s="5"/>
      <c r="L4716" s="5"/>
    </row>
    <row r="4717" spans="1:12" x14ac:dyDescent="0.2">
      <c r="A4717" s="5">
        <v>235724</v>
      </c>
      <c r="B4717" s="5" t="s">
        <v>134</v>
      </c>
      <c r="C4717" s="5" t="s">
        <v>307</v>
      </c>
      <c r="D4717" s="5" t="s">
        <v>426</v>
      </c>
      <c r="E4717" s="5" t="s">
        <v>5302</v>
      </c>
      <c r="F4717" s="5">
        <v>235724</v>
      </c>
      <c r="G4717" s="5" t="s">
        <v>18</v>
      </c>
      <c r="H4717" s="5">
        <v>31.07376</v>
      </c>
      <c r="I4717" s="5">
        <v>-29.6936</v>
      </c>
      <c r="J4717" s="5" t="s">
        <v>106</v>
      </c>
      <c r="K4717" s="5"/>
      <c r="L4717" s="5"/>
    </row>
    <row r="4718" spans="1:12" x14ac:dyDescent="0.2">
      <c r="A4718" s="5">
        <v>213251</v>
      </c>
      <c r="B4718" s="5" t="s">
        <v>134</v>
      </c>
      <c r="C4718" s="5" t="s">
        <v>307</v>
      </c>
      <c r="D4718" s="5" t="s">
        <v>426</v>
      </c>
      <c r="E4718" s="5" t="s">
        <v>5303</v>
      </c>
      <c r="F4718" s="5">
        <v>213251</v>
      </c>
      <c r="G4718" s="5" t="s">
        <v>6</v>
      </c>
      <c r="H4718" s="5">
        <v>30.983616999999999</v>
      </c>
      <c r="I4718" s="5">
        <v>-29.939299999999999</v>
      </c>
      <c r="J4718" s="5" t="s">
        <v>106</v>
      </c>
      <c r="K4718" s="5"/>
      <c r="L4718" s="5"/>
    </row>
    <row r="4719" spans="1:12" x14ac:dyDescent="0.2">
      <c r="A4719" s="5">
        <v>440224</v>
      </c>
      <c r="B4719" s="5" t="s">
        <v>134</v>
      </c>
      <c r="C4719" s="5" t="s">
        <v>307</v>
      </c>
      <c r="D4719" s="5" t="s">
        <v>426</v>
      </c>
      <c r="E4719" s="5" t="s">
        <v>5304</v>
      </c>
      <c r="F4719" s="5">
        <v>440224</v>
      </c>
      <c r="G4719" s="5" t="s">
        <v>6</v>
      </c>
      <c r="H4719" s="5">
        <v>31.025943000000002</v>
      </c>
      <c r="I4719" s="5">
        <v>-29.900400000000001</v>
      </c>
      <c r="J4719" s="5" t="s">
        <v>106</v>
      </c>
      <c r="K4719" s="5" t="s">
        <v>13909</v>
      </c>
      <c r="L4719" s="5"/>
    </row>
    <row r="4720" spans="1:12" x14ac:dyDescent="0.2">
      <c r="A4720" s="5">
        <v>564351</v>
      </c>
      <c r="B4720" s="5" t="s">
        <v>134</v>
      </c>
      <c r="C4720" s="5" t="s">
        <v>307</v>
      </c>
      <c r="D4720" s="5" t="s">
        <v>426</v>
      </c>
      <c r="E4720" s="5" t="s">
        <v>5305</v>
      </c>
      <c r="F4720" s="5">
        <v>564351</v>
      </c>
      <c r="G4720" s="5" t="s">
        <v>27</v>
      </c>
      <c r="H4720" s="5">
        <v>31.020005000000001</v>
      </c>
      <c r="I4720" s="5">
        <v>-29.9086</v>
      </c>
      <c r="J4720" s="5" t="s">
        <v>106</v>
      </c>
      <c r="K4720" s="5"/>
      <c r="L4720" s="5"/>
    </row>
    <row r="4721" spans="1:12" x14ac:dyDescent="0.2">
      <c r="A4721" s="5">
        <v>372615</v>
      </c>
      <c r="B4721" s="5" t="s">
        <v>134</v>
      </c>
      <c r="C4721" s="5" t="s">
        <v>307</v>
      </c>
      <c r="D4721" s="5" t="s">
        <v>426</v>
      </c>
      <c r="E4721" s="5" t="s">
        <v>5306</v>
      </c>
      <c r="F4721" s="5">
        <v>372615</v>
      </c>
      <c r="G4721" s="5" t="s">
        <v>8</v>
      </c>
      <c r="H4721" s="5">
        <v>31.020060000000001</v>
      </c>
      <c r="I4721" s="5">
        <v>-29.908799999999999</v>
      </c>
      <c r="J4721" s="5" t="s">
        <v>106</v>
      </c>
      <c r="K4721" s="5"/>
      <c r="L4721" s="5"/>
    </row>
    <row r="4722" spans="1:12" x14ac:dyDescent="0.2">
      <c r="A4722" s="5">
        <v>169151</v>
      </c>
      <c r="B4722" s="5" t="s">
        <v>134</v>
      </c>
      <c r="C4722" s="5" t="s">
        <v>307</v>
      </c>
      <c r="D4722" s="5" t="s">
        <v>426</v>
      </c>
      <c r="E4722" s="5" t="s">
        <v>5307</v>
      </c>
      <c r="F4722" s="5">
        <v>169151</v>
      </c>
      <c r="G4722" s="5" t="s">
        <v>45</v>
      </c>
      <c r="H4722" s="5"/>
      <c r="I4722" s="5"/>
      <c r="J4722" s="5" t="s">
        <v>106</v>
      </c>
      <c r="K4722" s="5"/>
      <c r="L4722" s="5"/>
    </row>
    <row r="4723" spans="1:12" x14ac:dyDescent="0.2">
      <c r="A4723" s="5">
        <v>220124</v>
      </c>
      <c r="B4723" s="5" t="s">
        <v>134</v>
      </c>
      <c r="C4723" s="5" t="s">
        <v>307</v>
      </c>
      <c r="D4723" s="5" t="s">
        <v>426</v>
      </c>
      <c r="E4723" s="5" t="s">
        <v>5308</v>
      </c>
      <c r="F4723" s="5">
        <v>220124</v>
      </c>
      <c r="G4723" s="5" t="s">
        <v>27</v>
      </c>
      <c r="H4723" s="5">
        <v>31.018172</v>
      </c>
      <c r="I4723" s="5">
        <v>-29.860199999999999</v>
      </c>
      <c r="J4723" s="5" t="s">
        <v>31</v>
      </c>
      <c r="K4723" s="5"/>
      <c r="L4723" s="5"/>
    </row>
    <row r="4724" spans="1:12" x14ac:dyDescent="0.2">
      <c r="A4724" s="5">
        <v>150933</v>
      </c>
      <c r="B4724" s="5" t="s">
        <v>134</v>
      </c>
      <c r="C4724" s="5" t="s">
        <v>307</v>
      </c>
      <c r="D4724" s="5" t="s">
        <v>426</v>
      </c>
      <c r="E4724" s="5" t="s">
        <v>5309</v>
      </c>
      <c r="F4724" s="5">
        <v>150933</v>
      </c>
      <c r="G4724" s="5" t="s">
        <v>8</v>
      </c>
      <c r="H4724" s="5">
        <v>31.0411</v>
      </c>
      <c r="I4724" s="5">
        <v>-29.785399999999999</v>
      </c>
      <c r="J4724" s="5" t="s">
        <v>106</v>
      </c>
      <c r="K4724" s="5"/>
      <c r="L4724" s="5"/>
    </row>
    <row r="4725" spans="1:12" x14ac:dyDescent="0.2">
      <c r="A4725" s="5">
        <v>328333</v>
      </c>
      <c r="B4725" s="5" t="s">
        <v>134</v>
      </c>
      <c r="C4725" s="5" t="s">
        <v>307</v>
      </c>
      <c r="D4725" s="5" t="s">
        <v>426</v>
      </c>
      <c r="E4725" s="5" t="s">
        <v>5310</v>
      </c>
      <c r="F4725" s="5">
        <v>328333</v>
      </c>
      <c r="G4725" s="5" t="s">
        <v>8</v>
      </c>
      <c r="H4725" s="5">
        <v>31.019089999999998</v>
      </c>
      <c r="I4725" s="5">
        <v>-29.682099999999998</v>
      </c>
      <c r="J4725" s="5" t="s">
        <v>9</v>
      </c>
      <c r="K4725" s="5"/>
      <c r="L4725" s="5"/>
    </row>
    <row r="4726" spans="1:12" x14ac:dyDescent="0.2">
      <c r="A4726" s="5">
        <v>536242</v>
      </c>
      <c r="B4726" s="5" t="s">
        <v>134</v>
      </c>
      <c r="C4726" s="5" t="s">
        <v>307</v>
      </c>
      <c r="D4726" s="5" t="s">
        <v>426</v>
      </c>
      <c r="E4726" s="5" t="s">
        <v>5311</v>
      </c>
      <c r="F4726" s="5">
        <v>536242</v>
      </c>
      <c r="G4726" s="5" t="s">
        <v>18</v>
      </c>
      <c r="H4726" s="5">
        <v>30.989443999999999</v>
      </c>
      <c r="I4726" s="5">
        <v>-29.640499999999999</v>
      </c>
      <c r="J4726" s="5" t="s">
        <v>106</v>
      </c>
      <c r="K4726" s="5"/>
      <c r="L4726" s="5"/>
    </row>
    <row r="4727" spans="1:12" x14ac:dyDescent="0.2">
      <c r="A4727" s="5">
        <v>414151</v>
      </c>
      <c r="B4727" s="5" t="s">
        <v>134</v>
      </c>
      <c r="C4727" s="5" t="s">
        <v>307</v>
      </c>
      <c r="D4727" s="5" t="s">
        <v>426</v>
      </c>
      <c r="E4727" s="5" t="s">
        <v>5312</v>
      </c>
      <c r="F4727" s="5">
        <v>414151</v>
      </c>
      <c r="G4727" s="5" t="s">
        <v>27</v>
      </c>
      <c r="H4727" s="5">
        <v>31.072500999999999</v>
      </c>
      <c r="I4727" s="5">
        <v>-29.7226</v>
      </c>
      <c r="J4727" s="5" t="s">
        <v>20</v>
      </c>
      <c r="K4727" s="5"/>
      <c r="L4727" s="5"/>
    </row>
    <row r="4728" spans="1:12" x14ac:dyDescent="0.2">
      <c r="A4728" s="5">
        <v>510424</v>
      </c>
      <c r="B4728" s="5" t="s">
        <v>134</v>
      </c>
      <c r="C4728" s="5" t="s">
        <v>307</v>
      </c>
      <c r="D4728" s="5" t="s">
        <v>426</v>
      </c>
      <c r="E4728" s="5" t="s">
        <v>5313</v>
      </c>
      <c r="F4728" s="5">
        <v>510424</v>
      </c>
      <c r="G4728" s="5" t="s">
        <v>27</v>
      </c>
      <c r="H4728" s="5">
        <v>30.740849999999998</v>
      </c>
      <c r="I4728" s="5">
        <v>-29.789899999999999</v>
      </c>
      <c r="J4728" s="5" t="s">
        <v>137</v>
      </c>
      <c r="K4728" s="5"/>
      <c r="L4728" s="5"/>
    </row>
    <row r="4729" spans="1:12" x14ac:dyDescent="0.2">
      <c r="A4729" s="5">
        <v>625224</v>
      </c>
      <c r="B4729" s="5" t="s">
        <v>134</v>
      </c>
      <c r="C4729" s="5" t="s">
        <v>307</v>
      </c>
      <c r="D4729" s="5" t="s">
        <v>426</v>
      </c>
      <c r="E4729" s="5" t="s">
        <v>5314</v>
      </c>
      <c r="F4729" s="5">
        <v>625224</v>
      </c>
      <c r="G4729" s="5" t="s">
        <v>6</v>
      </c>
      <c r="H4729" s="5">
        <v>31.016838</v>
      </c>
      <c r="I4729" s="5">
        <v>-29.686299999999999</v>
      </c>
      <c r="J4729" s="5" t="s">
        <v>106</v>
      </c>
      <c r="K4729" s="5" t="s">
        <v>13910</v>
      </c>
      <c r="L4729" s="5"/>
    </row>
    <row r="4730" spans="1:12" x14ac:dyDescent="0.2">
      <c r="A4730" s="5">
        <v>482933</v>
      </c>
      <c r="B4730" s="5" t="s">
        <v>134</v>
      </c>
      <c r="C4730" s="5" t="s">
        <v>307</v>
      </c>
      <c r="D4730" s="5" t="s">
        <v>426</v>
      </c>
      <c r="E4730" s="5" t="s">
        <v>5315</v>
      </c>
      <c r="F4730" s="5">
        <v>482933</v>
      </c>
      <c r="G4730" s="5" t="s">
        <v>27</v>
      </c>
      <c r="H4730" s="5">
        <v>30.98583</v>
      </c>
      <c r="I4730" s="5">
        <v>-29.851700000000001</v>
      </c>
      <c r="J4730" s="5" t="s">
        <v>11</v>
      </c>
      <c r="K4730" s="5"/>
      <c r="L4730" s="5"/>
    </row>
    <row r="4731" spans="1:12" x14ac:dyDescent="0.2">
      <c r="A4731" s="5">
        <v>664324</v>
      </c>
      <c r="B4731" s="5" t="s">
        <v>134</v>
      </c>
      <c r="C4731" s="5" t="s">
        <v>307</v>
      </c>
      <c r="D4731" s="5" t="s">
        <v>426</v>
      </c>
      <c r="E4731" s="5" t="s">
        <v>5316</v>
      </c>
      <c r="F4731" s="5">
        <v>664324</v>
      </c>
      <c r="G4731" s="5" t="s">
        <v>47</v>
      </c>
      <c r="H4731" s="5"/>
      <c r="I4731" s="5"/>
      <c r="J4731" s="5" t="s">
        <v>11</v>
      </c>
      <c r="K4731" s="5"/>
      <c r="L4731" s="5"/>
    </row>
    <row r="4732" spans="1:12" x14ac:dyDescent="0.2">
      <c r="A4732" s="5">
        <v>472233</v>
      </c>
      <c r="B4732" s="5" t="s">
        <v>134</v>
      </c>
      <c r="C4732" s="5" t="s">
        <v>307</v>
      </c>
      <c r="D4732" s="5" t="s">
        <v>426</v>
      </c>
      <c r="E4732" s="5" t="s">
        <v>5317</v>
      </c>
      <c r="F4732" s="5">
        <v>472233</v>
      </c>
      <c r="G4732" s="5" t="s">
        <v>35</v>
      </c>
      <c r="H4732" s="5"/>
      <c r="I4732" s="5"/>
      <c r="J4732" s="5" t="s">
        <v>106</v>
      </c>
      <c r="K4732" s="5"/>
      <c r="L4732" s="5"/>
    </row>
    <row r="4733" spans="1:12" x14ac:dyDescent="0.2">
      <c r="A4733" s="5">
        <v>768251</v>
      </c>
      <c r="B4733" s="5" t="s">
        <v>134</v>
      </c>
      <c r="C4733" s="5" t="s">
        <v>307</v>
      </c>
      <c r="D4733" s="5" t="s">
        <v>426</v>
      </c>
      <c r="E4733" s="5" t="s">
        <v>5318</v>
      </c>
      <c r="F4733" s="5">
        <v>768251</v>
      </c>
      <c r="G4733" s="5" t="s">
        <v>8</v>
      </c>
      <c r="H4733" s="5">
        <v>31.046489999999999</v>
      </c>
      <c r="I4733" s="5">
        <v>-29.748799999999999</v>
      </c>
      <c r="J4733" s="5" t="s">
        <v>106</v>
      </c>
      <c r="K4733" s="5"/>
      <c r="L4733" s="5"/>
    </row>
    <row r="4734" spans="1:12" x14ac:dyDescent="0.2">
      <c r="A4734" s="5">
        <v>360342</v>
      </c>
      <c r="B4734" s="5" t="s">
        <v>134</v>
      </c>
      <c r="C4734" s="5" t="s">
        <v>307</v>
      </c>
      <c r="D4734" s="5" t="s">
        <v>426</v>
      </c>
      <c r="E4734" s="5" t="s">
        <v>5319</v>
      </c>
      <c r="F4734" s="5">
        <v>360342</v>
      </c>
      <c r="G4734" s="5" t="s">
        <v>15</v>
      </c>
      <c r="H4734" s="5">
        <v>30.962039999999998</v>
      </c>
      <c r="I4734" s="5">
        <v>-29.868400000000001</v>
      </c>
      <c r="J4734" s="5" t="s">
        <v>106</v>
      </c>
      <c r="K4734" s="5"/>
      <c r="L4734" s="5" t="s">
        <v>18735</v>
      </c>
    </row>
    <row r="4735" spans="1:12" x14ac:dyDescent="0.2">
      <c r="A4735" s="5">
        <v>625415</v>
      </c>
      <c r="B4735" s="5" t="s">
        <v>134</v>
      </c>
      <c r="C4735" s="5" t="s">
        <v>307</v>
      </c>
      <c r="D4735" s="5" t="s">
        <v>426</v>
      </c>
      <c r="E4735" s="5" t="s">
        <v>5320</v>
      </c>
      <c r="F4735" s="5">
        <v>625415</v>
      </c>
      <c r="G4735" s="5" t="s">
        <v>35</v>
      </c>
      <c r="H4735" s="5">
        <v>30.962039999999998</v>
      </c>
      <c r="I4735" s="5">
        <v>-29.868400000000001</v>
      </c>
      <c r="J4735" s="5" t="s">
        <v>106</v>
      </c>
      <c r="K4735" s="5"/>
      <c r="L4735" s="5"/>
    </row>
    <row r="4736" spans="1:12" x14ac:dyDescent="0.2">
      <c r="A4736" s="5">
        <v>282843</v>
      </c>
      <c r="B4736" s="5" t="s">
        <v>134</v>
      </c>
      <c r="C4736" s="5" t="s">
        <v>307</v>
      </c>
      <c r="D4736" s="5" t="s">
        <v>426</v>
      </c>
      <c r="E4736" s="5" t="s">
        <v>5321</v>
      </c>
      <c r="F4736" s="5">
        <v>282843</v>
      </c>
      <c r="G4736" s="5" t="s">
        <v>35</v>
      </c>
      <c r="H4736" s="5">
        <v>30.873624</v>
      </c>
      <c r="I4736" s="5">
        <v>-29.8188</v>
      </c>
      <c r="J4736" s="5" t="s">
        <v>138</v>
      </c>
      <c r="K4736" s="5"/>
      <c r="L4736" s="5"/>
    </row>
    <row r="4737" spans="1:12" x14ac:dyDescent="0.2">
      <c r="A4737" s="5">
        <v>476242</v>
      </c>
      <c r="B4737" s="5" t="s">
        <v>134</v>
      </c>
      <c r="C4737" s="5" t="s">
        <v>307</v>
      </c>
      <c r="D4737" s="5" t="s">
        <v>426</v>
      </c>
      <c r="E4737" s="5" t="s">
        <v>5322</v>
      </c>
      <c r="F4737" s="5">
        <v>476242</v>
      </c>
      <c r="G4737" s="5" t="s">
        <v>22</v>
      </c>
      <c r="H4737" s="5">
        <v>31.001329999999999</v>
      </c>
      <c r="I4737" s="5">
        <v>-29.851900000000001</v>
      </c>
      <c r="J4737" s="5" t="s">
        <v>106</v>
      </c>
      <c r="K4737" s="5"/>
      <c r="L4737" s="5"/>
    </row>
    <row r="4738" spans="1:12" x14ac:dyDescent="0.2">
      <c r="A4738" s="5">
        <v>315206</v>
      </c>
      <c r="B4738" s="5" t="s">
        <v>134</v>
      </c>
      <c r="C4738" s="5" t="s">
        <v>307</v>
      </c>
      <c r="D4738" s="5" t="s">
        <v>426</v>
      </c>
      <c r="E4738" s="5" t="s">
        <v>5323</v>
      </c>
      <c r="F4738" s="5">
        <v>315206</v>
      </c>
      <c r="G4738" s="5" t="s">
        <v>8</v>
      </c>
      <c r="H4738" s="5">
        <v>31.025839999999999</v>
      </c>
      <c r="I4738" s="5">
        <v>-29.859300000000001</v>
      </c>
      <c r="J4738" s="5" t="s">
        <v>9</v>
      </c>
      <c r="K4738" s="5"/>
      <c r="L4738" s="5"/>
    </row>
    <row r="4739" spans="1:12" x14ac:dyDescent="0.2">
      <c r="A4739" s="5">
        <v>325360</v>
      </c>
      <c r="B4739" s="5" t="s">
        <v>134</v>
      </c>
      <c r="C4739" s="5" t="s">
        <v>307</v>
      </c>
      <c r="D4739" s="5" t="s">
        <v>426</v>
      </c>
      <c r="E4739" s="5" t="s">
        <v>5324</v>
      </c>
      <c r="F4739" s="5">
        <v>325360</v>
      </c>
      <c r="G4739" s="5" t="s">
        <v>8</v>
      </c>
      <c r="H4739" s="5">
        <v>32.049930000000003</v>
      </c>
      <c r="I4739" s="5">
        <v>-28.7517</v>
      </c>
      <c r="J4739" s="5" t="s">
        <v>106</v>
      </c>
      <c r="K4739" s="5"/>
      <c r="L4739" s="5"/>
    </row>
    <row r="4740" spans="1:12" x14ac:dyDescent="0.2">
      <c r="A4740" s="5">
        <v>981315</v>
      </c>
      <c r="B4740" s="5" t="s">
        <v>134</v>
      </c>
      <c r="C4740" s="5" t="s">
        <v>307</v>
      </c>
      <c r="D4740" s="5" t="s">
        <v>426</v>
      </c>
      <c r="E4740" s="5" t="s">
        <v>5325</v>
      </c>
      <c r="F4740" s="5">
        <v>981315</v>
      </c>
      <c r="G4740" s="5" t="s">
        <v>13</v>
      </c>
      <c r="H4740" s="5">
        <v>30.885394000000002</v>
      </c>
      <c r="I4740" s="5">
        <v>-30.016999999999999</v>
      </c>
      <c r="J4740" s="5" t="s">
        <v>106</v>
      </c>
      <c r="K4740" s="5" t="s">
        <v>15906</v>
      </c>
      <c r="L4740" s="5"/>
    </row>
    <row r="4741" spans="1:12" x14ac:dyDescent="0.2">
      <c r="A4741" s="5">
        <v>681442</v>
      </c>
      <c r="B4741" s="5" t="s">
        <v>134</v>
      </c>
      <c r="C4741" s="5" t="s">
        <v>307</v>
      </c>
      <c r="D4741" s="5" t="s">
        <v>426</v>
      </c>
      <c r="E4741" s="5" t="s">
        <v>5326</v>
      </c>
      <c r="F4741" s="5">
        <v>681442</v>
      </c>
      <c r="G4741" s="5" t="s">
        <v>8</v>
      </c>
      <c r="H4741" s="5">
        <v>30.879750000000001</v>
      </c>
      <c r="I4741" s="5">
        <v>-29.913399999999999</v>
      </c>
      <c r="J4741" s="5" t="s">
        <v>9</v>
      </c>
      <c r="K4741" s="5"/>
      <c r="L4741" s="5"/>
    </row>
    <row r="4742" spans="1:12" x14ac:dyDescent="0.2">
      <c r="A4742" s="5">
        <v>512315</v>
      </c>
      <c r="B4742" s="5" t="s">
        <v>134</v>
      </c>
      <c r="C4742" s="5" t="s">
        <v>307</v>
      </c>
      <c r="D4742" s="5" t="s">
        <v>426</v>
      </c>
      <c r="E4742" s="5" t="s">
        <v>5327</v>
      </c>
      <c r="F4742" s="5">
        <v>512315</v>
      </c>
      <c r="G4742" s="5" t="s">
        <v>27</v>
      </c>
      <c r="H4742" s="5"/>
      <c r="I4742" s="5"/>
      <c r="J4742" s="5" t="s">
        <v>11</v>
      </c>
      <c r="K4742" s="5"/>
      <c r="L4742" s="5"/>
    </row>
    <row r="4743" spans="1:12" x14ac:dyDescent="0.2">
      <c r="A4743" s="5">
        <v>624360</v>
      </c>
      <c r="B4743" s="5" t="s">
        <v>134</v>
      </c>
      <c r="C4743" s="5" t="s">
        <v>307</v>
      </c>
      <c r="D4743" s="5" t="s">
        <v>426</v>
      </c>
      <c r="E4743" s="5" t="s">
        <v>5328</v>
      </c>
      <c r="F4743" s="5">
        <v>624360</v>
      </c>
      <c r="G4743" s="5" t="s">
        <v>35</v>
      </c>
      <c r="H4743" s="5">
        <v>30.882065999999998</v>
      </c>
      <c r="I4743" s="5">
        <v>-29.908999999999999</v>
      </c>
      <c r="J4743" s="5" t="s">
        <v>106</v>
      </c>
      <c r="K4743" s="5"/>
      <c r="L4743" s="5"/>
    </row>
    <row r="4744" spans="1:12" x14ac:dyDescent="0.2">
      <c r="A4744" s="5">
        <v>162215</v>
      </c>
      <c r="B4744" s="5" t="s">
        <v>134</v>
      </c>
      <c r="C4744" s="5" t="s">
        <v>307</v>
      </c>
      <c r="D4744" s="5" t="s">
        <v>426</v>
      </c>
      <c r="E4744" s="5" t="s">
        <v>5329</v>
      </c>
      <c r="F4744" s="5">
        <v>162215</v>
      </c>
      <c r="G4744" s="5" t="s">
        <v>6</v>
      </c>
      <c r="H4744" s="5">
        <v>30.879527</v>
      </c>
      <c r="I4744" s="5">
        <v>-29.910900000000002</v>
      </c>
      <c r="J4744" s="5" t="s">
        <v>106</v>
      </c>
      <c r="K4744" s="5" t="s">
        <v>13911</v>
      </c>
      <c r="L4744" s="5"/>
    </row>
    <row r="4745" spans="1:12" x14ac:dyDescent="0.2">
      <c r="A4745" s="5">
        <v>522624</v>
      </c>
      <c r="B4745" s="5" t="s">
        <v>134</v>
      </c>
      <c r="C4745" s="5" t="s">
        <v>307</v>
      </c>
      <c r="D4745" s="5" t="s">
        <v>426</v>
      </c>
      <c r="E4745" s="5" t="s">
        <v>5330</v>
      </c>
      <c r="F4745" s="5">
        <v>522624</v>
      </c>
      <c r="G4745" s="5" t="s">
        <v>6</v>
      </c>
      <c r="H4745" s="5">
        <v>30.949791000000001</v>
      </c>
      <c r="I4745" s="5">
        <v>-29.855899999999998</v>
      </c>
      <c r="J4745" s="5" t="s">
        <v>106</v>
      </c>
      <c r="K4745" s="5" t="s">
        <v>13912</v>
      </c>
      <c r="L4745" s="5"/>
    </row>
    <row r="4746" spans="1:12" x14ac:dyDescent="0.2">
      <c r="A4746" s="5">
        <v>862433</v>
      </c>
      <c r="B4746" s="5" t="s">
        <v>134</v>
      </c>
      <c r="C4746" s="5" t="s">
        <v>307</v>
      </c>
      <c r="D4746" s="5" t="s">
        <v>426</v>
      </c>
      <c r="E4746" s="5" t="s">
        <v>5331</v>
      </c>
      <c r="F4746" s="5">
        <v>862433</v>
      </c>
      <c r="G4746" s="5" t="s">
        <v>6</v>
      </c>
      <c r="H4746" s="5">
        <v>30.966636000000001</v>
      </c>
      <c r="I4746" s="5">
        <v>-29.8627</v>
      </c>
      <c r="J4746" s="5" t="s">
        <v>106</v>
      </c>
      <c r="K4746" s="5" t="s">
        <v>13913</v>
      </c>
      <c r="L4746" s="5"/>
    </row>
    <row r="4747" spans="1:12" x14ac:dyDescent="0.2">
      <c r="A4747" s="5">
        <v>266324</v>
      </c>
      <c r="B4747" s="5" t="s">
        <v>134</v>
      </c>
      <c r="C4747" s="5" t="s">
        <v>307</v>
      </c>
      <c r="D4747" s="5" t="s">
        <v>426</v>
      </c>
      <c r="E4747" s="5" t="s">
        <v>5332</v>
      </c>
      <c r="F4747" s="5">
        <v>266324</v>
      </c>
      <c r="G4747" s="5" t="s">
        <v>8</v>
      </c>
      <c r="H4747" s="5">
        <v>30.88195</v>
      </c>
      <c r="I4747" s="5">
        <v>-29.7697</v>
      </c>
      <c r="J4747" s="5" t="s">
        <v>9</v>
      </c>
      <c r="K4747" s="5"/>
      <c r="L4747" s="5"/>
    </row>
    <row r="4748" spans="1:12" x14ac:dyDescent="0.2">
      <c r="A4748" s="5">
        <v>693542</v>
      </c>
      <c r="B4748" s="5" t="s">
        <v>134</v>
      </c>
      <c r="C4748" s="5" t="s">
        <v>307</v>
      </c>
      <c r="D4748" s="5" t="s">
        <v>426</v>
      </c>
      <c r="E4748" s="5" t="s">
        <v>5333</v>
      </c>
      <c r="F4748" s="5">
        <v>693542</v>
      </c>
      <c r="G4748" s="5" t="s">
        <v>8</v>
      </c>
      <c r="H4748" s="5">
        <v>31.065940000000001</v>
      </c>
      <c r="I4748" s="5">
        <v>-29.726199999999999</v>
      </c>
      <c r="J4748" s="5" t="s">
        <v>9</v>
      </c>
      <c r="K4748" s="5"/>
      <c r="L4748" s="5"/>
    </row>
    <row r="4749" spans="1:12" x14ac:dyDescent="0.2">
      <c r="A4749" s="5">
        <v>252233</v>
      </c>
      <c r="B4749" s="5" t="s">
        <v>134</v>
      </c>
      <c r="C4749" s="5" t="s">
        <v>307</v>
      </c>
      <c r="D4749" s="5" t="s">
        <v>426</v>
      </c>
      <c r="E4749" s="5" t="s">
        <v>5334</v>
      </c>
      <c r="F4749" s="5">
        <v>252233</v>
      </c>
      <c r="G4749" s="5" t="s">
        <v>27</v>
      </c>
      <c r="H4749" s="5">
        <v>31.014692</v>
      </c>
      <c r="I4749" s="5">
        <v>-29.851199999999999</v>
      </c>
      <c r="J4749" s="5" t="s">
        <v>106</v>
      </c>
      <c r="K4749" s="5"/>
      <c r="L4749" s="5"/>
    </row>
    <row r="4750" spans="1:12" x14ac:dyDescent="0.2">
      <c r="A4750" s="5">
        <v>487242</v>
      </c>
      <c r="B4750" s="5" t="s">
        <v>134</v>
      </c>
      <c r="C4750" s="5" t="s">
        <v>307</v>
      </c>
      <c r="D4750" s="5" t="s">
        <v>426</v>
      </c>
      <c r="E4750" s="5" t="s">
        <v>5335</v>
      </c>
      <c r="F4750" s="5">
        <v>487242</v>
      </c>
      <c r="G4750" s="5" t="s">
        <v>6</v>
      </c>
      <c r="H4750" s="5"/>
      <c r="I4750" s="5"/>
      <c r="J4750" s="5" t="s">
        <v>36</v>
      </c>
      <c r="K4750" s="5"/>
      <c r="L4750" s="5"/>
    </row>
    <row r="4751" spans="1:12" x14ac:dyDescent="0.2">
      <c r="A4751" s="5">
        <v>387433</v>
      </c>
      <c r="B4751" s="5" t="s">
        <v>134</v>
      </c>
      <c r="C4751" s="5" t="s">
        <v>307</v>
      </c>
      <c r="D4751" s="5" t="s">
        <v>426</v>
      </c>
      <c r="E4751" s="5" t="s">
        <v>5336</v>
      </c>
      <c r="F4751" s="5">
        <v>387433</v>
      </c>
      <c r="G4751" s="5" t="s">
        <v>48</v>
      </c>
      <c r="H4751" s="5">
        <v>30.956778</v>
      </c>
      <c r="I4751" s="5">
        <v>-29.935700000000001</v>
      </c>
      <c r="J4751" s="5" t="s">
        <v>106</v>
      </c>
      <c r="K4751" s="5" t="s">
        <v>15907</v>
      </c>
      <c r="L4751" s="5"/>
    </row>
    <row r="4752" spans="1:12" x14ac:dyDescent="0.2">
      <c r="A4752" s="5">
        <v>344533</v>
      </c>
      <c r="B4752" s="5" t="s">
        <v>134</v>
      </c>
      <c r="C4752" s="5" t="s">
        <v>307</v>
      </c>
      <c r="D4752" s="5" t="s">
        <v>426</v>
      </c>
      <c r="E4752" s="5" t="s">
        <v>5337</v>
      </c>
      <c r="F4752" s="5">
        <v>344533</v>
      </c>
      <c r="G4752" s="5" t="s">
        <v>6</v>
      </c>
      <c r="H4752" s="5">
        <v>30.974284000000001</v>
      </c>
      <c r="I4752" s="5">
        <v>-29.820900000000002</v>
      </c>
      <c r="J4752" s="5" t="s">
        <v>106</v>
      </c>
      <c r="K4752" s="5" t="s">
        <v>13914</v>
      </c>
      <c r="L4752" s="5"/>
    </row>
    <row r="4753" spans="1:12" x14ac:dyDescent="0.2">
      <c r="A4753" s="5">
        <v>938824</v>
      </c>
      <c r="B4753" s="5" t="s">
        <v>134</v>
      </c>
      <c r="C4753" s="5" t="s">
        <v>307</v>
      </c>
      <c r="D4753" s="5" t="s">
        <v>426</v>
      </c>
      <c r="E4753" s="5" t="s">
        <v>5338</v>
      </c>
      <c r="F4753" s="5">
        <v>938824</v>
      </c>
      <c r="G4753" s="5" t="s">
        <v>6</v>
      </c>
      <c r="H4753" s="5">
        <v>30.893303</v>
      </c>
      <c r="I4753" s="5">
        <v>-29.795000000000002</v>
      </c>
      <c r="J4753" s="5" t="s">
        <v>106</v>
      </c>
      <c r="K4753" s="5" t="s">
        <v>13915</v>
      </c>
      <c r="L4753" s="5"/>
    </row>
    <row r="4754" spans="1:12" x14ac:dyDescent="0.2">
      <c r="A4754" s="5">
        <v>362542</v>
      </c>
      <c r="B4754" s="5" t="s">
        <v>134</v>
      </c>
      <c r="C4754" s="5" t="s">
        <v>307</v>
      </c>
      <c r="D4754" s="5" t="s">
        <v>426</v>
      </c>
      <c r="E4754" s="5" t="s">
        <v>5339</v>
      </c>
      <c r="F4754" s="5">
        <v>362542</v>
      </c>
      <c r="G4754" s="5" t="s">
        <v>22</v>
      </c>
      <c r="H4754" s="5">
        <v>30.893000000000001</v>
      </c>
      <c r="I4754" s="5">
        <v>-29.795000000000002</v>
      </c>
      <c r="J4754" s="5" t="s">
        <v>106</v>
      </c>
      <c r="K4754" s="5"/>
      <c r="L4754" s="5"/>
    </row>
    <row r="4755" spans="1:12" x14ac:dyDescent="0.2">
      <c r="A4755" s="5">
        <v>815742</v>
      </c>
      <c r="B4755" s="5" t="s">
        <v>134</v>
      </c>
      <c r="C4755" s="5" t="s">
        <v>307</v>
      </c>
      <c r="D4755" s="5" t="s">
        <v>426</v>
      </c>
      <c r="E4755" s="5" t="s">
        <v>5340</v>
      </c>
      <c r="F4755" s="5">
        <v>815742</v>
      </c>
      <c r="G4755" s="5" t="s">
        <v>8</v>
      </c>
      <c r="H4755" s="5">
        <v>31.001300000000001</v>
      </c>
      <c r="I4755" s="5">
        <v>-29.929099999999998</v>
      </c>
      <c r="J4755" s="5" t="s">
        <v>106</v>
      </c>
      <c r="K4755" s="5"/>
      <c r="L4755" s="5"/>
    </row>
    <row r="4756" spans="1:12" x14ac:dyDescent="0.2">
      <c r="A4756" s="5">
        <v>146824</v>
      </c>
      <c r="B4756" s="5" t="s">
        <v>134</v>
      </c>
      <c r="C4756" s="5" t="s">
        <v>307</v>
      </c>
      <c r="D4756" s="5" t="s">
        <v>426</v>
      </c>
      <c r="E4756" s="5" t="s">
        <v>5341</v>
      </c>
      <c r="F4756" s="5">
        <v>146824</v>
      </c>
      <c r="G4756" s="5" t="s">
        <v>8</v>
      </c>
      <c r="H4756" s="5">
        <v>30.986599999999999</v>
      </c>
      <c r="I4756" s="5">
        <v>-29.725100000000001</v>
      </c>
      <c r="J4756" s="5" t="s">
        <v>106</v>
      </c>
      <c r="K4756" s="5"/>
      <c r="L4756" s="5"/>
    </row>
    <row r="4757" spans="1:12" x14ac:dyDescent="0.2">
      <c r="A4757" s="5">
        <v>217142</v>
      </c>
      <c r="B4757" s="5" t="s">
        <v>134</v>
      </c>
      <c r="C4757" s="5" t="s">
        <v>307</v>
      </c>
      <c r="D4757" s="5" t="s">
        <v>426</v>
      </c>
      <c r="E4757" s="5" t="s">
        <v>5342</v>
      </c>
      <c r="F4757" s="5">
        <v>217142</v>
      </c>
      <c r="G4757" s="5" t="s">
        <v>8</v>
      </c>
      <c r="H4757" s="5">
        <v>30.8825</v>
      </c>
      <c r="I4757" s="5">
        <v>-29.913699999999999</v>
      </c>
      <c r="J4757" s="5" t="s">
        <v>106</v>
      </c>
      <c r="K4757" s="5"/>
      <c r="L4757" s="5"/>
    </row>
    <row r="4758" spans="1:12" x14ac:dyDescent="0.2">
      <c r="A4758" s="5">
        <v>132460</v>
      </c>
      <c r="B4758" s="5" t="s">
        <v>134</v>
      </c>
      <c r="C4758" s="5" t="s">
        <v>307</v>
      </c>
      <c r="D4758" s="5" t="s">
        <v>426</v>
      </c>
      <c r="E4758" s="5" t="s">
        <v>5343</v>
      </c>
      <c r="F4758" s="5">
        <v>132460</v>
      </c>
      <c r="G4758" s="5" t="s">
        <v>8</v>
      </c>
      <c r="H4758" s="5"/>
      <c r="I4758" s="5"/>
      <c r="J4758" s="5" t="s">
        <v>37</v>
      </c>
      <c r="K4758" s="5"/>
      <c r="L4758" s="5"/>
    </row>
    <row r="4759" spans="1:12" x14ac:dyDescent="0.2">
      <c r="A4759" s="5">
        <v>248015</v>
      </c>
      <c r="B4759" s="5" t="s">
        <v>134</v>
      </c>
      <c r="C4759" s="5" t="s">
        <v>307</v>
      </c>
      <c r="D4759" s="5" t="s">
        <v>426</v>
      </c>
      <c r="E4759" s="5" t="s">
        <v>5344</v>
      </c>
      <c r="F4759" s="5">
        <v>248015</v>
      </c>
      <c r="G4759" s="5" t="s">
        <v>8</v>
      </c>
      <c r="H4759" s="5">
        <v>30.899699999999999</v>
      </c>
      <c r="I4759" s="5">
        <v>-30.033100000000001</v>
      </c>
      <c r="J4759" s="5" t="s">
        <v>106</v>
      </c>
      <c r="K4759" s="5"/>
      <c r="L4759" s="5"/>
    </row>
    <row r="4760" spans="1:12" x14ac:dyDescent="0.2">
      <c r="A4760" s="5">
        <v>844624</v>
      </c>
      <c r="B4760" s="5" t="s">
        <v>134</v>
      </c>
      <c r="C4760" s="5" t="s">
        <v>307</v>
      </c>
      <c r="D4760" s="5" t="s">
        <v>426</v>
      </c>
      <c r="E4760" s="5" t="s">
        <v>5345</v>
      </c>
      <c r="F4760" s="5">
        <v>844624</v>
      </c>
      <c r="G4760" s="5" t="s">
        <v>8</v>
      </c>
      <c r="H4760" s="5">
        <v>31.020399999999999</v>
      </c>
      <c r="I4760" s="5">
        <v>-29.842600000000001</v>
      </c>
      <c r="J4760" s="5" t="s">
        <v>106</v>
      </c>
      <c r="K4760" s="5"/>
      <c r="L4760" s="5"/>
    </row>
    <row r="4761" spans="1:12" x14ac:dyDescent="0.2">
      <c r="A4761" s="5">
        <v>478624</v>
      </c>
      <c r="B4761" s="5" t="s">
        <v>134</v>
      </c>
      <c r="C4761" s="5" t="s">
        <v>307</v>
      </c>
      <c r="D4761" s="5" t="s">
        <v>426</v>
      </c>
      <c r="E4761" s="5" t="s">
        <v>5346</v>
      </c>
      <c r="F4761" s="5">
        <v>478624</v>
      </c>
      <c r="G4761" s="5" t="s">
        <v>8</v>
      </c>
      <c r="H4761" s="5">
        <v>31.0656</v>
      </c>
      <c r="I4761" s="5">
        <v>-29.727799999999998</v>
      </c>
      <c r="J4761" s="5" t="s">
        <v>106</v>
      </c>
      <c r="K4761" s="5"/>
      <c r="L4761" s="5"/>
    </row>
    <row r="4762" spans="1:12" x14ac:dyDescent="0.2">
      <c r="A4762" s="5">
        <v>357851</v>
      </c>
      <c r="B4762" s="5" t="s">
        <v>134</v>
      </c>
      <c r="C4762" s="5" t="s">
        <v>307</v>
      </c>
      <c r="D4762" s="5" t="s">
        <v>426</v>
      </c>
      <c r="E4762" s="5" t="s">
        <v>5347</v>
      </c>
      <c r="F4762" s="5">
        <v>357851</v>
      </c>
      <c r="G4762" s="5" t="s">
        <v>8</v>
      </c>
      <c r="H4762" s="5">
        <v>31.042400000000001</v>
      </c>
      <c r="I4762" s="5">
        <v>-29.779299999999999</v>
      </c>
      <c r="J4762" s="5" t="s">
        <v>106</v>
      </c>
      <c r="K4762" s="5"/>
      <c r="L4762" s="5"/>
    </row>
    <row r="4763" spans="1:12" x14ac:dyDescent="0.2">
      <c r="A4763" s="5">
        <v>297624</v>
      </c>
      <c r="B4763" s="5" t="s">
        <v>134</v>
      </c>
      <c r="C4763" s="5" t="s">
        <v>307</v>
      </c>
      <c r="D4763" s="5" t="s">
        <v>426</v>
      </c>
      <c r="E4763" s="5" t="s">
        <v>5348</v>
      </c>
      <c r="F4763" s="5">
        <v>297624</v>
      </c>
      <c r="G4763" s="5" t="s">
        <v>8</v>
      </c>
      <c r="H4763" s="5">
        <v>30.8323</v>
      </c>
      <c r="I4763" s="5">
        <v>-29.792100000000001</v>
      </c>
      <c r="J4763" s="5" t="s">
        <v>106</v>
      </c>
      <c r="K4763" s="5"/>
      <c r="L4763" s="5"/>
    </row>
    <row r="4764" spans="1:12" x14ac:dyDescent="0.2">
      <c r="A4764" s="5">
        <v>676633</v>
      </c>
      <c r="B4764" s="5" t="s">
        <v>134</v>
      </c>
      <c r="C4764" s="5" t="s">
        <v>307</v>
      </c>
      <c r="D4764" s="5" t="s">
        <v>426</v>
      </c>
      <c r="E4764" s="5" t="s">
        <v>5349</v>
      </c>
      <c r="F4764" s="5">
        <v>676633</v>
      </c>
      <c r="G4764" s="5" t="s">
        <v>8</v>
      </c>
      <c r="H4764" s="5">
        <v>31.065100000000001</v>
      </c>
      <c r="I4764" s="5">
        <v>-29.753699999999998</v>
      </c>
      <c r="J4764" s="5" t="s">
        <v>106</v>
      </c>
      <c r="K4764" s="5"/>
      <c r="L4764" s="5"/>
    </row>
    <row r="4765" spans="1:12" x14ac:dyDescent="0.2">
      <c r="A4765" s="5">
        <v>678442</v>
      </c>
      <c r="B4765" s="5" t="s">
        <v>134</v>
      </c>
      <c r="C4765" s="5" t="s">
        <v>307</v>
      </c>
      <c r="D4765" s="5" t="s">
        <v>426</v>
      </c>
      <c r="E4765" s="5" t="s">
        <v>5350</v>
      </c>
      <c r="F4765" s="5">
        <v>678442</v>
      </c>
      <c r="G4765" s="5" t="s">
        <v>8</v>
      </c>
      <c r="H4765" s="5">
        <v>30.7668</v>
      </c>
      <c r="I4765" s="5">
        <v>-29.783899999999999</v>
      </c>
      <c r="J4765" s="5" t="s">
        <v>106</v>
      </c>
      <c r="K4765" s="5"/>
      <c r="L4765" s="5"/>
    </row>
    <row r="4766" spans="1:12" x14ac:dyDescent="0.2">
      <c r="A4766" s="5">
        <v>421333</v>
      </c>
      <c r="B4766" s="5" t="s">
        <v>134</v>
      </c>
      <c r="C4766" s="5" t="s">
        <v>307</v>
      </c>
      <c r="D4766" s="5" t="s">
        <v>426</v>
      </c>
      <c r="E4766" s="5" t="s">
        <v>5351</v>
      </c>
      <c r="F4766" s="5">
        <v>421333</v>
      </c>
      <c r="G4766" s="5" t="s">
        <v>8</v>
      </c>
      <c r="H4766" s="5">
        <v>30.9682</v>
      </c>
      <c r="I4766" s="5">
        <v>-29.923999999999999</v>
      </c>
      <c r="J4766" s="5" t="s">
        <v>106</v>
      </c>
      <c r="K4766" s="5"/>
      <c r="L4766" s="5"/>
    </row>
    <row r="4767" spans="1:12" x14ac:dyDescent="0.2">
      <c r="A4767" s="5">
        <v>108133</v>
      </c>
      <c r="B4767" s="5" t="s">
        <v>134</v>
      </c>
      <c r="C4767" s="5" t="s">
        <v>307</v>
      </c>
      <c r="D4767" s="5" t="s">
        <v>426</v>
      </c>
      <c r="E4767" s="5" t="s">
        <v>5352</v>
      </c>
      <c r="F4767" s="5">
        <v>108133</v>
      </c>
      <c r="G4767" s="5" t="s">
        <v>8</v>
      </c>
      <c r="H4767" s="5">
        <v>30.998999999999999</v>
      </c>
      <c r="I4767" s="5">
        <v>-29.848700000000001</v>
      </c>
      <c r="J4767" s="5" t="s">
        <v>106</v>
      </c>
      <c r="K4767" s="5"/>
      <c r="L4767" s="5"/>
    </row>
    <row r="4768" spans="1:12" x14ac:dyDescent="0.2">
      <c r="A4768" s="5">
        <v>522642</v>
      </c>
      <c r="B4768" s="5" t="s">
        <v>134</v>
      </c>
      <c r="C4768" s="5" t="s">
        <v>307</v>
      </c>
      <c r="D4768" s="5" t="s">
        <v>426</v>
      </c>
      <c r="E4768" s="5" t="s">
        <v>5353</v>
      </c>
      <c r="F4768" s="5">
        <v>522642</v>
      </c>
      <c r="G4768" s="5" t="s">
        <v>8</v>
      </c>
      <c r="H4768" s="5">
        <v>30.934999999999999</v>
      </c>
      <c r="I4768" s="5">
        <v>-29.849299999999999</v>
      </c>
      <c r="J4768" s="5" t="s">
        <v>106</v>
      </c>
      <c r="K4768" s="5"/>
      <c r="L4768" s="5"/>
    </row>
    <row r="4769" spans="1:12" x14ac:dyDescent="0.2">
      <c r="A4769" s="5">
        <v>553724</v>
      </c>
      <c r="B4769" s="5" t="s">
        <v>134</v>
      </c>
      <c r="C4769" s="5" t="s">
        <v>307</v>
      </c>
      <c r="D4769" s="5" t="s">
        <v>426</v>
      </c>
      <c r="E4769" s="5" t="s">
        <v>5354</v>
      </c>
      <c r="F4769" s="5">
        <v>553724</v>
      </c>
      <c r="G4769" s="5" t="s">
        <v>8</v>
      </c>
      <c r="H4769" s="5">
        <v>31.005099999999999</v>
      </c>
      <c r="I4769" s="5">
        <v>-29.7014</v>
      </c>
      <c r="J4769" s="5" t="s">
        <v>106</v>
      </c>
      <c r="K4769" s="5"/>
      <c r="L4769" s="5"/>
    </row>
    <row r="4770" spans="1:12" x14ac:dyDescent="0.2">
      <c r="A4770" s="5">
        <v>394251</v>
      </c>
      <c r="B4770" s="5" t="s">
        <v>134</v>
      </c>
      <c r="C4770" s="5" t="s">
        <v>307</v>
      </c>
      <c r="D4770" s="5" t="s">
        <v>426</v>
      </c>
      <c r="E4770" s="5" t="s">
        <v>5355</v>
      </c>
      <c r="F4770" s="5">
        <v>394251</v>
      </c>
      <c r="G4770" s="5" t="s">
        <v>8</v>
      </c>
      <c r="H4770" s="5">
        <v>30.8583</v>
      </c>
      <c r="I4770" s="5">
        <v>-29.811599999999999</v>
      </c>
      <c r="J4770" s="5" t="s">
        <v>106</v>
      </c>
      <c r="K4770" s="5"/>
      <c r="L4770" s="5"/>
    </row>
    <row r="4771" spans="1:12" x14ac:dyDescent="0.2">
      <c r="A4771" s="5">
        <v>921124</v>
      </c>
      <c r="B4771" s="5" t="s">
        <v>134</v>
      </c>
      <c r="C4771" s="5" t="s">
        <v>307</v>
      </c>
      <c r="D4771" s="5" t="s">
        <v>426</v>
      </c>
      <c r="E4771" s="5" t="s">
        <v>5356</v>
      </c>
      <c r="F4771" s="5">
        <v>921124</v>
      </c>
      <c r="G4771" s="5" t="s">
        <v>8</v>
      </c>
      <c r="H4771" s="5">
        <v>30.916899999999998</v>
      </c>
      <c r="I4771" s="5">
        <v>-29.880199999999999</v>
      </c>
      <c r="J4771" s="5" t="s">
        <v>106</v>
      </c>
      <c r="K4771" s="5"/>
      <c r="L4771" s="5"/>
    </row>
    <row r="4772" spans="1:12" x14ac:dyDescent="0.2">
      <c r="A4772" s="5">
        <v>348533</v>
      </c>
      <c r="B4772" s="5" t="s">
        <v>134</v>
      </c>
      <c r="C4772" s="5" t="s">
        <v>307</v>
      </c>
      <c r="D4772" s="5" t="s">
        <v>426</v>
      </c>
      <c r="E4772" s="5" t="s">
        <v>5357</v>
      </c>
      <c r="F4772" s="5">
        <v>348533</v>
      </c>
      <c r="G4772" s="5" t="s">
        <v>8</v>
      </c>
      <c r="H4772" s="5">
        <v>30.962599999999998</v>
      </c>
      <c r="I4772" s="5">
        <v>-29.800899999999999</v>
      </c>
      <c r="J4772" s="5" t="s">
        <v>106</v>
      </c>
      <c r="K4772" s="5"/>
      <c r="L4772" s="5"/>
    </row>
    <row r="4773" spans="1:12" x14ac:dyDescent="0.2">
      <c r="A4773" s="5">
        <v>879742</v>
      </c>
      <c r="B4773" s="5" t="s">
        <v>134</v>
      </c>
      <c r="C4773" s="5" t="s">
        <v>307</v>
      </c>
      <c r="D4773" s="5" t="s">
        <v>426</v>
      </c>
      <c r="E4773" s="5" t="s">
        <v>5358</v>
      </c>
      <c r="F4773" s="5">
        <v>879742</v>
      </c>
      <c r="G4773" s="5" t="s">
        <v>8</v>
      </c>
      <c r="H4773" s="5">
        <v>30.973099999999999</v>
      </c>
      <c r="I4773" s="5">
        <v>-29.898199999999999</v>
      </c>
      <c r="J4773" s="5" t="s">
        <v>106</v>
      </c>
      <c r="K4773" s="5"/>
      <c r="L4773" s="5"/>
    </row>
    <row r="4774" spans="1:12" x14ac:dyDescent="0.2">
      <c r="A4774" s="5">
        <v>213024</v>
      </c>
      <c r="B4774" s="5" t="s">
        <v>134</v>
      </c>
      <c r="C4774" s="5" t="s">
        <v>307</v>
      </c>
      <c r="D4774" s="5" t="s">
        <v>426</v>
      </c>
      <c r="E4774" s="5" t="s">
        <v>5359</v>
      </c>
      <c r="F4774" s="5">
        <v>213024</v>
      </c>
      <c r="G4774" s="5" t="s">
        <v>8</v>
      </c>
      <c r="H4774" s="5">
        <v>31.061199999999999</v>
      </c>
      <c r="I4774" s="5">
        <v>-29.724</v>
      </c>
      <c r="J4774" s="5" t="s">
        <v>106</v>
      </c>
      <c r="K4774" s="5"/>
      <c r="L4774" s="5"/>
    </row>
    <row r="4775" spans="1:12" x14ac:dyDescent="0.2">
      <c r="A4775" s="5">
        <v>305624</v>
      </c>
      <c r="B4775" s="5" t="s">
        <v>134</v>
      </c>
      <c r="C4775" s="5" t="s">
        <v>307</v>
      </c>
      <c r="D4775" s="5" t="s">
        <v>426</v>
      </c>
      <c r="E4775" s="5" t="s">
        <v>5360</v>
      </c>
      <c r="F4775" s="5">
        <v>305624</v>
      </c>
      <c r="G4775" s="5" t="s">
        <v>8</v>
      </c>
      <c r="H4775" s="5">
        <v>30.9297</v>
      </c>
      <c r="I4775" s="5">
        <v>-29.827000000000002</v>
      </c>
      <c r="J4775" s="5" t="s">
        <v>106</v>
      </c>
      <c r="K4775" s="5"/>
      <c r="L4775" s="5"/>
    </row>
    <row r="4776" spans="1:12" x14ac:dyDescent="0.2">
      <c r="A4776" s="5">
        <v>866524</v>
      </c>
      <c r="B4776" s="5" t="s">
        <v>134</v>
      </c>
      <c r="C4776" s="5" t="s">
        <v>307</v>
      </c>
      <c r="D4776" s="5" t="s">
        <v>426</v>
      </c>
      <c r="E4776" s="5" t="s">
        <v>5361</v>
      </c>
      <c r="F4776" s="5">
        <v>866524</v>
      </c>
      <c r="G4776" s="5" t="s">
        <v>8</v>
      </c>
      <c r="H4776" s="5">
        <v>31.031700000000001</v>
      </c>
      <c r="I4776" s="5">
        <v>-29.857099999999999</v>
      </c>
      <c r="J4776" s="5" t="s">
        <v>106</v>
      </c>
      <c r="K4776" s="5"/>
      <c r="L4776" s="5"/>
    </row>
    <row r="4777" spans="1:12" x14ac:dyDescent="0.2">
      <c r="A4777" s="5">
        <v>751015</v>
      </c>
      <c r="B4777" s="5" t="s">
        <v>134</v>
      </c>
      <c r="C4777" s="5" t="s">
        <v>307</v>
      </c>
      <c r="D4777" s="5" t="s">
        <v>426</v>
      </c>
      <c r="E4777" s="5" t="s">
        <v>5362</v>
      </c>
      <c r="F4777" s="5">
        <v>751015</v>
      </c>
      <c r="G4777" s="5" t="s">
        <v>8</v>
      </c>
      <c r="H4777" s="5">
        <v>30.916899999999998</v>
      </c>
      <c r="I4777" s="5">
        <v>-29.836099999999998</v>
      </c>
      <c r="J4777" s="5" t="s">
        <v>106</v>
      </c>
      <c r="K4777" s="5"/>
      <c r="L4777" s="5"/>
    </row>
    <row r="4778" spans="1:12" x14ac:dyDescent="0.2">
      <c r="A4778" s="5">
        <v>233851</v>
      </c>
      <c r="B4778" s="5" t="s">
        <v>134</v>
      </c>
      <c r="C4778" s="5" t="s">
        <v>307</v>
      </c>
      <c r="D4778" s="5" t="s">
        <v>426</v>
      </c>
      <c r="E4778" s="5" t="s">
        <v>5363</v>
      </c>
      <c r="F4778" s="5">
        <v>233851</v>
      </c>
      <c r="G4778" s="5" t="s">
        <v>8</v>
      </c>
      <c r="H4778" s="5">
        <v>30.961099999999998</v>
      </c>
      <c r="I4778" s="5">
        <v>-29.828900000000001</v>
      </c>
      <c r="J4778" s="5" t="s">
        <v>106</v>
      </c>
      <c r="K4778" s="5"/>
      <c r="L4778" s="5"/>
    </row>
    <row r="4779" spans="1:12" x14ac:dyDescent="0.2">
      <c r="A4779" s="5">
        <v>251242</v>
      </c>
      <c r="B4779" s="5" t="s">
        <v>134</v>
      </c>
      <c r="C4779" s="5" t="s">
        <v>307</v>
      </c>
      <c r="D4779" s="5" t="s">
        <v>426</v>
      </c>
      <c r="E4779" s="5" t="s">
        <v>5364</v>
      </c>
      <c r="F4779" s="5">
        <v>251242</v>
      </c>
      <c r="G4779" s="5" t="s">
        <v>8</v>
      </c>
      <c r="H4779" s="5">
        <v>31.0197</v>
      </c>
      <c r="I4779" s="5">
        <v>-29.8323</v>
      </c>
      <c r="J4779" s="5" t="s">
        <v>106</v>
      </c>
      <c r="K4779" s="5"/>
      <c r="L4779" s="5"/>
    </row>
    <row r="4780" spans="1:12" x14ac:dyDescent="0.2">
      <c r="A4780" s="5">
        <v>824751</v>
      </c>
      <c r="B4780" s="5" t="s">
        <v>134</v>
      </c>
      <c r="C4780" s="5" t="s">
        <v>307</v>
      </c>
      <c r="D4780" s="5" t="s">
        <v>426</v>
      </c>
      <c r="E4780" s="5" t="s">
        <v>5365</v>
      </c>
      <c r="F4780" s="5">
        <v>824751</v>
      </c>
      <c r="G4780" s="5" t="s">
        <v>8</v>
      </c>
      <c r="H4780" s="5">
        <v>31.027999999999999</v>
      </c>
      <c r="I4780" s="5">
        <v>-29.855599999999999</v>
      </c>
      <c r="J4780" s="5" t="s">
        <v>106</v>
      </c>
      <c r="K4780" s="5"/>
      <c r="L4780" s="5"/>
    </row>
    <row r="4781" spans="1:12" x14ac:dyDescent="0.2">
      <c r="A4781" s="5">
        <v>349142</v>
      </c>
      <c r="B4781" s="5" t="s">
        <v>134</v>
      </c>
      <c r="C4781" s="5" t="s">
        <v>307</v>
      </c>
      <c r="D4781" s="5" t="s">
        <v>426</v>
      </c>
      <c r="E4781" s="5" t="s">
        <v>5366</v>
      </c>
      <c r="F4781" s="5">
        <v>349142</v>
      </c>
      <c r="G4781" s="5" t="s">
        <v>35</v>
      </c>
      <c r="H4781" s="5">
        <v>30.885750000000002</v>
      </c>
      <c r="I4781" s="5">
        <v>-29.951899999999998</v>
      </c>
      <c r="J4781" s="5" t="s">
        <v>106</v>
      </c>
      <c r="K4781" s="5"/>
      <c r="L4781" s="5"/>
    </row>
    <row r="4782" spans="1:12" x14ac:dyDescent="0.2">
      <c r="A4782" s="5">
        <v>112151</v>
      </c>
      <c r="B4782" s="5" t="s">
        <v>134</v>
      </c>
      <c r="C4782" s="5" t="s">
        <v>307</v>
      </c>
      <c r="D4782" s="5" t="s">
        <v>426</v>
      </c>
      <c r="E4782" s="5" t="s">
        <v>5367</v>
      </c>
      <c r="F4782" s="5">
        <v>112151</v>
      </c>
      <c r="G4782" s="5" t="s">
        <v>8</v>
      </c>
      <c r="H4782" s="5">
        <v>31.021899999999999</v>
      </c>
      <c r="I4782" s="5">
        <v>-29.857099999999999</v>
      </c>
      <c r="J4782" s="5" t="s">
        <v>106</v>
      </c>
      <c r="K4782" s="5"/>
      <c r="L4782" s="5"/>
    </row>
    <row r="4783" spans="1:12" x14ac:dyDescent="0.2">
      <c r="A4783" s="5">
        <v>428260</v>
      </c>
      <c r="B4783" s="5" t="s">
        <v>134</v>
      </c>
      <c r="C4783" s="5" t="s">
        <v>307</v>
      </c>
      <c r="D4783" s="5" t="s">
        <v>426</v>
      </c>
      <c r="E4783" s="5" t="s">
        <v>5368</v>
      </c>
      <c r="F4783" s="5">
        <v>428260</v>
      </c>
      <c r="G4783" s="5" t="s">
        <v>35</v>
      </c>
      <c r="H4783" s="5">
        <v>30.885750000000002</v>
      </c>
      <c r="I4783" s="5">
        <v>-29.951899999999998</v>
      </c>
      <c r="J4783" s="5" t="s">
        <v>106</v>
      </c>
      <c r="K4783" s="5"/>
      <c r="L4783" s="5"/>
    </row>
    <row r="4784" spans="1:12" x14ac:dyDescent="0.2">
      <c r="A4784" s="5">
        <v>162551</v>
      </c>
      <c r="B4784" s="5" t="s">
        <v>134</v>
      </c>
      <c r="C4784" s="5" t="s">
        <v>307</v>
      </c>
      <c r="D4784" s="5" t="s">
        <v>426</v>
      </c>
      <c r="E4784" s="5" t="s">
        <v>5369</v>
      </c>
      <c r="F4784" s="5">
        <v>162551</v>
      </c>
      <c r="G4784" s="5" t="s">
        <v>47</v>
      </c>
      <c r="H4784" s="5">
        <v>31.018151</v>
      </c>
      <c r="I4784" s="5">
        <v>-29.749700000000001</v>
      </c>
      <c r="J4784" s="5" t="s">
        <v>106</v>
      </c>
      <c r="K4784" s="5"/>
      <c r="L4784" s="5"/>
    </row>
    <row r="4785" spans="1:12" x14ac:dyDescent="0.2">
      <c r="A4785" s="5">
        <v>538651</v>
      </c>
      <c r="B4785" s="5" t="s">
        <v>134</v>
      </c>
      <c r="C4785" s="5" t="s">
        <v>307</v>
      </c>
      <c r="D4785" s="5" t="s">
        <v>426</v>
      </c>
      <c r="E4785" s="5" t="s">
        <v>5370</v>
      </c>
      <c r="F4785" s="5">
        <v>538651</v>
      </c>
      <c r="G4785" s="5" t="s">
        <v>6</v>
      </c>
      <c r="H4785" s="5">
        <v>30.753689999999999</v>
      </c>
      <c r="I4785" s="5">
        <v>-30.1997</v>
      </c>
      <c r="J4785" s="5" t="s">
        <v>106</v>
      </c>
      <c r="K4785" s="5" t="s">
        <v>13916</v>
      </c>
      <c r="L4785" s="5"/>
    </row>
    <row r="4786" spans="1:12" x14ac:dyDescent="0.2">
      <c r="A4786" s="5">
        <v>486824</v>
      </c>
      <c r="B4786" s="5" t="s">
        <v>134</v>
      </c>
      <c r="C4786" s="5" t="s">
        <v>307</v>
      </c>
      <c r="D4786" s="5" t="s">
        <v>426</v>
      </c>
      <c r="E4786" s="5" t="s">
        <v>5371</v>
      </c>
      <c r="F4786" s="5">
        <v>486824</v>
      </c>
      <c r="G4786" s="5" t="s">
        <v>8</v>
      </c>
      <c r="H4786" s="5">
        <v>30.86375</v>
      </c>
      <c r="I4786" s="5">
        <v>-29.8111</v>
      </c>
      <c r="J4786" s="5" t="s">
        <v>106</v>
      </c>
      <c r="K4786" s="5"/>
      <c r="L4786" s="5"/>
    </row>
    <row r="4787" spans="1:12" x14ac:dyDescent="0.2">
      <c r="A4787" s="5">
        <v>273042</v>
      </c>
      <c r="B4787" s="5" t="s">
        <v>134</v>
      </c>
      <c r="C4787" s="5" t="s">
        <v>307</v>
      </c>
      <c r="D4787" s="5" t="s">
        <v>426</v>
      </c>
      <c r="E4787" s="5" t="s">
        <v>5372</v>
      </c>
      <c r="F4787" s="5">
        <v>273042</v>
      </c>
      <c r="G4787" s="5" t="s">
        <v>51</v>
      </c>
      <c r="H4787" s="5"/>
      <c r="I4787" s="5"/>
      <c r="J4787" s="5" t="s">
        <v>106</v>
      </c>
      <c r="K4787" s="5"/>
      <c r="L4787" s="5"/>
    </row>
    <row r="4788" spans="1:12" x14ac:dyDescent="0.2">
      <c r="A4788" s="5">
        <v>673133</v>
      </c>
      <c r="B4788" s="5" t="s">
        <v>134</v>
      </c>
      <c r="C4788" s="5" t="s">
        <v>307</v>
      </c>
      <c r="D4788" s="5" t="s">
        <v>426</v>
      </c>
      <c r="E4788" s="5" t="s">
        <v>5373</v>
      </c>
      <c r="F4788" s="5">
        <v>673133</v>
      </c>
      <c r="G4788" s="5" t="s">
        <v>6</v>
      </c>
      <c r="H4788" s="5">
        <v>30.816965</v>
      </c>
      <c r="I4788" s="5">
        <v>-30.171700000000001</v>
      </c>
      <c r="J4788" s="5" t="s">
        <v>106</v>
      </c>
      <c r="K4788" s="5" t="s">
        <v>13917</v>
      </c>
      <c r="L4788" s="5"/>
    </row>
    <row r="4789" spans="1:12" x14ac:dyDescent="0.2">
      <c r="A4789" s="5">
        <v>861860</v>
      </c>
      <c r="B4789" s="5" t="s">
        <v>134</v>
      </c>
      <c r="C4789" s="5" t="s">
        <v>307</v>
      </c>
      <c r="D4789" s="5" t="s">
        <v>426</v>
      </c>
      <c r="E4789" s="5" t="s">
        <v>5374</v>
      </c>
      <c r="F4789" s="5">
        <v>861860</v>
      </c>
      <c r="G4789" s="5" t="s">
        <v>8</v>
      </c>
      <c r="H4789" s="5">
        <v>31.05057</v>
      </c>
      <c r="I4789" s="5">
        <v>-29.8705</v>
      </c>
      <c r="J4789" s="5" t="s">
        <v>11</v>
      </c>
      <c r="K4789" s="5"/>
      <c r="L4789" s="5"/>
    </row>
    <row r="4790" spans="1:12" x14ac:dyDescent="0.2">
      <c r="A4790" s="5">
        <v>217715</v>
      </c>
      <c r="B4790" s="5" t="s">
        <v>134</v>
      </c>
      <c r="C4790" s="5" t="s">
        <v>307</v>
      </c>
      <c r="D4790" s="5" t="s">
        <v>426</v>
      </c>
      <c r="E4790" s="5" t="s">
        <v>5375</v>
      </c>
      <c r="F4790" s="5">
        <v>217715</v>
      </c>
      <c r="G4790" s="5" t="s">
        <v>35</v>
      </c>
      <c r="H4790" s="5"/>
      <c r="I4790" s="5"/>
      <c r="J4790" s="5" t="s">
        <v>106</v>
      </c>
      <c r="K4790" s="5"/>
      <c r="L4790" s="5"/>
    </row>
    <row r="4791" spans="1:12" x14ac:dyDescent="0.2">
      <c r="A4791" s="5">
        <v>314551</v>
      </c>
      <c r="B4791" s="5" t="s">
        <v>134</v>
      </c>
      <c r="C4791" s="5" t="s">
        <v>307</v>
      </c>
      <c r="D4791" s="5" t="s">
        <v>426</v>
      </c>
      <c r="E4791" s="5" t="s">
        <v>5376</v>
      </c>
      <c r="F4791" s="5">
        <v>314551</v>
      </c>
      <c r="G4791" s="5" t="s">
        <v>18</v>
      </c>
      <c r="H4791" s="5"/>
      <c r="I4791" s="5"/>
      <c r="J4791" s="5" t="s">
        <v>106</v>
      </c>
      <c r="K4791" s="5"/>
      <c r="L4791" s="5"/>
    </row>
    <row r="4792" spans="1:12" x14ac:dyDescent="0.2">
      <c r="A4792" s="5">
        <v>590316</v>
      </c>
      <c r="B4792" s="5" t="s">
        <v>134</v>
      </c>
      <c r="C4792" s="5" t="s">
        <v>307</v>
      </c>
      <c r="D4792" s="5" t="s">
        <v>426</v>
      </c>
      <c r="E4792" s="5" t="s">
        <v>5377</v>
      </c>
      <c r="F4792" s="5">
        <v>590316</v>
      </c>
      <c r="G4792" s="5" t="s">
        <v>35</v>
      </c>
      <c r="H4792" s="5">
        <v>30.987036</v>
      </c>
      <c r="I4792" s="5">
        <v>-29.823499999999999</v>
      </c>
      <c r="J4792" s="5" t="s">
        <v>138</v>
      </c>
      <c r="K4792" s="5"/>
      <c r="L4792" s="5"/>
    </row>
    <row r="4793" spans="1:12" x14ac:dyDescent="0.2">
      <c r="A4793" s="5">
        <v>409333</v>
      </c>
      <c r="B4793" s="5" t="s">
        <v>134</v>
      </c>
      <c r="C4793" s="5" t="s">
        <v>307</v>
      </c>
      <c r="D4793" s="5" t="s">
        <v>426</v>
      </c>
      <c r="E4793" s="5" t="s">
        <v>5378</v>
      </c>
      <c r="F4793" s="5">
        <v>409333</v>
      </c>
      <c r="G4793" s="5" t="s">
        <v>8</v>
      </c>
      <c r="H4793" s="5"/>
      <c r="I4793" s="5"/>
      <c r="J4793" s="5" t="s">
        <v>37</v>
      </c>
      <c r="K4793" s="5"/>
      <c r="L4793" s="5"/>
    </row>
    <row r="4794" spans="1:12" x14ac:dyDescent="0.2">
      <c r="A4794" s="5">
        <v>303842</v>
      </c>
      <c r="B4794" s="5" t="s">
        <v>134</v>
      </c>
      <c r="C4794" s="5" t="s">
        <v>307</v>
      </c>
      <c r="D4794" s="5" t="s">
        <v>426</v>
      </c>
      <c r="E4794" s="5" t="s">
        <v>5379</v>
      </c>
      <c r="F4794" s="5">
        <v>303842</v>
      </c>
      <c r="G4794" s="5" t="s">
        <v>8</v>
      </c>
      <c r="H4794" s="5"/>
      <c r="I4794" s="5"/>
      <c r="J4794" s="5" t="s">
        <v>43</v>
      </c>
      <c r="K4794" s="5"/>
      <c r="L4794" s="5"/>
    </row>
    <row r="4795" spans="1:12" x14ac:dyDescent="0.2">
      <c r="A4795" s="5">
        <v>711960</v>
      </c>
      <c r="B4795" s="5" t="s">
        <v>134</v>
      </c>
      <c r="C4795" s="5" t="s">
        <v>307</v>
      </c>
      <c r="D4795" s="5" t="s">
        <v>426</v>
      </c>
      <c r="E4795" s="5" t="s">
        <v>5380</v>
      </c>
      <c r="F4795" s="5">
        <v>711960</v>
      </c>
      <c r="G4795" s="5" t="s">
        <v>8</v>
      </c>
      <c r="H4795" s="5">
        <v>31.029052</v>
      </c>
      <c r="I4795" s="5">
        <v>-29.684699999999999</v>
      </c>
      <c r="J4795" s="5" t="s">
        <v>9</v>
      </c>
      <c r="K4795" s="5"/>
      <c r="L4795" s="5"/>
    </row>
    <row r="4796" spans="1:12" x14ac:dyDescent="0.2">
      <c r="A4796" s="5">
        <v>847725</v>
      </c>
      <c r="B4796" s="5" t="s">
        <v>134</v>
      </c>
      <c r="C4796" s="5" t="s">
        <v>307</v>
      </c>
      <c r="D4796" s="5" t="s">
        <v>426</v>
      </c>
      <c r="E4796" s="5" t="s">
        <v>5381</v>
      </c>
      <c r="F4796" s="5">
        <v>847725</v>
      </c>
      <c r="G4796" s="5" t="s">
        <v>35</v>
      </c>
      <c r="H4796" s="5">
        <v>30.739533999999999</v>
      </c>
      <c r="I4796" s="5">
        <v>-29.738199999999999</v>
      </c>
      <c r="J4796" s="5" t="s">
        <v>138</v>
      </c>
      <c r="K4796" s="5"/>
      <c r="L4796" s="5"/>
    </row>
    <row r="4797" spans="1:12" x14ac:dyDescent="0.2">
      <c r="A4797" s="5">
        <v>871415</v>
      </c>
      <c r="B4797" s="5" t="s">
        <v>134</v>
      </c>
      <c r="C4797" s="5" t="s">
        <v>307</v>
      </c>
      <c r="D4797" s="5" t="s">
        <v>426</v>
      </c>
      <c r="E4797" s="5" t="s">
        <v>5382</v>
      </c>
      <c r="F4797" s="5">
        <v>871415</v>
      </c>
      <c r="G4797" s="5" t="s">
        <v>13</v>
      </c>
      <c r="H4797" s="5">
        <v>30.739533999999999</v>
      </c>
      <c r="I4797" s="5">
        <v>-29.738199999999999</v>
      </c>
      <c r="J4797" s="5" t="s">
        <v>106</v>
      </c>
      <c r="K4797" s="5" t="s">
        <v>15908</v>
      </c>
      <c r="L4797" s="5" t="s">
        <v>18736</v>
      </c>
    </row>
    <row r="4798" spans="1:12" x14ac:dyDescent="0.2">
      <c r="A4798" s="5">
        <v>117021</v>
      </c>
      <c r="B4798" s="5" t="s">
        <v>134</v>
      </c>
      <c r="C4798" s="5" t="s">
        <v>307</v>
      </c>
      <c r="D4798" s="5" t="s">
        <v>426</v>
      </c>
      <c r="E4798" s="5" t="s">
        <v>5383</v>
      </c>
      <c r="F4798" s="5">
        <v>117021</v>
      </c>
      <c r="G4798" s="5" t="s">
        <v>10</v>
      </c>
      <c r="H4798" s="5">
        <v>31.025500000000001</v>
      </c>
      <c r="I4798" s="5">
        <v>-29.8582</v>
      </c>
      <c r="J4798" s="5" t="s">
        <v>11</v>
      </c>
      <c r="K4798" s="5"/>
      <c r="L4798" s="5"/>
    </row>
    <row r="4799" spans="1:12" x14ac:dyDescent="0.2">
      <c r="A4799" s="5">
        <v>942633</v>
      </c>
      <c r="B4799" s="5" t="s">
        <v>134</v>
      </c>
      <c r="C4799" s="5" t="s">
        <v>307</v>
      </c>
      <c r="D4799" s="5" t="s">
        <v>426</v>
      </c>
      <c r="E4799" s="5" t="s">
        <v>5384</v>
      </c>
      <c r="F4799" s="5">
        <v>942633</v>
      </c>
      <c r="G4799" s="5" t="s">
        <v>10</v>
      </c>
      <c r="H4799" s="5"/>
      <c r="I4799" s="5"/>
      <c r="J4799" s="5" t="s">
        <v>20</v>
      </c>
      <c r="K4799" s="5"/>
      <c r="L4799" s="5"/>
    </row>
    <row r="4800" spans="1:12" x14ac:dyDescent="0.2">
      <c r="A4800" s="5">
        <v>334242</v>
      </c>
      <c r="B4800" s="5" t="s">
        <v>134</v>
      </c>
      <c r="C4800" s="5" t="s">
        <v>307</v>
      </c>
      <c r="D4800" s="5" t="s">
        <v>426</v>
      </c>
      <c r="E4800" s="5" t="s">
        <v>5385</v>
      </c>
      <c r="F4800" s="5">
        <v>334242</v>
      </c>
      <c r="G4800" s="5" t="s">
        <v>10</v>
      </c>
      <c r="H4800" s="5"/>
      <c r="I4800" s="5"/>
      <c r="J4800" s="5" t="s">
        <v>41</v>
      </c>
      <c r="K4800" s="5"/>
      <c r="L4800" s="5"/>
    </row>
    <row r="4801" spans="1:12" x14ac:dyDescent="0.2">
      <c r="A4801" s="5">
        <v>898542</v>
      </c>
      <c r="B4801" s="5" t="s">
        <v>134</v>
      </c>
      <c r="C4801" s="5" t="s">
        <v>307</v>
      </c>
      <c r="D4801" s="5" t="s">
        <v>426</v>
      </c>
      <c r="E4801" s="5" t="s">
        <v>5386</v>
      </c>
      <c r="F4801" s="5">
        <v>898542</v>
      </c>
      <c r="G4801" s="5" t="s">
        <v>10</v>
      </c>
      <c r="H4801" s="5"/>
      <c r="I4801" s="5"/>
      <c r="J4801" s="5" t="s">
        <v>20</v>
      </c>
      <c r="K4801" s="5"/>
      <c r="L4801" s="5"/>
    </row>
    <row r="4802" spans="1:12" x14ac:dyDescent="0.2">
      <c r="A4802" s="5">
        <v>1452770</v>
      </c>
      <c r="B4802" s="5" t="s">
        <v>134</v>
      </c>
      <c r="C4802" s="5" t="s">
        <v>307</v>
      </c>
      <c r="D4802" s="5" t="s">
        <v>426</v>
      </c>
      <c r="E4802" s="5" t="s">
        <v>5387</v>
      </c>
      <c r="F4802" s="5">
        <v>1452770</v>
      </c>
      <c r="G4802" s="5" t="s">
        <v>10</v>
      </c>
      <c r="H4802" s="5"/>
      <c r="I4802" s="5"/>
      <c r="J4802" s="5" t="s">
        <v>11</v>
      </c>
      <c r="K4802" s="5"/>
      <c r="L4802" s="5"/>
    </row>
    <row r="4803" spans="1:12" x14ac:dyDescent="0.2">
      <c r="A4803" s="5">
        <v>730842</v>
      </c>
      <c r="B4803" s="5" t="s">
        <v>134</v>
      </c>
      <c r="C4803" s="5" t="s">
        <v>307</v>
      </c>
      <c r="D4803" s="5" t="s">
        <v>426</v>
      </c>
      <c r="E4803" s="5" t="s">
        <v>5388</v>
      </c>
      <c r="F4803" s="5">
        <v>730842</v>
      </c>
      <c r="G4803" s="5" t="s">
        <v>10</v>
      </c>
      <c r="H4803" s="5"/>
      <c r="I4803" s="5"/>
      <c r="J4803" s="5" t="s">
        <v>41</v>
      </c>
      <c r="K4803" s="5"/>
      <c r="L4803" s="5"/>
    </row>
    <row r="4804" spans="1:12" x14ac:dyDescent="0.2">
      <c r="A4804" s="5">
        <v>778951</v>
      </c>
      <c r="B4804" s="5" t="s">
        <v>134</v>
      </c>
      <c r="C4804" s="5" t="s">
        <v>307</v>
      </c>
      <c r="D4804" s="5" t="s">
        <v>426</v>
      </c>
      <c r="E4804" s="5" t="s">
        <v>5389</v>
      </c>
      <c r="F4804" s="5">
        <v>778951</v>
      </c>
      <c r="G4804" s="5" t="s">
        <v>10</v>
      </c>
      <c r="H4804" s="5">
        <v>30.856280300000002</v>
      </c>
      <c r="I4804" s="5">
        <v>-30.096399999999999</v>
      </c>
      <c r="J4804" s="5" t="s">
        <v>41</v>
      </c>
      <c r="K4804" s="5"/>
      <c r="L4804" s="5"/>
    </row>
    <row r="4805" spans="1:12" x14ac:dyDescent="0.2">
      <c r="A4805" s="5">
        <v>1433954</v>
      </c>
      <c r="B4805" s="5" t="s">
        <v>134</v>
      </c>
      <c r="C4805" s="5" t="s">
        <v>307</v>
      </c>
      <c r="D4805" s="5" t="s">
        <v>426</v>
      </c>
      <c r="E4805" s="5" t="s">
        <v>5390</v>
      </c>
      <c r="F4805" s="5">
        <v>1433954</v>
      </c>
      <c r="G4805" s="5" t="s">
        <v>10</v>
      </c>
      <c r="H4805" s="5"/>
      <c r="I4805" s="5"/>
      <c r="J4805" s="5" t="s">
        <v>11</v>
      </c>
      <c r="K4805" s="5"/>
      <c r="L4805" s="5"/>
    </row>
    <row r="4806" spans="1:12" x14ac:dyDescent="0.2">
      <c r="A4806" s="5">
        <v>759233</v>
      </c>
      <c r="B4806" s="5" t="s">
        <v>134</v>
      </c>
      <c r="C4806" s="5" t="s">
        <v>307</v>
      </c>
      <c r="D4806" s="5" t="s">
        <v>426</v>
      </c>
      <c r="E4806" s="5" t="s">
        <v>5391</v>
      </c>
      <c r="F4806" s="5">
        <v>759233</v>
      </c>
      <c r="G4806" s="5" t="s">
        <v>10</v>
      </c>
      <c r="H4806" s="5">
        <v>30.9283164</v>
      </c>
      <c r="I4806" s="5">
        <v>-29.827300000000001</v>
      </c>
      <c r="J4806" s="5" t="s">
        <v>20</v>
      </c>
      <c r="K4806" s="5"/>
      <c r="L4806" s="5"/>
    </row>
    <row r="4807" spans="1:12" x14ac:dyDescent="0.2">
      <c r="A4807" s="5">
        <v>1678</v>
      </c>
      <c r="B4807" s="5" t="s">
        <v>134</v>
      </c>
      <c r="C4807" s="5" t="s">
        <v>307</v>
      </c>
      <c r="D4807" s="5" t="s">
        <v>426</v>
      </c>
      <c r="E4807" s="5" t="s">
        <v>5392</v>
      </c>
      <c r="F4807" s="5">
        <v>1678</v>
      </c>
      <c r="G4807" s="5" t="s">
        <v>10</v>
      </c>
      <c r="H4807" s="5"/>
      <c r="I4807" s="5"/>
      <c r="J4807" s="5" t="s">
        <v>11</v>
      </c>
      <c r="K4807" s="5"/>
      <c r="L4807" s="5"/>
    </row>
    <row r="4808" spans="1:12" x14ac:dyDescent="0.2">
      <c r="A4808" s="5">
        <v>955142</v>
      </c>
      <c r="B4808" s="5" t="s">
        <v>134</v>
      </c>
      <c r="C4808" s="5" t="s">
        <v>307</v>
      </c>
      <c r="D4808" s="5" t="s">
        <v>426</v>
      </c>
      <c r="E4808" s="5" t="s">
        <v>5393</v>
      </c>
      <c r="F4808" s="5">
        <v>955142</v>
      </c>
      <c r="G4808" s="5" t="s">
        <v>10</v>
      </c>
      <c r="H4808" s="5">
        <v>30.978768299999999</v>
      </c>
      <c r="I4808" s="5">
        <v>-29.7988</v>
      </c>
      <c r="J4808" s="5" t="s">
        <v>20</v>
      </c>
      <c r="K4808" s="5"/>
      <c r="L4808" s="5"/>
    </row>
    <row r="4809" spans="1:12" x14ac:dyDescent="0.2">
      <c r="A4809" s="5">
        <v>1525395</v>
      </c>
      <c r="B4809" s="5" t="s">
        <v>134</v>
      </c>
      <c r="C4809" s="5" t="s">
        <v>307</v>
      </c>
      <c r="D4809" s="5" t="s">
        <v>426</v>
      </c>
      <c r="E4809" s="5" t="s">
        <v>5394</v>
      </c>
      <c r="F4809" s="5">
        <v>1525395</v>
      </c>
      <c r="G4809" s="5" t="s">
        <v>10</v>
      </c>
      <c r="H4809" s="5"/>
      <c r="I4809" s="5"/>
      <c r="J4809" s="5" t="s">
        <v>11</v>
      </c>
      <c r="K4809" s="5"/>
      <c r="L4809" s="5"/>
    </row>
    <row r="4810" spans="1:12" x14ac:dyDescent="0.2">
      <c r="A4810" s="5">
        <v>360112</v>
      </c>
      <c r="B4810" s="5" t="s">
        <v>134</v>
      </c>
      <c r="C4810" s="5" t="s">
        <v>307</v>
      </c>
      <c r="D4810" s="5" t="s">
        <v>426</v>
      </c>
      <c r="E4810" s="5" t="s">
        <v>5395</v>
      </c>
      <c r="F4810" s="5">
        <v>360112</v>
      </c>
      <c r="G4810" s="5" t="s">
        <v>10</v>
      </c>
      <c r="H4810" s="5">
        <v>30.75112</v>
      </c>
      <c r="I4810" s="5">
        <v>-30.205100000000002</v>
      </c>
      <c r="J4810" s="5" t="s">
        <v>11</v>
      </c>
      <c r="K4810" s="5"/>
      <c r="L4810" s="5"/>
    </row>
    <row r="4811" spans="1:12" x14ac:dyDescent="0.2">
      <c r="A4811" s="5">
        <v>212563</v>
      </c>
      <c r="B4811" s="5" t="s">
        <v>134</v>
      </c>
      <c r="C4811" s="5" t="s">
        <v>307</v>
      </c>
      <c r="D4811" s="5" t="s">
        <v>426</v>
      </c>
      <c r="E4811" s="5" t="s">
        <v>5396</v>
      </c>
      <c r="F4811" s="5">
        <v>212563</v>
      </c>
      <c r="G4811" s="5" t="s">
        <v>10</v>
      </c>
      <c r="H4811" s="5"/>
      <c r="I4811" s="5"/>
      <c r="J4811" s="5" t="s">
        <v>11</v>
      </c>
      <c r="K4811" s="5"/>
      <c r="L4811" s="5"/>
    </row>
    <row r="4812" spans="1:12" x14ac:dyDescent="0.2">
      <c r="A4812" s="5">
        <v>581715</v>
      </c>
      <c r="B4812" s="5" t="s">
        <v>134</v>
      </c>
      <c r="C4812" s="5" t="s">
        <v>307</v>
      </c>
      <c r="D4812" s="5" t="s">
        <v>426</v>
      </c>
      <c r="E4812" s="5" t="s">
        <v>5397</v>
      </c>
      <c r="F4812" s="5">
        <v>581715</v>
      </c>
      <c r="G4812" s="5" t="s">
        <v>10</v>
      </c>
      <c r="H4812" s="5">
        <v>30.917278</v>
      </c>
      <c r="I4812" s="5">
        <v>-29.836300000000001</v>
      </c>
      <c r="J4812" s="5" t="s">
        <v>20</v>
      </c>
      <c r="K4812" s="5"/>
      <c r="L4812" s="5"/>
    </row>
    <row r="4813" spans="1:12" x14ac:dyDescent="0.2">
      <c r="A4813" s="5">
        <v>479424</v>
      </c>
      <c r="B4813" s="5" t="s">
        <v>134</v>
      </c>
      <c r="C4813" s="5" t="s">
        <v>307</v>
      </c>
      <c r="D4813" s="5" t="s">
        <v>426</v>
      </c>
      <c r="E4813" s="5" t="s">
        <v>5398</v>
      </c>
      <c r="F4813" s="5">
        <v>479424</v>
      </c>
      <c r="G4813" s="5" t="s">
        <v>10</v>
      </c>
      <c r="H4813" s="5"/>
      <c r="I4813" s="5"/>
      <c r="J4813" s="5" t="s">
        <v>20</v>
      </c>
      <c r="K4813" s="5"/>
      <c r="L4813" s="5"/>
    </row>
    <row r="4814" spans="1:12" x14ac:dyDescent="0.2">
      <c r="A4814" s="5">
        <v>1437305</v>
      </c>
      <c r="B4814" s="5" t="s">
        <v>134</v>
      </c>
      <c r="C4814" s="5" t="s">
        <v>307</v>
      </c>
      <c r="D4814" s="5" t="s">
        <v>426</v>
      </c>
      <c r="E4814" s="5" t="s">
        <v>5399</v>
      </c>
      <c r="F4814" s="5">
        <v>1437305</v>
      </c>
      <c r="G4814" s="5" t="s">
        <v>10</v>
      </c>
      <c r="H4814" s="5"/>
      <c r="I4814" s="5"/>
      <c r="J4814" s="5" t="s">
        <v>11</v>
      </c>
      <c r="K4814" s="5"/>
      <c r="L4814" s="5"/>
    </row>
    <row r="4815" spans="1:12" x14ac:dyDescent="0.2">
      <c r="A4815" s="5">
        <v>191922</v>
      </c>
      <c r="B4815" s="5" t="s">
        <v>134</v>
      </c>
      <c r="C4815" s="5" t="s">
        <v>307</v>
      </c>
      <c r="D4815" s="5" t="s">
        <v>426</v>
      </c>
      <c r="E4815" s="5" t="s">
        <v>5400</v>
      </c>
      <c r="F4815" s="5">
        <v>191922</v>
      </c>
      <c r="G4815" s="5" t="s">
        <v>10</v>
      </c>
      <c r="H4815" s="5">
        <v>29.093197100000001</v>
      </c>
      <c r="I4815" s="5">
        <v>-29.561800000000002</v>
      </c>
      <c r="J4815" s="5" t="s">
        <v>11</v>
      </c>
      <c r="K4815" s="5"/>
      <c r="L4815" s="5"/>
    </row>
    <row r="4816" spans="1:12" x14ac:dyDescent="0.2">
      <c r="A4816" s="5">
        <v>1472526</v>
      </c>
      <c r="B4816" s="5" t="s">
        <v>134</v>
      </c>
      <c r="C4816" s="5" t="s">
        <v>307</v>
      </c>
      <c r="D4816" s="5" t="s">
        <v>426</v>
      </c>
      <c r="E4816" s="5" t="s">
        <v>5401</v>
      </c>
      <c r="F4816" s="5">
        <v>1472526</v>
      </c>
      <c r="G4816" s="5" t="s">
        <v>10</v>
      </c>
      <c r="H4816" s="5">
        <v>31.017560799999998</v>
      </c>
      <c r="I4816" s="5">
        <v>-29.908799999999999</v>
      </c>
      <c r="J4816" s="5" t="s">
        <v>11</v>
      </c>
      <c r="K4816" s="5"/>
      <c r="L4816" s="5"/>
    </row>
    <row r="4817" spans="1:12" x14ac:dyDescent="0.2">
      <c r="A4817" s="5">
        <v>1464612</v>
      </c>
      <c r="B4817" s="5" t="s">
        <v>134</v>
      </c>
      <c r="C4817" s="5" t="s">
        <v>307</v>
      </c>
      <c r="D4817" s="5" t="s">
        <v>426</v>
      </c>
      <c r="E4817" s="5" t="s">
        <v>5402</v>
      </c>
      <c r="F4817" s="5">
        <v>1464612</v>
      </c>
      <c r="G4817" s="5" t="s">
        <v>10</v>
      </c>
      <c r="H4817" s="5"/>
      <c r="I4817" s="5"/>
      <c r="J4817" s="5" t="s">
        <v>11</v>
      </c>
      <c r="K4817" s="5"/>
      <c r="L4817" s="5"/>
    </row>
    <row r="4818" spans="1:12" x14ac:dyDescent="0.2">
      <c r="A4818" s="5">
        <v>1584669</v>
      </c>
      <c r="B4818" s="5" t="s">
        <v>134</v>
      </c>
      <c r="C4818" s="5" t="s">
        <v>307</v>
      </c>
      <c r="D4818" s="5" t="s">
        <v>426</v>
      </c>
      <c r="E4818" s="5" t="s">
        <v>5403</v>
      </c>
      <c r="F4818" s="5">
        <v>1584669</v>
      </c>
      <c r="G4818" s="5" t="s">
        <v>10</v>
      </c>
      <c r="H4818" s="5"/>
      <c r="I4818" s="5"/>
      <c r="J4818" s="5" t="s">
        <v>11</v>
      </c>
      <c r="K4818" s="5"/>
      <c r="L4818" s="5"/>
    </row>
    <row r="4819" spans="1:12" x14ac:dyDescent="0.2">
      <c r="A4819" s="5">
        <v>1413007</v>
      </c>
      <c r="B4819" s="5" t="s">
        <v>134</v>
      </c>
      <c r="C4819" s="5" t="s">
        <v>307</v>
      </c>
      <c r="D4819" s="5" t="s">
        <v>426</v>
      </c>
      <c r="E4819" s="5" t="s">
        <v>5404</v>
      </c>
      <c r="F4819" s="5">
        <v>1413007</v>
      </c>
      <c r="G4819" s="5" t="s">
        <v>10</v>
      </c>
      <c r="H4819" s="5"/>
      <c r="I4819" s="5"/>
      <c r="J4819" s="5" t="s">
        <v>11</v>
      </c>
      <c r="K4819" s="5"/>
      <c r="L4819" s="5"/>
    </row>
    <row r="4820" spans="1:12" x14ac:dyDescent="0.2">
      <c r="A4820" s="5">
        <v>437251</v>
      </c>
      <c r="B4820" s="5" t="s">
        <v>134</v>
      </c>
      <c r="C4820" s="5" t="s">
        <v>307</v>
      </c>
      <c r="D4820" s="5" t="s">
        <v>426</v>
      </c>
      <c r="E4820" s="5" t="s">
        <v>5405</v>
      </c>
      <c r="F4820" s="5">
        <v>437251</v>
      </c>
      <c r="G4820" s="5" t="s">
        <v>10</v>
      </c>
      <c r="H4820" s="5"/>
      <c r="I4820" s="5"/>
      <c r="J4820" s="5" t="s">
        <v>20</v>
      </c>
      <c r="K4820" s="5"/>
      <c r="L4820" s="5"/>
    </row>
    <row r="4821" spans="1:12" x14ac:dyDescent="0.2">
      <c r="A4821" s="5">
        <v>488024</v>
      </c>
      <c r="B4821" s="5" t="s">
        <v>134</v>
      </c>
      <c r="C4821" s="5" t="s">
        <v>307</v>
      </c>
      <c r="D4821" s="5" t="s">
        <v>426</v>
      </c>
      <c r="E4821" s="5" t="s">
        <v>5406</v>
      </c>
      <c r="F4821" s="5">
        <v>488024</v>
      </c>
      <c r="G4821" s="5" t="s">
        <v>10</v>
      </c>
      <c r="H4821" s="5"/>
      <c r="I4821" s="5"/>
      <c r="J4821" s="5" t="s">
        <v>41</v>
      </c>
      <c r="K4821" s="5"/>
      <c r="L4821" s="5"/>
    </row>
    <row r="4822" spans="1:12" x14ac:dyDescent="0.2">
      <c r="A4822" s="5">
        <v>915742</v>
      </c>
      <c r="B4822" s="5" t="s">
        <v>134</v>
      </c>
      <c r="C4822" s="5" t="s">
        <v>307</v>
      </c>
      <c r="D4822" s="5" t="s">
        <v>426</v>
      </c>
      <c r="E4822" s="5" t="s">
        <v>5407</v>
      </c>
      <c r="F4822" s="5">
        <v>915742</v>
      </c>
      <c r="G4822" s="5" t="s">
        <v>10</v>
      </c>
      <c r="H4822" s="5"/>
      <c r="I4822" s="5"/>
      <c r="J4822" s="5" t="s">
        <v>20</v>
      </c>
      <c r="K4822" s="5"/>
      <c r="L4822" s="5"/>
    </row>
    <row r="4823" spans="1:12" x14ac:dyDescent="0.2">
      <c r="A4823" s="5">
        <v>1476556</v>
      </c>
      <c r="B4823" s="5" t="s">
        <v>134</v>
      </c>
      <c r="C4823" s="5" t="s">
        <v>307</v>
      </c>
      <c r="D4823" s="5" t="s">
        <v>426</v>
      </c>
      <c r="E4823" s="5" t="s">
        <v>5408</v>
      </c>
      <c r="F4823" s="5">
        <v>1476556</v>
      </c>
      <c r="G4823" s="5" t="s">
        <v>10</v>
      </c>
      <c r="H4823" s="5"/>
      <c r="I4823" s="5"/>
      <c r="J4823" s="5" t="s">
        <v>11</v>
      </c>
      <c r="K4823" s="5"/>
      <c r="L4823" s="5"/>
    </row>
    <row r="4824" spans="1:12" x14ac:dyDescent="0.2">
      <c r="A4824" s="5">
        <v>196649</v>
      </c>
      <c r="B4824" s="5" t="s">
        <v>134</v>
      </c>
      <c r="C4824" s="5" t="s">
        <v>307</v>
      </c>
      <c r="D4824" s="5" t="s">
        <v>426</v>
      </c>
      <c r="E4824" s="5" t="s">
        <v>5409</v>
      </c>
      <c r="F4824" s="5">
        <v>196649</v>
      </c>
      <c r="G4824" s="5" t="s">
        <v>10</v>
      </c>
      <c r="H4824" s="5">
        <v>31.014825999999999</v>
      </c>
      <c r="I4824" s="5">
        <v>-29.8613</v>
      </c>
      <c r="J4824" s="5" t="s">
        <v>11</v>
      </c>
      <c r="K4824" s="5"/>
      <c r="L4824" s="5"/>
    </row>
    <row r="4825" spans="1:12" x14ac:dyDescent="0.2">
      <c r="A4825" s="5">
        <v>1438115</v>
      </c>
      <c r="B4825" s="5" t="s">
        <v>134</v>
      </c>
      <c r="C4825" s="5" t="s">
        <v>307</v>
      </c>
      <c r="D4825" s="5" t="s">
        <v>426</v>
      </c>
      <c r="E4825" s="5" t="s">
        <v>5410</v>
      </c>
      <c r="F4825" s="5">
        <v>1438115</v>
      </c>
      <c r="G4825" s="5" t="s">
        <v>10</v>
      </c>
      <c r="H4825" s="5"/>
      <c r="I4825" s="5"/>
      <c r="J4825" s="5" t="s">
        <v>11</v>
      </c>
      <c r="K4825" s="5"/>
      <c r="L4825" s="5"/>
    </row>
    <row r="4826" spans="1:12" x14ac:dyDescent="0.2">
      <c r="A4826" s="5">
        <v>1442686</v>
      </c>
      <c r="B4826" s="5" t="s">
        <v>134</v>
      </c>
      <c r="C4826" s="5" t="s">
        <v>307</v>
      </c>
      <c r="D4826" s="5" t="s">
        <v>426</v>
      </c>
      <c r="E4826" s="5" t="s">
        <v>5411</v>
      </c>
      <c r="F4826" s="5">
        <v>1442686</v>
      </c>
      <c r="G4826" s="5" t="s">
        <v>10</v>
      </c>
      <c r="H4826" s="5"/>
      <c r="I4826" s="5"/>
      <c r="J4826" s="5" t="s">
        <v>11</v>
      </c>
      <c r="K4826" s="5"/>
      <c r="L4826" s="5"/>
    </row>
    <row r="4827" spans="1:12" x14ac:dyDescent="0.2">
      <c r="A4827" s="5">
        <v>1522124</v>
      </c>
      <c r="B4827" s="5" t="s">
        <v>134</v>
      </c>
      <c r="C4827" s="5" t="s">
        <v>307</v>
      </c>
      <c r="D4827" s="5" t="s">
        <v>426</v>
      </c>
      <c r="E4827" s="5" t="s">
        <v>5412</v>
      </c>
      <c r="F4827" s="5">
        <v>1522124</v>
      </c>
      <c r="G4827" s="5" t="s">
        <v>10</v>
      </c>
      <c r="H4827" s="5"/>
      <c r="I4827" s="5"/>
      <c r="J4827" s="5" t="s">
        <v>11</v>
      </c>
      <c r="K4827" s="5"/>
      <c r="L4827" s="5"/>
    </row>
    <row r="4828" spans="1:12" x14ac:dyDescent="0.2">
      <c r="A4828" s="5">
        <v>1572512</v>
      </c>
      <c r="B4828" s="5" t="s">
        <v>134</v>
      </c>
      <c r="C4828" s="5" t="s">
        <v>307</v>
      </c>
      <c r="D4828" s="5" t="s">
        <v>426</v>
      </c>
      <c r="E4828" s="5" t="s">
        <v>5413</v>
      </c>
      <c r="F4828" s="5">
        <v>1572512</v>
      </c>
      <c r="G4828" s="5" t="s">
        <v>10</v>
      </c>
      <c r="H4828" s="5"/>
      <c r="I4828" s="5"/>
      <c r="J4828" s="5" t="s">
        <v>11</v>
      </c>
      <c r="K4828" s="5"/>
      <c r="L4828" s="5"/>
    </row>
    <row r="4829" spans="1:12" x14ac:dyDescent="0.2">
      <c r="A4829" s="5">
        <v>1439502</v>
      </c>
      <c r="B4829" s="5" t="s">
        <v>134</v>
      </c>
      <c r="C4829" s="5" t="s">
        <v>307</v>
      </c>
      <c r="D4829" s="5" t="s">
        <v>426</v>
      </c>
      <c r="E4829" s="5" t="s">
        <v>5414</v>
      </c>
      <c r="F4829" s="5">
        <v>1439502</v>
      </c>
      <c r="G4829" s="5" t="s">
        <v>10</v>
      </c>
      <c r="H4829" s="5"/>
      <c r="I4829" s="5"/>
      <c r="J4829" s="5" t="s">
        <v>11</v>
      </c>
      <c r="K4829" s="5"/>
      <c r="L4829" s="5"/>
    </row>
    <row r="4830" spans="1:12" x14ac:dyDescent="0.2">
      <c r="A4830" s="5">
        <v>278251</v>
      </c>
      <c r="B4830" s="5" t="s">
        <v>134</v>
      </c>
      <c r="C4830" s="5" t="s">
        <v>307</v>
      </c>
      <c r="D4830" s="5" t="s">
        <v>426</v>
      </c>
      <c r="E4830" s="5" t="s">
        <v>5415</v>
      </c>
      <c r="F4830" s="5">
        <v>278251</v>
      </c>
      <c r="G4830" s="5" t="s">
        <v>10</v>
      </c>
      <c r="H4830" s="5"/>
      <c r="I4830" s="5"/>
      <c r="J4830" s="5" t="s">
        <v>20</v>
      </c>
      <c r="K4830" s="5"/>
      <c r="L4830" s="5"/>
    </row>
    <row r="4831" spans="1:12" x14ac:dyDescent="0.2">
      <c r="A4831" s="5">
        <v>427342</v>
      </c>
      <c r="B4831" s="5" t="s">
        <v>134</v>
      </c>
      <c r="C4831" s="5" t="s">
        <v>307</v>
      </c>
      <c r="D4831" s="5" t="s">
        <v>426</v>
      </c>
      <c r="E4831" s="5" t="s">
        <v>5416</v>
      </c>
      <c r="F4831" s="5">
        <v>427342</v>
      </c>
      <c r="G4831" s="5" t="s">
        <v>10</v>
      </c>
      <c r="H4831" s="5"/>
      <c r="I4831" s="5"/>
      <c r="J4831" s="5" t="s">
        <v>20</v>
      </c>
      <c r="K4831" s="5"/>
      <c r="L4831" s="5"/>
    </row>
    <row r="4832" spans="1:12" x14ac:dyDescent="0.2">
      <c r="A4832" s="5">
        <v>287424</v>
      </c>
      <c r="B4832" s="5" t="s">
        <v>134</v>
      </c>
      <c r="C4832" s="5" t="s">
        <v>307</v>
      </c>
      <c r="D4832" s="5" t="s">
        <v>426</v>
      </c>
      <c r="E4832" s="5" t="s">
        <v>5417</v>
      </c>
      <c r="F4832" s="5">
        <v>287424</v>
      </c>
      <c r="G4832" s="5" t="s">
        <v>10</v>
      </c>
      <c r="H4832" s="5">
        <v>30.982792199999999</v>
      </c>
      <c r="I4832" s="5">
        <v>-29.8643</v>
      </c>
      <c r="J4832" s="5" t="s">
        <v>41</v>
      </c>
      <c r="K4832" s="5"/>
      <c r="L4832" s="5"/>
    </row>
    <row r="4833" spans="1:12" x14ac:dyDescent="0.2">
      <c r="A4833" s="5">
        <v>1552430</v>
      </c>
      <c r="B4833" s="5" t="s">
        <v>134</v>
      </c>
      <c r="C4833" s="5" t="s">
        <v>307</v>
      </c>
      <c r="D4833" s="5" t="s">
        <v>426</v>
      </c>
      <c r="E4833" s="5" t="s">
        <v>5418</v>
      </c>
      <c r="F4833" s="5">
        <v>1552430</v>
      </c>
      <c r="G4833" s="5" t="s">
        <v>10</v>
      </c>
      <c r="H4833" s="5"/>
      <c r="I4833" s="5"/>
      <c r="J4833" s="5" t="s">
        <v>11</v>
      </c>
      <c r="K4833" s="5"/>
      <c r="L4833" s="5"/>
    </row>
    <row r="4834" spans="1:12" x14ac:dyDescent="0.2">
      <c r="A4834" s="5">
        <v>1468979</v>
      </c>
      <c r="B4834" s="5" t="s">
        <v>134</v>
      </c>
      <c r="C4834" s="5" t="s">
        <v>307</v>
      </c>
      <c r="D4834" s="5" t="s">
        <v>426</v>
      </c>
      <c r="E4834" s="5" t="s">
        <v>5419</v>
      </c>
      <c r="F4834" s="5">
        <v>1468979</v>
      </c>
      <c r="G4834" s="5" t="s">
        <v>10</v>
      </c>
      <c r="H4834" s="5"/>
      <c r="I4834" s="5"/>
      <c r="J4834" s="5" t="s">
        <v>11</v>
      </c>
      <c r="K4834" s="5"/>
      <c r="L4834" s="5"/>
    </row>
    <row r="4835" spans="1:12" x14ac:dyDescent="0.2">
      <c r="A4835" s="5">
        <v>297024</v>
      </c>
      <c r="B4835" s="5" t="s">
        <v>134</v>
      </c>
      <c r="C4835" s="5" t="s">
        <v>307</v>
      </c>
      <c r="D4835" s="5" t="s">
        <v>426</v>
      </c>
      <c r="E4835" s="5" t="s">
        <v>5420</v>
      </c>
      <c r="F4835" s="5">
        <v>297024</v>
      </c>
      <c r="G4835" s="5" t="s">
        <v>10</v>
      </c>
      <c r="H4835" s="5">
        <v>30.764769999999999</v>
      </c>
      <c r="I4835" s="5">
        <v>-29.7788</v>
      </c>
      <c r="J4835" s="5" t="s">
        <v>41</v>
      </c>
      <c r="K4835" s="5"/>
      <c r="L4835" s="5"/>
    </row>
    <row r="4836" spans="1:12" x14ac:dyDescent="0.2">
      <c r="A4836" s="5">
        <v>536824</v>
      </c>
      <c r="B4836" s="5" t="s">
        <v>134</v>
      </c>
      <c r="C4836" s="5" t="s">
        <v>307</v>
      </c>
      <c r="D4836" s="5" t="s">
        <v>426</v>
      </c>
      <c r="E4836" s="5" t="s">
        <v>5421</v>
      </c>
      <c r="F4836" s="5">
        <v>536824</v>
      </c>
      <c r="G4836" s="5" t="s">
        <v>10</v>
      </c>
      <c r="H4836" s="5"/>
      <c r="I4836" s="5"/>
      <c r="J4836" s="5" t="s">
        <v>20</v>
      </c>
      <c r="K4836" s="5"/>
      <c r="L4836" s="5"/>
    </row>
    <row r="4837" spans="1:12" x14ac:dyDescent="0.2">
      <c r="A4837" s="5">
        <v>15466</v>
      </c>
      <c r="B4837" s="5" t="s">
        <v>134</v>
      </c>
      <c r="C4837" s="5" t="s">
        <v>307</v>
      </c>
      <c r="D4837" s="5" t="s">
        <v>426</v>
      </c>
      <c r="E4837" s="5" t="s">
        <v>5422</v>
      </c>
      <c r="F4837" s="5">
        <v>15466</v>
      </c>
      <c r="G4837" s="5" t="s">
        <v>10</v>
      </c>
      <c r="H4837" s="5"/>
      <c r="I4837" s="5"/>
      <c r="J4837" s="5" t="s">
        <v>11</v>
      </c>
      <c r="K4837" s="5"/>
      <c r="L4837" s="5"/>
    </row>
    <row r="4838" spans="1:12" x14ac:dyDescent="0.2">
      <c r="A4838" s="5">
        <v>1451197</v>
      </c>
      <c r="B4838" s="5" t="s">
        <v>134</v>
      </c>
      <c r="C4838" s="5" t="s">
        <v>307</v>
      </c>
      <c r="D4838" s="5" t="s">
        <v>426</v>
      </c>
      <c r="E4838" s="5" t="s">
        <v>5423</v>
      </c>
      <c r="F4838" s="5">
        <v>1451197</v>
      </c>
      <c r="G4838" s="5" t="s">
        <v>10</v>
      </c>
      <c r="H4838" s="5"/>
      <c r="I4838" s="5"/>
      <c r="J4838" s="5" t="s">
        <v>11</v>
      </c>
      <c r="K4838" s="5"/>
      <c r="L4838" s="5"/>
    </row>
    <row r="4839" spans="1:12" x14ac:dyDescent="0.2">
      <c r="A4839" s="5">
        <v>272824</v>
      </c>
      <c r="B4839" s="5" t="s">
        <v>134</v>
      </c>
      <c r="C4839" s="5" t="s">
        <v>307</v>
      </c>
      <c r="D4839" s="5" t="s">
        <v>426</v>
      </c>
      <c r="E4839" s="5" t="s">
        <v>5424</v>
      </c>
      <c r="F4839" s="5">
        <v>272824</v>
      </c>
      <c r="G4839" s="5" t="s">
        <v>10</v>
      </c>
      <c r="H4839" s="5">
        <v>30.370190000000001</v>
      </c>
      <c r="I4839" s="5">
        <v>-29.589700000000001</v>
      </c>
      <c r="J4839" s="5" t="s">
        <v>11</v>
      </c>
      <c r="K4839" s="5"/>
      <c r="L4839" s="5"/>
    </row>
    <row r="4840" spans="1:12" x14ac:dyDescent="0.2">
      <c r="A4840" s="5">
        <v>1437771</v>
      </c>
      <c r="B4840" s="5" t="s">
        <v>134</v>
      </c>
      <c r="C4840" s="5" t="s">
        <v>307</v>
      </c>
      <c r="D4840" s="5" t="s">
        <v>426</v>
      </c>
      <c r="E4840" s="5" t="s">
        <v>5425</v>
      </c>
      <c r="F4840" s="5">
        <v>1437771</v>
      </c>
      <c r="G4840" s="5" t="s">
        <v>10</v>
      </c>
      <c r="H4840" s="5"/>
      <c r="I4840" s="5"/>
      <c r="J4840" s="5" t="s">
        <v>11</v>
      </c>
      <c r="K4840" s="5"/>
      <c r="L4840" s="5"/>
    </row>
    <row r="4841" spans="1:12" x14ac:dyDescent="0.2">
      <c r="A4841" s="5">
        <v>1538489</v>
      </c>
      <c r="B4841" s="5" t="s">
        <v>134</v>
      </c>
      <c r="C4841" s="5" t="s">
        <v>307</v>
      </c>
      <c r="D4841" s="5" t="s">
        <v>426</v>
      </c>
      <c r="E4841" s="5" t="s">
        <v>5426</v>
      </c>
      <c r="F4841" s="5">
        <v>1538489</v>
      </c>
      <c r="G4841" s="5" t="s">
        <v>10</v>
      </c>
      <c r="H4841" s="5"/>
      <c r="I4841" s="5"/>
      <c r="J4841" s="5" t="s">
        <v>11</v>
      </c>
      <c r="K4841" s="5"/>
      <c r="L4841" s="5"/>
    </row>
    <row r="4842" spans="1:12" x14ac:dyDescent="0.2">
      <c r="A4842" s="5">
        <v>883751</v>
      </c>
      <c r="B4842" s="5" t="s">
        <v>134</v>
      </c>
      <c r="C4842" s="5" t="s">
        <v>307</v>
      </c>
      <c r="D4842" s="5" t="s">
        <v>426</v>
      </c>
      <c r="E4842" s="5" t="s">
        <v>5427</v>
      </c>
      <c r="F4842" s="5">
        <v>883751</v>
      </c>
      <c r="G4842" s="5" t="s">
        <v>10</v>
      </c>
      <c r="H4842" s="5">
        <v>30.857718999999999</v>
      </c>
      <c r="I4842" s="5">
        <v>-30.096599999999999</v>
      </c>
      <c r="J4842" s="5" t="s">
        <v>11</v>
      </c>
      <c r="K4842" s="5"/>
      <c r="L4842" s="5"/>
    </row>
    <row r="4843" spans="1:12" x14ac:dyDescent="0.2">
      <c r="A4843" s="5">
        <v>1463527</v>
      </c>
      <c r="B4843" s="5" t="s">
        <v>134</v>
      </c>
      <c r="C4843" s="5" t="s">
        <v>307</v>
      </c>
      <c r="D4843" s="5" t="s">
        <v>426</v>
      </c>
      <c r="E4843" s="5" t="s">
        <v>5428</v>
      </c>
      <c r="F4843" s="5">
        <v>1463527</v>
      </c>
      <c r="G4843" s="5" t="s">
        <v>10</v>
      </c>
      <c r="H4843" s="5">
        <v>30.920102</v>
      </c>
      <c r="I4843" s="5">
        <v>-29.8825</v>
      </c>
      <c r="J4843" s="5" t="s">
        <v>11</v>
      </c>
      <c r="K4843" s="5"/>
      <c r="L4843" s="5"/>
    </row>
    <row r="4844" spans="1:12" x14ac:dyDescent="0.2">
      <c r="A4844" s="5">
        <v>247324</v>
      </c>
      <c r="B4844" s="5" t="s">
        <v>134</v>
      </c>
      <c r="C4844" s="5" t="s">
        <v>307</v>
      </c>
      <c r="D4844" s="5" t="s">
        <v>426</v>
      </c>
      <c r="E4844" s="5" t="s">
        <v>5429</v>
      </c>
      <c r="F4844" s="5">
        <v>247324</v>
      </c>
      <c r="G4844" s="5" t="s">
        <v>10</v>
      </c>
      <c r="H4844" s="5"/>
      <c r="I4844" s="5"/>
      <c r="J4844" s="5" t="s">
        <v>20</v>
      </c>
      <c r="K4844" s="5"/>
      <c r="L4844" s="5"/>
    </row>
    <row r="4845" spans="1:12" x14ac:dyDescent="0.2">
      <c r="A4845" s="5">
        <v>1422383</v>
      </c>
      <c r="B4845" s="5" t="s">
        <v>134</v>
      </c>
      <c r="C4845" s="5" t="s">
        <v>307</v>
      </c>
      <c r="D4845" s="5" t="s">
        <v>426</v>
      </c>
      <c r="E4845" s="5" t="s">
        <v>5430</v>
      </c>
      <c r="F4845" s="5">
        <v>1422383</v>
      </c>
      <c r="G4845" s="5" t="s">
        <v>10</v>
      </c>
      <c r="H4845" s="5"/>
      <c r="I4845" s="5"/>
      <c r="J4845" s="5" t="s">
        <v>11</v>
      </c>
      <c r="K4845" s="5"/>
      <c r="L4845" s="5"/>
    </row>
    <row r="4846" spans="1:12" x14ac:dyDescent="0.2">
      <c r="A4846" s="5">
        <v>82732</v>
      </c>
      <c r="B4846" s="5" t="s">
        <v>134</v>
      </c>
      <c r="C4846" s="5" t="s">
        <v>307</v>
      </c>
      <c r="D4846" s="5" t="s">
        <v>426</v>
      </c>
      <c r="E4846" s="5" t="s">
        <v>5431</v>
      </c>
      <c r="F4846" s="5">
        <v>82732</v>
      </c>
      <c r="G4846" s="5" t="s">
        <v>10</v>
      </c>
      <c r="H4846" s="5"/>
      <c r="I4846" s="5"/>
      <c r="J4846" s="5" t="s">
        <v>11</v>
      </c>
      <c r="K4846" s="5"/>
      <c r="L4846" s="5"/>
    </row>
    <row r="4847" spans="1:12" x14ac:dyDescent="0.2">
      <c r="A4847" s="5">
        <v>735033</v>
      </c>
      <c r="B4847" s="5" t="s">
        <v>134</v>
      </c>
      <c r="C4847" s="5" t="s">
        <v>307</v>
      </c>
      <c r="D4847" s="5" t="s">
        <v>426</v>
      </c>
      <c r="E4847" s="5" t="s">
        <v>5432</v>
      </c>
      <c r="F4847" s="5">
        <v>735033</v>
      </c>
      <c r="G4847" s="5" t="s">
        <v>10</v>
      </c>
      <c r="H4847" s="5"/>
      <c r="I4847" s="5"/>
      <c r="J4847" s="5" t="s">
        <v>20</v>
      </c>
      <c r="K4847" s="5"/>
      <c r="L4847" s="5"/>
    </row>
    <row r="4848" spans="1:12" x14ac:dyDescent="0.2">
      <c r="A4848" s="5">
        <v>1573934</v>
      </c>
      <c r="B4848" s="5" t="s">
        <v>134</v>
      </c>
      <c r="C4848" s="5" t="s">
        <v>307</v>
      </c>
      <c r="D4848" s="5" t="s">
        <v>426</v>
      </c>
      <c r="E4848" s="5" t="s">
        <v>5433</v>
      </c>
      <c r="F4848" s="5">
        <v>1573934</v>
      </c>
      <c r="G4848" s="5" t="s">
        <v>10</v>
      </c>
      <c r="H4848" s="5"/>
      <c r="I4848" s="5"/>
      <c r="J4848" s="5" t="s">
        <v>36</v>
      </c>
      <c r="K4848" s="5"/>
      <c r="L4848" s="5"/>
    </row>
    <row r="4849" spans="1:12" x14ac:dyDescent="0.2">
      <c r="A4849" s="5">
        <v>1476300</v>
      </c>
      <c r="B4849" s="5" t="s">
        <v>134</v>
      </c>
      <c r="C4849" s="5" t="s">
        <v>307</v>
      </c>
      <c r="D4849" s="5" t="s">
        <v>426</v>
      </c>
      <c r="E4849" s="5" t="s">
        <v>5434</v>
      </c>
      <c r="F4849" s="5">
        <v>1476300</v>
      </c>
      <c r="G4849" s="5" t="s">
        <v>10</v>
      </c>
      <c r="H4849" s="5"/>
      <c r="I4849" s="5"/>
      <c r="J4849" s="5" t="s">
        <v>36</v>
      </c>
      <c r="K4849" s="5"/>
      <c r="L4849" s="5"/>
    </row>
    <row r="4850" spans="1:12" x14ac:dyDescent="0.2">
      <c r="A4850" s="5">
        <v>231614</v>
      </c>
      <c r="B4850" s="5" t="s">
        <v>134</v>
      </c>
      <c r="C4850" s="5" t="s">
        <v>307</v>
      </c>
      <c r="D4850" s="5" t="s">
        <v>426</v>
      </c>
      <c r="E4850" s="5" t="s">
        <v>5435</v>
      </c>
      <c r="F4850" s="5">
        <v>231614</v>
      </c>
      <c r="G4850" s="5" t="s">
        <v>10</v>
      </c>
      <c r="H4850" s="5"/>
      <c r="I4850" s="5"/>
      <c r="J4850" s="5" t="s">
        <v>11</v>
      </c>
      <c r="K4850" s="5"/>
      <c r="L4850" s="5"/>
    </row>
    <row r="4851" spans="1:12" x14ac:dyDescent="0.2">
      <c r="A4851" s="5">
        <v>373015</v>
      </c>
      <c r="B4851" s="5" t="s">
        <v>134</v>
      </c>
      <c r="C4851" s="5" t="s">
        <v>307</v>
      </c>
      <c r="D4851" s="5" t="s">
        <v>426</v>
      </c>
      <c r="E4851" s="5" t="s">
        <v>5436</v>
      </c>
      <c r="F4851" s="5">
        <v>373015</v>
      </c>
      <c r="G4851" s="5" t="s">
        <v>10</v>
      </c>
      <c r="H4851" s="5"/>
      <c r="I4851" s="5"/>
      <c r="J4851" s="5" t="s">
        <v>20</v>
      </c>
      <c r="K4851" s="5"/>
      <c r="L4851" s="5"/>
    </row>
    <row r="4852" spans="1:12" x14ac:dyDescent="0.2">
      <c r="A4852" s="5">
        <v>1464876</v>
      </c>
      <c r="B4852" s="5" t="s">
        <v>134</v>
      </c>
      <c r="C4852" s="5" t="s">
        <v>307</v>
      </c>
      <c r="D4852" s="5" t="s">
        <v>426</v>
      </c>
      <c r="E4852" s="5" t="s">
        <v>5437</v>
      </c>
      <c r="F4852" s="5">
        <v>1464876</v>
      </c>
      <c r="G4852" s="5" t="s">
        <v>10</v>
      </c>
      <c r="H4852" s="5"/>
      <c r="I4852" s="5"/>
      <c r="J4852" s="5" t="s">
        <v>36</v>
      </c>
      <c r="K4852" s="5"/>
      <c r="L4852" s="5"/>
    </row>
    <row r="4853" spans="1:12" x14ac:dyDescent="0.2">
      <c r="A4853" s="5">
        <v>1476971</v>
      </c>
      <c r="B4853" s="5" t="s">
        <v>134</v>
      </c>
      <c r="C4853" s="5" t="s">
        <v>307</v>
      </c>
      <c r="D4853" s="5" t="s">
        <v>426</v>
      </c>
      <c r="E4853" s="5" t="s">
        <v>5438</v>
      </c>
      <c r="F4853" s="5">
        <v>1476971</v>
      </c>
      <c r="G4853" s="5" t="s">
        <v>10</v>
      </c>
      <c r="H4853" s="5">
        <v>31.064416000000001</v>
      </c>
      <c r="I4853" s="5">
        <v>-29.7272</v>
      </c>
      <c r="J4853" s="5" t="s">
        <v>36</v>
      </c>
      <c r="K4853" s="5"/>
      <c r="L4853" s="5"/>
    </row>
    <row r="4854" spans="1:12" x14ac:dyDescent="0.2">
      <c r="A4854" s="5">
        <v>862233</v>
      </c>
      <c r="B4854" s="5" t="s">
        <v>134</v>
      </c>
      <c r="C4854" s="5" t="s">
        <v>307</v>
      </c>
      <c r="D4854" s="5" t="s">
        <v>426</v>
      </c>
      <c r="E4854" s="5" t="s">
        <v>5439</v>
      </c>
      <c r="F4854" s="5">
        <v>862233</v>
      </c>
      <c r="G4854" s="5" t="s">
        <v>10</v>
      </c>
      <c r="H4854" s="5"/>
      <c r="I4854" s="5"/>
      <c r="J4854" s="5" t="s">
        <v>20</v>
      </c>
      <c r="K4854" s="5"/>
      <c r="L4854" s="5"/>
    </row>
    <row r="4855" spans="1:12" x14ac:dyDescent="0.2">
      <c r="A4855" s="5">
        <v>266124</v>
      </c>
      <c r="B4855" s="5" t="s">
        <v>134</v>
      </c>
      <c r="C4855" s="5" t="s">
        <v>307</v>
      </c>
      <c r="D4855" s="5" t="s">
        <v>426</v>
      </c>
      <c r="E4855" s="5" t="s">
        <v>5440</v>
      </c>
      <c r="F4855" s="5">
        <v>266124</v>
      </c>
      <c r="G4855" s="5" t="s">
        <v>10</v>
      </c>
      <c r="H4855" s="5"/>
      <c r="I4855" s="5"/>
      <c r="J4855" s="5" t="s">
        <v>20</v>
      </c>
      <c r="K4855" s="5"/>
      <c r="L4855" s="5"/>
    </row>
    <row r="4856" spans="1:12" x14ac:dyDescent="0.2">
      <c r="A4856" s="5">
        <v>1584960</v>
      </c>
      <c r="B4856" s="5" t="s">
        <v>134</v>
      </c>
      <c r="C4856" s="5" t="s">
        <v>307</v>
      </c>
      <c r="D4856" s="5" t="s">
        <v>426</v>
      </c>
      <c r="E4856" s="5" t="s">
        <v>5441</v>
      </c>
      <c r="F4856" s="5">
        <v>1584960</v>
      </c>
      <c r="G4856" s="5" t="s">
        <v>10</v>
      </c>
      <c r="H4856" s="5"/>
      <c r="I4856" s="5"/>
      <c r="J4856" s="5" t="s">
        <v>36</v>
      </c>
      <c r="K4856" s="5"/>
      <c r="L4856" s="5"/>
    </row>
    <row r="4857" spans="1:12" x14ac:dyDescent="0.2">
      <c r="A4857" s="5">
        <v>878506</v>
      </c>
      <c r="B4857" s="5" t="s">
        <v>134</v>
      </c>
      <c r="C4857" s="5" t="s">
        <v>307</v>
      </c>
      <c r="D4857" s="5" t="s">
        <v>426</v>
      </c>
      <c r="E4857" s="5" t="s">
        <v>5442</v>
      </c>
      <c r="F4857" s="5">
        <v>878506</v>
      </c>
      <c r="G4857" s="5" t="s">
        <v>10</v>
      </c>
      <c r="H4857" s="5"/>
      <c r="I4857" s="5"/>
      <c r="J4857" s="5" t="s">
        <v>20</v>
      </c>
      <c r="K4857" s="5"/>
      <c r="L4857" s="5"/>
    </row>
    <row r="4858" spans="1:12" x14ac:dyDescent="0.2">
      <c r="A4858" s="5">
        <v>97985</v>
      </c>
      <c r="B4858" s="5" t="s">
        <v>134</v>
      </c>
      <c r="C4858" s="5" t="s">
        <v>307</v>
      </c>
      <c r="D4858" s="5" t="s">
        <v>426</v>
      </c>
      <c r="E4858" s="5" t="s">
        <v>5443</v>
      </c>
      <c r="F4858" s="5">
        <v>97985</v>
      </c>
      <c r="G4858" s="5" t="s">
        <v>10</v>
      </c>
      <c r="H4858" s="5"/>
      <c r="I4858" s="5"/>
      <c r="J4858" s="5" t="s">
        <v>36</v>
      </c>
      <c r="K4858" s="5"/>
      <c r="L4858" s="5"/>
    </row>
    <row r="4859" spans="1:12" x14ac:dyDescent="0.2">
      <c r="A4859" s="5">
        <v>744033</v>
      </c>
      <c r="B4859" s="5" t="s">
        <v>134</v>
      </c>
      <c r="C4859" s="5" t="s">
        <v>307</v>
      </c>
      <c r="D4859" s="5" t="s">
        <v>426</v>
      </c>
      <c r="E4859" s="5" t="s">
        <v>5444</v>
      </c>
      <c r="F4859" s="5">
        <v>744033</v>
      </c>
      <c r="G4859" s="5" t="s">
        <v>10</v>
      </c>
      <c r="H4859" s="5"/>
      <c r="I4859" s="5"/>
      <c r="J4859" s="5" t="s">
        <v>20</v>
      </c>
      <c r="K4859" s="5"/>
      <c r="L4859" s="5"/>
    </row>
    <row r="4860" spans="1:12" x14ac:dyDescent="0.2">
      <c r="A4860" s="5">
        <v>232360</v>
      </c>
      <c r="B4860" s="5" t="s">
        <v>134</v>
      </c>
      <c r="C4860" s="5" t="s">
        <v>307</v>
      </c>
      <c r="D4860" s="5" t="s">
        <v>426</v>
      </c>
      <c r="E4860" s="5" t="s">
        <v>5445</v>
      </c>
      <c r="F4860" s="5">
        <v>232360</v>
      </c>
      <c r="G4860" s="5" t="s">
        <v>47</v>
      </c>
      <c r="H4860" s="5"/>
      <c r="I4860" s="5"/>
      <c r="J4860" s="5" t="s">
        <v>106</v>
      </c>
      <c r="K4860" s="5"/>
      <c r="L4860" s="5"/>
    </row>
    <row r="4861" spans="1:12" x14ac:dyDescent="0.2">
      <c r="A4861" s="5">
        <v>833151</v>
      </c>
      <c r="B4861" s="5" t="s">
        <v>134</v>
      </c>
      <c r="C4861" s="5" t="s">
        <v>307</v>
      </c>
      <c r="D4861" s="5" t="s">
        <v>426</v>
      </c>
      <c r="E4861" s="5" t="s">
        <v>5446</v>
      </c>
      <c r="F4861" s="5">
        <v>833151</v>
      </c>
      <c r="G4861" s="5" t="s">
        <v>10</v>
      </c>
      <c r="H4861" s="5"/>
      <c r="I4861" s="5"/>
      <c r="J4861" s="5" t="s">
        <v>20</v>
      </c>
      <c r="K4861" s="5"/>
      <c r="L4861" s="5"/>
    </row>
    <row r="4862" spans="1:12" x14ac:dyDescent="0.2">
      <c r="A4862" s="5">
        <v>313751</v>
      </c>
      <c r="B4862" s="5" t="s">
        <v>134</v>
      </c>
      <c r="C4862" s="5" t="s">
        <v>307</v>
      </c>
      <c r="D4862" s="5" t="s">
        <v>426</v>
      </c>
      <c r="E4862" s="5" t="s">
        <v>5447</v>
      </c>
      <c r="F4862" s="5">
        <v>313751</v>
      </c>
      <c r="G4862" s="5" t="s">
        <v>10</v>
      </c>
      <c r="H4862" s="5"/>
      <c r="I4862" s="5"/>
      <c r="J4862" s="5" t="s">
        <v>20</v>
      </c>
      <c r="K4862" s="5"/>
      <c r="L4862" s="5"/>
    </row>
    <row r="4863" spans="1:12" x14ac:dyDescent="0.2">
      <c r="A4863" s="5">
        <v>1519018</v>
      </c>
      <c r="B4863" s="5" t="s">
        <v>134</v>
      </c>
      <c r="C4863" s="5" t="s">
        <v>307</v>
      </c>
      <c r="D4863" s="5" t="s">
        <v>426</v>
      </c>
      <c r="E4863" s="5" t="s">
        <v>5448</v>
      </c>
      <c r="F4863" s="5">
        <v>1519018</v>
      </c>
      <c r="G4863" s="5" t="s">
        <v>10</v>
      </c>
      <c r="H4863" s="5"/>
      <c r="I4863" s="5"/>
      <c r="J4863" s="5" t="s">
        <v>36</v>
      </c>
      <c r="K4863" s="5"/>
      <c r="L4863" s="5"/>
    </row>
    <row r="4864" spans="1:12" x14ac:dyDescent="0.2">
      <c r="A4864" s="5">
        <v>149373</v>
      </c>
      <c r="B4864" s="5" t="s">
        <v>134</v>
      </c>
      <c r="C4864" s="5" t="s">
        <v>307</v>
      </c>
      <c r="D4864" s="5" t="s">
        <v>426</v>
      </c>
      <c r="E4864" s="5" t="s">
        <v>5449</v>
      </c>
      <c r="F4864" s="5">
        <v>149373</v>
      </c>
      <c r="G4864" s="5" t="s">
        <v>10</v>
      </c>
      <c r="H4864" s="5"/>
      <c r="I4864" s="5"/>
      <c r="J4864" s="5" t="s">
        <v>36</v>
      </c>
      <c r="K4864" s="5"/>
      <c r="L4864" s="5"/>
    </row>
    <row r="4865" spans="1:12" x14ac:dyDescent="0.2">
      <c r="A4865" s="5">
        <v>210900</v>
      </c>
      <c r="B4865" s="5" t="s">
        <v>134</v>
      </c>
      <c r="C4865" s="5" t="s">
        <v>307</v>
      </c>
      <c r="D4865" s="5" t="s">
        <v>426</v>
      </c>
      <c r="E4865" s="5" t="s">
        <v>5450</v>
      </c>
      <c r="F4865" s="5">
        <v>210900</v>
      </c>
      <c r="G4865" s="5" t="s">
        <v>10</v>
      </c>
      <c r="H4865" s="5"/>
      <c r="I4865" s="5"/>
      <c r="J4865" s="5" t="s">
        <v>36</v>
      </c>
      <c r="K4865" s="5"/>
      <c r="L4865" s="5"/>
    </row>
    <row r="4866" spans="1:12" x14ac:dyDescent="0.2">
      <c r="A4866" s="5">
        <v>544433</v>
      </c>
      <c r="B4866" s="5" t="s">
        <v>134</v>
      </c>
      <c r="C4866" s="5" t="s">
        <v>307</v>
      </c>
      <c r="D4866" s="5" t="s">
        <v>426</v>
      </c>
      <c r="E4866" s="5" t="s">
        <v>5451</v>
      </c>
      <c r="F4866" s="5">
        <v>544433</v>
      </c>
      <c r="G4866" s="5" t="s">
        <v>10</v>
      </c>
      <c r="H4866" s="5">
        <v>31.017278000000001</v>
      </c>
      <c r="I4866" s="5">
        <v>-29.860099999999999</v>
      </c>
      <c r="J4866" s="5" t="s">
        <v>20</v>
      </c>
      <c r="K4866" s="5"/>
      <c r="L4866" s="5"/>
    </row>
    <row r="4867" spans="1:12" x14ac:dyDescent="0.2">
      <c r="A4867" s="5">
        <v>231042</v>
      </c>
      <c r="B4867" s="5" t="s">
        <v>134</v>
      </c>
      <c r="C4867" s="5" t="s">
        <v>307</v>
      </c>
      <c r="D4867" s="5" t="s">
        <v>426</v>
      </c>
      <c r="E4867" s="5" t="s">
        <v>5452</v>
      </c>
      <c r="F4867" s="5">
        <v>231042</v>
      </c>
      <c r="G4867" s="5" t="s">
        <v>10</v>
      </c>
      <c r="H4867" s="5"/>
      <c r="I4867" s="5"/>
      <c r="J4867" s="5" t="s">
        <v>20</v>
      </c>
      <c r="K4867" s="5"/>
      <c r="L4867" s="5"/>
    </row>
    <row r="4868" spans="1:12" x14ac:dyDescent="0.2">
      <c r="A4868" s="5">
        <v>223115</v>
      </c>
      <c r="B4868" s="5" t="s">
        <v>134</v>
      </c>
      <c r="C4868" s="5" t="s">
        <v>307</v>
      </c>
      <c r="D4868" s="5" t="s">
        <v>426</v>
      </c>
      <c r="E4868" s="5" t="s">
        <v>5453</v>
      </c>
      <c r="F4868" s="5">
        <v>223115</v>
      </c>
      <c r="G4868" s="5" t="s">
        <v>10</v>
      </c>
      <c r="H4868" s="5"/>
      <c r="I4868" s="5"/>
      <c r="J4868" s="5" t="s">
        <v>20</v>
      </c>
      <c r="K4868" s="5"/>
      <c r="L4868" s="5"/>
    </row>
    <row r="4869" spans="1:12" x14ac:dyDescent="0.2">
      <c r="A4869" s="5">
        <v>435533</v>
      </c>
      <c r="B4869" s="5" t="s">
        <v>134</v>
      </c>
      <c r="C4869" s="5" t="s">
        <v>307</v>
      </c>
      <c r="D4869" s="5" t="s">
        <v>426</v>
      </c>
      <c r="E4869" s="5" t="s">
        <v>5454</v>
      </c>
      <c r="F4869" s="5">
        <v>435533</v>
      </c>
      <c r="G4869" s="5" t="s">
        <v>10</v>
      </c>
      <c r="H4869" s="5"/>
      <c r="I4869" s="5"/>
      <c r="J4869" s="5" t="s">
        <v>20</v>
      </c>
      <c r="K4869" s="5"/>
      <c r="L4869" s="5"/>
    </row>
    <row r="4870" spans="1:12" x14ac:dyDescent="0.2">
      <c r="A4870" s="5">
        <v>1459643</v>
      </c>
      <c r="B4870" s="5" t="s">
        <v>134</v>
      </c>
      <c r="C4870" s="5" t="s">
        <v>307</v>
      </c>
      <c r="D4870" s="5" t="s">
        <v>426</v>
      </c>
      <c r="E4870" s="5" t="s">
        <v>5455</v>
      </c>
      <c r="F4870" s="5">
        <v>1459643</v>
      </c>
      <c r="G4870" s="5" t="s">
        <v>10</v>
      </c>
      <c r="H4870" s="5"/>
      <c r="I4870" s="5"/>
      <c r="J4870" s="5" t="s">
        <v>36</v>
      </c>
      <c r="K4870" s="5"/>
      <c r="L4870" s="5"/>
    </row>
    <row r="4871" spans="1:12" x14ac:dyDescent="0.2">
      <c r="A4871" s="5">
        <v>19550</v>
      </c>
      <c r="B4871" s="5" t="s">
        <v>134</v>
      </c>
      <c r="C4871" s="5" t="s">
        <v>307</v>
      </c>
      <c r="D4871" s="5" t="s">
        <v>426</v>
      </c>
      <c r="E4871" s="5" t="s">
        <v>5456</v>
      </c>
      <c r="F4871" s="5">
        <v>19550</v>
      </c>
      <c r="G4871" s="5" t="s">
        <v>10</v>
      </c>
      <c r="H4871" s="5">
        <v>27.501200600000001</v>
      </c>
      <c r="I4871" s="5">
        <v>-25.6403</v>
      </c>
      <c r="J4871" s="5" t="s">
        <v>36</v>
      </c>
      <c r="K4871" s="5"/>
      <c r="L4871" s="5"/>
    </row>
    <row r="4872" spans="1:12" x14ac:dyDescent="0.2">
      <c r="A4872" s="5">
        <v>276524</v>
      </c>
      <c r="B4872" s="5" t="s">
        <v>134</v>
      </c>
      <c r="C4872" s="5" t="s">
        <v>307</v>
      </c>
      <c r="D4872" s="5" t="s">
        <v>426</v>
      </c>
      <c r="E4872" s="5" t="s">
        <v>5457</v>
      </c>
      <c r="F4872" s="5">
        <v>276524</v>
      </c>
      <c r="G4872" s="5" t="s">
        <v>10</v>
      </c>
      <c r="H4872" s="5">
        <v>30.902100300000001</v>
      </c>
      <c r="I4872" s="5">
        <v>-30.033300000000001</v>
      </c>
      <c r="J4872" s="5" t="s">
        <v>41</v>
      </c>
      <c r="K4872" s="5"/>
      <c r="L4872" s="5"/>
    </row>
    <row r="4873" spans="1:12" x14ac:dyDescent="0.2">
      <c r="A4873" s="5">
        <v>330442</v>
      </c>
      <c r="B4873" s="5" t="s">
        <v>134</v>
      </c>
      <c r="C4873" s="5" t="s">
        <v>307</v>
      </c>
      <c r="D4873" s="5" t="s">
        <v>426</v>
      </c>
      <c r="E4873" s="5" t="s">
        <v>5458</v>
      </c>
      <c r="F4873" s="5">
        <v>330442</v>
      </c>
      <c r="G4873" s="5" t="s">
        <v>10</v>
      </c>
      <c r="H4873" s="5"/>
      <c r="I4873" s="5"/>
      <c r="J4873" s="5" t="s">
        <v>20</v>
      </c>
      <c r="K4873" s="5"/>
      <c r="L4873" s="5"/>
    </row>
    <row r="4874" spans="1:12" x14ac:dyDescent="0.2">
      <c r="A4874" s="5">
        <v>1483609</v>
      </c>
      <c r="B4874" s="5" t="s">
        <v>134</v>
      </c>
      <c r="C4874" s="5" t="s">
        <v>307</v>
      </c>
      <c r="D4874" s="5" t="s">
        <v>426</v>
      </c>
      <c r="E4874" s="5" t="s">
        <v>5459</v>
      </c>
      <c r="F4874" s="5">
        <v>1483609</v>
      </c>
      <c r="G4874" s="5" t="s">
        <v>10</v>
      </c>
      <c r="H4874" s="5"/>
      <c r="I4874" s="5"/>
      <c r="J4874" s="5" t="s">
        <v>36</v>
      </c>
      <c r="K4874" s="5"/>
      <c r="L4874" s="5"/>
    </row>
    <row r="4875" spans="1:12" x14ac:dyDescent="0.2">
      <c r="A4875" s="5">
        <v>1430955</v>
      </c>
      <c r="B4875" s="5" t="s">
        <v>134</v>
      </c>
      <c r="C4875" s="5" t="s">
        <v>307</v>
      </c>
      <c r="D4875" s="5" t="s">
        <v>426</v>
      </c>
      <c r="E4875" s="5" t="s">
        <v>5460</v>
      </c>
      <c r="F4875" s="5">
        <v>1430955</v>
      </c>
      <c r="G4875" s="5" t="s">
        <v>10</v>
      </c>
      <c r="H4875" s="5"/>
      <c r="I4875" s="5"/>
      <c r="J4875" s="5" t="s">
        <v>36</v>
      </c>
      <c r="K4875" s="5"/>
      <c r="L4875" s="5"/>
    </row>
    <row r="4876" spans="1:12" x14ac:dyDescent="0.2">
      <c r="A4876" s="5">
        <v>477006</v>
      </c>
      <c r="B4876" s="5" t="s">
        <v>134</v>
      </c>
      <c r="C4876" s="5" t="s">
        <v>307</v>
      </c>
      <c r="D4876" s="5" t="s">
        <v>426</v>
      </c>
      <c r="E4876" s="5" t="s">
        <v>5461</v>
      </c>
      <c r="F4876" s="5">
        <v>477006</v>
      </c>
      <c r="G4876" s="5" t="s">
        <v>10</v>
      </c>
      <c r="H4876" s="5"/>
      <c r="I4876" s="5"/>
      <c r="J4876" s="5" t="s">
        <v>20</v>
      </c>
      <c r="K4876" s="5"/>
      <c r="L4876" s="5"/>
    </row>
    <row r="4877" spans="1:12" x14ac:dyDescent="0.2">
      <c r="A4877" s="5">
        <v>1447661</v>
      </c>
      <c r="B4877" s="5" t="s">
        <v>134</v>
      </c>
      <c r="C4877" s="5" t="s">
        <v>307</v>
      </c>
      <c r="D4877" s="5" t="s">
        <v>426</v>
      </c>
      <c r="E4877" s="5" t="s">
        <v>5462</v>
      </c>
      <c r="F4877" s="5">
        <v>1447661</v>
      </c>
      <c r="G4877" s="5" t="s">
        <v>10</v>
      </c>
      <c r="H4877" s="5">
        <v>30.864428</v>
      </c>
      <c r="I4877" s="5">
        <v>-29.811299999999999</v>
      </c>
      <c r="J4877" s="5" t="s">
        <v>36</v>
      </c>
      <c r="K4877" s="5"/>
      <c r="L4877" s="5"/>
    </row>
    <row r="4878" spans="1:12" x14ac:dyDescent="0.2">
      <c r="A4878" s="5">
        <v>1474278</v>
      </c>
      <c r="B4878" s="5" t="s">
        <v>134</v>
      </c>
      <c r="C4878" s="5" t="s">
        <v>307</v>
      </c>
      <c r="D4878" s="5" t="s">
        <v>426</v>
      </c>
      <c r="E4878" s="5" t="s">
        <v>5463</v>
      </c>
      <c r="F4878" s="5">
        <v>1474278</v>
      </c>
      <c r="G4878" s="5" t="s">
        <v>10</v>
      </c>
      <c r="H4878" s="5">
        <v>30.984306</v>
      </c>
      <c r="I4878" s="5">
        <v>-29.697600000000001</v>
      </c>
      <c r="J4878" s="5" t="s">
        <v>36</v>
      </c>
      <c r="K4878" s="5"/>
      <c r="L4878" s="5"/>
    </row>
    <row r="4879" spans="1:12" x14ac:dyDescent="0.2">
      <c r="A4879" s="5">
        <v>895224</v>
      </c>
      <c r="B4879" s="5" t="s">
        <v>134</v>
      </c>
      <c r="C4879" s="5" t="s">
        <v>307</v>
      </c>
      <c r="D4879" s="5" t="s">
        <v>426</v>
      </c>
      <c r="E4879" s="5" t="s">
        <v>5464</v>
      </c>
      <c r="F4879" s="5">
        <v>895224</v>
      </c>
      <c r="G4879" s="5" t="s">
        <v>10</v>
      </c>
      <c r="H4879" s="5"/>
      <c r="I4879" s="5"/>
      <c r="J4879" s="5" t="s">
        <v>20</v>
      </c>
      <c r="K4879" s="5"/>
      <c r="L4879" s="5"/>
    </row>
    <row r="4880" spans="1:12" x14ac:dyDescent="0.2">
      <c r="A4880" s="5">
        <v>121967</v>
      </c>
      <c r="B4880" s="5" t="s">
        <v>134</v>
      </c>
      <c r="C4880" s="5" t="s">
        <v>307</v>
      </c>
      <c r="D4880" s="5" t="s">
        <v>426</v>
      </c>
      <c r="E4880" s="5" t="s">
        <v>5465</v>
      </c>
      <c r="F4880" s="5">
        <v>121967</v>
      </c>
      <c r="G4880" s="5" t="s">
        <v>10</v>
      </c>
      <c r="H4880" s="5"/>
      <c r="I4880" s="5"/>
      <c r="J4880" s="5" t="s">
        <v>36</v>
      </c>
      <c r="K4880" s="5"/>
      <c r="L4880" s="5"/>
    </row>
    <row r="4881" spans="1:12" x14ac:dyDescent="0.2">
      <c r="A4881" s="5">
        <v>863142</v>
      </c>
      <c r="B4881" s="5" t="s">
        <v>134</v>
      </c>
      <c r="C4881" s="5" t="s">
        <v>307</v>
      </c>
      <c r="D4881" s="5" t="s">
        <v>426</v>
      </c>
      <c r="E4881" s="5" t="s">
        <v>5466</v>
      </c>
      <c r="F4881" s="5">
        <v>863142</v>
      </c>
      <c r="G4881" s="5" t="s">
        <v>10</v>
      </c>
      <c r="H4881" s="5"/>
      <c r="I4881" s="5"/>
      <c r="J4881" s="5" t="s">
        <v>20</v>
      </c>
      <c r="K4881" s="5"/>
      <c r="L4881" s="5"/>
    </row>
    <row r="4882" spans="1:12" x14ac:dyDescent="0.2">
      <c r="A4882" s="5">
        <v>401233</v>
      </c>
      <c r="B4882" s="5" t="s">
        <v>134</v>
      </c>
      <c r="C4882" s="5" t="s">
        <v>307</v>
      </c>
      <c r="D4882" s="5" t="s">
        <v>426</v>
      </c>
      <c r="E4882" s="5" t="s">
        <v>5467</v>
      </c>
      <c r="F4882" s="5">
        <v>401233</v>
      </c>
      <c r="G4882" s="5" t="s">
        <v>10</v>
      </c>
      <c r="H4882" s="5">
        <v>30.990652000000001</v>
      </c>
      <c r="I4882" s="5">
        <v>-29.8598</v>
      </c>
      <c r="J4882" s="5" t="s">
        <v>20</v>
      </c>
      <c r="K4882" s="5"/>
      <c r="L4882" s="5"/>
    </row>
    <row r="4883" spans="1:12" x14ac:dyDescent="0.2">
      <c r="A4883" s="5">
        <v>171433</v>
      </c>
      <c r="B4883" s="5" t="s">
        <v>134</v>
      </c>
      <c r="C4883" s="5" t="s">
        <v>307</v>
      </c>
      <c r="D4883" s="5" t="s">
        <v>426</v>
      </c>
      <c r="E4883" s="5" t="s">
        <v>5468</v>
      </c>
      <c r="F4883" s="5">
        <v>171433</v>
      </c>
      <c r="G4883" s="5" t="s">
        <v>10</v>
      </c>
      <c r="H4883" s="5"/>
      <c r="I4883" s="5"/>
      <c r="J4883" s="5" t="s">
        <v>20</v>
      </c>
      <c r="K4883" s="5"/>
      <c r="L4883" s="5"/>
    </row>
    <row r="4884" spans="1:12" x14ac:dyDescent="0.2">
      <c r="A4884" s="5">
        <v>593833</v>
      </c>
      <c r="B4884" s="5" t="s">
        <v>134</v>
      </c>
      <c r="C4884" s="5" t="s">
        <v>307</v>
      </c>
      <c r="D4884" s="5" t="s">
        <v>426</v>
      </c>
      <c r="E4884" s="5" t="s">
        <v>5469</v>
      </c>
      <c r="F4884" s="5">
        <v>593833</v>
      </c>
      <c r="G4884" s="5" t="s">
        <v>10</v>
      </c>
      <c r="H4884" s="5"/>
      <c r="I4884" s="5"/>
      <c r="J4884" s="5" t="s">
        <v>20</v>
      </c>
      <c r="K4884" s="5"/>
      <c r="L4884" s="5"/>
    </row>
    <row r="4885" spans="1:12" x14ac:dyDescent="0.2">
      <c r="A4885" s="5">
        <v>832942</v>
      </c>
      <c r="B4885" s="5" t="s">
        <v>134</v>
      </c>
      <c r="C4885" s="5" t="s">
        <v>307</v>
      </c>
      <c r="D4885" s="5" t="s">
        <v>426</v>
      </c>
      <c r="E4885" s="5" t="s">
        <v>5470</v>
      </c>
      <c r="F4885" s="5">
        <v>832942</v>
      </c>
      <c r="G4885" s="5" t="s">
        <v>10</v>
      </c>
      <c r="H4885" s="5"/>
      <c r="I4885" s="5"/>
      <c r="J4885" s="5" t="s">
        <v>20</v>
      </c>
      <c r="K4885" s="5"/>
      <c r="L4885" s="5"/>
    </row>
    <row r="4886" spans="1:12" x14ac:dyDescent="0.2">
      <c r="A4886" s="5">
        <v>657551</v>
      </c>
      <c r="B4886" s="5" t="s">
        <v>134</v>
      </c>
      <c r="C4886" s="5" t="s">
        <v>307</v>
      </c>
      <c r="D4886" s="5" t="s">
        <v>426</v>
      </c>
      <c r="E4886" s="5" t="s">
        <v>5471</v>
      </c>
      <c r="F4886" s="5">
        <v>657551</v>
      </c>
      <c r="G4886" s="5" t="s">
        <v>10</v>
      </c>
      <c r="H4886" s="5">
        <v>31.049524000000002</v>
      </c>
      <c r="I4886" s="5">
        <v>-29.758600000000001</v>
      </c>
      <c r="J4886" s="5" t="s">
        <v>20</v>
      </c>
      <c r="K4886" s="5"/>
      <c r="L4886" s="5"/>
    </row>
    <row r="4887" spans="1:12" x14ac:dyDescent="0.2">
      <c r="A4887" s="5">
        <v>1546791</v>
      </c>
      <c r="B4887" s="5" t="s">
        <v>134</v>
      </c>
      <c r="C4887" s="5" t="s">
        <v>307</v>
      </c>
      <c r="D4887" s="5" t="s">
        <v>426</v>
      </c>
      <c r="E4887" s="5" t="s">
        <v>5472</v>
      </c>
      <c r="F4887" s="5">
        <v>1546791</v>
      </c>
      <c r="G4887" s="5" t="s">
        <v>10</v>
      </c>
      <c r="H4887" s="5"/>
      <c r="I4887" s="5"/>
      <c r="J4887" s="5" t="s">
        <v>36</v>
      </c>
      <c r="K4887" s="5"/>
      <c r="L4887" s="5"/>
    </row>
    <row r="4888" spans="1:12" x14ac:dyDescent="0.2">
      <c r="A4888" s="5">
        <v>282790</v>
      </c>
      <c r="B4888" s="5" t="s">
        <v>134</v>
      </c>
      <c r="C4888" s="5" t="s">
        <v>307</v>
      </c>
      <c r="D4888" s="5" t="s">
        <v>426</v>
      </c>
      <c r="E4888" s="5" t="s">
        <v>5473</v>
      </c>
      <c r="F4888" s="5">
        <v>282790</v>
      </c>
      <c r="G4888" s="5" t="s">
        <v>10</v>
      </c>
      <c r="H4888" s="5">
        <v>30.755904000000001</v>
      </c>
      <c r="I4888" s="5">
        <v>-30.285799999999998</v>
      </c>
      <c r="J4888" s="5" t="s">
        <v>36</v>
      </c>
      <c r="K4888" s="5"/>
      <c r="L4888" s="5"/>
    </row>
    <row r="4889" spans="1:12" x14ac:dyDescent="0.2">
      <c r="A4889" s="5">
        <v>1569430</v>
      </c>
      <c r="B4889" s="5" t="s">
        <v>134</v>
      </c>
      <c r="C4889" s="5" t="s">
        <v>307</v>
      </c>
      <c r="D4889" s="5" t="s">
        <v>426</v>
      </c>
      <c r="E4889" s="5" t="s">
        <v>5474</v>
      </c>
      <c r="F4889" s="5">
        <v>1569430</v>
      </c>
      <c r="G4889" s="5" t="s">
        <v>10</v>
      </c>
      <c r="H4889" s="5"/>
      <c r="I4889" s="5"/>
      <c r="J4889" s="5" t="s">
        <v>36</v>
      </c>
      <c r="K4889" s="5"/>
      <c r="L4889" s="5"/>
    </row>
    <row r="4890" spans="1:12" x14ac:dyDescent="0.2">
      <c r="A4890" s="5">
        <v>424833</v>
      </c>
      <c r="B4890" s="5" t="s">
        <v>134</v>
      </c>
      <c r="C4890" s="5" t="s">
        <v>307</v>
      </c>
      <c r="D4890" s="5" t="s">
        <v>426</v>
      </c>
      <c r="E4890" s="5" t="s">
        <v>5475</v>
      </c>
      <c r="F4890" s="5">
        <v>424833</v>
      </c>
      <c r="G4890" s="5" t="s">
        <v>10</v>
      </c>
      <c r="H4890" s="5">
        <v>30.741299999999999</v>
      </c>
      <c r="I4890" s="5">
        <v>-29.790600000000001</v>
      </c>
      <c r="J4890" s="5" t="s">
        <v>36</v>
      </c>
      <c r="K4890" s="5"/>
      <c r="L4890" s="5"/>
    </row>
    <row r="4891" spans="1:12" x14ac:dyDescent="0.2">
      <c r="A4891" s="5">
        <v>772433</v>
      </c>
      <c r="B4891" s="5" t="s">
        <v>134</v>
      </c>
      <c r="C4891" s="5" t="s">
        <v>307</v>
      </c>
      <c r="D4891" s="5" t="s">
        <v>426</v>
      </c>
      <c r="E4891" s="5" t="s">
        <v>5476</v>
      </c>
      <c r="F4891" s="5">
        <v>772433</v>
      </c>
      <c r="G4891" s="5" t="s">
        <v>10</v>
      </c>
      <c r="H4891" s="5"/>
      <c r="I4891" s="5"/>
      <c r="J4891" s="5" t="s">
        <v>20</v>
      </c>
      <c r="K4891" s="5"/>
      <c r="L4891" s="5"/>
    </row>
    <row r="4892" spans="1:12" x14ac:dyDescent="0.2">
      <c r="A4892" s="5">
        <v>641833</v>
      </c>
      <c r="B4892" s="5" t="s">
        <v>134</v>
      </c>
      <c r="C4892" s="5" t="s">
        <v>307</v>
      </c>
      <c r="D4892" s="5" t="s">
        <v>426</v>
      </c>
      <c r="E4892" s="5" t="s">
        <v>5477</v>
      </c>
      <c r="F4892" s="5">
        <v>641833</v>
      </c>
      <c r="G4892" s="5" t="s">
        <v>10</v>
      </c>
      <c r="H4892" s="5">
        <v>30.962567</v>
      </c>
      <c r="I4892" s="5">
        <v>-29.925000000000001</v>
      </c>
      <c r="J4892" s="5" t="s">
        <v>20</v>
      </c>
      <c r="K4892" s="5"/>
      <c r="L4892" s="5"/>
    </row>
    <row r="4893" spans="1:12" x14ac:dyDescent="0.2">
      <c r="A4893" s="5">
        <v>599433</v>
      </c>
      <c r="B4893" s="5" t="s">
        <v>134</v>
      </c>
      <c r="C4893" s="5" t="s">
        <v>307</v>
      </c>
      <c r="D4893" s="5" t="s">
        <v>426</v>
      </c>
      <c r="E4893" s="5" t="s">
        <v>5478</v>
      </c>
      <c r="F4893" s="5">
        <v>599433</v>
      </c>
      <c r="G4893" s="5" t="s">
        <v>10</v>
      </c>
      <c r="H4893" s="5"/>
      <c r="I4893" s="5"/>
      <c r="J4893" s="5" t="s">
        <v>20</v>
      </c>
      <c r="K4893" s="5"/>
      <c r="L4893" s="5"/>
    </row>
    <row r="4894" spans="1:12" x14ac:dyDescent="0.2">
      <c r="A4894" s="5">
        <v>1554859</v>
      </c>
      <c r="B4894" s="5" t="s">
        <v>134</v>
      </c>
      <c r="C4894" s="5" t="s">
        <v>307</v>
      </c>
      <c r="D4894" s="5" t="s">
        <v>426</v>
      </c>
      <c r="E4894" s="5" t="s">
        <v>5479</v>
      </c>
      <c r="F4894" s="5">
        <v>1554859</v>
      </c>
      <c r="G4894" s="5" t="s">
        <v>10</v>
      </c>
      <c r="H4894" s="5"/>
      <c r="I4894" s="5"/>
      <c r="J4894" s="5" t="s">
        <v>36</v>
      </c>
      <c r="K4894" s="5"/>
      <c r="L4894" s="5"/>
    </row>
    <row r="4895" spans="1:12" x14ac:dyDescent="0.2">
      <c r="A4895" s="5">
        <v>2000571</v>
      </c>
      <c r="B4895" s="5" t="s">
        <v>134</v>
      </c>
      <c r="C4895" s="5" t="s">
        <v>307</v>
      </c>
      <c r="D4895" s="5" t="s">
        <v>426</v>
      </c>
      <c r="E4895" s="5" t="s">
        <v>5480</v>
      </c>
      <c r="F4895" s="5">
        <v>2000571</v>
      </c>
      <c r="G4895" s="5" t="s">
        <v>10</v>
      </c>
      <c r="H4895" s="5"/>
      <c r="I4895" s="5"/>
      <c r="J4895" s="5" t="s">
        <v>31</v>
      </c>
      <c r="K4895" s="5"/>
      <c r="L4895" s="5"/>
    </row>
    <row r="4896" spans="1:12" x14ac:dyDescent="0.2">
      <c r="A4896" s="5">
        <v>526242</v>
      </c>
      <c r="B4896" s="5" t="s">
        <v>134</v>
      </c>
      <c r="C4896" s="5" t="s">
        <v>307</v>
      </c>
      <c r="D4896" s="5" t="s">
        <v>426</v>
      </c>
      <c r="E4896" s="5" t="s">
        <v>5481</v>
      </c>
      <c r="F4896" s="5">
        <v>526242</v>
      </c>
      <c r="G4896" s="5" t="s">
        <v>10</v>
      </c>
      <c r="H4896" s="5"/>
      <c r="I4896" s="5"/>
      <c r="J4896" s="5" t="s">
        <v>36</v>
      </c>
      <c r="K4896" s="5"/>
      <c r="L4896" s="5"/>
    </row>
    <row r="4897" spans="1:12" x14ac:dyDescent="0.2">
      <c r="A4897" s="5">
        <v>1422332</v>
      </c>
      <c r="B4897" s="5" t="s">
        <v>134</v>
      </c>
      <c r="C4897" s="5" t="s">
        <v>307</v>
      </c>
      <c r="D4897" s="5" t="s">
        <v>426</v>
      </c>
      <c r="E4897" s="5" t="s">
        <v>5482</v>
      </c>
      <c r="F4897" s="5">
        <v>1422332</v>
      </c>
      <c r="G4897" s="5" t="s">
        <v>10</v>
      </c>
      <c r="H4897" s="5">
        <v>30.986071800000001</v>
      </c>
      <c r="I4897" s="5">
        <v>-29.8324</v>
      </c>
      <c r="J4897" s="5" t="s">
        <v>36</v>
      </c>
      <c r="K4897" s="5"/>
      <c r="L4897" s="5"/>
    </row>
    <row r="4898" spans="1:12" x14ac:dyDescent="0.2">
      <c r="A4898" s="5">
        <v>1573845</v>
      </c>
      <c r="B4898" s="5" t="s">
        <v>134</v>
      </c>
      <c r="C4898" s="5" t="s">
        <v>307</v>
      </c>
      <c r="D4898" s="5" t="s">
        <v>426</v>
      </c>
      <c r="E4898" s="5" t="s">
        <v>5483</v>
      </c>
      <c r="F4898" s="5">
        <v>1573845</v>
      </c>
      <c r="G4898" s="5" t="s">
        <v>10</v>
      </c>
      <c r="H4898" s="5"/>
      <c r="I4898" s="5"/>
      <c r="J4898" s="5" t="s">
        <v>36</v>
      </c>
      <c r="K4898" s="5"/>
      <c r="L4898" s="5"/>
    </row>
    <row r="4899" spans="1:12" x14ac:dyDescent="0.2">
      <c r="A4899" s="5">
        <v>134851</v>
      </c>
      <c r="B4899" s="5" t="s">
        <v>134</v>
      </c>
      <c r="C4899" s="5" t="s">
        <v>307</v>
      </c>
      <c r="D4899" s="5" t="s">
        <v>426</v>
      </c>
      <c r="E4899" s="5" t="s">
        <v>5484</v>
      </c>
      <c r="F4899" s="5">
        <v>134851</v>
      </c>
      <c r="G4899" s="5" t="s">
        <v>10</v>
      </c>
      <c r="H4899" s="5">
        <v>30.448993099999999</v>
      </c>
      <c r="I4899" s="5">
        <v>-30.741800000000001</v>
      </c>
      <c r="J4899" s="5" t="s">
        <v>20</v>
      </c>
      <c r="K4899" s="5"/>
      <c r="L4899" s="5"/>
    </row>
    <row r="4900" spans="1:12" x14ac:dyDescent="0.2">
      <c r="A4900" s="5">
        <v>1516094</v>
      </c>
      <c r="B4900" s="5" t="s">
        <v>134</v>
      </c>
      <c r="C4900" s="5" t="s">
        <v>307</v>
      </c>
      <c r="D4900" s="5" t="s">
        <v>426</v>
      </c>
      <c r="E4900" s="5" t="s">
        <v>5485</v>
      </c>
      <c r="F4900" s="5">
        <v>1516094</v>
      </c>
      <c r="G4900" s="5" t="s">
        <v>10</v>
      </c>
      <c r="H4900" s="5"/>
      <c r="I4900" s="5"/>
      <c r="J4900" s="5" t="s">
        <v>36</v>
      </c>
      <c r="K4900" s="5"/>
      <c r="L4900" s="5"/>
    </row>
    <row r="4901" spans="1:12" x14ac:dyDescent="0.2">
      <c r="A4901" s="5">
        <v>735006</v>
      </c>
      <c r="B4901" s="5" t="s">
        <v>134</v>
      </c>
      <c r="C4901" s="5" t="s">
        <v>307</v>
      </c>
      <c r="D4901" s="5" t="s">
        <v>426</v>
      </c>
      <c r="E4901" s="5" t="s">
        <v>5486</v>
      </c>
      <c r="F4901" s="5">
        <v>735006</v>
      </c>
      <c r="G4901" s="5" t="s">
        <v>10</v>
      </c>
      <c r="H4901" s="5"/>
      <c r="I4901" s="5"/>
      <c r="J4901" s="5" t="s">
        <v>20</v>
      </c>
      <c r="K4901" s="5"/>
      <c r="L4901" s="5"/>
    </row>
    <row r="4902" spans="1:12" x14ac:dyDescent="0.2">
      <c r="A4902" s="5">
        <v>753824</v>
      </c>
      <c r="B4902" s="5" t="s">
        <v>134</v>
      </c>
      <c r="C4902" s="5" t="s">
        <v>307</v>
      </c>
      <c r="D4902" s="5" t="s">
        <v>426</v>
      </c>
      <c r="E4902" s="5" t="s">
        <v>5487</v>
      </c>
      <c r="F4902" s="5">
        <v>753824</v>
      </c>
      <c r="G4902" s="5" t="s">
        <v>10</v>
      </c>
      <c r="H4902" s="5"/>
      <c r="I4902" s="5"/>
      <c r="J4902" s="5" t="s">
        <v>20</v>
      </c>
      <c r="K4902" s="5"/>
      <c r="L4902" s="5"/>
    </row>
    <row r="4903" spans="1:12" x14ac:dyDescent="0.2">
      <c r="A4903" s="5">
        <v>1511955</v>
      </c>
      <c r="B4903" s="5" t="s">
        <v>134</v>
      </c>
      <c r="C4903" s="5" t="s">
        <v>307</v>
      </c>
      <c r="D4903" s="5" t="s">
        <v>426</v>
      </c>
      <c r="E4903" s="5" t="s">
        <v>5488</v>
      </c>
      <c r="F4903" s="5">
        <v>1511955</v>
      </c>
      <c r="G4903" s="5" t="s">
        <v>10</v>
      </c>
      <c r="H4903" s="5">
        <v>31.017385000000001</v>
      </c>
      <c r="I4903" s="5">
        <v>-29.860299999999999</v>
      </c>
      <c r="J4903" s="5" t="s">
        <v>36</v>
      </c>
      <c r="K4903" s="5"/>
      <c r="L4903" s="5"/>
    </row>
    <row r="4904" spans="1:12" x14ac:dyDescent="0.2">
      <c r="A4904" s="5">
        <v>935051</v>
      </c>
      <c r="B4904" s="5" t="s">
        <v>134</v>
      </c>
      <c r="C4904" s="5" t="s">
        <v>307</v>
      </c>
      <c r="D4904" s="5" t="s">
        <v>426</v>
      </c>
      <c r="E4904" s="5" t="s">
        <v>5489</v>
      </c>
      <c r="F4904" s="5">
        <v>935051</v>
      </c>
      <c r="G4904" s="5" t="s">
        <v>10</v>
      </c>
      <c r="H4904" s="5">
        <v>31.112556999999999</v>
      </c>
      <c r="I4904" s="5">
        <v>-29.570599999999999</v>
      </c>
      <c r="J4904" s="5" t="s">
        <v>20</v>
      </c>
      <c r="K4904" s="5"/>
      <c r="L4904" s="5"/>
    </row>
    <row r="4905" spans="1:12" x14ac:dyDescent="0.2">
      <c r="A4905" s="5">
        <v>913415</v>
      </c>
      <c r="B4905" s="5" t="s">
        <v>134</v>
      </c>
      <c r="C4905" s="5" t="s">
        <v>307</v>
      </c>
      <c r="D4905" s="5" t="s">
        <v>426</v>
      </c>
      <c r="E4905" s="5" t="s">
        <v>5490</v>
      </c>
      <c r="F4905" s="5">
        <v>913415</v>
      </c>
      <c r="G4905" s="5" t="s">
        <v>10</v>
      </c>
      <c r="H4905" s="5"/>
      <c r="I4905" s="5"/>
      <c r="J4905" s="5" t="s">
        <v>20</v>
      </c>
      <c r="K4905" s="5"/>
      <c r="L4905" s="5"/>
    </row>
    <row r="4906" spans="1:12" x14ac:dyDescent="0.2">
      <c r="A4906" s="5">
        <v>41955</v>
      </c>
      <c r="B4906" s="5" t="s">
        <v>134</v>
      </c>
      <c r="C4906" s="5" t="s">
        <v>307</v>
      </c>
      <c r="D4906" s="5" t="s">
        <v>426</v>
      </c>
      <c r="E4906" s="5" t="s">
        <v>5491</v>
      </c>
      <c r="F4906" s="5">
        <v>41955</v>
      </c>
      <c r="G4906" s="5" t="s">
        <v>10</v>
      </c>
      <c r="H4906" s="5"/>
      <c r="I4906" s="5"/>
      <c r="J4906" s="5" t="s">
        <v>36</v>
      </c>
      <c r="K4906" s="5"/>
      <c r="L4906" s="5"/>
    </row>
    <row r="4907" spans="1:12" x14ac:dyDescent="0.2">
      <c r="A4907" s="5">
        <v>705242</v>
      </c>
      <c r="B4907" s="5" t="s">
        <v>134</v>
      </c>
      <c r="C4907" s="5" t="s">
        <v>307</v>
      </c>
      <c r="D4907" s="5" t="s">
        <v>426</v>
      </c>
      <c r="E4907" s="5" t="s">
        <v>5492</v>
      </c>
      <c r="F4907" s="5">
        <v>705242</v>
      </c>
      <c r="G4907" s="5" t="s">
        <v>10</v>
      </c>
      <c r="H4907" s="5"/>
      <c r="I4907" s="5"/>
      <c r="J4907" s="5" t="s">
        <v>20</v>
      </c>
      <c r="K4907" s="5"/>
      <c r="L4907" s="5"/>
    </row>
    <row r="4908" spans="1:12" x14ac:dyDescent="0.2">
      <c r="A4908" s="5">
        <v>644642</v>
      </c>
      <c r="B4908" s="5" t="s">
        <v>134</v>
      </c>
      <c r="C4908" s="5" t="s">
        <v>307</v>
      </c>
      <c r="D4908" s="5" t="s">
        <v>426</v>
      </c>
      <c r="E4908" s="5" t="s">
        <v>5493</v>
      </c>
      <c r="F4908" s="5">
        <v>644642</v>
      </c>
      <c r="G4908" s="5" t="s">
        <v>10</v>
      </c>
      <c r="H4908" s="5">
        <v>30.985040000000001</v>
      </c>
      <c r="I4908" s="5">
        <v>-29.8309</v>
      </c>
      <c r="J4908" s="5" t="s">
        <v>36</v>
      </c>
      <c r="K4908" s="5"/>
      <c r="L4908" s="5"/>
    </row>
    <row r="4909" spans="1:12" x14ac:dyDescent="0.2">
      <c r="A4909" s="5">
        <v>332651</v>
      </c>
      <c r="B4909" s="5" t="s">
        <v>134</v>
      </c>
      <c r="C4909" s="5" t="s">
        <v>307</v>
      </c>
      <c r="D4909" s="5" t="s">
        <v>426</v>
      </c>
      <c r="E4909" s="5" t="s">
        <v>5494</v>
      </c>
      <c r="F4909" s="5">
        <v>332651</v>
      </c>
      <c r="G4909" s="5" t="s">
        <v>10</v>
      </c>
      <c r="H4909" s="5"/>
      <c r="I4909" s="5"/>
      <c r="J4909" s="5" t="s">
        <v>20</v>
      </c>
      <c r="K4909" s="5"/>
      <c r="L4909" s="5"/>
    </row>
    <row r="4910" spans="1:12" x14ac:dyDescent="0.2">
      <c r="A4910" s="5">
        <v>912051</v>
      </c>
      <c r="B4910" s="5" t="s">
        <v>134</v>
      </c>
      <c r="C4910" s="5" t="s">
        <v>307</v>
      </c>
      <c r="D4910" s="5" t="s">
        <v>426</v>
      </c>
      <c r="E4910" s="5" t="s">
        <v>5495</v>
      </c>
      <c r="F4910" s="5">
        <v>912051</v>
      </c>
      <c r="G4910" s="5" t="s">
        <v>10</v>
      </c>
      <c r="H4910" s="5">
        <v>31.037800000000001</v>
      </c>
      <c r="I4910" s="5">
        <v>-29.761299999999999</v>
      </c>
      <c r="J4910" s="5" t="s">
        <v>36</v>
      </c>
      <c r="K4910" s="5"/>
      <c r="L4910" s="5"/>
    </row>
    <row r="4911" spans="1:12" x14ac:dyDescent="0.2">
      <c r="A4911" s="5">
        <v>1494910</v>
      </c>
      <c r="B4911" s="5" t="s">
        <v>134</v>
      </c>
      <c r="C4911" s="5" t="s">
        <v>307</v>
      </c>
      <c r="D4911" s="5" t="s">
        <v>426</v>
      </c>
      <c r="E4911" s="5" t="s">
        <v>5496</v>
      </c>
      <c r="F4911" s="5">
        <v>1494910</v>
      </c>
      <c r="G4911" s="5" t="s">
        <v>10</v>
      </c>
      <c r="H4911" s="5"/>
      <c r="I4911" s="5"/>
      <c r="J4911" s="5" t="s">
        <v>36</v>
      </c>
      <c r="K4911" s="5"/>
      <c r="L4911" s="5"/>
    </row>
    <row r="4912" spans="1:12" x14ac:dyDescent="0.2">
      <c r="A4912" s="5">
        <v>1405322</v>
      </c>
      <c r="B4912" s="5" t="s">
        <v>134</v>
      </c>
      <c r="C4912" s="5" t="s">
        <v>307</v>
      </c>
      <c r="D4912" s="5" t="s">
        <v>426</v>
      </c>
      <c r="E4912" s="5" t="s">
        <v>5497</v>
      </c>
      <c r="F4912" s="5">
        <v>1405322</v>
      </c>
      <c r="G4912" s="5" t="s">
        <v>10</v>
      </c>
      <c r="H4912" s="5"/>
      <c r="I4912" s="5"/>
      <c r="J4912" s="5" t="s">
        <v>36</v>
      </c>
      <c r="K4912" s="5"/>
      <c r="L4912" s="5"/>
    </row>
    <row r="4913" spans="1:12" x14ac:dyDescent="0.2">
      <c r="A4913" s="5">
        <v>239879</v>
      </c>
      <c r="B4913" s="5" t="s">
        <v>134</v>
      </c>
      <c r="C4913" s="5" t="s">
        <v>307</v>
      </c>
      <c r="D4913" s="5" t="s">
        <v>426</v>
      </c>
      <c r="E4913" s="5" t="s">
        <v>5498</v>
      </c>
      <c r="F4913" s="5">
        <v>239879</v>
      </c>
      <c r="G4913" s="5" t="s">
        <v>10</v>
      </c>
      <c r="H4913" s="5"/>
      <c r="I4913" s="5"/>
      <c r="J4913" s="5" t="s">
        <v>36</v>
      </c>
      <c r="K4913" s="5"/>
      <c r="L4913" s="5"/>
    </row>
    <row r="4914" spans="1:12" x14ac:dyDescent="0.2">
      <c r="A4914" s="5">
        <v>580924</v>
      </c>
      <c r="B4914" s="5" t="s">
        <v>134</v>
      </c>
      <c r="C4914" s="5" t="s">
        <v>307</v>
      </c>
      <c r="D4914" s="5" t="s">
        <v>426</v>
      </c>
      <c r="E4914" s="5" t="s">
        <v>5499</v>
      </c>
      <c r="F4914" s="5">
        <v>580924</v>
      </c>
      <c r="G4914" s="5" t="s">
        <v>10</v>
      </c>
      <c r="H4914" s="5"/>
      <c r="I4914" s="5"/>
      <c r="J4914" s="5" t="s">
        <v>36</v>
      </c>
      <c r="K4914" s="5"/>
      <c r="L4914" s="5"/>
    </row>
    <row r="4915" spans="1:12" x14ac:dyDescent="0.2">
      <c r="A4915" s="5">
        <v>631815</v>
      </c>
      <c r="B4915" s="5" t="s">
        <v>134</v>
      </c>
      <c r="C4915" s="5" t="s">
        <v>307</v>
      </c>
      <c r="D4915" s="5" t="s">
        <v>426</v>
      </c>
      <c r="E4915" s="5" t="s">
        <v>5500</v>
      </c>
      <c r="F4915" s="5">
        <v>631815</v>
      </c>
      <c r="G4915" s="5" t="s">
        <v>10</v>
      </c>
      <c r="H4915" s="5"/>
      <c r="I4915" s="5"/>
      <c r="J4915" s="5" t="s">
        <v>20</v>
      </c>
      <c r="K4915" s="5"/>
      <c r="L4915" s="5"/>
    </row>
    <row r="4916" spans="1:12" x14ac:dyDescent="0.2">
      <c r="A4916" s="5">
        <v>1413376</v>
      </c>
      <c r="B4916" s="5" t="s">
        <v>134</v>
      </c>
      <c r="C4916" s="5" t="s">
        <v>307</v>
      </c>
      <c r="D4916" s="5" t="s">
        <v>426</v>
      </c>
      <c r="E4916" s="5" t="s">
        <v>5501</v>
      </c>
      <c r="F4916" s="5">
        <v>1413376</v>
      </c>
      <c r="G4916" s="5" t="s">
        <v>10</v>
      </c>
      <c r="H4916" s="5"/>
      <c r="I4916" s="5"/>
      <c r="J4916" s="5" t="s">
        <v>36</v>
      </c>
      <c r="K4916" s="5"/>
      <c r="L4916" s="5"/>
    </row>
    <row r="4917" spans="1:12" x14ac:dyDescent="0.2">
      <c r="A4917" s="5">
        <v>583815</v>
      </c>
      <c r="B4917" s="5" t="s">
        <v>134</v>
      </c>
      <c r="C4917" s="5" t="s">
        <v>307</v>
      </c>
      <c r="D4917" s="5" t="s">
        <v>426</v>
      </c>
      <c r="E4917" s="5" t="s">
        <v>5502</v>
      </c>
      <c r="F4917" s="5">
        <v>583815</v>
      </c>
      <c r="G4917" s="5" t="s">
        <v>10</v>
      </c>
      <c r="H4917" s="5"/>
      <c r="I4917" s="5"/>
      <c r="J4917" s="5" t="s">
        <v>20</v>
      </c>
      <c r="K4917" s="5"/>
      <c r="L4917" s="5"/>
    </row>
    <row r="4918" spans="1:12" x14ac:dyDescent="0.2">
      <c r="A4918" s="5">
        <v>1534149</v>
      </c>
      <c r="B4918" s="5" t="s">
        <v>134</v>
      </c>
      <c r="C4918" s="5" t="s">
        <v>307</v>
      </c>
      <c r="D4918" s="5" t="s">
        <v>426</v>
      </c>
      <c r="E4918" s="5" t="s">
        <v>5503</v>
      </c>
      <c r="F4918" s="5">
        <v>1534149</v>
      </c>
      <c r="G4918" s="5" t="s">
        <v>10</v>
      </c>
      <c r="H4918" s="5"/>
      <c r="I4918" s="5"/>
      <c r="J4918" s="5" t="s">
        <v>36</v>
      </c>
      <c r="K4918" s="5"/>
      <c r="L4918" s="5"/>
    </row>
    <row r="4919" spans="1:12" x14ac:dyDescent="0.2">
      <c r="A4919" s="5">
        <v>1521136</v>
      </c>
      <c r="B4919" s="5" t="s">
        <v>134</v>
      </c>
      <c r="C4919" s="5" t="s">
        <v>307</v>
      </c>
      <c r="D4919" s="5" t="s">
        <v>426</v>
      </c>
      <c r="E4919" s="5" t="s">
        <v>5504</v>
      </c>
      <c r="F4919" s="5">
        <v>1521136</v>
      </c>
      <c r="G4919" s="5" t="s">
        <v>10</v>
      </c>
      <c r="H4919" s="5"/>
      <c r="I4919" s="5"/>
      <c r="J4919" s="5" t="s">
        <v>36</v>
      </c>
      <c r="K4919" s="5"/>
      <c r="L4919" s="5"/>
    </row>
    <row r="4920" spans="1:12" x14ac:dyDescent="0.2">
      <c r="A4920" s="5">
        <v>332451</v>
      </c>
      <c r="B4920" s="5" t="s">
        <v>134</v>
      </c>
      <c r="C4920" s="5" t="s">
        <v>307</v>
      </c>
      <c r="D4920" s="5" t="s">
        <v>426</v>
      </c>
      <c r="E4920" s="5" t="s">
        <v>5505</v>
      </c>
      <c r="F4920" s="5">
        <v>332451</v>
      </c>
      <c r="G4920" s="5" t="s">
        <v>10</v>
      </c>
      <c r="H4920" s="5"/>
      <c r="I4920" s="5"/>
      <c r="J4920" s="5" t="s">
        <v>20</v>
      </c>
      <c r="K4920" s="5"/>
      <c r="L4920" s="5"/>
    </row>
    <row r="4921" spans="1:12" x14ac:dyDescent="0.2">
      <c r="A4921" s="5">
        <v>1438093</v>
      </c>
      <c r="B4921" s="5" t="s">
        <v>134</v>
      </c>
      <c r="C4921" s="5" t="s">
        <v>307</v>
      </c>
      <c r="D4921" s="5" t="s">
        <v>426</v>
      </c>
      <c r="E4921" s="5" t="s">
        <v>5506</v>
      </c>
      <c r="F4921" s="5">
        <v>1438093</v>
      </c>
      <c r="G4921" s="5" t="s">
        <v>10</v>
      </c>
      <c r="H4921" s="5"/>
      <c r="I4921" s="5"/>
      <c r="J4921" s="5" t="s">
        <v>36</v>
      </c>
      <c r="K4921" s="5"/>
      <c r="L4921" s="5"/>
    </row>
    <row r="4922" spans="1:12" x14ac:dyDescent="0.2">
      <c r="A4922" s="5">
        <v>180624</v>
      </c>
      <c r="B4922" s="5" t="s">
        <v>134</v>
      </c>
      <c r="C4922" s="5" t="s">
        <v>307</v>
      </c>
      <c r="D4922" s="5" t="s">
        <v>426</v>
      </c>
      <c r="E4922" s="5" t="s">
        <v>5507</v>
      </c>
      <c r="F4922" s="5">
        <v>180624</v>
      </c>
      <c r="G4922" s="5" t="s">
        <v>10</v>
      </c>
      <c r="H4922" s="5"/>
      <c r="I4922" s="5"/>
      <c r="J4922" s="5" t="s">
        <v>20</v>
      </c>
      <c r="K4922" s="5"/>
      <c r="L4922" s="5"/>
    </row>
    <row r="4923" spans="1:12" x14ac:dyDescent="0.2">
      <c r="A4923" s="5">
        <v>165524</v>
      </c>
      <c r="B4923" s="5" t="s">
        <v>134</v>
      </c>
      <c r="C4923" s="5" t="s">
        <v>307</v>
      </c>
      <c r="D4923" s="5" t="s">
        <v>426</v>
      </c>
      <c r="E4923" s="5" t="s">
        <v>5508</v>
      </c>
      <c r="F4923" s="5">
        <v>165524</v>
      </c>
      <c r="G4923" s="5" t="s">
        <v>10</v>
      </c>
      <c r="H4923" s="5"/>
      <c r="I4923" s="5"/>
      <c r="J4923" s="5" t="s">
        <v>20</v>
      </c>
      <c r="K4923" s="5"/>
      <c r="L4923" s="5"/>
    </row>
    <row r="4924" spans="1:12" x14ac:dyDescent="0.2">
      <c r="A4924" s="5">
        <v>779233</v>
      </c>
      <c r="B4924" s="5" t="s">
        <v>134</v>
      </c>
      <c r="C4924" s="5" t="s">
        <v>307</v>
      </c>
      <c r="D4924" s="5" t="s">
        <v>426</v>
      </c>
      <c r="E4924" s="5" t="s">
        <v>5509</v>
      </c>
      <c r="F4924" s="5">
        <v>779233</v>
      </c>
      <c r="G4924" s="5" t="s">
        <v>10</v>
      </c>
      <c r="H4924" s="5"/>
      <c r="I4924" s="5"/>
      <c r="J4924" s="5" t="s">
        <v>41</v>
      </c>
      <c r="K4924" s="5"/>
      <c r="L4924" s="5"/>
    </row>
    <row r="4925" spans="1:12" x14ac:dyDescent="0.2">
      <c r="A4925" s="5">
        <v>171133</v>
      </c>
      <c r="B4925" s="5" t="s">
        <v>134</v>
      </c>
      <c r="C4925" s="5" t="s">
        <v>307</v>
      </c>
      <c r="D4925" s="5" t="s">
        <v>426</v>
      </c>
      <c r="E4925" s="5" t="s">
        <v>5510</v>
      </c>
      <c r="F4925" s="5">
        <v>171133</v>
      </c>
      <c r="G4925" s="5" t="s">
        <v>10</v>
      </c>
      <c r="H4925" s="5"/>
      <c r="I4925" s="5"/>
      <c r="J4925" s="5" t="s">
        <v>20</v>
      </c>
      <c r="K4925" s="5"/>
      <c r="L4925" s="5"/>
    </row>
    <row r="4926" spans="1:12" x14ac:dyDescent="0.2">
      <c r="A4926" s="5">
        <v>710333</v>
      </c>
      <c r="B4926" s="5" t="s">
        <v>134</v>
      </c>
      <c r="C4926" s="5" t="s">
        <v>307</v>
      </c>
      <c r="D4926" s="5" t="s">
        <v>426</v>
      </c>
      <c r="E4926" s="5" t="s">
        <v>5511</v>
      </c>
      <c r="F4926" s="5">
        <v>710333</v>
      </c>
      <c r="G4926" s="5" t="s">
        <v>10</v>
      </c>
      <c r="H4926" s="5"/>
      <c r="I4926" s="5"/>
      <c r="J4926" s="5" t="s">
        <v>20</v>
      </c>
      <c r="K4926" s="5"/>
      <c r="L4926" s="5"/>
    </row>
    <row r="4927" spans="1:12" x14ac:dyDescent="0.2">
      <c r="A4927" s="5">
        <v>566706</v>
      </c>
      <c r="B4927" s="5" t="s">
        <v>134</v>
      </c>
      <c r="C4927" s="5" t="s">
        <v>307</v>
      </c>
      <c r="D4927" s="5" t="s">
        <v>426</v>
      </c>
      <c r="E4927" s="5" t="s">
        <v>5512</v>
      </c>
      <c r="F4927" s="5">
        <v>566706</v>
      </c>
      <c r="G4927" s="5" t="s">
        <v>10</v>
      </c>
      <c r="H4927" s="5"/>
      <c r="I4927" s="5"/>
      <c r="J4927" s="5" t="s">
        <v>41</v>
      </c>
      <c r="K4927" s="5"/>
      <c r="L4927" s="5"/>
    </row>
    <row r="4928" spans="1:12" x14ac:dyDescent="0.2">
      <c r="A4928" s="5">
        <v>291684</v>
      </c>
      <c r="B4928" s="5" t="s">
        <v>134</v>
      </c>
      <c r="C4928" s="5" t="s">
        <v>307</v>
      </c>
      <c r="D4928" s="5" t="s">
        <v>426</v>
      </c>
      <c r="E4928" s="5" t="s">
        <v>5513</v>
      </c>
      <c r="F4928" s="5">
        <v>291684</v>
      </c>
      <c r="G4928" s="5" t="s">
        <v>10</v>
      </c>
      <c r="H4928" s="5"/>
      <c r="I4928" s="5"/>
      <c r="J4928" s="5" t="s">
        <v>36</v>
      </c>
      <c r="K4928" s="5"/>
      <c r="L4928" s="5"/>
    </row>
    <row r="4929" spans="1:12" x14ac:dyDescent="0.2">
      <c r="A4929" s="5">
        <v>890915</v>
      </c>
      <c r="B4929" s="5" t="s">
        <v>134</v>
      </c>
      <c r="C4929" s="5" t="s">
        <v>307</v>
      </c>
      <c r="D4929" s="5" t="s">
        <v>426</v>
      </c>
      <c r="E4929" s="5" t="s">
        <v>5514</v>
      </c>
      <c r="F4929" s="5">
        <v>890915</v>
      </c>
      <c r="G4929" s="5" t="s">
        <v>10</v>
      </c>
      <c r="H4929" s="5">
        <v>27.262183799999999</v>
      </c>
      <c r="I4929" s="5">
        <v>-27.904299999999999</v>
      </c>
      <c r="J4929" s="5" t="s">
        <v>20</v>
      </c>
      <c r="K4929" s="5"/>
      <c r="L4929" s="5"/>
    </row>
    <row r="4930" spans="1:12" x14ac:dyDescent="0.2">
      <c r="A4930" s="5">
        <v>398842</v>
      </c>
      <c r="B4930" s="5" t="s">
        <v>134</v>
      </c>
      <c r="C4930" s="5" t="s">
        <v>307</v>
      </c>
      <c r="D4930" s="5" t="s">
        <v>426</v>
      </c>
      <c r="E4930" s="5" t="s">
        <v>5515</v>
      </c>
      <c r="F4930" s="5">
        <v>398842</v>
      </c>
      <c r="G4930" s="5" t="s">
        <v>10</v>
      </c>
      <c r="H4930" s="5">
        <v>30.920172000000001</v>
      </c>
      <c r="I4930" s="5">
        <v>-30.017199999999999</v>
      </c>
      <c r="J4930" s="5" t="s">
        <v>20</v>
      </c>
      <c r="K4930" s="5"/>
      <c r="L4930" s="5"/>
    </row>
    <row r="4931" spans="1:12" x14ac:dyDescent="0.2">
      <c r="A4931" s="5">
        <v>1572997</v>
      </c>
      <c r="B4931" s="5" t="s">
        <v>134</v>
      </c>
      <c r="C4931" s="5" t="s">
        <v>307</v>
      </c>
      <c r="D4931" s="5" t="s">
        <v>426</v>
      </c>
      <c r="E4931" s="5" t="s">
        <v>5516</v>
      </c>
      <c r="F4931" s="5">
        <v>1572997</v>
      </c>
      <c r="G4931" s="5" t="s">
        <v>10</v>
      </c>
      <c r="H4931" s="5">
        <v>30.988944</v>
      </c>
      <c r="I4931" s="5">
        <v>-29.858499999999999</v>
      </c>
      <c r="J4931" s="5" t="s">
        <v>36</v>
      </c>
      <c r="K4931" s="5"/>
      <c r="L4931" s="5"/>
    </row>
    <row r="4932" spans="1:12" x14ac:dyDescent="0.2">
      <c r="A4932" s="5">
        <v>563424</v>
      </c>
      <c r="B4932" s="5" t="s">
        <v>134</v>
      </c>
      <c r="C4932" s="5" t="s">
        <v>307</v>
      </c>
      <c r="D4932" s="5" t="s">
        <v>426</v>
      </c>
      <c r="E4932" s="5" t="s">
        <v>5517</v>
      </c>
      <c r="F4932" s="5">
        <v>563424</v>
      </c>
      <c r="G4932" s="5" t="s">
        <v>10</v>
      </c>
      <c r="H4932" s="5"/>
      <c r="I4932" s="5"/>
      <c r="J4932" s="5" t="s">
        <v>20</v>
      </c>
      <c r="K4932" s="5"/>
      <c r="L4932" s="5"/>
    </row>
    <row r="4933" spans="1:12" x14ac:dyDescent="0.2">
      <c r="A4933" s="5">
        <v>1508598</v>
      </c>
      <c r="B4933" s="5" t="s">
        <v>134</v>
      </c>
      <c r="C4933" s="5" t="s">
        <v>307</v>
      </c>
      <c r="D4933" s="5" t="s">
        <v>426</v>
      </c>
      <c r="E4933" s="5" t="s">
        <v>5518</v>
      </c>
      <c r="F4933" s="5">
        <v>1508598</v>
      </c>
      <c r="G4933" s="5" t="s">
        <v>10</v>
      </c>
      <c r="H4933" s="5"/>
      <c r="I4933" s="5"/>
      <c r="J4933" s="5" t="s">
        <v>36</v>
      </c>
      <c r="K4933" s="5"/>
      <c r="L4933" s="5"/>
    </row>
    <row r="4934" spans="1:12" x14ac:dyDescent="0.2">
      <c r="A4934" s="5">
        <v>368849</v>
      </c>
      <c r="B4934" s="5" t="s">
        <v>134</v>
      </c>
      <c r="C4934" s="5" t="s">
        <v>307</v>
      </c>
      <c r="D4934" s="5" t="s">
        <v>426</v>
      </c>
      <c r="E4934" s="5" t="s">
        <v>5519</v>
      </c>
      <c r="F4934" s="5">
        <v>368849</v>
      </c>
      <c r="G4934" s="5" t="s">
        <v>10</v>
      </c>
      <c r="H4934" s="5"/>
      <c r="I4934" s="5"/>
      <c r="J4934" s="5" t="s">
        <v>36</v>
      </c>
      <c r="K4934" s="5"/>
      <c r="L4934" s="5"/>
    </row>
    <row r="4935" spans="1:12" x14ac:dyDescent="0.2">
      <c r="A4935" s="5">
        <v>368633</v>
      </c>
      <c r="B4935" s="5" t="s">
        <v>134</v>
      </c>
      <c r="C4935" s="5" t="s">
        <v>307</v>
      </c>
      <c r="D4935" s="5" t="s">
        <v>426</v>
      </c>
      <c r="E4935" s="5" t="s">
        <v>5520</v>
      </c>
      <c r="F4935" s="5">
        <v>368633</v>
      </c>
      <c r="G4935" s="5" t="s">
        <v>10</v>
      </c>
      <c r="H4935" s="5"/>
      <c r="I4935" s="5"/>
      <c r="J4935" s="5" t="s">
        <v>36</v>
      </c>
      <c r="K4935" s="5"/>
      <c r="L4935" s="5"/>
    </row>
    <row r="4936" spans="1:12" x14ac:dyDescent="0.2">
      <c r="A4936" s="5">
        <v>347142</v>
      </c>
      <c r="B4936" s="5" t="s">
        <v>134</v>
      </c>
      <c r="C4936" s="5" t="s">
        <v>307</v>
      </c>
      <c r="D4936" s="5" t="s">
        <v>426</v>
      </c>
      <c r="E4936" s="5" t="s">
        <v>5521</v>
      </c>
      <c r="F4936" s="5">
        <v>347142</v>
      </c>
      <c r="G4936" s="5" t="s">
        <v>10</v>
      </c>
      <c r="H4936" s="5"/>
      <c r="I4936" s="5"/>
      <c r="J4936" s="5" t="s">
        <v>20</v>
      </c>
      <c r="K4936" s="5"/>
      <c r="L4936" s="5"/>
    </row>
    <row r="4937" spans="1:12" x14ac:dyDescent="0.2">
      <c r="A4937" s="5">
        <v>1538969</v>
      </c>
      <c r="B4937" s="5" t="s">
        <v>134</v>
      </c>
      <c r="C4937" s="5" t="s">
        <v>307</v>
      </c>
      <c r="D4937" s="5" t="s">
        <v>426</v>
      </c>
      <c r="E4937" s="5" t="s">
        <v>5522</v>
      </c>
      <c r="F4937" s="5">
        <v>1538969</v>
      </c>
      <c r="G4937" s="5" t="s">
        <v>10</v>
      </c>
      <c r="H4937" s="5"/>
      <c r="I4937" s="5"/>
      <c r="J4937" s="5" t="s">
        <v>36</v>
      </c>
      <c r="K4937" s="5"/>
      <c r="L4937" s="5"/>
    </row>
    <row r="4938" spans="1:12" x14ac:dyDescent="0.2">
      <c r="A4938" s="5">
        <v>1440616</v>
      </c>
      <c r="B4938" s="5" t="s">
        <v>134</v>
      </c>
      <c r="C4938" s="5" t="s">
        <v>307</v>
      </c>
      <c r="D4938" s="5" t="s">
        <v>426</v>
      </c>
      <c r="E4938" s="5" t="s">
        <v>5523</v>
      </c>
      <c r="F4938" s="5">
        <v>1440616</v>
      </c>
      <c r="G4938" s="5" t="s">
        <v>10</v>
      </c>
      <c r="H4938" s="5"/>
      <c r="I4938" s="5"/>
      <c r="J4938" s="5" t="s">
        <v>36</v>
      </c>
      <c r="K4938" s="5"/>
      <c r="L4938" s="5"/>
    </row>
    <row r="4939" spans="1:12" x14ac:dyDescent="0.2">
      <c r="A4939" s="5">
        <v>1525549</v>
      </c>
      <c r="B4939" s="5" t="s">
        <v>134</v>
      </c>
      <c r="C4939" s="5" t="s">
        <v>307</v>
      </c>
      <c r="D4939" s="5" t="s">
        <v>426</v>
      </c>
      <c r="E4939" s="5" t="s">
        <v>5524</v>
      </c>
      <c r="F4939" s="5">
        <v>1525549</v>
      </c>
      <c r="G4939" s="5" t="s">
        <v>10</v>
      </c>
      <c r="H4939" s="5"/>
      <c r="I4939" s="5"/>
      <c r="J4939" s="5" t="s">
        <v>36</v>
      </c>
      <c r="K4939" s="5"/>
      <c r="L4939" s="5"/>
    </row>
    <row r="4940" spans="1:12" x14ac:dyDescent="0.2">
      <c r="A4940" s="5">
        <v>1481045</v>
      </c>
      <c r="B4940" s="5" t="s">
        <v>134</v>
      </c>
      <c r="C4940" s="5" t="s">
        <v>307</v>
      </c>
      <c r="D4940" s="5" t="s">
        <v>426</v>
      </c>
      <c r="E4940" s="5" t="s">
        <v>5525</v>
      </c>
      <c r="F4940" s="5">
        <v>1481045</v>
      </c>
      <c r="G4940" s="5" t="s">
        <v>10</v>
      </c>
      <c r="H4940" s="5"/>
      <c r="I4940" s="5"/>
      <c r="J4940" s="5" t="s">
        <v>36</v>
      </c>
      <c r="K4940" s="5"/>
      <c r="L4940" s="5"/>
    </row>
    <row r="4941" spans="1:12" x14ac:dyDescent="0.2">
      <c r="A4941" s="5">
        <v>1455613</v>
      </c>
      <c r="B4941" s="5" t="s">
        <v>134</v>
      </c>
      <c r="C4941" s="5" t="s">
        <v>307</v>
      </c>
      <c r="D4941" s="5" t="s">
        <v>426</v>
      </c>
      <c r="E4941" s="5" t="s">
        <v>5526</v>
      </c>
      <c r="F4941" s="5">
        <v>1455613</v>
      </c>
      <c r="G4941" s="5" t="s">
        <v>10</v>
      </c>
      <c r="H4941" s="5"/>
      <c r="I4941" s="5"/>
      <c r="J4941" s="5" t="s">
        <v>36</v>
      </c>
      <c r="K4941" s="5"/>
      <c r="L4941" s="5"/>
    </row>
    <row r="4942" spans="1:12" x14ac:dyDescent="0.2">
      <c r="A4942" s="5">
        <v>777842</v>
      </c>
      <c r="B4942" s="5" t="s">
        <v>134</v>
      </c>
      <c r="C4942" s="5" t="s">
        <v>307</v>
      </c>
      <c r="D4942" s="5" t="s">
        <v>426</v>
      </c>
      <c r="E4942" s="5" t="s">
        <v>5527</v>
      </c>
      <c r="F4942" s="5">
        <v>777842</v>
      </c>
      <c r="G4942" s="5" t="s">
        <v>10</v>
      </c>
      <c r="H4942" s="5"/>
      <c r="I4942" s="5"/>
      <c r="J4942" s="5" t="s">
        <v>20</v>
      </c>
      <c r="K4942" s="5"/>
      <c r="L4942" s="5"/>
    </row>
    <row r="4943" spans="1:12" x14ac:dyDescent="0.2">
      <c r="A4943" s="5">
        <v>1569597</v>
      </c>
      <c r="B4943" s="5" t="s">
        <v>134</v>
      </c>
      <c r="C4943" s="5" t="s">
        <v>307</v>
      </c>
      <c r="D4943" s="5" t="s">
        <v>426</v>
      </c>
      <c r="E4943" s="5" t="s">
        <v>5528</v>
      </c>
      <c r="F4943" s="5">
        <v>1569597</v>
      </c>
      <c r="G4943" s="5" t="s">
        <v>10</v>
      </c>
      <c r="H4943" s="5"/>
      <c r="I4943" s="5"/>
      <c r="J4943" s="5" t="s">
        <v>36</v>
      </c>
      <c r="K4943" s="5"/>
      <c r="L4943" s="5"/>
    </row>
    <row r="4944" spans="1:12" x14ac:dyDescent="0.2">
      <c r="A4944" s="5">
        <v>1487450</v>
      </c>
      <c r="B4944" s="5" t="s">
        <v>134</v>
      </c>
      <c r="C4944" s="5" t="s">
        <v>307</v>
      </c>
      <c r="D4944" s="5" t="s">
        <v>426</v>
      </c>
      <c r="E4944" s="5" t="s">
        <v>5529</v>
      </c>
      <c r="F4944" s="5">
        <v>1487450</v>
      </c>
      <c r="G4944" s="5" t="s">
        <v>10</v>
      </c>
      <c r="H4944" s="5">
        <v>30.978995300000001</v>
      </c>
      <c r="I4944" s="5">
        <v>-29.853400000000001</v>
      </c>
      <c r="J4944" s="5" t="s">
        <v>36</v>
      </c>
      <c r="K4944" s="5"/>
      <c r="L4944" s="5"/>
    </row>
    <row r="4945" spans="1:12" x14ac:dyDescent="0.2">
      <c r="A4945" s="5">
        <v>1504789</v>
      </c>
      <c r="B4945" s="5" t="s">
        <v>134</v>
      </c>
      <c r="C4945" s="5" t="s">
        <v>307</v>
      </c>
      <c r="D4945" s="5" t="s">
        <v>426</v>
      </c>
      <c r="E4945" s="5" t="s">
        <v>5530</v>
      </c>
      <c r="F4945" s="5">
        <v>1504789</v>
      </c>
      <c r="G4945" s="5" t="s">
        <v>10</v>
      </c>
      <c r="H4945" s="5"/>
      <c r="I4945" s="5"/>
      <c r="J4945" s="5" t="s">
        <v>36</v>
      </c>
      <c r="K4945" s="5"/>
      <c r="L4945" s="5"/>
    </row>
    <row r="4946" spans="1:12" x14ac:dyDescent="0.2">
      <c r="A4946" s="5">
        <v>780642</v>
      </c>
      <c r="B4946" s="5" t="s">
        <v>134</v>
      </c>
      <c r="C4946" s="5" t="s">
        <v>307</v>
      </c>
      <c r="D4946" s="5" t="s">
        <v>426</v>
      </c>
      <c r="E4946" s="5" t="s">
        <v>5531</v>
      </c>
      <c r="F4946" s="5">
        <v>780642</v>
      </c>
      <c r="G4946" s="5" t="s">
        <v>10</v>
      </c>
      <c r="H4946" s="5">
        <v>30.989081299999999</v>
      </c>
      <c r="I4946" s="5">
        <v>-29.855899999999998</v>
      </c>
      <c r="J4946" s="5" t="s">
        <v>20</v>
      </c>
      <c r="K4946" s="5"/>
      <c r="L4946" s="5"/>
    </row>
    <row r="4947" spans="1:12" x14ac:dyDescent="0.2">
      <c r="A4947" s="5">
        <v>1418122</v>
      </c>
      <c r="B4947" s="5" t="s">
        <v>134</v>
      </c>
      <c r="C4947" s="5" t="s">
        <v>307</v>
      </c>
      <c r="D4947" s="5" t="s">
        <v>426</v>
      </c>
      <c r="E4947" s="5" t="s">
        <v>5532</v>
      </c>
      <c r="F4947" s="5">
        <v>1418122</v>
      </c>
      <c r="G4947" s="5" t="s">
        <v>10</v>
      </c>
      <c r="H4947" s="5"/>
      <c r="I4947" s="5"/>
      <c r="J4947" s="5" t="s">
        <v>36</v>
      </c>
      <c r="K4947" s="5"/>
      <c r="L4947" s="5"/>
    </row>
    <row r="4948" spans="1:12" x14ac:dyDescent="0.2">
      <c r="A4948" s="5">
        <v>1572903</v>
      </c>
      <c r="B4948" s="5" t="s">
        <v>134</v>
      </c>
      <c r="C4948" s="5" t="s">
        <v>307</v>
      </c>
      <c r="D4948" s="5" t="s">
        <v>426</v>
      </c>
      <c r="E4948" s="5" t="s">
        <v>5533</v>
      </c>
      <c r="F4948" s="5">
        <v>1572903</v>
      </c>
      <c r="G4948" s="5" t="s">
        <v>10</v>
      </c>
      <c r="H4948" s="5"/>
      <c r="I4948" s="5"/>
      <c r="J4948" s="5" t="s">
        <v>36</v>
      </c>
      <c r="K4948" s="5"/>
      <c r="L4948" s="5"/>
    </row>
    <row r="4949" spans="1:12" x14ac:dyDescent="0.2">
      <c r="A4949" s="5">
        <v>968733</v>
      </c>
      <c r="B4949" s="5" t="s">
        <v>134</v>
      </c>
      <c r="C4949" s="5" t="s">
        <v>307</v>
      </c>
      <c r="D4949" s="5" t="s">
        <v>426</v>
      </c>
      <c r="E4949" s="5" t="s">
        <v>5534</v>
      </c>
      <c r="F4949" s="5">
        <v>968733</v>
      </c>
      <c r="G4949" s="5" t="s">
        <v>10</v>
      </c>
      <c r="H4949" s="5">
        <v>30.803539799999999</v>
      </c>
      <c r="I4949" s="5">
        <v>-29.893599999999999</v>
      </c>
      <c r="J4949" s="5" t="s">
        <v>20</v>
      </c>
      <c r="K4949" s="5"/>
      <c r="L4949" s="5"/>
    </row>
    <row r="4950" spans="1:12" x14ac:dyDescent="0.2">
      <c r="A4950" s="5">
        <v>57355</v>
      </c>
      <c r="B4950" s="5" t="s">
        <v>134</v>
      </c>
      <c r="C4950" s="5" t="s">
        <v>307</v>
      </c>
      <c r="D4950" s="5" t="s">
        <v>426</v>
      </c>
      <c r="E4950" s="5" t="s">
        <v>5535</v>
      </c>
      <c r="F4950" s="5">
        <v>57355</v>
      </c>
      <c r="G4950" s="5" t="s">
        <v>10</v>
      </c>
      <c r="H4950" s="5"/>
      <c r="I4950" s="5"/>
      <c r="J4950" s="5" t="s">
        <v>36</v>
      </c>
      <c r="K4950" s="5"/>
      <c r="L4950" s="5"/>
    </row>
    <row r="4951" spans="1:12" x14ac:dyDescent="0.2">
      <c r="A4951" s="5">
        <v>638642</v>
      </c>
      <c r="B4951" s="5" t="s">
        <v>134</v>
      </c>
      <c r="C4951" s="5" t="s">
        <v>307</v>
      </c>
      <c r="D4951" s="5" t="s">
        <v>426</v>
      </c>
      <c r="E4951" s="5" t="s">
        <v>5536</v>
      </c>
      <c r="F4951" s="5">
        <v>638642</v>
      </c>
      <c r="G4951" s="5" t="s">
        <v>10</v>
      </c>
      <c r="H4951" s="5"/>
      <c r="I4951" s="5"/>
      <c r="J4951" s="5" t="s">
        <v>20</v>
      </c>
      <c r="K4951" s="5"/>
      <c r="L4951" s="5"/>
    </row>
    <row r="4952" spans="1:12" x14ac:dyDescent="0.2">
      <c r="A4952" s="5">
        <v>1560409</v>
      </c>
      <c r="B4952" s="5" t="s">
        <v>134</v>
      </c>
      <c r="C4952" s="5" t="s">
        <v>307</v>
      </c>
      <c r="D4952" s="5" t="s">
        <v>426</v>
      </c>
      <c r="E4952" s="5" t="s">
        <v>5537</v>
      </c>
      <c r="F4952" s="5">
        <v>1560409</v>
      </c>
      <c r="G4952" s="5" t="s">
        <v>10</v>
      </c>
      <c r="H4952" s="5"/>
      <c r="I4952" s="5"/>
      <c r="J4952" s="5" t="s">
        <v>36</v>
      </c>
      <c r="K4952" s="5"/>
      <c r="L4952" s="5"/>
    </row>
    <row r="4953" spans="1:12" x14ac:dyDescent="0.2">
      <c r="A4953" s="5">
        <v>682351</v>
      </c>
      <c r="B4953" s="5" t="s">
        <v>134</v>
      </c>
      <c r="C4953" s="5" t="s">
        <v>307</v>
      </c>
      <c r="D4953" s="5" t="s">
        <v>426</v>
      </c>
      <c r="E4953" s="5" t="s">
        <v>5538</v>
      </c>
      <c r="F4953" s="5">
        <v>682351</v>
      </c>
      <c r="G4953" s="5" t="s">
        <v>10</v>
      </c>
      <c r="H4953" s="5"/>
      <c r="I4953" s="5"/>
      <c r="J4953" s="5" t="s">
        <v>41</v>
      </c>
      <c r="K4953" s="5"/>
      <c r="L4953" s="5"/>
    </row>
    <row r="4954" spans="1:12" x14ac:dyDescent="0.2">
      <c r="A4954" s="5">
        <v>507442</v>
      </c>
      <c r="B4954" s="5" t="s">
        <v>134</v>
      </c>
      <c r="C4954" s="5" t="s">
        <v>307</v>
      </c>
      <c r="D4954" s="5" t="s">
        <v>426</v>
      </c>
      <c r="E4954" s="5" t="s">
        <v>5539</v>
      </c>
      <c r="F4954" s="5">
        <v>507442</v>
      </c>
      <c r="G4954" s="5" t="s">
        <v>10</v>
      </c>
      <c r="H4954" s="5"/>
      <c r="I4954" s="5"/>
      <c r="J4954" s="5" t="s">
        <v>20</v>
      </c>
      <c r="K4954" s="5"/>
      <c r="L4954" s="5"/>
    </row>
    <row r="4955" spans="1:12" x14ac:dyDescent="0.2">
      <c r="A4955" s="5">
        <v>1460390</v>
      </c>
      <c r="B4955" s="5" t="s">
        <v>134</v>
      </c>
      <c r="C4955" s="5" t="s">
        <v>307</v>
      </c>
      <c r="D4955" s="5" t="s">
        <v>426</v>
      </c>
      <c r="E4955" s="5" t="s">
        <v>5540</v>
      </c>
      <c r="F4955" s="5">
        <v>1460390</v>
      </c>
      <c r="G4955" s="5" t="s">
        <v>10</v>
      </c>
      <c r="H4955" s="5"/>
      <c r="I4955" s="5"/>
      <c r="J4955" s="5" t="s">
        <v>36</v>
      </c>
      <c r="K4955" s="5"/>
      <c r="L4955" s="5"/>
    </row>
    <row r="4956" spans="1:12" x14ac:dyDescent="0.2">
      <c r="A4956" s="5">
        <v>517233</v>
      </c>
      <c r="B4956" s="5" t="s">
        <v>134</v>
      </c>
      <c r="C4956" s="5" t="s">
        <v>307</v>
      </c>
      <c r="D4956" s="5" t="s">
        <v>426</v>
      </c>
      <c r="E4956" s="5" t="s">
        <v>5541</v>
      </c>
      <c r="F4956" s="5">
        <v>517233</v>
      </c>
      <c r="G4956" s="5" t="s">
        <v>10</v>
      </c>
      <c r="H4956" s="5">
        <v>30.763407000000001</v>
      </c>
      <c r="I4956" s="5">
        <v>-29.777699999999999</v>
      </c>
      <c r="J4956" s="5" t="s">
        <v>36</v>
      </c>
      <c r="K4956" s="5"/>
      <c r="L4956" s="5"/>
    </row>
    <row r="4957" spans="1:12" x14ac:dyDescent="0.2">
      <c r="A4957" s="5">
        <v>1477919</v>
      </c>
      <c r="B4957" s="5" t="s">
        <v>134</v>
      </c>
      <c r="C4957" s="5" t="s">
        <v>307</v>
      </c>
      <c r="D4957" s="5" t="s">
        <v>426</v>
      </c>
      <c r="E4957" s="5" t="s">
        <v>5542</v>
      </c>
      <c r="F4957" s="5">
        <v>1477919</v>
      </c>
      <c r="G4957" s="5" t="s">
        <v>10</v>
      </c>
      <c r="H4957" s="5"/>
      <c r="I4957" s="5"/>
      <c r="J4957" s="5" t="s">
        <v>36</v>
      </c>
      <c r="K4957" s="5"/>
      <c r="L4957" s="5"/>
    </row>
    <row r="4958" spans="1:12" x14ac:dyDescent="0.2">
      <c r="A4958" s="5">
        <v>162042</v>
      </c>
      <c r="B4958" s="5" t="s">
        <v>134</v>
      </c>
      <c r="C4958" s="5" t="s">
        <v>307</v>
      </c>
      <c r="D4958" s="5" t="s">
        <v>426</v>
      </c>
      <c r="E4958" s="5" t="s">
        <v>5543</v>
      </c>
      <c r="F4958" s="5">
        <v>162042</v>
      </c>
      <c r="G4958" s="5" t="s">
        <v>10</v>
      </c>
      <c r="H4958" s="5">
        <v>30.904675999999998</v>
      </c>
      <c r="I4958" s="5">
        <v>-30.032299999999999</v>
      </c>
      <c r="J4958" s="5" t="s">
        <v>20</v>
      </c>
      <c r="K4958" s="5"/>
      <c r="L4958" s="5"/>
    </row>
    <row r="4959" spans="1:12" x14ac:dyDescent="0.2">
      <c r="A4959" s="5">
        <v>1490974</v>
      </c>
      <c r="B4959" s="5" t="s">
        <v>134</v>
      </c>
      <c r="C4959" s="5" t="s">
        <v>307</v>
      </c>
      <c r="D4959" s="5" t="s">
        <v>426</v>
      </c>
      <c r="E4959" s="5" t="s">
        <v>5544</v>
      </c>
      <c r="F4959" s="5">
        <v>1490974</v>
      </c>
      <c r="G4959" s="5" t="s">
        <v>10</v>
      </c>
      <c r="H4959" s="5"/>
      <c r="I4959" s="5"/>
      <c r="J4959" s="5" t="s">
        <v>36</v>
      </c>
      <c r="K4959" s="5"/>
      <c r="L4959" s="5"/>
    </row>
    <row r="4960" spans="1:12" x14ac:dyDescent="0.2">
      <c r="A4960" s="5">
        <v>305642</v>
      </c>
      <c r="B4960" s="5" t="s">
        <v>134</v>
      </c>
      <c r="C4960" s="5" t="s">
        <v>307</v>
      </c>
      <c r="D4960" s="5" t="s">
        <v>426</v>
      </c>
      <c r="E4960" s="5" t="s">
        <v>5545</v>
      </c>
      <c r="F4960" s="5">
        <v>305642</v>
      </c>
      <c r="G4960" s="5" t="s">
        <v>10</v>
      </c>
      <c r="H4960" s="5"/>
      <c r="I4960" s="5"/>
      <c r="J4960" s="5" t="s">
        <v>41</v>
      </c>
      <c r="K4960" s="5"/>
      <c r="L4960" s="5"/>
    </row>
    <row r="4961" spans="1:12" x14ac:dyDescent="0.2">
      <c r="A4961" s="5">
        <v>1490494</v>
      </c>
      <c r="B4961" s="5" t="s">
        <v>134</v>
      </c>
      <c r="C4961" s="5" t="s">
        <v>307</v>
      </c>
      <c r="D4961" s="5" t="s">
        <v>426</v>
      </c>
      <c r="E4961" s="5" t="s">
        <v>5546</v>
      </c>
      <c r="F4961" s="5">
        <v>1490494</v>
      </c>
      <c r="G4961" s="5" t="s">
        <v>10</v>
      </c>
      <c r="H4961" s="5"/>
      <c r="I4961" s="5"/>
      <c r="J4961" s="5" t="s">
        <v>36</v>
      </c>
      <c r="K4961" s="5"/>
      <c r="L4961" s="5"/>
    </row>
    <row r="4962" spans="1:12" x14ac:dyDescent="0.2">
      <c r="A4962" s="5">
        <v>74896</v>
      </c>
      <c r="B4962" s="5" t="s">
        <v>134</v>
      </c>
      <c r="C4962" s="5" t="s">
        <v>307</v>
      </c>
      <c r="D4962" s="5" t="s">
        <v>426</v>
      </c>
      <c r="E4962" s="5" t="s">
        <v>5547</v>
      </c>
      <c r="F4962" s="5">
        <v>74896</v>
      </c>
      <c r="G4962" s="5" t="s">
        <v>10</v>
      </c>
      <c r="H4962" s="5"/>
      <c r="I4962" s="5"/>
      <c r="J4962" s="5" t="s">
        <v>36</v>
      </c>
      <c r="K4962" s="5"/>
      <c r="L4962" s="5"/>
    </row>
    <row r="4963" spans="1:12" x14ac:dyDescent="0.2">
      <c r="A4963" s="5">
        <v>1415247</v>
      </c>
      <c r="B4963" s="5" t="s">
        <v>134</v>
      </c>
      <c r="C4963" s="5" t="s">
        <v>307</v>
      </c>
      <c r="D4963" s="5" t="s">
        <v>426</v>
      </c>
      <c r="E4963" s="5" t="s">
        <v>5548</v>
      </c>
      <c r="F4963" s="5">
        <v>1415247</v>
      </c>
      <c r="G4963" s="5" t="s">
        <v>10</v>
      </c>
      <c r="H4963" s="5"/>
      <c r="I4963" s="5"/>
      <c r="J4963" s="5" t="s">
        <v>36</v>
      </c>
      <c r="K4963" s="5"/>
      <c r="L4963" s="5"/>
    </row>
    <row r="4964" spans="1:12" x14ac:dyDescent="0.2">
      <c r="A4964" s="5">
        <v>1432230</v>
      </c>
      <c r="B4964" s="5" t="s">
        <v>134</v>
      </c>
      <c r="C4964" s="5" t="s">
        <v>307</v>
      </c>
      <c r="D4964" s="5" t="s">
        <v>426</v>
      </c>
      <c r="E4964" s="5" t="s">
        <v>5549</v>
      </c>
      <c r="F4964" s="5">
        <v>1432230</v>
      </c>
      <c r="G4964" s="5" t="s">
        <v>10</v>
      </c>
      <c r="H4964" s="5">
        <v>30.447700000000001</v>
      </c>
      <c r="I4964" s="5">
        <v>-30.738600000000002</v>
      </c>
      <c r="J4964" s="5" t="s">
        <v>36</v>
      </c>
      <c r="K4964" s="5"/>
      <c r="L4964" s="5"/>
    </row>
    <row r="4965" spans="1:12" x14ac:dyDescent="0.2">
      <c r="A4965" s="5">
        <v>1567349</v>
      </c>
      <c r="B4965" s="5" t="s">
        <v>134</v>
      </c>
      <c r="C4965" s="5" t="s">
        <v>307</v>
      </c>
      <c r="D4965" s="5" t="s">
        <v>426</v>
      </c>
      <c r="E4965" s="5" t="s">
        <v>5550</v>
      </c>
      <c r="F4965" s="5">
        <v>1567349</v>
      </c>
      <c r="G4965" s="5" t="s">
        <v>10</v>
      </c>
      <c r="H4965" s="5"/>
      <c r="I4965" s="5"/>
      <c r="J4965" s="5" t="s">
        <v>36</v>
      </c>
      <c r="K4965" s="5"/>
      <c r="L4965" s="5"/>
    </row>
    <row r="4966" spans="1:12" x14ac:dyDescent="0.2">
      <c r="A4966" s="5">
        <v>1544349</v>
      </c>
      <c r="B4966" s="5" t="s">
        <v>134</v>
      </c>
      <c r="C4966" s="5" t="s">
        <v>307</v>
      </c>
      <c r="D4966" s="5" t="s">
        <v>426</v>
      </c>
      <c r="E4966" s="5" t="s">
        <v>5551</v>
      </c>
      <c r="F4966" s="5">
        <v>1544349</v>
      </c>
      <c r="G4966" s="5" t="s">
        <v>10</v>
      </c>
      <c r="H4966" s="5">
        <v>30.843634000000002</v>
      </c>
      <c r="I4966" s="5">
        <v>-29.794799999999999</v>
      </c>
      <c r="J4966" s="5" t="s">
        <v>36</v>
      </c>
      <c r="K4966" s="5"/>
      <c r="L4966" s="5"/>
    </row>
    <row r="4967" spans="1:12" x14ac:dyDescent="0.2">
      <c r="A4967" s="5">
        <v>846633</v>
      </c>
      <c r="B4967" s="5" t="s">
        <v>134</v>
      </c>
      <c r="C4967" s="5" t="s">
        <v>307</v>
      </c>
      <c r="D4967" s="5" t="s">
        <v>426</v>
      </c>
      <c r="E4967" s="5" t="s">
        <v>5552</v>
      </c>
      <c r="F4967" s="5">
        <v>846633</v>
      </c>
      <c r="G4967" s="5" t="s">
        <v>10</v>
      </c>
      <c r="H4967" s="5">
        <v>30.3748</v>
      </c>
      <c r="I4967" s="5">
        <v>-29.6005</v>
      </c>
      <c r="J4967" s="5" t="s">
        <v>41</v>
      </c>
      <c r="K4967" s="5"/>
      <c r="L4967" s="5"/>
    </row>
    <row r="4968" spans="1:12" x14ac:dyDescent="0.2">
      <c r="A4968" s="5">
        <v>1506455</v>
      </c>
      <c r="B4968" s="5" t="s">
        <v>134</v>
      </c>
      <c r="C4968" s="5" t="s">
        <v>307</v>
      </c>
      <c r="D4968" s="5" t="s">
        <v>426</v>
      </c>
      <c r="E4968" s="5" t="s">
        <v>5553</v>
      </c>
      <c r="F4968" s="5">
        <v>1506455</v>
      </c>
      <c r="G4968" s="5" t="s">
        <v>10</v>
      </c>
      <c r="H4968" s="5"/>
      <c r="I4968" s="5"/>
      <c r="J4968" s="5" t="s">
        <v>36</v>
      </c>
      <c r="K4968" s="5"/>
      <c r="L4968" s="5"/>
    </row>
    <row r="4969" spans="1:12" x14ac:dyDescent="0.2">
      <c r="A4969" s="5">
        <v>357733</v>
      </c>
      <c r="B4969" s="5" t="s">
        <v>134</v>
      </c>
      <c r="C4969" s="5" t="s">
        <v>307</v>
      </c>
      <c r="D4969" s="5" t="s">
        <v>426</v>
      </c>
      <c r="E4969" s="5" t="s">
        <v>5554</v>
      </c>
      <c r="F4969" s="5">
        <v>357733</v>
      </c>
      <c r="G4969" s="5" t="s">
        <v>10</v>
      </c>
      <c r="H4969" s="5"/>
      <c r="I4969" s="5"/>
      <c r="J4969" s="5" t="s">
        <v>41</v>
      </c>
      <c r="K4969" s="5"/>
      <c r="L4969" s="5"/>
    </row>
    <row r="4970" spans="1:12" x14ac:dyDescent="0.2">
      <c r="A4970" s="5">
        <v>733333</v>
      </c>
      <c r="B4970" s="5" t="s">
        <v>134</v>
      </c>
      <c r="C4970" s="5" t="s">
        <v>307</v>
      </c>
      <c r="D4970" s="5" t="s">
        <v>426</v>
      </c>
      <c r="E4970" s="5" t="s">
        <v>5555</v>
      </c>
      <c r="F4970" s="5">
        <v>733333</v>
      </c>
      <c r="G4970" s="5" t="s">
        <v>10</v>
      </c>
      <c r="H4970" s="5">
        <v>31.201298000000001</v>
      </c>
      <c r="I4970" s="5">
        <v>-29.529399999999999</v>
      </c>
      <c r="J4970" s="5" t="s">
        <v>41</v>
      </c>
      <c r="K4970" s="5"/>
      <c r="L4970" s="5"/>
    </row>
    <row r="4971" spans="1:12" x14ac:dyDescent="0.2">
      <c r="A4971" s="5">
        <v>1459511</v>
      </c>
      <c r="B4971" s="5" t="s">
        <v>134</v>
      </c>
      <c r="C4971" s="5" t="s">
        <v>307</v>
      </c>
      <c r="D4971" s="5" t="s">
        <v>426</v>
      </c>
      <c r="E4971" s="5" t="s">
        <v>5556</v>
      </c>
      <c r="F4971" s="5">
        <v>1459511</v>
      </c>
      <c r="G4971" s="5" t="s">
        <v>10</v>
      </c>
      <c r="H4971" s="5">
        <v>31.043525899999999</v>
      </c>
      <c r="I4971" s="5">
        <v>-29.776800000000001</v>
      </c>
      <c r="J4971" s="5" t="s">
        <v>36</v>
      </c>
      <c r="K4971" s="5"/>
      <c r="L4971" s="5"/>
    </row>
    <row r="4972" spans="1:12" x14ac:dyDescent="0.2">
      <c r="A4972" s="5">
        <v>775115</v>
      </c>
      <c r="B4972" s="5" t="s">
        <v>134</v>
      </c>
      <c r="C4972" s="5" t="s">
        <v>307</v>
      </c>
      <c r="D4972" s="5" t="s">
        <v>426</v>
      </c>
      <c r="E4972" s="5" t="s">
        <v>5557</v>
      </c>
      <c r="F4972" s="5">
        <v>775115</v>
      </c>
      <c r="G4972" s="5" t="s">
        <v>10</v>
      </c>
      <c r="H4972" s="5"/>
      <c r="I4972" s="5"/>
      <c r="J4972" s="5" t="s">
        <v>41</v>
      </c>
      <c r="K4972" s="5"/>
      <c r="L4972" s="5"/>
    </row>
    <row r="4973" spans="1:12" x14ac:dyDescent="0.2">
      <c r="A4973" s="5">
        <v>83879</v>
      </c>
      <c r="B4973" s="5" t="s">
        <v>134</v>
      </c>
      <c r="C4973" s="5" t="s">
        <v>307</v>
      </c>
      <c r="D4973" s="5" t="s">
        <v>426</v>
      </c>
      <c r="E4973" s="5" t="s">
        <v>5558</v>
      </c>
      <c r="F4973" s="5">
        <v>83879</v>
      </c>
      <c r="G4973" s="5" t="s">
        <v>10</v>
      </c>
      <c r="H4973" s="5"/>
      <c r="I4973" s="5"/>
      <c r="J4973" s="5" t="s">
        <v>36</v>
      </c>
      <c r="K4973" s="5"/>
      <c r="L4973" s="5"/>
    </row>
    <row r="4974" spans="1:12" x14ac:dyDescent="0.2">
      <c r="A4974" s="5">
        <v>1460447</v>
      </c>
      <c r="B4974" s="5" t="s">
        <v>134</v>
      </c>
      <c r="C4974" s="5" t="s">
        <v>307</v>
      </c>
      <c r="D4974" s="5" t="s">
        <v>426</v>
      </c>
      <c r="E4974" s="5" t="s">
        <v>5559</v>
      </c>
      <c r="F4974" s="5">
        <v>1460447</v>
      </c>
      <c r="G4974" s="5" t="s">
        <v>10</v>
      </c>
      <c r="H4974" s="5">
        <v>30.926527</v>
      </c>
      <c r="I4974" s="5">
        <v>-29.984500000000001</v>
      </c>
      <c r="J4974" s="5" t="s">
        <v>36</v>
      </c>
      <c r="K4974" s="5"/>
      <c r="L4974" s="5"/>
    </row>
    <row r="4975" spans="1:12" x14ac:dyDescent="0.2">
      <c r="A4975" s="5">
        <v>1477714</v>
      </c>
      <c r="B4975" s="5" t="s">
        <v>134</v>
      </c>
      <c r="C4975" s="5" t="s">
        <v>307</v>
      </c>
      <c r="D4975" s="5" t="s">
        <v>426</v>
      </c>
      <c r="E4975" s="5" t="s">
        <v>5560</v>
      </c>
      <c r="F4975" s="5">
        <v>1477714</v>
      </c>
      <c r="G4975" s="5" t="s">
        <v>10</v>
      </c>
      <c r="H4975" s="5">
        <v>30.946224000000001</v>
      </c>
      <c r="I4975" s="5">
        <v>-29.847200000000001</v>
      </c>
      <c r="J4975" s="5" t="s">
        <v>31</v>
      </c>
      <c r="K4975" s="5"/>
      <c r="L4975" s="5"/>
    </row>
    <row r="4976" spans="1:12" x14ac:dyDescent="0.2">
      <c r="A4976" s="5">
        <v>342442</v>
      </c>
      <c r="B4976" s="5" t="s">
        <v>134</v>
      </c>
      <c r="C4976" s="5" t="s">
        <v>307</v>
      </c>
      <c r="D4976" s="5" t="s">
        <v>426</v>
      </c>
      <c r="E4976" s="5" t="s">
        <v>5561</v>
      </c>
      <c r="F4976" s="5">
        <v>342442</v>
      </c>
      <c r="G4976" s="5" t="s">
        <v>10</v>
      </c>
      <c r="H4976" s="5"/>
      <c r="I4976" s="5"/>
      <c r="J4976" s="5" t="s">
        <v>41</v>
      </c>
      <c r="K4976" s="5"/>
      <c r="L4976" s="5"/>
    </row>
    <row r="4977" spans="1:12" x14ac:dyDescent="0.2">
      <c r="A4977" s="5">
        <v>1570714</v>
      </c>
      <c r="B4977" s="5" t="s">
        <v>134</v>
      </c>
      <c r="C4977" s="5" t="s">
        <v>307</v>
      </c>
      <c r="D4977" s="5" t="s">
        <v>426</v>
      </c>
      <c r="E4977" s="5" t="s">
        <v>5562</v>
      </c>
      <c r="F4977" s="5">
        <v>1570714</v>
      </c>
      <c r="G4977" s="5" t="s">
        <v>10</v>
      </c>
      <c r="H4977" s="5"/>
      <c r="I4977" s="5"/>
      <c r="J4977" s="5" t="s">
        <v>36</v>
      </c>
      <c r="K4977" s="5"/>
      <c r="L4977" s="5"/>
    </row>
    <row r="4978" spans="1:12" x14ac:dyDescent="0.2">
      <c r="A4978" s="5">
        <v>1491547</v>
      </c>
      <c r="B4978" s="5" t="s">
        <v>134</v>
      </c>
      <c r="C4978" s="5" t="s">
        <v>307</v>
      </c>
      <c r="D4978" s="5" t="s">
        <v>426</v>
      </c>
      <c r="E4978" s="5" t="s">
        <v>5563</v>
      </c>
      <c r="F4978" s="5">
        <v>1491547</v>
      </c>
      <c r="G4978" s="5" t="s">
        <v>10</v>
      </c>
      <c r="H4978" s="5"/>
      <c r="I4978" s="5"/>
      <c r="J4978" s="5" t="s">
        <v>36</v>
      </c>
      <c r="K4978" s="5"/>
      <c r="L4978" s="5"/>
    </row>
    <row r="4979" spans="1:12" x14ac:dyDescent="0.2">
      <c r="A4979" s="5">
        <v>482133</v>
      </c>
      <c r="B4979" s="5" t="s">
        <v>134</v>
      </c>
      <c r="C4979" s="5" t="s">
        <v>307</v>
      </c>
      <c r="D4979" s="5" t="s">
        <v>426</v>
      </c>
      <c r="E4979" s="5" t="s">
        <v>5564</v>
      </c>
      <c r="F4979" s="5">
        <v>482133</v>
      </c>
      <c r="G4979" s="5" t="s">
        <v>10</v>
      </c>
      <c r="H4979" s="5"/>
      <c r="I4979" s="5"/>
      <c r="J4979" s="5" t="s">
        <v>36</v>
      </c>
      <c r="K4979" s="5"/>
      <c r="L4979" s="5"/>
    </row>
    <row r="4980" spans="1:12" x14ac:dyDescent="0.2">
      <c r="A4980" s="5">
        <v>1497839</v>
      </c>
      <c r="B4980" s="5" t="s">
        <v>134</v>
      </c>
      <c r="C4980" s="5" t="s">
        <v>307</v>
      </c>
      <c r="D4980" s="5" t="s">
        <v>426</v>
      </c>
      <c r="E4980" s="5" t="s">
        <v>5565</v>
      </c>
      <c r="F4980" s="5">
        <v>1497839</v>
      </c>
      <c r="G4980" s="5" t="s">
        <v>10</v>
      </c>
      <c r="H4980" s="5"/>
      <c r="I4980" s="5"/>
      <c r="J4980" s="5" t="s">
        <v>36</v>
      </c>
      <c r="K4980" s="5"/>
      <c r="L4980" s="5"/>
    </row>
    <row r="4981" spans="1:12" x14ac:dyDescent="0.2">
      <c r="A4981" s="5">
        <v>1531603</v>
      </c>
      <c r="B4981" s="5" t="s">
        <v>134</v>
      </c>
      <c r="C4981" s="5" t="s">
        <v>307</v>
      </c>
      <c r="D4981" s="5" t="s">
        <v>426</v>
      </c>
      <c r="E4981" s="5" t="s">
        <v>5566</v>
      </c>
      <c r="F4981" s="5">
        <v>1531603</v>
      </c>
      <c r="G4981" s="5" t="s">
        <v>10</v>
      </c>
      <c r="H4981" s="5"/>
      <c r="I4981" s="5"/>
      <c r="J4981" s="5" t="s">
        <v>36</v>
      </c>
      <c r="K4981" s="5"/>
      <c r="L4981" s="5"/>
    </row>
    <row r="4982" spans="1:12" x14ac:dyDescent="0.2">
      <c r="A4982" s="5">
        <v>214442</v>
      </c>
      <c r="B4982" s="5" t="s">
        <v>134</v>
      </c>
      <c r="C4982" s="5" t="s">
        <v>307</v>
      </c>
      <c r="D4982" s="5" t="s">
        <v>426</v>
      </c>
      <c r="E4982" s="5" t="s">
        <v>5567</v>
      </c>
      <c r="F4982" s="5">
        <v>214442</v>
      </c>
      <c r="G4982" s="5" t="s">
        <v>10</v>
      </c>
      <c r="H4982" s="5"/>
      <c r="I4982" s="5"/>
      <c r="J4982" s="5" t="s">
        <v>20</v>
      </c>
      <c r="K4982" s="5"/>
      <c r="L4982" s="5"/>
    </row>
    <row r="4983" spans="1:12" x14ac:dyDescent="0.2">
      <c r="A4983" s="5">
        <v>527315</v>
      </c>
      <c r="B4983" s="5" t="s">
        <v>134</v>
      </c>
      <c r="C4983" s="5" t="s">
        <v>307</v>
      </c>
      <c r="D4983" s="5" t="s">
        <v>426</v>
      </c>
      <c r="E4983" s="5" t="s">
        <v>5568</v>
      </c>
      <c r="F4983" s="5">
        <v>527315</v>
      </c>
      <c r="G4983" s="5" t="s">
        <v>10</v>
      </c>
      <c r="H4983" s="5"/>
      <c r="I4983" s="5"/>
      <c r="J4983" s="5" t="s">
        <v>20</v>
      </c>
      <c r="K4983" s="5"/>
      <c r="L4983" s="5"/>
    </row>
    <row r="4984" spans="1:12" x14ac:dyDescent="0.2">
      <c r="A4984" s="5">
        <v>110027</v>
      </c>
      <c r="B4984" s="5" t="s">
        <v>134</v>
      </c>
      <c r="C4984" s="5" t="s">
        <v>307</v>
      </c>
      <c r="D4984" s="5" t="s">
        <v>426</v>
      </c>
      <c r="E4984" s="5" t="s">
        <v>5569</v>
      </c>
      <c r="F4984" s="5">
        <v>110027</v>
      </c>
      <c r="G4984" s="5" t="s">
        <v>10</v>
      </c>
      <c r="H4984" s="5">
        <v>31.069185999999998</v>
      </c>
      <c r="I4984" s="5">
        <v>-29.727900000000002</v>
      </c>
      <c r="J4984" s="5" t="s">
        <v>36</v>
      </c>
      <c r="K4984" s="5"/>
      <c r="L4984" s="5"/>
    </row>
    <row r="4985" spans="1:12" x14ac:dyDescent="0.2">
      <c r="A4985" s="5">
        <v>313548</v>
      </c>
      <c r="B4985" s="5" t="s">
        <v>134</v>
      </c>
      <c r="C4985" s="5" t="s">
        <v>307</v>
      </c>
      <c r="D4985" s="5" t="s">
        <v>426</v>
      </c>
      <c r="E4985" s="5" t="s">
        <v>5570</v>
      </c>
      <c r="F4985" s="5">
        <v>313548</v>
      </c>
      <c r="G4985" s="5" t="s">
        <v>10</v>
      </c>
      <c r="H4985" s="5"/>
      <c r="I4985" s="5"/>
      <c r="J4985" s="5" t="s">
        <v>36</v>
      </c>
      <c r="K4985" s="5"/>
      <c r="L4985" s="5"/>
    </row>
    <row r="4986" spans="1:12" x14ac:dyDescent="0.2">
      <c r="A4986" s="5">
        <v>1489542</v>
      </c>
      <c r="B4986" s="5" t="s">
        <v>134</v>
      </c>
      <c r="C4986" s="5" t="s">
        <v>307</v>
      </c>
      <c r="D4986" s="5" t="s">
        <v>426</v>
      </c>
      <c r="E4986" s="5" t="s">
        <v>5571</v>
      </c>
      <c r="F4986" s="5">
        <v>1489542</v>
      </c>
      <c r="G4986" s="5" t="s">
        <v>10</v>
      </c>
      <c r="H4986" s="5"/>
      <c r="I4986" s="5"/>
      <c r="J4986" s="5" t="s">
        <v>36</v>
      </c>
      <c r="K4986" s="5"/>
      <c r="L4986" s="5"/>
    </row>
    <row r="4987" spans="1:12" x14ac:dyDescent="0.2">
      <c r="A4987" s="5">
        <v>219916</v>
      </c>
      <c r="B4987" s="5" t="s">
        <v>134</v>
      </c>
      <c r="C4987" s="5" t="s">
        <v>307</v>
      </c>
      <c r="D4987" s="5" t="s">
        <v>426</v>
      </c>
      <c r="E4987" s="5" t="s">
        <v>5572</v>
      </c>
      <c r="F4987" s="5">
        <v>219916</v>
      </c>
      <c r="G4987" s="5" t="s">
        <v>10</v>
      </c>
      <c r="H4987" s="5"/>
      <c r="I4987" s="5"/>
      <c r="J4987" s="5" t="s">
        <v>36</v>
      </c>
      <c r="K4987" s="5"/>
      <c r="L4987" s="5"/>
    </row>
    <row r="4988" spans="1:12" x14ac:dyDescent="0.2">
      <c r="A4988" s="5">
        <v>488724</v>
      </c>
      <c r="B4988" s="5" t="s">
        <v>134</v>
      </c>
      <c r="C4988" s="5" t="s">
        <v>307</v>
      </c>
      <c r="D4988" s="5" t="s">
        <v>426</v>
      </c>
      <c r="E4988" s="5" t="s">
        <v>5573</v>
      </c>
      <c r="F4988" s="5">
        <v>488724</v>
      </c>
      <c r="G4988" s="5" t="s">
        <v>10</v>
      </c>
      <c r="H4988" s="5"/>
      <c r="I4988" s="5"/>
      <c r="J4988" s="5" t="s">
        <v>20</v>
      </c>
      <c r="K4988" s="5"/>
      <c r="L4988" s="5"/>
    </row>
    <row r="4989" spans="1:12" x14ac:dyDescent="0.2">
      <c r="A4989" s="5">
        <v>244406</v>
      </c>
      <c r="B4989" s="5" t="s">
        <v>134</v>
      </c>
      <c r="C4989" s="5" t="s">
        <v>307</v>
      </c>
      <c r="D4989" s="5" t="s">
        <v>426</v>
      </c>
      <c r="E4989" s="5" t="s">
        <v>5574</v>
      </c>
      <c r="F4989" s="5">
        <v>244406</v>
      </c>
      <c r="G4989" s="5" t="s">
        <v>10</v>
      </c>
      <c r="H4989" s="5">
        <v>31.064575999999999</v>
      </c>
      <c r="I4989" s="5">
        <v>-29.753699999999998</v>
      </c>
      <c r="J4989" s="5" t="s">
        <v>36</v>
      </c>
      <c r="K4989" s="5"/>
      <c r="L4989" s="5"/>
    </row>
    <row r="4990" spans="1:12" x14ac:dyDescent="0.2">
      <c r="A4990" s="5">
        <v>146021</v>
      </c>
      <c r="B4990" s="5" t="s">
        <v>134</v>
      </c>
      <c r="C4990" s="5" t="s">
        <v>307</v>
      </c>
      <c r="D4990" s="5" t="s">
        <v>426</v>
      </c>
      <c r="E4990" s="5" t="s">
        <v>5575</v>
      </c>
      <c r="F4990" s="5">
        <v>146021</v>
      </c>
      <c r="G4990" s="5" t="s">
        <v>10</v>
      </c>
      <c r="H4990" s="5"/>
      <c r="I4990" s="5"/>
      <c r="J4990" s="5" t="s">
        <v>36</v>
      </c>
      <c r="K4990" s="5"/>
      <c r="L4990" s="5"/>
    </row>
    <row r="4991" spans="1:12" x14ac:dyDescent="0.2">
      <c r="A4991" s="5">
        <v>1511610</v>
      </c>
      <c r="B4991" s="5" t="s">
        <v>134</v>
      </c>
      <c r="C4991" s="5" t="s">
        <v>307</v>
      </c>
      <c r="D4991" s="5" t="s">
        <v>426</v>
      </c>
      <c r="E4991" s="5" t="s">
        <v>5576</v>
      </c>
      <c r="F4991" s="5">
        <v>1511610</v>
      </c>
      <c r="G4991" s="5" t="s">
        <v>10</v>
      </c>
      <c r="H4991" s="5"/>
      <c r="I4991" s="5"/>
      <c r="J4991" s="5" t="s">
        <v>36</v>
      </c>
      <c r="K4991" s="5"/>
      <c r="L4991" s="5"/>
    </row>
    <row r="4992" spans="1:12" x14ac:dyDescent="0.2">
      <c r="A4992" s="5">
        <v>191639</v>
      </c>
      <c r="B4992" s="5" t="s">
        <v>134</v>
      </c>
      <c r="C4992" s="5" t="s">
        <v>307</v>
      </c>
      <c r="D4992" s="5" t="s">
        <v>426</v>
      </c>
      <c r="E4992" s="5" t="s">
        <v>5577</v>
      </c>
      <c r="F4992" s="5">
        <v>191639</v>
      </c>
      <c r="G4992" s="5" t="s">
        <v>10</v>
      </c>
      <c r="H4992" s="5"/>
      <c r="I4992" s="5"/>
      <c r="J4992" s="5" t="s">
        <v>36</v>
      </c>
      <c r="K4992" s="5"/>
      <c r="L4992" s="5"/>
    </row>
    <row r="4993" spans="1:12" x14ac:dyDescent="0.2">
      <c r="A4993" s="5">
        <v>1510355</v>
      </c>
      <c r="B4993" s="5" t="s">
        <v>134</v>
      </c>
      <c r="C4993" s="5" t="s">
        <v>307</v>
      </c>
      <c r="D4993" s="5" t="s">
        <v>426</v>
      </c>
      <c r="E4993" s="5" t="s">
        <v>5578</v>
      </c>
      <c r="F4993" s="5">
        <v>1510355</v>
      </c>
      <c r="G4993" s="5" t="s">
        <v>10</v>
      </c>
      <c r="H4993" s="5"/>
      <c r="I4993" s="5"/>
      <c r="J4993" s="5" t="s">
        <v>36</v>
      </c>
      <c r="K4993" s="5"/>
      <c r="L4993" s="5"/>
    </row>
    <row r="4994" spans="1:12" x14ac:dyDescent="0.2">
      <c r="A4994" s="5">
        <v>1502832</v>
      </c>
      <c r="B4994" s="5" t="s">
        <v>134</v>
      </c>
      <c r="C4994" s="5" t="s">
        <v>307</v>
      </c>
      <c r="D4994" s="5" t="s">
        <v>426</v>
      </c>
      <c r="E4994" s="5" t="s">
        <v>5579</v>
      </c>
      <c r="F4994" s="5">
        <v>1502832</v>
      </c>
      <c r="G4994" s="5" t="s">
        <v>10</v>
      </c>
      <c r="H4994" s="5">
        <v>31.035371999999999</v>
      </c>
      <c r="I4994" s="5">
        <v>-29.714300000000001</v>
      </c>
      <c r="J4994" s="5" t="s">
        <v>36</v>
      </c>
      <c r="K4994" s="5"/>
      <c r="L4994" s="5"/>
    </row>
    <row r="4995" spans="1:12" x14ac:dyDescent="0.2">
      <c r="A4995" s="5">
        <v>1499114</v>
      </c>
      <c r="B4995" s="5" t="s">
        <v>134</v>
      </c>
      <c r="C4995" s="5" t="s">
        <v>307</v>
      </c>
      <c r="D4995" s="5" t="s">
        <v>426</v>
      </c>
      <c r="E4995" s="5" t="s">
        <v>5580</v>
      </c>
      <c r="F4995" s="5">
        <v>1499114</v>
      </c>
      <c r="G4995" s="5" t="s">
        <v>10</v>
      </c>
      <c r="H4995" s="5"/>
      <c r="I4995" s="5"/>
      <c r="J4995" s="5" t="s">
        <v>36</v>
      </c>
      <c r="K4995" s="5"/>
      <c r="L4995" s="5"/>
    </row>
    <row r="4996" spans="1:12" x14ac:dyDescent="0.2">
      <c r="A4996" s="5">
        <v>238333</v>
      </c>
      <c r="B4996" s="5" t="s">
        <v>134</v>
      </c>
      <c r="C4996" s="5" t="s">
        <v>307</v>
      </c>
      <c r="D4996" s="5" t="s">
        <v>426</v>
      </c>
      <c r="E4996" s="5" t="s">
        <v>5581</v>
      </c>
      <c r="F4996" s="5">
        <v>238333</v>
      </c>
      <c r="G4996" s="5" t="s">
        <v>10</v>
      </c>
      <c r="H4996" s="5"/>
      <c r="I4996" s="5"/>
      <c r="J4996" s="5" t="s">
        <v>41</v>
      </c>
      <c r="K4996" s="5"/>
      <c r="L4996" s="5"/>
    </row>
    <row r="4997" spans="1:12" x14ac:dyDescent="0.2">
      <c r="A4997" s="5">
        <v>988624</v>
      </c>
      <c r="B4997" s="5" t="s">
        <v>134</v>
      </c>
      <c r="C4997" s="5" t="s">
        <v>307</v>
      </c>
      <c r="D4997" s="5" t="s">
        <v>426</v>
      </c>
      <c r="E4997" s="5" t="s">
        <v>5582</v>
      </c>
      <c r="F4997" s="5">
        <v>988624</v>
      </c>
      <c r="G4997" s="5" t="s">
        <v>10</v>
      </c>
      <c r="H4997" s="5"/>
      <c r="I4997" s="5"/>
      <c r="J4997" s="5" t="s">
        <v>41</v>
      </c>
      <c r="K4997" s="5"/>
      <c r="L4997" s="5"/>
    </row>
    <row r="4998" spans="1:12" x14ac:dyDescent="0.2">
      <c r="A4998" s="5">
        <v>165306</v>
      </c>
      <c r="B4998" s="5" t="s">
        <v>134</v>
      </c>
      <c r="C4998" s="5" t="s">
        <v>307</v>
      </c>
      <c r="D4998" s="5" t="s">
        <v>426</v>
      </c>
      <c r="E4998" s="5" t="s">
        <v>5583</v>
      </c>
      <c r="F4998" s="5">
        <v>165306</v>
      </c>
      <c r="G4998" s="5" t="s">
        <v>10</v>
      </c>
      <c r="H4998" s="5">
        <v>30.982807000000001</v>
      </c>
      <c r="I4998" s="5">
        <v>-29.826499999999999</v>
      </c>
      <c r="J4998" s="5" t="s">
        <v>20</v>
      </c>
      <c r="K4998" s="5"/>
      <c r="L4998" s="5"/>
    </row>
    <row r="4999" spans="1:12" x14ac:dyDescent="0.2">
      <c r="A4999" s="5">
        <v>1498347</v>
      </c>
      <c r="B4999" s="5" t="s">
        <v>134</v>
      </c>
      <c r="C4999" s="5" t="s">
        <v>307</v>
      </c>
      <c r="D4999" s="5" t="s">
        <v>426</v>
      </c>
      <c r="E4999" s="5" t="s">
        <v>5584</v>
      </c>
      <c r="F4999" s="5">
        <v>1498347</v>
      </c>
      <c r="G4999" s="5" t="s">
        <v>10</v>
      </c>
      <c r="H4999" s="5"/>
      <c r="I4999" s="5"/>
      <c r="J4999" s="5" t="s">
        <v>36</v>
      </c>
      <c r="K4999" s="5"/>
      <c r="L4999" s="5"/>
    </row>
    <row r="5000" spans="1:12" x14ac:dyDescent="0.2">
      <c r="A5000" s="5">
        <v>568142</v>
      </c>
      <c r="B5000" s="5" t="s">
        <v>134</v>
      </c>
      <c r="C5000" s="5" t="s">
        <v>307</v>
      </c>
      <c r="D5000" s="5" t="s">
        <v>426</v>
      </c>
      <c r="E5000" s="5" t="s">
        <v>5585</v>
      </c>
      <c r="F5000" s="5">
        <v>568142</v>
      </c>
      <c r="G5000" s="5" t="s">
        <v>10</v>
      </c>
      <c r="H5000" s="5"/>
      <c r="I5000" s="5"/>
      <c r="J5000" s="5" t="s">
        <v>20</v>
      </c>
      <c r="K5000" s="5"/>
      <c r="L5000" s="5"/>
    </row>
    <row r="5001" spans="1:12" x14ac:dyDescent="0.2">
      <c r="A5001" s="5">
        <v>1439588</v>
      </c>
      <c r="B5001" s="5" t="s">
        <v>134</v>
      </c>
      <c r="C5001" s="5" t="s">
        <v>307</v>
      </c>
      <c r="D5001" s="5" t="s">
        <v>426</v>
      </c>
      <c r="E5001" s="5" t="s">
        <v>5586</v>
      </c>
      <c r="F5001" s="5">
        <v>1439588</v>
      </c>
      <c r="G5001" s="5" t="s">
        <v>10</v>
      </c>
      <c r="H5001" s="5">
        <v>31.017289000000002</v>
      </c>
      <c r="I5001" s="5">
        <v>-29.860199999999999</v>
      </c>
      <c r="J5001" s="5" t="s">
        <v>36</v>
      </c>
      <c r="K5001" s="5"/>
      <c r="L5001" s="5"/>
    </row>
    <row r="5002" spans="1:12" x14ac:dyDescent="0.2">
      <c r="A5002" s="5">
        <v>1559133</v>
      </c>
      <c r="B5002" s="5" t="s">
        <v>134</v>
      </c>
      <c r="C5002" s="5" t="s">
        <v>307</v>
      </c>
      <c r="D5002" s="5" t="s">
        <v>426</v>
      </c>
      <c r="E5002" s="5" t="s">
        <v>5587</v>
      </c>
      <c r="F5002" s="5">
        <v>1559133</v>
      </c>
      <c r="G5002" s="5" t="s">
        <v>10</v>
      </c>
      <c r="H5002" s="5">
        <v>31.0110466</v>
      </c>
      <c r="I5002" s="5">
        <v>-29.851199999999999</v>
      </c>
      <c r="J5002" s="5" t="s">
        <v>36</v>
      </c>
      <c r="K5002" s="5"/>
      <c r="L5002" s="5"/>
    </row>
    <row r="5003" spans="1:12" x14ac:dyDescent="0.2">
      <c r="A5003" s="5">
        <v>41165</v>
      </c>
      <c r="B5003" s="5" t="s">
        <v>134</v>
      </c>
      <c r="C5003" s="5" t="s">
        <v>307</v>
      </c>
      <c r="D5003" s="5" t="s">
        <v>426</v>
      </c>
      <c r="E5003" s="5" t="s">
        <v>5588</v>
      </c>
      <c r="F5003" s="5">
        <v>41165</v>
      </c>
      <c r="G5003" s="5" t="s">
        <v>10</v>
      </c>
      <c r="H5003" s="5"/>
      <c r="I5003" s="5"/>
      <c r="J5003" s="5" t="s">
        <v>36</v>
      </c>
      <c r="K5003" s="5"/>
      <c r="L5003" s="5"/>
    </row>
    <row r="5004" spans="1:12" x14ac:dyDescent="0.2">
      <c r="A5004" s="5">
        <v>858133</v>
      </c>
      <c r="B5004" s="5" t="s">
        <v>134</v>
      </c>
      <c r="C5004" s="5" t="s">
        <v>307</v>
      </c>
      <c r="D5004" s="5" t="s">
        <v>426</v>
      </c>
      <c r="E5004" s="5" t="s">
        <v>5589</v>
      </c>
      <c r="F5004" s="5">
        <v>858133</v>
      </c>
      <c r="G5004" s="5" t="s">
        <v>10</v>
      </c>
      <c r="H5004" s="5">
        <v>31.083048000000002</v>
      </c>
      <c r="I5004" s="5">
        <v>-29.726500000000001</v>
      </c>
      <c r="J5004" s="5" t="s">
        <v>20</v>
      </c>
      <c r="K5004" s="5"/>
      <c r="L5004" s="5"/>
    </row>
    <row r="5005" spans="1:12" x14ac:dyDescent="0.2">
      <c r="A5005" s="5">
        <v>596342</v>
      </c>
      <c r="B5005" s="5" t="s">
        <v>134</v>
      </c>
      <c r="C5005" s="5" t="s">
        <v>307</v>
      </c>
      <c r="D5005" s="5" t="s">
        <v>426</v>
      </c>
      <c r="E5005" s="5" t="s">
        <v>5590</v>
      </c>
      <c r="F5005" s="5">
        <v>596342</v>
      </c>
      <c r="G5005" s="5" t="s">
        <v>10</v>
      </c>
      <c r="H5005" s="5">
        <v>31.029944</v>
      </c>
      <c r="I5005" s="5">
        <v>-29.852900000000002</v>
      </c>
      <c r="J5005" s="5" t="s">
        <v>20</v>
      </c>
      <c r="K5005" s="5"/>
      <c r="L5005" s="5"/>
    </row>
    <row r="5006" spans="1:12" x14ac:dyDescent="0.2">
      <c r="A5006" s="5">
        <v>158542</v>
      </c>
      <c r="B5006" s="5" t="s">
        <v>134</v>
      </c>
      <c r="C5006" s="5" t="s">
        <v>307</v>
      </c>
      <c r="D5006" s="5" t="s">
        <v>426</v>
      </c>
      <c r="E5006" s="5" t="s">
        <v>5591</v>
      </c>
      <c r="F5006" s="5">
        <v>158542</v>
      </c>
      <c r="G5006" s="5" t="s">
        <v>10</v>
      </c>
      <c r="H5006" s="5"/>
      <c r="I5006" s="5"/>
      <c r="J5006" s="5" t="s">
        <v>20</v>
      </c>
      <c r="K5006" s="5"/>
      <c r="L5006" s="5"/>
    </row>
    <row r="5007" spans="1:12" x14ac:dyDescent="0.2">
      <c r="A5007" s="5">
        <v>1512048</v>
      </c>
      <c r="B5007" s="5" t="s">
        <v>134</v>
      </c>
      <c r="C5007" s="5" t="s">
        <v>307</v>
      </c>
      <c r="D5007" s="5" t="s">
        <v>426</v>
      </c>
      <c r="E5007" s="5" t="s">
        <v>5592</v>
      </c>
      <c r="F5007" s="5">
        <v>1512048</v>
      </c>
      <c r="G5007" s="5" t="s">
        <v>10</v>
      </c>
      <c r="H5007" s="5">
        <v>31.0152793</v>
      </c>
      <c r="I5007" s="5">
        <v>-29.860700000000001</v>
      </c>
      <c r="J5007" s="5" t="s">
        <v>36</v>
      </c>
      <c r="K5007" s="5"/>
      <c r="L5007" s="5"/>
    </row>
    <row r="5008" spans="1:12" x14ac:dyDescent="0.2">
      <c r="A5008" s="5">
        <v>803033</v>
      </c>
      <c r="B5008" s="5" t="s">
        <v>134</v>
      </c>
      <c r="C5008" s="5" t="s">
        <v>307</v>
      </c>
      <c r="D5008" s="5" t="s">
        <v>426</v>
      </c>
      <c r="E5008" s="5" t="s">
        <v>5593</v>
      </c>
      <c r="F5008" s="5">
        <v>803033</v>
      </c>
      <c r="G5008" s="5" t="s">
        <v>10</v>
      </c>
      <c r="H5008" s="5"/>
      <c r="I5008" s="5"/>
      <c r="J5008" s="5" t="s">
        <v>20</v>
      </c>
      <c r="K5008" s="5"/>
      <c r="L5008" s="5"/>
    </row>
    <row r="5009" spans="1:12" x14ac:dyDescent="0.2">
      <c r="A5009" s="5">
        <v>138665</v>
      </c>
      <c r="B5009" s="5" t="s">
        <v>134</v>
      </c>
      <c r="C5009" s="5" t="s">
        <v>307</v>
      </c>
      <c r="D5009" s="5" t="s">
        <v>426</v>
      </c>
      <c r="E5009" s="5" t="s">
        <v>5594</v>
      </c>
      <c r="F5009" s="5">
        <v>138665</v>
      </c>
      <c r="G5009" s="5" t="s">
        <v>10</v>
      </c>
      <c r="H5009" s="5"/>
      <c r="I5009" s="5"/>
      <c r="J5009" s="5" t="s">
        <v>36</v>
      </c>
      <c r="K5009" s="5"/>
      <c r="L5009" s="5"/>
    </row>
    <row r="5010" spans="1:12" x14ac:dyDescent="0.2">
      <c r="A5010" s="5">
        <v>1435736</v>
      </c>
      <c r="B5010" s="5" t="s">
        <v>134</v>
      </c>
      <c r="C5010" s="5" t="s">
        <v>307</v>
      </c>
      <c r="D5010" s="5" t="s">
        <v>426</v>
      </c>
      <c r="E5010" s="5" t="s">
        <v>5595</v>
      </c>
      <c r="F5010" s="5">
        <v>1435736</v>
      </c>
      <c r="G5010" s="5" t="s">
        <v>10</v>
      </c>
      <c r="H5010" s="5">
        <v>30.927482999999999</v>
      </c>
      <c r="I5010" s="5">
        <v>-29.985199999999999</v>
      </c>
      <c r="J5010" s="5" t="s">
        <v>36</v>
      </c>
      <c r="K5010" s="5"/>
      <c r="L5010" s="5"/>
    </row>
    <row r="5011" spans="1:12" x14ac:dyDescent="0.2">
      <c r="A5011" s="5">
        <v>242524</v>
      </c>
      <c r="B5011" s="5" t="s">
        <v>134</v>
      </c>
      <c r="C5011" s="5" t="s">
        <v>307</v>
      </c>
      <c r="D5011" s="5" t="s">
        <v>426</v>
      </c>
      <c r="E5011" s="5" t="s">
        <v>5596</v>
      </c>
      <c r="F5011" s="5">
        <v>242524</v>
      </c>
      <c r="G5011" s="5" t="s">
        <v>10</v>
      </c>
      <c r="H5011" s="5"/>
      <c r="I5011" s="5"/>
      <c r="J5011" s="5" t="s">
        <v>20</v>
      </c>
      <c r="K5011" s="5"/>
      <c r="L5011" s="5"/>
    </row>
    <row r="5012" spans="1:12" x14ac:dyDescent="0.2">
      <c r="A5012" s="5">
        <v>347205</v>
      </c>
      <c r="B5012" s="5" t="s">
        <v>134</v>
      </c>
      <c r="C5012" s="5" t="s">
        <v>307</v>
      </c>
      <c r="D5012" s="5" t="s">
        <v>426</v>
      </c>
      <c r="E5012" s="5" t="s">
        <v>5597</v>
      </c>
      <c r="F5012" s="5">
        <v>347205</v>
      </c>
      <c r="G5012" s="5" t="s">
        <v>10</v>
      </c>
      <c r="H5012" s="5"/>
      <c r="I5012" s="5"/>
      <c r="J5012" s="5" t="s">
        <v>36</v>
      </c>
      <c r="K5012" s="5"/>
      <c r="L5012" s="5"/>
    </row>
    <row r="5013" spans="1:12" x14ac:dyDescent="0.2">
      <c r="A5013" s="5">
        <v>1472917</v>
      </c>
      <c r="B5013" s="5" t="s">
        <v>134</v>
      </c>
      <c r="C5013" s="5" t="s">
        <v>307</v>
      </c>
      <c r="D5013" s="5" t="s">
        <v>426</v>
      </c>
      <c r="E5013" s="5" t="s">
        <v>5598</v>
      </c>
      <c r="F5013" s="5">
        <v>1472917</v>
      </c>
      <c r="G5013" s="5" t="s">
        <v>10</v>
      </c>
      <c r="H5013" s="5">
        <v>30.925111000000001</v>
      </c>
      <c r="I5013" s="5">
        <v>-29.926600000000001</v>
      </c>
      <c r="J5013" s="5" t="s">
        <v>36</v>
      </c>
      <c r="K5013" s="5"/>
      <c r="L5013" s="5"/>
    </row>
    <row r="5014" spans="1:12" x14ac:dyDescent="0.2">
      <c r="A5014" s="5">
        <v>1482386</v>
      </c>
      <c r="B5014" s="5" t="s">
        <v>134</v>
      </c>
      <c r="C5014" s="5" t="s">
        <v>307</v>
      </c>
      <c r="D5014" s="5" t="s">
        <v>426</v>
      </c>
      <c r="E5014" s="5" t="s">
        <v>5599</v>
      </c>
      <c r="F5014" s="5">
        <v>1482386</v>
      </c>
      <c r="G5014" s="5" t="s">
        <v>10</v>
      </c>
      <c r="H5014" s="5">
        <v>30.926038999999999</v>
      </c>
      <c r="I5014" s="5">
        <v>-29.984999999999999</v>
      </c>
      <c r="J5014" s="5" t="s">
        <v>36</v>
      </c>
      <c r="K5014" s="5"/>
      <c r="L5014" s="5"/>
    </row>
    <row r="5015" spans="1:12" x14ac:dyDescent="0.2">
      <c r="A5015" s="5">
        <v>76392</v>
      </c>
      <c r="B5015" s="5" t="s">
        <v>134</v>
      </c>
      <c r="C5015" s="5" t="s">
        <v>307</v>
      </c>
      <c r="D5015" s="5" t="s">
        <v>426</v>
      </c>
      <c r="E5015" s="5" t="s">
        <v>5600</v>
      </c>
      <c r="F5015" s="5">
        <v>76392</v>
      </c>
      <c r="G5015" s="5" t="s">
        <v>10</v>
      </c>
      <c r="H5015" s="5"/>
      <c r="I5015" s="5"/>
      <c r="J5015" s="5" t="s">
        <v>36</v>
      </c>
      <c r="K5015" s="5"/>
      <c r="L5015" s="5"/>
    </row>
    <row r="5016" spans="1:12" x14ac:dyDescent="0.2">
      <c r="A5016" s="5">
        <v>1576860</v>
      </c>
      <c r="B5016" s="5" t="s">
        <v>134</v>
      </c>
      <c r="C5016" s="5" t="s">
        <v>307</v>
      </c>
      <c r="D5016" s="5" t="s">
        <v>426</v>
      </c>
      <c r="E5016" s="5" t="s">
        <v>5601</v>
      </c>
      <c r="F5016" s="5">
        <v>1576860</v>
      </c>
      <c r="G5016" s="5" t="s">
        <v>10</v>
      </c>
      <c r="H5016" s="5"/>
      <c r="I5016" s="5"/>
      <c r="J5016" s="5" t="s">
        <v>36</v>
      </c>
      <c r="K5016" s="5"/>
      <c r="L5016" s="5"/>
    </row>
    <row r="5017" spans="1:12" x14ac:dyDescent="0.2">
      <c r="A5017" s="5">
        <v>275515</v>
      </c>
      <c r="B5017" s="5" t="s">
        <v>134</v>
      </c>
      <c r="C5017" s="5" t="s">
        <v>307</v>
      </c>
      <c r="D5017" s="5" t="s">
        <v>426</v>
      </c>
      <c r="E5017" s="5" t="s">
        <v>5602</v>
      </c>
      <c r="F5017" s="5">
        <v>275515</v>
      </c>
      <c r="G5017" s="5" t="s">
        <v>10</v>
      </c>
      <c r="H5017" s="5"/>
      <c r="I5017" s="5"/>
      <c r="J5017" s="5" t="s">
        <v>20</v>
      </c>
      <c r="K5017" s="5"/>
      <c r="L5017" s="5"/>
    </row>
    <row r="5018" spans="1:12" x14ac:dyDescent="0.2">
      <c r="A5018" s="5">
        <v>237698</v>
      </c>
      <c r="B5018" s="5" t="s">
        <v>134</v>
      </c>
      <c r="C5018" s="5" t="s">
        <v>307</v>
      </c>
      <c r="D5018" s="5" t="s">
        <v>426</v>
      </c>
      <c r="E5018" s="5" t="s">
        <v>5603</v>
      </c>
      <c r="F5018" s="5">
        <v>237698</v>
      </c>
      <c r="G5018" s="5" t="s">
        <v>10</v>
      </c>
      <c r="H5018" s="5">
        <v>30.374806</v>
      </c>
      <c r="I5018" s="5">
        <v>-29.605499999999999</v>
      </c>
      <c r="J5018" s="5" t="s">
        <v>36</v>
      </c>
      <c r="K5018" s="5"/>
      <c r="L5018" s="5"/>
    </row>
    <row r="5019" spans="1:12" x14ac:dyDescent="0.2">
      <c r="A5019" s="5">
        <v>131515</v>
      </c>
      <c r="B5019" s="5" t="s">
        <v>134</v>
      </c>
      <c r="C5019" s="5" t="s">
        <v>307</v>
      </c>
      <c r="D5019" s="5" t="s">
        <v>426</v>
      </c>
      <c r="E5019" s="5" t="s">
        <v>5604</v>
      </c>
      <c r="F5019" s="5">
        <v>131515</v>
      </c>
      <c r="G5019" s="5" t="s">
        <v>10</v>
      </c>
      <c r="H5019" s="5">
        <v>30.761202399999998</v>
      </c>
      <c r="I5019" s="5">
        <v>-29.777699999999999</v>
      </c>
      <c r="J5019" s="5" t="s">
        <v>20</v>
      </c>
      <c r="K5019" s="5"/>
      <c r="L5019" s="5"/>
    </row>
    <row r="5020" spans="1:12" x14ac:dyDescent="0.2">
      <c r="A5020" s="5">
        <v>123285</v>
      </c>
      <c r="B5020" s="5" t="s">
        <v>134</v>
      </c>
      <c r="C5020" s="5" t="s">
        <v>307</v>
      </c>
      <c r="D5020" s="5" t="s">
        <v>426</v>
      </c>
      <c r="E5020" s="5" t="s">
        <v>5605</v>
      </c>
      <c r="F5020" s="5">
        <v>123285</v>
      </c>
      <c r="G5020" s="5" t="s">
        <v>10</v>
      </c>
      <c r="H5020" s="5"/>
      <c r="I5020" s="5"/>
      <c r="J5020" s="5" t="s">
        <v>36</v>
      </c>
      <c r="K5020" s="5"/>
      <c r="L5020" s="5"/>
    </row>
    <row r="5021" spans="1:12" x14ac:dyDescent="0.2">
      <c r="A5021" s="5">
        <v>1531468</v>
      </c>
      <c r="B5021" s="5" t="s">
        <v>134</v>
      </c>
      <c r="C5021" s="5" t="s">
        <v>307</v>
      </c>
      <c r="D5021" s="5" t="s">
        <v>426</v>
      </c>
      <c r="E5021" s="5" t="s">
        <v>5606</v>
      </c>
      <c r="F5021" s="5">
        <v>1531468</v>
      </c>
      <c r="G5021" s="5" t="s">
        <v>10</v>
      </c>
      <c r="H5021" s="5"/>
      <c r="I5021" s="5"/>
      <c r="J5021" s="5" t="s">
        <v>36</v>
      </c>
      <c r="K5021" s="5"/>
      <c r="L5021" s="5"/>
    </row>
    <row r="5022" spans="1:12" x14ac:dyDescent="0.2">
      <c r="A5022" s="5">
        <v>787651</v>
      </c>
      <c r="B5022" s="5" t="s">
        <v>134</v>
      </c>
      <c r="C5022" s="5" t="s">
        <v>307</v>
      </c>
      <c r="D5022" s="5" t="s">
        <v>426</v>
      </c>
      <c r="E5022" s="5" t="s">
        <v>5607</v>
      </c>
      <c r="F5022" s="5">
        <v>787651</v>
      </c>
      <c r="G5022" s="5" t="s">
        <v>10</v>
      </c>
      <c r="H5022" s="5"/>
      <c r="I5022" s="5"/>
      <c r="J5022" s="5" t="s">
        <v>20</v>
      </c>
      <c r="K5022" s="5"/>
      <c r="L5022" s="5"/>
    </row>
    <row r="5023" spans="1:12" x14ac:dyDescent="0.2">
      <c r="A5023" s="5">
        <v>1528882</v>
      </c>
      <c r="B5023" s="5" t="s">
        <v>134</v>
      </c>
      <c r="C5023" s="5" t="s">
        <v>307</v>
      </c>
      <c r="D5023" s="5" t="s">
        <v>426</v>
      </c>
      <c r="E5023" s="5" t="s">
        <v>5608</v>
      </c>
      <c r="F5023" s="5">
        <v>1528882</v>
      </c>
      <c r="G5023" s="5" t="s">
        <v>10</v>
      </c>
      <c r="H5023" s="5">
        <v>31.032250000000001</v>
      </c>
      <c r="I5023" s="5">
        <v>-29.804500000000001</v>
      </c>
      <c r="J5023" s="5" t="s">
        <v>36</v>
      </c>
      <c r="K5023" s="5"/>
      <c r="L5023" s="5"/>
    </row>
    <row r="5024" spans="1:12" x14ac:dyDescent="0.2">
      <c r="A5024" s="5">
        <v>1512412</v>
      </c>
      <c r="B5024" s="5" t="s">
        <v>134</v>
      </c>
      <c r="C5024" s="5" t="s">
        <v>307</v>
      </c>
      <c r="D5024" s="5" t="s">
        <v>426</v>
      </c>
      <c r="E5024" s="5" t="s">
        <v>5609</v>
      </c>
      <c r="F5024" s="5">
        <v>1512412</v>
      </c>
      <c r="G5024" s="5" t="s">
        <v>10</v>
      </c>
      <c r="H5024" s="5"/>
      <c r="I5024" s="5"/>
      <c r="J5024" s="5" t="s">
        <v>36</v>
      </c>
      <c r="K5024" s="5"/>
      <c r="L5024" s="5"/>
    </row>
    <row r="5025" spans="1:12" x14ac:dyDescent="0.2">
      <c r="A5025" s="5">
        <v>213133</v>
      </c>
      <c r="B5025" s="5" t="s">
        <v>134</v>
      </c>
      <c r="C5025" s="5" t="s">
        <v>307</v>
      </c>
      <c r="D5025" s="5" t="s">
        <v>426</v>
      </c>
      <c r="E5025" s="5" t="s">
        <v>5610</v>
      </c>
      <c r="F5025" s="5">
        <v>213133</v>
      </c>
      <c r="G5025" s="5" t="s">
        <v>10</v>
      </c>
      <c r="H5025" s="5"/>
      <c r="I5025" s="5"/>
      <c r="J5025" s="5" t="s">
        <v>20</v>
      </c>
      <c r="K5025" s="5"/>
      <c r="L5025" s="5"/>
    </row>
    <row r="5026" spans="1:12" x14ac:dyDescent="0.2">
      <c r="A5026" s="5">
        <v>1553860</v>
      </c>
      <c r="B5026" s="5" t="s">
        <v>134</v>
      </c>
      <c r="C5026" s="5" t="s">
        <v>307</v>
      </c>
      <c r="D5026" s="5" t="s">
        <v>426</v>
      </c>
      <c r="E5026" s="5" t="s">
        <v>5611</v>
      </c>
      <c r="F5026" s="5">
        <v>1553860</v>
      </c>
      <c r="G5026" s="5" t="s">
        <v>10</v>
      </c>
      <c r="H5026" s="5">
        <v>31.032111</v>
      </c>
      <c r="I5026" s="5">
        <v>-29.723500000000001</v>
      </c>
      <c r="J5026" s="5" t="s">
        <v>36</v>
      </c>
      <c r="K5026" s="5"/>
      <c r="L5026" s="5"/>
    </row>
    <row r="5027" spans="1:12" x14ac:dyDescent="0.2">
      <c r="A5027" s="5">
        <v>1410989</v>
      </c>
      <c r="B5027" s="5" t="s">
        <v>134</v>
      </c>
      <c r="C5027" s="5" t="s">
        <v>307</v>
      </c>
      <c r="D5027" s="5" t="s">
        <v>426</v>
      </c>
      <c r="E5027" s="5" t="s">
        <v>5612</v>
      </c>
      <c r="F5027" s="5">
        <v>1410989</v>
      </c>
      <c r="G5027" s="5" t="s">
        <v>10</v>
      </c>
      <c r="H5027" s="5"/>
      <c r="I5027" s="5"/>
      <c r="J5027" s="5" t="s">
        <v>36</v>
      </c>
      <c r="K5027" s="5"/>
      <c r="L5027" s="5"/>
    </row>
    <row r="5028" spans="1:12" x14ac:dyDescent="0.2">
      <c r="A5028" s="5">
        <v>369633</v>
      </c>
      <c r="B5028" s="5" t="s">
        <v>134</v>
      </c>
      <c r="C5028" s="5" t="s">
        <v>307</v>
      </c>
      <c r="D5028" s="5" t="s">
        <v>426</v>
      </c>
      <c r="E5028" s="5" t="s">
        <v>5613</v>
      </c>
      <c r="F5028" s="5">
        <v>369633</v>
      </c>
      <c r="G5028" s="5" t="s">
        <v>10</v>
      </c>
      <c r="H5028" s="5"/>
      <c r="I5028" s="5"/>
      <c r="J5028" s="5" t="s">
        <v>41</v>
      </c>
      <c r="K5028" s="5"/>
      <c r="L5028" s="5"/>
    </row>
    <row r="5029" spans="1:12" x14ac:dyDescent="0.2">
      <c r="A5029" s="5">
        <v>295815</v>
      </c>
      <c r="B5029" s="5" t="s">
        <v>134</v>
      </c>
      <c r="C5029" s="5" t="s">
        <v>307</v>
      </c>
      <c r="D5029" s="5" t="s">
        <v>426</v>
      </c>
      <c r="E5029" s="5" t="s">
        <v>5614</v>
      </c>
      <c r="F5029" s="5">
        <v>295815</v>
      </c>
      <c r="G5029" s="5" t="s">
        <v>10</v>
      </c>
      <c r="H5029" s="5"/>
      <c r="I5029" s="5"/>
      <c r="J5029" s="5" t="s">
        <v>20</v>
      </c>
      <c r="K5029" s="5"/>
      <c r="L5029" s="5"/>
    </row>
    <row r="5030" spans="1:12" x14ac:dyDescent="0.2">
      <c r="A5030" s="5">
        <v>1496409</v>
      </c>
      <c r="B5030" s="5" t="s">
        <v>134</v>
      </c>
      <c r="C5030" s="5" t="s">
        <v>307</v>
      </c>
      <c r="D5030" s="5" t="s">
        <v>426</v>
      </c>
      <c r="E5030" s="5" t="s">
        <v>5615</v>
      </c>
      <c r="F5030" s="5">
        <v>1496409</v>
      </c>
      <c r="G5030" s="5" t="s">
        <v>10</v>
      </c>
      <c r="H5030" s="5"/>
      <c r="I5030" s="5"/>
      <c r="J5030" s="5" t="s">
        <v>36</v>
      </c>
      <c r="K5030" s="5"/>
      <c r="L5030" s="5"/>
    </row>
    <row r="5031" spans="1:12" x14ac:dyDescent="0.2">
      <c r="A5031" s="5">
        <v>285451</v>
      </c>
      <c r="B5031" s="5" t="s">
        <v>134</v>
      </c>
      <c r="C5031" s="5" t="s">
        <v>307</v>
      </c>
      <c r="D5031" s="5" t="s">
        <v>426</v>
      </c>
      <c r="E5031" s="5" t="s">
        <v>5616</v>
      </c>
      <c r="F5031" s="5">
        <v>285451</v>
      </c>
      <c r="G5031" s="5" t="s">
        <v>10</v>
      </c>
      <c r="H5031" s="5"/>
      <c r="I5031" s="5"/>
      <c r="J5031" s="5" t="s">
        <v>20</v>
      </c>
      <c r="K5031" s="5"/>
      <c r="L5031" s="5"/>
    </row>
    <row r="5032" spans="1:12" x14ac:dyDescent="0.2">
      <c r="A5032" s="5">
        <v>472633</v>
      </c>
      <c r="B5032" s="5" t="s">
        <v>134</v>
      </c>
      <c r="C5032" s="5" t="s">
        <v>307</v>
      </c>
      <c r="D5032" s="5" t="s">
        <v>426</v>
      </c>
      <c r="E5032" s="5" t="s">
        <v>5617</v>
      </c>
      <c r="F5032" s="5">
        <v>472633</v>
      </c>
      <c r="G5032" s="5" t="s">
        <v>10</v>
      </c>
      <c r="H5032" s="5"/>
      <c r="I5032" s="5"/>
      <c r="J5032" s="5" t="s">
        <v>41</v>
      </c>
      <c r="K5032" s="5"/>
      <c r="L5032" s="5"/>
    </row>
    <row r="5033" spans="1:12" x14ac:dyDescent="0.2">
      <c r="A5033" s="5">
        <v>784642</v>
      </c>
      <c r="B5033" s="5" t="s">
        <v>134</v>
      </c>
      <c r="C5033" s="5" t="s">
        <v>307</v>
      </c>
      <c r="D5033" s="5" t="s">
        <v>426</v>
      </c>
      <c r="E5033" s="5" t="s">
        <v>5618</v>
      </c>
      <c r="F5033" s="5">
        <v>784642</v>
      </c>
      <c r="G5033" s="5" t="s">
        <v>10</v>
      </c>
      <c r="H5033" s="5"/>
      <c r="I5033" s="5"/>
      <c r="J5033" s="5" t="s">
        <v>20</v>
      </c>
      <c r="K5033" s="5"/>
      <c r="L5033" s="5"/>
    </row>
    <row r="5034" spans="1:12" x14ac:dyDescent="0.2">
      <c r="A5034" s="5">
        <v>739115</v>
      </c>
      <c r="B5034" s="5" t="s">
        <v>134</v>
      </c>
      <c r="C5034" s="5" t="s">
        <v>307</v>
      </c>
      <c r="D5034" s="5" t="s">
        <v>426</v>
      </c>
      <c r="E5034" s="5" t="s">
        <v>5619</v>
      </c>
      <c r="F5034" s="5">
        <v>739115</v>
      </c>
      <c r="G5034" s="5" t="s">
        <v>10</v>
      </c>
      <c r="H5034" s="5"/>
      <c r="I5034" s="5"/>
      <c r="J5034" s="5" t="s">
        <v>20</v>
      </c>
      <c r="K5034" s="5"/>
      <c r="L5034" s="5"/>
    </row>
    <row r="5035" spans="1:12" x14ac:dyDescent="0.2">
      <c r="A5035" s="5">
        <v>1566733</v>
      </c>
      <c r="B5035" s="5" t="s">
        <v>134</v>
      </c>
      <c r="C5035" s="5" t="s">
        <v>307</v>
      </c>
      <c r="D5035" s="5" t="s">
        <v>426</v>
      </c>
      <c r="E5035" s="5" t="s">
        <v>5620</v>
      </c>
      <c r="F5035" s="5">
        <v>1566733</v>
      </c>
      <c r="G5035" s="5" t="s">
        <v>10</v>
      </c>
      <c r="H5035" s="5"/>
      <c r="I5035" s="5"/>
      <c r="J5035" s="5" t="s">
        <v>36</v>
      </c>
      <c r="K5035" s="5"/>
      <c r="L5035" s="5"/>
    </row>
    <row r="5036" spans="1:12" x14ac:dyDescent="0.2">
      <c r="A5036" s="5">
        <v>1409425</v>
      </c>
      <c r="B5036" s="5" t="s">
        <v>134</v>
      </c>
      <c r="C5036" s="5" t="s">
        <v>307</v>
      </c>
      <c r="D5036" s="5" t="s">
        <v>426</v>
      </c>
      <c r="E5036" s="5" t="s">
        <v>5621</v>
      </c>
      <c r="F5036" s="5">
        <v>1409425</v>
      </c>
      <c r="G5036" s="5" t="s">
        <v>10</v>
      </c>
      <c r="H5036" s="5">
        <v>30.986416999999999</v>
      </c>
      <c r="I5036" s="5">
        <v>-29.855599999999999</v>
      </c>
      <c r="J5036" s="5" t="s">
        <v>36</v>
      </c>
      <c r="K5036" s="5"/>
      <c r="L5036" s="5"/>
    </row>
    <row r="5037" spans="1:12" x14ac:dyDescent="0.2">
      <c r="A5037" s="5">
        <v>1436465</v>
      </c>
      <c r="B5037" s="5" t="s">
        <v>134</v>
      </c>
      <c r="C5037" s="5" t="s">
        <v>307</v>
      </c>
      <c r="D5037" s="5" t="s">
        <v>426</v>
      </c>
      <c r="E5037" s="5" t="s">
        <v>5622</v>
      </c>
      <c r="F5037" s="5">
        <v>1436465</v>
      </c>
      <c r="G5037" s="5" t="s">
        <v>10</v>
      </c>
      <c r="H5037" s="5"/>
      <c r="I5037" s="5"/>
      <c r="J5037" s="5" t="s">
        <v>36</v>
      </c>
      <c r="K5037" s="5"/>
      <c r="L5037" s="5"/>
    </row>
    <row r="5038" spans="1:12" x14ac:dyDescent="0.2">
      <c r="A5038" s="5">
        <v>358233</v>
      </c>
      <c r="B5038" s="5" t="s">
        <v>134</v>
      </c>
      <c r="C5038" s="5" t="s">
        <v>307</v>
      </c>
      <c r="D5038" s="5" t="s">
        <v>426</v>
      </c>
      <c r="E5038" s="5" t="s">
        <v>5623</v>
      </c>
      <c r="F5038" s="5">
        <v>358233</v>
      </c>
      <c r="G5038" s="5" t="s">
        <v>10</v>
      </c>
      <c r="H5038" s="5">
        <v>31.116871</v>
      </c>
      <c r="I5038" s="5">
        <v>-29.574100000000001</v>
      </c>
      <c r="J5038" s="5" t="s">
        <v>41</v>
      </c>
      <c r="K5038" s="5"/>
      <c r="L5038" s="5"/>
    </row>
    <row r="5039" spans="1:12" x14ac:dyDescent="0.2">
      <c r="A5039" s="5">
        <v>1513079</v>
      </c>
      <c r="B5039" s="5" t="s">
        <v>134</v>
      </c>
      <c r="C5039" s="5" t="s">
        <v>307</v>
      </c>
      <c r="D5039" s="5" t="s">
        <v>426</v>
      </c>
      <c r="E5039" s="5" t="s">
        <v>5624</v>
      </c>
      <c r="F5039" s="5">
        <v>1513079</v>
      </c>
      <c r="G5039" s="5" t="s">
        <v>10</v>
      </c>
      <c r="H5039" s="5"/>
      <c r="I5039" s="5"/>
      <c r="J5039" s="5" t="s">
        <v>36</v>
      </c>
      <c r="K5039" s="5"/>
      <c r="L5039" s="5"/>
    </row>
    <row r="5040" spans="1:12" x14ac:dyDescent="0.2">
      <c r="A5040" s="5">
        <v>859024</v>
      </c>
      <c r="B5040" s="5" t="s">
        <v>134</v>
      </c>
      <c r="C5040" s="5" t="s">
        <v>307</v>
      </c>
      <c r="D5040" s="5" t="s">
        <v>426</v>
      </c>
      <c r="E5040" s="5" t="s">
        <v>5625</v>
      </c>
      <c r="F5040" s="5">
        <v>859024</v>
      </c>
      <c r="G5040" s="5" t="s">
        <v>10</v>
      </c>
      <c r="H5040" s="5"/>
      <c r="I5040" s="5"/>
      <c r="J5040" s="5" t="s">
        <v>20</v>
      </c>
      <c r="K5040" s="5"/>
      <c r="L5040" s="5"/>
    </row>
    <row r="5041" spans="1:12" x14ac:dyDescent="0.2">
      <c r="A5041" s="5">
        <v>455124</v>
      </c>
      <c r="B5041" s="5" t="s">
        <v>134</v>
      </c>
      <c r="C5041" s="5" t="s">
        <v>307</v>
      </c>
      <c r="D5041" s="5" t="s">
        <v>426</v>
      </c>
      <c r="E5041" s="5" t="s">
        <v>5626</v>
      </c>
      <c r="F5041" s="5">
        <v>455124</v>
      </c>
      <c r="G5041" s="5" t="s">
        <v>10</v>
      </c>
      <c r="H5041" s="5"/>
      <c r="I5041" s="5"/>
      <c r="J5041" s="5" t="s">
        <v>20</v>
      </c>
      <c r="K5041" s="5"/>
      <c r="L5041" s="5"/>
    </row>
    <row r="5042" spans="1:12" x14ac:dyDescent="0.2">
      <c r="A5042" s="5">
        <v>591051</v>
      </c>
      <c r="B5042" s="5" t="s">
        <v>134</v>
      </c>
      <c r="C5042" s="5" t="s">
        <v>307</v>
      </c>
      <c r="D5042" s="5" t="s">
        <v>426</v>
      </c>
      <c r="E5042" s="5" t="s">
        <v>5627</v>
      </c>
      <c r="F5042" s="5">
        <v>591051</v>
      </c>
      <c r="G5042" s="5" t="s">
        <v>10</v>
      </c>
      <c r="H5042" s="5">
        <v>30.902100300000001</v>
      </c>
      <c r="I5042" s="5">
        <v>-30.033300000000001</v>
      </c>
      <c r="J5042" s="5" t="s">
        <v>20</v>
      </c>
      <c r="K5042" s="5"/>
      <c r="L5042" s="5"/>
    </row>
    <row r="5043" spans="1:12" x14ac:dyDescent="0.2">
      <c r="A5043" s="5">
        <v>877651</v>
      </c>
      <c r="B5043" s="5" t="s">
        <v>134</v>
      </c>
      <c r="C5043" s="5" t="s">
        <v>307</v>
      </c>
      <c r="D5043" s="5" t="s">
        <v>426</v>
      </c>
      <c r="E5043" s="5" t="s">
        <v>5628</v>
      </c>
      <c r="F5043" s="5">
        <v>877651</v>
      </c>
      <c r="G5043" s="5" t="s">
        <v>10</v>
      </c>
      <c r="H5043" s="5"/>
      <c r="I5043" s="5"/>
      <c r="J5043" s="5" t="s">
        <v>41</v>
      </c>
      <c r="K5043" s="5"/>
      <c r="L5043" s="5"/>
    </row>
    <row r="5044" spans="1:12" x14ac:dyDescent="0.2">
      <c r="A5044" s="5">
        <v>606715</v>
      </c>
      <c r="B5044" s="5" t="s">
        <v>134</v>
      </c>
      <c r="C5044" s="5" t="s">
        <v>307</v>
      </c>
      <c r="D5044" s="5" t="s">
        <v>426</v>
      </c>
      <c r="E5044" s="5" t="s">
        <v>5629</v>
      </c>
      <c r="F5044" s="5">
        <v>606715</v>
      </c>
      <c r="G5044" s="5" t="s">
        <v>10</v>
      </c>
      <c r="H5044" s="5">
        <v>30.981593100000001</v>
      </c>
      <c r="I5044" s="5">
        <v>-29.8596</v>
      </c>
      <c r="J5044" s="5" t="s">
        <v>20</v>
      </c>
      <c r="K5044" s="5"/>
      <c r="L5044" s="5"/>
    </row>
    <row r="5045" spans="1:12" x14ac:dyDescent="0.2">
      <c r="A5045" s="5">
        <v>713342</v>
      </c>
      <c r="B5045" s="5" t="s">
        <v>134</v>
      </c>
      <c r="C5045" s="5" t="s">
        <v>307</v>
      </c>
      <c r="D5045" s="5" t="s">
        <v>426</v>
      </c>
      <c r="E5045" s="5" t="s">
        <v>5630</v>
      </c>
      <c r="F5045" s="5">
        <v>713342</v>
      </c>
      <c r="G5045" s="5" t="s">
        <v>10</v>
      </c>
      <c r="H5045" s="5"/>
      <c r="I5045" s="5"/>
      <c r="J5045" s="5" t="s">
        <v>20</v>
      </c>
      <c r="K5045" s="5"/>
      <c r="L5045" s="5"/>
    </row>
    <row r="5046" spans="1:12" x14ac:dyDescent="0.2">
      <c r="A5046" s="5">
        <v>1443305</v>
      </c>
      <c r="B5046" s="5" t="s">
        <v>134</v>
      </c>
      <c r="C5046" s="5" t="s">
        <v>307</v>
      </c>
      <c r="D5046" s="5" t="s">
        <v>426</v>
      </c>
      <c r="E5046" s="5" t="s">
        <v>5631</v>
      </c>
      <c r="F5046" s="5">
        <v>1443305</v>
      </c>
      <c r="G5046" s="5" t="s">
        <v>10</v>
      </c>
      <c r="H5046" s="5">
        <v>30.991361000000001</v>
      </c>
      <c r="I5046" s="5">
        <v>-29.836099999999998</v>
      </c>
      <c r="J5046" s="5" t="s">
        <v>36</v>
      </c>
      <c r="K5046" s="5"/>
      <c r="L5046" s="5"/>
    </row>
    <row r="5047" spans="1:12" x14ac:dyDescent="0.2">
      <c r="A5047" s="5">
        <v>635433</v>
      </c>
      <c r="B5047" s="5" t="s">
        <v>134</v>
      </c>
      <c r="C5047" s="5" t="s">
        <v>307</v>
      </c>
      <c r="D5047" s="5" t="s">
        <v>426</v>
      </c>
      <c r="E5047" s="5" t="s">
        <v>5632</v>
      </c>
      <c r="F5047" s="5">
        <v>635433</v>
      </c>
      <c r="G5047" s="5" t="s">
        <v>10</v>
      </c>
      <c r="H5047" s="5">
        <v>31.0455343</v>
      </c>
      <c r="I5047" s="5">
        <v>-29.785</v>
      </c>
      <c r="J5047" s="5" t="s">
        <v>41</v>
      </c>
      <c r="K5047" s="5"/>
      <c r="L5047" s="5"/>
    </row>
    <row r="5048" spans="1:12" x14ac:dyDescent="0.2">
      <c r="A5048" s="5">
        <v>78859</v>
      </c>
      <c r="B5048" s="5" t="s">
        <v>134</v>
      </c>
      <c r="C5048" s="5" t="s">
        <v>307</v>
      </c>
      <c r="D5048" s="5" t="s">
        <v>426</v>
      </c>
      <c r="E5048" s="5" t="s">
        <v>5633</v>
      </c>
      <c r="F5048" s="5">
        <v>78859</v>
      </c>
      <c r="G5048" s="5" t="s">
        <v>10</v>
      </c>
      <c r="H5048" s="5"/>
      <c r="I5048" s="5"/>
      <c r="J5048" s="5" t="s">
        <v>36</v>
      </c>
      <c r="K5048" s="5"/>
      <c r="L5048" s="5"/>
    </row>
    <row r="5049" spans="1:12" x14ac:dyDescent="0.2">
      <c r="A5049" s="5">
        <v>744642</v>
      </c>
      <c r="B5049" s="5" t="s">
        <v>134</v>
      </c>
      <c r="C5049" s="5" t="s">
        <v>307</v>
      </c>
      <c r="D5049" s="5" t="s">
        <v>426</v>
      </c>
      <c r="E5049" s="5" t="s">
        <v>5634</v>
      </c>
      <c r="F5049" s="5">
        <v>744642</v>
      </c>
      <c r="G5049" s="5" t="s">
        <v>10</v>
      </c>
      <c r="H5049" s="5"/>
      <c r="I5049" s="5"/>
      <c r="J5049" s="5" t="s">
        <v>20</v>
      </c>
      <c r="K5049" s="5"/>
      <c r="L5049" s="5"/>
    </row>
    <row r="5050" spans="1:12" x14ac:dyDescent="0.2">
      <c r="A5050" s="5">
        <v>1521047</v>
      </c>
      <c r="B5050" s="5" t="s">
        <v>134</v>
      </c>
      <c r="C5050" s="5" t="s">
        <v>307</v>
      </c>
      <c r="D5050" s="5" t="s">
        <v>426</v>
      </c>
      <c r="E5050" s="5" t="s">
        <v>5635</v>
      </c>
      <c r="F5050" s="5">
        <v>1521047</v>
      </c>
      <c r="G5050" s="5" t="s">
        <v>10</v>
      </c>
      <c r="H5050" s="5"/>
      <c r="I5050" s="5"/>
      <c r="J5050" s="5" t="s">
        <v>36</v>
      </c>
      <c r="K5050" s="5"/>
      <c r="L5050" s="5"/>
    </row>
    <row r="5051" spans="1:12" x14ac:dyDescent="0.2">
      <c r="A5051" s="5">
        <v>1545744</v>
      </c>
      <c r="B5051" s="5" t="s">
        <v>134</v>
      </c>
      <c r="C5051" s="5" t="s">
        <v>307</v>
      </c>
      <c r="D5051" s="5" t="s">
        <v>426</v>
      </c>
      <c r="E5051" s="5" t="s">
        <v>5636</v>
      </c>
      <c r="F5051" s="5">
        <v>1545744</v>
      </c>
      <c r="G5051" s="5" t="s">
        <v>10</v>
      </c>
      <c r="H5051" s="5">
        <v>31.017444000000001</v>
      </c>
      <c r="I5051" s="5">
        <v>-29.860499999999998</v>
      </c>
      <c r="J5051" s="5" t="s">
        <v>36</v>
      </c>
      <c r="K5051" s="5"/>
      <c r="L5051" s="5"/>
    </row>
    <row r="5052" spans="1:12" x14ac:dyDescent="0.2">
      <c r="A5052" s="5">
        <v>1584073</v>
      </c>
      <c r="B5052" s="5" t="s">
        <v>134</v>
      </c>
      <c r="C5052" s="5" t="s">
        <v>307</v>
      </c>
      <c r="D5052" s="5" t="s">
        <v>426</v>
      </c>
      <c r="E5052" s="5" t="s">
        <v>5637</v>
      </c>
      <c r="F5052" s="5">
        <v>1584073</v>
      </c>
      <c r="G5052" s="5" t="s">
        <v>10</v>
      </c>
      <c r="H5052" s="5"/>
      <c r="I5052" s="5"/>
      <c r="J5052" s="5" t="s">
        <v>36</v>
      </c>
      <c r="K5052" s="5"/>
      <c r="L5052" s="5"/>
    </row>
    <row r="5053" spans="1:12" x14ac:dyDescent="0.2">
      <c r="A5053" s="5">
        <v>1444484</v>
      </c>
      <c r="B5053" s="5" t="s">
        <v>134</v>
      </c>
      <c r="C5053" s="5" t="s">
        <v>307</v>
      </c>
      <c r="D5053" s="5" t="s">
        <v>426</v>
      </c>
      <c r="E5053" s="5" t="s">
        <v>5638</v>
      </c>
      <c r="F5053" s="5">
        <v>1444484</v>
      </c>
      <c r="G5053" s="5" t="s">
        <v>10</v>
      </c>
      <c r="H5053" s="5"/>
      <c r="I5053" s="5"/>
      <c r="J5053" s="5" t="s">
        <v>36</v>
      </c>
      <c r="K5053" s="5"/>
      <c r="L5053" s="5"/>
    </row>
    <row r="5054" spans="1:12" x14ac:dyDescent="0.2">
      <c r="A5054" s="5">
        <v>1430459</v>
      </c>
      <c r="B5054" s="5" t="s">
        <v>134</v>
      </c>
      <c r="C5054" s="5" t="s">
        <v>307</v>
      </c>
      <c r="D5054" s="5" t="s">
        <v>426</v>
      </c>
      <c r="E5054" s="5" t="s">
        <v>5639</v>
      </c>
      <c r="F5054" s="5">
        <v>1430459</v>
      </c>
      <c r="G5054" s="5" t="s">
        <v>10</v>
      </c>
      <c r="H5054" s="5"/>
      <c r="I5054" s="5"/>
      <c r="J5054" s="5" t="s">
        <v>36</v>
      </c>
      <c r="K5054" s="5"/>
      <c r="L5054" s="5"/>
    </row>
    <row r="5055" spans="1:12" x14ac:dyDescent="0.2">
      <c r="A5055" s="5">
        <v>1507451</v>
      </c>
      <c r="B5055" s="5" t="s">
        <v>134</v>
      </c>
      <c r="C5055" s="5" t="s">
        <v>307</v>
      </c>
      <c r="D5055" s="5" t="s">
        <v>426</v>
      </c>
      <c r="E5055" s="5" t="s">
        <v>5640</v>
      </c>
      <c r="F5055" s="5">
        <v>1507451</v>
      </c>
      <c r="G5055" s="5" t="s">
        <v>10</v>
      </c>
      <c r="H5055" s="5"/>
      <c r="I5055" s="5"/>
      <c r="J5055" s="5" t="s">
        <v>36</v>
      </c>
      <c r="K5055" s="5"/>
      <c r="L5055" s="5"/>
    </row>
    <row r="5056" spans="1:12" x14ac:dyDescent="0.2">
      <c r="A5056" s="5">
        <v>497424</v>
      </c>
      <c r="B5056" s="5" t="s">
        <v>134</v>
      </c>
      <c r="C5056" s="5" t="s">
        <v>307</v>
      </c>
      <c r="D5056" s="5" t="s">
        <v>426</v>
      </c>
      <c r="E5056" s="5" t="s">
        <v>5641</v>
      </c>
      <c r="F5056" s="5">
        <v>497424</v>
      </c>
      <c r="G5056" s="5" t="s">
        <v>10</v>
      </c>
      <c r="H5056" s="5"/>
      <c r="I5056" s="5"/>
      <c r="J5056" s="5" t="s">
        <v>20</v>
      </c>
      <c r="K5056" s="5"/>
      <c r="L5056" s="5"/>
    </row>
    <row r="5057" spans="1:12" x14ac:dyDescent="0.2">
      <c r="A5057" s="5">
        <v>1488627</v>
      </c>
      <c r="B5057" s="5" t="s">
        <v>134</v>
      </c>
      <c r="C5057" s="5" t="s">
        <v>307</v>
      </c>
      <c r="D5057" s="5" t="s">
        <v>426</v>
      </c>
      <c r="E5057" s="5" t="s">
        <v>5642</v>
      </c>
      <c r="F5057" s="5">
        <v>1488627</v>
      </c>
      <c r="G5057" s="5" t="s">
        <v>10</v>
      </c>
      <c r="H5057" s="5"/>
      <c r="I5057" s="5"/>
      <c r="J5057" s="5" t="s">
        <v>36</v>
      </c>
      <c r="K5057" s="5"/>
      <c r="L5057" s="5"/>
    </row>
    <row r="5058" spans="1:12" x14ac:dyDescent="0.2">
      <c r="A5058" s="5">
        <v>1544152</v>
      </c>
      <c r="B5058" s="5" t="s">
        <v>134</v>
      </c>
      <c r="C5058" s="5" t="s">
        <v>307</v>
      </c>
      <c r="D5058" s="5" t="s">
        <v>426</v>
      </c>
      <c r="E5058" s="5" t="s">
        <v>5643</v>
      </c>
      <c r="F5058" s="5">
        <v>1544152</v>
      </c>
      <c r="G5058" s="5" t="s">
        <v>10</v>
      </c>
      <c r="H5058" s="5">
        <v>30.926217999999999</v>
      </c>
      <c r="I5058" s="5">
        <v>-29.986000000000001</v>
      </c>
      <c r="J5058" s="5" t="s">
        <v>36</v>
      </c>
      <c r="K5058" s="5"/>
      <c r="L5058" s="5"/>
    </row>
    <row r="5059" spans="1:12" x14ac:dyDescent="0.2">
      <c r="A5059" s="5">
        <v>77313</v>
      </c>
      <c r="B5059" s="5" t="s">
        <v>134</v>
      </c>
      <c r="C5059" s="5" t="s">
        <v>307</v>
      </c>
      <c r="D5059" s="5" t="s">
        <v>426</v>
      </c>
      <c r="E5059" s="5" t="s">
        <v>5644</v>
      </c>
      <c r="F5059" s="5">
        <v>77313</v>
      </c>
      <c r="G5059" s="5" t="s">
        <v>10</v>
      </c>
      <c r="H5059" s="5"/>
      <c r="I5059" s="5"/>
      <c r="J5059" s="5" t="s">
        <v>36</v>
      </c>
      <c r="K5059" s="5"/>
      <c r="L5059" s="5"/>
    </row>
    <row r="5060" spans="1:12" x14ac:dyDescent="0.2">
      <c r="A5060" s="5">
        <v>389133</v>
      </c>
      <c r="B5060" s="5" t="s">
        <v>134</v>
      </c>
      <c r="C5060" s="5" t="s">
        <v>307</v>
      </c>
      <c r="D5060" s="5" t="s">
        <v>426</v>
      </c>
      <c r="E5060" s="5" t="s">
        <v>5645</v>
      </c>
      <c r="F5060" s="5">
        <v>389133</v>
      </c>
      <c r="G5060" s="5" t="s">
        <v>10</v>
      </c>
      <c r="H5060" s="5">
        <v>30.989081299999999</v>
      </c>
      <c r="I5060" s="5">
        <v>-29.855899999999998</v>
      </c>
      <c r="J5060" s="5" t="s">
        <v>20</v>
      </c>
      <c r="K5060" s="5"/>
      <c r="L5060" s="5"/>
    </row>
    <row r="5061" spans="1:12" x14ac:dyDescent="0.2">
      <c r="A5061" s="5">
        <v>418715</v>
      </c>
      <c r="B5061" s="5" t="s">
        <v>134</v>
      </c>
      <c r="C5061" s="5" t="s">
        <v>307</v>
      </c>
      <c r="D5061" s="5" t="s">
        <v>426</v>
      </c>
      <c r="E5061" s="5" t="s">
        <v>5646</v>
      </c>
      <c r="F5061" s="5">
        <v>418715</v>
      </c>
      <c r="G5061" s="5" t="s">
        <v>10</v>
      </c>
      <c r="H5061" s="5"/>
      <c r="I5061" s="5"/>
      <c r="J5061" s="5" t="s">
        <v>41</v>
      </c>
      <c r="K5061" s="5"/>
      <c r="L5061" s="5"/>
    </row>
    <row r="5062" spans="1:12" x14ac:dyDescent="0.2">
      <c r="A5062" s="5">
        <v>756415</v>
      </c>
      <c r="B5062" s="5" t="s">
        <v>134</v>
      </c>
      <c r="C5062" s="5" t="s">
        <v>307</v>
      </c>
      <c r="D5062" s="5" t="s">
        <v>426</v>
      </c>
      <c r="E5062" s="5" t="s">
        <v>5647</v>
      </c>
      <c r="F5062" s="5">
        <v>756415</v>
      </c>
      <c r="G5062" s="5" t="s">
        <v>10</v>
      </c>
      <c r="H5062" s="5"/>
      <c r="I5062" s="5"/>
      <c r="J5062" s="5" t="s">
        <v>41</v>
      </c>
      <c r="K5062" s="5"/>
      <c r="L5062" s="5"/>
    </row>
    <row r="5063" spans="1:12" x14ac:dyDescent="0.2">
      <c r="A5063" s="5">
        <v>109754</v>
      </c>
      <c r="B5063" s="5" t="s">
        <v>134</v>
      </c>
      <c r="C5063" s="5" t="s">
        <v>307</v>
      </c>
      <c r="D5063" s="5" t="s">
        <v>426</v>
      </c>
      <c r="E5063" s="5" t="s">
        <v>5648</v>
      </c>
      <c r="F5063" s="5">
        <v>109754</v>
      </c>
      <c r="G5063" s="5" t="s">
        <v>10</v>
      </c>
      <c r="H5063" s="5"/>
      <c r="I5063" s="5"/>
      <c r="J5063" s="5" t="s">
        <v>36</v>
      </c>
      <c r="K5063" s="5"/>
      <c r="L5063" s="5"/>
    </row>
    <row r="5064" spans="1:12" x14ac:dyDescent="0.2">
      <c r="A5064" s="5">
        <v>712633</v>
      </c>
      <c r="B5064" s="5" t="s">
        <v>134</v>
      </c>
      <c r="C5064" s="5" t="s">
        <v>307</v>
      </c>
      <c r="D5064" s="5" t="s">
        <v>426</v>
      </c>
      <c r="E5064" s="5" t="s">
        <v>5649</v>
      </c>
      <c r="F5064" s="5">
        <v>712633</v>
      </c>
      <c r="G5064" s="5" t="s">
        <v>10</v>
      </c>
      <c r="H5064" s="5"/>
      <c r="I5064" s="5"/>
      <c r="J5064" s="5" t="s">
        <v>20</v>
      </c>
      <c r="K5064" s="5"/>
      <c r="L5064" s="5"/>
    </row>
    <row r="5065" spans="1:12" x14ac:dyDescent="0.2">
      <c r="A5065" s="5">
        <v>380824</v>
      </c>
      <c r="B5065" s="5" t="s">
        <v>134</v>
      </c>
      <c r="C5065" s="5" t="s">
        <v>307</v>
      </c>
      <c r="D5065" s="5" t="s">
        <v>426</v>
      </c>
      <c r="E5065" s="5" t="s">
        <v>5650</v>
      </c>
      <c r="F5065" s="5">
        <v>380824</v>
      </c>
      <c r="G5065" s="5" t="s">
        <v>10</v>
      </c>
      <c r="H5065" s="5"/>
      <c r="I5065" s="5"/>
      <c r="J5065" s="5" t="s">
        <v>20</v>
      </c>
      <c r="K5065" s="5"/>
      <c r="L5065" s="5"/>
    </row>
    <row r="5066" spans="1:12" x14ac:dyDescent="0.2">
      <c r="A5066" s="5">
        <v>162159</v>
      </c>
      <c r="B5066" s="5" t="s">
        <v>134</v>
      </c>
      <c r="C5066" s="5" t="s">
        <v>307</v>
      </c>
      <c r="D5066" s="5" t="s">
        <v>426</v>
      </c>
      <c r="E5066" s="5" t="s">
        <v>5651</v>
      </c>
      <c r="F5066" s="5">
        <v>162159</v>
      </c>
      <c r="G5066" s="5" t="s">
        <v>10</v>
      </c>
      <c r="H5066" s="5">
        <v>30.401454999999999</v>
      </c>
      <c r="I5066" s="5">
        <v>-29.555599999999998</v>
      </c>
      <c r="J5066" s="5" t="s">
        <v>36</v>
      </c>
      <c r="K5066" s="5"/>
      <c r="L5066" s="5"/>
    </row>
    <row r="5067" spans="1:12" x14ac:dyDescent="0.2">
      <c r="A5067" s="5">
        <v>264142</v>
      </c>
      <c r="B5067" s="5" t="s">
        <v>134</v>
      </c>
      <c r="C5067" s="5" t="s">
        <v>307</v>
      </c>
      <c r="D5067" s="5" t="s">
        <v>426</v>
      </c>
      <c r="E5067" s="5" t="s">
        <v>5652</v>
      </c>
      <c r="F5067" s="5">
        <v>264142</v>
      </c>
      <c r="G5067" s="5" t="s">
        <v>10</v>
      </c>
      <c r="H5067" s="5"/>
      <c r="I5067" s="5"/>
      <c r="J5067" s="5" t="s">
        <v>20</v>
      </c>
      <c r="K5067" s="5"/>
      <c r="L5067" s="5"/>
    </row>
    <row r="5068" spans="1:12" x14ac:dyDescent="0.2">
      <c r="A5068" s="5">
        <v>234044</v>
      </c>
      <c r="B5068" s="5" t="s">
        <v>134</v>
      </c>
      <c r="C5068" s="5" t="s">
        <v>307</v>
      </c>
      <c r="D5068" s="5" t="s">
        <v>426</v>
      </c>
      <c r="E5068" s="5" t="s">
        <v>5653</v>
      </c>
      <c r="F5068" s="5">
        <v>234044</v>
      </c>
      <c r="G5068" s="5" t="s">
        <v>10</v>
      </c>
      <c r="H5068" s="5"/>
      <c r="I5068" s="5"/>
      <c r="J5068" s="5" t="s">
        <v>36</v>
      </c>
      <c r="K5068" s="5"/>
      <c r="L5068" s="5"/>
    </row>
    <row r="5069" spans="1:12" x14ac:dyDescent="0.2">
      <c r="A5069" s="5">
        <v>232718</v>
      </c>
      <c r="B5069" s="5" t="s">
        <v>134</v>
      </c>
      <c r="C5069" s="5" t="s">
        <v>307</v>
      </c>
      <c r="D5069" s="5" t="s">
        <v>426</v>
      </c>
      <c r="E5069" s="5" t="s">
        <v>5654</v>
      </c>
      <c r="F5069" s="5">
        <v>232718</v>
      </c>
      <c r="G5069" s="5" t="s">
        <v>10</v>
      </c>
      <c r="H5069" s="5"/>
      <c r="I5069" s="5"/>
      <c r="J5069" s="5" t="s">
        <v>36</v>
      </c>
      <c r="K5069" s="5"/>
      <c r="L5069" s="5"/>
    </row>
    <row r="5070" spans="1:12" x14ac:dyDescent="0.2">
      <c r="A5070" s="5">
        <v>332342</v>
      </c>
      <c r="B5070" s="5" t="s">
        <v>134</v>
      </c>
      <c r="C5070" s="5" t="s">
        <v>307</v>
      </c>
      <c r="D5070" s="5" t="s">
        <v>426</v>
      </c>
      <c r="E5070" s="5" t="s">
        <v>5655</v>
      </c>
      <c r="F5070" s="5">
        <v>332342</v>
      </c>
      <c r="G5070" s="5" t="s">
        <v>10</v>
      </c>
      <c r="H5070" s="5"/>
      <c r="I5070" s="5"/>
      <c r="J5070" s="5" t="s">
        <v>20</v>
      </c>
      <c r="K5070" s="5"/>
      <c r="L5070" s="5"/>
    </row>
    <row r="5071" spans="1:12" x14ac:dyDescent="0.2">
      <c r="A5071" s="5">
        <v>802451</v>
      </c>
      <c r="B5071" s="5" t="s">
        <v>134</v>
      </c>
      <c r="C5071" s="5" t="s">
        <v>307</v>
      </c>
      <c r="D5071" s="5" t="s">
        <v>426</v>
      </c>
      <c r="E5071" s="5" t="s">
        <v>5656</v>
      </c>
      <c r="F5071" s="5">
        <v>802451</v>
      </c>
      <c r="G5071" s="5" t="s">
        <v>10</v>
      </c>
      <c r="H5071" s="5">
        <v>30.9252547</v>
      </c>
      <c r="I5071" s="5">
        <v>-29.827500000000001</v>
      </c>
      <c r="J5071" s="5" t="s">
        <v>20</v>
      </c>
      <c r="K5071" s="5"/>
      <c r="L5071" s="5"/>
    </row>
    <row r="5072" spans="1:12" x14ac:dyDescent="0.2">
      <c r="A5072" s="5">
        <v>100552</v>
      </c>
      <c r="B5072" s="5" t="s">
        <v>134</v>
      </c>
      <c r="C5072" s="5" t="s">
        <v>307</v>
      </c>
      <c r="D5072" s="5" t="s">
        <v>426</v>
      </c>
      <c r="E5072" s="5" t="s">
        <v>5657</v>
      </c>
      <c r="F5072" s="5">
        <v>100552</v>
      </c>
      <c r="G5072" s="5" t="s">
        <v>10</v>
      </c>
      <c r="H5072" s="5"/>
      <c r="I5072" s="5"/>
      <c r="J5072" s="5" t="s">
        <v>36</v>
      </c>
      <c r="K5072" s="5"/>
      <c r="L5072" s="5"/>
    </row>
    <row r="5073" spans="1:12" x14ac:dyDescent="0.2">
      <c r="A5073" s="5">
        <v>70467</v>
      </c>
      <c r="B5073" s="5" t="s">
        <v>134</v>
      </c>
      <c r="C5073" s="5" t="s">
        <v>307</v>
      </c>
      <c r="D5073" s="5" t="s">
        <v>426</v>
      </c>
      <c r="E5073" s="5" t="s">
        <v>5658</v>
      </c>
      <c r="F5073" s="5">
        <v>70467</v>
      </c>
      <c r="G5073" s="5" t="s">
        <v>10</v>
      </c>
      <c r="H5073" s="5"/>
      <c r="I5073" s="5"/>
      <c r="J5073" s="5" t="s">
        <v>36</v>
      </c>
      <c r="K5073" s="5"/>
      <c r="L5073" s="5"/>
    </row>
    <row r="5074" spans="1:12" x14ac:dyDescent="0.2">
      <c r="A5074" s="5">
        <v>71374</v>
      </c>
      <c r="B5074" s="5" t="s">
        <v>134</v>
      </c>
      <c r="C5074" s="5" t="s">
        <v>307</v>
      </c>
      <c r="D5074" s="5" t="s">
        <v>426</v>
      </c>
      <c r="E5074" s="5" t="s">
        <v>5659</v>
      </c>
      <c r="F5074" s="5">
        <v>71374</v>
      </c>
      <c r="G5074" s="5" t="s">
        <v>10</v>
      </c>
      <c r="H5074" s="5">
        <v>30.740140199999999</v>
      </c>
      <c r="I5074" s="5">
        <v>-29.717099999999999</v>
      </c>
      <c r="J5074" s="5" t="s">
        <v>36</v>
      </c>
      <c r="K5074" s="5"/>
      <c r="L5074" s="5"/>
    </row>
    <row r="5075" spans="1:12" x14ac:dyDescent="0.2">
      <c r="A5075" s="5">
        <v>81345</v>
      </c>
      <c r="B5075" s="5" t="s">
        <v>134</v>
      </c>
      <c r="C5075" s="5" t="s">
        <v>307</v>
      </c>
      <c r="D5075" s="5" t="s">
        <v>426</v>
      </c>
      <c r="E5075" s="5" t="s">
        <v>5660</v>
      </c>
      <c r="F5075" s="5">
        <v>81345</v>
      </c>
      <c r="G5075" s="5" t="s">
        <v>10</v>
      </c>
      <c r="H5075" s="5"/>
      <c r="I5075" s="5"/>
      <c r="J5075" s="5" t="s">
        <v>36</v>
      </c>
      <c r="K5075" s="5"/>
      <c r="L5075" s="5"/>
    </row>
    <row r="5076" spans="1:12" x14ac:dyDescent="0.2">
      <c r="A5076" s="5">
        <v>498551</v>
      </c>
      <c r="B5076" s="5" t="s">
        <v>134</v>
      </c>
      <c r="C5076" s="5" t="s">
        <v>307</v>
      </c>
      <c r="D5076" s="5" t="s">
        <v>426</v>
      </c>
      <c r="E5076" s="5" t="s">
        <v>5661</v>
      </c>
      <c r="F5076" s="5">
        <v>498551</v>
      </c>
      <c r="G5076" s="5" t="s">
        <v>10</v>
      </c>
      <c r="H5076" s="5">
        <v>31.120439999999999</v>
      </c>
      <c r="I5076" s="5">
        <v>-29.562100000000001</v>
      </c>
      <c r="J5076" s="5" t="s">
        <v>36</v>
      </c>
      <c r="K5076" s="5"/>
      <c r="L5076" s="5"/>
    </row>
    <row r="5077" spans="1:12" x14ac:dyDescent="0.2">
      <c r="A5077" s="5">
        <v>221228</v>
      </c>
      <c r="B5077" s="5" t="s">
        <v>134</v>
      </c>
      <c r="C5077" s="5" t="s">
        <v>307</v>
      </c>
      <c r="D5077" s="5" t="s">
        <v>426</v>
      </c>
      <c r="E5077" s="5" t="s">
        <v>5662</v>
      </c>
      <c r="F5077" s="5">
        <v>221228</v>
      </c>
      <c r="G5077" s="5" t="s">
        <v>10</v>
      </c>
      <c r="H5077" s="5">
        <v>30.972833000000001</v>
      </c>
      <c r="I5077" s="5">
        <v>-29.749400000000001</v>
      </c>
      <c r="J5077" s="5" t="s">
        <v>36</v>
      </c>
      <c r="K5077" s="5"/>
      <c r="L5077" s="5"/>
    </row>
    <row r="5078" spans="1:12" x14ac:dyDescent="0.2">
      <c r="A5078" s="5">
        <v>1457144</v>
      </c>
      <c r="B5078" s="5" t="s">
        <v>134</v>
      </c>
      <c r="C5078" s="5" t="s">
        <v>307</v>
      </c>
      <c r="D5078" s="5" t="s">
        <v>426</v>
      </c>
      <c r="E5078" s="5" t="s">
        <v>5663</v>
      </c>
      <c r="F5078" s="5">
        <v>1457144</v>
      </c>
      <c r="G5078" s="5" t="s">
        <v>10</v>
      </c>
      <c r="H5078" s="5"/>
      <c r="I5078" s="5"/>
      <c r="J5078" s="5" t="s">
        <v>36</v>
      </c>
      <c r="K5078" s="5"/>
      <c r="L5078" s="5"/>
    </row>
    <row r="5079" spans="1:12" x14ac:dyDescent="0.2">
      <c r="A5079" s="5">
        <v>356524</v>
      </c>
      <c r="B5079" s="5" t="s">
        <v>134</v>
      </c>
      <c r="C5079" s="5" t="s">
        <v>307</v>
      </c>
      <c r="D5079" s="5" t="s">
        <v>426</v>
      </c>
      <c r="E5079" s="5" t="s">
        <v>5664</v>
      </c>
      <c r="F5079" s="5">
        <v>356524</v>
      </c>
      <c r="G5079" s="5" t="s">
        <v>10</v>
      </c>
      <c r="H5079" s="5"/>
      <c r="I5079" s="5"/>
      <c r="J5079" s="5" t="s">
        <v>20</v>
      </c>
      <c r="K5079" s="5"/>
      <c r="L5079" s="5"/>
    </row>
    <row r="5080" spans="1:12" x14ac:dyDescent="0.2">
      <c r="A5080" s="5">
        <v>1557521</v>
      </c>
      <c r="B5080" s="5" t="s">
        <v>134</v>
      </c>
      <c r="C5080" s="5" t="s">
        <v>307</v>
      </c>
      <c r="D5080" s="5" t="s">
        <v>426</v>
      </c>
      <c r="E5080" s="5" t="s">
        <v>5665</v>
      </c>
      <c r="F5080" s="5">
        <v>1557521</v>
      </c>
      <c r="G5080" s="5" t="s">
        <v>10</v>
      </c>
      <c r="H5080" s="5"/>
      <c r="I5080" s="5"/>
      <c r="J5080" s="5" t="s">
        <v>36</v>
      </c>
      <c r="K5080" s="5"/>
      <c r="L5080" s="5"/>
    </row>
    <row r="5081" spans="1:12" x14ac:dyDescent="0.2">
      <c r="A5081" s="5">
        <v>512842</v>
      </c>
      <c r="B5081" s="5" t="s">
        <v>134</v>
      </c>
      <c r="C5081" s="5" t="s">
        <v>307</v>
      </c>
      <c r="D5081" s="5" t="s">
        <v>426</v>
      </c>
      <c r="E5081" s="5" t="s">
        <v>5666</v>
      </c>
      <c r="F5081" s="5">
        <v>512842</v>
      </c>
      <c r="G5081" s="5" t="s">
        <v>10</v>
      </c>
      <c r="H5081" s="5">
        <v>30.759265599999999</v>
      </c>
      <c r="I5081" s="5">
        <v>-29.790700000000001</v>
      </c>
      <c r="J5081" s="5" t="s">
        <v>20</v>
      </c>
      <c r="K5081" s="5"/>
      <c r="L5081" s="5"/>
    </row>
    <row r="5082" spans="1:12" x14ac:dyDescent="0.2">
      <c r="A5082" s="5">
        <v>1493744</v>
      </c>
      <c r="B5082" s="5" t="s">
        <v>134</v>
      </c>
      <c r="C5082" s="5" t="s">
        <v>307</v>
      </c>
      <c r="D5082" s="5" t="s">
        <v>426</v>
      </c>
      <c r="E5082" s="5" t="s">
        <v>5667</v>
      </c>
      <c r="F5082" s="5">
        <v>1493744</v>
      </c>
      <c r="G5082" s="5" t="s">
        <v>10</v>
      </c>
      <c r="H5082" s="5"/>
      <c r="I5082" s="5"/>
      <c r="J5082" s="5" t="s">
        <v>36</v>
      </c>
      <c r="K5082" s="5"/>
      <c r="L5082" s="5"/>
    </row>
    <row r="5083" spans="1:12" x14ac:dyDescent="0.2">
      <c r="A5083" s="5">
        <v>1421921</v>
      </c>
      <c r="B5083" s="5" t="s">
        <v>134</v>
      </c>
      <c r="C5083" s="5" t="s">
        <v>307</v>
      </c>
      <c r="D5083" s="5" t="s">
        <v>426</v>
      </c>
      <c r="E5083" s="5" t="s">
        <v>5668</v>
      </c>
      <c r="F5083" s="5">
        <v>1421921</v>
      </c>
      <c r="G5083" s="5" t="s">
        <v>10</v>
      </c>
      <c r="H5083" s="5"/>
      <c r="I5083" s="5"/>
      <c r="J5083" s="5" t="s">
        <v>36</v>
      </c>
      <c r="K5083" s="5"/>
      <c r="L5083" s="5"/>
    </row>
    <row r="5084" spans="1:12" x14ac:dyDescent="0.2">
      <c r="A5084" s="5">
        <v>92169</v>
      </c>
      <c r="B5084" s="5" t="s">
        <v>134</v>
      </c>
      <c r="C5084" s="5" t="s">
        <v>307</v>
      </c>
      <c r="D5084" s="5" t="s">
        <v>426</v>
      </c>
      <c r="E5084" s="5" t="s">
        <v>5669</v>
      </c>
      <c r="F5084" s="5">
        <v>92169</v>
      </c>
      <c r="G5084" s="5" t="s">
        <v>10</v>
      </c>
      <c r="H5084" s="5"/>
      <c r="I5084" s="5"/>
      <c r="J5084" s="5" t="s">
        <v>36</v>
      </c>
      <c r="K5084" s="5"/>
      <c r="L5084" s="5"/>
    </row>
    <row r="5085" spans="1:12" x14ac:dyDescent="0.2">
      <c r="A5085" s="5">
        <v>50369</v>
      </c>
      <c r="B5085" s="5" t="s">
        <v>134</v>
      </c>
      <c r="C5085" s="5" t="s">
        <v>307</v>
      </c>
      <c r="D5085" s="5" t="s">
        <v>426</v>
      </c>
      <c r="E5085" s="5" t="s">
        <v>5670</v>
      </c>
      <c r="F5085" s="5">
        <v>50369</v>
      </c>
      <c r="G5085" s="5" t="s">
        <v>10</v>
      </c>
      <c r="H5085" s="5"/>
      <c r="I5085" s="5"/>
      <c r="J5085" s="5" t="s">
        <v>36</v>
      </c>
      <c r="K5085" s="5"/>
      <c r="L5085" s="5"/>
    </row>
    <row r="5086" spans="1:12" x14ac:dyDescent="0.2">
      <c r="A5086" s="5">
        <v>86932</v>
      </c>
      <c r="B5086" s="5" t="s">
        <v>134</v>
      </c>
      <c r="C5086" s="5" t="s">
        <v>307</v>
      </c>
      <c r="D5086" s="5" t="s">
        <v>426</v>
      </c>
      <c r="E5086" s="5" t="s">
        <v>5671</v>
      </c>
      <c r="F5086" s="5">
        <v>86932</v>
      </c>
      <c r="G5086" s="5" t="s">
        <v>10</v>
      </c>
      <c r="H5086" s="5"/>
      <c r="I5086" s="5"/>
      <c r="J5086" s="5" t="s">
        <v>36</v>
      </c>
      <c r="K5086" s="5"/>
      <c r="L5086" s="5"/>
    </row>
    <row r="5087" spans="1:12" x14ac:dyDescent="0.2">
      <c r="A5087" s="5">
        <v>1556819</v>
      </c>
      <c r="B5087" s="5" t="s">
        <v>134</v>
      </c>
      <c r="C5087" s="5" t="s">
        <v>307</v>
      </c>
      <c r="D5087" s="5" t="s">
        <v>426</v>
      </c>
      <c r="E5087" s="5" t="s">
        <v>5672</v>
      </c>
      <c r="F5087" s="5">
        <v>1556819</v>
      </c>
      <c r="G5087" s="5" t="s">
        <v>10</v>
      </c>
      <c r="H5087" s="5"/>
      <c r="I5087" s="5"/>
      <c r="J5087" s="5" t="s">
        <v>36</v>
      </c>
      <c r="K5087" s="5"/>
      <c r="L5087" s="5"/>
    </row>
    <row r="5088" spans="1:12" x14ac:dyDescent="0.2">
      <c r="A5088" s="5">
        <v>229881</v>
      </c>
      <c r="B5088" s="5" t="s">
        <v>134</v>
      </c>
      <c r="C5088" s="5" t="s">
        <v>307</v>
      </c>
      <c r="D5088" s="5" t="s">
        <v>426</v>
      </c>
      <c r="E5088" s="5" t="s">
        <v>5673</v>
      </c>
      <c r="F5088" s="5">
        <v>229881</v>
      </c>
      <c r="G5088" s="5" t="s">
        <v>10</v>
      </c>
      <c r="H5088" s="5">
        <v>30.932860999999999</v>
      </c>
      <c r="I5088" s="5">
        <v>-29.851400000000002</v>
      </c>
      <c r="J5088" s="5" t="s">
        <v>36</v>
      </c>
      <c r="K5088" s="5"/>
      <c r="L5088" s="5"/>
    </row>
    <row r="5089" spans="1:12" x14ac:dyDescent="0.2">
      <c r="A5089" s="5">
        <v>1533940</v>
      </c>
      <c r="B5089" s="5" t="s">
        <v>134</v>
      </c>
      <c r="C5089" s="5" t="s">
        <v>307</v>
      </c>
      <c r="D5089" s="5" t="s">
        <v>426</v>
      </c>
      <c r="E5089" s="5" t="s">
        <v>5674</v>
      </c>
      <c r="F5089" s="5">
        <v>1533940</v>
      </c>
      <c r="G5089" s="5" t="s">
        <v>10</v>
      </c>
      <c r="H5089" s="5"/>
      <c r="I5089" s="5"/>
      <c r="J5089" s="5" t="s">
        <v>36</v>
      </c>
      <c r="K5089" s="5"/>
      <c r="L5089" s="5"/>
    </row>
    <row r="5090" spans="1:12" x14ac:dyDescent="0.2">
      <c r="A5090" s="5">
        <v>1405497</v>
      </c>
      <c r="B5090" s="5" t="s">
        <v>134</v>
      </c>
      <c r="C5090" s="5" t="s">
        <v>307</v>
      </c>
      <c r="D5090" s="5" t="s">
        <v>426</v>
      </c>
      <c r="E5090" s="5" t="s">
        <v>5675</v>
      </c>
      <c r="F5090" s="5">
        <v>1405497</v>
      </c>
      <c r="G5090" s="5" t="s">
        <v>10</v>
      </c>
      <c r="H5090" s="5"/>
      <c r="I5090" s="5"/>
      <c r="J5090" s="5" t="s">
        <v>36</v>
      </c>
      <c r="K5090" s="5"/>
      <c r="L5090" s="5"/>
    </row>
    <row r="5091" spans="1:12" x14ac:dyDescent="0.2">
      <c r="A5091" s="5">
        <v>1488562</v>
      </c>
      <c r="B5091" s="5" t="s">
        <v>134</v>
      </c>
      <c r="C5091" s="5" t="s">
        <v>307</v>
      </c>
      <c r="D5091" s="5" t="s">
        <v>426</v>
      </c>
      <c r="E5091" s="5" t="s">
        <v>5676</v>
      </c>
      <c r="F5091" s="5">
        <v>1488562</v>
      </c>
      <c r="G5091" s="5" t="s">
        <v>10</v>
      </c>
      <c r="H5091" s="5"/>
      <c r="I5091" s="5"/>
      <c r="J5091" s="5" t="s">
        <v>36</v>
      </c>
      <c r="K5091" s="5"/>
      <c r="L5091" s="5"/>
    </row>
    <row r="5092" spans="1:12" x14ac:dyDescent="0.2">
      <c r="A5092" s="5">
        <v>177679</v>
      </c>
      <c r="B5092" s="5" t="s">
        <v>134</v>
      </c>
      <c r="C5092" s="5" t="s">
        <v>307</v>
      </c>
      <c r="D5092" s="5" t="s">
        <v>426</v>
      </c>
      <c r="E5092" s="5" t="s">
        <v>5677</v>
      </c>
      <c r="F5092" s="5">
        <v>177679</v>
      </c>
      <c r="G5092" s="5" t="s">
        <v>10</v>
      </c>
      <c r="H5092" s="5"/>
      <c r="I5092" s="5"/>
      <c r="J5092" s="5" t="s">
        <v>36</v>
      </c>
      <c r="K5092" s="5"/>
      <c r="L5092" s="5"/>
    </row>
    <row r="5093" spans="1:12" x14ac:dyDescent="0.2">
      <c r="A5093" s="5">
        <v>268518</v>
      </c>
      <c r="B5093" s="5" t="s">
        <v>134</v>
      </c>
      <c r="C5093" s="5" t="s">
        <v>307</v>
      </c>
      <c r="D5093" s="5" t="s">
        <v>426</v>
      </c>
      <c r="E5093" s="5" t="s">
        <v>5678</v>
      </c>
      <c r="F5093" s="5">
        <v>268518</v>
      </c>
      <c r="G5093" s="5" t="s">
        <v>10</v>
      </c>
      <c r="H5093" s="5"/>
      <c r="I5093" s="5"/>
      <c r="J5093" s="5" t="s">
        <v>36</v>
      </c>
      <c r="K5093" s="5"/>
      <c r="L5093" s="5"/>
    </row>
    <row r="5094" spans="1:12" x14ac:dyDescent="0.2">
      <c r="A5094" s="5">
        <v>1502387</v>
      </c>
      <c r="B5094" s="5" t="s">
        <v>134</v>
      </c>
      <c r="C5094" s="5" t="s">
        <v>307</v>
      </c>
      <c r="D5094" s="5" t="s">
        <v>426</v>
      </c>
      <c r="E5094" s="5" t="s">
        <v>5679</v>
      </c>
      <c r="F5094" s="5">
        <v>1502387</v>
      </c>
      <c r="G5094" s="5" t="s">
        <v>10</v>
      </c>
      <c r="H5094" s="5">
        <v>31.0152793</v>
      </c>
      <c r="I5094" s="5">
        <v>-29.860700000000001</v>
      </c>
      <c r="J5094" s="5" t="s">
        <v>36</v>
      </c>
      <c r="K5094" s="5"/>
      <c r="L5094" s="5"/>
    </row>
    <row r="5095" spans="1:12" x14ac:dyDescent="0.2">
      <c r="A5095" s="5">
        <v>195367</v>
      </c>
      <c r="B5095" s="5" t="s">
        <v>134</v>
      </c>
      <c r="C5095" s="5" t="s">
        <v>307</v>
      </c>
      <c r="D5095" s="5" t="s">
        <v>426</v>
      </c>
      <c r="E5095" s="5" t="s">
        <v>5680</v>
      </c>
      <c r="F5095" s="5">
        <v>195367</v>
      </c>
      <c r="G5095" s="5" t="s">
        <v>10</v>
      </c>
      <c r="H5095" s="5"/>
      <c r="I5095" s="5"/>
      <c r="J5095" s="5" t="s">
        <v>36</v>
      </c>
      <c r="K5095" s="5"/>
      <c r="L5095" s="5"/>
    </row>
    <row r="5096" spans="1:12" x14ac:dyDescent="0.2">
      <c r="A5096" s="5">
        <v>754551</v>
      </c>
      <c r="B5096" s="5" t="s">
        <v>134</v>
      </c>
      <c r="C5096" s="5" t="s">
        <v>307</v>
      </c>
      <c r="D5096" s="5" t="s">
        <v>426</v>
      </c>
      <c r="E5096" s="5" t="s">
        <v>5681</v>
      </c>
      <c r="F5096" s="5">
        <v>754551</v>
      </c>
      <c r="G5096" s="5" t="s">
        <v>10</v>
      </c>
      <c r="H5096" s="5">
        <v>30.913651000000002</v>
      </c>
      <c r="I5096" s="5">
        <v>-30.018699999999999</v>
      </c>
      <c r="J5096" s="5" t="s">
        <v>20</v>
      </c>
      <c r="K5096" s="5"/>
      <c r="L5096" s="5"/>
    </row>
    <row r="5097" spans="1:12" x14ac:dyDescent="0.2">
      <c r="A5097" s="5">
        <v>652333</v>
      </c>
      <c r="B5097" s="5" t="s">
        <v>134</v>
      </c>
      <c r="C5097" s="5" t="s">
        <v>307</v>
      </c>
      <c r="D5097" s="5" t="s">
        <v>426</v>
      </c>
      <c r="E5097" s="5" t="s">
        <v>5682</v>
      </c>
      <c r="F5097" s="5">
        <v>652333</v>
      </c>
      <c r="G5097" s="5" t="s">
        <v>10</v>
      </c>
      <c r="H5097" s="5"/>
      <c r="I5097" s="5"/>
      <c r="J5097" s="5" t="s">
        <v>41</v>
      </c>
      <c r="K5097" s="5"/>
      <c r="L5097" s="5"/>
    </row>
    <row r="5098" spans="1:12" x14ac:dyDescent="0.2">
      <c r="A5098" s="5">
        <v>1471589</v>
      </c>
      <c r="B5098" s="5" t="s">
        <v>134</v>
      </c>
      <c r="C5098" s="5" t="s">
        <v>307</v>
      </c>
      <c r="D5098" s="5" t="s">
        <v>426</v>
      </c>
      <c r="E5098" s="5" t="s">
        <v>5683</v>
      </c>
      <c r="F5098" s="5">
        <v>1471589</v>
      </c>
      <c r="G5098" s="5" t="s">
        <v>10</v>
      </c>
      <c r="H5098" s="5"/>
      <c r="I5098" s="5"/>
      <c r="J5098" s="5" t="s">
        <v>36</v>
      </c>
      <c r="K5098" s="5"/>
      <c r="L5098" s="5"/>
    </row>
    <row r="5099" spans="1:12" x14ac:dyDescent="0.2">
      <c r="A5099" s="5">
        <v>163740</v>
      </c>
      <c r="B5099" s="5" t="s">
        <v>134</v>
      </c>
      <c r="C5099" s="5" t="s">
        <v>307</v>
      </c>
      <c r="D5099" s="5" t="s">
        <v>426</v>
      </c>
      <c r="E5099" s="5" t="s">
        <v>5684</v>
      </c>
      <c r="F5099" s="5">
        <v>163740</v>
      </c>
      <c r="G5099" s="5" t="s">
        <v>10</v>
      </c>
      <c r="H5099" s="5">
        <v>30.932777999999999</v>
      </c>
      <c r="I5099" s="5">
        <v>-29.851500000000001</v>
      </c>
      <c r="J5099" s="5" t="s">
        <v>36</v>
      </c>
      <c r="K5099" s="5"/>
      <c r="L5099" s="5"/>
    </row>
    <row r="5100" spans="1:12" x14ac:dyDescent="0.2">
      <c r="A5100" s="5">
        <v>1423819</v>
      </c>
      <c r="B5100" s="5" t="s">
        <v>134</v>
      </c>
      <c r="C5100" s="5" t="s">
        <v>307</v>
      </c>
      <c r="D5100" s="5" t="s">
        <v>426</v>
      </c>
      <c r="E5100" s="5" t="s">
        <v>5685</v>
      </c>
      <c r="F5100" s="5">
        <v>1423819</v>
      </c>
      <c r="G5100" s="5" t="s">
        <v>10</v>
      </c>
      <c r="H5100" s="5"/>
      <c r="I5100" s="5"/>
      <c r="J5100" s="5" t="s">
        <v>36</v>
      </c>
      <c r="K5100" s="5"/>
      <c r="L5100" s="5"/>
    </row>
    <row r="5101" spans="1:12" x14ac:dyDescent="0.2">
      <c r="A5101" s="5">
        <v>1403079</v>
      </c>
      <c r="B5101" s="5" t="s">
        <v>134</v>
      </c>
      <c r="C5101" s="5" t="s">
        <v>307</v>
      </c>
      <c r="D5101" s="5" t="s">
        <v>426</v>
      </c>
      <c r="E5101" s="5" t="s">
        <v>5686</v>
      </c>
      <c r="F5101" s="5">
        <v>1403079</v>
      </c>
      <c r="G5101" s="5" t="s">
        <v>10</v>
      </c>
      <c r="H5101" s="5"/>
      <c r="I5101" s="5"/>
      <c r="J5101" s="5" t="s">
        <v>36</v>
      </c>
      <c r="K5101" s="5"/>
      <c r="L5101" s="5"/>
    </row>
    <row r="5102" spans="1:12" x14ac:dyDescent="0.2">
      <c r="A5102" s="5">
        <v>1441299</v>
      </c>
      <c r="B5102" s="5" t="s">
        <v>134</v>
      </c>
      <c r="C5102" s="5" t="s">
        <v>307</v>
      </c>
      <c r="D5102" s="5" t="s">
        <v>426</v>
      </c>
      <c r="E5102" s="5" t="s">
        <v>5687</v>
      </c>
      <c r="F5102" s="5">
        <v>1441299</v>
      </c>
      <c r="G5102" s="5" t="s">
        <v>10</v>
      </c>
      <c r="H5102" s="5"/>
      <c r="I5102" s="5"/>
      <c r="J5102" s="5" t="s">
        <v>36</v>
      </c>
      <c r="K5102" s="5"/>
      <c r="L5102" s="5"/>
    </row>
    <row r="5103" spans="1:12" x14ac:dyDescent="0.2">
      <c r="A5103" s="5">
        <v>398815</v>
      </c>
      <c r="B5103" s="5" t="s">
        <v>134</v>
      </c>
      <c r="C5103" s="5" t="s">
        <v>307</v>
      </c>
      <c r="D5103" s="5" t="s">
        <v>426</v>
      </c>
      <c r="E5103" s="5" t="s">
        <v>5688</v>
      </c>
      <c r="F5103" s="5">
        <v>398815</v>
      </c>
      <c r="G5103" s="5" t="s">
        <v>10</v>
      </c>
      <c r="H5103" s="5"/>
      <c r="I5103" s="5"/>
      <c r="J5103" s="5" t="s">
        <v>20</v>
      </c>
      <c r="K5103" s="5"/>
      <c r="L5103" s="5"/>
    </row>
    <row r="5104" spans="1:12" x14ac:dyDescent="0.2">
      <c r="A5104" s="5">
        <v>1546376</v>
      </c>
      <c r="B5104" s="5" t="s">
        <v>134</v>
      </c>
      <c r="C5104" s="5" t="s">
        <v>307</v>
      </c>
      <c r="D5104" s="5" t="s">
        <v>426</v>
      </c>
      <c r="E5104" s="5" t="s">
        <v>5689</v>
      </c>
      <c r="F5104" s="5">
        <v>1546376</v>
      </c>
      <c r="G5104" s="5" t="s">
        <v>10</v>
      </c>
      <c r="H5104" s="5"/>
      <c r="I5104" s="5"/>
      <c r="J5104" s="5" t="s">
        <v>36</v>
      </c>
      <c r="K5104" s="5"/>
      <c r="L5104" s="5"/>
    </row>
    <row r="5105" spans="1:12" x14ac:dyDescent="0.2">
      <c r="A5105" s="5">
        <v>129577</v>
      </c>
      <c r="B5105" s="5" t="s">
        <v>134</v>
      </c>
      <c r="C5105" s="5" t="s">
        <v>307</v>
      </c>
      <c r="D5105" s="5" t="s">
        <v>426</v>
      </c>
      <c r="E5105" s="5" t="s">
        <v>5690</v>
      </c>
      <c r="F5105" s="5">
        <v>129577</v>
      </c>
      <c r="G5105" s="5" t="s">
        <v>10</v>
      </c>
      <c r="H5105" s="5">
        <v>30.8194543</v>
      </c>
      <c r="I5105" s="5">
        <v>-29.7942</v>
      </c>
      <c r="J5105" s="5" t="s">
        <v>36</v>
      </c>
      <c r="K5105" s="5"/>
      <c r="L5105" s="5"/>
    </row>
    <row r="5106" spans="1:12" x14ac:dyDescent="0.2">
      <c r="A5106" s="5">
        <v>623842</v>
      </c>
      <c r="B5106" s="5" t="s">
        <v>134</v>
      </c>
      <c r="C5106" s="5" t="s">
        <v>307</v>
      </c>
      <c r="D5106" s="5" t="s">
        <v>426</v>
      </c>
      <c r="E5106" s="5" t="s">
        <v>5691</v>
      </c>
      <c r="F5106" s="5">
        <v>623842</v>
      </c>
      <c r="G5106" s="5" t="s">
        <v>10</v>
      </c>
      <c r="H5106" s="5"/>
      <c r="I5106" s="5"/>
      <c r="J5106" s="5" t="s">
        <v>20</v>
      </c>
      <c r="K5106" s="5"/>
      <c r="L5106" s="5"/>
    </row>
    <row r="5107" spans="1:12" x14ac:dyDescent="0.2">
      <c r="A5107" s="5">
        <v>225342</v>
      </c>
      <c r="B5107" s="5" t="s">
        <v>134</v>
      </c>
      <c r="C5107" s="5" t="s">
        <v>307</v>
      </c>
      <c r="D5107" s="5" t="s">
        <v>426</v>
      </c>
      <c r="E5107" s="5" t="s">
        <v>5692</v>
      </c>
      <c r="F5107" s="5">
        <v>225342</v>
      </c>
      <c r="G5107" s="5" t="s">
        <v>10</v>
      </c>
      <c r="H5107" s="5">
        <v>30.919463499999999</v>
      </c>
      <c r="I5107" s="5">
        <v>-29.982500000000002</v>
      </c>
      <c r="J5107" s="5" t="s">
        <v>20</v>
      </c>
      <c r="K5107" s="5"/>
      <c r="L5107" s="5"/>
    </row>
    <row r="5108" spans="1:12" x14ac:dyDescent="0.2">
      <c r="A5108" s="5">
        <v>1523333</v>
      </c>
      <c r="B5108" s="5" t="s">
        <v>134</v>
      </c>
      <c r="C5108" s="5" t="s">
        <v>307</v>
      </c>
      <c r="D5108" s="5" t="s">
        <v>426</v>
      </c>
      <c r="E5108" s="5" t="s">
        <v>5693</v>
      </c>
      <c r="F5108" s="5">
        <v>1523333</v>
      </c>
      <c r="G5108" s="5" t="s">
        <v>10</v>
      </c>
      <c r="H5108" s="5"/>
      <c r="I5108" s="5"/>
      <c r="J5108" s="5" t="s">
        <v>36</v>
      </c>
      <c r="K5108" s="5"/>
      <c r="L5108" s="5"/>
    </row>
    <row r="5109" spans="1:12" x14ac:dyDescent="0.2">
      <c r="A5109" s="5">
        <v>1447580</v>
      </c>
      <c r="B5109" s="5" t="s">
        <v>134</v>
      </c>
      <c r="C5109" s="5" t="s">
        <v>307</v>
      </c>
      <c r="D5109" s="5" t="s">
        <v>426</v>
      </c>
      <c r="E5109" s="5" t="s">
        <v>5694</v>
      </c>
      <c r="F5109" s="5">
        <v>1447580</v>
      </c>
      <c r="G5109" s="5" t="s">
        <v>10</v>
      </c>
      <c r="H5109" s="5">
        <v>30.391193999999999</v>
      </c>
      <c r="I5109" s="5">
        <v>-29.592099999999999</v>
      </c>
      <c r="J5109" s="5" t="s">
        <v>36</v>
      </c>
      <c r="K5109" s="5"/>
      <c r="L5109" s="5"/>
    </row>
    <row r="5110" spans="1:12" x14ac:dyDescent="0.2">
      <c r="A5110" s="5">
        <v>836133</v>
      </c>
      <c r="B5110" s="5" t="s">
        <v>134</v>
      </c>
      <c r="C5110" s="5" t="s">
        <v>307</v>
      </c>
      <c r="D5110" s="5" t="s">
        <v>426</v>
      </c>
      <c r="E5110" s="5" t="s">
        <v>5695</v>
      </c>
      <c r="F5110" s="5">
        <v>836133</v>
      </c>
      <c r="G5110" s="5" t="s">
        <v>10</v>
      </c>
      <c r="H5110" s="5"/>
      <c r="I5110" s="5"/>
      <c r="J5110" s="5" t="s">
        <v>20</v>
      </c>
      <c r="K5110" s="5"/>
      <c r="L5110" s="5"/>
    </row>
    <row r="5111" spans="1:12" x14ac:dyDescent="0.2">
      <c r="A5111" s="5">
        <v>1529927</v>
      </c>
      <c r="B5111" s="5" t="s">
        <v>134</v>
      </c>
      <c r="C5111" s="5" t="s">
        <v>307</v>
      </c>
      <c r="D5111" s="5" t="s">
        <v>426</v>
      </c>
      <c r="E5111" s="5" t="s">
        <v>5696</v>
      </c>
      <c r="F5111" s="5">
        <v>1529927</v>
      </c>
      <c r="G5111" s="5" t="s">
        <v>10</v>
      </c>
      <c r="H5111" s="5"/>
      <c r="I5111" s="5"/>
      <c r="J5111" s="5" t="s">
        <v>36</v>
      </c>
      <c r="K5111" s="5"/>
      <c r="L5111" s="5"/>
    </row>
    <row r="5112" spans="1:12" x14ac:dyDescent="0.2">
      <c r="A5112" s="5">
        <v>73733</v>
      </c>
      <c r="B5112" s="5" t="s">
        <v>134</v>
      </c>
      <c r="C5112" s="5" t="s">
        <v>307</v>
      </c>
      <c r="D5112" s="5" t="s">
        <v>426</v>
      </c>
      <c r="E5112" s="5" t="s">
        <v>5697</v>
      </c>
      <c r="F5112" s="5">
        <v>73733</v>
      </c>
      <c r="G5112" s="5" t="s">
        <v>10</v>
      </c>
      <c r="H5112" s="5"/>
      <c r="I5112" s="5"/>
      <c r="J5112" s="5" t="s">
        <v>36</v>
      </c>
      <c r="K5112" s="5"/>
      <c r="L5112" s="5"/>
    </row>
    <row r="5113" spans="1:12" x14ac:dyDescent="0.2">
      <c r="A5113" s="5">
        <v>675933</v>
      </c>
      <c r="B5113" s="5" t="s">
        <v>134</v>
      </c>
      <c r="C5113" s="5" t="s">
        <v>307</v>
      </c>
      <c r="D5113" s="5" t="s">
        <v>426</v>
      </c>
      <c r="E5113" s="5" t="s">
        <v>5698</v>
      </c>
      <c r="F5113" s="5">
        <v>675933</v>
      </c>
      <c r="G5113" s="5" t="s">
        <v>35</v>
      </c>
      <c r="H5113" s="5"/>
      <c r="I5113" s="5"/>
      <c r="J5113" s="5" t="s">
        <v>106</v>
      </c>
      <c r="K5113" s="5"/>
      <c r="L5113" s="5"/>
    </row>
    <row r="5114" spans="1:12" x14ac:dyDescent="0.2">
      <c r="A5114" s="5">
        <v>144833</v>
      </c>
      <c r="B5114" s="5" t="s">
        <v>134</v>
      </c>
      <c r="C5114" s="5" t="s">
        <v>307</v>
      </c>
      <c r="D5114" s="5" t="s">
        <v>426</v>
      </c>
      <c r="E5114" s="5" t="s">
        <v>5699</v>
      </c>
      <c r="F5114" s="5">
        <v>144833</v>
      </c>
      <c r="G5114" s="5" t="s">
        <v>21</v>
      </c>
      <c r="H5114" s="5">
        <v>30.99034</v>
      </c>
      <c r="I5114" s="5">
        <v>-29.866199999999999</v>
      </c>
      <c r="J5114" s="5" t="s">
        <v>106</v>
      </c>
      <c r="K5114" s="5"/>
      <c r="L5114" s="5"/>
    </row>
    <row r="5115" spans="1:12" x14ac:dyDescent="0.2">
      <c r="A5115" s="5">
        <v>827742</v>
      </c>
      <c r="B5115" s="5" t="s">
        <v>134</v>
      </c>
      <c r="C5115" s="5" t="s">
        <v>307</v>
      </c>
      <c r="D5115" s="5" t="s">
        <v>426</v>
      </c>
      <c r="E5115" s="5" t="s">
        <v>5700</v>
      </c>
      <c r="F5115" s="5">
        <v>827742</v>
      </c>
      <c r="G5115" s="5" t="s">
        <v>27</v>
      </c>
      <c r="H5115" s="5">
        <v>30.997620999999999</v>
      </c>
      <c r="I5115" s="5">
        <v>-29.835999999999999</v>
      </c>
      <c r="J5115" s="5" t="s">
        <v>11</v>
      </c>
      <c r="K5115" s="5"/>
      <c r="L5115" s="5"/>
    </row>
    <row r="5116" spans="1:12" x14ac:dyDescent="0.2">
      <c r="A5116" s="5">
        <v>331706</v>
      </c>
      <c r="B5116" s="5" t="s">
        <v>134</v>
      </c>
      <c r="C5116" s="5" t="s">
        <v>307</v>
      </c>
      <c r="D5116" s="5" t="s">
        <v>426</v>
      </c>
      <c r="E5116" s="5" t="s">
        <v>5701</v>
      </c>
      <c r="F5116" s="5">
        <v>331706</v>
      </c>
      <c r="G5116" s="5" t="s">
        <v>21</v>
      </c>
      <c r="H5116" s="5">
        <v>30.99034</v>
      </c>
      <c r="I5116" s="5">
        <v>-29.866199999999999</v>
      </c>
      <c r="J5116" s="5" t="s">
        <v>138</v>
      </c>
      <c r="K5116" s="5"/>
      <c r="L5116" s="5"/>
    </row>
    <row r="5117" spans="1:12" x14ac:dyDescent="0.2">
      <c r="A5117" s="5">
        <v>706842</v>
      </c>
      <c r="B5117" s="5" t="s">
        <v>134</v>
      </c>
      <c r="C5117" s="5" t="s">
        <v>307</v>
      </c>
      <c r="D5117" s="5" t="s">
        <v>426</v>
      </c>
      <c r="E5117" s="5" t="s">
        <v>5702</v>
      </c>
      <c r="F5117" s="5">
        <v>706842</v>
      </c>
      <c r="G5117" s="5" t="s">
        <v>28</v>
      </c>
      <c r="H5117" s="5">
        <v>31.033473000000001</v>
      </c>
      <c r="I5117" s="5">
        <v>-29.870200000000001</v>
      </c>
      <c r="J5117" s="5" t="s">
        <v>106</v>
      </c>
      <c r="K5117" s="5"/>
      <c r="L5117" s="5"/>
    </row>
    <row r="5118" spans="1:12" x14ac:dyDescent="0.2">
      <c r="A5118" s="5">
        <v>439915</v>
      </c>
      <c r="B5118" s="5" t="s">
        <v>134</v>
      </c>
      <c r="C5118" s="5" t="s">
        <v>307</v>
      </c>
      <c r="D5118" s="5" t="s">
        <v>426</v>
      </c>
      <c r="E5118" s="5" t="s">
        <v>5703</v>
      </c>
      <c r="F5118" s="5">
        <v>439915</v>
      </c>
      <c r="G5118" s="5" t="s">
        <v>21</v>
      </c>
      <c r="H5118" s="5">
        <v>30.990590000000001</v>
      </c>
      <c r="I5118" s="5">
        <v>-29.866199999999999</v>
      </c>
      <c r="J5118" s="5" t="s">
        <v>138</v>
      </c>
      <c r="K5118" s="5"/>
      <c r="L5118" s="5"/>
    </row>
    <row r="5119" spans="1:12" x14ac:dyDescent="0.2">
      <c r="A5119" s="5">
        <v>434925</v>
      </c>
      <c r="B5119" s="5" t="s">
        <v>134</v>
      </c>
      <c r="C5119" s="5" t="s">
        <v>307</v>
      </c>
      <c r="D5119" s="5" t="s">
        <v>426</v>
      </c>
      <c r="E5119" s="5" t="s">
        <v>5704</v>
      </c>
      <c r="F5119" s="5">
        <v>434925</v>
      </c>
      <c r="G5119" s="5" t="s">
        <v>35</v>
      </c>
      <c r="H5119" s="5"/>
      <c r="I5119" s="5"/>
      <c r="J5119" s="5" t="s">
        <v>138</v>
      </c>
      <c r="K5119" s="5"/>
      <c r="L5119" s="5"/>
    </row>
    <row r="5120" spans="1:12" x14ac:dyDescent="0.2">
      <c r="A5120" s="5">
        <v>359333</v>
      </c>
      <c r="B5120" s="5" t="s">
        <v>134</v>
      </c>
      <c r="C5120" s="5" t="s">
        <v>307</v>
      </c>
      <c r="D5120" s="5" t="s">
        <v>426</v>
      </c>
      <c r="E5120" s="5" t="s">
        <v>5705</v>
      </c>
      <c r="F5120" s="5">
        <v>359333</v>
      </c>
      <c r="G5120" s="5" t="s">
        <v>21</v>
      </c>
      <c r="H5120" s="5">
        <v>30.990590000000001</v>
      </c>
      <c r="I5120" s="5">
        <v>-29.866499999999998</v>
      </c>
      <c r="J5120" s="5" t="s">
        <v>138</v>
      </c>
      <c r="K5120" s="5"/>
      <c r="L5120" s="5"/>
    </row>
    <row r="5121" spans="1:12" x14ac:dyDescent="0.2">
      <c r="A5121" s="5">
        <v>848560</v>
      </c>
      <c r="B5121" s="5" t="s">
        <v>134</v>
      </c>
      <c r="C5121" s="5" t="s">
        <v>307</v>
      </c>
      <c r="D5121" s="5" t="s">
        <v>426</v>
      </c>
      <c r="E5121" s="5" t="s">
        <v>5706</v>
      </c>
      <c r="F5121" s="5">
        <v>848560</v>
      </c>
      <c r="G5121" s="5" t="s">
        <v>21</v>
      </c>
      <c r="H5121" s="5">
        <v>30.990089999999999</v>
      </c>
      <c r="I5121" s="5">
        <v>-29.866499999999998</v>
      </c>
      <c r="J5121" s="5" t="s">
        <v>138</v>
      </c>
      <c r="K5121" s="5"/>
      <c r="L5121" s="5"/>
    </row>
    <row r="5122" spans="1:12" x14ac:dyDescent="0.2">
      <c r="A5122" s="5">
        <v>723533</v>
      </c>
      <c r="B5122" s="5" t="s">
        <v>134</v>
      </c>
      <c r="C5122" s="5" t="s">
        <v>307</v>
      </c>
      <c r="D5122" s="5" t="s">
        <v>426</v>
      </c>
      <c r="E5122" s="5" t="s">
        <v>5707</v>
      </c>
      <c r="F5122" s="5">
        <v>723533</v>
      </c>
      <c r="G5122" s="5" t="s">
        <v>21</v>
      </c>
      <c r="H5122" s="5">
        <v>30.99034</v>
      </c>
      <c r="I5122" s="5">
        <v>-29.866499999999998</v>
      </c>
      <c r="J5122" s="5" t="s">
        <v>138</v>
      </c>
      <c r="K5122" s="5"/>
      <c r="L5122" s="5"/>
    </row>
    <row r="5123" spans="1:12" x14ac:dyDescent="0.2">
      <c r="A5123" s="5">
        <v>571542</v>
      </c>
      <c r="B5123" s="5" t="s">
        <v>134</v>
      </c>
      <c r="C5123" s="5" t="s">
        <v>307</v>
      </c>
      <c r="D5123" s="5" t="s">
        <v>426</v>
      </c>
      <c r="E5123" s="5" t="s">
        <v>5708</v>
      </c>
      <c r="F5123" s="5">
        <v>571542</v>
      </c>
      <c r="G5123" s="5" t="s">
        <v>18</v>
      </c>
      <c r="H5123" s="5">
        <v>31.024360000000001</v>
      </c>
      <c r="I5123" s="5">
        <v>-29.8505</v>
      </c>
      <c r="J5123" s="5" t="s">
        <v>20</v>
      </c>
      <c r="K5123" s="5"/>
      <c r="L5123" s="5"/>
    </row>
    <row r="5124" spans="1:12" x14ac:dyDescent="0.2">
      <c r="A5124" s="5">
        <v>415433</v>
      </c>
      <c r="B5124" s="5" t="s">
        <v>134</v>
      </c>
      <c r="C5124" s="5" t="s">
        <v>307</v>
      </c>
      <c r="D5124" s="5" t="s">
        <v>426</v>
      </c>
      <c r="E5124" s="5" t="s">
        <v>5709</v>
      </c>
      <c r="F5124" s="5">
        <v>415433</v>
      </c>
      <c r="G5124" s="5" t="s">
        <v>18</v>
      </c>
      <c r="H5124" s="5">
        <v>30.990390000000001</v>
      </c>
      <c r="I5124" s="5">
        <v>-29.9312</v>
      </c>
      <c r="J5124" s="5" t="s">
        <v>106</v>
      </c>
      <c r="K5124" s="5"/>
      <c r="L5124" s="5"/>
    </row>
    <row r="5125" spans="1:12" x14ac:dyDescent="0.2">
      <c r="A5125" s="5">
        <v>243424</v>
      </c>
      <c r="B5125" s="5" t="s">
        <v>134</v>
      </c>
      <c r="C5125" s="5" t="s">
        <v>307</v>
      </c>
      <c r="D5125" s="5" t="s">
        <v>426</v>
      </c>
      <c r="E5125" s="5" t="s">
        <v>5710</v>
      </c>
      <c r="F5125" s="5">
        <v>243424</v>
      </c>
      <c r="G5125" s="5" t="s">
        <v>18</v>
      </c>
      <c r="H5125" s="5">
        <v>30.950441999999999</v>
      </c>
      <c r="I5125" s="5">
        <v>-29.670500000000001</v>
      </c>
      <c r="J5125" s="5" t="s">
        <v>106</v>
      </c>
      <c r="K5125" s="5"/>
      <c r="L5125" s="5"/>
    </row>
    <row r="5126" spans="1:12" x14ac:dyDescent="0.2">
      <c r="A5126" s="5">
        <v>752451</v>
      </c>
      <c r="B5126" s="5" t="s">
        <v>134</v>
      </c>
      <c r="C5126" s="5" t="s">
        <v>307</v>
      </c>
      <c r="D5126" s="5" t="s">
        <v>426</v>
      </c>
      <c r="E5126" s="5" t="s">
        <v>5711</v>
      </c>
      <c r="F5126" s="5">
        <v>752451</v>
      </c>
      <c r="G5126" s="5" t="s">
        <v>18</v>
      </c>
      <c r="H5126" s="5">
        <v>31.025991999999999</v>
      </c>
      <c r="I5126" s="5">
        <v>-29.849499999999999</v>
      </c>
      <c r="J5126" s="5" t="s">
        <v>106</v>
      </c>
      <c r="K5126" s="5"/>
      <c r="L5126" s="5"/>
    </row>
    <row r="5127" spans="1:12" x14ac:dyDescent="0.2">
      <c r="A5127" s="5">
        <v>748460</v>
      </c>
      <c r="B5127" s="5" t="s">
        <v>134</v>
      </c>
      <c r="C5127" s="5" t="s">
        <v>307</v>
      </c>
      <c r="D5127" s="5" t="s">
        <v>426</v>
      </c>
      <c r="E5127" s="5" t="s">
        <v>5712</v>
      </c>
      <c r="F5127" s="5">
        <v>748460</v>
      </c>
      <c r="G5127" s="5" t="s">
        <v>18</v>
      </c>
      <c r="H5127" s="5">
        <v>31.02563</v>
      </c>
      <c r="I5127" s="5">
        <v>-29.850100000000001</v>
      </c>
      <c r="J5127" s="5" t="s">
        <v>106</v>
      </c>
      <c r="K5127" s="5"/>
      <c r="L5127" s="5"/>
    </row>
    <row r="5128" spans="1:12" x14ac:dyDescent="0.2">
      <c r="A5128" s="5">
        <v>963951</v>
      </c>
      <c r="B5128" s="5" t="s">
        <v>134</v>
      </c>
      <c r="C5128" s="5" t="s">
        <v>307</v>
      </c>
      <c r="D5128" s="5" t="s">
        <v>426</v>
      </c>
      <c r="E5128" s="5" t="s">
        <v>5713</v>
      </c>
      <c r="F5128" s="5">
        <v>963951</v>
      </c>
      <c r="G5128" s="5" t="s">
        <v>18</v>
      </c>
      <c r="H5128" s="5">
        <v>31.02563</v>
      </c>
      <c r="I5128" s="5">
        <v>-29.850100000000001</v>
      </c>
      <c r="J5128" s="5" t="s">
        <v>106</v>
      </c>
      <c r="K5128" s="5"/>
      <c r="L5128" s="5"/>
    </row>
    <row r="5129" spans="1:12" x14ac:dyDescent="0.2">
      <c r="A5129" s="5">
        <v>379424</v>
      </c>
      <c r="B5129" s="5" t="s">
        <v>134</v>
      </c>
      <c r="C5129" s="5" t="s">
        <v>307</v>
      </c>
      <c r="D5129" s="5" t="s">
        <v>426</v>
      </c>
      <c r="E5129" s="5" t="s">
        <v>5714</v>
      </c>
      <c r="F5129" s="5">
        <v>379424</v>
      </c>
      <c r="G5129" s="5" t="s">
        <v>18</v>
      </c>
      <c r="H5129" s="5">
        <v>31.02563</v>
      </c>
      <c r="I5129" s="5">
        <v>-29.850100000000001</v>
      </c>
      <c r="J5129" s="5" t="s">
        <v>106</v>
      </c>
      <c r="K5129" s="5"/>
      <c r="L5129" s="5"/>
    </row>
    <row r="5130" spans="1:12" x14ac:dyDescent="0.2">
      <c r="A5130" s="5">
        <v>978251</v>
      </c>
      <c r="B5130" s="5" t="s">
        <v>134</v>
      </c>
      <c r="C5130" s="5" t="s">
        <v>307</v>
      </c>
      <c r="D5130" s="5" t="s">
        <v>426</v>
      </c>
      <c r="E5130" s="5" t="s">
        <v>5715</v>
      </c>
      <c r="F5130" s="5">
        <v>978251</v>
      </c>
      <c r="G5130" s="5" t="s">
        <v>8</v>
      </c>
      <c r="H5130" s="5">
        <v>31.064119999999999</v>
      </c>
      <c r="I5130" s="5">
        <v>-29.734999999999999</v>
      </c>
      <c r="J5130" s="5" t="s">
        <v>9</v>
      </c>
      <c r="K5130" s="5"/>
      <c r="L5130" s="5"/>
    </row>
    <row r="5131" spans="1:12" x14ac:dyDescent="0.2">
      <c r="A5131" s="5">
        <v>751351</v>
      </c>
      <c r="B5131" s="5" t="s">
        <v>134</v>
      </c>
      <c r="C5131" s="5" t="s">
        <v>307</v>
      </c>
      <c r="D5131" s="5" t="s">
        <v>426</v>
      </c>
      <c r="E5131" s="5" t="s">
        <v>5716</v>
      </c>
      <c r="F5131" s="5">
        <v>751351</v>
      </c>
      <c r="G5131" s="5" t="s">
        <v>27</v>
      </c>
      <c r="H5131" s="5">
        <v>30.985862000000001</v>
      </c>
      <c r="I5131" s="5">
        <v>-29.851500000000001</v>
      </c>
      <c r="J5131" s="5" t="s">
        <v>106</v>
      </c>
      <c r="K5131" s="5"/>
      <c r="L5131" s="5"/>
    </row>
    <row r="5132" spans="1:12" x14ac:dyDescent="0.2">
      <c r="A5132" s="5">
        <v>558015</v>
      </c>
      <c r="B5132" s="5" t="s">
        <v>134</v>
      </c>
      <c r="C5132" s="5" t="s">
        <v>307</v>
      </c>
      <c r="D5132" s="5" t="s">
        <v>426</v>
      </c>
      <c r="E5132" s="5" t="s">
        <v>5717</v>
      </c>
      <c r="F5132" s="5">
        <v>558015</v>
      </c>
      <c r="G5132" s="5" t="s">
        <v>35</v>
      </c>
      <c r="H5132" s="5">
        <v>31.011662000000001</v>
      </c>
      <c r="I5132" s="5">
        <v>-29.848500000000001</v>
      </c>
      <c r="J5132" s="5" t="s">
        <v>106</v>
      </c>
      <c r="K5132" s="5"/>
      <c r="L5132" s="5"/>
    </row>
    <row r="5133" spans="1:12" x14ac:dyDescent="0.2">
      <c r="A5133" s="5">
        <v>269915</v>
      </c>
      <c r="B5133" s="5" t="s">
        <v>134</v>
      </c>
      <c r="C5133" s="5" t="s">
        <v>307</v>
      </c>
      <c r="D5133" s="5" t="s">
        <v>426</v>
      </c>
      <c r="E5133" s="5" t="s">
        <v>5718</v>
      </c>
      <c r="F5133" s="5">
        <v>269915</v>
      </c>
      <c r="G5133" s="5" t="s">
        <v>8</v>
      </c>
      <c r="H5133" s="5">
        <v>31.020659999999999</v>
      </c>
      <c r="I5133" s="5">
        <v>-29.696100000000001</v>
      </c>
      <c r="J5133" s="5" t="s">
        <v>9</v>
      </c>
      <c r="K5133" s="5"/>
      <c r="L5133" s="5"/>
    </row>
    <row r="5134" spans="1:12" x14ac:dyDescent="0.2">
      <c r="A5134" s="5">
        <v>797206</v>
      </c>
      <c r="B5134" s="5" t="s">
        <v>134</v>
      </c>
      <c r="C5134" s="5" t="s">
        <v>307</v>
      </c>
      <c r="D5134" s="5" t="s">
        <v>426</v>
      </c>
      <c r="E5134" s="5" t="s">
        <v>5719</v>
      </c>
      <c r="F5134" s="5">
        <v>797206</v>
      </c>
      <c r="G5134" s="5" t="s">
        <v>8</v>
      </c>
      <c r="H5134" s="5">
        <v>31.01736</v>
      </c>
      <c r="I5134" s="5">
        <v>-29.776199999999999</v>
      </c>
      <c r="J5134" s="5" t="s">
        <v>9</v>
      </c>
      <c r="K5134" s="5"/>
      <c r="L5134" s="5"/>
    </row>
    <row r="5135" spans="1:12" x14ac:dyDescent="0.2">
      <c r="A5135" s="5">
        <v>581342</v>
      </c>
      <c r="B5135" s="5" t="s">
        <v>134</v>
      </c>
      <c r="C5135" s="5" t="s">
        <v>307</v>
      </c>
      <c r="D5135" s="5" t="s">
        <v>426</v>
      </c>
      <c r="E5135" s="5" t="s">
        <v>5720</v>
      </c>
      <c r="F5135" s="5">
        <v>581342</v>
      </c>
      <c r="G5135" s="5" t="s">
        <v>40</v>
      </c>
      <c r="H5135" s="5">
        <v>30.902844000000002</v>
      </c>
      <c r="I5135" s="5">
        <v>-30.007100000000001</v>
      </c>
      <c r="J5135" s="5" t="s">
        <v>106</v>
      </c>
      <c r="K5135" s="5" t="s">
        <v>15909</v>
      </c>
      <c r="L5135" s="5"/>
    </row>
    <row r="5136" spans="1:12" x14ac:dyDescent="0.2">
      <c r="A5136" s="5">
        <v>675506</v>
      </c>
      <c r="B5136" s="5" t="s">
        <v>134</v>
      </c>
      <c r="C5136" s="5" t="s">
        <v>307</v>
      </c>
      <c r="D5136" s="5" t="s">
        <v>426</v>
      </c>
      <c r="E5136" s="5" t="s">
        <v>5721</v>
      </c>
      <c r="F5136" s="5">
        <v>675506</v>
      </c>
      <c r="G5136" s="5" t="s">
        <v>6</v>
      </c>
      <c r="H5136" s="5">
        <v>30.863334999999999</v>
      </c>
      <c r="I5136" s="5">
        <v>-29.9679</v>
      </c>
      <c r="J5136" s="5" t="s">
        <v>106</v>
      </c>
      <c r="K5136" s="5" t="s">
        <v>13918</v>
      </c>
      <c r="L5136" s="5"/>
    </row>
    <row r="5137" spans="1:12" x14ac:dyDescent="0.2">
      <c r="A5137" s="5">
        <v>341924</v>
      </c>
      <c r="B5137" s="5" t="s">
        <v>134</v>
      </c>
      <c r="C5137" s="5" t="s">
        <v>307</v>
      </c>
      <c r="D5137" s="5" t="s">
        <v>426</v>
      </c>
      <c r="E5137" s="5" t="s">
        <v>5722</v>
      </c>
      <c r="F5137" s="5">
        <v>341924</v>
      </c>
      <c r="G5137" s="5" t="s">
        <v>35</v>
      </c>
      <c r="H5137" s="5">
        <v>30.157129999999999</v>
      </c>
      <c r="I5137" s="5">
        <v>-28.465599999999998</v>
      </c>
      <c r="J5137" s="5" t="s">
        <v>106</v>
      </c>
      <c r="K5137" s="5"/>
      <c r="L5137" s="5"/>
    </row>
    <row r="5138" spans="1:12" x14ac:dyDescent="0.2">
      <c r="A5138" s="5">
        <v>641806</v>
      </c>
      <c r="B5138" s="5" t="s">
        <v>134</v>
      </c>
      <c r="C5138" s="5" t="s">
        <v>307</v>
      </c>
      <c r="D5138" s="5" t="s">
        <v>426</v>
      </c>
      <c r="E5138" s="5" t="s">
        <v>5723</v>
      </c>
      <c r="F5138" s="5">
        <v>641806</v>
      </c>
      <c r="G5138" s="5" t="s">
        <v>8</v>
      </c>
      <c r="H5138" s="5">
        <v>31.0322</v>
      </c>
      <c r="I5138" s="5">
        <v>-29.860199999999999</v>
      </c>
      <c r="J5138" s="5" t="s">
        <v>136</v>
      </c>
      <c r="K5138" s="5"/>
      <c r="L5138" s="5"/>
    </row>
    <row r="5139" spans="1:12" x14ac:dyDescent="0.2">
      <c r="A5139" s="5">
        <v>767715</v>
      </c>
      <c r="B5139" s="5" t="s">
        <v>134</v>
      </c>
      <c r="C5139" s="5" t="s">
        <v>307</v>
      </c>
      <c r="D5139" s="5" t="s">
        <v>426</v>
      </c>
      <c r="E5139" s="5" t="s">
        <v>5724</v>
      </c>
      <c r="F5139" s="5">
        <v>767715</v>
      </c>
      <c r="G5139" s="5" t="s">
        <v>34</v>
      </c>
      <c r="H5139" s="5"/>
      <c r="I5139" s="5"/>
      <c r="J5139" s="5" t="s">
        <v>42</v>
      </c>
      <c r="K5139" s="5"/>
      <c r="L5139" s="5"/>
    </row>
    <row r="5140" spans="1:12" x14ac:dyDescent="0.2">
      <c r="A5140" s="5">
        <v>125733</v>
      </c>
      <c r="B5140" s="5" t="s">
        <v>134</v>
      </c>
      <c r="C5140" s="5" t="s">
        <v>307</v>
      </c>
      <c r="D5140" s="5" t="s">
        <v>426</v>
      </c>
      <c r="E5140" s="5" t="s">
        <v>5725</v>
      </c>
      <c r="F5140" s="5">
        <v>125733</v>
      </c>
      <c r="G5140" s="5" t="s">
        <v>19</v>
      </c>
      <c r="H5140" s="5"/>
      <c r="I5140" s="5"/>
      <c r="J5140" s="5" t="s">
        <v>11</v>
      </c>
      <c r="K5140" s="5"/>
      <c r="L5140" s="5"/>
    </row>
    <row r="5141" spans="1:12" x14ac:dyDescent="0.2">
      <c r="A5141" s="5">
        <v>786460</v>
      </c>
      <c r="B5141" s="5" t="s">
        <v>134</v>
      </c>
      <c r="C5141" s="5" t="s">
        <v>307</v>
      </c>
      <c r="D5141" s="5" t="s">
        <v>426</v>
      </c>
      <c r="E5141" s="5" t="s">
        <v>5726</v>
      </c>
      <c r="F5141" s="5">
        <v>786460</v>
      </c>
      <c r="G5141" s="5" t="s">
        <v>18</v>
      </c>
      <c r="H5141" s="5"/>
      <c r="I5141" s="5"/>
      <c r="J5141" s="5" t="s">
        <v>136</v>
      </c>
      <c r="K5141" s="5"/>
      <c r="L5141" s="5"/>
    </row>
    <row r="5142" spans="1:12" x14ac:dyDescent="0.2">
      <c r="A5142" s="5">
        <v>287542</v>
      </c>
      <c r="B5142" s="5" t="s">
        <v>134</v>
      </c>
      <c r="C5142" s="5" t="s">
        <v>307</v>
      </c>
      <c r="D5142" s="5" t="s">
        <v>426</v>
      </c>
      <c r="E5142" s="5" t="s">
        <v>5727</v>
      </c>
      <c r="F5142" s="5">
        <v>287542</v>
      </c>
      <c r="G5142" s="5" t="s">
        <v>139</v>
      </c>
      <c r="H5142" s="5">
        <v>31.92</v>
      </c>
      <c r="I5142" s="5">
        <v>-28.879000000000001</v>
      </c>
      <c r="J5142" s="5" t="s">
        <v>20</v>
      </c>
      <c r="K5142" s="5"/>
      <c r="L5142" s="5"/>
    </row>
    <row r="5143" spans="1:12" x14ac:dyDescent="0.2">
      <c r="A5143" s="5">
        <v>263424</v>
      </c>
      <c r="B5143" s="5" t="s">
        <v>134</v>
      </c>
      <c r="C5143" s="5" t="s">
        <v>307</v>
      </c>
      <c r="D5143" s="5" t="s">
        <v>426</v>
      </c>
      <c r="E5143" s="5" t="s">
        <v>5728</v>
      </c>
      <c r="F5143" s="5">
        <v>263424</v>
      </c>
      <c r="G5143" s="5" t="s">
        <v>32</v>
      </c>
      <c r="H5143" s="5"/>
      <c r="I5143" s="5"/>
      <c r="J5143" s="5" t="s">
        <v>31</v>
      </c>
      <c r="K5143" s="5"/>
      <c r="L5143" s="5"/>
    </row>
    <row r="5144" spans="1:12" x14ac:dyDescent="0.2">
      <c r="A5144" s="5">
        <v>611406</v>
      </c>
      <c r="B5144" s="5" t="s">
        <v>134</v>
      </c>
      <c r="C5144" s="5" t="s">
        <v>307</v>
      </c>
      <c r="D5144" s="5" t="s">
        <v>426</v>
      </c>
      <c r="E5144" s="5" t="s">
        <v>5729</v>
      </c>
      <c r="F5144" s="5">
        <v>611406</v>
      </c>
      <c r="G5144" s="5" t="s">
        <v>135</v>
      </c>
      <c r="H5144" s="5"/>
      <c r="I5144" s="5"/>
      <c r="J5144" s="5" t="s">
        <v>136</v>
      </c>
      <c r="K5144" s="5"/>
      <c r="L5144" s="5"/>
    </row>
    <row r="5145" spans="1:12" x14ac:dyDescent="0.2">
      <c r="A5145" s="5">
        <v>544633</v>
      </c>
      <c r="B5145" s="5" t="s">
        <v>134</v>
      </c>
      <c r="C5145" s="5" t="s">
        <v>307</v>
      </c>
      <c r="D5145" s="5" t="s">
        <v>426</v>
      </c>
      <c r="E5145" s="5" t="s">
        <v>5730</v>
      </c>
      <c r="F5145" s="5">
        <v>544633</v>
      </c>
      <c r="G5145" s="5" t="s">
        <v>17</v>
      </c>
      <c r="H5145" s="5"/>
      <c r="I5145" s="5"/>
      <c r="J5145" s="5" t="s">
        <v>136</v>
      </c>
      <c r="K5145" s="5"/>
      <c r="L5145" s="5"/>
    </row>
    <row r="5146" spans="1:12" x14ac:dyDescent="0.2">
      <c r="A5146" s="5">
        <v>685415</v>
      </c>
      <c r="B5146" s="5" t="s">
        <v>134</v>
      </c>
      <c r="C5146" s="5" t="s">
        <v>307</v>
      </c>
      <c r="D5146" s="5" t="s">
        <v>426</v>
      </c>
      <c r="E5146" s="5" t="s">
        <v>5731</v>
      </c>
      <c r="F5146" s="5">
        <v>685415</v>
      </c>
      <c r="G5146" s="5" t="s">
        <v>16</v>
      </c>
      <c r="H5146" s="5"/>
      <c r="I5146" s="5"/>
      <c r="J5146" s="5" t="s">
        <v>136</v>
      </c>
      <c r="K5146" s="5"/>
      <c r="L5146" s="5"/>
    </row>
    <row r="5147" spans="1:12" x14ac:dyDescent="0.2">
      <c r="A5147" s="5">
        <v>569542</v>
      </c>
      <c r="B5147" s="5" t="s">
        <v>134</v>
      </c>
      <c r="C5147" s="5" t="s">
        <v>307</v>
      </c>
      <c r="D5147" s="5" t="s">
        <v>426</v>
      </c>
      <c r="E5147" s="5" t="s">
        <v>5732</v>
      </c>
      <c r="F5147" s="5">
        <v>569542</v>
      </c>
      <c r="G5147" s="5" t="s">
        <v>18</v>
      </c>
      <c r="H5147" s="5"/>
      <c r="I5147" s="5"/>
      <c r="J5147" s="5" t="s">
        <v>20</v>
      </c>
      <c r="K5147" s="5"/>
      <c r="L5147" s="5"/>
    </row>
    <row r="5148" spans="1:12" x14ac:dyDescent="0.2">
      <c r="A5148" s="5">
        <v>660642</v>
      </c>
      <c r="B5148" s="5" t="s">
        <v>134</v>
      </c>
      <c r="C5148" s="5" t="s">
        <v>307</v>
      </c>
      <c r="D5148" s="5" t="s">
        <v>426</v>
      </c>
      <c r="E5148" s="5" t="s">
        <v>5733</v>
      </c>
      <c r="F5148" s="5">
        <v>660642</v>
      </c>
      <c r="G5148" s="5" t="s">
        <v>18</v>
      </c>
      <c r="H5148" s="5"/>
      <c r="I5148" s="5"/>
      <c r="J5148" s="5" t="s">
        <v>20</v>
      </c>
      <c r="K5148" s="5"/>
      <c r="L5148" s="5"/>
    </row>
    <row r="5149" spans="1:12" x14ac:dyDescent="0.2">
      <c r="A5149" s="5">
        <v>884515</v>
      </c>
      <c r="B5149" s="5" t="s">
        <v>134</v>
      </c>
      <c r="C5149" s="5" t="s">
        <v>307</v>
      </c>
      <c r="D5149" s="5" t="s">
        <v>426</v>
      </c>
      <c r="E5149" s="5" t="s">
        <v>5734</v>
      </c>
      <c r="F5149" s="5">
        <v>884515</v>
      </c>
      <c r="G5149" s="5" t="s">
        <v>19</v>
      </c>
      <c r="H5149" s="5"/>
      <c r="I5149" s="5"/>
      <c r="J5149" s="5" t="s">
        <v>11</v>
      </c>
      <c r="K5149" s="5"/>
      <c r="L5149" s="5"/>
    </row>
    <row r="5150" spans="1:12" x14ac:dyDescent="0.2">
      <c r="A5150" s="5">
        <v>565951</v>
      </c>
      <c r="B5150" s="5" t="s">
        <v>134</v>
      </c>
      <c r="C5150" s="5" t="s">
        <v>307</v>
      </c>
      <c r="D5150" s="5" t="s">
        <v>426</v>
      </c>
      <c r="E5150" s="5" t="s">
        <v>5735</v>
      </c>
      <c r="F5150" s="5">
        <v>565951</v>
      </c>
      <c r="G5150" s="5" t="s">
        <v>19</v>
      </c>
      <c r="H5150" s="5"/>
      <c r="I5150" s="5"/>
      <c r="J5150" s="5" t="s">
        <v>11</v>
      </c>
      <c r="K5150" s="5"/>
      <c r="L5150" s="5"/>
    </row>
    <row r="5151" spans="1:12" x14ac:dyDescent="0.2">
      <c r="A5151" s="5">
        <v>380633</v>
      </c>
      <c r="B5151" s="5" t="s">
        <v>134</v>
      </c>
      <c r="C5151" s="5" t="s">
        <v>307</v>
      </c>
      <c r="D5151" s="5" t="s">
        <v>426</v>
      </c>
      <c r="E5151" s="5" t="s">
        <v>5736</v>
      </c>
      <c r="F5151" s="5">
        <v>380633</v>
      </c>
      <c r="G5151" s="5" t="s">
        <v>32</v>
      </c>
      <c r="H5151" s="5"/>
      <c r="I5151" s="5"/>
      <c r="J5151" s="5" t="s">
        <v>37</v>
      </c>
      <c r="K5151" s="5"/>
      <c r="L5151" s="5"/>
    </row>
    <row r="5152" spans="1:12" x14ac:dyDescent="0.2">
      <c r="A5152" s="5">
        <v>779933</v>
      </c>
      <c r="B5152" s="5" t="s">
        <v>134</v>
      </c>
      <c r="C5152" s="5" t="s">
        <v>307</v>
      </c>
      <c r="D5152" s="5" t="s">
        <v>426</v>
      </c>
      <c r="E5152" s="5" t="s">
        <v>5737</v>
      </c>
      <c r="F5152" s="5">
        <v>779933</v>
      </c>
      <c r="G5152" s="5" t="s">
        <v>18</v>
      </c>
      <c r="H5152" s="5"/>
      <c r="I5152" s="5"/>
      <c r="J5152" s="5" t="s">
        <v>20</v>
      </c>
      <c r="K5152" s="5"/>
      <c r="L5152" s="5"/>
    </row>
    <row r="5153" spans="1:12" x14ac:dyDescent="0.2">
      <c r="A5153" s="5">
        <v>551106</v>
      </c>
      <c r="B5153" s="5" t="s">
        <v>134</v>
      </c>
      <c r="C5153" s="5" t="s">
        <v>307</v>
      </c>
      <c r="D5153" s="5" t="s">
        <v>426</v>
      </c>
      <c r="E5153" s="5" t="s">
        <v>5738</v>
      </c>
      <c r="F5153" s="5">
        <v>551106</v>
      </c>
      <c r="G5153" s="5" t="s">
        <v>18</v>
      </c>
      <c r="H5153" s="5"/>
      <c r="I5153" s="5"/>
      <c r="J5153" s="5" t="s">
        <v>20</v>
      </c>
      <c r="K5153" s="5"/>
      <c r="L5153" s="5"/>
    </row>
    <row r="5154" spans="1:12" x14ac:dyDescent="0.2">
      <c r="A5154" s="5">
        <v>241524</v>
      </c>
      <c r="B5154" s="5" t="s">
        <v>134</v>
      </c>
      <c r="C5154" s="5" t="s">
        <v>307</v>
      </c>
      <c r="D5154" s="5" t="s">
        <v>426</v>
      </c>
      <c r="E5154" s="5" t="s">
        <v>5739</v>
      </c>
      <c r="F5154" s="5">
        <v>241524</v>
      </c>
      <c r="G5154" s="5" t="s">
        <v>18</v>
      </c>
      <c r="H5154" s="5"/>
      <c r="I5154" s="5"/>
      <c r="J5154" s="5" t="s">
        <v>20</v>
      </c>
      <c r="K5154" s="5"/>
      <c r="L5154" s="5"/>
    </row>
    <row r="5155" spans="1:12" x14ac:dyDescent="0.2">
      <c r="A5155" s="5">
        <v>627642</v>
      </c>
      <c r="B5155" s="5" t="s">
        <v>134</v>
      </c>
      <c r="C5155" s="5" t="s">
        <v>307</v>
      </c>
      <c r="D5155" s="5" t="s">
        <v>426</v>
      </c>
      <c r="E5155" s="5" t="s">
        <v>5740</v>
      </c>
      <c r="F5155" s="5">
        <v>627642</v>
      </c>
      <c r="G5155" s="5" t="s">
        <v>18</v>
      </c>
      <c r="H5155" s="5"/>
      <c r="I5155" s="5"/>
      <c r="J5155" s="5" t="s">
        <v>20</v>
      </c>
      <c r="K5155" s="5"/>
      <c r="L5155" s="5"/>
    </row>
    <row r="5156" spans="1:12" x14ac:dyDescent="0.2">
      <c r="A5156" s="5">
        <v>483142</v>
      </c>
      <c r="B5156" s="5" t="s">
        <v>134</v>
      </c>
      <c r="C5156" s="5" t="s">
        <v>307</v>
      </c>
      <c r="D5156" s="5" t="s">
        <v>426</v>
      </c>
      <c r="E5156" s="5" t="s">
        <v>5741</v>
      </c>
      <c r="F5156" s="5">
        <v>483142</v>
      </c>
      <c r="G5156" s="5" t="s">
        <v>18</v>
      </c>
      <c r="H5156" s="5"/>
      <c r="I5156" s="5"/>
      <c r="J5156" s="5" t="s">
        <v>20</v>
      </c>
      <c r="K5156" s="5"/>
      <c r="L5156" s="5"/>
    </row>
    <row r="5157" spans="1:12" x14ac:dyDescent="0.2">
      <c r="A5157" s="5">
        <v>152151</v>
      </c>
      <c r="B5157" s="5" t="s">
        <v>134</v>
      </c>
      <c r="C5157" s="5" t="s">
        <v>307</v>
      </c>
      <c r="D5157" s="5" t="s">
        <v>426</v>
      </c>
      <c r="E5157" s="5" t="s">
        <v>5742</v>
      </c>
      <c r="F5157" s="5">
        <v>152151</v>
      </c>
      <c r="G5157" s="5" t="s">
        <v>18</v>
      </c>
      <c r="H5157" s="5"/>
      <c r="I5157" s="5"/>
      <c r="J5157" s="5" t="s">
        <v>20</v>
      </c>
      <c r="K5157" s="5"/>
      <c r="L5157" s="5"/>
    </row>
    <row r="5158" spans="1:12" x14ac:dyDescent="0.2">
      <c r="A5158" s="5">
        <v>461406</v>
      </c>
      <c r="B5158" s="5" t="s">
        <v>134</v>
      </c>
      <c r="C5158" s="5" t="s">
        <v>307</v>
      </c>
      <c r="D5158" s="5" t="s">
        <v>426</v>
      </c>
      <c r="E5158" s="5" t="s">
        <v>5743</v>
      </c>
      <c r="F5158" s="5">
        <v>461406</v>
      </c>
      <c r="G5158" s="5" t="s">
        <v>18</v>
      </c>
      <c r="H5158" s="5"/>
      <c r="I5158" s="5"/>
      <c r="J5158" s="5" t="s">
        <v>20</v>
      </c>
      <c r="K5158" s="5"/>
      <c r="L5158" s="5"/>
    </row>
    <row r="5159" spans="1:12" x14ac:dyDescent="0.2">
      <c r="A5159" s="5">
        <v>635342</v>
      </c>
      <c r="B5159" s="5" t="s">
        <v>134</v>
      </c>
      <c r="C5159" s="5" t="s">
        <v>307</v>
      </c>
      <c r="D5159" s="5" t="s">
        <v>426</v>
      </c>
      <c r="E5159" s="5" t="s">
        <v>5744</v>
      </c>
      <c r="F5159" s="5">
        <v>635342</v>
      </c>
      <c r="G5159" s="5" t="s">
        <v>18</v>
      </c>
      <c r="H5159" s="5"/>
      <c r="I5159" s="5"/>
      <c r="J5159" s="5" t="s">
        <v>20</v>
      </c>
      <c r="K5159" s="5"/>
      <c r="L5159" s="5"/>
    </row>
    <row r="5160" spans="1:12" x14ac:dyDescent="0.2">
      <c r="A5160" s="5">
        <v>472851</v>
      </c>
      <c r="B5160" s="5" t="s">
        <v>134</v>
      </c>
      <c r="C5160" s="5" t="s">
        <v>307</v>
      </c>
      <c r="D5160" s="5" t="s">
        <v>426</v>
      </c>
      <c r="E5160" s="5" t="s">
        <v>5745</v>
      </c>
      <c r="F5160" s="5">
        <v>472851</v>
      </c>
      <c r="G5160" s="5" t="s">
        <v>18</v>
      </c>
      <c r="H5160" s="5"/>
      <c r="I5160" s="5"/>
      <c r="J5160" s="5" t="s">
        <v>20</v>
      </c>
      <c r="K5160" s="5"/>
      <c r="L5160" s="5"/>
    </row>
    <row r="5161" spans="1:12" x14ac:dyDescent="0.2">
      <c r="A5161" s="5">
        <v>262824</v>
      </c>
      <c r="B5161" s="5" t="s">
        <v>134</v>
      </c>
      <c r="C5161" s="5" t="s">
        <v>307</v>
      </c>
      <c r="D5161" s="5" t="s">
        <v>426</v>
      </c>
      <c r="E5161" s="5" t="s">
        <v>5746</v>
      </c>
      <c r="F5161" s="5">
        <v>262824</v>
      </c>
      <c r="G5161" s="5" t="s">
        <v>6</v>
      </c>
      <c r="H5161" s="5">
        <v>30.625610999999999</v>
      </c>
      <c r="I5161" s="5">
        <v>-30.043600000000001</v>
      </c>
      <c r="J5161" s="5" t="s">
        <v>136</v>
      </c>
      <c r="K5161" s="5" t="s">
        <v>13919</v>
      </c>
      <c r="L5161" s="5"/>
    </row>
    <row r="5162" spans="1:12" x14ac:dyDescent="0.2">
      <c r="A5162" s="5">
        <v>295224</v>
      </c>
      <c r="B5162" s="5" t="s">
        <v>134</v>
      </c>
      <c r="C5162" s="5" t="s">
        <v>307</v>
      </c>
      <c r="D5162" s="5" t="s">
        <v>426</v>
      </c>
      <c r="E5162" s="5" t="s">
        <v>5747</v>
      </c>
      <c r="F5162" s="5">
        <v>295224</v>
      </c>
      <c r="G5162" s="5" t="s">
        <v>8</v>
      </c>
      <c r="H5162" s="5">
        <v>30.847480000000001</v>
      </c>
      <c r="I5162" s="5">
        <v>-29.790400000000002</v>
      </c>
      <c r="J5162" s="5" t="s">
        <v>9</v>
      </c>
      <c r="K5162" s="5"/>
      <c r="L5162" s="5"/>
    </row>
    <row r="5163" spans="1:12" x14ac:dyDescent="0.2">
      <c r="A5163" s="5">
        <v>649333</v>
      </c>
      <c r="B5163" s="5" t="s">
        <v>134</v>
      </c>
      <c r="C5163" s="5" t="s">
        <v>307</v>
      </c>
      <c r="D5163" s="5" t="s">
        <v>426</v>
      </c>
      <c r="E5163" s="5" t="s">
        <v>5748</v>
      </c>
      <c r="F5163" s="5">
        <v>649333</v>
      </c>
      <c r="G5163" s="5" t="s">
        <v>8</v>
      </c>
      <c r="H5163" s="5">
        <v>31.018333999999999</v>
      </c>
      <c r="I5163" s="5">
        <v>-29.863399999999999</v>
      </c>
      <c r="J5163" s="5" t="s">
        <v>20</v>
      </c>
      <c r="K5163" s="5"/>
      <c r="L5163" s="5"/>
    </row>
    <row r="5164" spans="1:12" x14ac:dyDescent="0.2">
      <c r="A5164" s="5">
        <v>234542</v>
      </c>
      <c r="B5164" s="5" t="s">
        <v>134</v>
      </c>
      <c r="C5164" s="5" t="s">
        <v>307</v>
      </c>
      <c r="D5164" s="5" t="s">
        <v>426</v>
      </c>
      <c r="E5164" s="5" t="s">
        <v>5749</v>
      </c>
      <c r="F5164" s="5">
        <v>234542</v>
      </c>
      <c r="G5164" s="5" t="s">
        <v>6</v>
      </c>
      <c r="H5164" s="5">
        <v>30.822583999999999</v>
      </c>
      <c r="I5164" s="5">
        <v>-29.988900000000001</v>
      </c>
      <c r="J5164" s="5" t="s">
        <v>136</v>
      </c>
      <c r="K5164" s="5" t="s">
        <v>13920</v>
      </c>
      <c r="L5164" s="5"/>
    </row>
    <row r="5165" spans="1:12" x14ac:dyDescent="0.2">
      <c r="A5165" s="5">
        <v>933151</v>
      </c>
      <c r="B5165" s="5" t="s">
        <v>134</v>
      </c>
      <c r="C5165" s="5" t="s">
        <v>307</v>
      </c>
      <c r="D5165" s="5" t="s">
        <v>426</v>
      </c>
      <c r="E5165" s="5" t="s">
        <v>5750</v>
      </c>
      <c r="F5165" s="5">
        <v>933151</v>
      </c>
      <c r="G5165" s="5" t="s">
        <v>47</v>
      </c>
      <c r="H5165" s="5">
        <v>30.82292</v>
      </c>
      <c r="I5165" s="5">
        <v>-29.989699999999999</v>
      </c>
      <c r="J5165" s="5" t="s">
        <v>136</v>
      </c>
      <c r="K5165" s="5"/>
      <c r="L5165" s="5"/>
    </row>
    <row r="5166" spans="1:12" x14ac:dyDescent="0.2">
      <c r="A5166" s="5">
        <v>411042</v>
      </c>
      <c r="B5166" s="5" t="s">
        <v>134</v>
      </c>
      <c r="C5166" s="5" t="s">
        <v>307</v>
      </c>
      <c r="D5166" s="5" t="s">
        <v>426</v>
      </c>
      <c r="E5166" s="5" t="s">
        <v>5751</v>
      </c>
      <c r="F5166" s="5">
        <v>411042</v>
      </c>
      <c r="G5166" s="5" t="s">
        <v>13</v>
      </c>
      <c r="H5166" s="5">
        <v>30.968572999999999</v>
      </c>
      <c r="I5166" s="5">
        <v>-29.785900000000002</v>
      </c>
      <c r="J5166" s="5" t="s">
        <v>136</v>
      </c>
      <c r="K5166" s="5" t="s">
        <v>15726</v>
      </c>
      <c r="L5166" s="5"/>
    </row>
    <row r="5167" spans="1:12" x14ac:dyDescent="0.2">
      <c r="A5167" s="5">
        <v>607633</v>
      </c>
      <c r="B5167" s="5" t="s">
        <v>134</v>
      </c>
      <c r="C5167" s="5" t="s">
        <v>307</v>
      </c>
      <c r="D5167" s="5" t="s">
        <v>426</v>
      </c>
      <c r="E5167" s="5" t="s">
        <v>5752</v>
      </c>
      <c r="F5167" s="5">
        <v>607633</v>
      </c>
      <c r="G5167" s="5" t="s">
        <v>27</v>
      </c>
      <c r="H5167" s="5">
        <v>30.857738999999999</v>
      </c>
      <c r="I5167" s="5">
        <v>-30.096399999999999</v>
      </c>
      <c r="J5167" s="5" t="s">
        <v>31</v>
      </c>
      <c r="K5167" s="5"/>
      <c r="L5167" s="5"/>
    </row>
    <row r="5168" spans="1:12" x14ac:dyDescent="0.2">
      <c r="A5168" s="5">
        <v>386624</v>
      </c>
      <c r="B5168" s="5" t="s">
        <v>134</v>
      </c>
      <c r="C5168" s="5" t="s">
        <v>307</v>
      </c>
      <c r="D5168" s="5" t="s">
        <v>426</v>
      </c>
      <c r="E5168" s="5" t="s">
        <v>5753</v>
      </c>
      <c r="F5168" s="5">
        <v>386624</v>
      </c>
      <c r="G5168" s="5" t="s">
        <v>6</v>
      </c>
      <c r="H5168" s="5">
        <v>30.666837999999998</v>
      </c>
      <c r="I5168" s="5">
        <v>-29.7073</v>
      </c>
      <c r="J5168" s="5" t="s">
        <v>136</v>
      </c>
      <c r="K5168" s="5" t="s">
        <v>13921</v>
      </c>
      <c r="L5168" s="5"/>
    </row>
    <row r="5169" spans="1:12" x14ac:dyDescent="0.2">
      <c r="A5169" s="5">
        <v>611106</v>
      </c>
      <c r="B5169" s="5" t="s">
        <v>134</v>
      </c>
      <c r="C5169" s="5" t="s">
        <v>307</v>
      </c>
      <c r="D5169" s="5" t="s">
        <v>426</v>
      </c>
      <c r="E5169" s="5" t="s">
        <v>5754</v>
      </c>
      <c r="F5169" s="5">
        <v>611106</v>
      </c>
      <c r="G5169" s="5" t="s">
        <v>6</v>
      </c>
      <c r="H5169" s="5">
        <v>30.979303999999999</v>
      </c>
      <c r="I5169" s="5">
        <v>-29.780200000000001</v>
      </c>
      <c r="J5169" s="5" t="s">
        <v>136</v>
      </c>
      <c r="K5169" s="5" t="s">
        <v>13922</v>
      </c>
      <c r="L5169" s="5"/>
    </row>
    <row r="5170" spans="1:12" x14ac:dyDescent="0.2">
      <c r="A5170" s="5">
        <v>179542</v>
      </c>
      <c r="B5170" s="5" t="s">
        <v>134</v>
      </c>
      <c r="C5170" s="5" t="s">
        <v>307</v>
      </c>
      <c r="D5170" s="5" t="s">
        <v>426</v>
      </c>
      <c r="E5170" s="5" t="s">
        <v>5755</v>
      </c>
      <c r="F5170" s="5">
        <v>179542</v>
      </c>
      <c r="G5170" s="5" t="s">
        <v>6</v>
      </c>
      <c r="H5170" s="5">
        <v>30.993893</v>
      </c>
      <c r="I5170" s="5">
        <v>-29.7361</v>
      </c>
      <c r="J5170" s="5" t="s">
        <v>136</v>
      </c>
      <c r="K5170" s="5" t="s">
        <v>13923</v>
      </c>
      <c r="L5170" s="5"/>
    </row>
    <row r="5171" spans="1:12" x14ac:dyDescent="0.2">
      <c r="A5171" s="5">
        <v>558460</v>
      </c>
      <c r="B5171" s="5" t="s">
        <v>134</v>
      </c>
      <c r="C5171" s="5" t="s">
        <v>307</v>
      </c>
      <c r="D5171" s="5" t="s">
        <v>426</v>
      </c>
      <c r="E5171" s="5" t="s">
        <v>5756</v>
      </c>
      <c r="F5171" s="5">
        <v>558460</v>
      </c>
      <c r="G5171" s="5" t="s">
        <v>45</v>
      </c>
      <c r="H5171" s="5">
        <v>31.020440000000001</v>
      </c>
      <c r="I5171" s="5">
        <v>-29.833500000000001</v>
      </c>
      <c r="J5171" s="5" t="s">
        <v>136</v>
      </c>
      <c r="K5171" s="5"/>
      <c r="L5171" s="5"/>
    </row>
    <row r="5172" spans="1:12" x14ac:dyDescent="0.2">
      <c r="A5172" s="5">
        <v>917960</v>
      </c>
      <c r="B5172" s="5" t="s">
        <v>134</v>
      </c>
      <c r="C5172" s="5" t="s">
        <v>307</v>
      </c>
      <c r="D5172" s="5" t="s">
        <v>426</v>
      </c>
      <c r="E5172" s="5" t="s">
        <v>5757</v>
      </c>
      <c r="F5172" s="5">
        <v>917960</v>
      </c>
      <c r="G5172" s="5" t="s">
        <v>6</v>
      </c>
      <c r="H5172" s="5">
        <v>31.024376</v>
      </c>
      <c r="I5172" s="5">
        <v>-29.697900000000001</v>
      </c>
      <c r="J5172" s="5" t="s">
        <v>136</v>
      </c>
      <c r="K5172" s="5" t="s">
        <v>13924</v>
      </c>
      <c r="L5172" s="5"/>
    </row>
    <row r="5173" spans="1:12" x14ac:dyDescent="0.2">
      <c r="A5173" s="5">
        <v>109142</v>
      </c>
      <c r="B5173" s="5" t="s">
        <v>134</v>
      </c>
      <c r="C5173" s="5" t="s">
        <v>307</v>
      </c>
      <c r="D5173" s="5" t="s">
        <v>426</v>
      </c>
      <c r="E5173" s="5" t="s">
        <v>5758</v>
      </c>
      <c r="F5173" s="5">
        <v>109142</v>
      </c>
      <c r="G5173" s="5" t="s">
        <v>35</v>
      </c>
      <c r="H5173" s="5">
        <v>30.895890000000001</v>
      </c>
      <c r="I5173" s="5">
        <v>-29.796800000000001</v>
      </c>
      <c r="J5173" s="5" t="s">
        <v>136</v>
      </c>
      <c r="K5173" s="5"/>
      <c r="L5173" s="5"/>
    </row>
    <row r="5174" spans="1:12" x14ac:dyDescent="0.2">
      <c r="A5174" s="5">
        <v>827024</v>
      </c>
      <c r="B5174" s="5" t="s">
        <v>134</v>
      </c>
      <c r="C5174" s="5" t="s">
        <v>307</v>
      </c>
      <c r="D5174" s="5" t="s">
        <v>426</v>
      </c>
      <c r="E5174" s="5" t="s">
        <v>5759</v>
      </c>
      <c r="F5174" s="5">
        <v>827024</v>
      </c>
      <c r="G5174" s="5" t="s">
        <v>6</v>
      </c>
      <c r="H5174" s="5">
        <v>30.736650999999998</v>
      </c>
      <c r="I5174" s="5">
        <v>-29.739000000000001</v>
      </c>
      <c r="J5174" s="5" t="s">
        <v>136</v>
      </c>
      <c r="K5174" s="5" t="s">
        <v>13925</v>
      </c>
      <c r="L5174" s="5"/>
    </row>
    <row r="5175" spans="1:12" x14ac:dyDescent="0.2">
      <c r="A5175" s="5">
        <v>892706</v>
      </c>
      <c r="B5175" s="5" t="s">
        <v>134</v>
      </c>
      <c r="C5175" s="5" t="s">
        <v>307</v>
      </c>
      <c r="D5175" s="5" t="s">
        <v>426</v>
      </c>
      <c r="E5175" s="5" t="s">
        <v>5760</v>
      </c>
      <c r="F5175" s="5">
        <v>892706</v>
      </c>
      <c r="G5175" s="5" t="s">
        <v>18</v>
      </c>
      <c r="H5175" s="5">
        <v>30.736499999999999</v>
      </c>
      <c r="I5175" s="5">
        <v>-29.739000000000001</v>
      </c>
      <c r="J5175" s="5" t="s">
        <v>136</v>
      </c>
      <c r="K5175" s="5"/>
      <c r="L5175" s="5"/>
    </row>
    <row r="5176" spans="1:12" x14ac:dyDescent="0.2">
      <c r="A5176" s="5">
        <v>487133</v>
      </c>
      <c r="B5176" s="5" t="s">
        <v>134</v>
      </c>
      <c r="C5176" s="5" t="s">
        <v>307</v>
      </c>
      <c r="D5176" s="5" t="s">
        <v>426</v>
      </c>
      <c r="E5176" s="5" t="s">
        <v>5761</v>
      </c>
      <c r="F5176" s="5">
        <v>487133</v>
      </c>
      <c r="G5176" s="5" t="s">
        <v>18</v>
      </c>
      <c r="H5176" s="5">
        <v>30.736499999999999</v>
      </c>
      <c r="I5176" s="5">
        <v>-29.739000000000001</v>
      </c>
      <c r="J5176" s="5" t="s">
        <v>136</v>
      </c>
      <c r="K5176" s="5"/>
      <c r="L5176" s="5"/>
    </row>
    <row r="5177" spans="1:12" x14ac:dyDescent="0.2">
      <c r="A5177" s="5">
        <v>782542</v>
      </c>
      <c r="B5177" s="5" t="s">
        <v>134</v>
      </c>
      <c r="C5177" s="5" t="s">
        <v>307</v>
      </c>
      <c r="D5177" s="5" t="s">
        <v>426</v>
      </c>
      <c r="E5177" s="5" t="s">
        <v>5762</v>
      </c>
      <c r="F5177" s="5">
        <v>782542</v>
      </c>
      <c r="G5177" s="5" t="s">
        <v>6</v>
      </c>
      <c r="H5177" s="5">
        <v>31.119384</v>
      </c>
      <c r="I5177" s="5">
        <v>-29.558399999999999</v>
      </c>
      <c r="J5177" s="5" t="s">
        <v>136</v>
      </c>
      <c r="K5177" s="5" t="s">
        <v>13926</v>
      </c>
      <c r="L5177" s="5"/>
    </row>
    <row r="5178" spans="1:12" x14ac:dyDescent="0.2">
      <c r="A5178" s="5">
        <v>779660</v>
      </c>
      <c r="B5178" s="5" t="s">
        <v>134</v>
      </c>
      <c r="C5178" s="5" t="s">
        <v>307</v>
      </c>
      <c r="D5178" s="5" t="s">
        <v>426</v>
      </c>
      <c r="E5178" s="5" t="s">
        <v>5763</v>
      </c>
      <c r="F5178" s="5">
        <v>779660</v>
      </c>
      <c r="G5178" s="5" t="s">
        <v>8</v>
      </c>
      <c r="H5178" s="5">
        <v>31.003450000000001</v>
      </c>
      <c r="I5178" s="5">
        <v>-29.7012</v>
      </c>
      <c r="J5178" s="5" t="s">
        <v>9</v>
      </c>
      <c r="K5178" s="5"/>
      <c r="L5178" s="5"/>
    </row>
    <row r="5179" spans="1:12" x14ac:dyDescent="0.2">
      <c r="A5179" s="5">
        <v>187433</v>
      </c>
      <c r="B5179" s="5" t="s">
        <v>134</v>
      </c>
      <c r="C5179" s="5" t="s">
        <v>307</v>
      </c>
      <c r="D5179" s="5" t="s">
        <v>426</v>
      </c>
      <c r="E5179" s="5" t="s">
        <v>5764</v>
      </c>
      <c r="F5179" s="5">
        <v>187433</v>
      </c>
      <c r="G5179" s="5" t="s">
        <v>8</v>
      </c>
      <c r="H5179" s="5">
        <v>31.032509999999998</v>
      </c>
      <c r="I5179" s="5">
        <v>-29.8416</v>
      </c>
      <c r="J5179" s="5" t="s">
        <v>9</v>
      </c>
      <c r="K5179" s="5"/>
      <c r="L5179" s="5"/>
    </row>
    <row r="5180" spans="1:12" x14ac:dyDescent="0.2">
      <c r="A5180" s="5">
        <v>851015</v>
      </c>
      <c r="B5180" s="5" t="s">
        <v>134</v>
      </c>
      <c r="C5180" s="5" t="s">
        <v>307</v>
      </c>
      <c r="D5180" s="5" t="s">
        <v>426</v>
      </c>
      <c r="E5180" s="5" t="s">
        <v>5765</v>
      </c>
      <c r="F5180" s="5">
        <v>851015</v>
      </c>
      <c r="G5180" s="5" t="s">
        <v>8</v>
      </c>
      <c r="H5180" s="5"/>
      <c r="I5180" s="5"/>
      <c r="J5180" s="5" t="s">
        <v>36</v>
      </c>
      <c r="K5180" s="5"/>
      <c r="L5180" s="5"/>
    </row>
    <row r="5181" spans="1:12" x14ac:dyDescent="0.2">
      <c r="A5181" s="5">
        <v>484433</v>
      </c>
      <c r="B5181" s="5" t="s">
        <v>134</v>
      </c>
      <c r="C5181" s="5" t="s">
        <v>307</v>
      </c>
      <c r="D5181" s="5" t="s">
        <v>426</v>
      </c>
      <c r="E5181" s="5" t="s">
        <v>5766</v>
      </c>
      <c r="F5181" s="5">
        <v>484433</v>
      </c>
      <c r="G5181" s="5" t="s">
        <v>35</v>
      </c>
      <c r="H5181" s="5">
        <v>31.11861</v>
      </c>
      <c r="I5181" s="5">
        <v>-29.578800000000001</v>
      </c>
      <c r="J5181" s="5" t="s">
        <v>136</v>
      </c>
      <c r="K5181" s="5"/>
      <c r="L5181" s="5"/>
    </row>
    <row r="5182" spans="1:12" x14ac:dyDescent="0.2">
      <c r="A5182" s="5">
        <v>701651</v>
      </c>
      <c r="B5182" s="5" t="s">
        <v>134</v>
      </c>
      <c r="C5182" s="5" t="s">
        <v>307</v>
      </c>
      <c r="D5182" s="5" t="s">
        <v>426</v>
      </c>
      <c r="E5182" s="5" t="s">
        <v>5767</v>
      </c>
      <c r="F5182" s="5">
        <v>701651</v>
      </c>
      <c r="G5182" s="5" t="s">
        <v>8</v>
      </c>
      <c r="H5182" s="5">
        <v>30.924309999999998</v>
      </c>
      <c r="I5182" s="5">
        <v>-29.926400000000001</v>
      </c>
      <c r="J5182" s="5" t="s">
        <v>9</v>
      </c>
      <c r="K5182" s="5"/>
      <c r="L5182" s="5"/>
    </row>
    <row r="5183" spans="1:12" x14ac:dyDescent="0.2">
      <c r="A5183" s="5">
        <v>869160</v>
      </c>
      <c r="B5183" s="5" t="s">
        <v>134</v>
      </c>
      <c r="C5183" s="5" t="s">
        <v>307</v>
      </c>
      <c r="D5183" s="5" t="s">
        <v>426</v>
      </c>
      <c r="E5183" s="5" t="s">
        <v>5768</v>
      </c>
      <c r="F5183" s="5">
        <v>869160</v>
      </c>
      <c r="G5183" s="5" t="s">
        <v>8</v>
      </c>
      <c r="H5183" s="5">
        <v>30.925699999999999</v>
      </c>
      <c r="I5183" s="5">
        <v>-29.985900000000001</v>
      </c>
      <c r="J5183" s="5" t="s">
        <v>9</v>
      </c>
      <c r="K5183" s="5"/>
      <c r="L5183" s="5"/>
    </row>
    <row r="5184" spans="1:12" x14ac:dyDescent="0.2">
      <c r="A5184" s="5">
        <v>880424</v>
      </c>
      <c r="B5184" s="5" t="s">
        <v>134</v>
      </c>
      <c r="C5184" s="5" t="s">
        <v>307</v>
      </c>
      <c r="D5184" s="5" t="s">
        <v>426</v>
      </c>
      <c r="E5184" s="5" t="s">
        <v>5769</v>
      </c>
      <c r="F5184" s="5">
        <v>880424</v>
      </c>
      <c r="G5184" s="5" t="s">
        <v>52</v>
      </c>
      <c r="H5184" s="5">
        <v>30.968969999999999</v>
      </c>
      <c r="I5184" s="5">
        <v>-29.8324</v>
      </c>
      <c r="J5184" s="5" t="s">
        <v>136</v>
      </c>
      <c r="K5184" s="5"/>
      <c r="L5184" s="5"/>
    </row>
    <row r="5185" spans="1:12" x14ac:dyDescent="0.2">
      <c r="A5185" s="5">
        <v>876506</v>
      </c>
      <c r="B5185" s="5" t="s">
        <v>134</v>
      </c>
      <c r="C5185" s="5" t="s">
        <v>307</v>
      </c>
      <c r="D5185" s="5" t="s">
        <v>426</v>
      </c>
      <c r="E5185" s="5" t="s">
        <v>5770</v>
      </c>
      <c r="F5185" s="5">
        <v>876506</v>
      </c>
      <c r="G5185" s="5" t="s">
        <v>27</v>
      </c>
      <c r="H5185" s="5"/>
      <c r="I5185" s="5"/>
      <c r="J5185" s="5" t="s">
        <v>11</v>
      </c>
      <c r="K5185" s="5"/>
      <c r="L5185" s="5"/>
    </row>
    <row r="5186" spans="1:12" x14ac:dyDescent="0.2">
      <c r="A5186" s="5">
        <v>552133</v>
      </c>
      <c r="B5186" s="5" t="s">
        <v>134</v>
      </c>
      <c r="C5186" s="5" t="s">
        <v>307</v>
      </c>
      <c r="D5186" s="5" t="s">
        <v>426</v>
      </c>
      <c r="E5186" s="5" t="s">
        <v>5771</v>
      </c>
      <c r="F5186" s="5">
        <v>552133</v>
      </c>
      <c r="G5186" s="5" t="s">
        <v>35</v>
      </c>
      <c r="H5186" s="5">
        <v>30.763400000000001</v>
      </c>
      <c r="I5186" s="5">
        <v>-29.777899999999999</v>
      </c>
      <c r="J5186" s="5" t="s">
        <v>136</v>
      </c>
      <c r="K5186" s="5"/>
      <c r="L5186" s="5"/>
    </row>
    <row r="5187" spans="1:12" x14ac:dyDescent="0.2">
      <c r="A5187" s="5">
        <v>747960</v>
      </c>
      <c r="B5187" s="5" t="s">
        <v>134</v>
      </c>
      <c r="C5187" s="5" t="s">
        <v>307</v>
      </c>
      <c r="D5187" s="5" t="s">
        <v>426</v>
      </c>
      <c r="E5187" s="5" t="s">
        <v>5772</v>
      </c>
      <c r="F5187" s="5">
        <v>747960</v>
      </c>
      <c r="G5187" s="5" t="s">
        <v>48</v>
      </c>
      <c r="H5187" s="5">
        <v>30.761507999999999</v>
      </c>
      <c r="I5187" s="5">
        <v>-29.789400000000001</v>
      </c>
      <c r="J5187" s="5" t="s">
        <v>136</v>
      </c>
      <c r="K5187" s="5" t="s">
        <v>15910</v>
      </c>
      <c r="L5187" s="5" t="s">
        <v>18737</v>
      </c>
    </row>
    <row r="5188" spans="1:12" x14ac:dyDescent="0.2">
      <c r="A5188" s="5">
        <v>559333</v>
      </c>
      <c r="B5188" s="5" t="s">
        <v>134</v>
      </c>
      <c r="C5188" s="5" t="s">
        <v>307</v>
      </c>
      <c r="D5188" s="5" t="s">
        <v>426</v>
      </c>
      <c r="E5188" s="5" t="s">
        <v>5773</v>
      </c>
      <c r="F5188" s="5">
        <v>559333</v>
      </c>
      <c r="G5188" s="5" t="s">
        <v>8</v>
      </c>
      <c r="H5188" s="5">
        <v>30.857479999999999</v>
      </c>
      <c r="I5188" s="5">
        <v>-29.815899999999999</v>
      </c>
      <c r="J5188" s="5" t="s">
        <v>9</v>
      </c>
      <c r="K5188" s="5"/>
      <c r="L5188" s="5"/>
    </row>
    <row r="5189" spans="1:12" x14ac:dyDescent="0.2">
      <c r="A5189" s="5">
        <v>943006</v>
      </c>
      <c r="B5189" s="5" t="s">
        <v>134</v>
      </c>
      <c r="C5189" s="5" t="s">
        <v>307</v>
      </c>
      <c r="D5189" s="5" t="s">
        <v>426</v>
      </c>
      <c r="E5189" s="5" t="s">
        <v>5774</v>
      </c>
      <c r="F5189" s="5">
        <v>943006</v>
      </c>
      <c r="G5189" s="5" t="s">
        <v>8</v>
      </c>
      <c r="H5189" s="5">
        <v>30.764261000000001</v>
      </c>
      <c r="I5189" s="5">
        <v>-29.780899999999999</v>
      </c>
      <c r="J5189" s="5" t="s">
        <v>9</v>
      </c>
      <c r="K5189" s="5"/>
      <c r="L5189" s="5"/>
    </row>
    <row r="5190" spans="1:12" x14ac:dyDescent="0.2">
      <c r="A5190" s="5">
        <v>893733</v>
      </c>
      <c r="B5190" s="5" t="s">
        <v>134</v>
      </c>
      <c r="C5190" s="5" t="s">
        <v>307</v>
      </c>
      <c r="D5190" s="5" t="s">
        <v>426</v>
      </c>
      <c r="E5190" s="5" t="s">
        <v>5775</v>
      </c>
      <c r="F5190" s="5">
        <v>893733</v>
      </c>
      <c r="G5190" s="5" t="s">
        <v>8</v>
      </c>
      <c r="H5190" s="5">
        <v>30.860119999999998</v>
      </c>
      <c r="I5190" s="5">
        <v>-29.816800000000001</v>
      </c>
      <c r="J5190" s="5" t="s">
        <v>136</v>
      </c>
      <c r="K5190" s="5"/>
      <c r="L5190" s="5"/>
    </row>
    <row r="5191" spans="1:12" x14ac:dyDescent="0.2">
      <c r="A5191" s="5">
        <v>435151</v>
      </c>
      <c r="B5191" s="5" t="s">
        <v>134</v>
      </c>
      <c r="C5191" s="5" t="s">
        <v>307</v>
      </c>
      <c r="D5191" s="5" t="s">
        <v>426</v>
      </c>
      <c r="E5191" s="5" t="s">
        <v>5776</v>
      </c>
      <c r="F5191" s="5">
        <v>435151</v>
      </c>
      <c r="G5191" s="5" t="s">
        <v>8</v>
      </c>
      <c r="H5191" s="5">
        <v>31.03904</v>
      </c>
      <c r="I5191" s="5">
        <v>-29.768699999999999</v>
      </c>
      <c r="J5191" s="5" t="s">
        <v>9</v>
      </c>
      <c r="K5191" s="5"/>
      <c r="L5191" s="5"/>
    </row>
    <row r="5192" spans="1:12" x14ac:dyDescent="0.2">
      <c r="A5192" s="5">
        <v>396060</v>
      </c>
      <c r="B5192" s="5" t="s">
        <v>134</v>
      </c>
      <c r="C5192" s="5" t="s">
        <v>307</v>
      </c>
      <c r="D5192" s="5" t="s">
        <v>426</v>
      </c>
      <c r="E5192" s="5" t="s">
        <v>5777</v>
      </c>
      <c r="F5192" s="5">
        <v>396060</v>
      </c>
      <c r="G5192" s="5" t="s">
        <v>8</v>
      </c>
      <c r="H5192" s="5">
        <v>31.03922</v>
      </c>
      <c r="I5192" s="5">
        <v>-29.86</v>
      </c>
      <c r="J5192" s="5" t="s">
        <v>9</v>
      </c>
      <c r="K5192" s="5"/>
      <c r="L5192" s="5"/>
    </row>
    <row r="5193" spans="1:12" x14ac:dyDescent="0.2">
      <c r="A5193" s="5">
        <v>993160</v>
      </c>
      <c r="B5193" s="5" t="s">
        <v>134</v>
      </c>
      <c r="C5193" s="5" t="s">
        <v>307</v>
      </c>
      <c r="D5193" s="5" t="s">
        <v>426</v>
      </c>
      <c r="E5193" s="5" t="s">
        <v>5778</v>
      </c>
      <c r="F5193" s="5">
        <v>993160</v>
      </c>
      <c r="G5193" s="5" t="s">
        <v>15</v>
      </c>
      <c r="H5193" s="5">
        <v>30.654751999999998</v>
      </c>
      <c r="I5193" s="5">
        <v>-29.822800000000001</v>
      </c>
      <c r="J5193" s="5" t="s">
        <v>136</v>
      </c>
      <c r="K5193" s="5"/>
      <c r="L5193" s="5" t="s">
        <v>18738</v>
      </c>
    </row>
    <row r="5194" spans="1:12" x14ac:dyDescent="0.2">
      <c r="A5194" s="5">
        <v>637507</v>
      </c>
      <c r="B5194" s="5" t="s">
        <v>134</v>
      </c>
      <c r="C5194" s="5" t="s">
        <v>307</v>
      </c>
      <c r="D5194" s="5" t="s">
        <v>426</v>
      </c>
      <c r="E5194" s="5" t="s">
        <v>5779</v>
      </c>
      <c r="F5194" s="5">
        <v>637507</v>
      </c>
      <c r="G5194" s="5" t="s">
        <v>35</v>
      </c>
      <c r="H5194" s="5"/>
      <c r="I5194" s="5"/>
      <c r="J5194" s="5" t="s">
        <v>138</v>
      </c>
      <c r="K5194" s="5"/>
      <c r="L5194" s="5"/>
    </row>
    <row r="5195" spans="1:12" x14ac:dyDescent="0.2">
      <c r="A5195" s="5">
        <v>486615</v>
      </c>
      <c r="B5195" s="5" t="s">
        <v>134</v>
      </c>
      <c r="C5195" s="5" t="s">
        <v>307</v>
      </c>
      <c r="D5195" s="5" t="s">
        <v>426</v>
      </c>
      <c r="E5195" s="5" t="s">
        <v>5780</v>
      </c>
      <c r="F5195" s="5">
        <v>486615</v>
      </c>
      <c r="G5195" s="5" t="s">
        <v>18</v>
      </c>
      <c r="H5195" s="5">
        <v>30.654969999999999</v>
      </c>
      <c r="I5195" s="5">
        <v>-29.823</v>
      </c>
      <c r="J5195" s="5" t="s">
        <v>136</v>
      </c>
      <c r="K5195" s="5"/>
      <c r="L5195" s="5"/>
    </row>
    <row r="5196" spans="1:12" x14ac:dyDescent="0.2">
      <c r="A5196" s="5">
        <v>342451</v>
      </c>
      <c r="B5196" s="5" t="s">
        <v>134</v>
      </c>
      <c r="C5196" s="5" t="s">
        <v>307</v>
      </c>
      <c r="D5196" s="5" t="s">
        <v>426</v>
      </c>
      <c r="E5196" s="5" t="s">
        <v>5781</v>
      </c>
      <c r="F5196" s="5">
        <v>342451</v>
      </c>
      <c r="G5196" s="5" t="s">
        <v>18</v>
      </c>
      <c r="H5196" s="5">
        <v>30.897646000000002</v>
      </c>
      <c r="I5196" s="5">
        <v>-29.962</v>
      </c>
      <c r="J5196" s="5" t="s">
        <v>136</v>
      </c>
      <c r="K5196" s="5"/>
      <c r="L5196" s="5"/>
    </row>
    <row r="5197" spans="1:12" x14ac:dyDescent="0.2">
      <c r="A5197" s="5">
        <v>204824</v>
      </c>
      <c r="B5197" s="5" t="s">
        <v>134</v>
      </c>
      <c r="C5197" s="5" t="s">
        <v>307</v>
      </c>
      <c r="D5197" s="5" t="s">
        <v>426</v>
      </c>
      <c r="E5197" s="5" t="s">
        <v>5782</v>
      </c>
      <c r="F5197" s="5">
        <v>204824</v>
      </c>
      <c r="G5197" s="5" t="s">
        <v>8</v>
      </c>
      <c r="H5197" s="5"/>
      <c r="I5197" s="5"/>
      <c r="J5197" s="5" t="s">
        <v>31</v>
      </c>
      <c r="K5197" s="5"/>
      <c r="L5197" s="5"/>
    </row>
    <row r="5198" spans="1:12" x14ac:dyDescent="0.2">
      <c r="A5198" s="5">
        <v>577633</v>
      </c>
      <c r="B5198" s="5" t="s">
        <v>134</v>
      </c>
      <c r="C5198" s="5" t="s">
        <v>307</v>
      </c>
      <c r="D5198" s="5" t="s">
        <v>426</v>
      </c>
      <c r="E5198" s="5" t="s">
        <v>5783</v>
      </c>
      <c r="F5198" s="5">
        <v>577633</v>
      </c>
      <c r="G5198" s="5" t="s">
        <v>27</v>
      </c>
      <c r="H5198" s="5"/>
      <c r="I5198" s="5"/>
      <c r="J5198" s="5" t="s">
        <v>11</v>
      </c>
      <c r="K5198" s="5"/>
      <c r="L5198" s="5"/>
    </row>
    <row r="5199" spans="1:12" x14ac:dyDescent="0.2">
      <c r="A5199" s="5">
        <v>114742</v>
      </c>
      <c r="B5199" s="5" t="s">
        <v>134</v>
      </c>
      <c r="C5199" s="5" t="s">
        <v>307</v>
      </c>
      <c r="D5199" s="5" t="s">
        <v>426</v>
      </c>
      <c r="E5199" s="5" t="s">
        <v>5784</v>
      </c>
      <c r="F5199" s="5">
        <v>114742</v>
      </c>
      <c r="G5199" s="5" t="s">
        <v>22</v>
      </c>
      <c r="H5199" s="5">
        <v>30.826571000000001</v>
      </c>
      <c r="I5199" s="5">
        <v>-30.090499999999999</v>
      </c>
      <c r="J5199" s="5" t="s">
        <v>136</v>
      </c>
      <c r="K5199" s="5"/>
      <c r="L5199" s="5"/>
    </row>
    <row r="5200" spans="1:12" x14ac:dyDescent="0.2">
      <c r="A5200" s="5">
        <v>584424</v>
      </c>
      <c r="B5200" s="5" t="s">
        <v>134</v>
      </c>
      <c r="C5200" s="5" t="s">
        <v>307</v>
      </c>
      <c r="D5200" s="5" t="s">
        <v>426</v>
      </c>
      <c r="E5200" s="5" t="s">
        <v>5785</v>
      </c>
      <c r="F5200" s="5">
        <v>584424</v>
      </c>
      <c r="G5200" s="5" t="s">
        <v>15</v>
      </c>
      <c r="H5200" s="5">
        <v>30.9727</v>
      </c>
      <c r="I5200" s="5">
        <v>-29.711600000000001</v>
      </c>
      <c r="J5200" s="5" t="s">
        <v>136</v>
      </c>
      <c r="K5200" s="5"/>
      <c r="L5200" s="5" t="s">
        <v>18739</v>
      </c>
    </row>
    <row r="5201" spans="1:12" x14ac:dyDescent="0.2">
      <c r="A5201" s="5">
        <v>750151</v>
      </c>
      <c r="B5201" s="5" t="s">
        <v>134</v>
      </c>
      <c r="C5201" s="5" t="s">
        <v>307</v>
      </c>
      <c r="D5201" s="5" t="s">
        <v>426</v>
      </c>
      <c r="E5201" s="5" t="s">
        <v>5786</v>
      </c>
      <c r="F5201" s="5">
        <v>750151</v>
      </c>
      <c r="G5201" s="5" t="s">
        <v>18</v>
      </c>
      <c r="H5201" s="5">
        <v>30.9727</v>
      </c>
      <c r="I5201" s="5">
        <v>-29.711600000000001</v>
      </c>
      <c r="J5201" s="5" t="s">
        <v>136</v>
      </c>
      <c r="K5201" s="5"/>
      <c r="L5201" s="5"/>
    </row>
    <row r="5202" spans="1:12" x14ac:dyDescent="0.2">
      <c r="A5202" s="5">
        <v>425606</v>
      </c>
      <c r="B5202" s="5" t="s">
        <v>134</v>
      </c>
      <c r="C5202" s="5" t="s">
        <v>307</v>
      </c>
      <c r="D5202" s="5" t="s">
        <v>426</v>
      </c>
      <c r="E5202" s="5" t="s">
        <v>5787</v>
      </c>
      <c r="F5202" s="5">
        <v>425606</v>
      </c>
      <c r="G5202" s="5" t="s">
        <v>18</v>
      </c>
      <c r="H5202" s="5">
        <v>30.9727</v>
      </c>
      <c r="I5202" s="5">
        <v>-29.711600000000001</v>
      </c>
      <c r="J5202" s="5" t="s">
        <v>136</v>
      </c>
      <c r="K5202" s="5"/>
      <c r="L5202" s="5"/>
    </row>
    <row r="5203" spans="1:12" x14ac:dyDescent="0.2">
      <c r="A5203" s="5">
        <v>262624</v>
      </c>
      <c r="B5203" s="5" t="s">
        <v>134</v>
      </c>
      <c r="C5203" s="5" t="s">
        <v>307</v>
      </c>
      <c r="D5203" s="5" t="s">
        <v>426</v>
      </c>
      <c r="E5203" s="5" t="s">
        <v>5788</v>
      </c>
      <c r="F5203" s="5">
        <v>262624</v>
      </c>
      <c r="G5203" s="5" t="s">
        <v>6</v>
      </c>
      <c r="H5203" s="5">
        <v>30.921800999999999</v>
      </c>
      <c r="I5203" s="5">
        <v>-29.708100000000002</v>
      </c>
      <c r="J5203" s="5" t="s">
        <v>136</v>
      </c>
      <c r="K5203" s="5" t="s">
        <v>13927</v>
      </c>
      <c r="L5203" s="5"/>
    </row>
    <row r="5204" spans="1:12" x14ac:dyDescent="0.2">
      <c r="A5204" s="5">
        <v>798124</v>
      </c>
      <c r="B5204" s="5" t="s">
        <v>134</v>
      </c>
      <c r="C5204" s="5" t="s">
        <v>307</v>
      </c>
      <c r="D5204" s="5" t="s">
        <v>426</v>
      </c>
      <c r="E5204" s="5" t="s">
        <v>5789</v>
      </c>
      <c r="F5204" s="5">
        <v>798124</v>
      </c>
      <c r="G5204" s="5" t="s">
        <v>54</v>
      </c>
      <c r="H5204" s="5">
        <v>30.958756000000001</v>
      </c>
      <c r="I5204" s="5">
        <v>-29.873899999999999</v>
      </c>
      <c r="J5204" s="5" t="s">
        <v>136</v>
      </c>
      <c r="K5204" s="5" t="s">
        <v>15911</v>
      </c>
      <c r="L5204" s="5"/>
    </row>
    <row r="5205" spans="1:12" x14ac:dyDescent="0.2">
      <c r="A5205" s="5">
        <v>959733</v>
      </c>
      <c r="B5205" s="5" t="s">
        <v>134</v>
      </c>
      <c r="C5205" s="5" t="s">
        <v>307</v>
      </c>
      <c r="D5205" s="5" t="s">
        <v>426</v>
      </c>
      <c r="E5205" s="5" t="s">
        <v>5790</v>
      </c>
      <c r="F5205" s="5">
        <v>959733</v>
      </c>
      <c r="G5205" s="5" t="s">
        <v>8</v>
      </c>
      <c r="H5205" s="5">
        <v>30.880877999999999</v>
      </c>
      <c r="I5205" s="5">
        <v>-29.8217</v>
      </c>
      <c r="J5205" s="5" t="s">
        <v>9</v>
      </c>
      <c r="K5205" s="5"/>
      <c r="L5205" s="5"/>
    </row>
    <row r="5206" spans="1:12" x14ac:dyDescent="0.2">
      <c r="A5206" s="5">
        <v>237624</v>
      </c>
      <c r="B5206" s="5" t="s">
        <v>134</v>
      </c>
      <c r="C5206" s="5" t="s">
        <v>307</v>
      </c>
      <c r="D5206" s="5" t="s">
        <v>426</v>
      </c>
      <c r="E5206" s="5" t="s">
        <v>5791</v>
      </c>
      <c r="F5206" s="5">
        <v>237624</v>
      </c>
      <c r="G5206" s="5" t="s">
        <v>6</v>
      </c>
      <c r="H5206" s="5">
        <v>30.925438</v>
      </c>
      <c r="I5206" s="5">
        <v>-29.988700000000001</v>
      </c>
      <c r="J5206" s="5" t="s">
        <v>136</v>
      </c>
      <c r="K5206" s="5" t="s">
        <v>13928</v>
      </c>
      <c r="L5206" s="5"/>
    </row>
    <row r="5207" spans="1:12" x14ac:dyDescent="0.2">
      <c r="A5207" s="5">
        <v>876233</v>
      </c>
      <c r="B5207" s="5" t="s">
        <v>134</v>
      </c>
      <c r="C5207" s="5" t="s">
        <v>307</v>
      </c>
      <c r="D5207" s="5" t="s">
        <v>426</v>
      </c>
      <c r="E5207" s="5" t="s">
        <v>5792</v>
      </c>
      <c r="F5207" s="5">
        <v>876233</v>
      </c>
      <c r="G5207" s="5" t="s">
        <v>47</v>
      </c>
      <c r="H5207" s="5">
        <v>30.925439999999998</v>
      </c>
      <c r="I5207" s="5">
        <v>-29.988700000000001</v>
      </c>
      <c r="J5207" s="5" t="s">
        <v>136</v>
      </c>
      <c r="K5207" s="5"/>
      <c r="L5207" s="5"/>
    </row>
    <row r="5208" spans="1:12" x14ac:dyDescent="0.2">
      <c r="A5208" s="5">
        <v>691406</v>
      </c>
      <c r="B5208" s="5" t="s">
        <v>134</v>
      </c>
      <c r="C5208" s="5" t="s">
        <v>307</v>
      </c>
      <c r="D5208" s="5" t="s">
        <v>426</v>
      </c>
      <c r="E5208" s="5" t="s">
        <v>5793</v>
      </c>
      <c r="F5208" s="5">
        <v>691406</v>
      </c>
      <c r="G5208" s="5" t="s">
        <v>27</v>
      </c>
      <c r="H5208" s="5">
        <v>30.900040000000001</v>
      </c>
      <c r="I5208" s="5">
        <v>-29.994299999999999</v>
      </c>
      <c r="J5208" s="5" t="s">
        <v>11</v>
      </c>
      <c r="K5208" s="5"/>
      <c r="L5208" s="5"/>
    </row>
    <row r="5209" spans="1:12" x14ac:dyDescent="0.2">
      <c r="A5209" s="5">
        <v>958324</v>
      </c>
      <c r="B5209" s="5" t="s">
        <v>134</v>
      </c>
      <c r="C5209" s="5" t="s">
        <v>307</v>
      </c>
      <c r="D5209" s="5" t="s">
        <v>426</v>
      </c>
      <c r="E5209" s="5" t="s">
        <v>5794</v>
      </c>
      <c r="F5209" s="5">
        <v>958324</v>
      </c>
      <c r="G5209" s="5" t="s">
        <v>8</v>
      </c>
      <c r="H5209" s="5">
        <v>31.005890000000001</v>
      </c>
      <c r="I5209" s="5">
        <v>-29.7668</v>
      </c>
      <c r="J5209" s="5" t="s">
        <v>9</v>
      </c>
      <c r="K5209" s="5"/>
      <c r="L5209" s="5"/>
    </row>
    <row r="5210" spans="1:12" x14ac:dyDescent="0.2">
      <c r="A5210" s="5">
        <v>343724</v>
      </c>
      <c r="B5210" s="5" t="s">
        <v>134</v>
      </c>
      <c r="C5210" s="5" t="s">
        <v>307</v>
      </c>
      <c r="D5210" s="5" t="s">
        <v>426</v>
      </c>
      <c r="E5210" s="5" t="s">
        <v>5795</v>
      </c>
      <c r="F5210" s="5">
        <v>343724</v>
      </c>
      <c r="G5210" s="5" t="s">
        <v>35</v>
      </c>
      <c r="H5210" s="5"/>
      <c r="I5210" s="5"/>
      <c r="J5210" s="5" t="s">
        <v>136</v>
      </c>
      <c r="K5210" s="5"/>
      <c r="L5210" s="5"/>
    </row>
    <row r="5211" spans="1:12" x14ac:dyDescent="0.2">
      <c r="A5211" s="5">
        <v>776160</v>
      </c>
      <c r="B5211" s="5" t="s">
        <v>134</v>
      </c>
      <c r="C5211" s="5" t="s">
        <v>307</v>
      </c>
      <c r="D5211" s="5" t="s">
        <v>426</v>
      </c>
      <c r="E5211" s="5" t="s">
        <v>5796</v>
      </c>
      <c r="F5211" s="5">
        <v>776160</v>
      </c>
      <c r="G5211" s="5" t="s">
        <v>8</v>
      </c>
      <c r="H5211" s="5">
        <v>30.861070000000002</v>
      </c>
      <c r="I5211" s="5">
        <v>-29.883299999999998</v>
      </c>
      <c r="J5211" s="5" t="s">
        <v>9</v>
      </c>
      <c r="K5211" s="5"/>
      <c r="L5211" s="5"/>
    </row>
    <row r="5212" spans="1:12" x14ac:dyDescent="0.2">
      <c r="A5212" s="5">
        <v>614642</v>
      </c>
      <c r="B5212" s="5" t="s">
        <v>134</v>
      </c>
      <c r="C5212" s="5" t="s">
        <v>307</v>
      </c>
      <c r="D5212" s="5" t="s">
        <v>426</v>
      </c>
      <c r="E5212" s="5" t="s">
        <v>5797</v>
      </c>
      <c r="F5212" s="5">
        <v>614642</v>
      </c>
      <c r="G5212" s="5" t="s">
        <v>52</v>
      </c>
      <c r="H5212" s="5">
        <v>30.997198999999998</v>
      </c>
      <c r="I5212" s="5">
        <v>-29.851500000000001</v>
      </c>
      <c r="J5212" s="5" t="s">
        <v>136</v>
      </c>
      <c r="K5212" s="5"/>
      <c r="L5212" s="5"/>
    </row>
    <row r="5213" spans="1:12" x14ac:dyDescent="0.2">
      <c r="A5213" s="5">
        <v>171051</v>
      </c>
      <c r="B5213" s="5" t="s">
        <v>134</v>
      </c>
      <c r="C5213" s="5" t="s">
        <v>307</v>
      </c>
      <c r="D5213" s="5" t="s">
        <v>426</v>
      </c>
      <c r="E5213" s="5" t="s">
        <v>5798</v>
      </c>
      <c r="F5213" s="5">
        <v>171051</v>
      </c>
      <c r="G5213" s="5" t="s">
        <v>27</v>
      </c>
      <c r="H5213" s="5">
        <v>31.018236999999999</v>
      </c>
      <c r="I5213" s="5">
        <v>-29.848500000000001</v>
      </c>
      <c r="J5213" s="5" t="s">
        <v>106</v>
      </c>
      <c r="K5213" s="5"/>
      <c r="L5213" s="5"/>
    </row>
    <row r="5214" spans="1:12" x14ac:dyDescent="0.2">
      <c r="A5214" s="5">
        <v>281115</v>
      </c>
      <c r="B5214" s="5" t="s">
        <v>134</v>
      </c>
      <c r="C5214" s="5" t="s">
        <v>307</v>
      </c>
      <c r="D5214" s="5" t="s">
        <v>426</v>
      </c>
      <c r="E5214" s="5" t="s">
        <v>5799</v>
      </c>
      <c r="F5214" s="5">
        <v>281115</v>
      </c>
      <c r="G5214" s="5" t="s">
        <v>27</v>
      </c>
      <c r="H5214" s="5">
        <v>31.014662000000001</v>
      </c>
      <c r="I5214" s="5">
        <v>-29.851299999999998</v>
      </c>
      <c r="J5214" s="5" t="s">
        <v>11</v>
      </c>
      <c r="K5214" s="5"/>
      <c r="L5214" s="5"/>
    </row>
    <row r="5215" spans="1:12" x14ac:dyDescent="0.2">
      <c r="A5215" s="5">
        <v>863151</v>
      </c>
      <c r="B5215" s="5" t="s">
        <v>134</v>
      </c>
      <c r="C5215" s="5" t="s">
        <v>307</v>
      </c>
      <c r="D5215" s="5" t="s">
        <v>426</v>
      </c>
      <c r="E5215" s="5" t="s">
        <v>5800</v>
      </c>
      <c r="F5215" s="5">
        <v>863151</v>
      </c>
      <c r="G5215" s="5" t="s">
        <v>27</v>
      </c>
      <c r="H5215" s="5">
        <v>31.017216000000001</v>
      </c>
      <c r="I5215" s="5">
        <v>-29.860499999999998</v>
      </c>
      <c r="J5215" s="5" t="s">
        <v>106</v>
      </c>
      <c r="K5215" s="5"/>
      <c r="L5215" s="5"/>
    </row>
    <row r="5216" spans="1:12" x14ac:dyDescent="0.2">
      <c r="A5216" s="5">
        <v>464115</v>
      </c>
      <c r="B5216" s="5" t="s">
        <v>134</v>
      </c>
      <c r="C5216" s="5" t="s">
        <v>307</v>
      </c>
      <c r="D5216" s="5" t="s">
        <v>426</v>
      </c>
      <c r="E5216" s="5" t="s">
        <v>5801</v>
      </c>
      <c r="F5216" s="5">
        <v>464115</v>
      </c>
      <c r="G5216" s="5" t="s">
        <v>27</v>
      </c>
      <c r="H5216" s="5">
        <v>30.926839000000001</v>
      </c>
      <c r="I5216" s="5">
        <v>-29.9863</v>
      </c>
      <c r="J5216" s="5" t="s">
        <v>136</v>
      </c>
      <c r="K5216" s="5"/>
      <c r="L5216" s="5"/>
    </row>
    <row r="5217" spans="1:12" x14ac:dyDescent="0.2">
      <c r="A5217" s="5">
        <v>978333</v>
      </c>
      <c r="B5217" s="5" t="s">
        <v>134</v>
      </c>
      <c r="C5217" s="5" t="s">
        <v>307</v>
      </c>
      <c r="D5217" s="5" t="s">
        <v>426</v>
      </c>
      <c r="E5217" s="5" t="s">
        <v>5802</v>
      </c>
      <c r="F5217" s="5">
        <v>978333</v>
      </c>
      <c r="G5217" s="5" t="s">
        <v>8</v>
      </c>
      <c r="H5217" s="5">
        <v>31.03829</v>
      </c>
      <c r="I5217" s="5">
        <v>-29.7849</v>
      </c>
      <c r="J5217" s="5" t="s">
        <v>9</v>
      </c>
      <c r="K5217" s="5"/>
      <c r="L5217" s="5"/>
    </row>
    <row r="5218" spans="1:12" x14ac:dyDescent="0.2">
      <c r="A5218" s="5">
        <v>244433</v>
      </c>
      <c r="B5218" s="5" t="s">
        <v>134</v>
      </c>
      <c r="C5218" s="5" t="s">
        <v>307</v>
      </c>
      <c r="D5218" s="5" t="s">
        <v>426</v>
      </c>
      <c r="E5218" s="5" t="s">
        <v>5803</v>
      </c>
      <c r="F5218" s="5">
        <v>244433</v>
      </c>
      <c r="G5218" s="5" t="s">
        <v>52</v>
      </c>
      <c r="H5218" s="5"/>
      <c r="I5218" s="5"/>
      <c r="J5218" s="5" t="s">
        <v>136</v>
      </c>
      <c r="K5218" s="5"/>
      <c r="L5218" s="5"/>
    </row>
    <row r="5219" spans="1:12" x14ac:dyDescent="0.2">
      <c r="A5219" s="5">
        <v>178524</v>
      </c>
      <c r="B5219" s="5" t="s">
        <v>134</v>
      </c>
      <c r="C5219" s="5" t="s">
        <v>307</v>
      </c>
      <c r="D5219" s="5" t="s">
        <v>426</v>
      </c>
      <c r="E5219" s="5" t="s">
        <v>5804</v>
      </c>
      <c r="F5219" s="5">
        <v>178524</v>
      </c>
      <c r="G5219" s="5" t="s">
        <v>8</v>
      </c>
      <c r="H5219" s="5">
        <v>30.905349999999999</v>
      </c>
      <c r="I5219" s="5">
        <v>-29.900700000000001</v>
      </c>
      <c r="J5219" s="5" t="s">
        <v>9</v>
      </c>
      <c r="K5219" s="5"/>
      <c r="L5219" s="5"/>
    </row>
    <row r="5220" spans="1:12" x14ac:dyDescent="0.2">
      <c r="A5220" s="5">
        <v>303515</v>
      </c>
      <c r="B5220" s="5" t="s">
        <v>134</v>
      </c>
      <c r="C5220" s="5" t="s">
        <v>307</v>
      </c>
      <c r="D5220" s="5" t="s">
        <v>426</v>
      </c>
      <c r="E5220" s="5" t="s">
        <v>5805</v>
      </c>
      <c r="F5220" s="5">
        <v>303515</v>
      </c>
      <c r="G5220" s="5" t="s">
        <v>35</v>
      </c>
      <c r="H5220" s="5"/>
      <c r="I5220" s="5"/>
      <c r="J5220" s="5" t="s">
        <v>36</v>
      </c>
      <c r="K5220" s="5"/>
      <c r="L5220" s="5"/>
    </row>
    <row r="5221" spans="1:12" x14ac:dyDescent="0.2">
      <c r="A5221" s="5">
        <v>869606</v>
      </c>
      <c r="B5221" s="5" t="s">
        <v>134</v>
      </c>
      <c r="C5221" s="5" t="s">
        <v>307</v>
      </c>
      <c r="D5221" s="5" t="s">
        <v>426</v>
      </c>
      <c r="E5221" s="5" t="s">
        <v>5806</v>
      </c>
      <c r="F5221" s="5">
        <v>869606</v>
      </c>
      <c r="G5221" s="5" t="s">
        <v>8</v>
      </c>
      <c r="H5221" s="5">
        <v>30.892599000000001</v>
      </c>
      <c r="I5221" s="5">
        <v>-29.793099999999999</v>
      </c>
      <c r="J5221" s="5" t="s">
        <v>36</v>
      </c>
      <c r="K5221" s="5"/>
      <c r="L5221" s="5"/>
    </row>
    <row r="5222" spans="1:12" x14ac:dyDescent="0.2">
      <c r="A5222" s="5">
        <v>115515</v>
      </c>
      <c r="B5222" s="5" t="s">
        <v>134</v>
      </c>
      <c r="C5222" s="5" t="s">
        <v>307</v>
      </c>
      <c r="D5222" s="5" t="s">
        <v>426</v>
      </c>
      <c r="E5222" s="5" t="s">
        <v>5807</v>
      </c>
      <c r="F5222" s="5">
        <v>115515</v>
      </c>
      <c r="G5222" s="5" t="s">
        <v>44</v>
      </c>
      <c r="H5222" s="5">
        <v>30.987036</v>
      </c>
      <c r="I5222" s="5">
        <v>-29.823499999999999</v>
      </c>
      <c r="J5222" s="5" t="s">
        <v>136</v>
      </c>
      <c r="K5222" s="5" t="s">
        <v>15912</v>
      </c>
      <c r="L5222" s="5" t="s">
        <v>18740</v>
      </c>
    </row>
    <row r="5223" spans="1:12" x14ac:dyDescent="0.2">
      <c r="A5223" s="5">
        <v>746716</v>
      </c>
      <c r="B5223" s="5" t="s">
        <v>134</v>
      </c>
      <c r="C5223" s="5" t="s">
        <v>307</v>
      </c>
      <c r="D5223" s="5" t="s">
        <v>426</v>
      </c>
      <c r="E5223" s="5" t="s">
        <v>5808</v>
      </c>
      <c r="F5223" s="5">
        <v>746716</v>
      </c>
      <c r="G5223" s="5" t="s">
        <v>35</v>
      </c>
      <c r="H5223" s="5">
        <v>30.989507</v>
      </c>
      <c r="I5223" s="5">
        <v>-29.882200000000001</v>
      </c>
      <c r="J5223" s="5" t="s">
        <v>138</v>
      </c>
      <c r="K5223" s="5"/>
      <c r="L5223" s="5"/>
    </row>
    <row r="5224" spans="1:12" x14ac:dyDescent="0.2">
      <c r="A5224" s="5">
        <v>565442</v>
      </c>
      <c r="B5224" s="5" t="s">
        <v>134</v>
      </c>
      <c r="C5224" s="5" t="s">
        <v>307</v>
      </c>
      <c r="D5224" s="5" t="s">
        <v>426</v>
      </c>
      <c r="E5224" s="5" t="s">
        <v>5809</v>
      </c>
      <c r="F5224" s="5">
        <v>565442</v>
      </c>
      <c r="G5224" s="5" t="s">
        <v>46</v>
      </c>
      <c r="H5224" s="5">
        <v>30.989507</v>
      </c>
      <c r="I5224" s="5">
        <v>-29.882200000000001</v>
      </c>
      <c r="J5224" s="5" t="s">
        <v>136</v>
      </c>
      <c r="K5224" s="5" t="s">
        <v>15913</v>
      </c>
      <c r="L5224" s="5"/>
    </row>
    <row r="5225" spans="1:12" x14ac:dyDescent="0.2">
      <c r="A5225" s="5">
        <v>923824</v>
      </c>
      <c r="B5225" s="5" t="s">
        <v>134</v>
      </c>
      <c r="C5225" s="5" t="s">
        <v>307</v>
      </c>
      <c r="D5225" s="5" t="s">
        <v>426</v>
      </c>
      <c r="E5225" s="5" t="s">
        <v>5810</v>
      </c>
      <c r="F5225" s="5">
        <v>923824</v>
      </c>
      <c r="G5225" s="5" t="s">
        <v>6</v>
      </c>
      <c r="H5225" s="5">
        <v>30.854873999999999</v>
      </c>
      <c r="I5225" s="5">
        <v>-30.096399999999999</v>
      </c>
      <c r="J5225" s="5" t="s">
        <v>136</v>
      </c>
      <c r="K5225" s="5" t="s">
        <v>13929</v>
      </c>
      <c r="L5225" s="5"/>
    </row>
    <row r="5226" spans="1:12" x14ac:dyDescent="0.2">
      <c r="A5226" s="5">
        <v>541115</v>
      </c>
      <c r="B5226" s="5" t="s">
        <v>134</v>
      </c>
      <c r="C5226" s="5" t="s">
        <v>307</v>
      </c>
      <c r="D5226" s="5" t="s">
        <v>426</v>
      </c>
      <c r="E5226" s="5" t="s">
        <v>5811</v>
      </c>
      <c r="F5226" s="5">
        <v>541115</v>
      </c>
      <c r="G5226" s="5" t="s">
        <v>32</v>
      </c>
      <c r="H5226" s="5"/>
      <c r="I5226" s="5"/>
      <c r="J5226" s="5" t="s">
        <v>37</v>
      </c>
      <c r="K5226" s="5"/>
      <c r="L5226" s="5"/>
    </row>
    <row r="5227" spans="1:12" x14ac:dyDescent="0.2">
      <c r="A5227" s="5">
        <v>673433</v>
      </c>
      <c r="B5227" s="5" t="s">
        <v>134</v>
      </c>
      <c r="C5227" s="5" t="s">
        <v>307</v>
      </c>
      <c r="D5227" s="5" t="s">
        <v>426</v>
      </c>
      <c r="E5227" s="5" t="s">
        <v>5812</v>
      </c>
      <c r="F5227" s="5">
        <v>673433</v>
      </c>
      <c r="G5227" s="5" t="s">
        <v>28</v>
      </c>
      <c r="H5227" s="5">
        <v>31.105416000000002</v>
      </c>
      <c r="I5227" s="5">
        <v>-29.619</v>
      </c>
      <c r="J5227" s="5" t="s">
        <v>136</v>
      </c>
      <c r="K5227" s="5"/>
      <c r="L5227" s="5"/>
    </row>
    <row r="5228" spans="1:12" x14ac:dyDescent="0.2">
      <c r="A5228" s="5">
        <v>210106</v>
      </c>
      <c r="B5228" s="5" t="s">
        <v>134</v>
      </c>
      <c r="C5228" s="5" t="s">
        <v>307</v>
      </c>
      <c r="D5228" s="5" t="s">
        <v>426</v>
      </c>
      <c r="E5228" s="5" t="s">
        <v>5813</v>
      </c>
      <c r="F5228" s="5">
        <v>210106</v>
      </c>
      <c r="G5228" s="5" t="s">
        <v>6</v>
      </c>
      <c r="H5228" s="5">
        <v>30.830041000000001</v>
      </c>
      <c r="I5228" s="5">
        <v>-29.884</v>
      </c>
      <c r="J5228" s="5" t="s">
        <v>136</v>
      </c>
      <c r="K5228" s="5" t="s">
        <v>13930</v>
      </c>
      <c r="L5228" s="5"/>
    </row>
    <row r="5229" spans="1:12" x14ac:dyDescent="0.2">
      <c r="A5229" s="5">
        <v>258251</v>
      </c>
      <c r="B5229" s="5" t="s">
        <v>134</v>
      </c>
      <c r="C5229" s="5" t="s">
        <v>307</v>
      </c>
      <c r="D5229" s="5" t="s">
        <v>426</v>
      </c>
      <c r="E5229" s="5" t="s">
        <v>5814</v>
      </c>
      <c r="F5229" s="5">
        <v>258251</v>
      </c>
      <c r="G5229" s="5" t="s">
        <v>6</v>
      </c>
      <c r="H5229" s="5">
        <v>30.836834</v>
      </c>
      <c r="I5229" s="5">
        <v>-29.788699999999999</v>
      </c>
      <c r="J5229" s="5" t="s">
        <v>136</v>
      </c>
      <c r="K5229" s="5" t="s">
        <v>13931</v>
      </c>
      <c r="L5229" s="5"/>
    </row>
    <row r="5230" spans="1:12" x14ac:dyDescent="0.2">
      <c r="A5230" s="5">
        <v>274724</v>
      </c>
      <c r="B5230" s="5" t="s">
        <v>134</v>
      </c>
      <c r="C5230" s="5" t="s">
        <v>307</v>
      </c>
      <c r="D5230" s="5" t="s">
        <v>426</v>
      </c>
      <c r="E5230" s="5" t="s">
        <v>5815</v>
      </c>
      <c r="F5230" s="5">
        <v>274724</v>
      </c>
      <c r="G5230" s="5" t="s">
        <v>8</v>
      </c>
      <c r="H5230" s="5">
        <v>30.920100000000001</v>
      </c>
      <c r="I5230" s="5">
        <v>-29.8826</v>
      </c>
      <c r="J5230" s="5" t="s">
        <v>11</v>
      </c>
      <c r="K5230" s="5"/>
      <c r="L5230" s="5"/>
    </row>
    <row r="5231" spans="1:12" x14ac:dyDescent="0.2">
      <c r="A5231" s="5">
        <v>833633</v>
      </c>
      <c r="B5231" s="5" t="s">
        <v>134</v>
      </c>
      <c r="C5231" s="5" t="s">
        <v>307</v>
      </c>
      <c r="D5231" s="5" t="s">
        <v>426</v>
      </c>
      <c r="E5231" s="5" t="s">
        <v>5816</v>
      </c>
      <c r="F5231" s="5">
        <v>833633</v>
      </c>
      <c r="G5231" s="5" t="s">
        <v>8</v>
      </c>
      <c r="H5231" s="5"/>
      <c r="I5231" s="5"/>
      <c r="J5231" s="5" t="s">
        <v>136</v>
      </c>
      <c r="K5231" s="5"/>
      <c r="L5231" s="5"/>
    </row>
    <row r="5232" spans="1:12" x14ac:dyDescent="0.2">
      <c r="A5232" s="5">
        <v>375115</v>
      </c>
      <c r="B5232" s="5" t="s">
        <v>134</v>
      </c>
      <c r="C5232" s="5" t="s">
        <v>307</v>
      </c>
      <c r="D5232" s="5" t="s">
        <v>426</v>
      </c>
      <c r="E5232" s="5" t="s">
        <v>5817</v>
      </c>
      <c r="F5232" s="5">
        <v>375115</v>
      </c>
      <c r="G5232" s="5" t="s">
        <v>15</v>
      </c>
      <c r="H5232" s="5">
        <v>30.897539999999999</v>
      </c>
      <c r="I5232" s="5">
        <v>-29.7773</v>
      </c>
      <c r="J5232" s="5" t="s">
        <v>136</v>
      </c>
      <c r="K5232" s="5"/>
      <c r="L5232" s="5" t="s">
        <v>18741</v>
      </c>
    </row>
    <row r="5233" spans="1:12" x14ac:dyDescent="0.2">
      <c r="A5233" s="5">
        <v>693616</v>
      </c>
      <c r="B5233" s="5" t="s">
        <v>134</v>
      </c>
      <c r="C5233" s="5" t="s">
        <v>307</v>
      </c>
      <c r="D5233" s="5" t="s">
        <v>426</v>
      </c>
      <c r="E5233" s="5" t="s">
        <v>5818</v>
      </c>
      <c r="F5233" s="5">
        <v>693616</v>
      </c>
      <c r="G5233" s="5" t="s">
        <v>35</v>
      </c>
      <c r="H5233" s="5"/>
      <c r="I5233" s="5"/>
      <c r="J5233" s="5" t="s">
        <v>138</v>
      </c>
      <c r="K5233" s="5"/>
      <c r="L5233" s="5"/>
    </row>
    <row r="5234" spans="1:12" x14ac:dyDescent="0.2">
      <c r="A5234" s="5">
        <v>725142</v>
      </c>
      <c r="B5234" s="5" t="s">
        <v>134</v>
      </c>
      <c r="C5234" s="5" t="s">
        <v>307</v>
      </c>
      <c r="D5234" s="5" t="s">
        <v>426</v>
      </c>
      <c r="E5234" s="5" t="s">
        <v>5819</v>
      </c>
      <c r="F5234" s="5">
        <v>725142</v>
      </c>
      <c r="G5234" s="5" t="s">
        <v>18</v>
      </c>
      <c r="H5234" s="5">
        <v>30.898479999999999</v>
      </c>
      <c r="I5234" s="5">
        <v>-29.777200000000001</v>
      </c>
      <c r="J5234" s="5" t="s">
        <v>136</v>
      </c>
      <c r="K5234" s="5"/>
      <c r="L5234" s="5"/>
    </row>
    <row r="5235" spans="1:12" x14ac:dyDescent="0.2">
      <c r="A5235" s="5">
        <v>391224</v>
      </c>
      <c r="B5235" s="5" t="s">
        <v>134</v>
      </c>
      <c r="C5235" s="5" t="s">
        <v>307</v>
      </c>
      <c r="D5235" s="5" t="s">
        <v>426</v>
      </c>
      <c r="E5235" s="5" t="s">
        <v>5820</v>
      </c>
      <c r="F5235" s="5">
        <v>391224</v>
      </c>
      <c r="G5235" s="5" t="s">
        <v>6</v>
      </c>
      <c r="H5235" s="5">
        <v>30.865234999999998</v>
      </c>
      <c r="I5235" s="5">
        <v>-30.024799999999999</v>
      </c>
      <c r="J5235" s="5" t="s">
        <v>136</v>
      </c>
      <c r="K5235" s="5" t="s">
        <v>13932</v>
      </c>
      <c r="L5235" s="5"/>
    </row>
    <row r="5236" spans="1:12" x14ac:dyDescent="0.2">
      <c r="A5236" s="5">
        <v>961842</v>
      </c>
      <c r="B5236" s="5" t="s">
        <v>134</v>
      </c>
      <c r="C5236" s="5" t="s">
        <v>307</v>
      </c>
      <c r="D5236" s="5" t="s">
        <v>426</v>
      </c>
      <c r="E5236" s="5" t="s">
        <v>5821</v>
      </c>
      <c r="F5236" s="5">
        <v>961842</v>
      </c>
      <c r="G5236" s="5" t="s">
        <v>6</v>
      </c>
      <c r="H5236" s="5">
        <v>30.989799999999999</v>
      </c>
      <c r="I5236" s="5">
        <v>-29.747</v>
      </c>
      <c r="J5236" s="5" t="s">
        <v>136</v>
      </c>
      <c r="K5236" s="5" t="s">
        <v>13933</v>
      </c>
      <c r="L5236" s="5"/>
    </row>
    <row r="5237" spans="1:12" x14ac:dyDescent="0.2">
      <c r="A5237" s="5">
        <v>639633</v>
      </c>
      <c r="B5237" s="5" t="s">
        <v>134</v>
      </c>
      <c r="C5237" s="5" t="s">
        <v>307</v>
      </c>
      <c r="D5237" s="5" t="s">
        <v>426</v>
      </c>
      <c r="E5237" s="5" t="s">
        <v>5821</v>
      </c>
      <c r="F5237" s="5">
        <v>639633</v>
      </c>
      <c r="G5237" s="5" t="s">
        <v>22</v>
      </c>
      <c r="H5237" s="5">
        <v>30.970559999999999</v>
      </c>
      <c r="I5237" s="5">
        <v>-29.76</v>
      </c>
      <c r="J5237" s="5" t="s">
        <v>136</v>
      </c>
      <c r="K5237" s="5"/>
      <c r="L5237" s="5"/>
    </row>
    <row r="5238" spans="1:12" x14ac:dyDescent="0.2">
      <c r="A5238" s="5">
        <v>984515</v>
      </c>
      <c r="B5238" s="5" t="s">
        <v>134</v>
      </c>
      <c r="C5238" s="5" t="s">
        <v>307</v>
      </c>
      <c r="D5238" s="5" t="s">
        <v>426</v>
      </c>
      <c r="E5238" s="5" t="s">
        <v>5822</v>
      </c>
      <c r="F5238" s="5">
        <v>984515</v>
      </c>
      <c r="G5238" s="5" t="s">
        <v>18</v>
      </c>
      <c r="H5238" s="5">
        <v>30.973203000000002</v>
      </c>
      <c r="I5238" s="5">
        <v>-29.7454</v>
      </c>
      <c r="J5238" s="5" t="s">
        <v>136</v>
      </c>
      <c r="K5238" s="5"/>
      <c r="L5238" s="5"/>
    </row>
    <row r="5239" spans="1:12" x14ac:dyDescent="0.2">
      <c r="A5239" s="5">
        <v>607015</v>
      </c>
      <c r="B5239" s="5" t="s">
        <v>134</v>
      </c>
      <c r="C5239" s="5" t="s">
        <v>307</v>
      </c>
      <c r="D5239" s="5" t="s">
        <v>426</v>
      </c>
      <c r="E5239" s="5" t="s">
        <v>5823</v>
      </c>
      <c r="F5239" s="5">
        <v>607015</v>
      </c>
      <c r="G5239" s="5" t="s">
        <v>18</v>
      </c>
      <c r="H5239" s="5">
        <v>30.973203000000002</v>
      </c>
      <c r="I5239" s="5">
        <v>-29.7454</v>
      </c>
      <c r="J5239" s="5" t="s">
        <v>136</v>
      </c>
      <c r="K5239" s="5"/>
      <c r="L5239" s="5"/>
    </row>
    <row r="5240" spans="1:12" x14ac:dyDescent="0.2">
      <c r="A5240" s="5">
        <v>252642</v>
      </c>
      <c r="B5240" s="5" t="s">
        <v>134</v>
      </c>
      <c r="C5240" s="5" t="s">
        <v>307</v>
      </c>
      <c r="D5240" s="5" t="s">
        <v>426</v>
      </c>
      <c r="E5240" s="5" t="s">
        <v>5824</v>
      </c>
      <c r="F5240" s="5">
        <v>252642</v>
      </c>
      <c r="G5240" s="5" t="s">
        <v>15</v>
      </c>
      <c r="H5240" s="5">
        <v>30.973758</v>
      </c>
      <c r="I5240" s="5">
        <v>-29.7455</v>
      </c>
      <c r="J5240" s="5" t="s">
        <v>136</v>
      </c>
      <c r="K5240" s="5"/>
      <c r="L5240" s="5" t="s">
        <v>18742</v>
      </c>
    </row>
    <row r="5241" spans="1:12" x14ac:dyDescent="0.2">
      <c r="A5241" s="5">
        <v>427116</v>
      </c>
      <c r="B5241" s="5" t="s">
        <v>134</v>
      </c>
      <c r="C5241" s="5" t="s">
        <v>307</v>
      </c>
      <c r="D5241" s="5" t="s">
        <v>426</v>
      </c>
      <c r="E5241" s="5" t="s">
        <v>5825</v>
      </c>
      <c r="F5241" s="5">
        <v>427116</v>
      </c>
      <c r="G5241" s="5" t="s">
        <v>35</v>
      </c>
      <c r="H5241" s="5"/>
      <c r="I5241" s="5"/>
      <c r="J5241" s="5" t="s">
        <v>138</v>
      </c>
      <c r="K5241" s="5"/>
      <c r="L5241" s="5"/>
    </row>
    <row r="5242" spans="1:12" x14ac:dyDescent="0.2">
      <c r="A5242" s="5">
        <v>384233</v>
      </c>
      <c r="B5242" s="5" t="s">
        <v>134</v>
      </c>
      <c r="C5242" s="5" t="s">
        <v>307</v>
      </c>
      <c r="D5242" s="5" t="s">
        <v>426</v>
      </c>
      <c r="E5242" s="5" t="s">
        <v>5826</v>
      </c>
      <c r="F5242" s="5">
        <v>384233</v>
      </c>
      <c r="G5242" s="5" t="s">
        <v>18</v>
      </c>
      <c r="H5242" s="5"/>
      <c r="I5242" s="5"/>
      <c r="J5242" s="5" t="s">
        <v>136</v>
      </c>
      <c r="K5242" s="5"/>
      <c r="L5242" s="5"/>
    </row>
    <row r="5243" spans="1:12" x14ac:dyDescent="0.2">
      <c r="A5243" s="5">
        <v>358606</v>
      </c>
      <c r="B5243" s="5" t="s">
        <v>134</v>
      </c>
      <c r="C5243" s="5" t="s">
        <v>307</v>
      </c>
      <c r="D5243" s="5" t="s">
        <v>426</v>
      </c>
      <c r="E5243" s="5" t="s">
        <v>5827</v>
      </c>
      <c r="F5243" s="5">
        <v>358606</v>
      </c>
      <c r="G5243" s="5" t="s">
        <v>6</v>
      </c>
      <c r="H5243" s="5">
        <v>30.778203000000001</v>
      </c>
      <c r="I5243" s="5">
        <v>-29.863800000000001</v>
      </c>
      <c r="J5243" s="5" t="s">
        <v>136</v>
      </c>
      <c r="K5243" s="5" t="s">
        <v>13934</v>
      </c>
      <c r="L5243" s="5"/>
    </row>
    <row r="5244" spans="1:12" x14ac:dyDescent="0.2">
      <c r="A5244" s="5">
        <v>182406</v>
      </c>
      <c r="B5244" s="5" t="s">
        <v>134</v>
      </c>
      <c r="C5244" s="5" t="s">
        <v>307</v>
      </c>
      <c r="D5244" s="5" t="s">
        <v>426</v>
      </c>
      <c r="E5244" s="5" t="s">
        <v>5828</v>
      </c>
      <c r="F5244" s="5">
        <v>182406</v>
      </c>
      <c r="G5244" s="5" t="s">
        <v>6</v>
      </c>
      <c r="H5244" s="5">
        <v>30.838529999999999</v>
      </c>
      <c r="I5244" s="5">
        <v>-29.701699999999999</v>
      </c>
      <c r="J5244" s="5" t="s">
        <v>136</v>
      </c>
      <c r="K5244" s="5" t="s">
        <v>13935</v>
      </c>
      <c r="L5244" s="5"/>
    </row>
    <row r="5245" spans="1:12" x14ac:dyDescent="0.2">
      <c r="A5245" s="5">
        <v>529542</v>
      </c>
      <c r="B5245" s="5" t="s">
        <v>134</v>
      </c>
      <c r="C5245" s="5" t="s">
        <v>307</v>
      </c>
      <c r="D5245" s="5" t="s">
        <v>426</v>
      </c>
      <c r="E5245" s="5" t="s">
        <v>5829</v>
      </c>
      <c r="F5245" s="5">
        <v>529542</v>
      </c>
      <c r="G5245" s="5" t="s">
        <v>48</v>
      </c>
      <c r="H5245" s="5">
        <v>31.042836000000001</v>
      </c>
      <c r="I5245" s="5">
        <v>-29.866599999999998</v>
      </c>
      <c r="J5245" s="5" t="s">
        <v>136</v>
      </c>
      <c r="K5245" s="5" t="s">
        <v>15914</v>
      </c>
      <c r="L5245" s="5" t="s">
        <v>18743</v>
      </c>
    </row>
    <row r="5246" spans="1:12" x14ac:dyDescent="0.2">
      <c r="A5246" s="5">
        <v>570206</v>
      </c>
      <c r="B5246" s="5" t="s">
        <v>134</v>
      </c>
      <c r="C5246" s="5" t="s">
        <v>307</v>
      </c>
      <c r="D5246" s="5" t="s">
        <v>426</v>
      </c>
      <c r="E5246" s="5" t="s">
        <v>5830</v>
      </c>
      <c r="F5246" s="5">
        <v>570206</v>
      </c>
      <c r="G5246" s="5" t="s">
        <v>47</v>
      </c>
      <c r="H5246" s="5"/>
      <c r="I5246" s="5"/>
      <c r="J5246" s="5" t="s">
        <v>11</v>
      </c>
      <c r="K5246" s="5"/>
      <c r="L5246" s="5"/>
    </row>
    <row r="5247" spans="1:12" x14ac:dyDescent="0.2">
      <c r="A5247" s="5">
        <v>708952</v>
      </c>
      <c r="B5247" s="5" t="s">
        <v>134</v>
      </c>
      <c r="C5247" s="5" t="s">
        <v>307</v>
      </c>
      <c r="D5247" s="5" t="s">
        <v>426</v>
      </c>
      <c r="E5247" s="5" t="s">
        <v>5831</v>
      </c>
      <c r="F5247" s="5">
        <v>708952</v>
      </c>
      <c r="G5247" s="5" t="s">
        <v>35</v>
      </c>
      <c r="H5247" s="5"/>
      <c r="I5247" s="5"/>
      <c r="J5247" s="5" t="s">
        <v>138</v>
      </c>
      <c r="K5247" s="5"/>
      <c r="L5247" s="5"/>
    </row>
    <row r="5248" spans="1:12" x14ac:dyDescent="0.2">
      <c r="A5248" s="5">
        <v>205842</v>
      </c>
      <c r="B5248" s="5" t="s">
        <v>134</v>
      </c>
      <c r="C5248" s="5" t="s">
        <v>307</v>
      </c>
      <c r="D5248" s="5" t="s">
        <v>426</v>
      </c>
      <c r="E5248" s="5" t="s">
        <v>5832</v>
      </c>
      <c r="F5248" s="5">
        <v>205842</v>
      </c>
      <c r="G5248" s="5" t="s">
        <v>27</v>
      </c>
      <c r="H5248" s="5">
        <v>30.90682</v>
      </c>
      <c r="I5248" s="5">
        <v>-30.0184</v>
      </c>
      <c r="J5248" s="5" t="s">
        <v>136</v>
      </c>
      <c r="K5248" s="5"/>
      <c r="L5248" s="5"/>
    </row>
    <row r="5249" spans="1:12" x14ac:dyDescent="0.2">
      <c r="A5249" s="5">
        <v>255642</v>
      </c>
      <c r="B5249" s="5" t="s">
        <v>134</v>
      </c>
      <c r="C5249" s="5" t="s">
        <v>307</v>
      </c>
      <c r="D5249" s="5" t="s">
        <v>426</v>
      </c>
      <c r="E5249" s="5" t="s">
        <v>5833</v>
      </c>
      <c r="F5249" s="5">
        <v>255642</v>
      </c>
      <c r="G5249" s="5" t="s">
        <v>8</v>
      </c>
      <c r="H5249" s="5">
        <v>30.885480000000001</v>
      </c>
      <c r="I5249" s="5">
        <v>-30.051200000000001</v>
      </c>
      <c r="J5249" s="5" t="s">
        <v>136</v>
      </c>
      <c r="K5249" s="5"/>
      <c r="L5249" s="5"/>
    </row>
    <row r="5250" spans="1:12" x14ac:dyDescent="0.2">
      <c r="A5250" s="5">
        <v>395551</v>
      </c>
      <c r="B5250" s="5" t="s">
        <v>134</v>
      </c>
      <c r="C5250" s="5" t="s">
        <v>307</v>
      </c>
      <c r="D5250" s="5" t="s">
        <v>426</v>
      </c>
      <c r="E5250" s="5" t="s">
        <v>5834</v>
      </c>
      <c r="F5250" s="5">
        <v>395551</v>
      </c>
      <c r="G5250" s="5" t="s">
        <v>8</v>
      </c>
      <c r="H5250" s="5">
        <v>30.975449999999999</v>
      </c>
      <c r="I5250" s="5">
        <v>-29.790099999999999</v>
      </c>
      <c r="J5250" s="5" t="s">
        <v>9</v>
      </c>
      <c r="K5250" s="5"/>
      <c r="L5250" s="5"/>
    </row>
    <row r="5251" spans="1:12" x14ac:dyDescent="0.2">
      <c r="A5251" s="5">
        <v>496751</v>
      </c>
      <c r="B5251" s="5" t="s">
        <v>134</v>
      </c>
      <c r="C5251" s="5" t="s">
        <v>307</v>
      </c>
      <c r="D5251" s="5" t="s">
        <v>426</v>
      </c>
      <c r="E5251" s="5" t="s">
        <v>5835</v>
      </c>
      <c r="F5251" s="5">
        <v>496751</v>
      </c>
      <c r="G5251" s="5" t="s">
        <v>6</v>
      </c>
      <c r="H5251" s="5">
        <v>31.062306</v>
      </c>
      <c r="I5251" s="5">
        <v>-29.754300000000001</v>
      </c>
      <c r="J5251" s="5" t="s">
        <v>136</v>
      </c>
      <c r="K5251" s="5" t="s">
        <v>13936</v>
      </c>
      <c r="L5251" s="5"/>
    </row>
    <row r="5252" spans="1:12" x14ac:dyDescent="0.2">
      <c r="A5252" s="5">
        <v>182206</v>
      </c>
      <c r="B5252" s="5" t="s">
        <v>134</v>
      </c>
      <c r="C5252" s="5" t="s">
        <v>307</v>
      </c>
      <c r="D5252" s="5" t="s">
        <v>426</v>
      </c>
      <c r="E5252" s="5" t="s">
        <v>5836</v>
      </c>
      <c r="F5252" s="5">
        <v>182206</v>
      </c>
      <c r="G5252" s="5" t="s">
        <v>6</v>
      </c>
      <c r="H5252" s="5">
        <v>30.949916000000002</v>
      </c>
      <c r="I5252" s="5">
        <v>-29.942299999999999</v>
      </c>
      <c r="J5252" s="5" t="s">
        <v>136</v>
      </c>
      <c r="K5252" s="5" t="s">
        <v>13937</v>
      </c>
      <c r="L5252" s="5"/>
    </row>
    <row r="5253" spans="1:12" x14ac:dyDescent="0.2">
      <c r="A5253" s="5">
        <v>701742</v>
      </c>
      <c r="B5253" s="5" t="s">
        <v>134</v>
      </c>
      <c r="C5253" s="5" t="s">
        <v>307</v>
      </c>
      <c r="D5253" s="5" t="s">
        <v>426</v>
      </c>
      <c r="E5253" s="5" t="s">
        <v>5837</v>
      </c>
      <c r="F5253" s="5">
        <v>701742</v>
      </c>
      <c r="G5253" s="5" t="s">
        <v>6</v>
      </c>
      <c r="H5253" s="5">
        <v>31.009989000000001</v>
      </c>
      <c r="I5253" s="5">
        <v>-29.858000000000001</v>
      </c>
      <c r="J5253" s="5" t="s">
        <v>136</v>
      </c>
      <c r="K5253" s="5" t="s">
        <v>13938</v>
      </c>
      <c r="L5253" s="5"/>
    </row>
    <row r="5254" spans="1:12" x14ac:dyDescent="0.2">
      <c r="A5254" s="5">
        <v>961542</v>
      </c>
      <c r="B5254" s="5" t="s">
        <v>134</v>
      </c>
      <c r="C5254" s="5" t="s">
        <v>307</v>
      </c>
      <c r="D5254" s="5" t="s">
        <v>426</v>
      </c>
      <c r="E5254" s="5" t="s">
        <v>5838</v>
      </c>
      <c r="F5254" s="5">
        <v>961542</v>
      </c>
      <c r="G5254" s="5" t="s">
        <v>25</v>
      </c>
      <c r="H5254" s="5">
        <v>30.985661</v>
      </c>
      <c r="I5254" s="5">
        <v>-29.851199999999999</v>
      </c>
      <c r="J5254" s="5" t="s">
        <v>31</v>
      </c>
      <c r="K5254" s="5"/>
      <c r="L5254" s="5"/>
    </row>
    <row r="5255" spans="1:12" x14ac:dyDescent="0.2">
      <c r="A5255" s="5">
        <v>410433</v>
      </c>
      <c r="B5255" s="5" t="s">
        <v>134</v>
      </c>
      <c r="C5255" s="5" t="s">
        <v>307</v>
      </c>
      <c r="D5255" s="5" t="s">
        <v>426</v>
      </c>
      <c r="E5255" s="5" t="s">
        <v>5839</v>
      </c>
      <c r="F5255" s="5">
        <v>410433</v>
      </c>
      <c r="G5255" s="5" t="s">
        <v>25</v>
      </c>
      <c r="H5255" s="5">
        <v>30.947469000000002</v>
      </c>
      <c r="I5255" s="5">
        <v>-29.821899999999999</v>
      </c>
      <c r="J5255" s="5" t="s">
        <v>31</v>
      </c>
      <c r="K5255" s="5"/>
      <c r="L5255" s="5"/>
    </row>
    <row r="5256" spans="1:12" x14ac:dyDescent="0.2">
      <c r="A5256" s="5">
        <v>259851</v>
      </c>
      <c r="B5256" s="5" t="s">
        <v>134</v>
      </c>
      <c r="C5256" s="5" t="s">
        <v>307</v>
      </c>
      <c r="D5256" s="5" t="s">
        <v>426</v>
      </c>
      <c r="E5256" s="5" t="s">
        <v>5840</v>
      </c>
      <c r="F5256" s="5">
        <v>259851</v>
      </c>
      <c r="G5256" s="5" t="s">
        <v>25</v>
      </c>
      <c r="H5256" s="5">
        <v>31.072115</v>
      </c>
      <c r="I5256" s="5">
        <v>-29.7226</v>
      </c>
      <c r="J5256" s="5" t="s">
        <v>31</v>
      </c>
      <c r="K5256" s="5"/>
      <c r="L5256" s="5"/>
    </row>
    <row r="5257" spans="1:12" x14ac:dyDescent="0.2">
      <c r="A5257" s="5">
        <v>993851</v>
      </c>
      <c r="B5257" s="5" t="s">
        <v>134</v>
      </c>
      <c r="C5257" s="5" t="s">
        <v>307</v>
      </c>
      <c r="D5257" s="5" t="s">
        <v>426</v>
      </c>
      <c r="E5257" s="5" t="s">
        <v>5841</v>
      </c>
      <c r="F5257" s="5">
        <v>993851</v>
      </c>
      <c r="G5257" s="5" t="s">
        <v>25</v>
      </c>
      <c r="H5257" s="5">
        <v>31.015187999999998</v>
      </c>
      <c r="I5257" s="5">
        <v>-29.850999999999999</v>
      </c>
      <c r="J5257" s="5" t="s">
        <v>31</v>
      </c>
      <c r="K5257" s="5"/>
      <c r="L5257" s="5"/>
    </row>
    <row r="5258" spans="1:12" x14ac:dyDescent="0.2">
      <c r="A5258" s="5">
        <v>199615</v>
      </c>
      <c r="B5258" s="5" t="s">
        <v>134</v>
      </c>
      <c r="C5258" s="5" t="s">
        <v>307</v>
      </c>
      <c r="D5258" s="5" t="s">
        <v>426</v>
      </c>
      <c r="E5258" s="5" t="s">
        <v>5842</v>
      </c>
      <c r="F5258" s="5">
        <v>199615</v>
      </c>
      <c r="G5258" s="5" t="s">
        <v>25</v>
      </c>
      <c r="H5258" s="5">
        <v>30.984953999999998</v>
      </c>
      <c r="I5258" s="5">
        <v>-29.8308</v>
      </c>
      <c r="J5258" s="5" t="s">
        <v>31</v>
      </c>
      <c r="K5258" s="5"/>
      <c r="L5258" s="5"/>
    </row>
    <row r="5259" spans="1:12" x14ac:dyDescent="0.2">
      <c r="A5259" s="5">
        <v>484942</v>
      </c>
      <c r="B5259" s="5" t="s">
        <v>134</v>
      </c>
      <c r="C5259" s="5" t="s">
        <v>307</v>
      </c>
      <c r="D5259" s="5" t="s">
        <v>426</v>
      </c>
      <c r="E5259" s="5" t="s">
        <v>5843</v>
      </c>
      <c r="F5259" s="5">
        <v>484942</v>
      </c>
      <c r="G5259" s="5" t="s">
        <v>25</v>
      </c>
      <c r="H5259" s="5">
        <v>30.998477999999999</v>
      </c>
      <c r="I5259" s="5">
        <v>-29.834</v>
      </c>
      <c r="J5259" s="5" t="s">
        <v>31</v>
      </c>
      <c r="K5259" s="5"/>
      <c r="L5259" s="5"/>
    </row>
    <row r="5260" spans="1:12" x14ac:dyDescent="0.2">
      <c r="A5260" s="5">
        <v>570424</v>
      </c>
      <c r="B5260" s="5" t="s">
        <v>134</v>
      </c>
      <c r="C5260" s="5" t="s">
        <v>307</v>
      </c>
      <c r="D5260" s="5" t="s">
        <v>426</v>
      </c>
      <c r="E5260" s="5" t="s">
        <v>5844</v>
      </c>
      <c r="F5260" s="5">
        <v>570424</v>
      </c>
      <c r="G5260" s="5" t="s">
        <v>25</v>
      </c>
      <c r="H5260" s="5">
        <v>30.998684000000001</v>
      </c>
      <c r="I5260" s="5">
        <v>-29.834499999999998</v>
      </c>
      <c r="J5260" s="5" t="s">
        <v>31</v>
      </c>
      <c r="K5260" s="5"/>
      <c r="L5260" s="5"/>
    </row>
    <row r="5261" spans="1:12" x14ac:dyDescent="0.2">
      <c r="A5261" s="5">
        <v>837460</v>
      </c>
      <c r="B5261" s="5" t="s">
        <v>134</v>
      </c>
      <c r="C5261" s="5" t="s">
        <v>307</v>
      </c>
      <c r="D5261" s="5" t="s">
        <v>426</v>
      </c>
      <c r="E5261" s="5" t="s">
        <v>5845</v>
      </c>
      <c r="F5261" s="5">
        <v>837460</v>
      </c>
      <c r="G5261" s="5" t="s">
        <v>25</v>
      </c>
      <c r="H5261" s="5">
        <v>31.045290000000001</v>
      </c>
      <c r="I5261" s="5">
        <v>-29.748899999999999</v>
      </c>
      <c r="J5261" s="5" t="s">
        <v>31</v>
      </c>
      <c r="K5261" s="5"/>
      <c r="L5261" s="5"/>
    </row>
    <row r="5262" spans="1:12" x14ac:dyDescent="0.2">
      <c r="A5262" s="5">
        <v>145742</v>
      </c>
      <c r="B5262" s="5" t="s">
        <v>134</v>
      </c>
      <c r="C5262" s="5" t="s">
        <v>307</v>
      </c>
      <c r="D5262" s="5" t="s">
        <v>426</v>
      </c>
      <c r="E5262" s="5" t="s">
        <v>5846</v>
      </c>
      <c r="F5262" s="5">
        <v>145742</v>
      </c>
      <c r="G5262" s="5" t="s">
        <v>25</v>
      </c>
      <c r="H5262" s="5">
        <v>31.118448999999998</v>
      </c>
      <c r="I5262" s="5">
        <v>-29.5731</v>
      </c>
      <c r="J5262" s="5" t="s">
        <v>31</v>
      </c>
      <c r="K5262" s="5"/>
      <c r="L5262" s="5"/>
    </row>
    <row r="5263" spans="1:12" x14ac:dyDescent="0.2">
      <c r="A5263" s="5">
        <v>265860</v>
      </c>
      <c r="B5263" s="5" t="s">
        <v>134</v>
      </c>
      <c r="C5263" s="5" t="s">
        <v>307</v>
      </c>
      <c r="D5263" s="5" t="s">
        <v>426</v>
      </c>
      <c r="E5263" s="5" t="s">
        <v>5847</v>
      </c>
      <c r="F5263" s="5">
        <v>265860</v>
      </c>
      <c r="G5263" s="5" t="s">
        <v>25</v>
      </c>
      <c r="H5263" s="5">
        <v>31.068697</v>
      </c>
      <c r="I5263" s="5">
        <v>-29.727499999999999</v>
      </c>
      <c r="J5263" s="5" t="s">
        <v>31</v>
      </c>
      <c r="K5263" s="5"/>
      <c r="L5263" s="5"/>
    </row>
    <row r="5264" spans="1:12" x14ac:dyDescent="0.2">
      <c r="A5264" s="5">
        <v>459142</v>
      </c>
      <c r="B5264" s="5" t="s">
        <v>134</v>
      </c>
      <c r="C5264" s="5" t="s">
        <v>307</v>
      </c>
      <c r="D5264" s="5" t="s">
        <v>426</v>
      </c>
      <c r="E5264" s="5" t="s">
        <v>5848</v>
      </c>
      <c r="F5264" s="5">
        <v>459142</v>
      </c>
      <c r="G5264" s="5" t="s">
        <v>8</v>
      </c>
      <c r="H5264" s="5">
        <v>30.882950000000001</v>
      </c>
      <c r="I5264" s="5">
        <v>-30.039899999999999</v>
      </c>
      <c r="J5264" s="5" t="s">
        <v>9</v>
      </c>
      <c r="K5264" s="5"/>
      <c r="L5264" s="5"/>
    </row>
    <row r="5265" spans="1:12" x14ac:dyDescent="0.2">
      <c r="A5265" s="5">
        <v>964542</v>
      </c>
      <c r="B5265" s="5" t="s">
        <v>134</v>
      </c>
      <c r="C5265" s="5" t="s">
        <v>307</v>
      </c>
      <c r="D5265" s="5" t="s">
        <v>426</v>
      </c>
      <c r="E5265" s="5" t="s">
        <v>5849</v>
      </c>
      <c r="F5265" s="5">
        <v>964542</v>
      </c>
      <c r="G5265" s="5" t="s">
        <v>27</v>
      </c>
      <c r="H5265" s="5">
        <v>30.906224999999999</v>
      </c>
      <c r="I5265" s="5">
        <v>-29.909500000000001</v>
      </c>
      <c r="J5265" s="5" t="s">
        <v>136</v>
      </c>
      <c r="K5265" s="5"/>
      <c r="L5265" s="5"/>
    </row>
    <row r="5266" spans="1:12" x14ac:dyDescent="0.2">
      <c r="A5266" s="5">
        <v>295760</v>
      </c>
      <c r="B5266" s="5" t="s">
        <v>134</v>
      </c>
      <c r="C5266" s="5" t="s">
        <v>307</v>
      </c>
      <c r="D5266" s="5" t="s">
        <v>426</v>
      </c>
      <c r="E5266" s="5" t="s">
        <v>5850</v>
      </c>
      <c r="F5266" s="5">
        <v>295760</v>
      </c>
      <c r="G5266" s="5" t="s">
        <v>27</v>
      </c>
      <c r="H5266" s="5">
        <v>30.987428000000001</v>
      </c>
      <c r="I5266" s="5">
        <v>-29.855499999999999</v>
      </c>
      <c r="J5266" s="5" t="s">
        <v>136</v>
      </c>
      <c r="K5266" s="5"/>
      <c r="L5266" s="5"/>
    </row>
    <row r="5267" spans="1:12" x14ac:dyDescent="0.2">
      <c r="A5267" s="5">
        <v>848743</v>
      </c>
      <c r="B5267" s="5" t="s">
        <v>134</v>
      </c>
      <c r="C5267" s="5" t="s">
        <v>307</v>
      </c>
      <c r="D5267" s="5" t="s">
        <v>426</v>
      </c>
      <c r="E5267" s="5" t="s">
        <v>5851</v>
      </c>
      <c r="F5267" s="5">
        <v>848743</v>
      </c>
      <c r="G5267" s="5" t="s">
        <v>35</v>
      </c>
      <c r="H5267" s="5"/>
      <c r="I5267" s="5"/>
      <c r="J5267" s="5" t="s">
        <v>138</v>
      </c>
      <c r="K5267" s="5"/>
      <c r="L5267" s="5"/>
    </row>
    <row r="5268" spans="1:12" x14ac:dyDescent="0.2">
      <c r="A5268" s="5">
        <v>823824</v>
      </c>
      <c r="B5268" s="5" t="s">
        <v>134</v>
      </c>
      <c r="C5268" s="5" t="s">
        <v>307</v>
      </c>
      <c r="D5268" s="5" t="s">
        <v>426</v>
      </c>
      <c r="E5268" s="5" t="s">
        <v>5852</v>
      </c>
      <c r="F5268" s="5">
        <v>823824</v>
      </c>
      <c r="G5268" s="5" t="s">
        <v>27</v>
      </c>
      <c r="H5268" s="5">
        <v>31.035648999999999</v>
      </c>
      <c r="I5268" s="5">
        <v>-29.715699999999998</v>
      </c>
      <c r="J5268" s="5" t="s">
        <v>136</v>
      </c>
      <c r="K5268" s="5"/>
      <c r="L5268" s="5"/>
    </row>
    <row r="5269" spans="1:12" x14ac:dyDescent="0.2">
      <c r="A5269" s="5">
        <v>545715</v>
      </c>
      <c r="B5269" s="5" t="s">
        <v>134</v>
      </c>
      <c r="C5269" s="5" t="s">
        <v>307</v>
      </c>
      <c r="D5269" s="5" t="s">
        <v>426</v>
      </c>
      <c r="E5269" s="5" t="s">
        <v>5853</v>
      </c>
      <c r="F5269" s="5">
        <v>545715</v>
      </c>
      <c r="G5269" s="5" t="s">
        <v>27</v>
      </c>
      <c r="H5269" s="5">
        <v>30.865212</v>
      </c>
      <c r="I5269" s="5">
        <v>-29.811199999999999</v>
      </c>
      <c r="J5269" s="5" t="s">
        <v>136</v>
      </c>
      <c r="K5269" s="5"/>
      <c r="L5269" s="5"/>
    </row>
    <row r="5270" spans="1:12" x14ac:dyDescent="0.2">
      <c r="A5270" s="5">
        <v>551451</v>
      </c>
      <c r="B5270" s="5" t="s">
        <v>134</v>
      </c>
      <c r="C5270" s="5" t="s">
        <v>307</v>
      </c>
      <c r="D5270" s="5" t="s">
        <v>426</v>
      </c>
      <c r="E5270" s="5" t="s">
        <v>5854</v>
      </c>
      <c r="F5270" s="5">
        <v>551451</v>
      </c>
      <c r="G5270" s="5" t="s">
        <v>27</v>
      </c>
      <c r="H5270" s="5">
        <v>30.932113000000001</v>
      </c>
      <c r="I5270" s="5">
        <v>-29.850899999999999</v>
      </c>
      <c r="J5270" s="5" t="s">
        <v>136</v>
      </c>
      <c r="K5270" s="5"/>
      <c r="L5270" s="5"/>
    </row>
    <row r="5271" spans="1:12" x14ac:dyDescent="0.2">
      <c r="A5271" s="5">
        <v>348106</v>
      </c>
      <c r="B5271" s="5" t="s">
        <v>134</v>
      </c>
      <c r="C5271" s="5" t="s">
        <v>307</v>
      </c>
      <c r="D5271" s="5" t="s">
        <v>426</v>
      </c>
      <c r="E5271" s="5" t="s">
        <v>5855</v>
      </c>
      <c r="F5271" s="5">
        <v>348106</v>
      </c>
      <c r="G5271" s="5" t="s">
        <v>6</v>
      </c>
      <c r="H5271" s="5">
        <v>30.930669999999999</v>
      </c>
      <c r="I5271" s="5">
        <v>-29.742999999999999</v>
      </c>
      <c r="J5271" s="5" t="s">
        <v>136</v>
      </c>
      <c r="K5271" s="5" t="s">
        <v>13939</v>
      </c>
      <c r="L5271" s="5"/>
    </row>
    <row r="5272" spans="1:12" x14ac:dyDescent="0.2">
      <c r="A5272" s="5">
        <v>116015</v>
      </c>
      <c r="B5272" s="5" t="s">
        <v>134</v>
      </c>
      <c r="C5272" s="5" t="s">
        <v>307</v>
      </c>
      <c r="D5272" s="5" t="s">
        <v>426</v>
      </c>
      <c r="E5272" s="5" t="s">
        <v>5856</v>
      </c>
      <c r="F5272" s="5">
        <v>116015</v>
      </c>
      <c r="G5272" s="5" t="s">
        <v>8</v>
      </c>
      <c r="H5272" s="5">
        <v>30.81813</v>
      </c>
      <c r="I5272" s="5">
        <v>-29.7393</v>
      </c>
      <c r="J5272" s="5" t="s">
        <v>9</v>
      </c>
      <c r="K5272" s="5"/>
      <c r="L5272" s="5"/>
    </row>
    <row r="5273" spans="1:12" x14ac:dyDescent="0.2">
      <c r="A5273" s="5">
        <v>910560</v>
      </c>
      <c r="B5273" s="5" t="s">
        <v>134</v>
      </c>
      <c r="C5273" s="5" t="s">
        <v>307</v>
      </c>
      <c r="D5273" s="5" t="s">
        <v>426</v>
      </c>
      <c r="E5273" s="5" t="s">
        <v>5857</v>
      </c>
      <c r="F5273" s="5">
        <v>910560</v>
      </c>
      <c r="G5273" s="5" t="s">
        <v>8</v>
      </c>
      <c r="H5273" s="5">
        <v>31.117799999999999</v>
      </c>
      <c r="I5273" s="5">
        <v>-29.570799999999998</v>
      </c>
      <c r="J5273" s="5" t="s">
        <v>9</v>
      </c>
      <c r="K5273" s="5"/>
      <c r="L5273" s="5"/>
    </row>
    <row r="5274" spans="1:12" x14ac:dyDescent="0.2">
      <c r="A5274" s="5">
        <v>120760</v>
      </c>
      <c r="B5274" s="5" t="s">
        <v>134</v>
      </c>
      <c r="C5274" s="5" t="s">
        <v>307</v>
      </c>
      <c r="D5274" s="5" t="s">
        <v>426</v>
      </c>
      <c r="E5274" s="5" t="s">
        <v>5858</v>
      </c>
      <c r="F5274" s="5">
        <v>120760</v>
      </c>
      <c r="G5274" s="5" t="s">
        <v>8</v>
      </c>
      <c r="H5274" s="5">
        <v>30.997630000000001</v>
      </c>
      <c r="I5274" s="5">
        <v>-29.7089</v>
      </c>
      <c r="J5274" s="5" t="s">
        <v>9</v>
      </c>
      <c r="K5274" s="5"/>
      <c r="L5274" s="5"/>
    </row>
    <row r="5275" spans="1:12" x14ac:dyDescent="0.2">
      <c r="A5275" s="5">
        <v>473642</v>
      </c>
      <c r="B5275" s="5" t="s">
        <v>134</v>
      </c>
      <c r="C5275" s="5" t="s">
        <v>307</v>
      </c>
      <c r="D5275" s="5" t="s">
        <v>426</v>
      </c>
      <c r="E5275" s="5" t="s">
        <v>5859</v>
      </c>
      <c r="F5275" s="5">
        <v>473642</v>
      </c>
      <c r="G5275" s="5" t="s">
        <v>47</v>
      </c>
      <c r="H5275" s="5"/>
      <c r="I5275" s="5"/>
      <c r="J5275" s="5" t="s">
        <v>11</v>
      </c>
      <c r="K5275" s="5"/>
      <c r="L5275" s="5"/>
    </row>
    <row r="5276" spans="1:12" x14ac:dyDescent="0.2">
      <c r="A5276" s="5">
        <v>704124</v>
      </c>
      <c r="B5276" s="5" t="s">
        <v>134</v>
      </c>
      <c r="C5276" s="5" t="s">
        <v>307</v>
      </c>
      <c r="D5276" s="5" t="s">
        <v>426</v>
      </c>
      <c r="E5276" s="5" t="s">
        <v>5860</v>
      </c>
      <c r="F5276" s="5">
        <v>704124</v>
      </c>
      <c r="G5276" s="5" t="s">
        <v>18</v>
      </c>
      <c r="H5276" s="5">
        <v>30.93</v>
      </c>
      <c r="I5276" s="5">
        <v>-29.742999999999999</v>
      </c>
      <c r="J5276" s="5" t="s">
        <v>136</v>
      </c>
      <c r="K5276" s="5"/>
      <c r="L5276" s="5"/>
    </row>
    <row r="5277" spans="1:12" x14ac:dyDescent="0.2">
      <c r="A5277" s="5">
        <v>629724</v>
      </c>
      <c r="B5277" s="5" t="s">
        <v>134</v>
      </c>
      <c r="C5277" s="5" t="s">
        <v>307</v>
      </c>
      <c r="D5277" s="5" t="s">
        <v>426</v>
      </c>
      <c r="E5277" s="5" t="s">
        <v>5861</v>
      </c>
      <c r="F5277" s="5">
        <v>629724</v>
      </c>
      <c r="G5277" s="5" t="s">
        <v>6</v>
      </c>
      <c r="H5277" s="5">
        <v>30.826806999999999</v>
      </c>
      <c r="I5277" s="5">
        <v>-30.062200000000001</v>
      </c>
      <c r="J5277" s="5" t="s">
        <v>136</v>
      </c>
      <c r="K5277" s="5" t="s">
        <v>13940</v>
      </c>
      <c r="L5277" s="5"/>
    </row>
    <row r="5278" spans="1:12" x14ac:dyDescent="0.2">
      <c r="A5278" s="5">
        <v>798733</v>
      </c>
      <c r="B5278" s="5" t="s">
        <v>134</v>
      </c>
      <c r="C5278" s="5" t="s">
        <v>307</v>
      </c>
      <c r="D5278" s="5" t="s">
        <v>426</v>
      </c>
      <c r="E5278" s="5" t="s">
        <v>5862</v>
      </c>
      <c r="F5278" s="5">
        <v>798733</v>
      </c>
      <c r="G5278" s="5" t="s">
        <v>6</v>
      </c>
      <c r="H5278" s="5">
        <v>30.804058999999999</v>
      </c>
      <c r="I5278" s="5">
        <v>-29.888100000000001</v>
      </c>
      <c r="J5278" s="5" t="s">
        <v>136</v>
      </c>
      <c r="K5278" s="5" t="s">
        <v>13941</v>
      </c>
      <c r="L5278" s="5"/>
    </row>
    <row r="5279" spans="1:12" x14ac:dyDescent="0.2">
      <c r="A5279" s="5">
        <v>822442</v>
      </c>
      <c r="B5279" s="5" t="s">
        <v>134</v>
      </c>
      <c r="C5279" s="5" t="s">
        <v>307</v>
      </c>
      <c r="D5279" s="5" t="s">
        <v>426</v>
      </c>
      <c r="E5279" s="5" t="s">
        <v>5863</v>
      </c>
      <c r="F5279" s="5">
        <v>822442</v>
      </c>
      <c r="G5279" s="5" t="s">
        <v>6</v>
      </c>
      <c r="H5279" s="5">
        <v>30.765875000000001</v>
      </c>
      <c r="I5279" s="5">
        <v>-30.173400000000001</v>
      </c>
      <c r="J5279" s="5" t="s">
        <v>136</v>
      </c>
      <c r="K5279" s="5" t="s">
        <v>13942</v>
      </c>
      <c r="L5279" s="5"/>
    </row>
    <row r="5280" spans="1:12" x14ac:dyDescent="0.2">
      <c r="A5280" s="5">
        <v>377415</v>
      </c>
      <c r="B5280" s="5" t="s">
        <v>134</v>
      </c>
      <c r="C5280" s="5" t="s">
        <v>307</v>
      </c>
      <c r="D5280" s="5" t="s">
        <v>426</v>
      </c>
      <c r="E5280" s="5" t="s">
        <v>5864</v>
      </c>
      <c r="F5280" s="5">
        <v>377415</v>
      </c>
      <c r="G5280" s="5" t="s">
        <v>8</v>
      </c>
      <c r="H5280" s="5">
        <v>30.87745</v>
      </c>
      <c r="I5280" s="5">
        <v>-29.887899999999998</v>
      </c>
      <c r="J5280" s="5" t="s">
        <v>9</v>
      </c>
      <c r="K5280" s="5"/>
      <c r="L5280" s="5"/>
    </row>
    <row r="5281" spans="1:12" x14ac:dyDescent="0.2">
      <c r="A5281" s="5">
        <v>492224</v>
      </c>
      <c r="B5281" s="5" t="s">
        <v>134</v>
      </c>
      <c r="C5281" s="5" t="s">
        <v>307</v>
      </c>
      <c r="D5281" s="5" t="s">
        <v>426</v>
      </c>
      <c r="E5281" s="5" t="s">
        <v>5865</v>
      </c>
      <c r="F5281" s="5">
        <v>492224</v>
      </c>
      <c r="G5281" s="5" t="s">
        <v>6</v>
      </c>
      <c r="H5281" s="5"/>
      <c r="I5281" s="5"/>
      <c r="J5281" s="5" t="s">
        <v>140</v>
      </c>
      <c r="K5281" s="5"/>
      <c r="L5281" s="5"/>
    </row>
    <row r="5282" spans="1:12" x14ac:dyDescent="0.2">
      <c r="A5282" s="5">
        <v>986306</v>
      </c>
      <c r="B5282" s="5" t="s">
        <v>134</v>
      </c>
      <c r="C5282" s="5" t="s">
        <v>307</v>
      </c>
      <c r="D5282" s="5" t="s">
        <v>426</v>
      </c>
      <c r="E5282" s="5" t="s">
        <v>5866</v>
      </c>
      <c r="F5282" s="5">
        <v>986306</v>
      </c>
      <c r="G5282" s="5" t="s">
        <v>44</v>
      </c>
      <c r="H5282" s="5">
        <v>31.028852000000001</v>
      </c>
      <c r="I5282" s="5">
        <v>-29.718299999999999</v>
      </c>
      <c r="J5282" s="5" t="s">
        <v>136</v>
      </c>
      <c r="K5282" s="5" t="s">
        <v>15915</v>
      </c>
      <c r="L5282" s="5" t="s">
        <v>18744</v>
      </c>
    </row>
    <row r="5283" spans="1:12" x14ac:dyDescent="0.2">
      <c r="A5283" s="5">
        <v>634415</v>
      </c>
      <c r="B5283" s="5" t="s">
        <v>134</v>
      </c>
      <c r="C5283" s="5" t="s">
        <v>307</v>
      </c>
      <c r="D5283" s="5" t="s">
        <v>426</v>
      </c>
      <c r="E5283" s="5" t="s">
        <v>5867</v>
      </c>
      <c r="F5283" s="5">
        <v>634415</v>
      </c>
      <c r="G5283" s="5" t="s">
        <v>8</v>
      </c>
      <c r="H5283" s="5">
        <v>30.858799999999999</v>
      </c>
      <c r="I5283" s="5">
        <v>-29.816700000000001</v>
      </c>
      <c r="J5283" s="5" t="s">
        <v>9</v>
      </c>
      <c r="K5283" s="5"/>
      <c r="L5283" s="5"/>
    </row>
    <row r="5284" spans="1:12" x14ac:dyDescent="0.2">
      <c r="A5284" s="5">
        <v>453242</v>
      </c>
      <c r="B5284" s="5" t="s">
        <v>134</v>
      </c>
      <c r="C5284" s="5" t="s">
        <v>307</v>
      </c>
      <c r="D5284" s="5" t="s">
        <v>426</v>
      </c>
      <c r="E5284" s="5" t="s">
        <v>5868</v>
      </c>
      <c r="F5284" s="5">
        <v>453242</v>
      </c>
      <c r="G5284" s="5" t="s">
        <v>8</v>
      </c>
      <c r="H5284" s="5">
        <v>30.92306</v>
      </c>
      <c r="I5284" s="5">
        <v>-29.900099999999998</v>
      </c>
      <c r="J5284" s="5" t="s">
        <v>9</v>
      </c>
      <c r="K5284" s="5"/>
      <c r="L5284" s="5"/>
    </row>
    <row r="5285" spans="1:12" x14ac:dyDescent="0.2">
      <c r="A5285" s="5">
        <v>419824</v>
      </c>
      <c r="B5285" s="5" t="s">
        <v>134</v>
      </c>
      <c r="C5285" s="5" t="s">
        <v>307</v>
      </c>
      <c r="D5285" s="5" t="s">
        <v>426</v>
      </c>
      <c r="E5285" s="5" t="s">
        <v>5869</v>
      </c>
      <c r="F5285" s="5">
        <v>419824</v>
      </c>
      <c r="G5285" s="5" t="s">
        <v>47</v>
      </c>
      <c r="H5285" s="5">
        <v>30.899771999999999</v>
      </c>
      <c r="I5285" s="5">
        <v>-29.994299999999999</v>
      </c>
      <c r="J5285" s="5" t="s">
        <v>136</v>
      </c>
      <c r="K5285" s="5"/>
      <c r="L5285" s="5"/>
    </row>
    <row r="5286" spans="1:12" x14ac:dyDescent="0.2">
      <c r="A5286" s="5">
        <v>858742</v>
      </c>
      <c r="B5286" s="5" t="s">
        <v>134</v>
      </c>
      <c r="C5286" s="5" t="s">
        <v>307</v>
      </c>
      <c r="D5286" s="5" t="s">
        <v>426</v>
      </c>
      <c r="E5286" s="5" t="s">
        <v>5870</v>
      </c>
      <c r="F5286" s="5">
        <v>858742</v>
      </c>
      <c r="G5286" s="5" t="s">
        <v>27</v>
      </c>
      <c r="H5286" s="5">
        <v>30.920624</v>
      </c>
      <c r="I5286" s="5">
        <v>-29.881399999999999</v>
      </c>
      <c r="J5286" s="5" t="s">
        <v>136</v>
      </c>
      <c r="K5286" s="5"/>
      <c r="L5286" s="5"/>
    </row>
    <row r="5287" spans="1:12" x14ac:dyDescent="0.2">
      <c r="A5287" s="5">
        <v>588724</v>
      </c>
      <c r="B5287" s="5" t="s">
        <v>134</v>
      </c>
      <c r="C5287" s="5" t="s">
        <v>307</v>
      </c>
      <c r="D5287" s="5" t="s">
        <v>426</v>
      </c>
      <c r="E5287" s="5" t="s">
        <v>5871</v>
      </c>
      <c r="F5287" s="5">
        <v>588724</v>
      </c>
      <c r="G5287" s="5" t="s">
        <v>6</v>
      </c>
      <c r="H5287" s="5">
        <v>30.792157</v>
      </c>
      <c r="I5287" s="5">
        <v>-29.645299999999999</v>
      </c>
      <c r="J5287" s="5" t="s">
        <v>136</v>
      </c>
      <c r="K5287" s="5" t="s">
        <v>13943</v>
      </c>
      <c r="L5287" s="5"/>
    </row>
    <row r="5288" spans="1:12" x14ac:dyDescent="0.2">
      <c r="A5288" s="5">
        <v>766224</v>
      </c>
      <c r="B5288" s="5" t="s">
        <v>134</v>
      </c>
      <c r="C5288" s="5" t="s">
        <v>307</v>
      </c>
      <c r="D5288" s="5" t="s">
        <v>426</v>
      </c>
      <c r="E5288" s="5" t="s">
        <v>5872</v>
      </c>
      <c r="F5288" s="5">
        <v>766224</v>
      </c>
      <c r="G5288" s="5" t="s">
        <v>22</v>
      </c>
      <c r="H5288" s="5">
        <v>30.824729999999999</v>
      </c>
      <c r="I5288" s="5">
        <v>-29.8489</v>
      </c>
      <c r="J5288" s="5" t="s">
        <v>136</v>
      </c>
      <c r="K5288" s="5"/>
      <c r="L5288" s="5"/>
    </row>
    <row r="5289" spans="1:12" x14ac:dyDescent="0.2">
      <c r="A5289" s="5">
        <v>448251</v>
      </c>
      <c r="B5289" s="5" t="s">
        <v>134</v>
      </c>
      <c r="C5289" s="5" t="s">
        <v>307</v>
      </c>
      <c r="D5289" s="5" t="s">
        <v>426</v>
      </c>
      <c r="E5289" s="5" t="s">
        <v>5873</v>
      </c>
      <c r="F5289" s="5">
        <v>448251</v>
      </c>
      <c r="G5289" s="5" t="s">
        <v>8</v>
      </c>
      <c r="H5289" s="5">
        <v>30.806509999999999</v>
      </c>
      <c r="I5289" s="5">
        <v>-29.8705</v>
      </c>
      <c r="J5289" s="5" t="s">
        <v>136</v>
      </c>
      <c r="K5289" s="5"/>
      <c r="L5289" s="5"/>
    </row>
    <row r="5290" spans="1:12" x14ac:dyDescent="0.2">
      <c r="A5290" s="5">
        <v>424542</v>
      </c>
      <c r="B5290" s="5" t="s">
        <v>134</v>
      </c>
      <c r="C5290" s="5" t="s">
        <v>307</v>
      </c>
      <c r="D5290" s="5" t="s">
        <v>426</v>
      </c>
      <c r="E5290" s="5" t="s">
        <v>5874</v>
      </c>
      <c r="F5290" s="5">
        <v>424542</v>
      </c>
      <c r="G5290" s="5" t="s">
        <v>6</v>
      </c>
      <c r="H5290" s="5">
        <v>30.821242000000002</v>
      </c>
      <c r="I5290" s="5">
        <v>-29.862400000000001</v>
      </c>
      <c r="J5290" s="5" t="s">
        <v>136</v>
      </c>
      <c r="K5290" s="5" t="s">
        <v>13944</v>
      </c>
      <c r="L5290" s="5"/>
    </row>
    <row r="5291" spans="1:12" x14ac:dyDescent="0.2">
      <c r="A5291" s="5">
        <v>774051</v>
      </c>
      <c r="B5291" s="5" t="s">
        <v>134</v>
      </c>
      <c r="C5291" s="5" t="s">
        <v>307</v>
      </c>
      <c r="D5291" s="5" t="s">
        <v>426</v>
      </c>
      <c r="E5291" s="5" t="s">
        <v>5875</v>
      </c>
      <c r="F5291" s="5">
        <v>774051</v>
      </c>
      <c r="G5291" s="5" t="s">
        <v>47</v>
      </c>
      <c r="H5291" s="5">
        <v>31.002642000000002</v>
      </c>
      <c r="I5291" s="5">
        <v>-29.853400000000001</v>
      </c>
      <c r="J5291" s="5" t="s">
        <v>136</v>
      </c>
      <c r="K5291" s="5"/>
      <c r="L5291" s="5"/>
    </row>
    <row r="5292" spans="1:12" x14ac:dyDescent="0.2">
      <c r="A5292" s="5">
        <v>224842</v>
      </c>
      <c r="B5292" s="5" t="s">
        <v>134</v>
      </c>
      <c r="C5292" s="5" t="s">
        <v>307</v>
      </c>
      <c r="D5292" s="5" t="s">
        <v>426</v>
      </c>
      <c r="E5292" s="5" t="s">
        <v>5876</v>
      </c>
      <c r="F5292" s="5">
        <v>224842</v>
      </c>
      <c r="G5292" s="5" t="s">
        <v>47</v>
      </c>
      <c r="H5292" s="5">
        <v>30.926483999999999</v>
      </c>
      <c r="I5292" s="5">
        <v>-29.984500000000001</v>
      </c>
      <c r="J5292" s="5" t="s">
        <v>136</v>
      </c>
      <c r="K5292" s="5"/>
      <c r="L5292" s="5"/>
    </row>
    <row r="5293" spans="1:12" x14ac:dyDescent="0.2">
      <c r="A5293" s="5">
        <v>420051</v>
      </c>
      <c r="B5293" s="5" t="s">
        <v>134</v>
      </c>
      <c r="C5293" s="5" t="s">
        <v>307</v>
      </c>
      <c r="D5293" s="5" t="s">
        <v>426</v>
      </c>
      <c r="E5293" s="5" t="s">
        <v>5877</v>
      </c>
      <c r="F5293" s="5">
        <v>420051</v>
      </c>
      <c r="G5293" s="5" t="s">
        <v>8</v>
      </c>
      <c r="H5293" s="5">
        <v>31.04374</v>
      </c>
      <c r="I5293" s="5">
        <v>-29.869299999999999</v>
      </c>
      <c r="J5293" s="5" t="s">
        <v>9</v>
      </c>
      <c r="K5293" s="5"/>
      <c r="L5293" s="5"/>
    </row>
    <row r="5294" spans="1:12" x14ac:dyDescent="0.2">
      <c r="A5294" s="5">
        <v>108733</v>
      </c>
      <c r="B5294" s="5" t="s">
        <v>134</v>
      </c>
      <c r="C5294" s="5" t="s">
        <v>307</v>
      </c>
      <c r="D5294" s="5" t="s">
        <v>426</v>
      </c>
      <c r="E5294" s="5" t="s">
        <v>5878</v>
      </c>
      <c r="F5294" s="5">
        <v>108733</v>
      </c>
      <c r="G5294" s="5" t="s">
        <v>8</v>
      </c>
      <c r="H5294" s="5"/>
      <c r="I5294" s="5"/>
      <c r="J5294" s="5" t="s">
        <v>136</v>
      </c>
      <c r="K5294" s="5"/>
      <c r="L5294" s="5"/>
    </row>
    <row r="5295" spans="1:12" x14ac:dyDescent="0.2">
      <c r="A5295" s="5">
        <v>631133</v>
      </c>
      <c r="B5295" s="5" t="s">
        <v>134</v>
      </c>
      <c r="C5295" s="5" t="s">
        <v>307</v>
      </c>
      <c r="D5295" s="5" t="s">
        <v>426</v>
      </c>
      <c r="E5295" s="5" t="s">
        <v>5879</v>
      </c>
      <c r="F5295" s="5">
        <v>631133</v>
      </c>
      <c r="G5295" s="5" t="s">
        <v>6</v>
      </c>
      <c r="H5295" s="5">
        <v>30.841999999999999</v>
      </c>
      <c r="I5295" s="5">
        <v>-29.911000000000001</v>
      </c>
      <c r="J5295" s="5" t="s">
        <v>136</v>
      </c>
      <c r="K5295" s="5" t="s">
        <v>13945</v>
      </c>
      <c r="L5295" s="5"/>
    </row>
    <row r="5296" spans="1:12" x14ac:dyDescent="0.2">
      <c r="A5296" s="5">
        <v>280724</v>
      </c>
      <c r="B5296" s="5" t="s">
        <v>134</v>
      </c>
      <c r="C5296" s="5" t="s">
        <v>307</v>
      </c>
      <c r="D5296" s="5" t="s">
        <v>426</v>
      </c>
      <c r="E5296" s="5" t="s">
        <v>5880</v>
      </c>
      <c r="F5296" s="5">
        <v>280724</v>
      </c>
      <c r="G5296" s="5" t="s">
        <v>8</v>
      </c>
      <c r="H5296" s="5">
        <v>31.01559</v>
      </c>
      <c r="I5296" s="5">
        <v>-29.851199999999999</v>
      </c>
      <c r="J5296" s="5" t="s">
        <v>9</v>
      </c>
      <c r="K5296" s="5"/>
      <c r="L5296" s="5"/>
    </row>
    <row r="5297" spans="1:12" x14ac:dyDescent="0.2">
      <c r="A5297" s="5">
        <v>647715</v>
      </c>
      <c r="B5297" s="5" t="s">
        <v>134</v>
      </c>
      <c r="C5297" s="5" t="s">
        <v>307</v>
      </c>
      <c r="D5297" s="5" t="s">
        <v>426</v>
      </c>
      <c r="E5297" s="5" t="s">
        <v>5881</v>
      </c>
      <c r="F5297" s="5">
        <v>647715</v>
      </c>
      <c r="G5297" s="5" t="s">
        <v>47</v>
      </c>
      <c r="H5297" s="5">
        <v>31.015595999999999</v>
      </c>
      <c r="I5297" s="5">
        <v>-29.851099999999999</v>
      </c>
      <c r="J5297" s="5" t="s">
        <v>137</v>
      </c>
      <c r="K5297" s="5"/>
      <c r="L5297" s="5"/>
    </row>
    <row r="5298" spans="1:12" x14ac:dyDescent="0.2">
      <c r="A5298" s="5">
        <v>771033</v>
      </c>
      <c r="B5298" s="5" t="s">
        <v>134</v>
      </c>
      <c r="C5298" s="5" t="s">
        <v>307</v>
      </c>
      <c r="D5298" s="5" t="s">
        <v>426</v>
      </c>
      <c r="E5298" s="5" t="s">
        <v>5882</v>
      </c>
      <c r="F5298" s="5">
        <v>771033</v>
      </c>
      <c r="G5298" s="5" t="s">
        <v>30</v>
      </c>
      <c r="H5298" s="5">
        <v>30.996943000000002</v>
      </c>
      <c r="I5298" s="5">
        <v>-29.838200000000001</v>
      </c>
      <c r="J5298" s="5" t="s">
        <v>137</v>
      </c>
      <c r="K5298" s="5" t="s">
        <v>15916</v>
      </c>
      <c r="L5298" s="5" t="s">
        <v>18745</v>
      </c>
    </row>
    <row r="5299" spans="1:12" x14ac:dyDescent="0.2">
      <c r="A5299" s="5">
        <v>667360</v>
      </c>
      <c r="B5299" s="5" t="s">
        <v>134</v>
      </c>
      <c r="C5299" s="5" t="s">
        <v>307</v>
      </c>
      <c r="D5299" s="5" t="s">
        <v>426</v>
      </c>
      <c r="E5299" s="5" t="s">
        <v>5883</v>
      </c>
      <c r="F5299" s="5">
        <v>667360</v>
      </c>
      <c r="G5299" s="5" t="s">
        <v>8</v>
      </c>
      <c r="H5299" s="5">
        <v>30.99194</v>
      </c>
      <c r="I5299" s="5">
        <v>-29.8339</v>
      </c>
      <c r="J5299" s="5" t="s">
        <v>9</v>
      </c>
      <c r="K5299" s="5"/>
      <c r="L5299" s="5"/>
    </row>
    <row r="5300" spans="1:12" x14ac:dyDescent="0.2">
      <c r="A5300" s="5">
        <v>233233</v>
      </c>
      <c r="B5300" s="5" t="s">
        <v>134</v>
      </c>
      <c r="C5300" s="5" t="s">
        <v>307</v>
      </c>
      <c r="D5300" s="5" t="s">
        <v>426</v>
      </c>
      <c r="E5300" s="5" t="s">
        <v>5884</v>
      </c>
      <c r="F5300" s="5">
        <v>233233</v>
      </c>
      <c r="G5300" s="5" t="s">
        <v>8</v>
      </c>
      <c r="H5300" s="5">
        <v>31.003740000000001</v>
      </c>
      <c r="I5300" s="5">
        <v>-29.814</v>
      </c>
      <c r="J5300" s="5" t="s">
        <v>9</v>
      </c>
      <c r="K5300" s="5"/>
      <c r="L5300" s="5"/>
    </row>
    <row r="5301" spans="1:12" x14ac:dyDescent="0.2">
      <c r="A5301" s="5">
        <v>527615</v>
      </c>
      <c r="B5301" s="5" t="s">
        <v>134</v>
      </c>
      <c r="C5301" s="5" t="s">
        <v>307</v>
      </c>
      <c r="D5301" s="5" t="s">
        <v>426</v>
      </c>
      <c r="E5301" s="5" t="s">
        <v>5885</v>
      </c>
      <c r="F5301" s="5">
        <v>527615</v>
      </c>
      <c r="G5301" s="5" t="s">
        <v>8</v>
      </c>
      <c r="H5301" s="5">
        <v>31.88729</v>
      </c>
      <c r="I5301" s="5">
        <v>-28.7441</v>
      </c>
      <c r="J5301" s="5" t="s">
        <v>137</v>
      </c>
      <c r="K5301" s="5"/>
      <c r="L5301" s="5"/>
    </row>
    <row r="5302" spans="1:12" x14ac:dyDescent="0.2">
      <c r="A5302" s="5">
        <v>577733</v>
      </c>
      <c r="B5302" s="5" t="s">
        <v>134</v>
      </c>
      <c r="C5302" s="5" t="s">
        <v>307</v>
      </c>
      <c r="D5302" s="5" t="s">
        <v>426</v>
      </c>
      <c r="E5302" s="5" t="s">
        <v>5886</v>
      </c>
      <c r="F5302" s="5">
        <v>577733</v>
      </c>
      <c r="G5302" s="5" t="s">
        <v>27</v>
      </c>
      <c r="H5302" s="5">
        <v>31.118207999999999</v>
      </c>
      <c r="I5302" s="5">
        <v>-29.5733</v>
      </c>
      <c r="J5302" s="5" t="s">
        <v>137</v>
      </c>
      <c r="K5302" s="5"/>
      <c r="L5302" s="5"/>
    </row>
    <row r="5303" spans="1:12" x14ac:dyDescent="0.2">
      <c r="A5303" s="5">
        <v>566842</v>
      </c>
      <c r="B5303" s="5" t="s">
        <v>134</v>
      </c>
      <c r="C5303" s="5" t="s">
        <v>307</v>
      </c>
      <c r="D5303" s="5" t="s">
        <v>426</v>
      </c>
      <c r="E5303" s="5" t="s">
        <v>5887</v>
      </c>
      <c r="F5303" s="5">
        <v>566842</v>
      </c>
      <c r="G5303" s="5" t="s">
        <v>47</v>
      </c>
      <c r="H5303" s="5">
        <v>31.019829999999999</v>
      </c>
      <c r="I5303" s="5">
        <v>-29.9085</v>
      </c>
      <c r="J5303" s="5" t="s">
        <v>137</v>
      </c>
      <c r="K5303" s="5"/>
      <c r="L5303" s="5"/>
    </row>
    <row r="5304" spans="1:12" x14ac:dyDescent="0.2">
      <c r="A5304" s="5">
        <v>342306</v>
      </c>
      <c r="B5304" s="5" t="s">
        <v>134</v>
      </c>
      <c r="C5304" s="5" t="s">
        <v>307</v>
      </c>
      <c r="D5304" s="5" t="s">
        <v>426</v>
      </c>
      <c r="E5304" s="5" t="s">
        <v>5888</v>
      </c>
      <c r="F5304" s="5">
        <v>342306</v>
      </c>
      <c r="G5304" s="5" t="s">
        <v>47</v>
      </c>
      <c r="H5304" s="5">
        <v>30.768401999999998</v>
      </c>
      <c r="I5304" s="5">
        <v>-29.786200000000001</v>
      </c>
      <c r="J5304" s="5" t="s">
        <v>137</v>
      </c>
      <c r="K5304" s="5"/>
      <c r="L5304" s="5"/>
    </row>
    <row r="5305" spans="1:12" x14ac:dyDescent="0.2">
      <c r="A5305" s="5">
        <v>777215</v>
      </c>
      <c r="B5305" s="5" t="s">
        <v>134</v>
      </c>
      <c r="C5305" s="5" t="s">
        <v>307</v>
      </c>
      <c r="D5305" s="5" t="s">
        <v>426</v>
      </c>
      <c r="E5305" s="5" t="s">
        <v>5889</v>
      </c>
      <c r="F5305" s="5">
        <v>777215</v>
      </c>
      <c r="G5305" s="5" t="s">
        <v>47</v>
      </c>
      <c r="H5305" s="5">
        <v>30.763407000000001</v>
      </c>
      <c r="I5305" s="5">
        <v>-29.777699999999999</v>
      </c>
      <c r="J5305" s="5" t="s">
        <v>137</v>
      </c>
      <c r="K5305" s="5"/>
      <c r="L5305" s="5"/>
    </row>
    <row r="5306" spans="1:12" x14ac:dyDescent="0.2">
      <c r="A5306" s="5">
        <v>612342</v>
      </c>
      <c r="B5306" s="5" t="s">
        <v>134</v>
      </c>
      <c r="C5306" s="5" t="s">
        <v>307</v>
      </c>
      <c r="D5306" s="5" t="s">
        <v>426</v>
      </c>
      <c r="E5306" s="5" t="s">
        <v>5890</v>
      </c>
      <c r="F5306" s="5">
        <v>612342</v>
      </c>
      <c r="G5306" s="5" t="s">
        <v>47</v>
      </c>
      <c r="H5306" s="5">
        <v>30.920674000000002</v>
      </c>
      <c r="I5306" s="5">
        <v>-29.881</v>
      </c>
      <c r="J5306" s="5" t="s">
        <v>137</v>
      </c>
      <c r="K5306" s="5"/>
      <c r="L5306" s="5"/>
    </row>
    <row r="5307" spans="1:12" x14ac:dyDescent="0.2">
      <c r="A5307" s="5">
        <v>288651</v>
      </c>
      <c r="B5307" s="5" t="s">
        <v>134</v>
      </c>
      <c r="C5307" s="5" t="s">
        <v>307</v>
      </c>
      <c r="D5307" s="5" t="s">
        <v>426</v>
      </c>
      <c r="E5307" s="5" t="s">
        <v>5891</v>
      </c>
      <c r="F5307" s="5">
        <v>288651</v>
      </c>
      <c r="G5307" s="5" t="s">
        <v>8</v>
      </c>
      <c r="H5307" s="5">
        <v>31.019600000000001</v>
      </c>
      <c r="I5307" s="5">
        <v>-29.909300000000002</v>
      </c>
      <c r="J5307" s="5" t="s">
        <v>137</v>
      </c>
      <c r="K5307" s="5"/>
      <c r="L5307" s="5"/>
    </row>
    <row r="5308" spans="1:12" x14ac:dyDescent="0.2">
      <c r="A5308" s="5">
        <v>541742</v>
      </c>
      <c r="B5308" s="5" t="s">
        <v>134</v>
      </c>
      <c r="C5308" s="5" t="s">
        <v>307</v>
      </c>
      <c r="D5308" s="5" t="s">
        <v>426</v>
      </c>
      <c r="E5308" s="5" t="s">
        <v>5892</v>
      </c>
      <c r="F5308" s="5">
        <v>541742</v>
      </c>
      <c r="G5308" s="5" t="s">
        <v>47</v>
      </c>
      <c r="H5308" s="5">
        <v>30.86429</v>
      </c>
      <c r="I5308" s="5">
        <v>-29.815200000000001</v>
      </c>
      <c r="J5308" s="5" t="s">
        <v>137</v>
      </c>
      <c r="K5308" s="5"/>
      <c r="L5308" s="5"/>
    </row>
    <row r="5309" spans="1:12" x14ac:dyDescent="0.2">
      <c r="A5309" s="5">
        <v>215660</v>
      </c>
      <c r="B5309" s="5" t="s">
        <v>134</v>
      </c>
      <c r="C5309" s="5" t="s">
        <v>307</v>
      </c>
      <c r="D5309" s="5" t="s">
        <v>426</v>
      </c>
      <c r="E5309" s="5" t="s">
        <v>5893</v>
      </c>
      <c r="F5309" s="5">
        <v>215660</v>
      </c>
      <c r="G5309" s="5" t="s">
        <v>47</v>
      </c>
      <c r="H5309" s="5"/>
      <c r="I5309" s="5"/>
      <c r="J5309" s="5" t="s">
        <v>11</v>
      </c>
      <c r="K5309" s="5"/>
      <c r="L5309" s="5"/>
    </row>
    <row r="5310" spans="1:12" x14ac:dyDescent="0.2">
      <c r="A5310" s="5">
        <v>856833</v>
      </c>
      <c r="B5310" s="5" t="s">
        <v>134</v>
      </c>
      <c r="C5310" s="5" t="s">
        <v>307</v>
      </c>
      <c r="D5310" s="5" t="s">
        <v>426</v>
      </c>
      <c r="E5310" s="5" t="s">
        <v>5894</v>
      </c>
      <c r="F5310" s="5">
        <v>856833</v>
      </c>
      <c r="G5310" s="5" t="s">
        <v>27</v>
      </c>
      <c r="H5310" s="5">
        <v>30.913634999999999</v>
      </c>
      <c r="I5310" s="5">
        <v>-30.0243</v>
      </c>
      <c r="J5310" s="5" t="s">
        <v>37</v>
      </c>
      <c r="K5310" s="5"/>
      <c r="L5310" s="5"/>
    </row>
    <row r="5311" spans="1:12" x14ac:dyDescent="0.2">
      <c r="A5311" s="5">
        <v>525242</v>
      </c>
      <c r="B5311" s="5" t="s">
        <v>134</v>
      </c>
      <c r="C5311" s="5" t="s">
        <v>307</v>
      </c>
      <c r="D5311" s="5" t="s">
        <v>426</v>
      </c>
      <c r="E5311" s="5" t="s">
        <v>5895</v>
      </c>
      <c r="F5311" s="5">
        <v>525242</v>
      </c>
      <c r="G5311" s="5" t="s">
        <v>47</v>
      </c>
      <c r="H5311" s="5">
        <v>31.069431999999999</v>
      </c>
      <c r="I5311" s="5">
        <v>-29.7286</v>
      </c>
      <c r="J5311" s="5" t="s">
        <v>137</v>
      </c>
      <c r="K5311" s="5"/>
      <c r="L5311" s="5"/>
    </row>
    <row r="5312" spans="1:12" x14ac:dyDescent="0.2">
      <c r="A5312" s="5">
        <v>270260</v>
      </c>
      <c r="B5312" s="5" t="s">
        <v>134</v>
      </c>
      <c r="C5312" s="5" t="s">
        <v>307</v>
      </c>
      <c r="D5312" s="5" t="s">
        <v>426</v>
      </c>
      <c r="E5312" s="5" t="s">
        <v>5896</v>
      </c>
      <c r="F5312" s="5">
        <v>270260</v>
      </c>
      <c r="G5312" s="5" t="s">
        <v>8</v>
      </c>
      <c r="H5312" s="5">
        <v>31.132930000000002</v>
      </c>
      <c r="I5312" s="5">
        <v>-29.554099999999998</v>
      </c>
      <c r="J5312" s="5" t="s">
        <v>9</v>
      </c>
      <c r="K5312" s="5"/>
      <c r="L5312" s="5"/>
    </row>
    <row r="5313" spans="1:12" x14ac:dyDescent="0.2">
      <c r="A5313" s="5">
        <v>128306</v>
      </c>
      <c r="B5313" s="5" t="s">
        <v>134</v>
      </c>
      <c r="C5313" s="5" t="s">
        <v>307</v>
      </c>
      <c r="D5313" s="5" t="s">
        <v>426</v>
      </c>
      <c r="E5313" s="5" t="s">
        <v>5897</v>
      </c>
      <c r="F5313" s="5">
        <v>128306</v>
      </c>
      <c r="G5313" s="5" t="s">
        <v>8</v>
      </c>
      <c r="H5313" s="5">
        <v>30.999169999999999</v>
      </c>
      <c r="I5313" s="5">
        <v>-29.838100000000001</v>
      </c>
      <c r="J5313" s="5" t="s">
        <v>9</v>
      </c>
      <c r="K5313" s="5"/>
      <c r="L5313" s="5"/>
    </row>
    <row r="5314" spans="1:12" x14ac:dyDescent="0.2">
      <c r="A5314" s="5">
        <v>703742</v>
      </c>
      <c r="B5314" s="5" t="s">
        <v>134</v>
      </c>
      <c r="C5314" s="5" t="s">
        <v>307</v>
      </c>
      <c r="D5314" s="5" t="s">
        <v>426</v>
      </c>
      <c r="E5314" s="5" t="s">
        <v>5898</v>
      </c>
      <c r="F5314" s="5">
        <v>703742</v>
      </c>
      <c r="G5314" s="5" t="s">
        <v>8</v>
      </c>
      <c r="H5314" s="5">
        <v>31.023409999999998</v>
      </c>
      <c r="I5314" s="5">
        <v>-29.859400000000001</v>
      </c>
      <c r="J5314" s="5" t="s">
        <v>9</v>
      </c>
      <c r="K5314" s="5"/>
      <c r="L5314" s="5"/>
    </row>
    <row r="5315" spans="1:12" x14ac:dyDescent="0.2">
      <c r="A5315" s="5">
        <v>977960</v>
      </c>
      <c r="B5315" s="5" t="s">
        <v>134</v>
      </c>
      <c r="C5315" s="5" t="s">
        <v>307</v>
      </c>
      <c r="D5315" s="5" t="s">
        <v>426</v>
      </c>
      <c r="E5315" s="5" t="s">
        <v>5899</v>
      </c>
      <c r="F5315" s="5">
        <v>977960</v>
      </c>
      <c r="G5315" s="5" t="s">
        <v>8</v>
      </c>
      <c r="H5315" s="5">
        <v>30.796530000000001</v>
      </c>
      <c r="I5315" s="5">
        <v>-30.206600000000002</v>
      </c>
      <c r="J5315" s="5" t="s">
        <v>9</v>
      </c>
      <c r="K5315" s="5"/>
      <c r="L5315" s="5"/>
    </row>
    <row r="5316" spans="1:12" x14ac:dyDescent="0.2">
      <c r="A5316" s="5">
        <v>506215</v>
      </c>
      <c r="B5316" s="5" t="s">
        <v>134</v>
      </c>
      <c r="C5316" s="5" t="s">
        <v>307</v>
      </c>
      <c r="D5316" s="5" t="s">
        <v>426</v>
      </c>
      <c r="E5316" s="5" t="s">
        <v>5900</v>
      </c>
      <c r="F5316" s="5">
        <v>506215</v>
      </c>
      <c r="G5316" s="5" t="s">
        <v>8</v>
      </c>
      <c r="H5316" s="5">
        <v>30.94782</v>
      </c>
      <c r="I5316" s="5">
        <v>-29.933800000000002</v>
      </c>
      <c r="J5316" s="5" t="s">
        <v>9</v>
      </c>
      <c r="K5316" s="5"/>
      <c r="L5316" s="5"/>
    </row>
    <row r="5317" spans="1:12" x14ac:dyDescent="0.2">
      <c r="A5317" s="5">
        <v>559115</v>
      </c>
      <c r="B5317" s="5" t="s">
        <v>134</v>
      </c>
      <c r="C5317" s="5" t="s">
        <v>307</v>
      </c>
      <c r="D5317" s="5" t="s">
        <v>426</v>
      </c>
      <c r="E5317" s="5" t="s">
        <v>5901</v>
      </c>
      <c r="F5317" s="5">
        <v>559115</v>
      </c>
      <c r="G5317" s="5" t="s">
        <v>8</v>
      </c>
      <c r="H5317" s="5">
        <v>30.942329999999998</v>
      </c>
      <c r="I5317" s="5">
        <v>-29.933900000000001</v>
      </c>
      <c r="J5317" s="5" t="s">
        <v>137</v>
      </c>
      <c r="K5317" s="5"/>
      <c r="L5317" s="5"/>
    </row>
    <row r="5318" spans="1:12" x14ac:dyDescent="0.2">
      <c r="A5318" s="5">
        <v>487642</v>
      </c>
      <c r="B5318" s="5" t="s">
        <v>134</v>
      </c>
      <c r="C5318" s="5" t="s">
        <v>307</v>
      </c>
      <c r="D5318" s="5" t="s">
        <v>426</v>
      </c>
      <c r="E5318" s="5" t="s">
        <v>5902</v>
      </c>
      <c r="F5318" s="5">
        <v>487642</v>
      </c>
      <c r="G5318" s="5" t="s">
        <v>6</v>
      </c>
      <c r="H5318" s="5">
        <v>30.970330000000001</v>
      </c>
      <c r="I5318" s="5">
        <v>-29.953099999999999</v>
      </c>
      <c r="J5318" s="5" t="s">
        <v>137</v>
      </c>
      <c r="K5318" s="5" t="s">
        <v>13946</v>
      </c>
      <c r="L5318" s="5"/>
    </row>
    <row r="5319" spans="1:12" x14ac:dyDescent="0.2">
      <c r="A5319" s="5">
        <v>776251</v>
      </c>
      <c r="B5319" s="5" t="s">
        <v>134</v>
      </c>
      <c r="C5319" s="5" t="s">
        <v>307</v>
      </c>
      <c r="D5319" s="5" t="s">
        <v>426</v>
      </c>
      <c r="E5319" s="5" t="s">
        <v>5903</v>
      </c>
      <c r="F5319" s="5">
        <v>776251</v>
      </c>
      <c r="G5319" s="5" t="s">
        <v>8</v>
      </c>
      <c r="H5319" s="5">
        <v>30.99381</v>
      </c>
      <c r="I5319" s="5">
        <v>-29.843800000000002</v>
      </c>
      <c r="J5319" s="5" t="s">
        <v>137</v>
      </c>
      <c r="K5319" s="5"/>
      <c r="L5319" s="5"/>
    </row>
    <row r="5320" spans="1:12" x14ac:dyDescent="0.2">
      <c r="A5320" s="5">
        <v>848615</v>
      </c>
      <c r="B5320" s="5" t="s">
        <v>134</v>
      </c>
      <c r="C5320" s="5" t="s">
        <v>307</v>
      </c>
      <c r="D5320" s="5" t="s">
        <v>426</v>
      </c>
      <c r="E5320" s="5" t="s">
        <v>5904</v>
      </c>
      <c r="F5320" s="5">
        <v>848615</v>
      </c>
      <c r="G5320" s="5" t="s">
        <v>6</v>
      </c>
      <c r="H5320" s="5">
        <v>30.744036999999999</v>
      </c>
      <c r="I5320" s="5">
        <v>-30.119800000000001</v>
      </c>
      <c r="J5320" s="5" t="s">
        <v>137</v>
      </c>
      <c r="K5320" s="5" t="s">
        <v>13947</v>
      </c>
      <c r="L5320" s="5"/>
    </row>
    <row r="5321" spans="1:12" x14ac:dyDescent="0.2">
      <c r="A5321" s="5">
        <v>167360</v>
      </c>
      <c r="B5321" s="5" t="s">
        <v>134</v>
      </c>
      <c r="C5321" s="5" t="s">
        <v>307</v>
      </c>
      <c r="D5321" s="5" t="s">
        <v>426</v>
      </c>
      <c r="E5321" s="5" t="s">
        <v>5905</v>
      </c>
      <c r="F5321" s="5">
        <v>167360</v>
      </c>
      <c r="G5321" s="5" t="s">
        <v>8</v>
      </c>
      <c r="H5321" s="5">
        <v>31.032319999999999</v>
      </c>
      <c r="I5321" s="5">
        <v>-29.854800000000001</v>
      </c>
      <c r="J5321" s="5" t="s">
        <v>9</v>
      </c>
      <c r="K5321" s="5"/>
      <c r="L5321" s="5"/>
    </row>
    <row r="5322" spans="1:12" x14ac:dyDescent="0.2">
      <c r="A5322" s="5">
        <v>315942</v>
      </c>
      <c r="B5322" s="5" t="s">
        <v>134</v>
      </c>
      <c r="C5322" s="5" t="s">
        <v>307</v>
      </c>
      <c r="D5322" s="5" t="s">
        <v>426</v>
      </c>
      <c r="E5322" s="5" t="s">
        <v>5906</v>
      </c>
      <c r="F5322" s="5">
        <v>315942</v>
      </c>
      <c r="G5322" s="5" t="s">
        <v>35</v>
      </c>
      <c r="H5322" s="5">
        <v>31.012460000000001</v>
      </c>
      <c r="I5322" s="5">
        <v>-29.8522</v>
      </c>
      <c r="J5322" s="5" t="s">
        <v>137</v>
      </c>
      <c r="K5322" s="5"/>
      <c r="L5322" s="5"/>
    </row>
    <row r="5323" spans="1:12" x14ac:dyDescent="0.2">
      <c r="A5323" s="5">
        <v>523360</v>
      </c>
      <c r="B5323" s="5" t="s">
        <v>134</v>
      </c>
      <c r="C5323" s="5" t="s">
        <v>307</v>
      </c>
      <c r="D5323" s="5" t="s">
        <v>426</v>
      </c>
      <c r="E5323" s="5" t="s">
        <v>5907</v>
      </c>
      <c r="F5323" s="5">
        <v>523360</v>
      </c>
      <c r="G5323" s="5" t="s">
        <v>6</v>
      </c>
      <c r="H5323" s="5">
        <v>30.878616000000001</v>
      </c>
      <c r="I5323" s="5">
        <v>-29.739699999999999</v>
      </c>
      <c r="J5323" s="5" t="s">
        <v>137</v>
      </c>
      <c r="K5323" s="5" t="s">
        <v>13948</v>
      </c>
      <c r="L5323" s="5"/>
    </row>
    <row r="5324" spans="1:12" x14ac:dyDescent="0.2">
      <c r="A5324" s="5">
        <v>557751</v>
      </c>
      <c r="B5324" s="5" t="s">
        <v>134</v>
      </c>
      <c r="C5324" s="5" t="s">
        <v>307</v>
      </c>
      <c r="D5324" s="5" t="s">
        <v>426</v>
      </c>
      <c r="E5324" s="5" t="s">
        <v>5908</v>
      </c>
      <c r="F5324" s="5">
        <v>557751</v>
      </c>
      <c r="G5324" s="5" t="s">
        <v>8</v>
      </c>
      <c r="H5324" s="5">
        <v>30.963069999999998</v>
      </c>
      <c r="I5324" s="5">
        <v>-29.924600000000002</v>
      </c>
      <c r="J5324" s="5" t="s">
        <v>9</v>
      </c>
      <c r="K5324" s="5"/>
      <c r="L5324" s="5"/>
    </row>
    <row r="5325" spans="1:12" x14ac:dyDescent="0.2">
      <c r="A5325" s="5">
        <v>438924</v>
      </c>
      <c r="B5325" s="5" t="s">
        <v>134</v>
      </c>
      <c r="C5325" s="5" t="s">
        <v>307</v>
      </c>
      <c r="D5325" s="5" t="s">
        <v>426</v>
      </c>
      <c r="E5325" s="5" t="s">
        <v>5909</v>
      </c>
      <c r="F5325" s="5">
        <v>438924</v>
      </c>
      <c r="G5325" s="5" t="s">
        <v>45</v>
      </c>
      <c r="H5325" s="5">
        <v>30.83183</v>
      </c>
      <c r="I5325" s="5">
        <v>-29.812899999999999</v>
      </c>
      <c r="J5325" s="5" t="s">
        <v>137</v>
      </c>
      <c r="K5325" s="5"/>
      <c r="L5325" s="5"/>
    </row>
    <row r="5326" spans="1:12" x14ac:dyDescent="0.2">
      <c r="A5326" s="5">
        <v>263351</v>
      </c>
      <c r="B5326" s="5" t="s">
        <v>134</v>
      </c>
      <c r="C5326" s="5" t="s">
        <v>307</v>
      </c>
      <c r="D5326" s="5" t="s">
        <v>426</v>
      </c>
      <c r="E5326" s="5" t="s">
        <v>5910</v>
      </c>
      <c r="F5326" s="5">
        <v>263351</v>
      </c>
      <c r="G5326" s="5" t="s">
        <v>8</v>
      </c>
      <c r="H5326" s="5">
        <v>31.014869999999998</v>
      </c>
      <c r="I5326" s="5">
        <v>-29.855899999999998</v>
      </c>
      <c r="J5326" s="5" t="s">
        <v>9</v>
      </c>
      <c r="K5326" s="5"/>
      <c r="L5326" s="5"/>
    </row>
    <row r="5327" spans="1:12" x14ac:dyDescent="0.2">
      <c r="A5327" s="5">
        <v>866351</v>
      </c>
      <c r="B5327" s="5" t="s">
        <v>134</v>
      </c>
      <c r="C5327" s="5" t="s">
        <v>307</v>
      </c>
      <c r="D5327" s="5" t="s">
        <v>426</v>
      </c>
      <c r="E5327" s="5" t="s">
        <v>5911</v>
      </c>
      <c r="F5327" s="5">
        <v>866351</v>
      </c>
      <c r="G5327" s="5" t="s">
        <v>8</v>
      </c>
      <c r="H5327" s="5">
        <v>31.03819</v>
      </c>
      <c r="I5327" s="5">
        <v>-29.724799999999998</v>
      </c>
      <c r="J5327" s="5" t="s">
        <v>9</v>
      </c>
      <c r="K5327" s="5"/>
      <c r="L5327" s="5"/>
    </row>
    <row r="5328" spans="1:12" x14ac:dyDescent="0.2">
      <c r="A5328" s="5">
        <v>277051</v>
      </c>
      <c r="B5328" s="5" t="s">
        <v>134</v>
      </c>
      <c r="C5328" s="5" t="s">
        <v>307</v>
      </c>
      <c r="D5328" s="5" t="s">
        <v>426</v>
      </c>
      <c r="E5328" s="5" t="s">
        <v>5912</v>
      </c>
      <c r="F5328" s="5">
        <v>277051</v>
      </c>
      <c r="G5328" s="5" t="s">
        <v>6</v>
      </c>
      <c r="H5328" s="5">
        <v>30.810461</v>
      </c>
      <c r="I5328" s="5">
        <v>-29.8536</v>
      </c>
      <c r="J5328" s="5" t="s">
        <v>137</v>
      </c>
      <c r="K5328" s="5" t="s">
        <v>13949</v>
      </c>
      <c r="L5328" s="5"/>
    </row>
    <row r="5329" spans="1:12" x14ac:dyDescent="0.2">
      <c r="A5329" s="5">
        <v>284225</v>
      </c>
      <c r="B5329" s="5" t="s">
        <v>134</v>
      </c>
      <c r="C5329" s="5" t="s">
        <v>307</v>
      </c>
      <c r="D5329" s="5" t="s">
        <v>426</v>
      </c>
      <c r="E5329" s="5" t="s">
        <v>5913</v>
      </c>
      <c r="F5329" s="5">
        <v>284225</v>
      </c>
      <c r="G5329" s="5" t="s">
        <v>35</v>
      </c>
      <c r="H5329" s="5"/>
      <c r="I5329" s="5"/>
      <c r="J5329" s="5" t="s">
        <v>138</v>
      </c>
      <c r="K5329" s="5"/>
      <c r="L5329" s="5"/>
    </row>
    <row r="5330" spans="1:12" x14ac:dyDescent="0.2">
      <c r="A5330" s="5">
        <v>262642</v>
      </c>
      <c r="B5330" s="5" t="s">
        <v>134</v>
      </c>
      <c r="C5330" s="5" t="s">
        <v>307</v>
      </c>
      <c r="D5330" s="5" t="s">
        <v>426</v>
      </c>
      <c r="E5330" s="5" t="s">
        <v>5914</v>
      </c>
      <c r="F5330" s="5">
        <v>262642</v>
      </c>
      <c r="G5330" s="5" t="s">
        <v>6</v>
      </c>
      <c r="H5330" s="5">
        <v>30.620925</v>
      </c>
      <c r="I5330" s="5">
        <v>-29.803799999999999</v>
      </c>
      <c r="J5330" s="5" t="s">
        <v>137</v>
      </c>
      <c r="K5330" s="5" t="s">
        <v>13950</v>
      </c>
      <c r="L5330" s="5"/>
    </row>
    <row r="5331" spans="1:12" x14ac:dyDescent="0.2">
      <c r="A5331" s="5">
        <v>952515</v>
      </c>
      <c r="B5331" s="5" t="s">
        <v>134</v>
      </c>
      <c r="C5331" s="5" t="s">
        <v>307</v>
      </c>
      <c r="D5331" s="5" t="s">
        <v>426</v>
      </c>
      <c r="E5331" s="5" t="s">
        <v>5915</v>
      </c>
      <c r="F5331" s="5">
        <v>952515</v>
      </c>
      <c r="G5331" s="5" t="s">
        <v>22</v>
      </c>
      <c r="H5331" s="5">
        <v>30.62133</v>
      </c>
      <c r="I5331" s="5">
        <v>-29.803799999999999</v>
      </c>
      <c r="J5331" s="5" t="s">
        <v>137</v>
      </c>
      <c r="K5331" s="5"/>
      <c r="L5331" s="5"/>
    </row>
    <row r="5332" spans="1:12" x14ac:dyDescent="0.2">
      <c r="A5332" s="5">
        <v>546024</v>
      </c>
      <c r="B5332" s="5" t="s">
        <v>134</v>
      </c>
      <c r="C5332" s="5" t="s">
        <v>307</v>
      </c>
      <c r="D5332" s="5" t="s">
        <v>426</v>
      </c>
      <c r="E5332" s="5" t="s">
        <v>5916</v>
      </c>
      <c r="F5332" s="5">
        <v>546024</v>
      </c>
      <c r="G5332" s="5" t="s">
        <v>18</v>
      </c>
      <c r="H5332" s="5">
        <v>30.933530000000001</v>
      </c>
      <c r="I5332" s="5">
        <v>-29.957100000000001</v>
      </c>
      <c r="J5332" s="5" t="s">
        <v>137</v>
      </c>
      <c r="K5332" s="5"/>
      <c r="L5332" s="5"/>
    </row>
    <row r="5333" spans="1:12" x14ac:dyDescent="0.2">
      <c r="A5333" s="5">
        <v>986624</v>
      </c>
      <c r="B5333" s="5" t="s">
        <v>134</v>
      </c>
      <c r="C5333" s="5" t="s">
        <v>307</v>
      </c>
      <c r="D5333" s="5" t="s">
        <v>426</v>
      </c>
      <c r="E5333" s="5" t="s">
        <v>5917</v>
      </c>
      <c r="F5333" s="5">
        <v>986624</v>
      </c>
      <c r="G5333" s="5" t="s">
        <v>6</v>
      </c>
      <c r="H5333" s="5">
        <v>30.636633</v>
      </c>
      <c r="I5333" s="5">
        <v>-29.663</v>
      </c>
      <c r="J5333" s="5" t="s">
        <v>137</v>
      </c>
      <c r="K5333" s="5" t="s">
        <v>13951</v>
      </c>
      <c r="L5333" s="5"/>
    </row>
    <row r="5334" spans="1:12" x14ac:dyDescent="0.2">
      <c r="A5334" s="5">
        <v>635660</v>
      </c>
      <c r="B5334" s="5" t="s">
        <v>134</v>
      </c>
      <c r="C5334" s="5" t="s">
        <v>307</v>
      </c>
      <c r="D5334" s="5" t="s">
        <v>426</v>
      </c>
      <c r="E5334" s="5" t="s">
        <v>5918</v>
      </c>
      <c r="F5334" s="5">
        <v>635660</v>
      </c>
      <c r="G5334" s="5" t="s">
        <v>8</v>
      </c>
      <c r="H5334" s="5">
        <v>31.05198</v>
      </c>
      <c r="I5334" s="5">
        <v>-29.713000000000001</v>
      </c>
      <c r="J5334" s="5" t="s">
        <v>9</v>
      </c>
      <c r="K5334" s="5"/>
      <c r="L5334" s="5"/>
    </row>
    <row r="5335" spans="1:12" x14ac:dyDescent="0.2">
      <c r="A5335" s="5">
        <v>489824</v>
      </c>
      <c r="B5335" s="5" t="s">
        <v>134</v>
      </c>
      <c r="C5335" s="5" t="s">
        <v>307</v>
      </c>
      <c r="D5335" s="5" t="s">
        <v>426</v>
      </c>
      <c r="E5335" s="5" t="s">
        <v>5919</v>
      </c>
      <c r="F5335" s="5">
        <v>489824</v>
      </c>
      <c r="G5335" s="5" t="s">
        <v>8</v>
      </c>
      <c r="H5335" s="5">
        <v>30.85857</v>
      </c>
      <c r="I5335" s="5">
        <v>-29.814699999999998</v>
      </c>
      <c r="J5335" s="5" t="s">
        <v>9</v>
      </c>
      <c r="K5335" s="5"/>
      <c r="L5335" s="5"/>
    </row>
    <row r="5336" spans="1:12" x14ac:dyDescent="0.2">
      <c r="A5336" s="5">
        <v>956833</v>
      </c>
      <c r="B5336" s="5" t="s">
        <v>134</v>
      </c>
      <c r="C5336" s="5" t="s">
        <v>307</v>
      </c>
      <c r="D5336" s="5" t="s">
        <v>426</v>
      </c>
      <c r="E5336" s="5" t="s">
        <v>5920</v>
      </c>
      <c r="F5336" s="5">
        <v>956833</v>
      </c>
      <c r="G5336" s="5" t="s">
        <v>6</v>
      </c>
      <c r="H5336" s="5">
        <v>30.829855999999999</v>
      </c>
      <c r="I5336" s="5">
        <v>-29.872299999999999</v>
      </c>
      <c r="J5336" s="5" t="s">
        <v>137</v>
      </c>
      <c r="K5336" s="5" t="s">
        <v>13952</v>
      </c>
      <c r="L5336" s="5"/>
    </row>
    <row r="5337" spans="1:12" x14ac:dyDescent="0.2">
      <c r="A5337" s="5">
        <v>241451</v>
      </c>
      <c r="B5337" s="5" t="s">
        <v>134</v>
      </c>
      <c r="C5337" s="5" t="s">
        <v>307</v>
      </c>
      <c r="D5337" s="5" t="s">
        <v>426</v>
      </c>
      <c r="E5337" s="5" t="s">
        <v>5921</v>
      </c>
      <c r="F5337" s="5">
        <v>241451</v>
      </c>
      <c r="G5337" s="5" t="s">
        <v>6</v>
      </c>
      <c r="H5337" s="5">
        <v>30.812336999999999</v>
      </c>
      <c r="I5337" s="5">
        <v>-29.870200000000001</v>
      </c>
      <c r="J5337" s="5" t="s">
        <v>137</v>
      </c>
      <c r="K5337" s="5" t="s">
        <v>13953</v>
      </c>
      <c r="L5337" s="5"/>
    </row>
    <row r="5338" spans="1:12" x14ac:dyDescent="0.2">
      <c r="A5338" s="5">
        <v>925124</v>
      </c>
      <c r="B5338" s="5" t="s">
        <v>134</v>
      </c>
      <c r="C5338" s="5" t="s">
        <v>307</v>
      </c>
      <c r="D5338" s="5" t="s">
        <v>426</v>
      </c>
      <c r="E5338" s="5" t="s">
        <v>5922</v>
      </c>
      <c r="F5338" s="5">
        <v>925124</v>
      </c>
      <c r="G5338" s="5" t="s">
        <v>8</v>
      </c>
      <c r="H5338" s="5">
        <v>30.820103</v>
      </c>
      <c r="I5338" s="5">
        <v>-29.793500000000002</v>
      </c>
      <c r="J5338" s="5" t="s">
        <v>9</v>
      </c>
      <c r="K5338" s="5"/>
      <c r="L5338" s="5"/>
    </row>
    <row r="5339" spans="1:12" x14ac:dyDescent="0.2">
      <c r="A5339" s="5">
        <v>319442</v>
      </c>
      <c r="B5339" s="5" t="s">
        <v>134</v>
      </c>
      <c r="C5339" s="5" t="s">
        <v>307</v>
      </c>
      <c r="D5339" s="5" t="s">
        <v>426</v>
      </c>
      <c r="E5339" s="5" t="s">
        <v>5923</v>
      </c>
      <c r="F5339" s="5">
        <v>319442</v>
      </c>
      <c r="G5339" s="5" t="s">
        <v>8</v>
      </c>
      <c r="H5339" s="5">
        <v>30.968789999999998</v>
      </c>
      <c r="I5339" s="5">
        <v>-29.953600000000002</v>
      </c>
      <c r="J5339" s="5" t="s">
        <v>9</v>
      </c>
      <c r="K5339" s="5"/>
      <c r="L5339" s="5"/>
    </row>
    <row r="5340" spans="1:12" x14ac:dyDescent="0.2">
      <c r="A5340" s="5">
        <v>706024</v>
      </c>
      <c r="B5340" s="5" t="s">
        <v>134</v>
      </c>
      <c r="C5340" s="5" t="s">
        <v>307</v>
      </c>
      <c r="D5340" s="5" t="s">
        <v>426</v>
      </c>
      <c r="E5340" s="5" t="s">
        <v>5924</v>
      </c>
      <c r="F5340" s="5">
        <v>706024</v>
      </c>
      <c r="G5340" s="5" t="s">
        <v>6</v>
      </c>
      <c r="H5340" s="5">
        <v>30.856926999999999</v>
      </c>
      <c r="I5340" s="5">
        <v>-29.8428</v>
      </c>
      <c r="J5340" s="5" t="s">
        <v>20</v>
      </c>
      <c r="K5340" s="5"/>
      <c r="L5340" s="5"/>
    </row>
    <row r="5341" spans="1:12" x14ac:dyDescent="0.2">
      <c r="A5341" s="5">
        <v>852306</v>
      </c>
      <c r="B5341" s="5" t="s">
        <v>134</v>
      </c>
      <c r="C5341" s="5" t="s">
        <v>307</v>
      </c>
      <c r="D5341" s="5" t="s">
        <v>426</v>
      </c>
      <c r="E5341" s="5" t="s">
        <v>5925</v>
      </c>
      <c r="F5341" s="5">
        <v>852306</v>
      </c>
      <c r="G5341" s="5" t="s">
        <v>27</v>
      </c>
      <c r="H5341" s="5">
        <v>30.903977999999999</v>
      </c>
      <c r="I5341" s="5">
        <v>-30.032800000000002</v>
      </c>
      <c r="J5341" s="5" t="s">
        <v>137</v>
      </c>
      <c r="K5341" s="5"/>
      <c r="L5341" s="5"/>
    </row>
    <row r="5342" spans="1:12" x14ac:dyDescent="0.2">
      <c r="A5342" s="5">
        <v>588715</v>
      </c>
      <c r="B5342" s="5" t="s">
        <v>134</v>
      </c>
      <c r="C5342" s="5" t="s">
        <v>307</v>
      </c>
      <c r="D5342" s="5" t="s">
        <v>426</v>
      </c>
      <c r="E5342" s="5" t="s">
        <v>5926</v>
      </c>
      <c r="F5342" s="5">
        <v>588715</v>
      </c>
      <c r="G5342" s="5" t="s">
        <v>27</v>
      </c>
      <c r="H5342" s="5">
        <v>30.998477999999999</v>
      </c>
      <c r="I5342" s="5">
        <v>-29.834</v>
      </c>
      <c r="J5342" s="5" t="s">
        <v>137</v>
      </c>
      <c r="K5342" s="5"/>
      <c r="L5342" s="5"/>
    </row>
    <row r="5343" spans="1:12" x14ac:dyDescent="0.2">
      <c r="A5343" s="5">
        <v>815815</v>
      </c>
      <c r="B5343" s="5" t="s">
        <v>134</v>
      </c>
      <c r="C5343" s="5" t="s">
        <v>307</v>
      </c>
      <c r="D5343" s="5" t="s">
        <v>426</v>
      </c>
      <c r="E5343" s="5" t="s">
        <v>5927</v>
      </c>
      <c r="F5343" s="5">
        <v>815815</v>
      </c>
      <c r="G5343" s="5" t="s">
        <v>27</v>
      </c>
      <c r="H5343" s="5">
        <v>30.990445000000001</v>
      </c>
      <c r="I5343" s="5">
        <v>-29.856400000000001</v>
      </c>
      <c r="J5343" s="5" t="s">
        <v>137</v>
      </c>
      <c r="K5343" s="5"/>
      <c r="L5343" s="5"/>
    </row>
    <row r="5344" spans="1:12" x14ac:dyDescent="0.2">
      <c r="A5344" s="5">
        <v>272133</v>
      </c>
      <c r="B5344" s="5" t="s">
        <v>134</v>
      </c>
      <c r="C5344" s="5" t="s">
        <v>307</v>
      </c>
      <c r="D5344" s="5" t="s">
        <v>426</v>
      </c>
      <c r="E5344" s="5" t="s">
        <v>5928</v>
      </c>
      <c r="F5344" s="5">
        <v>272133</v>
      </c>
      <c r="G5344" s="5" t="s">
        <v>27</v>
      </c>
      <c r="H5344" s="5">
        <v>31.068697</v>
      </c>
      <c r="I5344" s="5">
        <v>-29.727499999999999</v>
      </c>
      <c r="J5344" s="5" t="s">
        <v>137</v>
      </c>
      <c r="K5344" s="5"/>
      <c r="L5344" s="5"/>
    </row>
    <row r="5345" spans="1:12" x14ac:dyDescent="0.2">
      <c r="A5345" s="5">
        <v>312724</v>
      </c>
      <c r="B5345" s="5" t="s">
        <v>134</v>
      </c>
      <c r="C5345" s="5" t="s">
        <v>307</v>
      </c>
      <c r="D5345" s="5" t="s">
        <v>426</v>
      </c>
      <c r="E5345" s="5" t="s">
        <v>5929</v>
      </c>
      <c r="F5345" s="5">
        <v>312724</v>
      </c>
      <c r="G5345" s="5" t="s">
        <v>6</v>
      </c>
      <c r="H5345" s="5">
        <v>30.876009</v>
      </c>
      <c r="I5345" s="5">
        <v>-29.797899999999998</v>
      </c>
      <c r="J5345" s="5" t="s">
        <v>137</v>
      </c>
      <c r="K5345" s="5" t="s">
        <v>13954</v>
      </c>
      <c r="L5345" s="5"/>
    </row>
    <row r="5346" spans="1:12" x14ac:dyDescent="0.2">
      <c r="A5346" s="5">
        <v>652715</v>
      </c>
      <c r="B5346" s="5" t="s">
        <v>134</v>
      </c>
      <c r="C5346" s="5" t="s">
        <v>307</v>
      </c>
      <c r="D5346" s="5" t="s">
        <v>426</v>
      </c>
      <c r="E5346" s="5" t="s">
        <v>5930</v>
      </c>
      <c r="F5346" s="5">
        <v>652715</v>
      </c>
      <c r="G5346" s="5" t="s">
        <v>8</v>
      </c>
      <c r="H5346" s="5">
        <v>30.872430000000001</v>
      </c>
      <c r="I5346" s="5">
        <v>-29.804200000000002</v>
      </c>
      <c r="J5346" s="5" t="s">
        <v>137</v>
      </c>
      <c r="K5346" s="5"/>
      <c r="L5346" s="5"/>
    </row>
    <row r="5347" spans="1:12" x14ac:dyDescent="0.2">
      <c r="A5347" s="5">
        <v>835842</v>
      </c>
      <c r="B5347" s="5" t="s">
        <v>134</v>
      </c>
      <c r="C5347" s="5" t="s">
        <v>307</v>
      </c>
      <c r="D5347" s="5" t="s">
        <v>426</v>
      </c>
      <c r="E5347" s="5" t="s">
        <v>5931</v>
      </c>
      <c r="F5347" s="5">
        <v>835842</v>
      </c>
      <c r="G5347" s="5" t="s">
        <v>8</v>
      </c>
      <c r="H5347" s="5">
        <v>30.968350000000001</v>
      </c>
      <c r="I5347" s="5">
        <v>-29.781400000000001</v>
      </c>
      <c r="J5347" s="5" t="s">
        <v>36</v>
      </c>
      <c r="K5347" s="5"/>
      <c r="L5347" s="5"/>
    </row>
    <row r="5348" spans="1:12" x14ac:dyDescent="0.2">
      <c r="A5348" s="5">
        <v>462424</v>
      </c>
      <c r="B5348" s="5" t="s">
        <v>134</v>
      </c>
      <c r="C5348" s="5" t="s">
        <v>307</v>
      </c>
      <c r="D5348" s="5" t="s">
        <v>426</v>
      </c>
      <c r="E5348" s="5" t="s">
        <v>5932</v>
      </c>
      <c r="F5348" s="5">
        <v>462424</v>
      </c>
      <c r="G5348" s="5" t="s">
        <v>8</v>
      </c>
      <c r="H5348" s="5">
        <v>30.974219999999999</v>
      </c>
      <c r="I5348" s="5">
        <v>-29.783799999999999</v>
      </c>
      <c r="J5348" s="5" t="s">
        <v>9</v>
      </c>
      <c r="K5348" s="5"/>
      <c r="L5348" s="5"/>
    </row>
    <row r="5349" spans="1:12" x14ac:dyDescent="0.2">
      <c r="A5349" s="5">
        <v>214215</v>
      </c>
      <c r="B5349" s="5" t="s">
        <v>134</v>
      </c>
      <c r="C5349" s="5" t="s">
        <v>307</v>
      </c>
      <c r="D5349" s="5" t="s">
        <v>426</v>
      </c>
      <c r="E5349" s="5" t="s">
        <v>5933</v>
      </c>
      <c r="F5349" s="5">
        <v>214215</v>
      </c>
      <c r="G5349" s="5" t="s">
        <v>6</v>
      </c>
      <c r="H5349" s="5">
        <v>30.954377000000001</v>
      </c>
      <c r="I5349" s="5">
        <v>-29.779199999999999</v>
      </c>
      <c r="J5349" s="5" t="s">
        <v>137</v>
      </c>
      <c r="K5349" s="5" t="s">
        <v>13955</v>
      </c>
      <c r="L5349" s="5"/>
    </row>
    <row r="5350" spans="1:12" x14ac:dyDescent="0.2">
      <c r="A5350" s="5">
        <v>212960</v>
      </c>
      <c r="B5350" s="5" t="s">
        <v>134</v>
      </c>
      <c r="C5350" s="5" t="s">
        <v>307</v>
      </c>
      <c r="D5350" s="5" t="s">
        <v>426</v>
      </c>
      <c r="E5350" s="5" t="s">
        <v>5934</v>
      </c>
      <c r="F5350" s="5">
        <v>212960</v>
      </c>
      <c r="G5350" s="5" t="s">
        <v>35</v>
      </c>
      <c r="H5350" s="5"/>
      <c r="I5350" s="5"/>
      <c r="J5350" s="5" t="s">
        <v>137</v>
      </c>
      <c r="K5350" s="5"/>
      <c r="L5350" s="5"/>
    </row>
    <row r="5351" spans="1:12" x14ac:dyDescent="0.2">
      <c r="A5351" s="5">
        <v>726433</v>
      </c>
      <c r="B5351" s="5" t="s">
        <v>134</v>
      </c>
      <c r="C5351" s="5" t="s">
        <v>307</v>
      </c>
      <c r="D5351" s="5" t="s">
        <v>426</v>
      </c>
      <c r="E5351" s="5" t="s">
        <v>5935</v>
      </c>
      <c r="F5351" s="5">
        <v>726433</v>
      </c>
      <c r="G5351" s="5" t="s">
        <v>15</v>
      </c>
      <c r="H5351" s="5">
        <v>30.941956000000001</v>
      </c>
      <c r="I5351" s="5">
        <v>-29.7119</v>
      </c>
      <c r="J5351" s="5" t="s">
        <v>137</v>
      </c>
      <c r="K5351" s="5"/>
      <c r="L5351" s="5" t="s">
        <v>18746</v>
      </c>
    </row>
    <row r="5352" spans="1:12" x14ac:dyDescent="0.2">
      <c r="A5352" s="5">
        <v>319543</v>
      </c>
      <c r="B5352" s="5" t="s">
        <v>134</v>
      </c>
      <c r="C5352" s="5" t="s">
        <v>307</v>
      </c>
      <c r="D5352" s="5" t="s">
        <v>426</v>
      </c>
      <c r="E5352" s="5" t="s">
        <v>5936</v>
      </c>
      <c r="F5352" s="5">
        <v>319543</v>
      </c>
      <c r="G5352" s="5" t="s">
        <v>35</v>
      </c>
      <c r="H5352" s="5"/>
      <c r="I5352" s="5"/>
      <c r="J5352" s="5" t="s">
        <v>138</v>
      </c>
      <c r="K5352" s="5"/>
      <c r="L5352" s="5"/>
    </row>
    <row r="5353" spans="1:12" x14ac:dyDescent="0.2">
      <c r="A5353" s="5">
        <v>652215</v>
      </c>
      <c r="B5353" s="5" t="s">
        <v>134</v>
      </c>
      <c r="C5353" s="5" t="s">
        <v>307</v>
      </c>
      <c r="D5353" s="5" t="s">
        <v>426</v>
      </c>
      <c r="E5353" s="5" t="s">
        <v>5937</v>
      </c>
      <c r="F5353" s="5">
        <v>652215</v>
      </c>
      <c r="G5353" s="5" t="s">
        <v>18</v>
      </c>
      <c r="H5353" s="5">
        <v>30.941960000000002</v>
      </c>
      <c r="I5353" s="5">
        <v>-29.712</v>
      </c>
      <c r="J5353" s="5" t="s">
        <v>137</v>
      </c>
      <c r="K5353" s="5"/>
      <c r="L5353" s="5"/>
    </row>
    <row r="5354" spans="1:12" x14ac:dyDescent="0.2">
      <c r="A5354" s="5">
        <v>365333</v>
      </c>
      <c r="B5354" s="5" t="s">
        <v>134</v>
      </c>
      <c r="C5354" s="5" t="s">
        <v>307</v>
      </c>
      <c r="D5354" s="5" t="s">
        <v>426</v>
      </c>
      <c r="E5354" s="5" t="s">
        <v>5938</v>
      </c>
      <c r="F5354" s="5">
        <v>365333</v>
      </c>
      <c r="G5354" s="5" t="s">
        <v>35</v>
      </c>
      <c r="H5354" s="5">
        <v>30.93693</v>
      </c>
      <c r="I5354" s="5">
        <v>-29.716200000000001</v>
      </c>
      <c r="J5354" s="5" t="s">
        <v>137</v>
      </c>
      <c r="K5354" s="5"/>
      <c r="L5354" s="5"/>
    </row>
    <row r="5355" spans="1:12" x14ac:dyDescent="0.2">
      <c r="A5355" s="5">
        <v>822651</v>
      </c>
      <c r="B5355" s="5" t="s">
        <v>134</v>
      </c>
      <c r="C5355" s="5" t="s">
        <v>307</v>
      </c>
      <c r="D5355" s="5" t="s">
        <v>426</v>
      </c>
      <c r="E5355" s="5" t="s">
        <v>5939</v>
      </c>
      <c r="F5355" s="5">
        <v>822651</v>
      </c>
      <c r="G5355" s="5" t="s">
        <v>25</v>
      </c>
      <c r="H5355" s="5">
        <v>31.042290000000001</v>
      </c>
      <c r="I5355" s="5">
        <v>-29.861599999999999</v>
      </c>
      <c r="J5355" s="5" t="s">
        <v>31</v>
      </c>
      <c r="K5355" s="5"/>
      <c r="L5355" s="5"/>
    </row>
    <row r="5356" spans="1:12" x14ac:dyDescent="0.2">
      <c r="A5356" s="5">
        <v>329060</v>
      </c>
      <c r="B5356" s="5" t="s">
        <v>134</v>
      </c>
      <c r="C5356" s="5" t="s">
        <v>307</v>
      </c>
      <c r="D5356" s="5" t="s">
        <v>426</v>
      </c>
      <c r="E5356" s="5" t="s">
        <v>5940</v>
      </c>
      <c r="F5356" s="5">
        <v>329060</v>
      </c>
      <c r="G5356" s="5" t="s">
        <v>25</v>
      </c>
      <c r="H5356" s="5">
        <v>30.662400000000002</v>
      </c>
      <c r="I5356" s="5">
        <v>-30.211600000000001</v>
      </c>
      <c r="J5356" s="5" t="s">
        <v>31</v>
      </c>
      <c r="K5356" s="5"/>
      <c r="L5356" s="5"/>
    </row>
    <row r="5357" spans="1:12" x14ac:dyDescent="0.2">
      <c r="A5357" s="5">
        <v>427724</v>
      </c>
      <c r="B5357" s="5" t="s">
        <v>134</v>
      </c>
      <c r="C5357" s="5" t="s">
        <v>307</v>
      </c>
      <c r="D5357" s="5" t="s">
        <v>426</v>
      </c>
      <c r="E5357" s="5" t="s">
        <v>5941</v>
      </c>
      <c r="F5357" s="5">
        <v>427724</v>
      </c>
      <c r="G5357" s="5" t="s">
        <v>25</v>
      </c>
      <c r="H5357" s="5">
        <v>30.960699999999999</v>
      </c>
      <c r="I5357" s="5">
        <v>-29.9407</v>
      </c>
      <c r="J5357" s="5" t="s">
        <v>31</v>
      </c>
      <c r="K5357" s="5"/>
      <c r="L5357" s="5"/>
    </row>
    <row r="5358" spans="1:12" x14ac:dyDescent="0.2">
      <c r="A5358" s="5">
        <v>361442</v>
      </c>
      <c r="B5358" s="5" t="s">
        <v>134</v>
      </c>
      <c r="C5358" s="5" t="s">
        <v>307</v>
      </c>
      <c r="D5358" s="5" t="s">
        <v>426</v>
      </c>
      <c r="E5358" s="5" t="s">
        <v>5942</v>
      </c>
      <c r="F5358" s="5">
        <v>361442</v>
      </c>
      <c r="G5358" s="5" t="s">
        <v>25</v>
      </c>
      <c r="H5358" s="5">
        <v>30.512499999999999</v>
      </c>
      <c r="I5358" s="5">
        <v>-30.535699999999999</v>
      </c>
      <c r="J5358" s="5" t="s">
        <v>31</v>
      </c>
      <c r="K5358" s="5"/>
      <c r="L5358" s="5"/>
    </row>
    <row r="5359" spans="1:12" x14ac:dyDescent="0.2">
      <c r="A5359" s="5">
        <v>957824</v>
      </c>
      <c r="B5359" s="5" t="s">
        <v>134</v>
      </c>
      <c r="C5359" s="5" t="s">
        <v>307</v>
      </c>
      <c r="D5359" s="5" t="s">
        <v>426</v>
      </c>
      <c r="E5359" s="5" t="s">
        <v>5943</v>
      </c>
      <c r="F5359" s="5">
        <v>957824</v>
      </c>
      <c r="G5359" s="5" t="s">
        <v>25</v>
      </c>
      <c r="H5359" s="5">
        <v>30.553000000000001</v>
      </c>
      <c r="I5359" s="5">
        <v>-29.495200000000001</v>
      </c>
      <c r="J5359" s="5" t="s">
        <v>31</v>
      </c>
      <c r="K5359" s="5"/>
      <c r="L5359" s="5"/>
    </row>
    <row r="5360" spans="1:12" x14ac:dyDescent="0.2">
      <c r="A5360" s="5">
        <v>706151</v>
      </c>
      <c r="B5360" s="5" t="s">
        <v>134</v>
      </c>
      <c r="C5360" s="5" t="s">
        <v>307</v>
      </c>
      <c r="D5360" s="5" t="s">
        <v>426</v>
      </c>
      <c r="E5360" s="5" t="s">
        <v>5944</v>
      </c>
      <c r="F5360" s="5">
        <v>706151</v>
      </c>
      <c r="G5360" s="5" t="s">
        <v>25</v>
      </c>
      <c r="H5360" s="5">
        <v>31.0412</v>
      </c>
      <c r="I5360" s="5">
        <v>-29.863499999999998</v>
      </c>
      <c r="J5360" s="5" t="s">
        <v>31</v>
      </c>
      <c r="K5360" s="5"/>
      <c r="L5360" s="5"/>
    </row>
    <row r="5361" spans="1:12" x14ac:dyDescent="0.2">
      <c r="A5361" s="5">
        <v>320915</v>
      </c>
      <c r="B5361" s="5" t="s">
        <v>134</v>
      </c>
      <c r="C5361" s="5" t="s">
        <v>307</v>
      </c>
      <c r="D5361" s="5" t="s">
        <v>426</v>
      </c>
      <c r="E5361" s="5" t="s">
        <v>5945</v>
      </c>
      <c r="F5361" s="5">
        <v>320915</v>
      </c>
      <c r="G5361" s="5" t="s">
        <v>25</v>
      </c>
      <c r="H5361" s="5">
        <v>30.96857267</v>
      </c>
      <c r="I5361" s="5">
        <v>-29.785900000000002</v>
      </c>
      <c r="J5361" s="5" t="s">
        <v>31</v>
      </c>
      <c r="K5361" s="5"/>
      <c r="L5361" s="5"/>
    </row>
    <row r="5362" spans="1:12" x14ac:dyDescent="0.2">
      <c r="A5362" s="5">
        <v>154942</v>
      </c>
      <c r="B5362" s="5" t="s">
        <v>134</v>
      </c>
      <c r="C5362" s="5" t="s">
        <v>307</v>
      </c>
      <c r="D5362" s="5" t="s">
        <v>426</v>
      </c>
      <c r="E5362" s="5" t="s">
        <v>5946</v>
      </c>
      <c r="F5362" s="5">
        <v>154942</v>
      </c>
      <c r="G5362" s="5" t="s">
        <v>25</v>
      </c>
      <c r="H5362" s="5">
        <v>30.654800000000002</v>
      </c>
      <c r="I5362" s="5">
        <v>-29.822800000000001</v>
      </c>
      <c r="J5362" s="5" t="s">
        <v>31</v>
      </c>
      <c r="K5362" s="5"/>
      <c r="L5362" s="5"/>
    </row>
    <row r="5363" spans="1:12" x14ac:dyDescent="0.2">
      <c r="A5363" s="5">
        <v>158115</v>
      </c>
      <c r="B5363" s="5" t="s">
        <v>134</v>
      </c>
      <c r="C5363" s="5" t="s">
        <v>307</v>
      </c>
      <c r="D5363" s="5" t="s">
        <v>426</v>
      </c>
      <c r="E5363" s="5" t="s">
        <v>5947</v>
      </c>
      <c r="F5363" s="5">
        <v>158115</v>
      </c>
      <c r="G5363" s="5" t="s">
        <v>25</v>
      </c>
      <c r="H5363" s="5">
        <v>30.972767000000001</v>
      </c>
      <c r="I5363" s="5">
        <v>-29.711500000000001</v>
      </c>
      <c r="J5363" s="5" t="s">
        <v>31</v>
      </c>
      <c r="K5363" s="5"/>
      <c r="L5363" s="5"/>
    </row>
    <row r="5364" spans="1:12" x14ac:dyDescent="0.2">
      <c r="A5364" s="5">
        <v>331833</v>
      </c>
      <c r="B5364" s="5" t="s">
        <v>134</v>
      </c>
      <c r="C5364" s="5" t="s">
        <v>307</v>
      </c>
      <c r="D5364" s="5" t="s">
        <v>426</v>
      </c>
      <c r="E5364" s="5" t="s">
        <v>5948</v>
      </c>
      <c r="F5364" s="5">
        <v>331833</v>
      </c>
      <c r="G5364" s="5" t="s">
        <v>25</v>
      </c>
      <c r="H5364" s="5">
        <v>30.950837</v>
      </c>
      <c r="I5364" s="5">
        <v>-29.8566</v>
      </c>
      <c r="J5364" s="5" t="s">
        <v>31</v>
      </c>
      <c r="K5364" s="5"/>
      <c r="L5364" s="5"/>
    </row>
    <row r="5365" spans="1:12" x14ac:dyDescent="0.2">
      <c r="A5365" s="5">
        <v>691433</v>
      </c>
      <c r="B5365" s="5" t="s">
        <v>134</v>
      </c>
      <c r="C5365" s="5" t="s">
        <v>307</v>
      </c>
      <c r="D5365" s="5" t="s">
        <v>426</v>
      </c>
      <c r="E5365" s="5" t="s">
        <v>5949</v>
      </c>
      <c r="F5365" s="5">
        <v>691433</v>
      </c>
      <c r="G5365" s="5" t="s">
        <v>25</v>
      </c>
      <c r="H5365" s="5">
        <v>30.987036</v>
      </c>
      <c r="I5365" s="5">
        <v>-29.823499999999999</v>
      </c>
      <c r="J5365" s="5" t="s">
        <v>31</v>
      </c>
      <c r="K5365" s="5"/>
      <c r="L5365" s="5"/>
    </row>
    <row r="5366" spans="1:12" x14ac:dyDescent="0.2">
      <c r="A5366" s="5">
        <v>294706</v>
      </c>
      <c r="B5366" s="5" t="s">
        <v>134</v>
      </c>
      <c r="C5366" s="5" t="s">
        <v>307</v>
      </c>
      <c r="D5366" s="5" t="s">
        <v>426</v>
      </c>
      <c r="E5366" s="5" t="s">
        <v>5950</v>
      </c>
      <c r="F5366" s="5">
        <v>294706</v>
      </c>
      <c r="G5366" s="5" t="s">
        <v>25</v>
      </c>
      <c r="H5366" s="5">
        <v>30.9895</v>
      </c>
      <c r="I5366" s="5">
        <v>-29.882200000000001</v>
      </c>
      <c r="J5366" s="5" t="s">
        <v>31</v>
      </c>
      <c r="K5366" s="5"/>
      <c r="L5366" s="5"/>
    </row>
    <row r="5367" spans="1:12" x14ac:dyDescent="0.2">
      <c r="A5367" s="5">
        <v>636860</v>
      </c>
      <c r="B5367" s="5" t="s">
        <v>134</v>
      </c>
      <c r="C5367" s="5" t="s">
        <v>307</v>
      </c>
      <c r="D5367" s="5" t="s">
        <v>426</v>
      </c>
      <c r="E5367" s="5" t="s">
        <v>5951</v>
      </c>
      <c r="F5367" s="5">
        <v>636860</v>
      </c>
      <c r="G5367" s="5" t="s">
        <v>25</v>
      </c>
      <c r="H5367" s="5">
        <v>30.913043500000001</v>
      </c>
      <c r="I5367" s="5">
        <v>-29.7682</v>
      </c>
      <c r="J5367" s="5" t="s">
        <v>31</v>
      </c>
      <c r="K5367" s="5"/>
      <c r="L5367" s="5"/>
    </row>
    <row r="5368" spans="1:12" x14ac:dyDescent="0.2">
      <c r="A5368" s="5">
        <v>687542</v>
      </c>
      <c r="B5368" s="5" t="s">
        <v>134</v>
      </c>
      <c r="C5368" s="5" t="s">
        <v>307</v>
      </c>
      <c r="D5368" s="5" t="s">
        <v>426</v>
      </c>
      <c r="E5368" s="5" t="s">
        <v>5952</v>
      </c>
      <c r="F5368" s="5">
        <v>687542</v>
      </c>
      <c r="G5368" s="5" t="s">
        <v>25</v>
      </c>
      <c r="H5368" s="5">
        <v>30.975947999999999</v>
      </c>
      <c r="I5368" s="5">
        <v>-29.730899999999998</v>
      </c>
      <c r="J5368" s="5" t="s">
        <v>31</v>
      </c>
      <c r="K5368" s="5"/>
      <c r="L5368" s="5"/>
    </row>
    <row r="5369" spans="1:12" x14ac:dyDescent="0.2">
      <c r="A5369" s="5">
        <v>998260</v>
      </c>
      <c r="B5369" s="5" t="s">
        <v>134</v>
      </c>
      <c r="C5369" s="5" t="s">
        <v>307</v>
      </c>
      <c r="D5369" s="5" t="s">
        <v>426</v>
      </c>
      <c r="E5369" s="5" t="s">
        <v>5953</v>
      </c>
      <c r="F5369" s="5">
        <v>998260</v>
      </c>
      <c r="G5369" s="5" t="s">
        <v>25</v>
      </c>
      <c r="H5369" s="5">
        <v>31.02825</v>
      </c>
      <c r="I5369" s="5">
        <v>-29.716999999999999</v>
      </c>
      <c r="J5369" s="5" t="s">
        <v>31</v>
      </c>
      <c r="K5369" s="5"/>
      <c r="L5369" s="5"/>
    </row>
    <row r="5370" spans="1:12" x14ac:dyDescent="0.2">
      <c r="A5370" s="5">
        <v>301506</v>
      </c>
      <c r="B5370" s="5" t="s">
        <v>134</v>
      </c>
      <c r="C5370" s="5" t="s">
        <v>307</v>
      </c>
      <c r="D5370" s="5" t="s">
        <v>426</v>
      </c>
      <c r="E5370" s="5" t="s">
        <v>5954</v>
      </c>
      <c r="F5370" s="5">
        <v>301506</v>
      </c>
      <c r="G5370" s="5" t="s">
        <v>25</v>
      </c>
      <c r="H5370" s="5">
        <v>24.7624</v>
      </c>
      <c r="I5370" s="5">
        <v>-34.026000000000003</v>
      </c>
      <c r="J5370" s="5" t="s">
        <v>31</v>
      </c>
      <c r="K5370" s="5"/>
      <c r="L5370" s="5"/>
    </row>
    <row r="5371" spans="1:12" x14ac:dyDescent="0.2">
      <c r="A5371" s="5">
        <v>390106</v>
      </c>
      <c r="B5371" s="5" t="s">
        <v>134</v>
      </c>
      <c r="C5371" s="5" t="s">
        <v>307</v>
      </c>
      <c r="D5371" s="5" t="s">
        <v>426</v>
      </c>
      <c r="E5371" s="5" t="s">
        <v>5955</v>
      </c>
      <c r="F5371" s="5">
        <v>390106</v>
      </c>
      <c r="G5371" s="5" t="s">
        <v>25</v>
      </c>
      <c r="H5371" s="5">
        <v>30.859100000000002</v>
      </c>
      <c r="I5371" s="5">
        <v>-29.817499999999999</v>
      </c>
      <c r="J5371" s="5" t="s">
        <v>31</v>
      </c>
      <c r="K5371" s="5"/>
      <c r="L5371" s="5"/>
    </row>
    <row r="5372" spans="1:12" x14ac:dyDescent="0.2">
      <c r="A5372" s="5">
        <v>419806</v>
      </c>
      <c r="B5372" s="5" t="s">
        <v>134</v>
      </c>
      <c r="C5372" s="5" t="s">
        <v>307</v>
      </c>
      <c r="D5372" s="5" t="s">
        <v>426</v>
      </c>
      <c r="E5372" s="5" t="s">
        <v>5956</v>
      </c>
      <c r="F5372" s="5">
        <v>419806</v>
      </c>
      <c r="G5372" s="5" t="s">
        <v>25</v>
      </c>
      <c r="H5372" s="5">
        <v>31.009346000000001</v>
      </c>
      <c r="I5372" s="5">
        <v>-29.858699999999999</v>
      </c>
      <c r="J5372" s="5" t="s">
        <v>31</v>
      </c>
      <c r="K5372" s="5"/>
      <c r="L5372" s="5"/>
    </row>
    <row r="5373" spans="1:12" x14ac:dyDescent="0.2">
      <c r="A5373" s="5">
        <v>940915</v>
      </c>
      <c r="B5373" s="5" t="s">
        <v>134</v>
      </c>
      <c r="C5373" s="5" t="s">
        <v>307</v>
      </c>
      <c r="D5373" s="5" t="s">
        <v>426</v>
      </c>
      <c r="E5373" s="5" t="s">
        <v>5957</v>
      </c>
      <c r="F5373" s="5">
        <v>940915</v>
      </c>
      <c r="G5373" s="5" t="s">
        <v>25</v>
      </c>
      <c r="H5373" s="5">
        <v>30.936620000000001</v>
      </c>
      <c r="I5373" s="5">
        <v>-29.954799999999999</v>
      </c>
      <c r="J5373" s="5" t="s">
        <v>31</v>
      </c>
      <c r="K5373" s="5"/>
      <c r="L5373" s="5"/>
    </row>
    <row r="5374" spans="1:12" x14ac:dyDescent="0.2">
      <c r="A5374" s="5">
        <v>197542</v>
      </c>
      <c r="B5374" s="5" t="s">
        <v>134</v>
      </c>
      <c r="C5374" s="5" t="s">
        <v>307</v>
      </c>
      <c r="D5374" s="5" t="s">
        <v>426</v>
      </c>
      <c r="E5374" s="5" t="s">
        <v>5958</v>
      </c>
      <c r="F5374" s="5">
        <v>197542</v>
      </c>
      <c r="G5374" s="5" t="s">
        <v>25</v>
      </c>
      <c r="H5374" s="5">
        <v>30.886087</v>
      </c>
      <c r="I5374" s="5">
        <v>-29.915299999999998</v>
      </c>
      <c r="J5374" s="5" t="s">
        <v>31</v>
      </c>
      <c r="K5374" s="5"/>
      <c r="L5374" s="5"/>
    </row>
    <row r="5375" spans="1:12" x14ac:dyDescent="0.2">
      <c r="A5375" s="5">
        <v>142933</v>
      </c>
      <c r="B5375" s="5" t="s">
        <v>134</v>
      </c>
      <c r="C5375" s="5" t="s">
        <v>307</v>
      </c>
      <c r="D5375" s="5" t="s">
        <v>426</v>
      </c>
      <c r="E5375" s="5" t="s">
        <v>5959</v>
      </c>
      <c r="F5375" s="5">
        <v>142933</v>
      </c>
      <c r="G5375" s="5" t="s">
        <v>25</v>
      </c>
      <c r="H5375" s="5">
        <v>31.116866999999999</v>
      </c>
      <c r="I5375" s="5">
        <v>-29.568000000000001</v>
      </c>
      <c r="J5375" s="5" t="s">
        <v>31</v>
      </c>
      <c r="K5375" s="5"/>
      <c r="L5375" s="5"/>
    </row>
    <row r="5376" spans="1:12" x14ac:dyDescent="0.2">
      <c r="A5376" s="5">
        <v>402215</v>
      </c>
      <c r="B5376" s="5" t="s">
        <v>134</v>
      </c>
      <c r="C5376" s="5" t="s">
        <v>307</v>
      </c>
      <c r="D5376" s="5" t="s">
        <v>426</v>
      </c>
      <c r="E5376" s="5" t="s">
        <v>5960</v>
      </c>
      <c r="F5376" s="5">
        <v>402215</v>
      </c>
      <c r="G5376" s="5" t="s">
        <v>25</v>
      </c>
      <c r="H5376" s="5">
        <v>24.7624</v>
      </c>
      <c r="I5376" s="5">
        <v>-34.026000000000003</v>
      </c>
      <c r="J5376" s="5" t="s">
        <v>31</v>
      </c>
      <c r="K5376" s="5"/>
      <c r="L5376" s="5"/>
    </row>
    <row r="5377" spans="1:12" x14ac:dyDescent="0.2">
      <c r="A5377" s="5">
        <v>602660</v>
      </c>
      <c r="B5377" s="5" t="s">
        <v>134</v>
      </c>
      <c r="C5377" s="5" t="s">
        <v>307</v>
      </c>
      <c r="D5377" s="5" t="s">
        <v>426</v>
      </c>
      <c r="E5377" s="5" t="s">
        <v>5961</v>
      </c>
      <c r="F5377" s="5">
        <v>602660</v>
      </c>
      <c r="G5377" s="5" t="s">
        <v>25</v>
      </c>
      <c r="H5377" s="5">
        <v>30.952500000000001</v>
      </c>
      <c r="I5377" s="5">
        <v>-29.921099999999999</v>
      </c>
      <c r="J5377" s="5" t="s">
        <v>31</v>
      </c>
      <c r="K5377" s="5"/>
      <c r="L5377" s="5"/>
    </row>
    <row r="5378" spans="1:12" x14ac:dyDescent="0.2">
      <c r="A5378" s="5">
        <v>594733</v>
      </c>
      <c r="B5378" s="5" t="s">
        <v>134</v>
      </c>
      <c r="C5378" s="5" t="s">
        <v>307</v>
      </c>
      <c r="D5378" s="5" t="s">
        <v>426</v>
      </c>
      <c r="E5378" s="5" t="s">
        <v>5962</v>
      </c>
      <c r="F5378" s="5">
        <v>594733</v>
      </c>
      <c r="G5378" s="5" t="s">
        <v>27</v>
      </c>
      <c r="H5378" s="5">
        <v>30.985775</v>
      </c>
      <c r="I5378" s="5">
        <v>-29.851700000000001</v>
      </c>
      <c r="J5378" s="5" t="s">
        <v>137</v>
      </c>
      <c r="K5378" s="5"/>
      <c r="L5378" s="5"/>
    </row>
    <row r="5379" spans="1:12" x14ac:dyDescent="0.2">
      <c r="A5379" s="5">
        <v>921751</v>
      </c>
      <c r="B5379" s="5" t="s">
        <v>134</v>
      </c>
      <c r="C5379" s="5" t="s">
        <v>307</v>
      </c>
      <c r="D5379" s="5" t="s">
        <v>426</v>
      </c>
      <c r="E5379" s="5" t="s">
        <v>5963</v>
      </c>
      <c r="F5379" s="5">
        <v>921751</v>
      </c>
      <c r="G5379" s="5" t="s">
        <v>47</v>
      </c>
      <c r="H5379" s="5">
        <v>30.985775</v>
      </c>
      <c r="I5379" s="5">
        <v>-29.851700000000001</v>
      </c>
      <c r="J5379" s="5" t="s">
        <v>137</v>
      </c>
      <c r="K5379" s="5"/>
      <c r="L5379" s="5"/>
    </row>
    <row r="5380" spans="1:12" x14ac:dyDescent="0.2">
      <c r="A5380" s="5">
        <v>773533</v>
      </c>
      <c r="B5380" s="5" t="s">
        <v>134</v>
      </c>
      <c r="C5380" s="5" t="s">
        <v>307</v>
      </c>
      <c r="D5380" s="5" t="s">
        <v>426</v>
      </c>
      <c r="E5380" s="5" t="s">
        <v>5964</v>
      </c>
      <c r="F5380" s="5">
        <v>773533</v>
      </c>
      <c r="G5380" s="5" t="s">
        <v>27</v>
      </c>
      <c r="H5380" s="5">
        <v>30.663681</v>
      </c>
      <c r="I5380" s="5">
        <v>-29.739100000000001</v>
      </c>
      <c r="J5380" s="5" t="s">
        <v>137</v>
      </c>
      <c r="K5380" s="5"/>
      <c r="L5380" s="5"/>
    </row>
    <row r="5381" spans="1:12" x14ac:dyDescent="0.2">
      <c r="A5381" s="5">
        <v>114251</v>
      </c>
      <c r="B5381" s="5" t="s">
        <v>134</v>
      </c>
      <c r="C5381" s="5" t="s">
        <v>307</v>
      </c>
      <c r="D5381" s="5" t="s">
        <v>426</v>
      </c>
      <c r="E5381" s="5" t="s">
        <v>5965</v>
      </c>
      <c r="F5381" s="5">
        <v>114251</v>
      </c>
      <c r="G5381" s="5" t="s">
        <v>27</v>
      </c>
      <c r="H5381" s="5">
        <v>30.914035999999999</v>
      </c>
      <c r="I5381" s="5">
        <v>-30.018599999999999</v>
      </c>
      <c r="J5381" s="5" t="s">
        <v>137</v>
      </c>
      <c r="K5381" s="5"/>
      <c r="L5381" s="5"/>
    </row>
    <row r="5382" spans="1:12" x14ac:dyDescent="0.2">
      <c r="A5382" s="5">
        <v>626424</v>
      </c>
      <c r="B5382" s="5" t="s">
        <v>134</v>
      </c>
      <c r="C5382" s="5" t="s">
        <v>307</v>
      </c>
      <c r="D5382" s="5" t="s">
        <v>426</v>
      </c>
      <c r="E5382" s="5" t="s">
        <v>5966</v>
      </c>
      <c r="F5382" s="5">
        <v>626424</v>
      </c>
      <c r="G5382" s="5" t="s">
        <v>47</v>
      </c>
      <c r="H5382" s="5">
        <v>31.069628000000002</v>
      </c>
      <c r="I5382" s="5">
        <v>-29.7273</v>
      </c>
      <c r="J5382" s="5" t="s">
        <v>137</v>
      </c>
      <c r="K5382" s="5"/>
      <c r="L5382" s="5"/>
    </row>
    <row r="5383" spans="1:12" x14ac:dyDescent="0.2">
      <c r="A5383" s="5">
        <v>932351</v>
      </c>
      <c r="B5383" s="5" t="s">
        <v>134</v>
      </c>
      <c r="C5383" s="5" t="s">
        <v>307</v>
      </c>
      <c r="D5383" s="5" t="s">
        <v>426</v>
      </c>
      <c r="E5383" s="5" t="s">
        <v>5967</v>
      </c>
      <c r="F5383" s="5">
        <v>932351</v>
      </c>
      <c r="G5383" s="5" t="s">
        <v>27</v>
      </c>
      <c r="H5383" s="5">
        <v>30.995681999999999</v>
      </c>
      <c r="I5383" s="5">
        <v>-29.7774</v>
      </c>
      <c r="J5383" s="5" t="s">
        <v>137</v>
      </c>
      <c r="K5383" s="5"/>
      <c r="L5383" s="5"/>
    </row>
    <row r="5384" spans="1:12" x14ac:dyDescent="0.2">
      <c r="A5384" s="5">
        <v>316833</v>
      </c>
      <c r="B5384" s="5" t="s">
        <v>134</v>
      </c>
      <c r="C5384" s="5" t="s">
        <v>307</v>
      </c>
      <c r="D5384" s="5" t="s">
        <v>426</v>
      </c>
      <c r="E5384" s="5" t="s">
        <v>5968</v>
      </c>
      <c r="F5384" s="5">
        <v>316833</v>
      </c>
      <c r="G5384" s="5" t="s">
        <v>27</v>
      </c>
      <c r="H5384" s="5">
        <v>30.984953999999998</v>
      </c>
      <c r="I5384" s="5">
        <v>-29.8308</v>
      </c>
      <c r="J5384" s="5" t="s">
        <v>137</v>
      </c>
      <c r="K5384" s="5"/>
      <c r="L5384" s="5"/>
    </row>
    <row r="5385" spans="1:12" x14ac:dyDescent="0.2">
      <c r="A5385" s="5">
        <v>766924</v>
      </c>
      <c r="B5385" s="5" t="s">
        <v>134</v>
      </c>
      <c r="C5385" s="5" t="s">
        <v>307</v>
      </c>
      <c r="D5385" s="5" t="s">
        <v>426</v>
      </c>
      <c r="E5385" s="5" t="s">
        <v>5969</v>
      </c>
      <c r="F5385" s="5">
        <v>766924</v>
      </c>
      <c r="G5385" s="5" t="s">
        <v>27</v>
      </c>
      <c r="H5385" s="5">
        <v>31.069036000000001</v>
      </c>
      <c r="I5385" s="5">
        <v>-29.727599999999999</v>
      </c>
      <c r="J5385" s="5" t="s">
        <v>137</v>
      </c>
      <c r="K5385" s="5"/>
      <c r="L5385" s="5"/>
    </row>
    <row r="5386" spans="1:12" x14ac:dyDescent="0.2">
      <c r="A5386" s="5">
        <v>272606</v>
      </c>
      <c r="B5386" s="5" t="s">
        <v>134</v>
      </c>
      <c r="C5386" s="5" t="s">
        <v>307</v>
      </c>
      <c r="D5386" s="5" t="s">
        <v>426</v>
      </c>
      <c r="E5386" s="5" t="s">
        <v>5970</v>
      </c>
      <c r="F5386" s="5">
        <v>272606</v>
      </c>
      <c r="G5386" s="5" t="s">
        <v>8</v>
      </c>
      <c r="H5386" s="5">
        <v>30.89659</v>
      </c>
      <c r="I5386" s="5">
        <v>-29.910599999999999</v>
      </c>
      <c r="J5386" s="5" t="s">
        <v>9</v>
      </c>
      <c r="K5386" s="5"/>
      <c r="L5386" s="5"/>
    </row>
    <row r="5387" spans="1:12" x14ac:dyDescent="0.2">
      <c r="A5387" s="5">
        <v>849342</v>
      </c>
      <c r="B5387" s="5" t="s">
        <v>134</v>
      </c>
      <c r="C5387" s="5" t="s">
        <v>307</v>
      </c>
      <c r="D5387" s="5" t="s">
        <v>426</v>
      </c>
      <c r="E5387" s="5" t="s">
        <v>5971</v>
      </c>
      <c r="F5387" s="5">
        <v>849342</v>
      </c>
      <c r="G5387" s="5" t="s">
        <v>6</v>
      </c>
      <c r="H5387" s="5">
        <v>30.798179000000001</v>
      </c>
      <c r="I5387" s="5">
        <v>-30.101900000000001</v>
      </c>
      <c r="J5387" s="5" t="s">
        <v>137</v>
      </c>
      <c r="K5387" s="5" t="s">
        <v>13956</v>
      </c>
      <c r="L5387" s="5"/>
    </row>
    <row r="5388" spans="1:12" x14ac:dyDescent="0.2">
      <c r="A5388" s="5">
        <v>691333</v>
      </c>
      <c r="B5388" s="5" t="s">
        <v>134</v>
      </c>
      <c r="C5388" s="5" t="s">
        <v>307</v>
      </c>
      <c r="D5388" s="5" t="s">
        <v>426</v>
      </c>
      <c r="E5388" s="5" t="s">
        <v>5972</v>
      </c>
      <c r="F5388" s="5">
        <v>691333</v>
      </c>
      <c r="G5388" s="5" t="s">
        <v>45</v>
      </c>
      <c r="H5388" s="5">
        <v>30.879729999999999</v>
      </c>
      <c r="I5388" s="5">
        <v>-29.860700000000001</v>
      </c>
      <c r="J5388" s="5" t="s">
        <v>137</v>
      </c>
      <c r="K5388" s="5"/>
      <c r="L5388" s="5"/>
    </row>
    <row r="5389" spans="1:12" x14ac:dyDescent="0.2">
      <c r="A5389" s="5">
        <v>475133</v>
      </c>
      <c r="B5389" s="5" t="s">
        <v>134</v>
      </c>
      <c r="C5389" s="5" t="s">
        <v>307</v>
      </c>
      <c r="D5389" s="5" t="s">
        <v>426</v>
      </c>
      <c r="E5389" s="5" t="s">
        <v>5973</v>
      </c>
      <c r="F5389" s="5">
        <v>475133</v>
      </c>
      <c r="G5389" s="5" t="s">
        <v>16</v>
      </c>
      <c r="H5389" s="5"/>
      <c r="I5389" s="5"/>
      <c r="J5389" s="5" t="s">
        <v>137</v>
      </c>
      <c r="K5389" s="5"/>
      <c r="L5389" s="5"/>
    </row>
    <row r="5390" spans="1:12" x14ac:dyDescent="0.2">
      <c r="A5390" s="5">
        <v>627306</v>
      </c>
      <c r="B5390" s="5" t="s">
        <v>134</v>
      </c>
      <c r="C5390" s="5" t="s">
        <v>307</v>
      </c>
      <c r="D5390" s="5" t="s">
        <v>426</v>
      </c>
      <c r="E5390" s="5" t="s">
        <v>5974</v>
      </c>
      <c r="F5390" s="5">
        <v>627306</v>
      </c>
      <c r="G5390" s="5" t="s">
        <v>16</v>
      </c>
      <c r="H5390" s="5"/>
      <c r="I5390" s="5"/>
      <c r="J5390" s="5" t="s">
        <v>137</v>
      </c>
      <c r="K5390" s="5"/>
      <c r="L5390" s="5"/>
    </row>
    <row r="5391" spans="1:12" x14ac:dyDescent="0.2">
      <c r="A5391" s="5">
        <v>663724</v>
      </c>
      <c r="B5391" s="5" t="s">
        <v>134</v>
      </c>
      <c r="C5391" s="5" t="s">
        <v>307</v>
      </c>
      <c r="D5391" s="5" t="s">
        <v>426</v>
      </c>
      <c r="E5391" s="5" t="s">
        <v>5975</v>
      </c>
      <c r="F5391" s="5">
        <v>663724</v>
      </c>
      <c r="G5391" s="5" t="s">
        <v>8</v>
      </c>
      <c r="H5391" s="5">
        <v>31.048549999999999</v>
      </c>
      <c r="I5391" s="5">
        <v>-29.775700000000001</v>
      </c>
      <c r="J5391" s="5" t="s">
        <v>137</v>
      </c>
      <c r="K5391" s="5"/>
      <c r="L5391" s="5"/>
    </row>
    <row r="5392" spans="1:12" x14ac:dyDescent="0.2">
      <c r="A5392" s="5">
        <v>996515</v>
      </c>
      <c r="B5392" s="5" t="s">
        <v>134</v>
      </c>
      <c r="C5392" s="5" t="s">
        <v>307</v>
      </c>
      <c r="D5392" s="5" t="s">
        <v>426</v>
      </c>
      <c r="E5392" s="5" t="s">
        <v>5976</v>
      </c>
      <c r="F5392" s="5">
        <v>996515</v>
      </c>
      <c r="G5392" s="5" t="s">
        <v>16</v>
      </c>
      <c r="H5392" s="5"/>
      <c r="I5392" s="5"/>
      <c r="J5392" s="5" t="s">
        <v>137</v>
      </c>
      <c r="K5392" s="5"/>
      <c r="L5392" s="5"/>
    </row>
    <row r="5393" spans="1:12" x14ac:dyDescent="0.2">
      <c r="A5393" s="5">
        <v>643215</v>
      </c>
      <c r="B5393" s="5" t="s">
        <v>134</v>
      </c>
      <c r="C5393" s="5" t="s">
        <v>307</v>
      </c>
      <c r="D5393" s="5" t="s">
        <v>426</v>
      </c>
      <c r="E5393" s="5" t="s">
        <v>5977</v>
      </c>
      <c r="F5393" s="5">
        <v>643215</v>
      </c>
      <c r="G5393" s="5" t="s">
        <v>16</v>
      </c>
      <c r="H5393" s="5"/>
      <c r="I5393" s="5"/>
      <c r="J5393" s="5" t="s">
        <v>137</v>
      </c>
      <c r="K5393" s="5"/>
      <c r="L5393" s="5"/>
    </row>
    <row r="5394" spans="1:12" x14ac:dyDescent="0.2">
      <c r="A5394" s="5">
        <v>867506</v>
      </c>
      <c r="B5394" s="5" t="s">
        <v>134</v>
      </c>
      <c r="C5394" s="5" t="s">
        <v>307</v>
      </c>
      <c r="D5394" s="5" t="s">
        <v>426</v>
      </c>
      <c r="E5394" s="5" t="s">
        <v>5978</v>
      </c>
      <c r="F5394" s="5">
        <v>867506</v>
      </c>
      <c r="G5394" s="5" t="s">
        <v>16</v>
      </c>
      <c r="H5394" s="5"/>
      <c r="I5394" s="5"/>
      <c r="J5394" s="5" t="s">
        <v>137</v>
      </c>
      <c r="K5394" s="5"/>
      <c r="L5394" s="5"/>
    </row>
    <row r="5395" spans="1:12" x14ac:dyDescent="0.2">
      <c r="A5395" s="5">
        <v>783824</v>
      </c>
      <c r="B5395" s="5" t="s">
        <v>134</v>
      </c>
      <c r="C5395" s="5" t="s">
        <v>307</v>
      </c>
      <c r="D5395" s="5" t="s">
        <v>426</v>
      </c>
      <c r="E5395" s="5" t="s">
        <v>5979</v>
      </c>
      <c r="F5395" s="5">
        <v>783824</v>
      </c>
      <c r="G5395" s="5" t="s">
        <v>16</v>
      </c>
      <c r="H5395" s="5"/>
      <c r="I5395" s="5"/>
      <c r="J5395" s="5" t="s">
        <v>137</v>
      </c>
      <c r="K5395" s="5"/>
      <c r="L5395" s="5"/>
    </row>
    <row r="5396" spans="1:12" x14ac:dyDescent="0.2">
      <c r="A5396" s="5">
        <v>737506</v>
      </c>
      <c r="B5396" s="5" t="s">
        <v>134</v>
      </c>
      <c r="C5396" s="5" t="s">
        <v>307</v>
      </c>
      <c r="D5396" s="5" t="s">
        <v>426</v>
      </c>
      <c r="E5396" s="5" t="s">
        <v>5980</v>
      </c>
      <c r="F5396" s="5">
        <v>737506</v>
      </c>
      <c r="G5396" s="5" t="s">
        <v>8</v>
      </c>
      <c r="H5396" s="5">
        <v>31.031479999999998</v>
      </c>
      <c r="I5396" s="5">
        <v>-29.8048</v>
      </c>
      <c r="J5396" s="5" t="s">
        <v>9</v>
      </c>
      <c r="K5396" s="5"/>
      <c r="L5396" s="5"/>
    </row>
    <row r="5397" spans="1:12" x14ac:dyDescent="0.2">
      <c r="A5397" s="5">
        <v>201442</v>
      </c>
      <c r="B5397" s="5" t="s">
        <v>134</v>
      </c>
      <c r="C5397" s="5" t="s">
        <v>307</v>
      </c>
      <c r="D5397" s="5" t="s">
        <v>426</v>
      </c>
      <c r="E5397" s="5" t="s">
        <v>5981</v>
      </c>
      <c r="F5397" s="5">
        <v>201442</v>
      </c>
      <c r="G5397" s="5" t="s">
        <v>6</v>
      </c>
      <c r="H5397" s="5">
        <v>30.855958000000001</v>
      </c>
      <c r="I5397" s="5">
        <v>-30.000399999999999</v>
      </c>
      <c r="J5397" s="5" t="s">
        <v>137</v>
      </c>
      <c r="K5397" s="5" t="s">
        <v>13957</v>
      </c>
      <c r="L5397" s="5"/>
    </row>
    <row r="5398" spans="1:12" x14ac:dyDescent="0.2">
      <c r="A5398" s="5">
        <v>422942</v>
      </c>
      <c r="B5398" s="5" t="s">
        <v>134</v>
      </c>
      <c r="C5398" s="5" t="s">
        <v>307</v>
      </c>
      <c r="D5398" s="5" t="s">
        <v>426</v>
      </c>
      <c r="E5398" s="5" t="s">
        <v>5982</v>
      </c>
      <c r="F5398" s="5">
        <v>422942</v>
      </c>
      <c r="G5398" s="5" t="s">
        <v>6</v>
      </c>
      <c r="H5398" s="5">
        <v>30.68769</v>
      </c>
      <c r="I5398" s="5">
        <v>-29.852900000000002</v>
      </c>
      <c r="J5398" s="5" t="s">
        <v>137</v>
      </c>
      <c r="K5398" s="5" t="s">
        <v>13958</v>
      </c>
      <c r="L5398" s="5"/>
    </row>
    <row r="5399" spans="1:12" x14ac:dyDescent="0.2">
      <c r="A5399" s="5">
        <v>218115</v>
      </c>
      <c r="B5399" s="5" t="s">
        <v>134</v>
      </c>
      <c r="C5399" s="5" t="s">
        <v>307</v>
      </c>
      <c r="D5399" s="5" t="s">
        <v>426</v>
      </c>
      <c r="E5399" s="5" t="s">
        <v>5983</v>
      </c>
      <c r="F5399" s="5">
        <v>218115</v>
      </c>
      <c r="G5399" s="5" t="s">
        <v>6</v>
      </c>
      <c r="H5399" s="5">
        <v>30.947125</v>
      </c>
      <c r="I5399" s="5">
        <v>-29.728100000000001</v>
      </c>
      <c r="J5399" s="5" t="s">
        <v>137</v>
      </c>
      <c r="K5399" s="5" t="s">
        <v>13959</v>
      </c>
      <c r="L5399" s="5"/>
    </row>
    <row r="5400" spans="1:12" x14ac:dyDescent="0.2">
      <c r="A5400" s="5">
        <v>139715</v>
      </c>
      <c r="B5400" s="5" t="s">
        <v>134</v>
      </c>
      <c r="C5400" s="5" t="s">
        <v>307</v>
      </c>
      <c r="D5400" s="5" t="s">
        <v>426</v>
      </c>
      <c r="E5400" s="5" t="s">
        <v>5984</v>
      </c>
      <c r="F5400" s="5">
        <v>139715</v>
      </c>
      <c r="G5400" s="5" t="s">
        <v>8</v>
      </c>
      <c r="H5400" s="5">
        <v>31.04335</v>
      </c>
      <c r="I5400" s="5">
        <v>-29.6432</v>
      </c>
      <c r="J5400" s="5" t="s">
        <v>9</v>
      </c>
      <c r="K5400" s="5"/>
      <c r="L5400" s="5"/>
    </row>
    <row r="5401" spans="1:12" x14ac:dyDescent="0.2">
      <c r="A5401" s="5">
        <v>674660</v>
      </c>
      <c r="B5401" s="5" t="s">
        <v>134</v>
      </c>
      <c r="C5401" s="5" t="s">
        <v>307</v>
      </c>
      <c r="D5401" s="5" t="s">
        <v>426</v>
      </c>
      <c r="E5401" s="5" t="s">
        <v>5985</v>
      </c>
      <c r="F5401" s="5">
        <v>674660</v>
      </c>
      <c r="G5401" s="5" t="s">
        <v>8</v>
      </c>
      <c r="H5401" s="5">
        <v>30.95487</v>
      </c>
      <c r="I5401" s="5">
        <v>-29.780899999999999</v>
      </c>
      <c r="J5401" s="5" t="s">
        <v>9</v>
      </c>
      <c r="K5401" s="5"/>
      <c r="L5401" s="5"/>
    </row>
    <row r="5402" spans="1:12" x14ac:dyDescent="0.2">
      <c r="A5402" s="5">
        <v>377551</v>
      </c>
      <c r="B5402" s="5" t="s">
        <v>134</v>
      </c>
      <c r="C5402" s="5" t="s">
        <v>307</v>
      </c>
      <c r="D5402" s="5" t="s">
        <v>426</v>
      </c>
      <c r="E5402" s="5" t="s">
        <v>5986</v>
      </c>
      <c r="F5402" s="5">
        <v>377551</v>
      </c>
      <c r="G5402" s="5" t="s">
        <v>6</v>
      </c>
      <c r="H5402" s="5">
        <v>31.015053999999999</v>
      </c>
      <c r="I5402" s="5">
        <v>-29.604099999999999</v>
      </c>
      <c r="J5402" s="5" t="s">
        <v>137</v>
      </c>
      <c r="K5402" s="5" t="s">
        <v>13960</v>
      </c>
      <c r="L5402" s="5"/>
    </row>
    <row r="5403" spans="1:12" x14ac:dyDescent="0.2">
      <c r="A5403" s="5">
        <v>684542</v>
      </c>
      <c r="B5403" s="5" t="s">
        <v>134</v>
      </c>
      <c r="C5403" s="5" t="s">
        <v>307</v>
      </c>
      <c r="D5403" s="5" t="s">
        <v>426</v>
      </c>
      <c r="E5403" s="5" t="s">
        <v>5987</v>
      </c>
      <c r="F5403" s="5">
        <v>684542</v>
      </c>
      <c r="G5403" s="5" t="s">
        <v>6</v>
      </c>
      <c r="H5403" s="5">
        <v>30.681148</v>
      </c>
      <c r="I5403" s="5">
        <v>-30.0352</v>
      </c>
      <c r="J5403" s="5" t="s">
        <v>137</v>
      </c>
      <c r="K5403" s="5" t="s">
        <v>13961</v>
      </c>
      <c r="L5403" s="5"/>
    </row>
    <row r="5404" spans="1:12" x14ac:dyDescent="0.2">
      <c r="A5404" s="5">
        <v>424960</v>
      </c>
      <c r="B5404" s="5" t="s">
        <v>134</v>
      </c>
      <c r="C5404" s="5" t="s">
        <v>307</v>
      </c>
      <c r="D5404" s="5" t="s">
        <v>426</v>
      </c>
      <c r="E5404" s="5" t="s">
        <v>5988</v>
      </c>
      <c r="F5404" s="5">
        <v>424960</v>
      </c>
      <c r="G5404" s="5" t="s">
        <v>8</v>
      </c>
      <c r="H5404" s="5">
        <v>30.95872</v>
      </c>
      <c r="I5404" s="5">
        <v>-29.800799999999999</v>
      </c>
      <c r="J5404" s="5" t="s">
        <v>9</v>
      </c>
      <c r="K5404" s="5"/>
      <c r="L5404" s="5"/>
    </row>
    <row r="5405" spans="1:12" x14ac:dyDescent="0.2">
      <c r="A5405" s="5">
        <v>117851</v>
      </c>
      <c r="B5405" s="5" t="s">
        <v>134</v>
      </c>
      <c r="C5405" s="5" t="s">
        <v>307</v>
      </c>
      <c r="D5405" s="5" t="s">
        <v>426</v>
      </c>
      <c r="E5405" s="5" t="s">
        <v>5989</v>
      </c>
      <c r="F5405" s="5">
        <v>117851</v>
      </c>
      <c r="G5405" s="5" t="s">
        <v>35</v>
      </c>
      <c r="H5405" s="5"/>
      <c r="I5405" s="5"/>
      <c r="J5405" s="5" t="s">
        <v>137</v>
      </c>
      <c r="K5405" s="5"/>
      <c r="L5405" s="5"/>
    </row>
    <row r="5406" spans="1:12" x14ac:dyDescent="0.2">
      <c r="A5406" s="5">
        <v>253033</v>
      </c>
      <c r="B5406" s="5" t="s">
        <v>134</v>
      </c>
      <c r="C5406" s="5" t="s">
        <v>307</v>
      </c>
      <c r="D5406" s="5" t="s">
        <v>426</v>
      </c>
      <c r="E5406" s="5" t="s">
        <v>5990</v>
      </c>
      <c r="F5406" s="5">
        <v>253033</v>
      </c>
      <c r="G5406" s="5" t="s">
        <v>48</v>
      </c>
      <c r="H5406" s="5">
        <v>30.984310000000001</v>
      </c>
      <c r="I5406" s="5">
        <v>-29.8261</v>
      </c>
      <c r="J5406" s="5" t="s">
        <v>137</v>
      </c>
      <c r="K5406" s="5" t="s">
        <v>15917</v>
      </c>
      <c r="L5406" s="5"/>
    </row>
    <row r="5407" spans="1:12" x14ac:dyDescent="0.2">
      <c r="A5407" s="5">
        <v>190115</v>
      </c>
      <c r="B5407" s="5" t="s">
        <v>134</v>
      </c>
      <c r="C5407" s="5" t="s">
        <v>307</v>
      </c>
      <c r="D5407" s="5" t="s">
        <v>426</v>
      </c>
      <c r="E5407" s="5" t="s">
        <v>5991</v>
      </c>
      <c r="F5407" s="5">
        <v>190115</v>
      </c>
      <c r="G5407" s="5" t="s">
        <v>8</v>
      </c>
      <c r="H5407" s="5">
        <v>31.004940000000001</v>
      </c>
      <c r="I5407" s="5">
        <v>-29.7029</v>
      </c>
      <c r="J5407" s="5" t="s">
        <v>9</v>
      </c>
      <c r="K5407" s="5"/>
      <c r="L5407" s="5"/>
    </row>
    <row r="5408" spans="1:12" x14ac:dyDescent="0.2">
      <c r="A5408" s="5">
        <v>864542</v>
      </c>
      <c r="B5408" s="5" t="s">
        <v>134</v>
      </c>
      <c r="C5408" s="5" t="s">
        <v>307</v>
      </c>
      <c r="D5408" s="5" t="s">
        <v>426</v>
      </c>
      <c r="E5408" s="5" t="s">
        <v>5992</v>
      </c>
      <c r="F5408" s="5">
        <v>864542</v>
      </c>
      <c r="G5408" s="5" t="s">
        <v>30</v>
      </c>
      <c r="H5408" s="5">
        <v>30.983201999999999</v>
      </c>
      <c r="I5408" s="5">
        <v>-29.6082</v>
      </c>
      <c r="J5408" s="5" t="s">
        <v>137</v>
      </c>
      <c r="K5408" s="5" t="s">
        <v>15918</v>
      </c>
      <c r="L5408" s="5" t="s">
        <v>18747</v>
      </c>
    </row>
    <row r="5409" spans="1:12" x14ac:dyDescent="0.2">
      <c r="A5409" s="5">
        <v>600724</v>
      </c>
      <c r="B5409" s="5" t="s">
        <v>134</v>
      </c>
      <c r="C5409" s="5" t="s">
        <v>307</v>
      </c>
      <c r="D5409" s="5" t="s">
        <v>426</v>
      </c>
      <c r="E5409" s="5" t="s">
        <v>5993</v>
      </c>
      <c r="F5409" s="5">
        <v>600724</v>
      </c>
      <c r="G5409" s="5" t="s">
        <v>6</v>
      </c>
      <c r="H5409" s="5">
        <v>30.896523999999999</v>
      </c>
      <c r="I5409" s="5">
        <v>-29.974799999999998</v>
      </c>
      <c r="J5409" s="5" t="s">
        <v>137</v>
      </c>
      <c r="K5409" s="5" t="s">
        <v>13962</v>
      </c>
      <c r="L5409" s="5"/>
    </row>
    <row r="5410" spans="1:12" x14ac:dyDescent="0.2">
      <c r="A5410" s="5">
        <v>215442</v>
      </c>
      <c r="B5410" s="5" t="s">
        <v>134</v>
      </c>
      <c r="C5410" s="5" t="s">
        <v>307</v>
      </c>
      <c r="D5410" s="5" t="s">
        <v>426</v>
      </c>
      <c r="E5410" s="5" t="s">
        <v>5994</v>
      </c>
      <c r="F5410" s="5">
        <v>215442</v>
      </c>
      <c r="G5410" s="5" t="s">
        <v>6</v>
      </c>
      <c r="H5410" s="5">
        <v>31.026765999999999</v>
      </c>
      <c r="I5410" s="5">
        <v>-29.667000000000002</v>
      </c>
      <c r="J5410" s="5" t="s">
        <v>137</v>
      </c>
      <c r="K5410" s="5" t="s">
        <v>13963</v>
      </c>
      <c r="L5410" s="5"/>
    </row>
    <row r="5411" spans="1:12" x14ac:dyDescent="0.2">
      <c r="A5411" s="5">
        <v>226460</v>
      </c>
      <c r="B5411" s="5" t="s">
        <v>134</v>
      </c>
      <c r="C5411" s="5" t="s">
        <v>307</v>
      </c>
      <c r="D5411" s="5" t="s">
        <v>426</v>
      </c>
      <c r="E5411" s="5" t="s">
        <v>5995</v>
      </c>
      <c r="F5411" s="5">
        <v>226460</v>
      </c>
      <c r="G5411" s="5" t="s">
        <v>8</v>
      </c>
      <c r="H5411" s="5">
        <v>30.999780000000001</v>
      </c>
      <c r="I5411" s="5">
        <v>-29.836099999999998</v>
      </c>
      <c r="J5411" s="5" t="s">
        <v>137</v>
      </c>
      <c r="K5411" s="5"/>
      <c r="L5411" s="5"/>
    </row>
    <row r="5412" spans="1:12" x14ac:dyDescent="0.2">
      <c r="A5412" s="5">
        <v>458660</v>
      </c>
      <c r="B5412" s="5" t="s">
        <v>134</v>
      </c>
      <c r="C5412" s="5" t="s">
        <v>307</v>
      </c>
      <c r="D5412" s="5" t="s">
        <v>426</v>
      </c>
      <c r="E5412" s="5" t="s">
        <v>5996</v>
      </c>
      <c r="F5412" s="5">
        <v>458660</v>
      </c>
      <c r="G5412" s="5" t="s">
        <v>6</v>
      </c>
      <c r="H5412" s="5">
        <v>30.999780000000001</v>
      </c>
      <c r="I5412" s="5">
        <v>-29.836099999999998</v>
      </c>
      <c r="J5412" s="5" t="s">
        <v>137</v>
      </c>
      <c r="K5412" s="5" t="s">
        <v>13964</v>
      </c>
      <c r="L5412" s="5"/>
    </row>
    <row r="5413" spans="1:12" x14ac:dyDescent="0.2">
      <c r="A5413" s="5">
        <v>292851</v>
      </c>
      <c r="B5413" s="5" t="s">
        <v>134</v>
      </c>
      <c r="C5413" s="5" t="s">
        <v>307</v>
      </c>
      <c r="D5413" s="5" t="s">
        <v>426</v>
      </c>
      <c r="E5413" s="5" t="s">
        <v>5997</v>
      </c>
      <c r="F5413" s="5">
        <v>292851</v>
      </c>
      <c r="G5413" s="5" t="s">
        <v>8</v>
      </c>
      <c r="H5413" s="5">
        <v>30.935099999999998</v>
      </c>
      <c r="I5413" s="5">
        <v>-29.970800000000001</v>
      </c>
      <c r="J5413" s="5" t="s">
        <v>9</v>
      </c>
      <c r="K5413" s="5"/>
      <c r="L5413" s="5"/>
    </row>
    <row r="5414" spans="1:12" x14ac:dyDescent="0.2">
      <c r="A5414" s="5">
        <v>765460</v>
      </c>
      <c r="B5414" s="5" t="s">
        <v>134</v>
      </c>
      <c r="C5414" s="5" t="s">
        <v>307</v>
      </c>
      <c r="D5414" s="5" t="s">
        <v>426</v>
      </c>
      <c r="E5414" s="5" t="s">
        <v>5998</v>
      </c>
      <c r="F5414" s="5">
        <v>765460</v>
      </c>
      <c r="G5414" s="5" t="s">
        <v>8</v>
      </c>
      <c r="H5414" s="5">
        <v>30.874849999999999</v>
      </c>
      <c r="I5414" s="5">
        <v>-29.835699999999999</v>
      </c>
      <c r="J5414" s="5" t="s">
        <v>9</v>
      </c>
      <c r="K5414" s="5"/>
      <c r="L5414" s="5"/>
    </row>
    <row r="5415" spans="1:12" x14ac:dyDescent="0.2">
      <c r="A5415" s="5">
        <v>155515</v>
      </c>
      <c r="B5415" s="5" t="s">
        <v>134</v>
      </c>
      <c r="C5415" s="5" t="s">
        <v>307</v>
      </c>
      <c r="D5415" s="5" t="s">
        <v>426</v>
      </c>
      <c r="E5415" s="5" t="s">
        <v>5999</v>
      </c>
      <c r="F5415" s="5">
        <v>155515</v>
      </c>
      <c r="G5415" s="5" t="s">
        <v>8</v>
      </c>
      <c r="H5415" s="5">
        <v>31.038620000000002</v>
      </c>
      <c r="I5415" s="5">
        <v>-29.856100000000001</v>
      </c>
      <c r="J5415" s="5" t="s">
        <v>9</v>
      </c>
      <c r="K5415" s="5"/>
      <c r="L5415" s="5"/>
    </row>
    <row r="5416" spans="1:12" x14ac:dyDescent="0.2">
      <c r="A5416" s="5">
        <v>564733</v>
      </c>
      <c r="B5416" s="5" t="s">
        <v>134</v>
      </c>
      <c r="C5416" s="5" t="s">
        <v>307</v>
      </c>
      <c r="D5416" s="5" t="s">
        <v>426</v>
      </c>
      <c r="E5416" s="5" t="s">
        <v>6000</v>
      </c>
      <c r="F5416" s="5">
        <v>564733</v>
      </c>
      <c r="G5416" s="5" t="s">
        <v>8</v>
      </c>
      <c r="H5416" s="5">
        <v>30.991537000000001</v>
      </c>
      <c r="I5416" s="5">
        <v>-29.8354</v>
      </c>
      <c r="J5416" s="5" t="s">
        <v>9</v>
      </c>
      <c r="K5416" s="5"/>
      <c r="L5416" s="5"/>
    </row>
    <row r="5417" spans="1:12" x14ac:dyDescent="0.2">
      <c r="A5417" s="5">
        <v>353124</v>
      </c>
      <c r="B5417" s="5" t="s">
        <v>134</v>
      </c>
      <c r="C5417" s="5" t="s">
        <v>307</v>
      </c>
      <c r="D5417" s="5" t="s">
        <v>426</v>
      </c>
      <c r="E5417" s="5" t="s">
        <v>6001</v>
      </c>
      <c r="F5417" s="5">
        <v>353124</v>
      </c>
      <c r="G5417" s="5" t="s">
        <v>6</v>
      </c>
      <c r="H5417" s="5">
        <v>30.622854</v>
      </c>
      <c r="I5417" s="5">
        <v>-29.796199999999999</v>
      </c>
      <c r="J5417" s="5" t="s">
        <v>137</v>
      </c>
      <c r="K5417" s="5" t="s">
        <v>13965</v>
      </c>
      <c r="L5417" s="5"/>
    </row>
    <row r="5418" spans="1:12" x14ac:dyDescent="0.2">
      <c r="A5418" s="5">
        <v>931533</v>
      </c>
      <c r="B5418" s="5" t="s">
        <v>134</v>
      </c>
      <c r="C5418" s="5" t="s">
        <v>307</v>
      </c>
      <c r="D5418" s="5" t="s">
        <v>426</v>
      </c>
      <c r="E5418" s="5" t="s">
        <v>6002</v>
      </c>
      <c r="F5418" s="5">
        <v>931533</v>
      </c>
      <c r="G5418" s="5" t="s">
        <v>8</v>
      </c>
      <c r="H5418" s="5">
        <v>30.910601</v>
      </c>
      <c r="I5418" s="5">
        <v>-29.9237</v>
      </c>
      <c r="J5418" s="5" t="s">
        <v>9</v>
      </c>
      <c r="K5418" s="5"/>
      <c r="L5418" s="5"/>
    </row>
    <row r="5419" spans="1:12" x14ac:dyDescent="0.2">
      <c r="A5419" s="5">
        <v>847833</v>
      </c>
      <c r="B5419" s="5" t="s">
        <v>134</v>
      </c>
      <c r="C5419" s="5" t="s">
        <v>307</v>
      </c>
      <c r="D5419" s="5" t="s">
        <v>426</v>
      </c>
      <c r="E5419" s="5" t="s">
        <v>6003</v>
      </c>
      <c r="F5419" s="5">
        <v>847833</v>
      </c>
      <c r="G5419" s="5" t="s">
        <v>8</v>
      </c>
      <c r="H5419" s="5">
        <v>30.93055</v>
      </c>
      <c r="I5419" s="5">
        <v>-29.826899999999998</v>
      </c>
      <c r="J5419" s="5" t="s">
        <v>137</v>
      </c>
      <c r="K5419" s="5"/>
      <c r="L5419" s="5"/>
    </row>
    <row r="5420" spans="1:12" x14ac:dyDescent="0.2">
      <c r="A5420" s="5">
        <v>565006</v>
      </c>
      <c r="B5420" s="5" t="s">
        <v>134</v>
      </c>
      <c r="C5420" s="5" t="s">
        <v>307</v>
      </c>
      <c r="D5420" s="5" t="s">
        <v>426</v>
      </c>
      <c r="E5420" s="5" t="s">
        <v>6004</v>
      </c>
      <c r="F5420" s="5">
        <v>565006</v>
      </c>
      <c r="G5420" s="5" t="s">
        <v>6</v>
      </c>
      <c r="H5420" s="5"/>
      <c r="I5420" s="5"/>
      <c r="J5420" s="5" t="s">
        <v>20</v>
      </c>
      <c r="K5420" s="5"/>
      <c r="L5420" s="5"/>
    </row>
    <row r="5421" spans="1:12" x14ac:dyDescent="0.2">
      <c r="A5421" s="5">
        <v>483751</v>
      </c>
      <c r="B5421" s="5" t="s">
        <v>134</v>
      </c>
      <c r="C5421" s="5" t="s">
        <v>307</v>
      </c>
      <c r="D5421" s="5" t="s">
        <v>426</v>
      </c>
      <c r="E5421" s="5" t="s">
        <v>6005</v>
      </c>
      <c r="F5421" s="5">
        <v>483751</v>
      </c>
      <c r="G5421" s="5" t="s">
        <v>35</v>
      </c>
      <c r="H5421" s="5"/>
      <c r="I5421" s="5"/>
      <c r="J5421" s="5" t="s">
        <v>137</v>
      </c>
      <c r="K5421" s="5"/>
      <c r="L5421" s="5"/>
    </row>
    <row r="5422" spans="1:12" x14ac:dyDescent="0.2">
      <c r="A5422" s="5">
        <v>315551</v>
      </c>
      <c r="B5422" s="5" t="s">
        <v>134</v>
      </c>
      <c r="C5422" s="5" t="s">
        <v>307</v>
      </c>
      <c r="D5422" s="5" t="s">
        <v>426</v>
      </c>
      <c r="E5422" s="5" t="s">
        <v>6006</v>
      </c>
      <c r="F5422" s="5">
        <v>315551</v>
      </c>
      <c r="G5422" s="5" t="s">
        <v>35</v>
      </c>
      <c r="H5422" s="5">
        <v>30.996559999999999</v>
      </c>
      <c r="I5422" s="5">
        <v>-29.691299999999998</v>
      </c>
      <c r="J5422" s="5" t="s">
        <v>137</v>
      </c>
      <c r="K5422" s="5"/>
      <c r="L5422" s="5"/>
    </row>
    <row r="5423" spans="1:12" x14ac:dyDescent="0.2">
      <c r="A5423" s="5">
        <v>631942</v>
      </c>
      <c r="B5423" s="5" t="s">
        <v>134</v>
      </c>
      <c r="C5423" s="5" t="s">
        <v>307</v>
      </c>
      <c r="D5423" s="5" t="s">
        <v>426</v>
      </c>
      <c r="E5423" s="5" t="s">
        <v>6007</v>
      </c>
      <c r="F5423" s="5">
        <v>631942</v>
      </c>
      <c r="G5423" s="5" t="s">
        <v>15</v>
      </c>
      <c r="H5423" s="5">
        <v>30.991944</v>
      </c>
      <c r="I5423" s="5">
        <v>-29.707999999999998</v>
      </c>
      <c r="J5423" s="5" t="s">
        <v>137</v>
      </c>
      <c r="K5423" s="5"/>
      <c r="L5423" s="5" t="s">
        <v>18748</v>
      </c>
    </row>
    <row r="5424" spans="1:12" x14ac:dyDescent="0.2">
      <c r="A5424" s="5">
        <v>251715</v>
      </c>
      <c r="B5424" s="5" t="s">
        <v>134</v>
      </c>
      <c r="C5424" s="5" t="s">
        <v>307</v>
      </c>
      <c r="D5424" s="5" t="s">
        <v>426</v>
      </c>
      <c r="E5424" s="5" t="s">
        <v>6008</v>
      </c>
      <c r="F5424" s="5">
        <v>251715</v>
      </c>
      <c r="G5424" s="5" t="s">
        <v>22</v>
      </c>
      <c r="H5424" s="5">
        <v>30.999130000000001</v>
      </c>
      <c r="I5424" s="5">
        <v>-29.712800000000001</v>
      </c>
      <c r="J5424" s="5" t="s">
        <v>137</v>
      </c>
      <c r="K5424" s="5"/>
      <c r="L5424" s="5"/>
    </row>
    <row r="5425" spans="1:12" x14ac:dyDescent="0.2">
      <c r="A5425" s="5">
        <v>502624</v>
      </c>
      <c r="B5425" s="5" t="s">
        <v>134</v>
      </c>
      <c r="C5425" s="5" t="s">
        <v>307</v>
      </c>
      <c r="D5425" s="5" t="s">
        <v>426</v>
      </c>
      <c r="E5425" s="5" t="s">
        <v>6009</v>
      </c>
      <c r="F5425" s="5">
        <v>502624</v>
      </c>
      <c r="G5425" s="5" t="s">
        <v>8</v>
      </c>
      <c r="H5425" s="5"/>
      <c r="I5425" s="5"/>
      <c r="J5425" s="5" t="s">
        <v>137</v>
      </c>
      <c r="K5425" s="5"/>
      <c r="L5425" s="5"/>
    </row>
    <row r="5426" spans="1:12" x14ac:dyDescent="0.2">
      <c r="A5426" s="5">
        <v>588133</v>
      </c>
      <c r="B5426" s="5" t="s">
        <v>134</v>
      </c>
      <c r="C5426" s="5" t="s">
        <v>307</v>
      </c>
      <c r="D5426" s="5" t="s">
        <v>426</v>
      </c>
      <c r="E5426" s="5" t="s">
        <v>6010</v>
      </c>
      <c r="F5426" s="5">
        <v>588133</v>
      </c>
      <c r="G5426" s="5" t="s">
        <v>35</v>
      </c>
      <c r="H5426" s="5">
        <v>30.996559999999999</v>
      </c>
      <c r="I5426" s="5">
        <v>-29.691299999999998</v>
      </c>
      <c r="J5426" s="5" t="s">
        <v>137</v>
      </c>
      <c r="K5426" s="5"/>
      <c r="L5426" s="5"/>
    </row>
    <row r="5427" spans="1:12" x14ac:dyDescent="0.2">
      <c r="A5427" s="5">
        <v>720351</v>
      </c>
      <c r="B5427" s="5" t="s">
        <v>134</v>
      </c>
      <c r="C5427" s="5" t="s">
        <v>307</v>
      </c>
      <c r="D5427" s="5" t="s">
        <v>426</v>
      </c>
      <c r="E5427" s="5" t="s">
        <v>6011</v>
      </c>
      <c r="F5427" s="5">
        <v>720351</v>
      </c>
      <c r="G5427" s="5" t="s">
        <v>35</v>
      </c>
      <c r="H5427" s="5">
        <v>31.010999999999999</v>
      </c>
      <c r="I5427" s="5">
        <v>-29.725999999999999</v>
      </c>
      <c r="J5427" s="5" t="s">
        <v>137</v>
      </c>
      <c r="K5427" s="5"/>
      <c r="L5427" s="5"/>
    </row>
    <row r="5428" spans="1:12" x14ac:dyDescent="0.2">
      <c r="A5428" s="5">
        <v>794660</v>
      </c>
      <c r="B5428" s="5" t="s">
        <v>134</v>
      </c>
      <c r="C5428" s="5" t="s">
        <v>307</v>
      </c>
      <c r="D5428" s="5" t="s">
        <v>426</v>
      </c>
      <c r="E5428" s="5" t="s">
        <v>6012</v>
      </c>
      <c r="F5428" s="5">
        <v>794660</v>
      </c>
      <c r="G5428" s="5" t="s">
        <v>8</v>
      </c>
      <c r="H5428" s="5">
        <v>31.014859999999999</v>
      </c>
      <c r="I5428" s="5">
        <v>-29.851800000000001</v>
      </c>
      <c r="J5428" s="5" t="s">
        <v>9</v>
      </c>
      <c r="K5428" s="5"/>
      <c r="L5428" s="5"/>
    </row>
    <row r="5429" spans="1:12" x14ac:dyDescent="0.2">
      <c r="A5429" s="5">
        <v>231951</v>
      </c>
      <c r="B5429" s="5" t="s">
        <v>134</v>
      </c>
      <c r="C5429" s="5" t="s">
        <v>307</v>
      </c>
      <c r="D5429" s="5" t="s">
        <v>426</v>
      </c>
      <c r="E5429" s="5" t="s">
        <v>6013</v>
      </c>
      <c r="F5429" s="5">
        <v>231951</v>
      </c>
      <c r="G5429" s="5" t="s">
        <v>8</v>
      </c>
      <c r="H5429" s="5">
        <v>30.854030000000002</v>
      </c>
      <c r="I5429" s="5">
        <v>-29.828099999999999</v>
      </c>
      <c r="J5429" s="5" t="s">
        <v>9</v>
      </c>
      <c r="K5429" s="5"/>
      <c r="L5429" s="5"/>
    </row>
    <row r="5430" spans="1:12" x14ac:dyDescent="0.2">
      <c r="A5430" s="5">
        <v>697051</v>
      </c>
      <c r="B5430" s="5" t="s">
        <v>134</v>
      </c>
      <c r="C5430" s="5" t="s">
        <v>307</v>
      </c>
      <c r="D5430" s="5" t="s">
        <v>426</v>
      </c>
      <c r="E5430" s="5" t="s">
        <v>6014</v>
      </c>
      <c r="F5430" s="5">
        <v>697051</v>
      </c>
      <c r="G5430" s="5" t="s">
        <v>8</v>
      </c>
      <c r="H5430" s="5">
        <v>30.848479999999999</v>
      </c>
      <c r="I5430" s="5">
        <v>-29.837700000000002</v>
      </c>
      <c r="J5430" s="5" t="s">
        <v>9</v>
      </c>
      <c r="K5430" s="5"/>
      <c r="L5430" s="5"/>
    </row>
    <row r="5431" spans="1:12" x14ac:dyDescent="0.2">
      <c r="A5431" s="5">
        <v>667460</v>
      </c>
      <c r="B5431" s="5" t="s">
        <v>134</v>
      </c>
      <c r="C5431" s="5" t="s">
        <v>307</v>
      </c>
      <c r="D5431" s="5" t="s">
        <v>426</v>
      </c>
      <c r="E5431" s="5" t="s">
        <v>6015</v>
      </c>
      <c r="F5431" s="5">
        <v>667460</v>
      </c>
      <c r="G5431" s="5" t="s">
        <v>6</v>
      </c>
      <c r="H5431" s="5">
        <v>30.859057</v>
      </c>
      <c r="I5431" s="5">
        <v>-29.817399999999999</v>
      </c>
      <c r="J5431" s="5" t="s">
        <v>137</v>
      </c>
      <c r="K5431" s="5" t="s">
        <v>13966</v>
      </c>
      <c r="L5431" s="5"/>
    </row>
    <row r="5432" spans="1:12" x14ac:dyDescent="0.2">
      <c r="A5432" s="5">
        <v>359733</v>
      </c>
      <c r="B5432" s="5" t="s">
        <v>134</v>
      </c>
      <c r="C5432" s="5" t="s">
        <v>307</v>
      </c>
      <c r="D5432" s="5" t="s">
        <v>426</v>
      </c>
      <c r="E5432" s="5" t="s">
        <v>6016</v>
      </c>
      <c r="F5432" s="5">
        <v>359733</v>
      </c>
      <c r="G5432" s="5" t="s">
        <v>18</v>
      </c>
      <c r="H5432" s="5">
        <v>30.859057</v>
      </c>
      <c r="I5432" s="5">
        <v>-29.817399999999999</v>
      </c>
      <c r="J5432" s="5" t="s">
        <v>137</v>
      </c>
      <c r="K5432" s="5"/>
      <c r="L5432" s="5"/>
    </row>
    <row r="5433" spans="1:12" x14ac:dyDescent="0.2">
      <c r="A5433" s="5">
        <v>864606</v>
      </c>
      <c r="B5433" s="5" t="s">
        <v>134</v>
      </c>
      <c r="C5433" s="5" t="s">
        <v>307</v>
      </c>
      <c r="D5433" s="5" t="s">
        <v>426</v>
      </c>
      <c r="E5433" s="5" t="s">
        <v>6017</v>
      </c>
      <c r="F5433" s="5">
        <v>864606</v>
      </c>
      <c r="G5433" s="5" t="s">
        <v>18</v>
      </c>
      <c r="H5433" s="5">
        <v>30.859057</v>
      </c>
      <c r="I5433" s="5">
        <v>-29.817399999999999</v>
      </c>
      <c r="J5433" s="5" t="s">
        <v>137</v>
      </c>
      <c r="K5433" s="5"/>
      <c r="L5433" s="5"/>
    </row>
    <row r="5434" spans="1:12" x14ac:dyDescent="0.2">
      <c r="A5434" s="5">
        <v>863906</v>
      </c>
      <c r="B5434" s="5" t="s">
        <v>134</v>
      </c>
      <c r="C5434" s="5" t="s">
        <v>307</v>
      </c>
      <c r="D5434" s="5" t="s">
        <v>426</v>
      </c>
      <c r="E5434" s="5" t="s">
        <v>6018</v>
      </c>
      <c r="F5434" s="5">
        <v>863906</v>
      </c>
      <c r="G5434" s="5" t="s">
        <v>18</v>
      </c>
      <c r="H5434" s="5">
        <v>30.859057</v>
      </c>
      <c r="I5434" s="5">
        <v>-29.817399999999999</v>
      </c>
      <c r="J5434" s="5" t="s">
        <v>137</v>
      </c>
      <c r="K5434" s="5"/>
      <c r="L5434" s="5"/>
    </row>
    <row r="5435" spans="1:12" x14ac:dyDescent="0.2">
      <c r="A5435" s="5">
        <v>215742</v>
      </c>
      <c r="B5435" s="5" t="s">
        <v>134</v>
      </c>
      <c r="C5435" s="5" t="s">
        <v>307</v>
      </c>
      <c r="D5435" s="5" t="s">
        <v>426</v>
      </c>
      <c r="E5435" s="5" t="s">
        <v>6019</v>
      </c>
      <c r="F5435" s="5">
        <v>215742</v>
      </c>
      <c r="G5435" s="5" t="s">
        <v>18</v>
      </c>
      <c r="H5435" s="5">
        <v>30.859057</v>
      </c>
      <c r="I5435" s="5">
        <v>-29.817399999999999</v>
      </c>
      <c r="J5435" s="5" t="s">
        <v>137</v>
      </c>
      <c r="K5435" s="5"/>
      <c r="L5435" s="5"/>
    </row>
    <row r="5436" spans="1:12" x14ac:dyDescent="0.2">
      <c r="A5436" s="5">
        <v>323260</v>
      </c>
      <c r="B5436" s="5" t="s">
        <v>134</v>
      </c>
      <c r="C5436" s="5" t="s">
        <v>307</v>
      </c>
      <c r="D5436" s="5" t="s">
        <v>426</v>
      </c>
      <c r="E5436" s="5" t="s">
        <v>6020</v>
      </c>
      <c r="F5436" s="5">
        <v>323260</v>
      </c>
      <c r="G5436" s="5" t="s">
        <v>8</v>
      </c>
      <c r="H5436" s="5">
        <v>31.038489999999999</v>
      </c>
      <c r="I5436" s="5">
        <v>-29.8581</v>
      </c>
      <c r="J5436" s="5" t="s">
        <v>9</v>
      </c>
      <c r="K5436" s="5"/>
      <c r="L5436" s="5"/>
    </row>
    <row r="5437" spans="1:12" x14ac:dyDescent="0.2">
      <c r="A5437" s="5">
        <v>636160</v>
      </c>
      <c r="B5437" s="5" t="s">
        <v>134</v>
      </c>
      <c r="C5437" s="5" t="s">
        <v>307</v>
      </c>
      <c r="D5437" s="5" t="s">
        <v>426</v>
      </c>
      <c r="E5437" s="5" t="s">
        <v>6021</v>
      </c>
      <c r="F5437" s="5">
        <v>636160</v>
      </c>
      <c r="G5437" s="5" t="s">
        <v>8</v>
      </c>
      <c r="H5437" s="5">
        <v>30.963450000000002</v>
      </c>
      <c r="I5437" s="5">
        <v>-29.924099999999999</v>
      </c>
      <c r="J5437" s="5" t="s">
        <v>9</v>
      </c>
      <c r="K5437" s="5"/>
      <c r="L5437" s="5"/>
    </row>
    <row r="5438" spans="1:12" x14ac:dyDescent="0.2">
      <c r="A5438" s="5">
        <v>668106</v>
      </c>
      <c r="B5438" s="5" t="s">
        <v>134</v>
      </c>
      <c r="C5438" s="5" t="s">
        <v>307</v>
      </c>
      <c r="D5438" s="5" t="s">
        <v>426</v>
      </c>
      <c r="E5438" s="5" t="s">
        <v>4885</v>
      </c>
      <c r="F5438" s="5">
        <v>668106</v>
      </c>
      <c r="G5438" s="5" t="s">
        <v>47</v>
      </c>
      <c r="H5438" s="5">
        <v>31.047668000000002</v>
      </c>
      <c r="I5438" s="5">
        <v>-29.6432</v>
      </c>
      <c r="J5438" s="5" t="s">
        <v>137</v>
      </c>
      <c r="K5438" s="5"/>
      <c r="L5438" s="5"/>
    </row>
    <row r="5439" spans="1:12" x14ac:dyDescent="0.2">
      <c r="A5439" s="5">
        <v>382215</v>
      </c>
      <c r="B5439" s="5" t="s">
        <v>134</v>
      </c>
      <c r="C5439" s="5" t="s">
        <v>307</v>
      </c>
      <c r="D5439" s="5" t="s">
        <v>426</v>
      </c>
      <c r="E5439" s="5" t="s">
        <v>6022</v>
      </c>
      <c r="F5439" s="5">
        <v>382215</v>
      </c>
      <c r="G5439" s="5" t="s">
        <v>6</v>
      </c>
      <c r="H5439" s="5">
        <v>30.936624999999999</v>
      </c>
      <c r="I5439" s="5">
        <v>-29.954799999999999</v>
      </c>
      <c r="J5439" s="5" t="s">
        <v>137</v>
      </c>
      <c r="K5439" s="5" t="s">
        <v>13967</v>
      </c>
      <c r="L5439" s="5"/>
    </row>
    <row r="5440" spans="1:12" x14ac:dyDescent="0.2">
      <c r="A5440" s="5">
        <v>253552</v>
      </c>
      <c r="B5440" s="5" t="s">
        <v>134</v>
      </c>
      <c r="C5440" s="5" t="s">
        <v>307</v>
      </c>
      <c r="D5440" s="5" t="s">
        <v>426</v>
      </c>
      <c r="E5440" s="5" t="s">
        <v>6023</v>
      </c>
      <c r="F5440" s="5">
        <v>253552</v>
      </c>
      <c r="G5440" s="5" t="s">
        <v>35</v>
      </c>
      <c r="H5440" s="5">
        <v>30.936624999999999</v>
      </c>
      <c r="I5440" s="5">
        <v>-29.954799999999999</v>
      </c>
      <c r="J5440" s="5" t="s">
        <v>138</v>
      </c>
      <c r="K5440" s="5"/>
      <c r="L5440" s="5"/>
    </row>
    <row r="5441" spans="1:12" x14ac:dyDescent="0.2">
      <c r="A5441" s="5">
        <v>443615</v>
      </c>
      <c r="B5441" s="5" t="s">
        <v>134</v>
      </c>
      <c r="C5441" s="5" t="s">
        <v>307</v>
      </c>
      <c r="D5441" s="5" t="s">
        <v>426</v>
      </c>
      <c r="E5441" s="5" t="s">
        <v>6024</v>
      </c>
      <c r="F5441" s="5">
        <v>443615</v>
      </c>
      <c r="G5441" s="5" t="s">
        <v>44</v>
      </c>
      <c r="H5441" s="5">
        <v>30.936624999999999</v>
      </c>
      <c r="I5441" s="5">
        <v>-29.954799999999999</v>
      </c>
      <c r="J5441" s="5" t="s">
        <v>137</v>
      </c>
      <c r="K5441" s="5" t="s">
        <v>15919</v>
      </c>
      <c r="L5441" s="5" t="s">
        <v>18749</v>
      </c>
    </row>
    <row r="5442" spans="1:12" x14ac:dyDescent="0.2">
      <c r="A5442" s="5">
        <v>272415</v>
      </c>
      <c r="B5442" s="5" t="s">
        <v>134</v>
      </c>
      <c r="C5442" s="5" t="s">
        <v>307</v>
      </c>
      <c r="D5442" s="5" t="s">
        <v>426</v>
      </c>
      <c r="E5442" s="5" t="s">
        <v>6025</v>
      </c>
      <c r="F5442" s="5">
        <v>272415</v>
      </c>
      <c r="G5442" s="5" t="s">
        <v>35</v>
      </c>
      <c r="H5442" s="5">
        <v>31.009556</v>
      </c>
      <c r="I5442" s="5">
        <v>-29.859200000000001</v>
      </c>
      <c r="J5442" s="5" t="s">
        <v>137</v>
      </c>
      <c r="K5442" s="5" t="s">
        <v>13968</v>
      </c>
      <c r="L5442" s="5"/>
    </row>
    <row r="5443" spans="1:12" x14ac:dyDescent="0.2">
      <c r="A5443" s="5">
        <v>553824</v>
      </c>
      <c r="B5443" s="5" t="s">
        <v>134</v>
      </c>
      <c r="C5443" s="5" t="s">
        <v>307</v>
      </c>
      <c r="D5443" s="5" t="s">
        <v>426</v>
      </c>
      <c r="E5443" s="5" t="s">
        <v>6026</v>
      </c>
      <c r="F5443" s="5">
        <v>553824</v>
      </c>
      <c r="G5443" s="5" t="s">
        <v>6</v>
      </c>
      <c r="H5443" s="5">
        <v>30.903252999999999</v>
      </c>
      <c r="I5443" s="5">
        <v>-29.667400000000001</v>
      </c>
      <c r="J5443" s="5" t="s">
        <v>137</v>
      </c>
      <c r="K5443" s="5" t="s">
        <v>13969</v>
      </c>
      <c r="L5443" s="5"/>
    </row>
    <row r="5444" spans="1:12" x14ac:dyDescent="0.2">
      <c r="A5444" s="5">
        <v>339215</v>
      </c>
      <c r="B5444" s="5" t="s">
        <v>134</v>
      </c>
      <c r="C5444" s="5" t="s">
        <v>307</v>
      </c>
      <c r="D5444" s="5" t="s">
        <v>426</v>
      </c>
      <c r="E5444" s="5" t="s">
        <v>6027</v>
      </c>
      <c r="F5444" s="5">
        <v>339215</v>
      </c>
      <c r="G5444" s="5" t="s">
        <v>6</v>
      </c>
      <c r="H5444" s="5">
        <v>30.920553999999999</v>
      </c>
      <c r="I5444" s="5">
        <v>-29.883099999999999</v>
      </c>
      <c r="J5444" s="5" t="s">
        <v>137</v>
      </c>
      <c r="K5444" s="5" t="s">
        <v>13970</v>
      </c>
      <c r="L5444" s="5"/>
    </row>
    <row r="5445" spans="1:12" x14ac:dyDescent="0.2">
      <c r="A5445" s="5">
        <v>400433</v>
      </c>
      <c r="B5445" s="5" t="s">
        <v>134</v>
      </c>
      <c r="C5445" s="5" t="s">
        <v>307</v>
      </c>
      <c r="D5445" s="5" t="s">
        <v>426</v>
      </c>
      <c r="E5445" s="5" t="s">
        <v>6028</v>
      </c>
      <c r="F5445" s="5">
        <v>400433</v>
      </c>
      <c r="G5445" s="5" t="s">
        <v>8</v>
      </c>
      <c r="H5445" s="5">
        <v>30.926819999999999</v>
      </c>
      <c r="I5445" s="5">
        <v>-29.880500000000001</v>
      </c>
      <c r="J5445" s="5" t="s">
        <v>9</v>
      </c>
      <c r="K5445" s="5"/>
      <c r="L5445" s="5"/>
    </row>
    <row r="5446" spans="1:12" x14ac:dyDescent="0.2">
      <c r="A5446" s="5">
        <v>384033</v>
      </c>
      <c r="B5446" s="5" t="s">
        <v>134</v>
      </c>
      <c r="C5446" s="5" t="s">
        <v>307</v>
      </c>
      <c r="D5446" s="5" t="s">
        <v>426</v>
      </c>
      <c r="E5446" s="5" t="s">
        <v>6029</v>
      </c>
      <c r="F5446" s="5">
        <v>384033</v>
      </c>
      <c r="G5446" s="5" t="s">
        <v>8</v>
      </c>
      <c r="H5446" s="5">
        <v>31.01717</v>
      </c>
      <c r="I5446" s="5">
        <v>-29.855499999999999</v>
      </c>
      <c r="J5446" s="5" t="s">
        <v>9</v>
      </c>
      <c r="K5446" s="5"/>
      <c r="L5446" s="5"/>
    </row>
    <row r="5447" spans="1:12" x14ac:dyDescent="0.2">
      <c r="A5447" s="5">
        <v>274015</v>
      </c>
      <c r="B5447" s="5" t="s">
        <v>134</v>
      </c>
      <c r="C5447" s="5" t="s">
        <v>307</v>
      </c>
      <c r="D5447" s="5" t="s">
        <v>426</v>
      </c>
      <c r="E5447" s="5" t="s">
        <v>6030</v>
      </c>
      <c r="F5447" s="5">
        <v>274015</v>
      </c>
      <c r="G5447" s="5" t="s">
        <v>8</v>
      </c>
      <c r="H5447" s="5">
        <v>30.984909999999999</v>
      </c>
      <c r="I5447" s="5">
        <v>-29.831399999999999</v>
      </c>
      <c r="J5447" s="5" t="s">
        <v>9</v>
      </c>
      <c r="K5447" s="5"/>
      <c r="L5447" s="5"/>
    </row>
    <row r="5448" spans="1:12" x14ac:dyDescent="0.2">
      <c r="A5448" s="5">
        <v>133451</v>
      </c>
      <c r="B5448" s="5" t="s">
        <v>134</v>
      </c>
      <c r="C5448" s="5" t="s">
        <v>307</v>
      </c>
      <c r="D5448" s="5" t="s">
        <v>426</v>
      </c>
      <c r="E5448" s="5" t="s">
        <v>6031</v>
      </c>
      <c r="F5448" s="5">
        <v>133451</v>
      </c>
      <c r="G5448" s="5" t="s">
        <v>8</v>
      </c>
      <c r="H5448" s="5">
        <v>31.03558</v>
      </c>
      <c r="I5448" s="5">
        <v>-29.715499999999999</v>
      </c>
      <c r="J5448" s="5" t="s">
        <v>9</v>
      </c>
      <c r="K5448" s="5"/>
      <c r="L5448" s="5"/>
    </row>
    <row r="5449" spans="1:12" x14ac:dyDescent="0.2">
      <c r="A5449" s="5">
        <v>428751</v>
      </c>
      <c r="B5449" s="5" t="s">
        <v>134</v>
      </c>
      <c r="C5449" s="5" t="s">
        <v>307</v>
      </c>
      <c r="D5449" s="5" t="s">
        <v>426</v>
      </c>
      <c r="E5449" s="5" t="s">
        <v>6032</v>
      </c>
      <c r="F5449" s="5">
        <v>428751</v>
      </c>
      <c r="G5449" s="5" t="s">
        <v>6</v>
      </c>
      <c r="H5449" s="5">
        <v>31.021312999999999</v>
      </c>
      <c r="I5449" s="5">
        <v>-29.639500000000002</v>
      </c>
      <c r="J5449" s="5" t="s">
        <v>138</v>
      </c>
      <c r="K5449" s="5" t="s">
        <v>13971</v>
      </c>
      <c r="L5449" s="5"/>
    </row>
    <row r="5450" spans="1:12" x14ac:dyDescent="0.2">
      <c r="A5450" s="5">
        <v>114215</v>
      </c>
      <c r="B5450" s="5" t="s">
        <v>134</v>
      </c>
      <c r="C5450" s="5" t="s">
        <v>307</v>
      </c>
      <c r="D5450" s="5" t="s">
        <v>426</v>
      </c>
      <c r="E5450" s="5" t="s">
        <v>6033</v>
      </c>
      <c r="F5450" s="5">
        <v>114215</v>
      </c>
      <c r="G5450" s="5" t="s">
        <v>18</v>
      </c>
      <c r="H5450" s="5">
        <v>31.021312999999999</v>
      </c>
      <c r="I5450" s="5">
        <v>-29.639500000000002</v>
      </c>
      <c r="J5450" s="5" t="s">
        <v>138</v>
      </c>
      <c r="K5450" s="5"/>
      <c r="L5450" s="5"/>
    </row>
    <row r="5451" spans="1:12" x14ac:dyDescent="0.2">
      <c r="A5451" s="5">
        <v>785306</v>
      </c>
      <c r="B5451" s="5" t="s">
        <v>134</v>
      </c>
      <c r="C5451" s="5" t="s">
        <v>307</v>
      </c>
      <c r="D5451" s="5" t="s">
        <v>426</v>
      </c>
      <c r="E5451" s="5" t="s">
        <v>6034</v>
      </c>
      <c r="F5451" s="5">
        <v>785306</v>
      </c>
      <c r="G5451" s="5" t="s">
        <v>6</v>
      </c>
      <c r="H5451" s="5">
        <v>31.019966</v>
      </c>
      <c r="I5451" s="5">
        <v>-29.777799999999999</v>
      </c>
      <c r="J5451" s="5" t="s">
        <v>138</v>
      </c>
      <c r="K5451" s="5" t="s">
        <v>13972</v>
      </c>
      <c r="L5451" s="5"/>
    </row>
    <row r="5452" spans="1:12" x14ac:dyDescent="0.2">
      <c r="A5452" s="5">
        <v>630833</v>
      </c>
      <c r="B5452" s="5" t="s">
        <v>134</v>
      </c>
      <c r="C5452" s="5" t="s">
        <v>307</v>
      </c>
      <c r="D5452" s="5" t="s">
        <v>426</v>
      </c>
      <c r="E5452" s="5" t="s">
        <v>6035</v>
      </c>
      <c r="F5452" s="5">
        <v>630833</v>
      </c>
      <c r="G5452" s="5" t="s">
        <v>6</v>
      </c>
      <c r="H5452" s="5">
        <v>30.937107000000001</v>
      </c>
      <c r="I5452" s="5">
        <v>-29.804300000000001</v>
      </c>
      <c r="J5452" s="5" t="s">
        <v>138</v>
      </c>
      <c r="K5452" s="5" t="s">
        <v>13973</v>
      </c>
      <c r="L5452" s="5"/>
    </row>
    <row r="5453" spans="1:12" x14ac:dyDescent="0.2">
      <c r="A5453" s="5">
        <v>686033</v>
      </c>
      <c r="B5453" s="5" t="s">
        <v>134</v>
      </c>
      <c r="C5453" s="5" t="s">
        <v>307</v>
      </c>
      <c r="D5453" s="5" t="s">
        <v>426</v>
      </c>
      <c r="E5453" s="5" t="s">
        <v>6036</v>
      </c>
      <c r="F5453" s="5">
        <v>686033</v>
      </c>
      <c r="G5453" s="5" t="s">
        <v>8</v>
      </c>
      <c r="H5453" s="5">
        <v>30.94838</v>
      </c>
      <c r="I5453" s="5">
        <v>-29.805700000000002</v>
      </c>
      <c r="J5453" s="5" t="s">
        <v>9</v>
      </c>
      <c r="K5453" s="5"/>
      <c r="L5453" s="5"/>
    </row>
    <row r="5454" spans="1:12" x14ac:dyDescent="0.2">
      <c r="A5454" s="5">
        <v>933415</v>
      </c>
      <c r="B5454" s="5" t="s">
        <v>134</v>
      </c>
      <c r="C5454" s="5" t="s">
        <v>307</v>
      </c>
      <c r="D5454" s="5" t="s">
        <v>426</v>
      </c>
      <c r="E5454" s="5" t="s">
        <v>6037</v>
      </c>
      <c r="F5454" s="5">
        <v>933415</v>
      </c>
      <c r="G5454" s="5" t="s">
        <v>8</v>
      </c>
      <c r="H5454" s="5">
        <v>31.03782</v>
      </c>
      <c r="I5454" s="5">
        <v>-29.761299999999999</v>
      </c>
      <c r="J5454" s="5" t="s">
        <v>9</v>
      </c>
      <c r="K5454" s="5"/>
      <c r="L5454" s="5"/>
    </row>
    <row r="5455" spans="1:12" x14ac:dyDescent="0.2">
      <c r="A5455" s="5">
        <v>720824</v>
      </c>
      <c r="B5455" s="5" t="s">
        <v>134</v>
      </c>
      <c r="C5455" s="5" t="s">
        <v>307</v>
      </c>
      <c r="D5455" s="5" t="s">
        <v>426</v>
      </c>
      <c r="E5455" s="5" t="s">
        <v>6038</v>
      </c>
      <c r="F5455" s="5">
        <v>720824</v>
      </c>
      <c r="G5455" s="5" t="s">
        <v>22</v>
      </c>
      <c r="H5455" s="5">
        <v>30.79973</v>
      </c>
      <c r="I5455" s="5">
        <v>-29.918900000000001</v>
      </c>
      <c r="J5455" s="5" t="s">
        <v>138</v>
      </c>
      <c r="K5455" s="5"/>
      <c r="L5455" s="5"/>
    </row>
    <row r="5456" spans="1:12" x14ac:dyDescent="0.2">
      <c r="A5456" s="5">
        <v>243815</v>
      </c>
      <c r="B5456" s="5" t="s">
        <v>134</v>
      </c>
      <c r="C5456" s="5" t="s">
        <v>307</v>
      </c>
      <c r="D5456" s="5" t="s">
        <v>426</v>
      </c>
      <c r="E5456" s="5" t="s">
        <v>6039</v>
      </c>
      <c r="F5456" s="5">
        <v>243815</v>
      </c>
      <c r="G5456" s="5" t="s">
        <v>6</v>
      </c>
      <c r="H5456" s="5">
        <v>30.886493999999999</v>
      </c>
      <c r="I5456" s="5">
        <v>-29.917200000000001</v>
      </c>
      <c r="J5456" s="5" t="s">
        <v>138</v>
      </c>
      <c r="K5456" s="5" t="s">
        <v>13974</v>
      </c>
      <c r="L5456" s="5"/>
    </row>
    <row r="5457" spans="1:12" x14ac:dyDescent="0.2">
      <c r="A5457" s="5">
        <v>243351</v>
      </c>
      <c r="B5457" s="5" t="s">
        <v>134</v>
      </c>
      <c r="C5457" s="5" t="s">
        <v>307</v>
      </c>
      <c r="D5457" s="5" t="s">
        <v>426</v>
      </c>
      <c r="E5457" s="5" t="s">
        <v>6040</v>
      </c>
      <c r="F5457" s="5">
        <v>243351</v>
      </c>
      <c r="G5457" s="5" t="s">
        <v>44</v>
      </c>
      <c r="H5457" s="5">
        <v>30.886237000000001</v>
      </c>
      <c r="I5457" s="5">
        <v>-29.915099999999999</v>
      </c>
      <c r="J5457" s="5" t="s">
        <v>138</v>
      </c>
      <c r="K5457" s="5" t="s">
        <v>15732</v>
      </c>
      <c r="L5457" s="5" t="s">
        <v>18750</v>
      </c>
    </row>
    <row r="5458" spans="1:12" x14ac:dyDescent="0.2">
      <c r="A5458" s="5">
        <v>545806</v>
      </c>
      <c r="B5458" s="5" t="s">
        <v>134</v>
      </c>
      <c r="C5458" s="5" t="s">
        <v>307</v>
      </c>
      <c r="D5458" s="5" t="s">
        <v>426</v>
      </c>
      <c r="E5458" s="5" t="s">
        <v>6041</v>
      </c>
      <c r="F5458" s="5">
        <v>545806</v>
      </c>
      <c r="G5458" s="5" t="s">
        <v>18</v>
      </c>
      <c r="H5458" s="5">
        <v>30.886240000000001</v>
      </c>
      <c r="I5458" s="5">
        <v>-29.915099999999999</v>
      </c>
      <c r="J5458" s="5" t="s">
        <v>138</v>
      </c>
      <c r="K5458" s="5"/>
      <c r="L5458" s="5"/>
    </row>
    <row r="5459" spans="1:12" x14ac:dyDescent="0.2">
      <c r="A5459" s="5">
        <v>959224</v>
      </c>
      <c r="B5459" s="5" t="s">
        <v>134</v>
      </c>
      <c r="C5459" s="5" t="s">
        <v>307</v>
      </c>
      <c r="D5459" s="5" t="s">
        <v>426</v>
      </c>
      <c r="E5459" s="5" t="s">
        <v>6042</v>
      </c>
      <c r="F5459" s="5">
        <v>959224</v>
      </c>
      <c r="G5459" s="5" t="s">
        <v>8</v>
      </c>
      <c r="H5459" s="5">
        <v>31.022030000000001</v>
      </c>
      <c r="I5459" s="5">
        <v>-29.7849</v>
      </c>
      <c r="J5459" s="5" t="s">
        <v>9</v>
      </c>
      <c r="K5459" s="5"/>
      <c r="L5459" s="5"/>
    </row>
    <row r="5460" spans="1:12" x14ac:dyDescent="0.2">
      <c r="A5460" s="5">
        <v>649033</v>
      </c>
      <c r="B5460" s="5" t="s">
        <v>134</v>
      </c>
      <c r="C5460" s="5" t="s">
        <v>307</v>
      </c>
      <c r="D5460" s="5" t="s">
        <v>426</v>
      </c>
      <c r="E5460" s="5" t="s">
        <v>6043</v>
      </c>
      <c r="F5460" s="5">
        <v>649033</v>
      </c>
      <c r="G5460" s="5" t="s">
        <v>47</v>
      </c>
      <c r="H5460" s="5"/>
      <c r="I5460" s="5"/>
      <c r="J5460" s="5" t="s">
        <v>11</v>
      </c>
      <c r="K5460" s="5"/>
      <c r="L5460" s="5"/>
    </row>
    <row r="5461" spans="1:12" x14ac:dyDescent="0.2">
      <c r="A5461" s="5">
        <v>582206</v>
      </c>
      <c r="B5461" s="5" t="s">
        <v>134</v>
      </c>
      <c r="C5461" s="5" t="s">
        <v>307</v>
      </c>
      <c r="D5461" s="5" t="s">
        <v>426</v>
      </c>
      <c r="E5461" s="5" t="s">
        <v>6044</v>
      </c>
      <c r="F5461" s="5">
        <v>582206</v>
      </c>
      <c r="G5461" s="5" t="s">
        <v>47</v>
      </c>
      <c r="H5461" s="5">
        <v>31.022500999999998</v>
      </c>
      <c r="I5461" s="5">
        <v>-29.856999999999999</v>
      </c>
      <c r="J5461" s="5" t="s">
        <v>138</v>
      </c>
      <c r="K5461" s="5"/>
      <c r="L5461" s="5"/>
    </row>
    <row r="5462" spans="1:12" x14ac:dyDescent="0.2">
      <c r="A5462" s="5">
        <v>525133</v>
      </c>
      <c r="B5462" s="5" t="s">
        <v>134</v>
      </c>
      <c r="C5462" s="5" t="s">
        <v>307</v>
      </c>
      <c r="D5462" s="5" t="s">
        <v>426</v>
      </c>
      <c r="E5462" s="5" t="s">
        <v>6045</v>
      </c>
      <c r="F5462" s="5">
        <v>525133</v>
      </c>
      <c r="G5462" s="5" t="s">
        <v>25</v>
      </c>
      <c r="H5462" s="5"/>
      <c r="I5462" s="5"/>
      <c r="J5462" s="5" t="s">
        <v>41</v>
      </c>
      <c r="K5462" s="5"/>
      <c r="L5462" s="5"/>
    </row>
    <row r="5463" spans="1:12" x14ac:dyDescent="0.2">
      <c r="A5463" s="5">
        <v>516451</v>
      </c>
      <c r="B5463" s="5" t="s">
        <v>134</v>
      </c>
      <c r="C5463" s="5" t="s">
        <v>307</v>
      </c>
      <c r="D5463" s="5" t="s">
        <v>426</v>
      </c>
      <c r="E5463" s="5" t="s">
        <v>6046</v>
      </c>
      <c r="F5463" s="5">
        <v>516451</v>
      </c>
      <c r="G5463" s="5" t="s">
        <v>35</v>
      </c>
      <c r="H5463" s="5"/>
      <c r="I5463" s="5"/>
      <c r="J5463" s="5" t="s">
        <v>138</v>
      </c>
      <c r="K5463" s="5"/>
      <c r="L5463" s="5"/>
    </row>
    <row r="5464" spans="1:12" x14ac:dyDescent="0.2">
      <c r="A5464" s="5">
        <v>507633</v>
      </c>
      <c r="B5464" s="5" t="s">
        <v>134</v>
      </c>
      <c r="C5464" s="5" t="s">
        <v>307</v>
      </c>
      <c r="D5464" s="5" t="s">
        <v>426</v>
      </c>
      <c r="E5464" s="5" t="s">
        <v>6047</v>
      </c>
      <c r="F5464" s="5">
        <v>507633</v>
      </c>
      <c r="G5464" s="5" t="s">
        <v>27</v>
      </c>
      <c r="H5464" s="5">
        <v>30.79335</v>
      </c>
      <c r="I5464" s="5">
        <v>-30.2011</v>
      </c>
      <c r="J5464" s="5" t="s">
        <v>138</v>
      </c>
      <c r="K5464" s="5"/>
      <c r="L5464" s="5"/>
    </row>
    <row r="5465" spans="1:12" x14ac:dyDescent="0.2">
      <c r="A5465" s="5">
        <v>644224</v>
      </c>
      <c r="B5465" s="5" t="s">
        <v>134</v>
      </c>
      <c r="C5465" s="5" t="s">
        <v>307</v>
      </c>
      <c r="D5465" s="5" t="s">
        <v>426</v>
      </c>
      <c r="E5465" s="5" t="s">
        <v>6048</v>
      </c>
      <c r="F5465" s="5">
        <v>644224</v>
      </c>
      <c r="G5465" s="5" t="s">
        <v>49</v>
      </c>
      <c r="H5465" s="5">
        <v>30.937594000000001</v>
      </c>
      <c r="I5465" s="5">
        <v>-29.972300000000001</v>
      </c>
      <c r="J5465" s="5" t="s">
        <v>41</v>
      </c>
      <c r="K5465" s="5"/>
      <c r="L5465" s="5"/>
    </row>
    <row r="5466" spans="1:12" x14ac:dyDescent="0.2">
      <c r="A5466" s="5">
        <v>418542</v>
      </c>
      <c r="B5466" s="5" t="s">
        <v>134</v>
      </c>
      <c r="C5466" s="5" t="s">
        <v>307</v>
      </c>
      <c r="D5466" s="5" t="s">
        <v>426</v>
      </c>
      <c r="E5466" s="5" t="s">
        <v>6049</v>
      </c>
      <c r="F5466" s="5">
        <v>418542</v>
      </c>
      <c r="G5466" s="5" t="s">
        <v>49</v>
      </c>
      <c r="H5466" s="5">
        <v>31.038347000000002</v>
      </c>
      <c r="I5466" s="5">
        <v>-29.898499999999999</v>
      </c>
      <c r="J5466" s="5" t="s">
        <v>106</v>
      </c>
      <c r="K5466" s="5"/>
      <c r="L5466" s="5"/>
    </row>
    <row r="5467" spans="1:12" x14ac:dyDescent="0.2">
      <c r="A5467" s="5">
        <v>690815</v>
      </c>
      <c r="B5467" s="5" t="s">
        <v>134</v>
      </c>
      <c r="C5467" s="5" t="s">
        <v>307</v>
      </c>
      <c r="D5467" s="5" t="s">
        <v>426</v>
      </c>
      <c r="E5467" s="5" t="s">
        <v>6050</v>
      </c>
      <c r="F5467" s="5">
        <v>690815</v>
      </c>
      <c r="G5467" s="5" t="s">
        <v>49</v>
      </c>
      <c r="H5467" s="5"/>
      <c r="I5467" s="5"/>
      <c r="J5467" s="5" t="s">
        <v>11</v>
      </c>
      <c r="K5467" s="5"/>
      <c r="L5467" s="5"/>
    </row>
    <row r="5468" spans="1:12" x14ac:dyDescent="0.2">
      <c r="A5468" s="5">
        <v>261633</v>
      </c>
      <c r="B5468" s="5" t="s">
        <v>134</v>
      </c>
      <c r="C5468" s="5" t="s">
        <v>307</v>
      </c>
      <c r="D5468" s="5" t="s">
        <v>426</v>
      </c>
      <c r="E5468" s="5" t="s">
        <v>6051</v>
      </c>
      <c r="F5468" s="5">
        <v>261633</v>
      </c>
      <c r="G5468" s="5" t="s">
        <v>49</v>
      </c>
      <c r="H5468" s="5"/>
      <c r="I5468" s="5"/>
      <c r="J5468" s="5" t="s">
        <v>11</v>
      </c>
      <c r="K5468" s="5"/>
      <c r="L5468" s="5"/>
    </row>
    <row r="5469" spans="1:12" x14ac:dyDescent="0.2">
      <c r="A5469" s="5">
        <v>628115</v>
      </c>
      <c r="B5469" s="5" t="s">
        <v>134</v>
      </c>
      <c r="C5469" s="5" t="s">
        <v>307</v>
      </c>
      <c r="D5469" s="5" t="s">
        <v>426</v>
      </c>
      <c r="E5469" s="5" t="s">
        <v>6052</v>
      </c>
      <c r="F5469" s="5">
        <v>628115</v>
      </c>
      <c r="G5469" s="5" t="s">
        <v>35</v>
      </c>
      <c r="H5469" s="5"/>
      <c r="I5469" s="5"/>
      <c r="J5469" s="5" t="s">
        <v>138</v>
      </c>
      <c r="K5469" s="5"/>
      <c r="L5469" s="5"/>
    </row>
    <row r="5470" spans="1:12" x14ac:dyDescent="0.2">
      <c r="A5470" s="5">
        <v>381824</v>
      </c>
      <c r="B5470" s="5" t="s">
        <v>134</v>
      </c>
      <c r="C5470" s="5" t="s">
        <v>307</v>
      </c>
      <c r="D5470" s="5" t="s">
        <v>426</v>
      </c>
      <c r="E5470" s="5" t="s">
        <v>6053</v>
      </c>
      <c r="F5470" s="5">
        <v>381824</v>
      </c>
      <c r="G5470" s="5" t="s">
        <v>6</v>
      </c>
      <c r="H5470" s="5">
        <v>30.843319999999999</v>
      </c>
      <c r="I5470" s="5">
        <v>-29.8827</v>
      </c>
      <c r="J5470" s="5" t="s">
        <v>138</v>
      </c>
      <c r="K5470" s="5" t="s">
        <v>13975</v>
      </c>
      <c r="L5470" s="5"/>
    </row>
    <row r="5471" spans="1:12" x14ac:dyDescent="0.2">
      <c r="A5471" s="5">
        <v>445624</v>
      </c>
      <c r="B5471" s="5" t="s">
        <v>134</v>
      </c>
      <c r="C5471" s="5" t="s">
        <v>307</v>
      </c>
      <c r="D5471" s="5" t="s">
        <v>426</v>
      </c>
      <c r="E5471" s="5" t="s">
        <v>6054</v>
      </c>
      <c r="F5471" s="5">
        <v>445624</v>
      </c>
      <c r="G5471" s="5" t="s">
        <v>6</v>
      </c>
      <c r="H5471" s="5">
        <v>31.002300000000002</v>
      </c>
      <c r="I5471" s="5">
        <v>-29.796199999999999</v>
      </c>
      <c r="J5471" s="5" t="s">
        <v>138</v>
      </c>
      <c r="K5471" s="5"/>
      <c r="L5471" s="5"/>
    </row>
    <row r="5472" spans="1:12" x14ac:dyDescent="0.2">
      <c r="A5472" s="5">
        <v>628460</v>
      </c>
      <c r="B5472" s="5" t="s">
        <v>134</v>
      </c>
      <c r="C5472" s="5" t="s">
        <v>307</v>
      </c>
      <c r="D5472" s="5" t="s">
        <v>426</v>
      </c>
      <c r="E5472" s="5" t="s">
        <v>6055</v>
      </c>
      <c r="F5472" s="5">
        <v>628460</v>
      </c>
      <c r="G5472" s="5" t="s">
        <v>35</v>
      </c>
      <c r="H5472" s="5"/>
      <c r="I5472" s="5"/>
      <c r="J5472" s="5" t="s">
        <v>138</v>
      </c>
      <c r="K5472" s="5"/>
      <c r="L5472" s="5"/>
    </row>
    <row r="5473" spans="1:12" x14ac:dyDescent="0.2">
      <c r="A5473" s="5">
        <v>245260</v>
      </c>
      <c r="B5473" s="5" t="s">
        <v>134</v>
      </c>
      <c r="C5473" s="5" t="s">
        <v>307</v>
      </c>
      <c r="D5473" s="5" t="s">
        <v>426</v>
      </c>
      <c r="E5473" s="5" t="s">
        <v>6056</v>
      </c>
      <c r="F5473" s="5">
        <v>245260</v>
      </c>
      <c r="G5473" s="5" t="s">
        <v>8</v>
      </c>
      <c r="H5473" s="5"/>
      <c r="I5473" s="5"/>
      <c r="J5473" s="5" t="s">
        <v>138</v>
      </c>
      <c r="K5473" s="5"/>
      <c r="L5473" s="5"/>
    </row>
    <row r="5474" spans="1:12" x14ac:dyDescent="0.2">
      <c r="A5474" s="5">
        <v>807260</v>
      </c>
      <c r="B5474" s="5" t="s">
        <v>134</v>
      </c>
      <c r="C5474" s="5" t="s">
        <v>307</v>
      </c>
      <c r="D5474" s="5" t="s">
        <v>426</v>
      </c>
      <c r="E5474" s="5" t="s">
        <v>6057</v>
      </c>
      <c r="F5474" s="5">
        <v>807260</v>
      </c>
      <c r="G5474" s="5" t="s">
        <v>8</v>
      </c>
      <c r="H5474" s="5"/>
      <c r="I5474" s="5"/>
      <c r="J5474" s="5" t="s">
        <v>138</v>
      </c>
      <c r="K5474" s="5"/>
      <c r="L5474" s="5"/>
    </row>
    <row r="5475" spans="1:12" x14ac:dyDescent="0.2">
      <c r="A5475" s="5">
        <v>543443</v>
      </c>
      <c r="B5475" s="5" t="s">
        <v>134</v>
      </c>
      <c r="C5475" s="5" t="s">
        <v>307</v>
      </c>
      <c r="D5475" s="5" t="s">
        <v>426</v>
      </c>
      <c r="E5475" s="5" t="s">
        <v>6058</v>
      </c>
      <c r="F5475" s="5">
        <v>543443</v>
      </c>
      <c r="G5475" s="5" t="s">
        <v>35</v>
      </c>
      <c r="H5475" s="5"/>
      <c r="I5475" s="5"/>
      <c r="J5475" s="5" t="s">
        <v>138</v>
      </c>
      <c r="K5475" s="5"/>
      <c r="L5475" s="5"/>
    </row>
    <row r="5476" spans="1:12" x14ac:dyDescent="0.2">
      <c r="A5476" s="5">
        <v>451551</v>
      </c>
      <c r="B5476" s="5" t="s">
        <v>134</v>
      </c>
      <c r="C5476" s="5" t="s">
        <v>307</v>
      </c>
      <c r="D5476" s="5" t="s">
        <v>426</v>
      </c>
      <c r="E5476" s="5" t="s">
        <v>6059</v>
      </c>
      <c r="F5476" s="5">
        <v>451551</v>
      </c>
      <c r="G5476" s="5" t="s">
        <v>6</v>
      </c>
      <c r="H5476" s="5">
        <v>30.878146000000001</v>
      </c>
      <c r="I5476" s="5">
        <v>-29.8887</v>
      </c>
      <c r="J5476" s="5" t="s">
        <v>138</v>
      </c>
      <c r="K5476" s="5" t="s">
        <v>13976</v>
      </c>
      <c r="L5476" s="5"/>
    </row>
    <row r="5477" spans="1:12" x14ac:dyDescent="0.2">
      <c r="A5477" s="5">
        <v>453233</v>
      </c>
      <c r="B5477" s="5" t="s">
        <v>134</v>
      </c>
      <c r="C5477" s="5" t="s">
        <v>307</v>
      </c>
      <c r="D5477" s="5" t="s">
        <v>426</v>
      </c>
      <c r="E5477" s="5" t="s">
        <v>6060</v>
      </c>
      <c r="F5477" s="5">
        <v>453233</v>
      </c>
      <c r="G5477" s="5" t="s">
        <v>8</v>
      </c>
      <c r="H5477" s="5">
        <v>30.875692999999998</v>
      </c>
      <c r="I5477" s="5">
        <v>-29.8</v>
      </c>
      <c r="J5477" s="5" t="s">
        <v>9</v>
      </c>
      <c r="K5477" s="5"/>
      <c r="L5477" s="5"/>
    </row>
    <row r="5478" spans="1:12" x14ac:dyDescent="0.2">
      <c r="A5478" s="5">
        <v>102742</v>
      </c>
      <c r="B5478" s="5" t="s">
        <v>134</v>
      </c>
      <c r="C5478" s="5" t="s">
        <v>307</v>
      </c>
      <c r="D5478" s="5" t="s">
        <v>426</v>
      </c>
      <c r="E5478" s="5" t="s">
        <v>6061</v>
      </c>
      <c r="F5478" s="5">
        <v>102742</v>
      </c>
      <c r="G5478" s="5" t="s">
        <v>6</v>
      </c>
      <c r="H5478" s="5">
        <v>30.761845000000001</v>
      </c>
      <c r="I5478" s="5">
        <v>-29.865400000000001</v>
      </c>
      <c r="J5478" s="5" t="s">
        <v>138</v>
      </c>
      <c r="K5478" s="5" t="s">
        <v>13977</v>
      </c>
      <c r="L5478" s="5"/>
    </row>
    <row r="5479" spans="1:12" x14ac:dyDescent="0.2">
      <c r="A5479" s="5">
        <v>575760</v>
      </c>
      <c r="B5479" s="5" t="s">
        <v>134</v>
      </c>
      <c r="C5479" s="5" t="s">
        <v>307</v>
      </c>
      <c r="D5479" s="5" t="s">
        <v>426</v>
      </c>
      <c r="E5479" s="5" t="s">
        <v>6062</v>
      </c>
      <c r="F5479" s="5">
        <v>575760</v>
      </c>
      <c r="G5479" s="5" t="s">
        <v>18</v>
      </c>
      <c r="H5479" s="5"/>
      <c r="I5479" s="5"/>
      <c r="J5479" s="5" t="s">
        <v>138</v>
      </c>
      <c r="K5479" s="5"/>
      <c r="L5479" s="5"/>
    </row>
    <row r="5480" spans="1:12" x14ac:dyDescent="0.2">
      <c r="A5480" s="5">
        <v>648833</v>
      </c>
      <c r="B5480" s="5" t="s">
        <v>134</v>
      </c>
      <c r="C5480" s="5" t="s">
        <v>307</v>
      </c>
      <c r="D5480" s="5" t="s">
        <v>426</v>
      </c>
      <c r="E5480" s="5" t="s">
        <v>6063</v>
      </c>
      <c r="F5480" s="5">
        <v>648833</v>
      </c>
      <c r="G5480" s="5" t="s">
        <v>6</v>
      </c>
      <c r="H5480" s="5">
        <v>30.957170999999999</v>
      </c>
      <c r="I5480" s="5">
        <v>-29.699300000000001</v>
      </c>
      <c r="J5480" s="5" t="s">
        <v>138</v>
      </c>
      <c r="K5480" s="5" t="s">
        <v>13978</v>
      </c>
      <c r="L5480" s="5"/>
    </row>
    <row r="5481" spans="1:12" x14ac:dyDescent="0.2">
      <c r="A5481" s="5">
        <v>392124</v>
      </c>
      <c r="B5481" s="5" t="s">
        <v>134</v>
      </c>
      <c r="C5481" s="5" t="s">
        <v>307</v>
      </c>
      <c r="D5481" s="5" t="s">
        <v>426</v>
      </c>
      <c r="E5481" s="5" t="s">
        <v>6064</v>
      </c>
      <c r="F5481" s="5">
        <v>392124</v>
      </c>
      <c r="G5481" s="5" t="s">
        <v>18</v>
      </c>
      <c r="H5481" s="5"/>
      <c r="I5481" s="5"/>
      <c r="J5481" s="5" t="s">
        <v>138</v>
      </c>
      <c r="K5481" s="5"/>
      <c r="L5481" s="5"/>
    </row>
    <row r="5482" spans="1:12" x14ac:dyDescent="0.2">
      <c r="A5482" s="5">
        <v>668660</v>
      </c>
      <c r="B5482" s="5" t="s">
        <v>134</v>
      </c>
      <c r="C5482" s="5" t="s">
        <v>307</v>
      </c>
      <c r="D5482" s="5" t="s">
        <v>426</v>
      </c>
      <c r="E5482" s="5" t="s">
        <v>6065</v>
      </c>
      <c r="F5482" s="5">
        <v>668660</v>
      </c>
      <c r="G5482" s="5" t="s">
        <v>8</v>
      </c>
      <c r="H5482" s="5">
        <v>30.872979999999998</v>
      </c>
      <c r="I5482" s="5">
        <v>-29.984999999999999</v>
      </c>
      <c r="J5482" s="5" t="s">
        <v>9</v>
      </c>
      <c r="K5482" s="5"/>
      <c r="L5482" s="5"/>
    </row>
    <row r="5483" spans="1:12" x14ac:dyDescent="0.2">
      <c r="A5483" s="5">
        <v>738024</v>
      </c>
      <c r="B5483" s="5" t="s">
        <v>134</v>
      </c>
      <c r="C5483" s="5" t="s">
        <v>307</v>
      </c>
      <c r="D5483" s="5" t="s">
        <v>426</v>
      </c>
      <c r="E5483" s="5" t="s">
        <v>6066</v>
      </c>
      <c r="F5483" s="5">
        <v>738024</v>
      </c>
      <c r="G5483" s="5" t="s">
        <v>8</v>
      </c>
      <c r="H5483" s="5">
        <v>30.944559999999999</v>
      </c>
      <c r="I5483" s="5">
        <v>-29.993099999999998</v>
      </c>
      <c r="J5483" s="5" t="s">
        <v>9</v>
      </c>
      <c r="K5483" s="5"/>
      <c r="L5483" s="5"/>
    </row>
    <row r="5484" spans="1:12" x14ac:dyDescent="0.2">
      <c r="A5484" s="5">
        <v>538351</v>
      </c>
      <c r="B5484" s="5" t="s">
        <v>134</v>
      </c>
      <c r="C5484" s="5" t="s">
        <v>307</v>
      </c>
      <c r="D5484" s="5" t="s">
        <v>426</v>
      </c>
      <c r="E5484" s="5" t="s">
        <v>6067</v>
      </c>
      <c r="F5484" s="5">
        <v>538351</v>
      </c>
      <c r="G5484" s="5" t="s">
        <v>35</v>
      </c>
      <c r="H5484" s="5">
        <v>31.012038</v>
      </c>
      <c r="I5484" s="5">
        <v>-29.850899999999999</v>
      </c>
      <c r="J5484" s="5" t="s">
        <v>138</v>
      </c>
      <c r="K5484" s="5"/>
      <c r="L5484" s="5"/>
    </row>
    <row r="5485" spans="1:12" x14ac:dyDescent="0.2">
      <c r="A5485" s="5">
        <v>888260</v>
      </c>
      <c r="B5485" s="5" t="s">
        <v>134</v>
      </c>
      <c r="C5485" s="5" t="s">
        <v>307</v>
      </c>
      <c r="D5485" s="5" t="s">
        <v>426</v>
      </c>
      <c r="E5485" s="5" t="s">
        <v>6068</v>
      </c>
      <c r="F5485" s="5">
        <v>888260</v>
      </c>
      <c r="G5485" s="5" t="s">
        <v>8</v>
      </c>
      <c r="H5485" s="5">
        <v>30.98481</v>
      </c>
      <c r="I5485" s="5">
        <v>-29.834499999999998</v>
      </c>
      <c r="J5485" s="5" t="s">
        <v>9</v>
      </c>
      <c r="K5485" s="5"/>
      <c r="L5485" s="5"/>
    </row>
    <row r="5486" spans="1:12" x14ac:dyDescent="0.2">
      <c r="A5486" s="5">
        <v>423651</v>
      </c>
      <c r="B5486" s="5" t="s">
        <v>134</v>
      </c>
      <c r="C5486" s="5" t="s">
        <v>307</v>
      </c>
      <c r="D5486" s="5" t="s">
        <v>426</v>
      </c>
      <c r="E5486" s="5" t="s">
        <v>6069</v>
      </c>
      <c r="F5486" s="5">
        <v>423651</v>
      </c>
      <c r="G5486" s="5" t="s">
        <v>16</v>
      </c>
      <c r="H5486" s="5"/>
      <c r="I5486" s="5"/>
      <c r="J5486" s="5" t="s">
        <v>138</v>
      </c>
      <c r="K5486" s="5"/>
      <c r="L5486" s="5"/>
    </row>
    <row r="5487" spans="1:12" x14ac:dyDescent="0.2">
      <c r="A5487" s="5">
        <v>981742</v>
      </c>
      <c r="B5487" s="5" t="s">
        <v>134</v>
      </c>
      <c r="C5487" s="5" t="s">
        <v>307</v>
      </c>
      <c r="D5487" s="5" t="s">
        <v>426</v>
      </c>
      <c r="E5487" s="5" t="s">
        <v>6070</v>
      </c>
      <c r="F5487" s="5">
        <v>981742</v>
      </c>
      <c r="G5487" s="5" t="s">
        <v>16</v>
      </c>
      <c r="H5487" s="5"/>
      <c r="I5487" s="5"/>
      <c r="J5487" s="5" t="s">
        <v>138</v>
      </c>
      <c r="K5487" s="5"/>
      <c r="L5487" s="5"/>
    </row>
    <row r="5488" spans="1:12" x14ac:dyDescent="0.2">
      <c r="A5488" s="5">
        <v>360106</v>
      </c>
      <c r="B5488" s="5" t="s">
        <v>134</v>
      </c>
      <c r="C5488" s="5" t="s">
        <v>307</v>
      </c>
      <c r="D5488" s="5" t="s">
        <v>426</v>
      </c>
      <c r="E5488" s="5" t="s">
        <v>6071</v>
      </c>
      <c r="F5488" s="5">
        <v>360106</v>
      </c>
      <c r="G5488" s="5" t="s">
        <v>16</v>
      </c>
      <c r="H5488" s="5"/>
      <c r="I5488" s="5"/>
      <c r="J5488" s="5" t="s">
        <v>138</v>
      </c>
      <c r="K5488" s="5"/>
      <c r="L5488" s="5"/>
    </row>
    <row r="5489" spans="1:12" x14ac:dyDescent="0.2">
      <c r="A5489" s="5">
        <v>867842</v>
      </c>
      <c r="B5489" s="5" t="s">
        <v>134</v>
      </c>
      <c r="C5489" s="5" t="s">
        <v>307</v>
      </c>
      <c r="D5489" s="5" t="s">
        <v>426</v>
      </c>
      <c r="E5489" s="5" t="s">
        <v>6072</v>
      </c>
      <c r="F5489" s="5">
        <v>867842</v>
      </c>
      <c r="G5489" s="5" t="s">
        <v>16</v>
      </c>
      <c r="H5489" s="5"/>
      <c r="I5489" s="5"/>
      <c r="J5489" s="5" t="s">
        <v>138</v>
      </c>
      <c r="K5489" s="5"/>
      <c r="L5489" s="5"/>
    </row>
    <row r="5490" spans="1:12" x14ac:dyDescent="0.2">
      <c r="A5490" s="5">
        <v>527724</v>
      </c>
      <c r="B5490" s="5" t="s">
        <v>134</v>
      </c>
      <c r="C5490" s="5" t="s">
        <v>307</v>
      </c>
      <c r="D5490" s="5" t="s">
        <v>426</v>
      </c>
      <c r="E5490" s="5" t="s">
        <v>6073</v>
      </c>
      <c r="F5490" s="5">
        <v>527724</v>
      </c>
      <c r="G5490" s="5" t="s">
        <v>16</v>
      </c>
      <c r="H5490" s="5"/>
      <c r="I5490" s="5"/>
      <c r="J5490" s="5" t="s">
        <v>138</v>
      </c>
      <c r="K5490" s="5"/>
      <c r="L5490" s="5"/>
    </row>
    <row r="5491" spans="1:12" x14ac:dyDescent="0.2">
      <c r="A5491" s="5">
        <v>862306</v>
      </c>
      <c r="B5491" s="5" t="s">
        <v>134</v>
      </c>
      <c r="C5491" s="5" t="s">
        <v>307</v>
      </c>
      <c r="D5491" s="5" t="s">
        <v>426</v>
      </c>
      <c r="E5491" s="5" t="s">
        <v>6074</v>
      </c>
      <c r="F5491" s="5">
        <v>862306</v>
      </c>
      <c r="G5491" s="5" t="s">
        <v>16</v>
      </c>
      <c r="H5491" s="5"/>
      <c r="I5491" s="5"/>
      <c r="J5491" s="5" t="s">
        <v>138</v>
      </c>
      <c r="K5491" s="5"/>
      <c r="L5491" s="5"/>
    </row>
    <row r="5492" spans="1:12" x14ac:dyDescent="0.2">
      <c r="A5492" s="5">
        <v>508433</v>
      </c>
      <c r="B5492" s="5" t="s">
        <v>134</v>
      </c>
      <c r="C5492" s="5" t="s">
        <v>307</v>
      </c>
      <c r="D5492" s="5" t="s">
        <v>426</v>
      </c>
      <c r="E5492" s="5" t="s">
        <v>6075</v>
      </c>
      <c r="F5492" s="5">
        <v>508433</v>
      </c>
      <c r="G5492" s="5" t="s">
        <v>16</v>
      </c>
      <c r="H5492" s="5"/>
      <c r="I5492" s="5"/>
      <c r="J5492" s="5" t="s">
        <v>138</v>
      </c>
      <c r="K5492" s="5"/>
      <c r="L5492" s="5"/>
    </row>
    <row r="5493" spans="1:12" x14ac:dyDescent="0.2">
      <c r="A5493" s="5">
        <v>525233</v>
      </c>
      <c r="B5493" s="5" t="s">
        <v>134</v>
      </c>
      <c r="C5493" s="5" t="s">
        <v>307</v>
      </c>
      <c r="D5493" s="5" t="s">
        <v>426</v>
      </c>
      <c r="E5493" s="5" t="s">
        <v>6076</v>
      </c>
      <c r="F5493" s="5">
        <v>525233</v>
      </c>
      <c r="G5493" s="5" t="s">
        <v>16</v>
      </c>
      <c r="H5493" s="5"/>
      <c r="I5493" s="5"/>
      <c r="J5493" s="5" t="s">
        <v>138</v>
      </c>
      <c r="K5493" s="5"/>
      <c r="L5493" s="5"/>
    </row>
    <row r="5494" spans="1:12" x14ac:dyDescent="0.2">
      <c r="A5494" s="5">
        <v>494133</v>
      </c>
      <c r="B5494" s="5" t="s">
        <v>134</v>
      </c>
      <c r="C5494" s="5" t="s">
        <v>307</v>
      </c>
      <c r="D5494" s="5" t="s">
        <v>426</v>
      </c>
      <c r="E5494" s="5" t="s">
        <v>6077</v>
      </c>
      <c r="F5494" s="5">
        <v>494133</v>
      </c>
      <c r="G5494" s="5" t="s">
        <v>8</v>
      </c>
      <c r="H5494" s="5">
        <v>30.985026999999999</v>
      </c>
      <c r="I5494" s="5">
        <v>-29.8338</v>
      </c>
      <c r="J5494" s="5" t="s">
        <v>138</v>
      </c>
      <c r="K5494" s="5"/>
      <c r="L5494" s="5"/>
    </row>
    <row r="5495" spans="1:12" x14ac:dyDescent="0.2">
      <c r="A5495" s="5">
        <v>962524</v>
      </c>
      <c r="B5495" s="5" t="s">
        <v>134</v>
      </c>
      <c r="C5495" s="5" t="s">
        <v>307</v>
      </c>
      <c r="D5495" s="5" t="s">
        <v>426</v>
      </c>
      <c r="E5495" s="5" t="s">
        <v>6078</v>
      </c>
      <c r="F5495" s="5">
        <v>962524</v>
      </c>
      <c r="G5495" s="5" t="s">
        <v>8</v>
      </c>
      <c r="H5495" s="5">
        <v>30.985119999999998</v>
      </c>
      <c r="I5495" s="5">
        <v>-29.8337</v>
      </c>
      <c r="J5495" s="5" t="s">
        <v>138</v>
      </c>
      <c r="K5495" s="5"/>
      <c r="L5495" s="5"/>
    </row>
    <row r="5496" spans="1:12" x14ac:dyDescent="0.2">
      <c r="A5496" s="5">
        <v>316733</v>
      </c>
      <c r="B5496" s="5" t="s">
        <v>134</v>
      </c>
      <c r="C5496" s="5" t="s">
        <v>307</v>
      </c>
      <c r="D5496" s="5" t="s">
        <v>426</v>
      </c>
      <c r="E5496" s="5" t="s">
        <v>6079</v>
      </c>
      <c r="F5496" s="5">
        <v>316733</v>
      </c>
      <c r="G5496" s="5" t="s">
        <v>8</v>
      </c>
      <c r="H5496" s="5">
        <v>30.989629999999998</v>
      </c>
      <c r="I5496" s="5">
        <v>-29.9373</v>
      </c>
      <c r="J5496" s="5" t="s">
        <v>138</v>
      </c>
      <c r="K5496" s="5"/>
      <c r="L5496" s="5"/>
    </row>
    <row r="5497" spans="1:12" x14ac:dyDescent="0.2">
      <c r="A5497" s="5">
        <v>550633</v>
      </c>
      <c r="B5497" s="5" t="s">
        <v>134</v>
      </c>
      <c r="C5497" s="5" t="s">
        <v>307</v>
      </c>
      <c r="D5497" s="5" t="s">
        <v>426</v>
      </c>
      <c r="E5497" s="5" t="s">
        <v>6080</v>
      </c>
      <c r="F5497" s="5">
        <v>550633</v>
      </c>
      <c r="G5497" s="5" t="s">
        <v>8</v>
      </c>
      <c r="H5497" s="5">
        <v>31.018519999999999</v>
      </c>
      <c r="I5497" s="5">
        <v>-29.860299999999999</v>
      </c>
      <c r="J5497" s="5" t="s">
        <v>138</v>
      </c>
      <c r="K5497" s="5"/>
      <c r="L5497" s="5"/>
    </row>
    <row r="5498" spans="1:12" x14ac:dyDescent="0.2">
      <c r="A5498" s="5">
        <v>863233</v>
      </c>
      <c r="B5498" s="5" t="s">
        <v>134</v>
      </c>
      <c r="C5498" s="5" t="s">
        <v>307</v>
      </c>
      <c r="D5498" s="5" t="s">
        <v>426</v>
      </c>
      <c r="E5498" s="5" t="s">
        <v>6081</v>
      </c>
      <c r="F5498" s="5">
        <v>863233</v>
      </c>
      <c r="G5498" s="5" t="s">
        <v>44</v>
      </c>
      <c r="H5498" s="5">
        <v>31.011035</v>
      </c>
      <c r="I5498" s="5">
        <v>-29.8507</v>
      </c>
      <c r="J5498" s="5" t="s">
        <v>138</v>
      </c>
      <c r="K5498" s="5" t="s">
        <v>15920</v>
      </c>
      <c r="L5498" s="5"/>
    </row>
    <row r="5499" spans="1:12" x14ac:dyDescent="0.2">
      <c r="A5499" s="5">
        <v>861515</v>
      </c>
      <c r="B5499" s="5" t="s">
        <v>134</v>
      </c>
      <c r="C5499" s="5" t="s">
        <v>307</v>
      </c>
      <c r="D5499" s="5" t="s">
        <v>426</v>
      </c>
      <c r="E5499" s="5" t="s">
        <v>6082</v>
      </c>
      <c r="F5499" s="5">
        <v>861515</v>
      </c>
      <c r="G5499" s="5" t="s">
        <v>6</v>
      </c>
      <c r="H5499" s="5">
        <v>30.825700000000001</v>
      </c>
      <c r="I5499" s="5">
        <v>-29.8491</v>
      </c>
      <c r="J5499" s="5" t="s">
        <v>138</v>
      </c>
      <c r="K5499" s="5" t="s">
        <v>13979</v>
      </c>
      <c r="L5499" s="5"/>
    </row>
    <row r="5500" spans="1:12" x14ac:dyDescent="0.2">
      <c r="A5500" s="5">
        <v>724324</v>
      </c>
      <c r="B5500" s="5" t="s">
        <v>134</v>
      </c>
      <c r="C5500" s="5" t="s">
        <v>307</v>
      </c>
      <c r="D5500" s="5" t="s">
        <v>426</v>
      </c>
      <c r="E5500" s="5" t="s">
        <v>6083</v>
      </c>
      <c r="F5500" s="5">
        <v>724324</v>
      </c>
      <c r="G5500" s="5" t="s">
        <v>6</v>
      </c>
      <c r="H5500" s="5">
        <v>31.00684</v>
      </c>
      <c r="I5500" s="5">
        <v>-29.703600000000002</v>
      </c>
      <c r="J5500" s="5" t="s">
        <v>138</v>
      </c>
      <c r="K5500" s="5" t="s">
        <v>13980</v>
      </c>
      <c r="L5500" s="5"/>
    </row>
    <row r="5501" spans="1:12" x14ac:dyDescent="0.2">
      <c r="A5501" s="5">
        <v>535342</v>
      </c>
      <c r="B5501" s="5" t="s">
        <v>134</v>
      </c>
      <c r="C5501" s="5" t="s">
        <v>307</v>
      </c>
      <c r="D5501" s="5" t="s">
        <v>426</v>
      </c>
      <c r="E5501" s="5" t="s">
        <v>6084</v>
      </c>
      <c r="F5501" s="5">
        <v>535342</v>
      </c>
      <c r="G5501" s="5" t="s">
        <v>52</v>
      </c>
      <c r="H5501" s="5"/>
      <c r="I5501" s="5"/>
      <c r="J5501" s="5" t="s">
        <v>138</v>
      </c>
      <c r="K5501" s="5"/>
      <c r="L5501" s="5"/>
    </row>
    <row r="5502" spans="1:12" x14ac:dyDescent="0.2">
      <c r="A5502" s="5">
        <v>398415</v>
      </c>
      <c r="B5502" s="5" t="s">
        <v>134</v>
      </c>
      <c r="C5502" s="5" t="s">
        <v>307</v>
      </c>
      <c r="D5502" s="5" t="s">
        <v>426</v>
      </c>
      <c r="E5502" s="5" t="s">
        <v>6085</v>
      </c>
      <c r="F5502" s="5">
        <v>398415</v>
      </c>
      <c r="G5502" s="5" t="s">
        <v>30</v>
      </c>
      <c r="H5502" s="5">
        <v>30.826015000000002</v>
      </c>
      <c r="I5502" s="5">
        <v>-29.846900000000002</v>
      </c>
      <c r="J5502" s="5" t="s">
        <v>138</v>
      </c>
      <c r="K5502" s="5" t="s">
        <v>15921</v>
      </c>
      <c r="L5502" s="5"/>
    </row>
    <row r="5503" spans="1:12" x14ac:dyDescent="0.2">
      <c r="A5503" s="5">
        <v>580615</v>
      </c>
      <c r="B5503" s="5" t="s">
        <v>134</v>
      </c>
      <c r="C5503" s="5" t="s">
        <v>307</v>
      </c>
      <c r="D5503" s="5" t="s">
        <v>426</v>
      </c>
      <c r="E5503" s="5" t="s">
        <v>6086</v>
      </c>
      <c r="F5503" s="5">
        <v>580615</v>
      </c>
      <c r="G5503" s="5" t="s">
        <v>52</v>
      </c>
      <c r="H5503" s="5"/>
      <c r="I5503" s="5"/>
      <c r="J5503" s="5" t="s">
        <v>138</v>
      </c>
      <c r="K5503" s="5"/>
      <c r="L5503" s="5"/>
    </row>
    <row r="5504" spans="1:12" x14ac:dyDescent="0.2">
      <c r="A5504" s="5">
        <v>845742</v>
      </c>
      <c r="B5504" s="5" t="s">
        <v>134</v>
      </c>
      <c r="C5504" s="5" t="s">
        <v>307</v>
      </c>
      <c r="D5504" s="5" t="s">
        <v>426</v>
      </c>
      <c r="E5504" s="5" t="s">
        <v>6087</v>
      </c>
      <c r="F5504" s="5">
        <v>845742</v>
      </c>
      <c r="G5504" s="5" t="s">
        <v>6</v>
      </c>
      <c r="H5504" s="5">
        <v>31.018006</v>
      </c>
      <c r="I5504" s="5">
        <v>-29.7239</v>
      </c>
      <c r="J5504" s="5" t="s">
        <v>138</v>
      </c>
      <c r="K5504" s="5" t="s">
        <v>13981</v>
      </c>
      <c r="L5504" s="5"/>
    </row>
    <row r="5505" spans="1:12" x14ac:dyDescent="0.2">
      <c r="A5505" s="5">
        <v>134760</v>
      </c>
      <c r="B5505" s="5" t="s">
        <v>134</v>
      </c>
      <c r="C5505" s="5" t="s">
        <v>307</v>
      </c>
      <c r="D5505" s="5" t="s">
        <v>426</v>
      </c>
      <c r="E5505" s="5" t="s">
        <v>6088</v>
      </c>
      <c r="F5505" s="5">
        <v>134760</v>
      </c>
      <c r="G5505" s="5" t="s">
        <v>8</v>
      </c>
      <c r="H5505" s="5">
        <v>31.017827</v>
      </c>
      <c r="I5505" s="5">
        <v>-29.720800000000001</v>
      </c>
      <c r="J5505" s="5" t="s">
        <v>9</v>
      </c>
      <c r="K5505" s="5"/>
      <c r="L5505" s="5"/>
    </row>
    <row r="5506" spans="1:12" x14ac:dyDescent="0.2">
      <c r="A5506" s="5">
        <v>449251</v>
      </c>
      <c r="B5506" s="5" t="s">
        <v>134</v>
      </c>
      <c r="C5506" s="5" t="s">
        <v>307</v>
      </c>
      <c r="D5506" s="5" t="s">
        <v>426</v>
      </c>
      <c r="E5506" s="5" t="s">
        <v>6089</v>
      </c>
      <c r="F5506" s="5">
        <v>449251</v>
      </c>
      <c r="G5506" s="5" t="s">
        <v>8</v>
      </c>
      <c r="H5506" s="5">
        <v>31.013010000000001</v>
      </c>
      <c r="I5506" s="5">
        <v>-29.6981</v>
      </c>
      <c r="J5506" s="5" t="s">
        <v>9</v>
      </c>
      <c r="K5506" s="5"/>
      <c r="L5506" s="5"/>
    </row>
    <row r="5507" spans="1:12" x14ac:dyDescent="0.2">
      <c r="A5507" s="5">
        <v>309542</v>
      </c>
      <c r="B5507" s="5" t="s">
        <v>134</v>
      </c>
      <c r="C5507" s="5" t="s">
        <v>307</v>
      </c>
      <c r="D5507" s="5" t="s">
        <v>426</v>
      </c>
      <c r="E5507" s="5" t="s">
        <v>6090</v>
      </c>
      <c r="F5507" s="5">
        <v>309542</v>
      </c>
      <c r="G5507" s="5" t="s">
        <v>8</v>
      </c>
      <c r="H5507" s="5">
        <v>31.046489999999999</v>
      </c>
      <c r="I5507" s="5">
        <v>-29.748799999999999</v>
      </c>
      <c r="J5507" s="5" t="s">
        <v>138</v>
      </c>
      <c r="K5507" s="5"/>
      <c r="L5507" s="5"/>
    </row>
    <row r="5508" spans="1:12" x14ac:dyDescent="0.2">
      <c r="A5508" s="5">
        <v>546215</v>
      </c>
      <c r="B5508" s="5" t="s">
        <v>134</v>
      </c>
      <c r="C5508" s="5" t="s">
        <v>307</v>
      </c>
      <c r="D5508" s="5" t="s">
        <v>426</v>
      </c>
      <c r="E5508" s="5" t="s">
        <v>6091</v>
      </c>
      <c r="F5508" s="5">
        <v>546215</v>
      </c>
      <c r="G5508" s="5" t="s">
        <v>6</v>
      </c>
      <c r="H5508" s="5">
        <v>30.981092</v>
      </c>
      <c r="I5508" s="5">
        <v>-29.827100000000002</v>
      </c>
      <c r="J5508" s="5" t="s">
        <v>138</v>
      </c>
      <c r="K5508" s="5" t="s">
        <v>13982</v>
      </c>
      <c r="L5508" s="5"/>
    </row>
    <row r="5509" spans="1:12" x14ac:dyDescent="0.2">
      <c r="A5509" s="5">
        <v>604933</v>
      </c>
      <c r="B5509" s="5" t="s">
        <v>134</v>
      </c>
      <c r="C5509" s="5" t="s">
        <v>307</v>
      </c>
      <c r="D5509" s="5" t="s">
        <v>426</v>
      </c>
      <c r="E5509" s="5" t="s">
        <v>6092</v>
      </c>
      <c r="F5509" s="5">
        <v>604933</v>
      </c>
      <c r="G5509" s="5" t="s">
        <v>35</v>
      </c>
      <c r="H5509" s="5">
        <v>30.763665</v>
      </c>
      <c r="I5509" s="5">
        <v>-29.9101</v>
      </c>
      <c r="J5509" s="5" t="s">
        <v>138</v>
      </c>
      <c r="K5509" s="5"/>
      <c r="L5509" s="5"/>
    </row>
    <row r="5510" spans="1:12" x14ac:dyDescent="0.2">
      <c r="A5510" s="5">
        <v>128825</v>
      </c>
      <c r="B5510" s="5" t="s">
        <v>134</v>
      </c>
      <c r="C5510" s="5" t="s">
        <v>307</v>
      </c>
      <c r="D5510" s="5" t="s">
        <v>426</v>
      </c>
      <c r="E5510" s="5" t="s">
        <v>6093</v>
      </c>
      <c r="F5510" s="5">
        <v>128825</v>
      </c>
      <c r="G5510" s="5" t="s">
        <v>35</v>
      </c>
      <c r="H5510" s="5"/>
      <c r="I5510" s="5"/>
      <c r="J5510" s="5" t="s">
        <v>138</v>
      </c>
      <c r="K5510" s="5"/>
      <c r="L5510" s="5"/>
    </row>
    <row r="5511" spans="1:12" x14ac:dyDescent="0.2">
      <c r="A5511" s="5">
        <v>613533</v>
      </c>
      <c r="B5511" s="5" t="s">
        <v>134</v>
      </c>
      <c r="C5511" s="5" t="s">
        <v>307</v>
      </c>
      <c r="D5511" s="5" t="s">
        <v>426</v>
      </c>
      <c r="E5511" s="5" t="s">
        <v>6094</v>
      </c>
      <c r="F5511" s="5">
        <v>613533</v>
      </c>
      <c r="G5511" s="5" t="s">
        <v>35</v>
      </c>
      <c r="H5511" s="5">
        <v>31.006352</v>
      </c>
      <c r="I5511" s="5">
        <v>-29.853899999999999</v>
      </c>
      <c r="J5511" s="5" t="s">
        <v>138</v>
      </c>
      <c r="K5511" s="5"/>
      <c r="L5511" s="5"/>
    </row>
    <row r="5512" spans="1:12" x14ac:dyDescent="0.2">
      <c r="A5512" s="5">
        <v>103260</v>
      </c>
      <c r="B5512" s="5" t="s">
        <v>134</v>
      </c>
      <c r="C5512" s="5" t="s">
        <v>307</v>
      </c>
      <c r="D5512" s="5" t="s">
        <v>426</v>
      </c>
      <c r="E5512" s="5" t="s">
        <v>6095</v>
      </c>
      <c r="F5512" s="5">
        <v>103260</v>
      </c>
      <c r="G5512" s="5" t="s">
        <v>8</v>
      </c>
      <c r="H5512" s="5">
        <v>30.799883999999999</v>
      </c>
      <c r="I5512" s="5">
        <v>-30.203299999999999</v>
      </c>
      <c r="J5512" s="5" t="s">
        <v>9</v>
      </c>
      <c r="K5512" s="5"/>
      <c r="L5512" s="5"/>
    </row>
    <row r="5513" spans="1:12" x14ac:dyDescent="0.2">
      <c r="A5513" s="5">
        <v>584306</v>
      </c>
      <c r="B5513" s="5" t="s">
        <v>134</v>
      </c>
      <c r="C5513" s="5" t="s">
        <v>307</v>
      </c>
      <c r="D5513" s="5" t="s">
        <v>426</v>
      </c>
      <c r="E5513" s="5" t="s">
        <v>6096</v>
      </c>
      <c r="F5513" s="5">
        <v>584306</v>
      </c>
      <c r="G5513" s="5" t="s">
        <v>8</v>
      </c>
      <c r="H5513" s="5">
        <v>31.024989999999999</v>
      </c>
      <c r="I5513" s="5">
        <v>-29.8597</v>
      </c>
      <c r="J5513" s="5" t="s">
        <v>9</v>
      </c>
      <c r="K5513" s="5"/>
      <c r="L5513" s="5"/>
    </row>
    <row r="5514" spans="1:12" x14ac:dyDescent="0.2">
      <c r="A5514" s="5">
        <v>235860</v>
      </c>
      <c r="B5514" s="5" t="s">
        <v>134</v>
      </c>
      <c r="C5514" s="5" t="s">
        <v>307</v>
      </c>
      <c r="D5514" s="5" t="s">
        <v>426</v>
      </c>
      <c r="E5514" s="5" t="s">
        <v>6097</v>
      </c>
      <c r="F5514" s="5">
        <v>235860</v>
      </c>
      <c r="G5514" s="5" t="s">
        <v>8</v>
      </c>
      <c r="H5514" s="5">
        <v>31.074459999999998</v>
      </c>
      <c r="I5514" s="5">
        <v>-29.7425</v>
      </c>
      <c r="J5514" s="5" t="s">
        <v>9</v>
      </c>
      <c r="K5514" s="5"/>
      <c r="L5514" s="5"/>
    </row>
    <row r="5515" spans="1:12" x14ac:dyDescent="0.2">
      <c r="A5515" s="5">
        <v>508115</v>
      </c>
      <c r="B5515" s="5" t="s">
        <v>134</v>
      </c>
      <c r="C5515" s="5" t="s">
        <v>307</v>
      </c>
      <c r="D5515" s="5" t="s">
        <v>426</v>
      </c>
      <c r="E5515" s="5" t="s">
        <v>6098</v>
      </c>
      <c r="F5515" s="5">
        <v>508115</v>
      </c>
      <c r="G5515" s="5" t="s">
        <v>8</v>
      </c>
      <c r="H5515" s="5">
        <v>31.04673</v>
      </c>
      <c r="I5515" s="5">
        <v>-29.645</v>
      </c>
      <c r="J5515" s="5" t="s">
        <v>9</v>
      </c>
      <c r="K5515" s="5"/>
      <c r="L5515" s="5"/>
    </row>
    <row r="5516" spans="1:12" x14ac:dyDescent="0.2">
      <c r="A5516" s="5">
        <v>851451</v>
      </c>
      <c r="B5516" s="5" t="s">
        <v>134</v>
      </c>
      <c r="C5516" s="5" t="s">
        <v>307</v>
      </c>
      <c r="D5516" s="5" t="s">
        <v>426</v>
      </c>
      <c r="E5516" s="5" t="s">
        <v>6099</v>
      </c>
      <c r="F5516" s="5">
        <v>851451</v>
      </c>
      <c r="G5516" s="5" t="s">
        <v>15</v>
      </c>
      <c r="H5516" s="5">
        <v>31.116779000000001</v>
      </c>
      <c r="I5516" s="5">
        <v>-29.5687</v>
      </c>
      <c r="J5516" s="5" t="s">
        <v>138</v>
      </c>
      <c r="K5516" s="5"/>
      <c r="L5516" s="5" t="s">
        <v>18751</v>
      </c>
    </row>
    <row r="5517" spans="1:12" x14ac:dyDescent="0.2">
      <c r="A5517" s="5">
        <v>610706</v>
      </c>
      <c r="B5517" s="5" t="s">
        <v>134</v>
      </c>
      <c r="C5517" s="5" t="s">
        <v>307</v>
      </c>
      <c r="D5517" s="5" t="s">
        <v>426</v>
      </c>
      <c r="E5517" s="5" t="s">
        <v>6100</v>
      </c>
      <c r="F5517" s="5">
        <v>610706</v>
      </c>
      <c r="G5517" s="5" t="s">
        <v>22</v>
      </c>
      <c r="H5517" s="5">
        <v>31.11694</v>
      </c>
      <c r="I5517" s="5">
        <v>-29.569700000000001</v>
      </c>
      <c r="J5517" s="5" t="s">
        <v>138</v>
      </c>
      <c r="K5517" s="5"/>
      <c r="L5517" s="5"/>
    </row>
    <row r="5518" spans="1:12" x14ac:dyDescent="0.2">
      <c r="A5518" s="5">
        <v>782324</v>
      </c>
      <c r="B5518" s="5" t="s">
        <v>134</v>
      </c>
      <c r="C5518" s="5" t="s">
        <v>307</v>
      </c>
      <c r="D5518" s="5" t="s">
        <v>426</v>
      </c>
      <c r="E5518" s="5" t="s">
        <v>6101</v>
      </c>
      <c r="F5518" s="5">
        <v>782324</v>
      </c>
      <c r="G5518" s="5" t="s">
        <v>18</v>
      </c>
      <c r="H5518" s="5">
        <v>31.116313999999999</v>
      </c>
      <c r="I5518" s="5">
        <v>-29.568300000000001</v>
      </c>
      <c r="J5518" s="5" t="s">
        <v>138</v>
      </c>
      <c r="K5518" s="5"/>
      <c r="L5518" s="5"/>
    </row>
    <row r="5519" spans="1:12" x14ac:dyDescent="0.2">
      <c r="A5519" s="5">
        <v>981415</v>
      </c>
      <c r="B5519" s="5" t="s">
        <v>134</v>
      </c>
      <c r="C5519" s="5" t="s">
        <v>307</v>
      </c>
      <c r="D5519" s="5" t="s">
        <v>426</v>
      </c>
      <c r="E5519" s="5" t="s">
        <v>6102</v>
      </c>
      <c r="F5519" s="5">
        <v>981415</v>
      </c>
      <c r="G5519" s="5" t="s">
        <v>18</v>
      </c>
      <c r="H5519" s="5">
        <v>31.116313999999999</v>
      </c>
      <c r="I5519" s="5">
        <v>-29.568300000000001</v>
      </c>
      <c r="J5519" s="5" t="s">
        <v>138</v>
      </c>
      <c r="K5519" s="5"/>
      <c r="L5519" s="5"/>
    </row>
    <row r="5520" spans="1:12" x14ac:dyDescent="0.2">
      <c r="A5520" s="5">
        <v>813915</v>
      </c>
      <c r="B5520" s="5" t="s">
        <v>134</v>
      </c>
      <c r="C5520" s="5" t="s">
        <v>307</v>
      </c>
      <c r="D5520" s="5" t="s">
        <v>426</v>
      </c>
      <c r="E5520" s="5" t="s">
        <v>6103</v>
      </c>
      <c r="F5520" s="5">
        <v>813915</v>
      </c>
      <c r="G5520" s="5" t="s">
        <v>18</v>
      </c>
      <c r="H5520" s="5">
        <v>31.116313999999999</v>
      </c>
      <c r="I5520" s="5">
        <v>-29.568300000000001</v>
      </c>
      <c r="J5520" s="5" t="s">
        <v>50</v>
      </c>
      <c r="K5520" s="5"/>
      <c r="L5520" s="5"/>
    </row>
    <row r="5521" spans="1:12" x14ac:dyDescent="0.2">
      <c r="A5521" s="5">
        <v>629715</v>
      </c>
      <c r="B5521" s="5" t="s">
        <v>134</v>
      </c>
      <c r="C5521" s="5" t="s">
        <v>307</v>
      </c>
      <c r="D5521" s="5" t="s">
        <v>426</v>
      </c>
      <c r="E5521" s="5" t="s">
        <v>6104</v>
      </c>
      <c r="F5521" s="5">
        <v>629715</v>
      </c>
      <c r="G5521" s="5" t="s">
        <v>6</v>
      </c>
      <c r="H5521" s="5">
        <v>31.004840000000002</v>
      </c>
      <c r="I5521" s="5">
        <v>-29.654</v>
      </c>
      <c r="J5521" s="5" t="s">
        <v>138</v>
      </c>
      <c r="K5521" s="5" t="s">
        <v>13983</v>
      </c>
      <c r="L5521" s="5"/>
    </row>
    <row r="5522" spans="1:12" x14ac:dyDescent="0.2">
      <c r="A5522" s="5">
        <v>528642</v>
      </c>
      <c r="B5522" s="5" t="s">
        <v>134</v>
      </c>
      <c r="C5522" s="5" t="s">
        <v>307</v>
      </c>
      <c r="D5522" s="5" t="s">
        <v>426</v>
      </c>
      <c r="E5522" s="5" t="s">
        <v>6105</v>
      </c>
      <c r="F5522" s="5">
        <v>528642</v>
      </c>
      <c r="G5522" s="5" t="s">
        <v>6</v>
      </c>
      <c r="H5522" s="5">
        <v>30.809146999999999</v>
      </c>
      <c r="I5522" s="5">
        <v>-29.8431</v>
      </c>
      <c r="J5522" s="5" t="s">
        <v>138</v>
      </c>
      <c r="K5522" s="5" t="s">
        <v>13984</v>
      </c>
      <c r="L5522" s="5"/>
    </row>
    <row r="5523" spans="1:12" x14ac:dyDescent="0.2">
      <c r="A5523" s="5">
        <v>241333</v>
      </c>
      <c r="B5523" s="5" t="s">
        <v>134</v>
      </c>
      <c r="C5523" s="5" t="s">
        <v>307</v>
      </c>
      <c r="D5523" s="5" t="s">
        <v>426</v>
      </c>
      <c r="E5523" s="5" t="s">
        <v>6106</v>
      </c>
      <c r="F5523" s="5">
        <v>241333</v>
      </c>
      <c r="G5523" s="5" t="s">
        <v>35</v>
      </c>
      <c r="H5523" s="5"/>
      <c r="I5523" s="5"/>
      <c r="J5523" s="5" t="s">
        <v>138</v>
      </c>
      <c r="K5523" s="5"/>
      <c r="L5523" s="5"/>
    </row>
    <row r="5524" spans="1:12" x14ac:dyDescent="0.2">
      <c r="A5524" s="5">
        <v>812033</v>
      </c>
      <c r="B5524" s="5" t="s">
        <v>134</v>
      </c>
      <c r="C5524" s="5" t="s">
        <v>307</v>
      </c>
      <c r="D5524" s="5" t="s">
        <v>426</v>
      </c>
      <c r="E5524" s="5" t="s">
        <v>6107</v>
      </c>
      <c r="F5524" s="5">
        <v>812033</v>
      </c>
      <c r="G5524" s="5" t="s">
        <v>6</v>
      </c>
      <c r="H5524" s="5">
        <v>30.699176999999999</v>
      </c>
      <c r="I5524" s="5">
        <v>-29.981000000000002</v>
      </c>
      <c r="J5524" s="5" t="s">
        <v>138</v>
      </c>
      <c r="K5524" s="5" t="s">
        <v>13985</v>
      </c>
      <c r="L5524" s="5"/>
    </row>
    <row r="5525" spans="1:12" x14ac:dyDescent="0.2">
      <c r="A5525" s="5">
        <v>262042</v>
      </c>
      <c r="B5525" s="5" t="s">
        <v>134</v>
      </c>
      <c r="C5525" s="5" t="s">
        <v>307</v>
      </c>
      <c r="D5525" s="5" t="s">
        <v>426</v>
      </c>
      <c r="E5525" s="5" t="s">
        <v>6108</v>
      </c>
      <c r="F5525" s="5">
        <v>262042</v>
      </c>
      <c r="G5525" s="5" t="s">
        <v>18</v>
      </c>
      <c r="H5525" s="5">
        <v>30.933530000000001</v>
      </c>
      <c r="I5525" s="5">
        <v>-29.957100000000001</v>
      </c>
      <c r="J5525" s="5" t="s">
        <v>138</v>
      </c>
      <c r="K5525" s="5"/>
      <c r="L5525" s="5"/>
    </row>
    <row r="5526" spans="1:12" x14ac:dyDescent="0.2">
      <c r="A5526" s="5">
        <v>963924</v>
      </c>
      <c r="B5526" s="5" t="s">
        <v>134</v>
      </c>
      <c r="C5526" s="5" t="s">
        <v>307</v>
      </c>
      <c r="D5526" s="5" t="s">
        <v>426</v>
      </c>
      <c r="E5526" s="5" t="s">
        <v>6109</v>
      </c>
      <c r="F5526" s="5">
        <v>963924</v>
      </c>
      <c r="G5526" s="5" t="s">
        <v>18</v>
      </c>
      <c r="H5526" s="5">
        <v>30.933530000000001</v>
      </c>
      <c r="I5526" s="5">
        <v>-29.957100000000001</v>
      </c>
      <c r="J5526" s="5" t="s">
        <v>138</v>
      </c>
      <c r="K5526" s="5"/>
      <c r="L5526" s="5"/>
    </row>
    <row r="5527" spans="1:12" x14ac:dyDescent="0.2">
      <c r="A5527" s="5">
        <v>473960</v>
      </c>
      <c r="B5527" s="5" t="s">
        <v>134</v>
      </c>
      <c r="C5527" s="5" t="s">
        <v>307</v>
      </c>
      <c r="D5527" s="5" t="s">
        <v>426</v>
      </c>
      <c r="E5527" s="5" t="s">
        <v>6110</v>
      </c>
      <c r="F5527" s="5">
        <v>473960</v>
      </c>
      <c r="G5527" s="5" t="s">
        <v>8</v>
      </c>
      <c r="H5527" s="5">
        <v>31.117068</v>
      </c>
      <c r="I5527" s="5">
        <v>-29.671700000000001</v>
      </c>
      <c r="J5527" s="5" t="s">
        <v>9</v>
      </c>
      <c r="K5527" s="5"/>
      <c r="L5527" s="5"/>
    </row>
    <row r="5528" spans="1:12" x14ac:dyDescent="0.2">
      <c r="A5528" s="5">
        <v>361615</v>
      </c>
      <c r="B5528" s="5" t="s">
        <v>134</v>
      </c>
      <c r="C5528" s="5" t="s">
        <v>307</v>
      </c>
      <c r="D5528" s="5" t="s">
        <v>426</v>
      </c>
      <c r="E5528" s="5" t="s">
        <v>6111</v>
      </c>
      <c r="F5528" s="5">
        <v>361615</v>
      </c>
      <c r="G5528" s="5" t="s">
        <v>47</v>
      </c>
      <c r="H5528" s="5"/>
      <c r="I5528" s="5"/>
      <c r="J5528" s="5" t="s">
        <v>11</v>
      </c>
      <c r="K5528" s="5"/>
      <c r="L5528" s="5"/>
    </row>
    <row r="5529" spans="1:12" x14ac:dyDescent="0.2">
      <c r="A5529" s="5">
        <v>901924</v>
      </c>
      <c r="B5529" s="5" t="s">
        <v>134</v>
      </c>
      <c r="C5529" s="5" t="s">
        <v>307</v>
      </c>
      <c r="D5529" s="5" t="s">
        <v>426</v>
      </c>
      <c r="E5529" s="5" t="s">
        <v>6112</v>
      </c>
      <c r="F5529" s="5">
        <v>901924</v>
      </c>
      <c r="G5529" s="5" t="s">
        <v>8</v>
      </c>
      <c r="H5529" s="5">
        <v>31.08334</v>
      </c>
      <c r="I5529" s="5">
        <v>-29.729199999999999</v>
      </c>
      <c r="J5529" s="5" t="s">
        <v>9</v>
      </c>
      <c r="K5529" s="5"/>
      <c r="L5529" s="5"/>
    </row>
    <row r="5530" spans="1:12" x14ac:dyDescent="0.2">
      <c r="A5530" s="5">
        <v>126224</v>
      </c>
      <c r="B5530" s="5" t="s">
        <v>134</v>
      </c>
      <c r="C5530" s="5" t="s">
        <v>307</v>
      </c>
      <c r="D5530" s="5" t="s">
        <v>426</v>
      </c>
      <c r="E5530" s="5" t="s">
        <v>6113</v>
      </c>
      <c r="F5530" s="5">
        <v>126224</v>
      </c>
      <c r="G5530" s="5" t="s">
        <v>6</v>
      </c>
      <c r="H5530" s="5">
        <v>30.797545</v>
      </c>
      <c r="I5530" s="5">
        <v>-30.2056</v>
      </c>
      <c r="J5530" s="5" t="s">
        <v>138</v>
      </c>
      <c r="K5530" s="5" t="s">
        <v>13986</v>
      </c>
      <c r="L5530" s="5"/>
    </row>
    <row r="5531" spans="1:12" x14ac:dyDescent="0.2">
      <c r="A5531" s="5">
        <v>228551</v>
      </c>
      <c r="B5531" s="5" t="s">
        <v>134</v>
      </c>
      <c r="C5531" s="5" t="s">
        <v>307</v>
      </c>
      <c r="D5531" s="5" t="s">
        <v>426</v>
      </c>
      <c r="E5531" s="5" t="s">
        <v>6114</v>
      </c>
      <c r="F5531" s="5">
        <v>228551</v>
      </c>
      <c r="G5531" s="5" t="s">
        <v>6</v>
      </c>
      <c r="H5531" s="5">
        <v>30.866841000000001</v>
      </c>
      <c r="I5531" s="5">
        <v>-29.977900000000002</v>
      </c>
      <c r="J5531" s="5" t="s">
        <v>138</v>
      </c>
      <c r="K5531" s="5" t="s">
        <v>13987</v>
      </c>
      <c r="L5531" s="5"/>
    </row>
    <row r="5532" spans="1:12" x14ac:dyDescent="0.2">
      <c r="A5532" s="5">
        <v>991933</v>
      </c>
      <c r="B5532" s="5" t="s">
        <v>134</v>
      </c>
      <c r="C5532" s="5" t="s">
        <v>307</v>
      </c>
      <c r="D5532" s="5" t="s">
        <v>426</v>
      </c>
      <c r="E5532" s="5" t="s">
        <v>6115</v>
      </c>
      <c r="F5532" s="5">
        <v>991933</v>
      </c>
      <c r="G5532" s="5" t="s">
        <v>6</v>
      </c>
      <c r="H5532" s="5">
        <v>30.904668000000001</v>
      </c>
      <c r="I5532" s="5">
        <v>-29.968900000000001</v>
      </c>
      <c r="J5532" s="5" t="s">
        <v>138</v>
      </c>
      <c r="K5532" s="5" t="s">
        <v>13988</v>
      </c>
      <c r="L5532" s="5"/>
    </row>
    <row r="5533" spans="1:12" x14ac:dyDescent="0.2">
      <c r="A5533" s="5">
        <v>841151</v>
      </c>
      <c r="B5533" s="5" t="s">
        <v>134</v>
      </c>
      <c r="C5533" s="5" t="s">
        <v>307</v>
      </c>
      <c r="D5533" s="5" t="s">
        <v>426</v>
      </c>
      <c r="E5533" s="5" t="s">
        <v>6116</v>
      </c>
      <c r="F5533" s="5">
        <v>841151</v>
      </c>
      <c r="G5533" s="5" t="s">
        <v>22</v>
      </c>
      <c r="H5533" s="5">
        <v>30.937729999999998</v>
      </c>
      <c r="I5533" s="5">
        <v>-29.958600000000001</v>
      </c>
      <c r="J5533" s="5" t="s">
        <v>138</v>
      </c>
      <c r="K5533" s="5"/>
      <c r="L5533" s="5"/>
    </row>
    <row r="5534" spans="1:12" x14ac:dyDescent="0.2">
      <c r="A5534" s="5">
        <v>506433</v>
      </c>
      <c r="B5534" s="5" t="s">
        <v>134</v>
      </c>
      <c r="C5534" s="5" t="s">
        <v>307</v>
      </c>
      <c r="D5534" s="5" t="s">
        <v>426</v>
      </c>
      <c r="E5534" s="5" t="s">
        <v>6117</v>
      </c>
      <c r="F5534" s="5">
        <v>506433</v>
      </c>
      <c r="G5534" s="5" t="s">
        <v>6</v>
      </c>
      <c r="H5534" s="5">
        <v>30.884810000000002</v>
      </c>
      <c r="I5534" s="5">
        <v>-29.952500000000001</v>
      </c>
      <c r="J5534" s="5" t="s">
        <v>138</v>
      </c>
      <c r="K5534" s="5" t="s">
        <v>13989</v>
      </c>
      <c r="L5534" s="5"/>
    </row>
    <row r="5535" spans="1:12" x14ac:dyDescent="0.2">
      <c r="A5535" s="5">
        <v>603206</v>
      </c>
      <c r="B5535" s="5" t="s">
        <v>134</v>
      </c>
      <c r="C5535" s="5" t="s">
        <v>307</v>
      </c>
      <c r="D5535" s="5" t="s">
        <v>426</v>
      </c>
      <c r="E5535" s="5" t="s">
        <v>6118</v>
      </c>
      <c r="F5535" s="5">
        <v>603206</v>
      </c>
      <c r="G5535" s="5" t="s">
        <v>6</v>
      </c>
      <c r="H5535" s="5">
        <v>30.850434</v>
      </c>
      <c r="I5535" s="5">
        <v>-29.964400000000001</v>
      </c>
      <c r="J5535" s="5" t="s">
        <v>138</v>
      </c>
      <c r="K5535" s="5" t="s">
        <v>13990</v>
      </c>
      <c r="L5535" s="5"/>
    </row>
    <row r="5536" spans="1:12" x14ac:dyDescent="0.2">
      <c r="A5536" s="5">
        <v>543133</v>
      </c>
      <c r="B5536" s="5" t="s">
        <v>134</v>
      </c>
      <c r="C5536" s="5" t="s">
        <v>307</v>
      </c>
      <c r="D5536" s="5" t="s">
        <v>426</v>
      </c>
      <c r="E5536" s="5" t="s">
        <v>6119</v>
      </c>
      <c r="F5536" s="5">
        <v>543133</v>
      </c>
      <c r="G5536" s="5" t="s">
        <v>6</v>
      </c>
      <c r="H5536" s="5">
        <v>30.872789000000001</v>
      </c>
      <c r="I5536" s="5">
        <v>-29.959700000000002</v>
      </c>
      <c r="J5536" s="5" t="s">
        <v>138</v>
      </c>
      <c r="K5536" s="5" t="s">
        <v>13991</v>
      </c>
      <c r="L5536" s="5"/>
    </row>
    <row r="5537" spans="1:12" x14ac:dyDescent="0.2">
      <c r="A5537" s="5">
        <v>475442</v>
      </c>
      <c r="B5537" s="5" t="s">
        <v>134</v>
      </c>
      <c r="C5537" s="5" t="s">
        <v>307</v>
      </c>
      <c r="D5537" s="5" t="s">
        <v>426</v>
      </c>
      <c r="E5537" s="5" t="s">
        <v>6120</v>
      </c>
      <c r="F5537" s="5">
        <v>475442</v>
      </c>
      <c r="G5537" s="5" t="s">
        <v>6</v>
      </c>
      <c r="H5537" s="5">
        <v>30.891842</v>
      </c>
      <c r="I5537" s="5">
        <v>-29.9894</v>
      </c>
      <c r="J5537" s="5" t="s">
        <v>138</v>
      </c>
      <c r="K5537" s="5" t="s">
        <v>13992</v>
      </c>
      <c r="L5537" s="5"/>
    </row>
    <row r="5538" spans="1:12" x14ac:dyDescent="0.2">
      <c r="A5538" s="5">
        <v>448042</v>
      </c>
      <c r="B5538" s="5" t="s">
        <v>134</v>
      </c>
      <c r="C5538" s="5" t="s">
        <v>307</v>
      </c>
      <c r="D5538" s="5" t="s">
        <v>426</v>
      </c>
      <c r="E5538" s="5" t="s">
        <v>6121</v>
      </c>
      <c r="F5538" s="5">
        <v>448042</v>
      </c>
      <c r="G5538" s="5" t="s">
        <v>6</v>
      </c>
      <c r="H5538" s="5"/>
      <c r="I5538" s="5"/>
      <c r="J5538" s="5" t="s">
        <v>141</v>
      </c>
      <c r="K5538" s="5" t="s">
        <v>13993</v>
      </c>
      <c r="L5538" s="5"/>
    </row>
    <row r="5539" spans="1:12" x14ac:dyDescent="0.2">
      <c r="A5539" s="5">
        <v>565242</v>
      </c>
      <c r="B5539" s="5" t="s">
        <v>134</v>
      </c>
      <c r="C5539" s="5" t="s">
        <v>307</v>
      </c>
      <c r="D5539" s="5" t="s">
        <v>426</v>
      </c>
      <c r="E5539" s="5" t="s">
        <v>6122</v>
      </c>
      <c r="F5539" s="5">
        <v>565242</v>
      </c>
      <c r="G5539" s="5" t="s">
        <v>6</v>
      </c>
      <c r="H5539" s="5">
        <v>30.819216999999998</v>
      </c>
      <c r="I5539" s="5">
        <v>-30.142900000000001</v>
      </c>
      <c r="J5539" s="5" t="s">
        <v>138</v>
      </c>
      <c r="K5539" s="5" t="s">
        <v>13994</v>
      </c>
      <c r="L5539" s="5"/>
    </row>
    <row r="5540" spans="1:12" x14ac:dyDescent="0.2">
      <c r="A5540" s="5">
        <v>707342</v>
      </c>
      <c r="B5540" s="5" t="s">
        <v>134</v>
      </c>
      <c r="C5540" s="5" t="s">
        <v>307</v>
      </c>
      <c r="D5540" s="5" t="s">
        <v>426</v>
      </c>
      <c r="E5540" s="5" t="s">
        <v>6123</v>
      </c>
      <c r="F5540" s="5">
        <v>707342</v>
      </c>
      <c r="G5540" s="5" t="s">
        <v>6</v>
      </c>
      <c r="H5540" s="5">
        <v>30.868331999999999</v>
      </c>
      <c r="I5540" s="5">
        <v>-29.951000000000001</v>
      </c>
      <c r="J5540" s="5" t="s">
        <v>138</v>
      </c>
      <c r="K5540" s="5" t="s">
        <v>13995</v>
      </c>
      <c r="L5540" s="5"/>
    </row>
    <row r="5541" spans="1:12" x14ac:dyDescent="0.2">
      <c r="A5541" s="5">
        <v>316524</v>
      </c>
      <c r="B5541" s="5" t="s">
        <v>134</v>
      </c>
      <c r="C5541" s="5" t="s">
        <v>307</v>
      </c>
      <c r="D5541" s="5" t="s">
        <v>426</v>
      </c>
      <c r="E5541" s="5" t="s">
        <v>6124</v>
      </c>
      <c r="F5541" s="5">
        <v>316524</v>
      </c>
      <c r="G5541" s="5" t="s">
        <v>35</v>
      </c>
      <c r="H5541" s="5">
        <v>30.942754000000001</v>
      </c>
      <c r="I5541" s="5">
        <v>-29.817399999999999</v>
      </c>
      <c r="J5541" s="5" t="s">
        <v>138</v>
      </c>
      <c r="K5541" s="5"/>
      <c r="L5541" s="5"/>
    </row>
    <row r="5542" spans="1:12" x14ac:dyDescent="0.2">
      <c r="A5542" s="5">
        <v>549533</v>
      </c>
      <c r="B5542" s="5" t="s">
        <v>134</v>
      </c>
      <c r="C5542" s="5" t="s">
        <v>307</v>
      </c>
      <c r="D5542" s="5" t="s">
        <v>426</v>
      </c>
      <c r="E5542" s="5" t="s">
        <v>6125</v>
      </c>
      <c r="F5542" s="5">
        <v>549533</v>
      </c>
      <c r="G5542" s="5" t="s">
        <v>25</v>
      </c>
      <c r="H5542" s="5"/>
      <c r="I5542" s="5"/>
      <c r="J5542" s="5" t="s">
        <v>33</v>
      </c>
      <c r="K5542" s="5"/>
      <c r="L5542" s="5"/>
    </row>
    <row r="5543" spans="1:12" x14ac:dyDescent="0.2">
      <c r="A5543" s="5">
        <v>157324</v>
      </c>
      <c r="B5543" s="5" t="s">
        <v>134</v>
      </c>
      <c r="C5543" s="5" t="s">
        <v>307</v>
      </c>
      <c r="D5543" s="5" t="s">
        <v>426</v>
      </c>
      <c r="E5543" s="5" t="s">
        <v>6126</v>
      </c>
      <c r="F5543" s="5">
        <v>157324</v>
      </c>
      <c r="G5543" s="5" t="s">
        <v>35</v>
      </c>
      <c r="H5543" s="5">
        <v>30.978832000000001</v>
      </c>
      <c r="I5543" s="5">
        <v>-29.867899999999999</v>
      </c>
      <c r="J5543" s="5" t="s">
        <v>138</v>
      </c>
      <c r="K5543" s="5"/>
      <c r="L5543" s="5"/>
    </row>
    <row r="5544" spans="1:12" x14ac:dyDescent="0.2">
      <c r="A5544" s="5">
        <v>434906</v>
      </c>
      <c r="B5544" s="5" t="s">
        <v>134</v>
      </c>
      <c r="C5544" s="5" t="s">
        <v>307</v>
      </c>
      <c r="D5544" s="5" t="s">
        <v>426</v>
      </c>
      <c r="E5544" s="5" t="s">
        <v>6127</v>
      </c>
      <c r="F5544" s="5">
        <v>434906</v>
      </c>
      <c r="G5544" s="5" t="s">
        <v>35</v>
      </c>
      <c r="H5544" s="5"/>
      <c r="I5544" s="5"/>
      <c r="J5544" s="5" t="s">
        <v>138</v>
      </c>
      <c r="K5544" s="5"/>
      <c r="L5544" s="5"/>
    </row>
    <row r="5545" spans="1:12" x14ac:dyDescent="0.2">
      <c r="A5545" s="5">
        <v>676060</v>
      </c>
      <c r="B5545" s="5" t="s">
        <v>134</v>
      </c>
      <c r="C5545" s="5" t="s">
        <v>307</v>
      </c>
      <c r="D5545" s="5" t="s">
        <v>426</v>
      </c>
      <c r="E5545" s="5" t="s">
        <v>6128</v>
      </c>
      <c r="F5545" s="5">
        <v>676060</v>
      </c>
      <c r="G5545" s="5" t="s">
        <v>8</v>
      </c>
      <c r="H5545" s="5">
        <v>31.014620000000001</v>
      </c>
      <c r="I5545" s="5">
        <v>-29.850999999999999</v>
      </c>
      <c r="J5545" s="5" t="s">
        <v>9</v>
      </c>
      <c r="K5545" s="5"/>
      <c r="L5545" s="5"/>
    </row>
    <row r="5546" spans="1:12" x14ac:dyDescent="0.2">
      <c r="A5546" s="5">
        <v>840324</v>
      </c>
      <c r="B5546" s="5" t="s">
        <v>134</v>
      </c>
      <c r="C5546" s="5" t="s">
        <v>307</v>
      </c>
      <c r="D5546" s="5" t="s">
        <v>426</v>
      </c>
      <c r="E5546" s="5" t="s">
        <v>6129</v>
      </c>
      <c r="F5546" s="5">
        <v>840324</v>
      </c>
      <c r="G5546" s="5" t="s">
        <v>8</v>
      </c>
      <c r="H5546" s="5">
        <v>30.856780000000001</v>
      </c>
      <c r="I5546" s="5">
        <v>-29.813600000000001</v>
      </c>
      <c r="J5546" s="5" t="s">
        <v>9</v>
      </c>
      <c r="K5546" s="5"/>
      <c r="L5546" s="5"/>
    </row>
    <row r="5547" spans="1:12" x14ac:dyDescent="0.2">
      <c r="A5547" s="5">
        <v>759142</v>
      </c>
      <c r="B5547" s="5" t="s">
        <v>134</v>
      </c>
      <c r="C5547" s="5" t="s">
        <v>307</v>
      </c>
      <c r="D5547" s="5" t="s">
        <v>426</v>
      </c>
      <c r="E5547" s="5" t="s">
        <v>6130</v>
      </c>
      <c r="F5547" s="5">
        <v>759142</v>
      </c>
      <c r="G5547" s="5" t="s">
        <v>6</v>
      </c>
      <c r="H5547" s="5">
        <v>31.047122000000002</v>
      </c>
      <c r="I5547" s="5">
        <v>-29.646000000000001</v>
      </c>
      <c r="J5547" s="5" t="s">
        <v>138</v>
      </c>
      <c r="K5547" s="5" t="s">
        <v>13996</v>
      </c>
      <c r="L5547" s="5"/>
    </row>
    <row r="5548" spans="1:12" x14ac:dyDescent="0.2">
      <c r="A5548" s="5">
        <v>313106</v>
      </c>
      <c r="B5548" s="5" t="s">
        <v>134</v>
      </c>
      <c r="C5548" s="5" t="s">
        <v>307</v>
      </c>
      <c r="D5548" s="5" t="s">
        <v>426</v>
      </c>
      <c r="E5548" s="5" t="s">
        <v>6131</v>
      </c>
      <c r="F5548" s="5">
        <v>313106</v>
      </c>
      <c r="G5548" s="5" t="s">
        <v>18</v>
      </c>
      <c r="H5548" s="5">
        <v>31.047229999999999</v>
      </c>
      <c r="I5548" s="5">
        <v>-29.6463</v>
      </c>
      <c r="J5548" s="5" t="s">
        <v>138</v>
      </c>
      <c r="K5548" s="5"/>
      <c r="L5548" s="5"/>
    </row>
    <row r="5549" spans="1:12" x14ac:dyDescent="0.2">
      <c r="A5549" s="5">
        <v>229624</v>
      </c>
      <c r="B5549" s="5" t="s">
        <v>134</v>
      </c>
      <c r="C5549" s="5" t="s">
        <v>307</v>
      </c>
      <c r="D5549" s="5" t="s">
        <v>426</v>
      </c>
      <c r="E5549" s="5" t="s">
        <v>6132</v>
      </c>
      <c r="F5549" s="5">
        <v>229624</v>
      </c>
      <c r="G5549" s="5" t="s">
        <v>52</v>
      </c>
      <c r="H5549" s="5">
        <v>31.039444</v>
      </c>
      <c r="I5549" s="5">
        <v>-29.643599999999999</v>
      </c>
      <c r="J5549" s="5" t="s">
        <v>138</v>
      </c>
      <c r="K5549" s="5"/>
      <c r="L5549" s="5"/>
    </row>
    <row r="5550" spans="1:12" x14ac:dyDescent="0.2">
      <c r="A5550" s="5">
        <v>672160</v>
      </c>
      <c r="B5550" s="5" t="s">
        <v>134</v>
      </c>
      <c r="C5550" s="5" t="s">
        <v>307</v>
      </c>
      <c r="D5550" s="5" t="s">
        <v>426</v>
      </c>
      <c r="E5550" s="5" t="s">
        <v>6133</v>
      </c>
      <c r="F5550" s="5">
        <v>672160</v>
      </c>
      <c r="G5550" s="5" t="s">
        <v>52</v>
      </c>
      <c r="H5550" s="5">
        <v>31.052308</v>
      </c>
      <c r="I5550" s="5">
        <v>-29.651900000000001</v>
      </c>
      <c r="J5550" s="5" t="s">
        <v>138</v>
      </c>
      <c r="K5550" s="5"/>
      <c r="L5550" s="5"/>
    </row>
    <row r="5551" spans="1:12" x14ac:dyDescent="0.2">
      <c r="A5551" s="5">
        <v>632624</v>
      </c>
      <c r="B5551" s="5" t="s">
        <v>134</v>
      </c>
      <c r="C5551" s="5" t="s">
        <v>307</v>
      </c>
      <c r="D5551" s="5" t="s">
        <v>426</v>
      </c>
      <c r="E5551" s="5" t="s">
        <v>6134</v>
      </c>
      <c r="F5551" s="5">
        <v>632624</v>
      </c>
      <c r="G5551" s="5" t="s">
        <v>18</v>
      </c>
      <c r="H5551" s="5">
        <v>31.047640999999999</v>
      </c>
      <c r="I5551" s="5">
        <v>-29.646100000000001</v>
      </c>
      <c r="J5551" s="5" t="s">
        <v>138</v>
      </c>
      <c r="K5551" s="5"/>
      <c r="L5551" s="5"/>
    </row>
    <row r="5552" spans="1:12" x14ac:dyDescent="0.2">
      <c r="A5552" s="5">
        <v>657315</v>
      </c>
      <c r="B5552" s="5" t="s">
        <v>134</v>
      </c>
      <c r="C5552" s="5" t="s">
        <v>307</v>
      </c>
      <c r="D5552" s="5" t="s">
        <v>426</v>
      </c>
      <c r="E5552" s="5" t="s">
        <v>6135</v>
      </c>
      <c r="F5552" s="5">
        <v>657315</v>
      </c>
      <c r="G5552" s="5" t="s">
        <v>18</v>
      </c>
      <c r="H5552" s="5">
        <v>31.047640999999999</v>
      </c>
      <c r="I5552" s="5">
        <v>-29.646100000000001</v>
      </c>
      <c r="J5552" s="5" t="s">
        <v>138</v>
      </c>
      <c r="K5552" s="5"/>
      <c r="L5552" s="5"/>
    </row>
    <row r="5553" spans="1:12" x14ac:dyDescent="0.2">
      <c r="A5553" s="5">
        <v>449324</v>
      </c>
      <c r="B5553" s="5" t="s">
        <v>134</v>
      </c>
      <c r="C5553" s="5" t="s">
        <v>307</v>
      </c>
      <c r="D5553" s="5" t="s">
        <v>426</v>
      </c>
      <c r="E5553" s="5" t="s">
        <v>6136</v>
      </c>
      <c r="F5553" s="5">
        <v>449324</v>
      </c>
      <c r="G5553" s="5" t="s">
        <v>8</v>
      </c>
      <c r="H5553" s="5">
        <v>31.047080000000001</v>
      </c>
      <c r="I5553" s="5">
        <v>-29.6418</v>
      </c>
      <c r="J5553" s="5" t="s">
        <v>9</v>
      </c>
      <c r="K5553" s="5"/>
      <c r="L5553" s="5"/>
    </row>
    <row r="5554" spans="1:12" x14ac:dyDescent="0.2">
      <c r="A5554" s="5">
        <v>359724</v>
      </c>
      <c r="B5554" s="5" t="s">
        <v>134</v>
      </c>
      <c r="C5554" s="5" t="s">
        <v>307</v>
      </c>
      <c r="D5554" s="5" t="s">
        <v>426</v>
      </c>
      <c r="E5554" s="5" t="s">
        <v>6137</v>
      </c>
      <c r="F5554" s="5">
        <v>359724</v>
      </c>
      <c r="G5554" s="5" t="s">
        <v>6</v>
      </c>
      <c r="H5554" s="5">
        <v>30.818179000000001</v>
      </c>
      <c r="I5554" s="5">
        <v>-29.748999999999999</v>
      </c>
      <c r="J5554" s="5" t="s">
        <v>138</v>
      </c>
      <c r="K5554" s="5" t="s">
        <v>13997</v>
      </c>
      <c r="L5554" s="5"/>
    </row>
    <row r="5555" spans="1:12" x14ac:dyDescent="0.2">
      <c r="A5555" s="5">
        <v>908415</v>
      </c>
      <c r="B5555" s="5" t="s">
        <v>134</v>
      </c>
      <c r="C5555" s="5" t="s">
        <v>307</v>
      </c>
      <c r="D5555" s="5" t="s">
        <v>426</v>
      </c>
      <c r="E5555" s="5" t="s">
        <v>6138</v>
      </c>
      <c r="F5555" s="5">
        <v>908415</v>
      </c>
      <c r="G5555" s="5" t="s">
        <v>6</v>
      </c>
      <c r="H5555" s="5">
        <v>31.049284</v>
      </c>
      <c r="I5555" s="5">
        <v>-29.664000000000001</v>
      </c>
      <c r="J5555" s="5" t="s">
        <v>138</v>
      </c>
      <c r="K5555" s="5" t="s">
        <v>13998</v>
      </c>
      <c r="L5555" s="5"/>
    </row>
    <row r="5556" spans="1:12" x14ac:dyDescent="0.2">
      <c r="A5556" s="5">
        <v>725715</v>
      </c>
      <c r="B5556" s="5" t="s">
        <v>134</v>
      </c>
      <c r="C5556" s="5" t="s">
        <v>307</v>
      </c>
      <c r="D5556" s="5" t="s">
        <v>426</v>
      </c>
      <c r="E5556" s="5" t="s">
        <v>6139</v>
      </c>
      <c r="F5556" s="5">
        <v>725715</v>
      </c>
      <c r="G5556" s="5" t="s">
        <v>35</v>
      </c>
      <c r="H5556" s="5"/>
      <c r="I5556" s="5"/>
      <c r="J5556" s="5" t="s">
        <v>138</v>
      </c>
      <c r="K5556" s="5"/>
      <c r="L5556" s="5"/>
    </row>
    <row r="5557" spans="1:12" x14ac:dyDescent="0.2">
      <c r="A5557" s="5">
        <v>274633</v>
      </c>
      <c r="B5557" s="5" t="s">
        <v>134</v>
      </c>
      <c r="C5557" s="5" t="s">
        <v>307</v>
      </c>
      <c r="D5557" s="5" t="s">
        <v>426</v>
      </c>
      <c r="E5557" s="5" t="s">
        <v>2606</v>
      </c>
      <c r="F5557" s="5">
        <v>274633</v>
      </c>
      <c r="G5557" s="5" t="s">
        <v>18</v>
      </c>
      <c r="H5557" s="5">
        <v>30.85999</v>
      </c>
      <c r="I5557" s="5">
        <v>-29.925000000000001</v>
      </c>
      <c r="J5557" s="5" t="s">
        <v>138</v>
      </c>
      <c r="K5557" s="5"/>
      <c r="L5557" s="5"/>
    </row>
    <row r="5558" spans="1:12" x14ac:dyDescent="0.2">
      <c r="A5558" s="5">
        <v>307260</v>
      </c>
      <c r="B5558" s="5" t="s">
        <v>134</v>
      </c>
      <c r="C5558" s="5" t="s">
        <v>307</v>
      </c>
      <c r="D5558" s="5" t="s">
        <v>426</v>
      </c>
      <c r="E5558" s="5" t="s">
        <v>6140</v>
      </c>
      <c r="F5558" s="5">
        <v>307260</v>
      </c>
      <c r="G5558" s="5" t="s">
        <v>35</v>
      </c>
      <c r="H5558" s="5"/>
      <c r="I5558" s="5"/>
      <c r="J5558" s="5" t="s">
        <v>138</v>
      </c>
      <c r="K5558" s="5"/>
      <c r="L5558" s="5"/>
    </row>
    <row r="5559" spans="1:12" x14ac:dyDescent="0.2">
      <c r="A5559" s="5">
        <v>860133</v>
      </c>
      <c r="B5559" s="5" t="s">
        <v>134</v>
      </c>
      <c r="C5559" s="5" t="s">
        <v>307</v>
      </c>
      <c r="D5559" s="5" t="s">
        <v>426</v>
      </c>
      <c r="E5559" s="5" t="s">
        <v>6141</v>
      </c>
      <c r="F5559" s="5">
        <v>860133</v>
      </c>
      <c r="G5559" s="5" t="s">
        <v>22</v>
      </c>
      <c r="H5559" s="5">
        <v>30.986930000000001</v>
      </c>
      <c r="I5559" s="5">
        <v>-29.9283</v>
      </c>
      <c r="J5559" s="5" t="s">
        <v>138</v>
      </c>
      <c r="K5559" s="5"/>
      <c r="L5559" s="5"/>
    </row>
    <row r="5560" spans="1:12" x14ac:dyDescent="0.2">
      <c r="A5560" s="5">
        <v>705315</v>
      </c>
      <c r="B5560" s="5" t="s">
        <v>134</v>
      </c>
      <c r="C5560" s="5" t="s">
        <v>307</v>
      </c>
      <c r="D5560" s="5" t="s">
        <v>426</v>
      </c>
      <c r="E5560" s="5" t="s">
        <v>6142</v>
      </c>
      <c r="F5560" s="5">
        <v>705315</v>
      </c>
      <c r="G5560" s="5" t="s">
        <v>6</v>
      </c>
      <c r="H5560" s="5">
        <v>30.989162</v>
      </c>
      <c r="I5560" s="5">
        <v>-29.9329</v>
      </c>
      <c r="J5560" s="5" t="s">
        <v>138</v>
      </c>
      <c r="K5560" s="5"/>
      <c r="L5560" s="5"/>
    </row>
    <row r="5561" spans="1:12" x14ac:dyDescent="0.2">
      <c r="A5561" s="5">
        <v>556643</v>
      </c>
      <c r="B5561" s="5" t="s">
        <v>134</v>
      </c>
      <c r="C5561" s="5" t="s">
        <v>307</v>
      </c>
      <c r="D5561" s="5" t="s">
        <v>426</v>
      </c>
      <c r="E5561" s="5" t="s">
        <v>6143</v>
      </c>
      <c r="F5561" s="5">
        <v>556643</v>
      </c>
      <c r="G5561" s="5" t="s">
        <v>35</v>
      </c>
      <c r="H5561" s="5">
        <v>30.989162</v>
      </c>
      <c r="I5561" s="5">
        <v>-29.9329</v>
      </c>
      <c r="J5561" s="5" t="s">
        <v>138</v>
      </c>
      <c r="K5561" s="5"/>
      <c r="L5561" s="5"/>
    </row>
    <row r="5562" spans="1:12" x14ac:dyDescent="0.2">
      <c r="A5562" s="5">
        <v>566951</v>
      </c>
      <c r="B5562" s="5" t="s">
        <v>134</v>
      </c>
      <c r="C5562" s="5" t="s">
        <v>307</v>
      </c>
      <c r="D5562" s="5" t="s">
        <v>426</v>
      </c>
      <c r="E5562" s="5" t="s">
        <v>6144</v>
      </c>
      <c r="F5562" s="5">
        <v>566951</v>
      </c>
      <c r="G5562" s="5" t="s">
        <v>30</v>
      </c>
      <c r="H5562" s="5">
        <v>30.989162</v>
      </c>
      <c r="I5562" s="5">
        <v>-29.9329</v>
      </c>
      <c r="J5562" s="5" t="s">
        <v>138</v>
      </c>
      <c r="K5562" s="5" t="s">
        <v>15922</v>
      </c>
      <c r="L5562" s="5" t="s">
        <v>18752</v>
      </c>
    </row>
    <row r="5563" spans="1:12" x14ac:dyDescent="0.2">
      <c r="A5563" s="5">
        <v>234533</v>
      </c>
      <c r="B5563" s="5" t="s">
        <v>134</v>
      </c>
      <c r="C5563" s="5" t="s">
        <v>307</v>
      </c>
      <c r="D5563" s="5" t="s">
        <v>426</v>
      </c>
      <c r="E5563" s="5" t="s">
        <v>6145</v>
      </c>
      <c r="F5563" s="5">
        <v>234533</v>
      </c>
      <c r="G5563" s="5" t="s">
        <v>16</v>
      </c>
      <c r="H5563" s="5"/>
      <c r="I5563" s="5"/>
      <c r="J5563" s="5" t="s">
        <v>138</v>
      </c>
      <c r="K5563" s="5"/>
      <c r="L5563" s="5"/>
    </row>
    <row r="5564" spans="1:12" x14ac:dyDescent="0.2">
      <c r="A5564" s="5">
        <v>392742</v>
      </c>
      <c r="B5564" s="5" t="s">
        <v>134</v>
      </c>
      <c r="C5564" s="5" t="s">
        <v>307</v>
      </c>
      <c r="D5564" s="5" t="s">
        <v>426</v>
      </c>
      <c r="E5564" s="5" t="s">
        <v>6146</v>
      </c>
      <c r="F5564" s="5">
        <v>392742</v>
      </c>
      <c r="G5564" s="5" t="s">
        <v>16</v>
      </c>
      <c r="H5564" s="5"/>
      <c r="I5564" s="5"/>
      <c r="J5564" s="5" t="s">
        <v>138</v>
      </c>
      <c r="K5564" s="5"/>
      <c r="L5564" s="5"/>
    </row>
    <row r="5565" spans="1:12" x14ac:dyDescent="0.2">
      <c r="A5565" s="5">
        <v>713642</v>
      </c>
      <c r="B5565" s="5" t="s">
        <v>134</v>
      </c>
      <c r="C5565" s="5" t="s">
        <v>307</v>
      </c>
      <c r="D5565" s="5" t="s">
        <v>426</v>
      </c>
      <c r="E5565" s="5" t="s">
        <v>6147</v>
      </c>
      <c r="F5565" s="5">
        <v>713642</v>
      </c>
      <c r="G5565" s="5" t="s">
        <v>27</v>
      </c>
      <c r="H5565" s="5"/>
      <c r="I5565" s="5"/>
      <c r="J5565" s="5" t="s">
        <v>11</v>
      </c>
      <c r="K5565" s="5"/>
      <c r="L5565" s="5"/>
    </row>
    <row r="5566" spans="1:12" x14ac:dyDescent="0.2">
      <c r="A5566" s="5">
        <v>279051</v>
      </c>
      <c r="B5566" s="5" t="s">
        <v>134</v>
      </c>
      <c r="C5566" s="5" t="s">
        <v>307</v>
      </c>
      <c r="D5566" s="5" t="s">
        <v>426</v>
      </c>
      <c r="E5566" s="5" t="s">
        <v>6148</v>
      </c>
      <c r="F5566" s="5">
        <v>279051</v>
      </c>
      <c r="G5566" s="5" t="s">
        <v>16</v>
      </c>
      <c r="H5566" s="5"/>
      <c r="I5566" s="5"/>
      <c r="J5566" s="5" t="s">
        <v>138</v>
      </c>
      <c r="K5566" s="5"/>
      <c r="L5566" s="5"/>
    </row>
    <row r="5567" spans="1:12" x14ac:dyDescent="0.2">
      <c r="A5567" s="5">
        <v>422324</v>
      </c>
      <c r="B5567" s="5" t="s">
        <v>134</v>
      </c>
      <c r="C5567" s="5" t="s">
        <v>307</v>
      </c>
      <c r="D5567" s="5" t="s">
        <v>426</v>
      </c>
      <c r="E5567" s="5" t="s">
        <v>6149</v>
      </c>
      <c r="F5567" s="5">
        <v>422324</v>
      </c>
      <c r="G5567" s="5" t="s">
        <v>16</v>
      </c>
      <c r="H5567" s="5"/>
      <c r="I5567" s="5"/>
      <c r="J5567" s="5" t="s">
        <v>138</v>
      </c>
      <c r="K5567" s="5"/>
      <c r="L5567" s="5"/>
    </row>
    <row r="5568" spans="1:12" x14ac:dyDescent="0.2">
      <c r="A5568" s="5">
        <v>411824</v>
      </c>
      <c r="B5568" s="5" t="s">
        <v>134</v>
      </c>
      <c r="C5568" s="5" t="s">
        <v>307</v>
      </c>
      <c r="D5568" s="5" t="s">
        <v>426</v>
      </c>
      <c r="E5568" s="5" t="s">
        <v>6150</v>
      </c>
      <c r="F5568" s="5">
        <v>411824</v>
      </c>
      <c r="G5568" s="5" t="s">
        <v>6</v>
      </c>
      <c r="H5568" s="5">
        <v>30.912704000000002</v>
      </c>
      <c r="I5568" s="5">
        <v>-29.8337</v>
      </c>
      <c r="J5568" s="5" t="s">
        <v>138</v>
      </c>
      <c r="K5568" s="5" t="s">
        <v>13999</v>
      </c>
      <c r="L5568" s="5"/>
    </row>
    <row r="5569" spans="1:12" x14ac:dyDescent="0.2">
      <c r="A5569" s="5">
        <v>875233</v>
      </c>
      <c r="B5569" s="5" t="s">
        <v>134</v>
      </c>
      <c r="C5569" s="5" t="s">
        <v>307</v>
      </c>
      <c r="D5569" s="5" t="s">
        <v>426</v>
      </c>
      <c r="E5569" s="5" t="s">
        <v>6151</v>
      </c>
      <c r="F5569" s="5">
        <v>875233</v>
      </c>
      <c r="G5569" s="5" t="s">
        <v>8</v>
      </c>
      <c r="H5569" s="5">
        <v>30.914681000000002</v>
      </c>
      <c r="I5569" s="5">
        <v>-29.834700000000002</v>
      </c>
      <c r="J5569" s="5" t="s">
        <v>9</v>
      </c>
      <c r="K5569" s="5"/>
      <c r="L5569" s="5"/>
    </row>
    <row r="5570" spans="1:12" x14ac:dyDescent="0.2">
      <c r="A5570" s="5">
        <v>611560</v>
      </c>
      <c r="B5570" s="5" t="s">
        <v>134</v>
      </c>
      <c r="C5570" s="5" t="s">
        <v>307</v>
      </c>
      <c r="D5570" s="5" t="s">
        <v>426</v>
      </c>
      <c r="E5570" s="5" t="s">
        <v>6152</v>
      </c>
      <c r="F5570" s="5">
        <v>611560</v>
      </c>
      <c r="G5570" s="5" t="s">
        <v>8</v>
      </c>
      <c r="H5570" s="5">
        <v>30.913789999999999</v>
      </c>
      <c r="I5570" s="5">
        <v>-29.811800000000002</v>
      </c>
      <c r="J5570" s="5" t="s">
        <v>9</v>
      </c>
      <c r="K5570" s="5"/>
      <c r="L5570" s="5"/>
    </row>
    <row r="5571" spans="1:12" x14ac:dyDescent="0.2">
      <c r="A5571" s="5">
        <v>674433</v>
      </c>
      <c r="B5571" s="5" t="s">
        <v>134</v>
      </c>
      <c r="C5571" s="5" t="s">
        <v>307</v>
      </c>
      <c r="D5571" s="5" t="s">
        <v>426</v>
      </c>
      <c r="E5571" s="5" t="s">
        <v>6153</v>
      </c>
      <c r="F5571" s="5">
        <v>674433</v>
      </c>
      <c r="G5571" s="5" t="s">
        <v>8</v>
      </c>
      <c r="H5571" s="5">
        <v>30.98931</v>
      </c>
      <c r="I5571" s="5">
        <v>-29.706800000000001</v>
      </c>
      <c r="J5571" s="5" t="s">
        <v>9</v>
      </c>
      <c r="K5571" s="5"/>
      <c r="L5571" s="5"/>
    </row>
    <row r="5572" spans="1:12" x14ac:dyDescent="0.2">
      <c r="A5572" s="5">
        <v>622506</v>
      </c>
      <c r="B5572" s="5" t="s">
        <v>134</v>
      </c>
      <c r="C5572" s="5" t="s">
        <v>307</v>
      </c>
      <c r="D5572" s="5" t="s">
        <v>426</v>
      </c>
      <c r="E5572" s="5" t="s">
        <v>6154</v>
      </c>
      <c r="F5572" s="5">
        <v>622506</v>
      </c>
      <c r="G5572" s="5" t="s">
        <v>8</v>
      </c>
      <c r="H5572" s="5">
        <v>31.016380000000002</v>
      </c>
      <c r="I5572" s="5">
        <v>-29.677099999999999</v>
      </c>
      <c r="J5572" s="5" t="s">
        <v>9</v>
      </c>
      <c r="K5572" s="5"/>
      <c r="L5572" s="5"/>
    </row>
    <row r="5573" spans="1:12" x14ac:dyDescent="0.2">
      <c r="A5573" s="5">
        <v>205224</v>
      </c>
      <c r="B5573" s="5" t="s">
        <v>134</v>
      </c>
      <c r="C5573" s="5" t="s">
        <v>307</v>
      </c>
      <c r="D5573" s="5" t="s">
        <v>426</v>
      </c>
      <c r="E5573" s="5" t="s">
        <v>6155</v>
      </c>
      <c r="F5573" s="5">
        <v>205224</v>
      </c>
      <c r="G5573" s="5" t="s">
        <v>8</v>
      </c>
      <c r="H5573" s="5">
        <v>31.047460000000001</v>
      </c>
      <c r="I5573" s="5">
        <v>-29.644400000000001</v>
      </c>
      <c r="J5573" s="5" t="s">
        <v>9</v>
      </c>
      <c r="K5573" s="5"/>
      <c r="L5573" s="5"/>
    </row>
    <row r="5574" spans="1:12" x14ac:dyDescent="0.2">
      <c r="A5574" s="5">
        <v>679033</v>
      </c>
      <c r="B5574" s="5" t="s">
        <v>134</v>
      </c>
      <c r="C5574" s="5" t="s">
        <v>307</v>
      </c>
      <c r="D5574" s="5" t="s">
        <v>426</v>
      </c>
      <c r="E5574" s="5" t="s">
        <v>6156</v>
      </c>
      <c r="F5574" s="5">
        <v>679033</v>
      </c>
      <c r="G5574" s="5" t="s">
        <v>8</v>
      </c>
      <c r="H5574" s="5">
        <v>31.003329999999998</v>
      </c>
      <c r="I5574" s="5">
        <v>-29.863900000000001</v>
      </c>
      <c r="J5574" s="5" t="s">
        <v>9</v>
      </c>
      <c r="K5574" s="5"/>
      <c r="L5574" s="5"/>
    </row>
    <row r="5575" spans="1:12" x14ac:dyDescent="0.2">
      <c r="A5575" s="5">
        <v>216206</v>
      </c>
      <c r="B5575" s="5" t="s">
        <v>134</v>
      </c>
      <c r="C5575" s="5" t="s">
        <v>307</v>
      </c>
      <c r="D5575" s="5" t="s">
        <v>426</v>
      </c>
      <c r="E5575" s="5" t="s">
        <v>6157</v>
      </c>
      <c r="F5575" s="5">
        <v>216206</v>
      </c>
      <c r="G5575" s="5" t="s">
        <v>8</v>
      </c>
      <c r="H5575" s="5">
        <v>31.022310000000001</v>
      </c>
      <c r="I5575" s="5">
        <v>-29.82</v>
      </c>
      <c r="J5575" s="5" t="s">
        <v>9</v>
      </c>
      <c r="K5575" s="5"/>
      <c r="L5575" s="5"/>
    </row>
    <row r="5576" spans="1:12" x14ac:dyDescent="0.2">
      <c r="A5576" s="5">
        <v>269242</v>
      </c>
      <c r="B5576" s="5" t="s">
        <v>134</v>
      </c>
      <c r="C5576" s="5" t="s">
        <v>307</v>
      </c>
      <c r="D5576" s="5" t="s">
        <v>426</v>
      </c>
      <c r="E5576" s="5" t="s">
        <v>6158</v>
      </c>
      <c r="F5576" s="5">
        <v>269242</v>
      </c>
      <c r="G5576" s="5" t="s">
        <v>6</v>
      </c>
      <c r="H5576" s="5">
        <v>30.902850000000001</v>
      </c>
      <c r="I5576" s="5">
        <v>-29.9057</v>
      </c>
      <c r="J5576" s="5" t="s">
        <v>138</v>
      </c>
      <c r="K5576" s="5" t="s">
        <v>14000</v>
      </c>
      <c r="L5576" s="5"/>
    </row>
    <row r="5577" spans="1:12" x14ac:dyDescent="0.2">
      <c r="A5577" s="5">
        <v>536315</v>
      </c>
      <c r="B5577" s="5" t="s">
        <v>134</v>
      </c>
      <c r="C5577" s="5" t="s">
        <v>307</v>
      </c>
      <c r="D5577" s="5" t="s">
        <v>426</v>
      </c>
      <c r="E5577" s="5" t="s">
        <v>6159</v>
      </c>
      <c r="F5577" s="5">
        <v>536315</v>
      </c>
      <c r="G5577" s="5" t="s">
        <v>8</v>
      </c>
      <c r="H5577" s="5">
        <v>31.026409999999998</v>
      </c>
      <c r="I5577" s="5">
        <v>-29.686900000000001</v>
      </c>
      <c r="J5577" s="5" t="s">
        <v>9</v>
      </c>
      <c r="K5577" s="5"/>
      <c r="L5577" s="5"/>
    </row>
    <row r="5578" spans="1:12" x14ac:dyDescent="0.2">
      <c r="A5578" s="5">
        <v>378033</v>
      </c>
      <c r="B5578" s="5" t="s">
        <v>134</v>
      </c>
      <c r="C5578" s="5" t="s">
        <v>307</v>
      </c>
      <c r="D5578" s="5" t="s">
        <v>426</v>
      </c>
      <c r="E5578" s="5" t="s">
        <v>6160</v>
      </c>
      <c r="F5578" s="5">
        <v>378033</v>
      </c>
      <c r="G5578" s="5" t="s">
        <v>6</v>
      </c>
      <c r="H5578" s="5">
        <v>30.876812999999999</v>
      </c>
      <c r="I5578" s="5">
        <v>-29.770800000000001</v>
      </c>
      <c r="J5578" s="5" t="s">
        <v>138</v>
      </c>
      <c r="K5578" s="5" t="s">
        <v>14001</v>
      </c>
      <c r="L5578" s="5"/>
    </row>
    <row r="5579" spans="1:12" x14ac:dyDescent="0.2">
      <c r="A5579" s="5">
        <v>262360</v>
      </c>
      <c r="B5579" s="5" t="s">
        <v>134</v>
      </c>
      <c r="C5579" s="5" t="s">
        <v>307</v>
      </c>
      <c r="D5579" s="5" t="s">
        <v>426</v>
      </c>
      <c r="E5579" s="5" t="s">
        <v>6161</v>
      </c>
      <c r="F5579" s="5">
        <v>262360</v>
      </c>
      <c r="G5579" s="5" t="s">
        <v>8</v>
      </c>
      <c r="H5579" s="5">
        <v>30.941929999999999</v>
      </c>
      <c r="I5579" s="5">
        <v>-29.919699999999999</v>
      </c>
      <c r="J5579" s="5" t="s">
        <v>9</v>
      </c>
      <c r="K5579" s="5"/>
      <c r="L5579" s="5"/>
    </row>
    <row r="5580" spans="1:12" x14ac:dyDescent="0.2">
      <c r="A5580" s="5">
        <v>237042</v>
      </c>
      <c r="B5580" s="5" t="s">
        <v>134</v>
      </c>
      <c r="C5580" s="5" t="s">
        <v>307</v>
      </c>
      <c r="D5580" s="5" t="s">
        <v>426</v>
      </c>
      <c r="E5580" s="5" t="s">
        <v>6162</v>
      </c>
      <c r="F5580" s="5">
        <v>237042</v>
      </c>
      <c r="G5580" s="5" t="s">
        <v>18</v>
      </c>
      <c r="H5580" s="5">
        <v>31.024360000000001</v>
      </c>
      <c r="I5580" s="5">
        <v>-29.8505</v>
      </c>
      <c r="J5580" s="5" t="s">
        <v>138</v>
      </c>
      <c r="K5580" s="5"/>
      <c r="L5580" s="5"/>
    </row>
    <row r="5581" spans="1:12" x14ac:dyDescent="0.2">
      <c r="A5581" s="5">
        <v>849106</v>
      </c>
      <c r="B5581" s="5" t="s">
        <v>134</v>
      </c>
      <c r="C5581" s="5" t="s">
        <v>307</v>
      </c>
      <c r="D5581" s="5" t="s">
        <v>426</v>
      </c>
      <c r="E5581" s="5" t="s">
        <v>6163</v>
      </c>
      <c r="F5581" s="5">
        <v>849106</v>
      </c>
      <c r="G5581" s="5" t="s">
        <v>6</v>
      </c>
      <c r="H5581" s="5">
        <v>30.708984000000001</v>
      </c>
      <c r="I5581" s="5">
        <v>-29.8856</v>
      </c>
      <c r="J5581" s="5" t="s">
        <v>138</v>
      </c>
      <c r="K5581" s="5" t="s">
        <v>14002</v>
      </c>
      <c r="L5581" s="5"/>
    </row>
    <row r="5582" spans="1:12" x14ac:dyDescent="0.2">
      <c r="A5582" s="5">
        <v>854042</v>
      </c>
      <c r="B5582" s="5" t="s">
        <v>134</v>
      </c>
      <c r="C5582" s="5" t="s">
        <v>308</v>
      </c>
      <c r="D5582" s="5" t="s">
        <v>427</v>
      </c>
      <c r="E5582" s="5" t="s">
        <v>6164</v>
      </c>
      <c r="F5582" s="5">
        <v>854042</v>
      </c>
      <c r="G5582" s="5" t="s">
        <v>35</v>
      </c>
      <c r="H5582" s="5"/>
      <c r="I5582" s="5"/>
      <c r="J5582" s="5" t="s">
        <v>106</v>
      </c>
      <c r="K5582" s="5"/>
      <c r="L5582" s="5"/>
    </row>
    <row r="5583" spans="1:12" x14ac:dyDescent="0.2">
      <c r="A5583" s="5">
        <v>662742</v>
      </c>
      <c r="B5583" s="5" t="s">
        <v>134</v>
      </c>
      <c r="C5583" s="5" t="s">
        <v>308</v>
      </c>
      <c r="D5583" s="5" t="s">
        <v>427</v>
      </c>
      <c r="E5583" s="5" t="s">
        <v>6165</v>
      </c>
      <c r="F5583" s="5">
        <v>662742</v>
      </c>
      <c r="G5583" s="5" t="s">
        <v>22</v>
      </c>
      <c r="H5583" s="5">
        <v>29.844049999999999</v>
      </c>
      <c r="I5583" s="5">
        <v>-30.0275</v>
      </c>
      <c r="J5583" s="5" t="s">
        <v>106</v>
      </c>
      <c r="K5583" s="5"/>
      <c r="L5583" s="5"/>
    </row>
    <row r="5584" spans="1:12" x14ac:dyDescent="0.2">
      <c r="A5584" s="5">
        <v>530251</v>
      </c>
      <c r="B5584" s="5" t="s">
        <v>134</v>
      </c>
      <c r="C5584" s="5" t="s">
        <v>308</v>
      </c>
      <c r="D5584" s="5" t="s">
        <v>427</v>
      </c>
      <c r="E5584" s="5" t="s">
        <v>6166</v>
      </c>
      <c r="F5584" s="5">
        <v>530251</v>
      </c>
      <c r="G5584" s="5" t="s">
        <v>135</v>
      </c>
      <c r="H5584" s="5"/>
      <c r="I5584" s="5"/>
      <c r="J5584" s="5" t="s">
        <v>43</v>
      </c>
      <c r="K5584" s="5"/>
      <c r="L5584" s="5"/>
    </row>
    <row r="5585" spans="1:12" x14ac:dyDescent="0.2">
      <c r="A5585" s="5">
        <v>829642</v>
      </c>
      <c r="B5585" s="5" t="s">
        <v>134</v>
      </c>
      <c r="C5585" s="5" t="s">
        <v>308</v>
      </c>
      <c r="D5585" s="5" t="s">
        <v>427</v>
      </c>
      <c r="E5585" s="5" t="s">
        <v>6167</v>
      </c>
      <c r="F5585" s="5">
        <v>829642</v>
      </c>
      <c r="G5585" s="5" t="s">
        <v>17</v>
      </c>
      <c r="H5585" s="5"/>
      <c r="I5585" s="5"/>
      <c r="J5585" s="5" t="s">
        <v>43</v>
      </c>
      <c r="K5585" s="5"/>
      <c r="L5585" s="5"/>
    </row>
    <row r="5586" spans="1:12" x14ac:dyDescent="0.2">
      <c r="A5586" s="5">
        <v>132751</v>
      </c>
      <c r="B5586" s="5" t="s">
        <v>134</v>
      </c>
      <c r="C5586" s="5" t="s">
        <v>308</v>
      </c>
      <c r="D5586" s="5" t="s">
        <v>427</v>
      </c>
      <c r="E5586" s="5" t="s">
        <v>6168</v>
      </c>
      <c r="F5586" s="5">
        <v>132751</v>
      </c>
      <c r="G5586" s="5" t="s">
        <v>16</v>
      </c>
      <c r="H5586" s="5"/>
      <c r="I5586" s="5"/>
      <c r="J5586" s="5" t="s">
        <v>43</v>
      </c>
      <c r="K5586" s="5"/>
      <c r="L5586" s="5"/>
    </row>
    <row r="5587" spans="1:12" x14ac:dyDescent="0.2">
      <c r="A5587" s="5">
        <v>718106</v>
      </c>
      <c r="B5587" s="5" t="s">
        <v>134</v>
      </c>
      <c r="C5587" s="5" t="s">
        <v>308</v>
      </c>
      <c r="D5587" s="5" t="s">
        <v>427</v>
      </c>
      <c r="E5587" s="5" t="s">
        <v>6169</v>
      </c>
      <c r="F5587" s="5">
        <v>718106</v>
      </c>
      <c r="G5587" s="5" t="s">
        <v>19</v>
      </c>
      <c r="H5587" s="5"/>
      <c r="I5587" s="5"/>
      <c r="J5587" s="5" t="s">
        <v>106</v>
      </c>
      <c r="K5587" s="5"/>
      <c r="L5587" s="5"/>
    </row>
    <row r="5588" spans="1:12" x14ac:dyDescent="0.2">
      <c r="A5588" s="5">
        <v>708642</v>
      </c>
      <c r="B5588" s="5" t="s">
        <v>134</v>
      </c>
      <c r="C5588" s="5" t="s">
        <v>308</v>
      </c>
      <c r="D5588" s="5" t="s">
        <v>427</v>
      </c>
      <c r="E5588" s="5" t="s">
        <v>6170</v>
      </c>
      <c r="F5588" s="5">
        <v>708642</v>
      </c>
      <c r="G5588" s="5" t="s">
        <v>6</v>
      </c>
      <c r="H5588" s="5">
        <v>29.741814000000002</v>
      </c>
      <c r="I5588" s="5">
        <v>-29.8932</v>
      </c>
      <c r="J5588" s="5" t="s">
        <v>136</v>
      </c>
      <c r="K5588" s="5" t="s">
        <v>14003</v>
      </c>
      <c r="L5588" s="5"/>
    </row>
    <row r="5589" spans="1:12" x14ac:dyDescent="0.2">
      <c r="A5589" s="5">
        <v>288706</v>
      </c>
      <c r="B5589" s="5" t="s">
        <v>134</v>
      </c>
      <c r="C5589" s="5" t="s">
        <v>308</v>
      </c>
      <c r="D5589" s="5" t="s">
        <v>427</v>
      </c>
      <c r="E5589" s="5" t="s">
        <v>6171</v>
      </c>
      <c r="F5589" s="5">
        <v>288706</v>
      </c>
      <c r="G5589" s="5" t="s">
        <v>6</v>
      </c>
      <c r="H5589" s="5">
        <v>29.790247000000001</v>
      </c>
      <c r="I5589" s="5">
        <v>-29.857399999999998</v>
      </c>
      <c r="J5589" s="5" t="s">
        <v>136</v>
      </c>
      <c r="K5589" s="5" t="s">
        <v>14004</v>
      </c>
      <c r="L5589" s="5"/>
    </row>
    <row r="5590" spans="1:12" x14ac:dyDescent="0.2">
      <c r="A5590" s="5">
        <v>667133</v>
      </c>
      <c r="B5590" s="5" t="s">
        <v>134</v>
      </c>
      <c r="C5590" s="5" t="s">
        <v>308</v>
      </c>
      <c r="D5590" s="5" t="s">
        <v>427</v>
      </c>
      <c r="E5590" s="5" t="s">
        <v>6172</v>
      </c>
      <c r="F5590" s="5">
        <v>667133</v>
      </c>
      <c r="G5590" s="5" t="s">
        <v>6</v>
      </c>
      <c r="H5590" s="5">
        <v>29.551500999999998</v>
      </c>
      <c r="I5590" s="5">
        <v>-29.953399999999998</v>
      </c>
      <c r="J5590" s="5" t="s">
        <v>136</v>
      </c>
      <c r="K5590" s="5" t="s">
        <v>14005</v>
      </c>
      <c r="L5590" s="5"/>
    </row>
    <row r="5591" spans="1:12" x14ac:dyDescent="0.2">
      <c r="A5591" s="5">
        <v>841451</v>
      </c>
      <c r="B5591" s="5" t="s">
        <v>134</v>
      </c>
      <c r="C5591" s="5" t="s">
        <v>308</v>
      </c>
      <c r="D5591" s="5" t="s">
        <v>427</v>
      </c>
      <c r="E5591" s="5" t="s">
        <v>6173</v>
      </c>
      <c r="F5591" s="5">
        <v>841451</v>
      </c>
      <c r="G5591" s="5" t="s">
        <v>6</v>
      </c>
      <c r="H5591" s="5">
        <v>29.933672000000001</v>
      </c>
      <c r="I5591" s="5">
        <v>-29.8156</v>
      </c>
      <c r="J5591" s="5" t="s">
        <v>137</v>
      </c>
      <c r="K5591" s="5" t="s">
        <v>14006</v>
      </c>
      <c r="L5591" s="5"/>
    </row>
    <row r="5592" spans="1:12" x14ac:dyDescent="0.2">
      <c r="A5592" s="5">
        <v>411433</v>
      </c>
      <c r="B5592" s="5" t="s">
        <v>134</v>
      </c>
      <c r="C5592" s="5" t="s">
        <v>308</v>
      </c>
      <c r="D5592" s="5" t="s">
        <v>427</v>
      </c>
      <c r="E5592" s="5" t="s">
        <v>6174</v>
      </c>
      <c r="F5592" s="5">
        <v>411433</v>
      </c>
      <c r="G5592" s="5" t="s">
        <v>6</v>
      </c>
      <c r="H5592" s="5">
        <v>29.508430000000001</v>
      </c>
      <c r="I5592" s="5">
        <v>-29.6084</v>
      </c>
      <c r="J5592" s="5" t="s">
        <v>137</v>
      </c>
      <c r="K5592" s="5" t="s">
        <v>14007</v>
      </c>
      <c r="L5592" s="5"/>
    </row>
    <row r="5593" spans="1:12" x14ac:dyDescent="0.2">
      <c r="A5593" s="5">
        <v>396715</v>
      </c>
      <c r="B5593" s="5" t="s">
        <v>134</v>
      </c>
      <c r="C5593" s="5" t="s">
        <v>308</v>
      </c>
      <c r="D5593" s="5" t="s">
        <v>427</v>
      </c>
      <c r="E5593" s="5" t="s">
        <v>6175</v>
      </c>
      <c r="F5593" s="5">
        <v>396715</v>
      </c>
      <c r="G5593" s="5" t="s">
        <v>25</v>
      </c>
      <c r="H5593" s="5">
        <v>29.858087000000001</v>
      </c>
      <c r="I5593" s="5">
        <v>-29.763300000000001</v>
      </c>
      <c r="J5593" s="5" t="s">
        <v>31</v>
      </c>
      <c r="K5593" s="5"/>
      <c r="L5593" s="5"/>
    </row>
    <row r="5594" spans="1:12" x14ac:dyDescent="0.2">
      <c r="A5594" s="5">
        <v>120933</v>
      </c>
      <c r="B5594" s="5" t="s">
        <v>134</v>
      </c>
      <c r="C5594" s="5" t="s">
        <v>308</v>
      </c>
      <c r="D5594" s="5" t="s">
        <v>427</v>
      </c>
      <c r="E5594" s="5" t="s">
        <v>6176</v>
      </c>
      <c r="F5594" s="5">
        <v>120933</v>
      </c>
      <c r="G5594" s="5" t="s">
        <v>25</v>
      </c>
      <c r="H5594" s="5">
        <v>29.844670000000001</v>
      </c>
      <c r="I5594" s="5">
        <v>-30.027899999999999</v>
      </c>
      <c r="J5594" s="5" t="s">
        <v>31</v>
      </c>
      <c r="K5594" s="5"/>
      <c r="L5594" s="5"/>
    </row>
    <row r="5595" spans="1:12" x14ac:dyDescent="0.2">
      <c r="A5595" s="5">
        <v>978542</v>
      </c>
      <c r="B5595" s="5" t="s">
        <v>134</v>
      </c>
      <c r="C5595" s="5" t="s">
        <v>308</v>
      </c>
      <c r="D5595" s="5" t="s">
        <v>427</v>
      </c>
      <c r="E5595" s="5" t="s">
        <v>6177</v>
      </c>
      <c r="F5595" s="5">
        <v>978542</v>
      </c>
      <c r="G5595" s="5" t="s">
        <v>27</v>
      </c>
      <c r="H5595" s="5">
        <v>29.497375000000002</v>
      </c>
      <c r="I5595" s="5">
        <v>-29.794599999999999</v>
      </c>
      <c r="J5595" s="5" t="s">
        <v>137</v>
      </c>
      <c r="K5595" s="5"/>
      <c r="L5595" s="5"/>
    </row>
    <row r="5596" spans="1:12" x14ac:dyDescent="0.2">
      <c r="A5596" s="5">
        <v>965715</v>
      </c>
      <c r="B5596" s="5" t="s">
        <v>134</v>
      </c>
      <c r="C5596" s="5" t="s">
        <v>308</v>
      </c>
      <c r="D5596" s="5" t="s">
        <v>427</v>
      </c>
      <c r="E5596" s="5" t="s">
        <v>6178</v>
      </c>
      <c r="F5596" s="5">
        <v>965715</v>
      </c>
      <c r="G5596" s="5" t="s">
        <v>15</v>
      </c>
      <c r="H5596" s="5">
        <v>29.858084999999999</v>
      </c>
      <c r="I5596" s="5">
        <v>-29.7637</v>
      </c>
      <c r="J5596" s="5" t="s">
        <v>137</v>
      </c>
      <c r="K5596" s="5"/>
      <c r="L5596" s="5"/>
    </row>
    <row r="5597" spans="1:12" x14ac:dyDescent="0.2">
      <c r="A5597" s="5">
        <v>575933</v>
      </c>
      <c r="B5597" s="5" t="s">
        <v>134</v>
      </c>
      <c r="C5597" s="5" t="s">
        <v>308</v>
      </c>
      <c r="D5597" s="5" t="s">
        <v>427</v>
      </c>
      <c r="E5597" s="5" t="s">
        <v>6179</v>
      </c>
      <c r="F5597" s="5">
        <v>575933</v>
      </c>
      <c r="G5597" s="5" t="s">
        <v>22</v>
      </c>
      <c r="H5597" s="5">
        <v>29.85848</v>
      </c>
      <c r="I5597" s="5">
        <v>-29.763100000000001</v>
      </c>
      <c r="J5597" s="5" t="s">
        <v>137</v>
      </c>
      <c r="K5597" s="5"/>
      <c r="L5597" s="5"/>
    </row>
    <row r="5598" spans="1:12" x14ac:dyDescent="0.2">
      <c r="A5598" s="5">
        <v>720524</v>
      </c>
      <c r="B5598" s="5" t="s">
        <v>134</v>
      </c>
      <c r="C5598" s="5" t="s">
        <v>308</v>
      </c>
      <c r="D5598" s="5" t="s">
        <v>427</v>
      </c>
      <c r="E5598" s="5" t="s">
        <v>6180</v>
      </c>
      <c r="F5598" s="5">
        <v>720524</v>
      </c>
      <c r="G5598" s="5" t="s">
        <v>18</v>
      </c>
      <c r="H5598" s="5">
        <v>29.858356000000001</v>
      </c>
      <c r="I5598" s="5">
        <v>-29.7639</v>
      </c>
      <c r="J5598" s="5" t="s">
        <v>137</v>
      </c>
      <c r="K5598" s="5"/>
      <c r="L5598" s="5"/>
    </row>
    <row r="5599" spans="1:12" x14ac:dyDescent="0.2">
      <c r="A5599" s="5">
        <v>853706</v>
      </c>
      <c r="B5599" s="5" t="s">
        <v>134</v>
      </c>
      <c r="C5599" s="5" t="s">
        <v>308</v>
      </c>
      <c r="D5599" s="5" t="s">
        <v>427</v>
      </c>
      <c r="E5599" s="5" t="s">
        <v>6181</v>
      </c>
      <c r="F5599" s="5">
        <v>853706</v>
      </c>
      <c r="G5599" s="5" t="s">
        <v>18</v>
      </c>
      <c r="H5599" s="5">
        <v>29.858356000000001</v>
      </c>
      <c r="I5599" s="5">
        <v>-29.7639</v>
      </c>
      <c r="J5599" s="5" t="s">
        <v>137</v>
      </c>
      <c r="K5599" s="5"/>
      <c r="L5599" s="5"/>
    </row>
    <row r="5600" spans="1:12" x14ac:dyDescent="0.2">
      <c r="A5600" s="5">
        <v>781424</v>
      </c>
      <c r="B5600" s="5" t="s">
        <v>134</v>
      </c>
      <c r="C5600" s="5" t="s">
        <v>308</v>
      </c>
      <c r="D5600" s="5" t="s">
        <v>427</v>
      </c>
      <c r="E5600" s="5" t="s">
        <v>6182</v>
      </c>
      <c r="F5600" s="5">
        <v>781424</v>
      </c>
      <c r="G5600" s="5" t="s">
        <v>6</v>
      </c>
      <c r="H5600" s="5">
        <v>29.656834</v>
      </c>
      <c r="I5600" s="5">
        <v>-29.9131</v>
      </c>
      <c r="J5600" s="5" t="s">
        <v>137</v>
      </c>
      <c r="K5600" s="5" t="s">
        <v>14008</v>
      </c>
      <c r="L5600" s="5"/>
    </row>
    <row r="5601" spans="1:12" x14ac:dyDescent="0.2">
      <c r="A5601" s="5">
        <v>746651</v>
      </c>
      <c r="B5601" s="5" t="s">
        <v>134</v>
      </c>
      <c r="C5601" s="5" t="s">
        <v>308</v>
      </c>
      <c r="D5601" s="5" t="s">
        <v>427</v>
      </c>
      <c r="E5601" s="5" t="s">
        <v>6183</v>
      </c>
      <c r="F5601" s="5">
        <v>746651</v>
      </c>
      <c r="G5601" s="5" t="s">
        <v>6</v>
      </c>
      <c r="H5601" s="5">
        <v>29.999884000000002</v>
      </c>
      <c r="I5601" s="5">
        <v>-29.868099999999998</v>
      </c>
      <c r="J5601" s="5" t="s">
        <v>138</v>
      </c>
      <c r="K5601" s="5" t="s">
        <v>14009</v>
      </c>
      <c r="L5601" s="5"/>
    </row>
    <row r="5602" spans="1:12" x14ac:dyDescent="0.2">
      <c r="A5602" s="5">
        <v>408733</v>
      </c>
      <c r="B5602" s="5" t="s">
        <v>134</v>
      </c>
      <c r="C5602" s="5" t="s">
        <v>308</v>
      </c>
      <c r="D5602" s="5" t="s">
        <v>427</v>
      </c>
      <c r="E5602" s="5" t="s">
        <v>6184</v>
      </c>
      <c r="F5602" s="5">
        <v>408733</v>
      </c>
      <c r="G5602" s="5" t="s">
        <v>28</v>
      </c>
      <c r="H5602" s="5">
        <v>29.339120999999999</v>
      </c>
      <c r="I5602" s="5">
        <v>-29.603000000000002</v>
      </c>
      <c r="J5602" s="5" t="s">
        <v>138</v>
      </c>
      <c r="K5602" s="5"/>
      <c r="L5602" s="5"/>
    </row>
    <row r="5603" spans="1:12" x14ac:dyDescent="0.2">
      <c r="A5603" s="5">
        <v>567633</v>
      </c>
      <c r="B5603" s="5" t="s">
        <v>134</v>
      </c>
      <c r="C5603" s="5" t="s">
        <v>308</v>
      </c>
      <c r="D5603" s="5" t="s">
        <v>427</v>
      </c>
      <c r="E5603" s="5" t="s">
        <v>6185</v>
      </c>
      <c r="F5603" s="5">
        <v>567633</v>
      </c>
      <c r="G5603" s="5" t="s">
        <v>6</v>
      </c>
      <c r="H5603" s="5">
        <v>29.866472000000002</v>
      </c>
      <c r="I5603" s="5">
        <v>-29.924199999999999</v>
      </c>
      <c r="J5603" s="5" t="s">
        <v>138</v>
      </c>
      <c r="K5603" s="5" t="s">
        <v>14010</v>
      </c>
      <c r="L5603" s="5"/>
    </row>
    <row r="5604" spans="1:12" x14ac:dyDescent="0.2">
      <c r="A5604" s="5">
        <v>732460</v>
      </c>
      <c r="B5604" s="5" t="s">
        <v>134</v>
      </c>
      <c r="C5604" s="5" t="s">
        <v>308</v>
      </c>
      <c r="D5604" s="5" t="s">
        <v>427</v>
      </c>
      <c r="E5604" s="5" t="s">
        <v>6186</v>
      </c>
      <c r="F5604" s="5">
        <v>732460</v>
      </c>
      <c r="G5604" s="5" t="s">
        <v>6</v>
      </c>
      <c r="H5604" s="5">
        <v>29.725587999999998</v>
      </c>
      <c r="I5604" s="5">
        <v>-30.016400000000001</v>
      </c>
      <c r="J5604" s="5" t="s">
        <v>138</v>
      </c>
      <c r="K5604" s="5"/>
      <c r="L5604" s="5"/>
    </row>
    <row r="5605" spans="1:12" x14ac:dyDescent="0.2">
      <c r="A5605" s="5">
        <v>591406</v>
      </c>
      <c r="B5605" s="5" t="s">
        <v>134</v>
      </c>
      <c r="C5605" s="5" t="s">
        <v>308</v>
      </c>
      <c r="D5605" s="5" t="s">
        <v>427</v>
      </c>
      <c r="E5605" s="5" t="s">
        <v>6187</v>
      </c>
      <c r="F5605" s="5">
        <v>591406</v>
      </c>
      <c r="G5605" s="5" t="s">
        <v>30</v>
      </c>
      <c r="H5605" s="5">
        <v>29.725750000000001</v>
      </c>
      <c r="I5605" s="5">
        <v>-30.016500000000001</v>
      </c>
      <c r="J5605" s="5" t="s">
        <v>138</v>
      </c>
      <c r="K5605" s="5" t="s">
        <v>15923</v>
      </c>
      <c r="L5605" s="5" t="s">
        <v>18753</v>
      </c>
    </row>
    <row r="5606" spans="1:12" x14ac:dyDescent="0.2">
      <c r="A5606" s="5">
        <v>298706</v>
      </c>
      <c r="B5606" s="5" t="s">
        <v>134</v>
      </c>
      <c r="C5606" s="5" t="s">
        <v>308</v>
      </c>
      <c r="D5606" s="5" t="s">
        <v>427</v>
      </c>
      <c r="E5606" s="5" t="s">
        <v>6188</v>
      </c>
      <c r="F5606" s="5">
        <v>298706</v>
      </c>
      <c r="G5606" s="5" t="s">
        <v>18</v>
      </c>
      <c r="H5606" s="5">
        <v>29.726032</v>
      </c>
      <c r="I5606" s="5">
        <v>-30.017199999999999</v>
      </c>
      <c r="J5606" s="5" t="s">
        <v>138</v>
      </c>
      <c r="K5606" s="5"/>
      <c r="L5606" s="5"/>
    </row>
    <row r="5607" spans="1:12" x14ac:dyDescent="0.2">
      <c r="A5607" s="5">
        <v>485006</v>
      </c>
      <c r="B5607" s="5" t="s">
        <v>134</v>
      </c>
      <c r="C5607" s="5" t="s">
        <v>308</v>
      </c>
      <c r="D5607" s="5" t="s">
        <v>427</v>
      </c>
      <c r="E5607" s="5" t="s">
        <v>6189</v>
      </c>
      <c r="F5607" s="5">
        <v>485006</v>
      </c>
      <c r="G5607" s="5" t="s">
        <v>18</v>
      </c>
      <c r="H5607" s="5">
        <v>29.726032</v>
      </c>
      <c r="I5607" s="5">
        <v>-30.017199999999999</v>
      </c>
      <c r="J5607" s="5" t="s">
        <v>138</v>
      </c>
      <c r="K5607" s="5"/>
      <c r="L5607" s="5"/>
    </row>
    <row r="5608" spans="1:12" x14ac:dyDescent="0.2">
      <c r="A5608" s="5">
        <v>247842</v>
      </c>
      <c r="B5608" s="5" t="s">
        <v>134</v>
      </c>
      <c r="C5608" s="5" t="s">
        <v>308</v>
      </c>
      <c r="D5608" s="5" t="s">
        <v>427</v>
      </c>
      <c r="E5608" s="5" t="s">
        <v>6190</v>
      </c>
      <c r="F5608" s="5">
        <v>247842</v>
      </c>
      <c r="G5608" s="5" t="s">
        <v>121</v>
      </c>
      <c r="H5608" s="5">
        <v>29.601209999999998</v>
      </c>
      <c r="I5608" s="5">
        <v>-29.589600000000001</v>
      </c>
      <c r="J5608" s="5" t="s">
        <v>138</v>
      </c>
      <c r="K5608" s="5"/>
      <c r="L5608" s="5"/>
    </row>
    <row r="5609" spans="1:12" x14ac:dyDescent="0.2">
      <c r="A5609" s="5">
        <v>334915</v>
      </c>
      <c r="B5609" s="5" t="s">
        <v>134</v>
      </c>
      <c r="C5609" s="5" t="s">
        <v>308</v>
      </c>
      <c r="D5609" s="5" t="s">
        <v>427</v>
      </c>
      <c r="E5609" s="5" t="s">
        <v>6191</v>
      </c>
      <c r="F5609" s="5">
        <v>334915</v>
      </c>
      <c r="G5609" s="5" t="s">
        <v>6</v>
      </c>
      <c r="H5609" s="5">
        <v>29.672201000000001</v>
      </c>
      <c r="I5609" s="5">
        <v>-29.6495</v>
      </c>
      <c r="J5609" s="5" t="s">
        <v>138</v>
      </c>
      <c r="K5609" s="5" t="s">
        <v>14011</v>
      </c>
      <c r="L5609" s="5"/>
    </row>
    <row r="5610" spans="1:12" x14ac:dyDescent="0.2">
      <c r="A5610" s="5">
        <v>782406</v>
      </c>
      <c r="B5610" s="5" t="s">
        <v>134</v>
      </c>
      <c r="C5610" s="5" t="s">
        <v>308</v>
      </c>
      <c r="D5610" s="5" t="s">
        <v>427</v>
      </c>
      <c r="E5610" s="5" t="s">
        <v>6192</v>
      </c>
      <c r="F5610" s="5">
        <v>782406</v>
      </c>
      <c r="G5610" s="5" t="s">
        <v>6</v>
      </c>
      <c r="H5610" s="5">
        <v>29.498498000000001</v>
      </c>
      <c r="I5610" s="5">
        <v>-29.794599999999999</v>
      </c>
      <c r="J5610" s="5" t="s">
        <v>138</v>
      </c>
      <c r="K5610" s="5" t="s">
        <v>14012</v>
      </c>
      <c r="L5610" s="5"/>
    </row>
    <row r="5611" spans="1:12" x14ac:dyDescent="0.2">
      <c r="A5611" s="5">
        <v>852015</v>
      </c>
      <c r="B5611" s="5" t="s">
        <v>134</v>
      </c>
      <c r="C5611" s="5" t="s">
        <v>308</v>
      </c>
      <c r="D5611" s="5" t="s">
        <v>427</v>
      </c>
      <c r="E5611" s="5" t="s">
        <v>6193</v>
      </c>
      <c r="F5611" s="5">
        <v>852015</v>
      </c>
      <c r="G5611" s="5" t="s">
        <v>22</v>
      </c>
      <c r="H5611" s="5">
        <v>29.504999999999999</v>
      </c>
      <c r="I5611" s="5">
        <v>-29.788900000000002</v>
      </c>
      <c r="J5611" s="5" t="s">
        <v>138</v>
      </c>
      <c r="K5611" s="5"/>
      <c r="L5611" s="5"/>
    </row>
    <row r="5612" spans="1:12" x14ac:dyDescent="0.2">
      <c r="A5612" s="5">
        <v>252406</v>
      </c>
      <c r="B5612" s="5" t="s">
        <v>134</v>
      </c>
      <c r="C5612" s="5" t="s">
        <v>308</v>
      </c>
      <c r="D5612" s="5" t="s">
        <v>427</v>
      </c>
      <c r="E5612" s="5" t="s">
        <v>6194</v>
      </c>
      <c r="F5612" s="5">
        <v>252406</v>
      </c>
      <c r="G5612" s="5" t="s">
        <v>18</v>
      </c>
      <c r="H5612" s="5">
        <v>29.498904</v>
      </c>
      <c r="I5612" s="5">
        <v>-29.7944</v>
      </c>
      <c r="J5612" s="5" t="s">
        <v>138</v>
      </c>
      <c r="K5612" s="5"/>
      <c r="L5612" s="5"/>
    </row>
    <row r="5613" spans="1:12" x14ac:dyDescent="0.2">
      <c r="A5613" s="5">
        <v>935033</v>
      </c>
      <c r="B5613" s="5" t="s">
        <v>134</v>
      </c>
      <c r="C5613" s="5" t="s">
        <v>308</v>
      </c>
      <c r="D5613" s="5" t="s">
        <v>428</v>
      </c>
      <c r="E5613" s="5" t="s">
        <v>6195</v>
      </c>
      <c r="F5613" s="5">
        <v>935033</v>
      </c>
      <c r="G5613" s="5" t="s">
        <v>25</v>
      </c>
      <c r="H5613" s="5">
        <v>29.423392</v>
      </c>
      <c r="I5613" s="5">
        <v>-30.548100000000002</v>
      </c>
      <c r="J5613" s="5" t="s">
        <v>41</v>
      </c>
      <c r="K5613" s="5"/>
      <c r="L5613" s="5"/>
    </row>
    <row r="5614" spans="1:12" x14ac:dyDescent="0.2">
      <c r="A5614" s="5">
        <v>163042</v>
      </c>
      <c r="B5614" s="5" t="s">
        <v>134</v>
      </c>
      <c r="C5614" s="5" t="s">
        <v>308</v>
      </c>
      <c r="D5614" s="5" t="s">
        <v>428</v>
      </c>
      <c r="E5614" s="5" t="s">
        <v>6196</v>
      </c>
      <c r="F5614" s="5">
        <v>163042</v>
      </c>
      <c r="G5614" s="5" t="s">
        <v>8</v>
      </c>
      <c r="H5614" s="5">
        <v>29.4251</v>
      </c>
      <c r="I5614" s="5">
        <v>-30.548400000000001</v>
      </c>
      <c r="J5614" s="5" t="s">
        <v>106</v>
      </c>
      <c r="K5614" s="5"/>
      <c r="L5614" s="5"/>
    </row>
    <row r="5615" spans="1:12" x14ac:dyDescent="0.2">
      <c r="A5615" s="5">
        <v>1574159</v>
      </c>
      <c r="B5615" s="5" t="s">
        <v>134</v>
      </c>
      <c r="C5615" s="5" t="s">
        <v>308</v>
      </c>
      <c r="D5615" s="5" t="s">
        <v>428</v>
      </c>
      <c r="E5615" s="5" t="s">
        <v>6197</v>
      </c>
      <c r="F5615" s="5">
        <v>1574159</v>
      </c>
      <c r="G5615" s="5" t="s">
        <v>10</v>
      </c>
      <c r="H5615" s="5"/>
      <c r="I5615" s="5"/>
      <c r="J5615" s="5" t="s">
        <v>11</v>
      </c>
      <c r="K5615" s="5"/>
      <c r="L5615" s="5"/>
    </row>
    <row r="5616" spans="1:12" x14ac:dyDescent="0.2">
      <c r="A5616" s="5">
        <v>834033</v>
      </c>
      <c r="B5616" s="5" t="s">
        <v>134</v>
      </c>
      <c r="C5616" s="5" t="s">
        <v>308</v>
      </c>
      <c r="D5616" s="5" t="s">
        <v>428</v>
      </c>
      <c r="E5616" s="5" t="s">
        <v>6198</v>
      </c>
      <c r="F5616" s="5">
        <v>834033</v>
      </c>
      <c r="G5616" s="5" t="s">
        <v>10</v>
      </c>
      <c r="H5616" s="5">
        <v>30.751667000000001</v>
      </c>
      <c r="I5616" s="5">
        <v>-30.285499999999999</v>
      </c>
      <c r="J5616" s="5" t="s">
        <v>20</v>
      </c>
      <c r="K5616" s="5"/>
      <c r="L5616" s="5"/>
    </row>
    <row r="5617" spans="1:12" x14ac:dyDescent="0.2">
      <c r="A5617" s="5">
        <v>1578782</v>
      </c>
      <c r="B5617" s="5" t="s">
        <v>134</v>
      </c>
      <c r="C5617" s="5" t="s">
        <v>308</v>
      </c>
      <c r="D5617" s="5" t="s">
        <v>428</v>
      </c>
      <c r="E5617" s="5" t="s">
        <v>6199</v>
      </c>
      <c r="F5617" s="5">
        <v>1578782</v>
      </c>
      <c r="G5617" s="5" t="s">
        <v>10</v>
      </c>
      <c r="H5617" s="5">
        <v>29.424316000000001</v>
      </c>
      <c r="I5617" s="5">
        <v>-30.552199999999999</v>
      </c>
      <c r="J5617" s="5" t="s">
        <v>36</v>
      </c>
      <c r="K5617" s="5"/>
      <c r="L5617" s="5"/>
    </row>
    <row r="5618" spans="1:12" x14ac:dyDescent="0.2">
      <c r="A5618" s="5">
        <v>1489135</v>
      </c>
      <c r="B5618" s="5" t="s">
        <v>134</v>
      </c>
      <c r="C5618" s="5" t="s">
        <v>308</v>
      </c>
      <c r="D5618" s="5" t="s">
        <v>428</v>
      </c>
      <c r="E5618" s="5" t="s">
        <v>6200</v>
      </c>
      <c r="F5618" s="5">
        <v>1489135</v>
      </c>
      <c r="G5618" s="5" t="s">
        <v>10</v>
      </c>
      <c r="H5618" s="5"/>
      <c r="I5618" s="5"/>
      <c r="J5618" s="5" t="s">
        <v>36</v>
      </c>
      <c r="K5618" s="5"/>
      <c r="L5618" s="5"/>
    </row>
    <row r="5619" spans="1:12" x14ac:dyDescent="0.2">
      <c r="A5619" s="5">
        <v>1508032</v>
      </c>
      <c r="B5619" s="5" t="s">
        <v>134</v>
      </c>
      <c r="C5619" s="5" t="s">
        <v>308</v>
      </c>
      <c r="D5619" s="5" t="s">
        <v>428</v>
      </c>
      <c r="E5619" s="5" t="s">
        <v>6201</v>
      </c>
      <c r="F5619" s="5">
        <v>1508032</v>
      </c>
      <c r="G5619" s="5" t="s">
        <v>10</v>
      </c>
      <c r="H5619" s="5"/>
      <c r="I5619" s="5"/>
      <c r="J5619" s="5" t="s">
        <v>36</v>
      </c>
      <c r="K5619" s="5"/>
      <c r="L5619" s="5"/>
    </row>
    <row r="5620" spans="1:12" x14ac:dyDescent="0.2">
      <c r="A5620" s="5">
        <v>1574183</v>
      </c>
      <c r="B5620" s="5" t="s">
        <v>134</v>
      </c>
      <c r="C5620" s="5" t="s">
        <v>308</v>
      </c>
      <c r="D5620" s="5" t="s">
        <v>428</v>
      </c>
      <c r="E5620" s="5" t="s">
        <v>6202</v>
      </c>
      <c r="F5620" s="5">
        <v>1574183</v>
      </c>
      <c r="G5620" s="5" t="s">
        <v>10</v>
      </c>
      <c r="H5620" s="5">
        <v>31.201547999999999</v>
      </c>
      <c r="I5620" s="5">
        <v>-29.529399999999999</v>
      </c>
      <c r="J5620" s="5" t="s">
        <v>36</v>
      </c>
      <c r="K5620" s="5"/>
      <c r="L5620" s="5"/>
    </row>
    <row r="5621" spans="1:12" x14ac:dyDescent="0.2">
      <c r="A5621" s="5">
        <v>1465635</v>
      </c>
      <c r="B5621" s="5" t="s">
        <v>134</v>
      </c>
      <c r="C5621" s="5" t="s">
        <v>308</v>
      </c>
      <c r="D5621" s="5" t="s">
        <v>428</v>
      </c>
      <c r="E5621" s="5" t="s">
        <v>6203</v>
      </c>
      <c r="F5621" s="5">
        <v>1465635</v>
      </c>
      <c r="G5621" s="5" t="s">
        <v>10</v>
      </c>
      <c r="H5621" s="5"/>
      <c r="I5621" s="5"/>
      <c r="J5621" s="5" t="s">
        <v>36</v>
      </c>
      <c r="K5621" s="5"/>
      <c r="L5621" s="5"/>
    </row>
    <row r="5622" spans="1:12" x14ac:dyDescent="0.2">
      <c r="A5622" s="5">
        <v>711424</v>
      </c>
      <c r="B5622" s="5" t="s">
        <v>134</v>
      </c>
      <c r="C5622" s="5" t="s">
        <v>308</v>
      </c>
      <c r="D5622" s="5" t="s">
        <v>428</v>
      </c>
      <c r="E5622" s="5" t="s">
        <v>6204</v>
      </c>
      <c r="F5622" s="5">
        <v>711424</v>
      </c>
      <c r="G5622" s="5" t="s">
        <v>10</v>
      </c>
      <c r="H5622" s="5"/>
      <c r="I5622" s="5"/>
      <c r="J5622" s="5" t="s">
        <v>20</v>
      </c>
      <c r="K5622" s="5"/>
      <c r="L5622" s="5"/>
    </row>
    <row r="5623" spans="1:12" x14ac:dyDescent="0.2">
      <c r="A5623" s="5">
        <v>367451</v>
      </c>
      <c r="B5623" s="5" t="s">
        <v>134</v>
      </c>
      <c r="C5623" s="5" t="s">
        <v>308</v>
      </c>
      <c r="D5623" s="5" t="s">
        <v>428</v>
      </c>
      <c r="E5623" s="5" t="s">
        <v>6205</v>
      </c>
      <c r="F5623" s="5">
        <v>367451</v>
      </c>
      <c r="G5623" s="5" t="s">
        <v>10</v>
      </c>
      <c r="H5623" s="5"/>
      <c r="I5623" s="5"/>
      <c r="J5623" s="5" t="s">
        <v>20</v>
      </c>
      <c r="K5623" s="5"/>
      <c r="L5623" s="5"/>
    </row>
    <row r="5624" spans="1:12" x14ac:dyDescent="0.2">
      <c r="A5624" s="5">
        <v>485142</v>
      </c>
      <c r="B5624" s="5" t="s">
        <v>134</v>
      </c>
      <c r="C5624" s="5" t="s">
        <v>308</v>
      </c>
      <c r="D5624" s="5" t="s">
        <v>428</v>
      </c>
      <c r="E5624" s="5" t="s">
        <v>6206</v>
      </c>
      <c r="F5624" s="5">
        <v>485142</v>
      </c>
      <c r="G5624" s="5" t="s">
        <v>10</v>
      </c>
      <c r="H5624" s="5"/>
      <c r="I5624" s="5"/>
      <c r="J5624" s="5" t="s">
        <v>36</v>
      </c>
      <c r="K5624" s="5"/>
      <c r="L5624" s="5"/>
    </row>
    <row r="5625" spans="1:12" x14ac:dyDescent="0.2">
      <c r="A5625" s="5">
        <v>1538802</v>
      </c>
      <c r="B5625" s="5" t="s">
        <v>134</v>
      </c>
      <c r="C5625" s="5" t="s">
        <v>308</v>
      </c>
      <c r="D5625" s="5" t="s">
        <v>428</v>
      </c>
      <c r="E5625" s="5" t="s">
        <v>6207</v>
      </c>
      <c r="F5625" s="5">
        <v>1538802</v>
      </c>
      <c r="G5625" s="5" t="s">
        <v>10</v>
      </c>
      <c r="H5625" s="5">
        <v>29.424961</v>
      </c>
      <c r="I5625" s="5">
        <v>-30.549099999999999</v>
      </c>
      <c r="J5625" s="5" t="s">
        <v>36</v>
      </c>
      <c r="K5625" s="5"/>
      <c r="L5625" s="5"/>
    </row>
    <row r="5626" spans="1:12" x14ac:dyDescent="0.2">
      <c r="A5626" s="5">
        <v>1555332</v>
      </c>
      <c r="B5626" s="5" t="s">
        <v>134</v>
      </c>
      <c r="C5626" s="5" t="s">
        <v>308</v>
      </c>
      <c r="D5626" s="5" t="s">
        <v>428</v>
      </c>
      <c r="E5626" s="5" t="s">
        <v>6208</v>
      </c>
      <c r="F5626" s="5">
        <v>1555332</v>
      </c>
      <c r="G5626" s="5" t="s">
        <v>10</v>
      </c>
      <c r="H5626" s="5"/>
      <c r="I5626" s="5"/>
      <c r="J5626" s="5" t="s">
        <v>36</v>
      </c>
      <c r="K5626" s="5"/>
      <c r="L5626" s="5"/>
    </row>
    <row r="5627" spans="1:12" x14ac:dyDescent="0.2">
      <c r="A5627" s="5">
        <v>367060</v>
      </c>
      <c r="B5627" s="5" t="s">
        <v>134</v>
      </c>
      <c r="C5627" s="5" t="s">
        <v>308</v>
      </c>
      <c r="D5627" s="5" t="s">
        <v>428</v>
      </c>
      <c r="E5627" s="5" t="s">
        <v>6209</v>
      </c>
      <c r="F5627" s="5">
        <v>367060</v>
      </c>
      <c r="G5627" s="5" t="s">
        <v>6</v>
      </c>
      <c r="H5627" s="5">
        <v>29.415438000000002</v>
      </c>
      <c r="I5627" s="5">
        <v>-30.5458</v>
      </c>
      <c r="J5627" s="5" t="s">
        <v>106</v>
      </c>
      <c r="K5627" s="5" t="s">
        <v>14013</v>
      </c>
      <c r="L5627" s="5"/>
    </row>
    <row r="5628" spans="1:12" x14ac:dyDescent="0.2">
      <c r="A5628" s="5">
        <v>879060</v>
      </c>
      <c r="B5628" s="5" t="s">
        <v>134</v>
      </c>
      <c r="C5628" s="5" t="s">
        <v>308</v>
      </c>
      <c r="D5628" s="5" t="s">
        <v>428</v>
      </c>
      <c r="E5628" s="5" t="s">
        <v>6210</v>
      </c>
      <c r="F5628" s="5">
        <v>879060</v>
      </c>
      <c r="G5628" s="5" t="s">
        <v>30</v>
      </c>
      <c r="H5628" s="5">
        <v>29.415438000000002</v>
      </c>
      <c r="I5628" s="5">
        <v>-30.5458</v>
      </c>
      <c r="J5628" s="5" t="s">
        <v>106</v>
      </c>
      <c r="K5628" s="5" t="s">
        <v>15924</v>
      </c>
      <c r="L5628" s="5"/>
    </row>
    <row r="5629" spans="1:12" x14ac:dyDescent="0.2">
      <c r="A5629" s="5">
        <v>432224</v>
      </c>
      <c r="B5629" s="5" t="s">
        <v>134</v>
      </c>
      <c r="C5629" s="5" t="s">
        <v>308</v>
      </c>
      <c r="D5629" s="5" t="s">
        <v>428</v>
      </c>
      <c r="E5629" s="5" t="s">
        <v>6211</v>
      </c>
      <c r="F5629" s="5">
        <v>432224</v>
      </c>
      <c r="G5629" s="5" t="s">
        <v>21</v>
      </c>
      <c r="H5629" s="5">
        <v>29.423249999999999</v>
      </c>
      <c r="I5629" s="5">
        <v>-30.543299999999999</v>
      </c>
      <c r="J5629" s="5" t="s">
        <v>106</v>
      </c>
      <c r="K5629" s="5"/>
      <c r="L5629" s="5"/>
    </row>
    <row r="5630" spans="1:12" x14ac:dyDescent="0.2">
      <c r="A5630" s="5">
        <v>316806</v>
      </c>
      <c r="B5630" s="5" t="s">
        <v>134</v>
      </c>
      <c r="C5630" s="5" t="s">
        <v>308</v>
      </c>
      <c r="D5630" s="5" t="s">
        <v>428</v>
      </c>
      <c r="E5630" s="5" t="s">
        <v>6212</v>
      </c>
      <c r="F5630" s="5">
        <v>316806</v>
      </c>
      <c r="G5630" s="5" t="s">
        <v>121</v>
      </c>
      <c r="H5630" s="5">
        <v>29.448810000000002</v>
      </c>
      <c r="I5630" s="5">
        <v>-30.316600000000001</v>
      </c>
      <c r="J5630" s="5" t="s">
        <v>136</v>
      </c>
      <c r="K5630" s="5" t="s">
        <v>14014</v>
      </c>
      <c r="L5630" s="5"/>
    </row>
    <row r="5631" spans="1:12" x14ac:dyDescent="0.2">
      <c r="A5631" s="5">
        <v>407115</v>
      </c>
      <c r="B5631" s="5" t="s">
        <v>134</v>
      </c>
      <c r="C5631" s="5" t="s">
        <v>308</v>
      </c>
      <c r="D5631" s="5" t="s">
        <v>428</v>
      </c>
      <c r="E5631" s="5" t="s">
        <v>6213</v>
      </c>
      <c r="F5631" s="5">
        <v>407115</v>
      </c>
      <c r="G5631" s="5" t="s">
        <v>135</v>
      </c>
      <c r="H5631" s="5"/>
      <c r="I5631" s="5"/>
      <c r="J5631" s="5" t="s">
        <v>136</v>
      </c>
      <c r="K5631" s="5"/>
      <c r="L5631" s="5"/>
    </row>
    <row r="5632" spans="1:12" x14ac:dyDescent="0.2">
      <c r="A5632" s="5">
        <v>978724</v>
      </c>
      <c r="B5632" s="5" t="s">
        <v>134</v>
      </c>
      <c r="C5632" s="5" t="s">
        <v>308</v>
      </c>
      <c r="D5632" s="5" t="s">
        <v>428</v>
      </c>
      <c r="E5632" s="5" t="s">
        <v>6214</v>
      </c>
      <c r="F5632" s="5">
        <v>978724</v>
      </c>
      <c r="G5632" s="5" t="s">
        <v>19</v>
      </c>
      <c r="H5632" s="5"/>
      <c r="I5632" s="5"/>
      <c r="J5632" s="5" t="s">
        <v>106</v>
      </c>
      <c r="K5632" s="5"/>
      <c r="L5632" s="5"/>
    </row>
    <row r="5633" spans="1:12" x14ac:dyDescent="0.2">
      <c r="A5633" s="5">
        <v>858242</v>
      </c>
      <c r="B5633" s="5" t="s">
        <v>134</v>
      </c>
      <c r="C5633" s="5" t="s">
        <v>308</v>
      </c>
      <c r="D5633" s="5" t="s">
        <v>428</v>
      </c>
      <c r="E5633" s="5" t="s">
        <v>6215</v>
      </c>
      <c r="F5633" s="5">
        <v>858242</v>
      </c>
      <c r="G5633" s="5" t="s">
        <v>23</v>
      </c>
      <c r="H5633" s="5"/>
      <c r="I5633" s="5"/>
      <c r="J5633" s="5" t="s">
        <v>11</v>
      </c>
      <c r="K5633" s="5"/>
      <c r="L5633" s="5"/>
    </row>
    <row r="5634" spans="1:12" x14ac:dyDescent="0.2">
      <c r="A5634" s="5">
        <v>358133</v>
      </c>
      <c r="B5634" s="5" t="s">
        <v>134</v>
      </c>
      <c r="C5634" s="5" t="s">
        <v>308</v>
      </c>
      <c r="D5634" s="5" t="s">
        <v>428</v>
      </c>
      <c r="E5634" s="5" t="s">
        <v>6216</v>
      </c>
      <c r="F5634" s="5">
        <v>358133</v>
      </c>
      <c r="G5634" s="5" t="s">
        <v>121</v>
      </c>
      <c r="H5634" s="5">
        <v>29.42</v>
      </c>
      <c r="I5634" s="5">
        <v>-30.45</v>
      </c>
      <c r="J5634" s="5" t="s">
        <v>136</v>
      </c>
      <c r="K5634" s="5" t="s">
        <v>14015</v>
      </c>
      <c r="L5634" s="5"/>
    </row>
    <row r="5635" spans="1:12" x14ac:dyDescent="0.2">
      <c r="A5635" s="5">
        <v>847406</v>
      </c>
      <c r="B5635" s="5" t="s">
        <v>134</v>
      </c>
      <c r="C5635" s="5" t="s">
        <v>308</v>
      </c>
      <c r="D5635" s="5" t="s">
        <v>428</v>
      </c>
      <c r="E5635" s="5" t="s">
        <v>6217</v>
      </c>
      <c r="F5635" s="5">
        <v>847406</v>
      </c>
      <c r="G5635" s="5" t="s">
        <v>6</v>
      </c>
      <c r="H5635" s="5">
        <v>29.428712000000001</v>
      </c>
      <c r="I5635" s="5">
        <v>-30.5501</v>
      </c>
      <c r="J5635" s="5" t="s">
        <v>136</v>
      </c>
      <c r="K5635" s="5" t="s">
        <v>14016</v>
      </c>
      <c r="L5635" s="5"/>
    </row>
    <row r="5636" spans="1:12" x14ac:dyDescent="0.2">
      <c r="A5636" s="5">
        <v>669515</v>
      </c>
      <c r="B5636" s="5" t="s">
        <v>134</v>
      </c>
      <c r="C5636" s="5" t="s">
        <v>308</v>
      </c>
      <c r="D5636" s="5" t="s">
        <v>428</v>
      </c>
      <c r="E5636" s="5" t="s">
        <v>6218</v>
      </c>
      <c r="F5636" s="5">
        <v>669515</v>
      </c>
      <c r="G5636" s="5" t="s">
        <v>22</v>
      </c>
      <c r="H5636" s="5">
        <v>29.41357</v>
      </c>
      <c r="I5636" s="5">
        <v>-30.546099999999999</v>
      </c>
      <c r="J5636" s="5" t="s">
        <v>136</v>
      </c>
      <c r="K5636" s="5"/>
      <c r="L5636" s="5"/>
    </row>
    <row r="5637" spans="1:12" x14ac:dyDescent="0.2">
      <c r="A5637" s="5">
        <v>657651</v>
      </c>
      <c r="B5637" s="5" t="s">
        <v>134</v>
      </c>
      <c r="C5637" s="5" t="s">
        <v>308</v>
      </c>
      <c r="D5637" s="5" t="s">
        <v>428</v>
      </c>
      <c r="E5637" s="5" t="s">
        <v>6219</v>
      </c>
      <c r="F5637" s="5">
        <v>657651</v>
      </c>
      <c r="G5637" s="5" t="s">
        <v>35</v>
      </c>
      <c r="H5637" s="5">
        <v>29.427879999999998</v>
      </c>
      <c r="I5637" s="5">
        <v>-30.55</v>
      </c>
      <c r="J5637" s="5" t="s">
        <v>136</v>
      </c>
      <c r="K5637" s="5"/>
      <c r="L5637" s="5"/>
    </row>
    <row r="5638" spans="1:12" x14ac:dyDescent="0.2">
      <c r="A5638" s="5">
        <v>203615</v>
      </c>
      <c r="B5638" s="5" t="s">
        <v>134</v>
      </c>
      <c r="C5638" s="5" t="s">
        <v>308</v>
      </c>
      <c r="D5638" s="5" t="s">
        <v>428</v>
      </c>
      <c r="E5638" s="5" t="s">
        <v>6220</v>
      </c>
      <c r="F5638" s="5">
        <v>203615</v>
      </c>
      <c r="G5638" s="5" t="s">
        <v>21</v>
      </c>
      <c r="H5638" s="5">
        <v>29.422999999999998</v>
      </c>
      <c r="I5638" s="5">
        <v>-30.543500000000002</v>
      </c>
      <c r="J5638" s="5" t="s">
        <v>136</v>
      </c>
      <c r="K5638" s="5"/>
      <c r="L5638" s="5"/>
    </row>
    <row r="5639" spans="1:12" x14ac:dyDescent="0.2">
      <c r="A5639" s="5">
        <v>343415</v>
      </c>
      <c r="B5639" s="5" t="s">
        <v>134</v>
      </c>
      <c r="C5639" s="5" t="s">
        <v>308</v>
      </c>
      <c r="D5639" s="5" t="s">
        <v>428</v>
      </c>
      <c r="E5639" s="5" t="s">
        <v>6221</v>
      </c>
      <c r="F5639" s="5">
        <v>343415</v>
      </c>
      <c r="G5639" s="5" t="s">
        <v>18</v>
      </c>
      <c r="H5639" s="5">
        <v>29.432941</v>
      </c>
      <c r="I5639" s="5">
        <v>-30.555599999999998</v>
      </c>
      <c r="J5639" s="5" t="s">
        <v>136</v>
      </c>
      <c r="K5639" s="5"/>
      <c r="L5639" s="5"/>
    </row>
    <row r="5640" spans="1:12" x14ac:dyDescent="0.2">
      <c r="A5640" s="5">
        <v>367533</v>
      </c>
      <c r="B5640" s="5" t="s">
        <v>134</v>
      </c>
      <c r="C5640" s="5" t="s">
        <v>308</v>
      </c>
      <c r="D5640" s="5" t="s">
        <v>428</v>
      </c>
      <c r="E5640" s="5" t="s">
        <v>6222</v>
      </c>
      <c r="F5640" s="5">
        <v>367533</v>
      </c>
      <c r="G5640" s="5" t="s">
        <v>18</v>
      </c>
      <c r="H5640" s="5">
        <v>29.432941</v>
      </c>
      <c r="I5640" s="5">
        <v>-30.555599999999998</v>
      </c>
      <c r="J5640" s="5" t="s">
        <v>136</v>
      </c>
      <c r="K5640" s="5"/>
      <c r="L5640" s="5"/>
    </row>
    <row r="5641" spans="1:12" x14ac:dyDescent="0.2">
      <c r="A5641" s="5">
        <v>683615</v>
      </c>
      <c r="B5641" s="5" t="s">
        <v>134</v>
      </c>
      <c r="C5641" s="5" t="s">
        <v>308</v>
      </c>
      <c r="D5641" s="5" t="s">
        <v>428</v>
      </c>
      <c r="E5641" s="5" t="s">
        <v>6223</v>
      </c>
      <c r="F5641" s="5">
        <v>683615</v>
      </c>
      <c r="G5641" s="5" t="s">
        <v>18</v>
      </c>
      <c r="H5641" s="5">
        <v>29.432941</v>
      </c>
      <c r="I5641" s="5">
        <v>-30.555599999999998</v>
      </c>
      <c r="J5641" s="5" t="s">
        <v>136</v>
      </c>
      <c r="K5641" s="5"/>
      <c r="L5641" s="5"/>
    </row>
    <row r="5642" spans="1:12" x14ac:dyDescent="0.2">
      <c r="A5642" s="5">
        <v>773351</v>
      </c>
      <c r="B5642" s="5" t="s">
        <v>134</v>
      </c>
      <c r="C5642" s="5" t="s">
        <v>308</v>
      </c>
      <c r="D5642" s="5" t="s">
        <v>428</v>
      </c>
      <c r="E5642" s="5" t="s">
        <v>6224</v>
      </c>
      <c r="F5642" s="5">
        <v>773351</v>
      </c>
      <c r="G5642" s="5" t="s">
        <v>35</v>
      </c>
      <c r="H5642" s="5"/>
      <c r="I5642" s="5"/>
      <c r="J5642" s="5" t="s">
        <v>136</v>
      </c>
      <c r="K5642" s="5"/>
      <c r="L5642" s="5"/>
    </row>
    <row r="5643" spans="1:12" x14ac:dyDescent="0.2">
      <c r="A5643" s="5">
        <v>169124</v>
      </c>
      <c r="B5643" s="5" t="s">
        <v>134</v>
      </c>
      <c r="C5643" s="5" t="s">
        <v>308</v>
      </c>
      <c r="D5643" s="5" t="s">
        <v>428</v>
      </c>
      <c r="E5643" s="5" t="s">
        <v>6225</v>
      </c>
      <c r="F5643" s="5">
        <v>169124</v>
      </c>
      <c r="G5643" s="5" t="s">
        <v>8</v>
      </c>
      <c r="H5643" s="5">
        <v>29.426690000000001</v>
      </c>
      <c r="I5643" s="5">
        <v>-30.550699999999999</v>
      </c>
      <c r="J5643" s="5" t="s">
        <v>9</v>
      </c>
      <c r="K5643" s="5"/>
      <c r="L5643" s="5"/>
    </row>
    <row r="5644" spans="1:12" x14ac:dyDescent="0.2">
      <c r="A5644" s="5">
        <v>824306</v>
      </c>
      <c r="B5644" s="5" t="s">
        <v>134</v>
      </c>
      <c r="C5644" s="5" t="s">
        <v>308</v>
      </c>
      <c r="D5644" s="5" t="s">
        <v>428</v>
      </c>
      <c r="E5644" s="5" t="s">
        <v>6226</v>
      </c>
      <c r="F5644" s="5">
        <v>824306</v>
      </c>
      <c r="G5644" s="5" t="s">
        <v>35</v>
      </c>
      <c r="H5644" s="5">
        <v>29.41</v>
      </c>
      <c r="I5644" s="5">
        <v>-30.54</v>
      </c>
      <c r="J5644" s="5" t="s">
        <v>136</v>
      </c>
      <c r="K5644" s="5"/>
      <c r="L5644" s="5"/>
    </row>
    <row r="5645" spans="1:12" x14ac:dyDescent="0.2">
      <c r="A5645" s="5">
        <v>777342</v>
      </c>
      <c r="B5645" s="5" t="s">
        <v>134</v>
      </c>
      <c r="C5645" s="5" t="s">
        <v>308</v>
      </c>
      <c r="D5645" s="5" t="s">
        <v>428</v>
      </c>
      <c r="E5645" s="5" t="s">
        <v>6227</v>
      </c>
      <c r="F5645" s="5">
        <v>777342</v>
      </c>
      <c r="G5645" s="5" t="s">
        <v>27</v>
      </c>
      <c r="H5645" s="5">
        <v>29.424315</v>
      </c>
      <c r="I5645" s="5">
        <v>-30.552099999999999</v>
      </c>
      <c r="J5645" s="5" t="s">
        <v>137</v>
      </c>
      <c r="K5645" s="5"/>
      <c r="L5645" s="5"/>
    </row>
    <row r="5646" spans="1:12" x14ac:dyDescent="0.2">
      <c r="A5646" s="5">
        <v>201224</v>
      </c>
      <c r="B5646" s="5" t="s">
        <v>134</v>
      </c>
      <c r="C5646" s="5" t="s">
        <v>308</v>
      </c>
      <c r="D5646" s="5" t="s">
        <v>428</v>
      </c>
      <c r="E5646" s="5" t="s">
        <v>6228</v>
      </c>
      <c r="F5646" s="5">
        <v>201224</v>
      </c>
      <c r="G5646" s="5" t="s">
        <v>25</v>
      </c>
      <c r="H5646" s="5">
        <v>29.412800000000001</v>
      </c>
      <c r="I5646" s="5">
        <v>-30.5441</v>
      </c>
      <c r="J5646" s="5" t="s">
        <v>31</v>
      </c>
      <c r="K5646" s="5"/>
      <c r="L5646" s="5"/>
    </row>
    <row r="5647" spans="1:12" x14ac:dyDescent="0.2">
      <c r="A5647" s="5">
        <v>798933</v>
      </c>
      <c r="B5647" s="5" t="s">
        <v>134</v>
      </c>
      <c r="C5647" s="5" t="s">
        <v>308</v>
      </c>
      <c r="D5647" s="5" t="s">
        <v>428</v>
      </c>
      <c r="E5647" s="5" t="s">
        <v>6229</v>
      </c>
      <c r="F5647" s="5">
        <v>798933</v>
      </c>
      <c r="G5647" s="5" t="s">
        <v>8</v>
      </c>
      <c r="H5647" s="5">
        <v>29.425139999999999</v>
      </c>
      <c r="I5647" s="5">
        <v>-30.549299999999999</v>
      </c>
      <c r="J5647" s="5" t="s">
        <v>9</v>
      </c>
      <c r="K5647" s="5"/>
      <c r="L5647" s="5"/>
    </row>
    <row r="5648" spans="1:12" x14ac:dyDescent="0.2">
      <c r="A5648" s="5">
        <v>106524</v>
      </c>
      <c r="B5648" s="5" t="s">
        <v>134</v>
      </c>
      <c r="C5648" s="5" t="s">
        <v>308</v>
      </c>
      <c r="D5648" s="5" t="s">
        <v>428</v>
      </c>
      <c r="E5648" s="5" t="s">
        <v>6230</v>
      </c>
      <c r="F5648" s="5">
        <v>106524</v>
      </c>
      <c r="G5648" s="5" t="s">
        <v>8</v>
      </c>
      <c r="H5648" s="5">
        <v>29.427050000000001</v>
      </c>
      <c r="I5648" s="5">
        <v>-30.554600000000001</v>
      </c>
      <c r="J5648" s="5" t="s">
        <v>9</v>
      </c>
      <c r="K5648" s="5"/>
      <c r="L5648" s="5"/>
    </row>
    <row r="5649" spans="1:12" x14ac:dyDescent="0.2">
      <c r="A5649" s="5">
        <v>207524</v>
      </c>
      <c r="B5649" s="5" t="s">
        <v>134</v>
      </c>
      <c r="C5649" s="5" t="s">
        <v>308</v>
      </c>
      <c r="D5649" s="5" t="s">
        <v>428</v>
      </c>
      <c r="E5649" s="5" t="s">
        <v>6231</v>
      </c>
      <c r="F5649" s="5">
        <v>207524</v>
      </c>
      <c r="G5649" s="5" t="s">
        <v>121</v>
      </c>
      <c r="H5649" s="5">
        <v>29.43</v>
      </c>
      <c r="I5649" s="5">
        <v>-30.53</v>
      </c>
      <c r="J5649" s="5" t="s">
        <v>138</v>
      </c>
      <c r="K5649" s="5" t="s">
        <v>14017</v>
      </c>
      <c r="L5649" s="5"/>
    </row>
    <row r="5650" spans="1:12" x14ac:dyDescent="0.2">
      <c r="A5650" s="5">
        <v>623960</v>
      </c>
      <c r="B5650" s="5" t="s">
        <v>134</v>
      </c>
      <c r="C5650" s="5" t="s">
        <v>308</v>
      </c>
      <c r="D5650" s="5" t="s">
        <v>429</v>
      </c>
      <c r="E5650" s="5" t="s">
        <v>6232</v>
      </c>
      <c r="F5650" s="5">
        <v>623960</v>
      </c>
      <c r="G5650" s="5" t="s">
        <v>6</v>
      </c>
      <c r="H5650" s="5">
        <v>30.078600000000002</v>
      </c>
      <c r="I5650" s="5">
        <v>-30.162600000000001</v>
      </c>
      <c r="J5650" s="5" t="s">
        <v>106</v>
      </c>
      <c r="K5650" s="5" t="s">
        <v>14018</v>
      </c>
      <c r="L5650" s="5"/>
    </row>
    <row r="5651" spans="1:12" x14ac:dyDescent="0.2">
      <c r="A5651" s="5">
        <v>891451</v>
      </c>
      <c r="B5651" s="5" t="s">
        <v>134</v>
      </c>
      <c r="C5651" s="5" t="s">
        <v>308</v>
      </c>
      <c r="D5651" s="5" t="s">
        <v>429</v>
      </c>
      <c r="E5651" s="5" t="s">
        <v>6233</v>
      </c>
      <c r="F5651" s="5">
        <v>891451</v>
      </c>
      <c r="G5651" s="5" t="s">
        <v>30</v>
      </c>
      <c r="H5651" s="5">
        <v>30.077931</v>
      </c>
      <c r="I5651" s="5">
        <v>-30.162700000000001</v>
      </c>
      <c r="J5651" s="5" t="s">
        <v>106</v>
      </c>
      <c r="K5651" s="5" t="s">
        <v>15724</v>
      </c>
      <c r="L5651" s="5" t="s">
        <v>18754</v>
      </c>
    </row>
    <row r="5652" spans="1:12" x14ac:dyDescent="0.2">
      <c r="A5652" s="5">
        <v>779442</v>
      </c>
      <c r="B5652" s="5" t="s">
        <v>134</v>
      </c>
      <c r="C5652" s="5" t="s">
        <v>308</v>
      </c>
      <c r="D5652" s="5" t="s">
        <v>429</v>
      </c>
      <c r="E5652" s="5" t="s">
        <v>6234</v>
      </c>
      <c r="F5652" s="5">
        <v>779442</v>
      </c>
      <c r="G5652" s="5" t="s">
        <v>8</v>
      </c>
      <c r="H5652" s="5">
        <v>30.064129999999999</v>
      </c>
      <c r="I5652" s="5">
        <v>-30.150099999999998</v>
      </c>
      <c r="J5652" s="5" t="s">
        <v>9</v>
      </c>
      <c r="K5652" s="5"/>
      <c r="L5652" s="5"/>
    </row>
    <row r="5653" spans="1:12" x14ac:dyDescent="0.2">
      <c r="A5653" s="5">
        <v>1446673</v>
      </c>
      <c r="B5653" s="5" t="s">
        <v>134</v>
      </c>
      <c r="C5653" s="5" t="s">
        <v>308</v>
      </c>
      <c r="D5653" s="5" t="s">
        <v>429</v>
      </c>
      <c r="E5653" s="5" t="s">
        <v>6235</v>
      </c>
      <c r="F5653" s="5">
        <v>1446673</v>
      </c>
      <c r="G5653" s="5" t="s">
        <v>10</v>
      </c>
      <c r="H5653" s="5"/>
      <c r="I5653" s="5"/>
      <c r="J5653" s="5" t="s">
        <v>36</v>
      </c>
      <c r="K5653" s="5"/>
      <c r="L5653" s="5"/>
    </row>
    <row r="5654" spans="1:12" x14ac:dyDescent="0.2">
      <c r="A5654" s="5">
        <v>274451</v>
      </c>
      <c r="B5654" s="5" t="s">
        <v>134</v>
      </c>
      <c r="C5654" s="5" t="s">
        <v>308</v>
      </c>
      <c r="D5654" s="5" t="s">
        <v>429</v>
      </c>
      <c r="E5654" s="5" t="s">
        <v>6236</v>
      </c>
      <c r="F5654" s="5">
        <v>274451</v>
      </c>
      <c r="G5654" s="5" t="s">
        <v>6</v>
      </c>
      <c r="H5654" s="5">
        <v>30.107824000000001</v>
      </c>
      <c r="I5654" s="5">
        <v>-30.257300000000001</v>
      </c>
      <c r="J5654" s="5" t="s">
        <v>136</v>
      </c>
      <c r="K5654" s="5" t="s">
        <v>14019</v>
      </c>
      <c r="L5654" s="5"/>
    </row>
    <row r="5655" spans="1:12" x14ac:dyDescent="0.2">
      <c r="A5655" s="5">
        <v>230551</v>
      </c>
      <c r="B5655" s="5" t="s">
        <v>134</v>
      </c>
      <c r="C5655" s="5" t="s">
        <v>308</v>
      </c>
      <c r="D5655" s="5" t="s">
        <v>429</v>
      </c>
      <c r="E5655" s="5" t="s">
        <v>6237</v>
      </c>
      <c r="F5655" s="5">
        <v>230551</v>
      </c>
      <c r="G5655" s="5" t="s">
        <v>32</v>
      </c>
      <c r="H5655" s="5"/>
      <c r="I5655" s="5"/>
      <c r="J5655" s="5" t="s">
        <v>31</v>
      </c>
      <c r="K5655" s="5"/>
      <c r="L5655" s="5"/>
    </row>
    <row r="5656" spans="1:12" x14ac:dyDescent="0.2">
      <c r="A5656" s="5">
        <v>431824</v>
      </c>
      <c r="B5656" s="5" t="s">
        <v>134</v>
      </c>
      <c r="C5656" s="5" t="s">
        <v>308</v>
      </c>
      <c r="D5656" s="5" t="s">
        <v>429</v>
      </c>
      <c r="E5656" s="5" t="s">
        <v>6238</v>
      </c>
      <c r="F5656" s="5">
        <v>431824</v>
      </c>
      <c r="G5656" s="5" t="s">
        <v>34</v>
      </c>
      <c r="H5656" s="5"/>
      <c r="I5656" s="5"/>
      <c r="J5656" s="5" t="s">
        <v>11</v>
      </c>
      <c r="K5656" s="5"/>
      <c r="L5656" s="5"/>
    </row>
    <row r="5657" spans="1:12" x14ac:dyDescent="0.2">
      <c r="A5657" s="5">
        <v>752715</v>
      </c>
      <c r="B5657" s="5" t="s">
        <v>134</v>
      </c>
      <c r="C5657" s="5" t="s">
        <v>308</v>
      </c>
      <c r="D5657" s="5" t="s">
        <v>429</v>
      </c>
      <c r="E5657" s="5" t="s">
        <v>6239</v>
      </c>
      <c r="F5657" s="5">
        <v>752715</v>
      </c>
      <c r="G5657" s="5" t="s">
        <v>19</v>
      </c>
      <c r="H5657" s="5"/>
      <c r="I5657" s="5"/>
      <c r="J5657" s="5" t="s">
        <v>11</v>
      </c>
      <c r="K5657" s="5"/>
      <c r="L5657" s="5"/>
    </row>
    <row r="5658" spans="1:12" x14ac:dyDescent="0.2">
      <c r="A5658" s="5">
        <v>293751</v>
      </c>
      <c r="B5658" s="5" t="s">
        <v>134</v>
      </c>
      <c r="C5658" s="5" t="s">
        <v>308</v>
      </c>
      <c r="D5658" s="5" t="s">
        <v>429</v>
      </c>
      <c r="E5658" s="5" t="s">
        <v>6240</v>
      </c>
      <c r="F5658" s="5">
        <v>293751</v>
      </c>
      <c r="G5658" s="5" t="s">
        <v>19</v>
      </c>
      <c r="H5658" s="5"/>
      <c r="I5658" s="5"/>
      <c r="J5658" s="5" t="s">
        <v>11</v>
      </c>
      <c r="K5658" s="5"/>
      <c r="L5658" s="5"/>
    </row>
    <row r="5659" spans="1:12" x14ac:dyDescent="0.2">
      <c r="A5659" s="5">
        <v>486007</v>
      </c>
      <c r="B5659" s="5" t="s">
        <v>134</v>
      </c>
      <c r="C5659" s="5" t="s">
        <v>308</v>
      </c>
      <c r="D5659" s="5" t="s">
        <v>429</v>
      </c>
      <c r="E5659" s="5" t="s">
        <v>6241</v>
      </c>
      <c r="F5659" s="5">
        <v>486007</v>
      </c>
      <c r="G5659" s="5" t="s">
        <v>35</v>
      </c>
      <c r="H5659" s="5"/>
      <c r="I5659" s="5"/>
      <c r="J5659" s="5" t="s">
        <v>31</v>
      </c>
      <c r="K5659" s="5"/>
      <c r="L5659" s="5"/>
    </row>
    <row r="5660" spans="1:12" x14ac:dyDescent="0.2">
      <c r="A5660" s="5">
        <v>318615</v>
      </c>
      <c r="B5660" s="5" t="s">
        <v>134</v>
      </c>
      <c r="C5660" s="5" t="s">
        <v>308</v>
      </c>
      <c r="D5660" s="5" t="s">
        <v>429</v>
      </c>
      <c r="E5660" s="5" t="s">
        <v>6242</v>
      </c>
      <c r="F5660" s="5">
        <v>318615</v>
      </c>
      <c r="G5660" s="5" t="s">
        <v>6</v>
      </c>
      <c r="H5660" s="5">
        <v>30.293524999999999</v>
      </c>
      <c r="I5660" s="5">
        <v>-30.3611</v>
      </c>
      <c r="J5660" s="5" t="s">
        <v>136</v>
      </c>
      <c r="K5660" s="5" t="s">
        <v>14020</v>
      </c>
      <c r="L5660" s="5"/>
    </row>
    <row r="5661" spans="1:12" x14ac:dyDescent="0.2">
      <c r="A5661" s="5">
        <v>795251</v>
      </c>
      <c r="B5661" s="5" t="s">
        <v>134</v>
      </c>
      <c r="C5661" s="5" t="s">
        <v>308</v>
      </c>
      <c r="D5661" s="5" t="s">
        <v>429</v>
      </c>
      <c r="E5661" s="5" t="s">
        <v>6243</v>
      </c>
      <c r="F5661" s="5">
        <v>795251</v>
      </c>
      <c r="G5661" s="5" t="s">
        <v>6</v>
      </c>
      <c r="H5661" s="5">
        <v>30.067250999999999</v>
      </c>
      <c r="I5661" s="5">
        <v>-30.147500000000001</v>
      </c>
      <c r="J5661" s="5" t="s">
        <v>136</v>
      </c>
      <c r="K5661" s="5" t="s">
        <v>14021</v>
      </c>
      <c r="L5661" s="5"/>
    </row>
    <row r="5662" spans="1:12" x14ac:dyDescent="0.2">
      <c r="A5662" s="5">
        <v>782751</v>
      </c>
      <c r="B5662" s="5" t="s">
        <v>134</v>
      </c>
      <c r="C5662" s="5" t="s">
        <v>308</v>
      </c>
      <c r="D5662" s="5" t="s">
        <v>429</v>
      </c>
      <c r="E5662" s="5" t="s">
        <v>6244</v>
      </c>
      <c r="F5662" s="5">
        <v>782751</v>
      </c>
      <c r="G5662" s="5" t="s">
        <v>21</v>
      </c>
      <c r="H5662" s="5">
        <v>30.066690000000001</v>
      </c>
      <c r="I5662" s="5">
        <v>-30.154499999999999</v>
      </c>
      <c r="J5662" s="5" t="s">
        <v>136</v>
      </c>
      <c r="K5662" s="5"/>
      <c r="L5662" s="5"/>
    </row>
    <row r="5663" spans="1:12" x14ac:dyDescent="0.2">
      <c r="A5663" s="5">
        <v>855460</v>
      </c>
      <c r="B5663" s="5" t="s">
        <v>134</v>
      </c>
      <c r="C5663" s="5" t="s">
        <v>308</v>
      </c>
      <c r="D5663" s="5" t="s">
        <v>429</v>
      </c>
      <c r="E5663" s="5" t="s">
        <v>6245</v>
      </c>
      <c r="F5663" s="5">
        <v>855460</v>
      </c>
      <c r="G5663" s="5" t="s">
        <v>22</v>
      </c>
      <c r="H5663" s="5">
        <v>30.078137999999999</v>
      </c>
      <c r="I5663" s="5">
        <v>-30.162099999999999</v>
      </c>
      <c r="J5663" s="5" t="s">
        <v>136</v>
      </c>
      <c r="K5663" s="5"/>
      <c r="L5663" s="5"/>
    </row>
    <row r="5664" spans="1:12" x14ac:dyDescent="0.2">
      <c r="A5664" s="5">
        <v>276733</v>
      </c>
      <c r="B5664" s="5" t="s">
        <v>134</v>
      </c>
      <c r="C5664" s="5" t="s">
        <v>308</v>
      </c>
      <c r="D5664" s="5" t="s">
        <v>429</v>
      </c>
      <c r="E5664" s="5" t="s">
        <v>6246</v>
      </c>
      <c r="F5664" s="5">
        <v>276733</v>
      </c>
      <c r="G5664" s="5" t="s">
        <v>18</v>
      </c>
      <c r="H5664" s="5">
        <v>30.067150000000002</v>
      </c>
      <c r="I5664" s="5">
        <v>-30.1477</v>
      </c>
      <c r="J5664" s="5" t="s">
        <v>136</v>
      </c>
      <c r="K5664" s="5"/>
      <c r="L5664" s="5"/>
    </row>
    <row r="5665" spans="1:12" x14ac:dyDescent="0.2">
      <c r="A5665" s="5">
        <v>653433</v>
      </c>
      <c r="B5665" s="5" t="s">
        <v>134</v>
      </c>
      <c r="C5665" s="5" t="s">
        <v>308</v>
      </c>
      <c r="D5665" s="5" t="s">
        <v>429</v>
      </c>
      <c r="E5665" s="5" t="s">
        <v>6247</v>
      </c>
      <c r="F5665" s="5">
        <v>653433</v>
      </c>
      <c r="G5665" s="5" t="s">
        <v>18</v>
      </c>
      <c r="H5665" s="5">
        <v>30.067150000000002</v>
      </c>
      <c r="I5665" s="5">
        <v>-30.1477</v>
      </c>
      <c r="J5665" s="5" t="s">
        <v>136</v>
      </c>
      <c r="K5665" s="5"/>
      <c r="L5665" s="5"/>
    </row>
    <row r="5666" spans="1:12" x14ac:dyDescent="0.2">
      <c r="A5666" s="5">
        <v>535351</v>
      </c>
      <c r="B5666" s="5" t="s">
        <v>134</v>
      </c>
      <c r="C5666" s="5" t="s">
        <v>308</v>
      </c>
      <c r="D5666" s="5" t="s">
        <v>429</v>
      </c>
      <c r="E5666" s="5" t="s">
        <v>6248</v>
      </c>
      <c r="F5666" s="5">
        <v>535351</v>
      </c>
      <c r="G5666" s="5" t="s">
        <v>18</v>
      </c>
      <c r="H5666" s="5">
        <v>30.067150000000002</v>
      </c>
      <c r="I5666" s="5">
        <v>-30.1477</v>
      </c>
      <c r="J5666" s="5" t="s">
        <v>136</v>
      </c>
      <c r="K5666" s="5"/>
      <c r="L5666" s="5"/>
    </row>
    <row r="5667" spans="1:12" x14ac:dyDescent="0.2">
      <c r="A5667" s="5">
        <v>961642</v>
      </c>
      <c r="B5667" s="5" t="s">
        <v>134</v>
      </c>
      <c r="C5667" s="5" t="s">
        <v>308</v>
      </c>
      <c r="D5667" s="5" t="s">
        <v>429</v>
      </c>
      <c r="E5667" s="5" t="s">
        <v>6249</v>
      </c>
      <c r="F5667" s="5">
        <v>961642</v>
      </c>
      <c r="G5667" s="5" t="s">
        <v>35</v>
      </c>
      <c r="H5667" s="5"/>
      <c r="I5667" s="5"/>
      <c r="J5667" s="5" t="s">
        <v>136</v>
      </c>
      <c r="K5667" s="5"/>
      <c r="L5667" s="5"/>
    </row>
    <row r="5668" spans="1:12" x14ac:dyDescent="0.2">
      <c r="A5668" s="5">
        <v>237633</v>
      </c>
      <c r="B5668" s="5" t="s">
        <v>134</v>
      </c>
      <c r="C5668" s="5" t="s">
        <v>308</v>
      </c>
      <c r="D5668" s="5" t="s">
        <v>429</v>
      </c>
      <c r="E5668" s="5" t="s">
        <v>6250</v>
      </c>
      <c r="F5668" s="5">
        <v>237633</v>
      </c>
      <c r="G5668" s="5" t="s">
        <v>6</v>
      </c>
      <c r="H5668" s="5">
        <v>30.354227000000002</v>
      </c>
      <c r="I5668" s="5">
        <v>-30.266999999999999</v>
      </c>
      <c r="J5668" s="5" t="s">
        <v>136</v>
      </c>
      <c r="K5668" s="5" t="s">
        <v>14022</v>
      </c>
      <c r="L5668" s="5"/>
    </row>
    <row r="5669" spans="1:12" x14ac:dyDescent="0.2">
      <c r="A5669" s="5">
        <v>964842</v>
      </c>
      <c r="B5669" s="5" t="s">
        <v>134</v>
      </c>
      <c r="C5669" s="5" t="s">
        <v>308</v>
      </c>
      <c r="D5669" s="5" t="s">
        <v>429</v>
      </c>
      <c r="E5669" s="5" t="s">
        <v>6251</v>
      </c>
      <c r="F5669" s="5">
        <v>964842</v>
      </c>
      <c r="G5669" s="5" t="s">
        <v>6</v>
      </c>
      <c r="H5669" s="5">
        <v>30.11636</v>
      </c>
      <c r="I5669" s="5">
        <v>-30.333600000000001</v>
      </c>
      <c r="J5669" s="5" t="s">
        <v>136</v>
      </c>
      <c r="K5669" s="5" t="s">
        <v>14023</v>
      </c>
      <c r="L5669" s="5"/>
    </row>
    <row r="5670" spans="1:12" x14ac:dyDescent="0.2">
      <c r="A5670" s="5">
        <v>889751</v>
      </c>
      <c r="B5670" s="5" t="s">
        <v>134</v>
      </c>
      <c r="C5670" s="5" t="s">
        <v>308</v>
      </c>
      <c r="D5670" s="5" t="s">
        <v>429</v>
      </c>
      <c r="E5670" s="5" t="s">
        <v>6252</v>
      </c>
      <c r="F5670" s="5">
        <v>889751</v>
      </c>
      <c r="G5670" s="5" t="s">
        <v>6</v>
      </c>
      <c r="H5670" s="5">
        <v>30.305665999999999</v>
      </c>
      <c r="I5670" s="5">
        <v>-30.1462</v>
      </c>
      <c r="J5670" s="5" t="s">
        <v>137</v>
      </c>
      <c r="K5670" s="5" t="s">
        <v>14024</v>
      </c>
      <c r="L5670" s="5"/>
    </row>
    <row r="5671" spans="1:12" x14ac:dyDescent="0.2">
      <c r="A5671" s="5">
        <v>353451</v>
      </c>
      <c r="B5671" s="5" t="s">
        <v>134</v>
      </c>
      <c r="C5671" s="5" t="s">
        <v>308</v>
      </c>
      <c r="D5671" s="5" t="s">
        <v>429</v>
      </c>
      <c r="E5671" s="5" t="s">
        <v>6253</v>
      </c>
      <c r="F5671" s="5">
        <v>353451</v>
      </c>
      <c r="G5671" s="5" t="s">
        <v>6</v>
      </c>
      <c r="H5671" s="5">
        <v>30.202401999999999</v>
      </c>
      <c r="I5671" s="5">
        <v>-30.4178</v>
      </c>
      <c r="J5671" s="5" t="s">
        <v>137</v>
      </c>
      <c r="K5671" s="5" t="s">
        <v>14025</v>
      </c>
      <c r="L5671" s="5"/>
    </row>
    <row r="5672" spans="1:12" x14ac:dyDescent="0.2">
      <c r="A5672" s="5">
        <v>854651</v>
      </c>
      <c r="B5672" s="5" t="s">
        <v>134</v>
      </c>
      <c r="C5672" s="5" t="s">
        <v>308</v>
      </c>
      <c r="D5672" s="5" t="s">
        <v>429</v>
      </c>
      <c r="E5672" s="5" t="s">
        <v>6254</v>
      </c>
      <c r="F5672" s="5">
        <v>854651</v>
      </c>
      <c r="G5672" s="5" t="s">
        <v>25</v>
      </c>
      <c r="H5672" s="5">
        <v>30.077929999999999</v>
      </c>
      <c r="I5672" s="5">
        <v>-30.162700000000001</v>
      </c>
      <c r="J5672" s="5" t="s">
        <v>31</v>
      </c>
      <c r="K5672" s="5"/>
      <c r="L5672" s="5"/>
    </row>
    <row r="5673" spans="1:12" x14ac:dyDescent="0.2">
      <c r="A5673" s="5">
        <v>294360</v>
      </c>
      <c r="B5673" s="5" t="s">
        <v>134</v>
      </c>
      <c r="C5673" s="5" t="s">
        <v>308</v>
      </c>
      <c r="D5673" s="5" t="s">
        <v>429</v>
      </c>
      <c r="E5673" s="5" t="s">
        <v>6255</v>
      </c>
      <c r="F5673" s="5">
        <v>294360</v>
      </c>
      <c r="G5673" s="5" t="s">
        <v>6</v>
      </c>
      <c r="H5673" s="5">
        <v>30.020707999999999</v>
      </c>
      <c r="I5673" s="5">
        <v>-30.2971</v>
      </c>
      <c r="J5673" s="5" t="s">
        <v>137</v>
      </c>
      <c r="K5673" s="5" t="s">
        <v>14026</v>
      </c>
      <c r="L5673" s="5"/>
    </row>
    <row r="5674" spans="1:12" x14ac:dyDescent="0.2">
      <c r="A5674" s="5">
        <v>480806</v>
      </c>
      <c r="B5674" s="5" t="s">
        <v>134</v>
      </c>
      <c r="C5674" s="5" t="s">
        <v>308</v>
      </c>
      <c r="D5674" s="5" t="s">
        <v>429</v>
      </c>
      <c r="E5674" s="5" t="s">
        <v>6256</v>
      </c>
      <c r="F5674" s="5">
        <v>480806</v>
      </c>
      <c r="G5674" s="5" t="s">
        <v>6</v>
      </c>
      <c r="H5674" s="5">
        <v>30.407108000000001</v>
      </c>
      <c r="I5674" s="5">
        <v>-30.185400000000001</v>
      </c>
      <c r="J5674" s="5" t="s">
        <v>138</v>
      </c>
      <c r="K5674" s="5" t="s">
        <v>14027</v>
      </c>
      <c r="L5674" s="5"/>
    </row>
    <row r="5675" spans="1:12" x14ac:dyDescent="0.2">
      <c r="A5675" s="5">
        <v>431524</v>
      </c>
      <c r="B5675" s="5" t="s">
        <v>134</v>
      </c>
      <c r="C5675" s="5" t="s">
        <v>308</v>
      </c>
      <c r="D5675" s="5" t="s">
        <v>429</v>
      </c>
      <c r="E5675" s="5" t="s">
        <v>6257</v>
      </c>
      <c r="F5675" s="5">
        <v>431524</v>
      </c>
      <c r="G5675" s="5" t="s">
        <v>121</v>
      </c>
      <c r="H5675" s="5"/>
      <c r="I5675" s="5"/>
      <c r="J5675" s="5" t="s">
        <v>138</v>
      </c>
      <c r="K5675" s="5"/>
      <c r="L5675" s="5"/>
    </row>
    <row r="5676" spans="1:12" x14ac:dyDescent="0.2">
      <c r="A5676" s="5">
        <v>614006</v>
      </c>
      <c r="B5676" s="5" t="s">
        <v>134</v>
      </c>
      <c r="C5676" s="5" t="s">
        <v>308</v>
      </c>
      <c r="D5676" s="5" t="s">
        <v>429</v>
      </c>
      <c r="E5676" s="5" t="s">
        <v>6258</v>
      </c>
      <c r="F5676" s="5">
        <v>614006</v>
      </c>
      <c r="G5676" s="5" t="s">
        <v>135</v>
      </c>
      <c r="H5676" s="5"/>
      <c r="I5676" s="5"/>
      <c r="J5676" s="5" t="s">
        <v>138</v>
      </c>
      <c r="K5676" s="5"/>
      <c r="L5676" s="5"/>
    </row>
    <row r="5677" spans="1:12" x14ac:dyDescent="0.2">
      <c r="A5677" s="5">
        <v>744351</v>
      </c>
      <c r="B5677" s="5" t="s">
        <v>134</v>
      </c>
      <c r="C5677" s="5" t="s">
        <v>308</v>
      </c>
      <c r="D5677" s="5" t="s">
        <v>429</v>
      </c>
      <c r="E5677" s="5" t="s">
        <v>6259</v>
      </c>
      <c r="F5677" s="5">
        <v>744351</v>
      </c>
      <c r="G5677" s="5" t="s">
        <v>19</v>
      </c>
      <c r="H5677" s="5"/>
      <c r="I5677" s="5"/>
      <c r="J5677" s="5" t="s">
        <v>106</v>
      </c>
      <c r="K5677" s="5"/>
      <c r="L5677" s="5"/>
    </row>
    <row r="5678" spans="1:12" x14ac:dyDescent="0.2">
      <c r="A5678" s="5">
        <v>867751</v>
      </c>
      <c r="B5678" s="5" t="s">
        <v>134</v>
      </c>
      <c r="C5678" s="5" t="s">
        <v>308</v>
      </c>
      <c r="D5678" s="5" t="s">
        <v>429</v>
      </c>
      <c r="E5678" s="5" t="s">
        <v>6260</v>
      </c>
      <c r="F5678" s="5">
        <v>867751</v>
      </c>
      <c r="G5678" s="5" t="s">
        <v>23</v>
      </c>
      <c r="H5678" s="5"/>
      <c r="I5678" s="5"/>
      <c r="J5678" s="5" t="s">
        <v>11</v>
      </c>
      <c r="K5678" s="5"/>
      <c r="L5678" s="5"/>
    </row>
    <row r="5679" spans="1:12" x14ac:dyDescent="0.2">
      <c r="A5679" s="5">
        <v>813742</v>
      </c>
      <c r="B5679" s="5" t="s">
        <v>134</v>
      </c>
      <c r="C5679" s="5" t="s">
        <v>308</v>
      </c>
      <c r="D5679" s="5" t="s">
        <v>430</v>
      </c>
      <c r="E5679" s="5" t="s">
        <v>6261</v>
      </c>
      <c r="F5679" s="5">
        <v>813742</v>
      </c>
      <c r="G5679" s="5" t="s">
        <v>8</v>
      </c>
      <c r="H5679" s="5">
        <v>29.939077000000001</v>
      </c>
      <c r="I5679" s="5">
        <v>-30.264700000000001</v>
      </c>
      <c r="J5679" s="5" t="s">
        <v>39</v>
      </c>
      <c r="K5679" s="5"/>
      <c r="L5679" s="5"/>
    </row>
    <row r="5680" spans="1:12" x14ac:dyDescent="0.2">
      <c r="A5680" s="5">
        <v>1559885</v>
      </c>
      <c r="B5680" s="5" t="s">
        <v>134</v>
      </c>
      <c r="C5680" s="5" t="s">
        <v>308</v>
      </c>
      <c r="D5680" s="5" t="s">
        <v>430</v>
      </c>
      <c r="E5680" s="5" t="s">
        <v>6262</v>
      </c>
      <c r="F5680" s="5">
        <v>1559885</v>
      </c>
      <c r="G5680" s="5" t="s">
        <v>10</v>
      </c>
      <c r="H5680" s="5">
        <v>29.9363514</v>
      </c>
      <c r="I5680" s="5">
        <v>-30.263400000000001</v>
      </c>
      <c r="J5680" s="5" t="s">
        <v>36</v>
      </c>
      <c r="K5680" s="5"/>
      <c r="L5680" s="5"/>
    </row>
    <row r="5681" spans="1:12" x14ac:dyDescent="0.2">
      <c r="A5681" s="5">
        <v>432315</v>
      </c>
      <c r="B5681" s="5" t="s">
        <v>134</v>
      </c>
      <c r="C5681" s="5" t="s">
        <v>308</v>
      </c>
      <c r="D5681" s="5" t="s">
        <v>430</v>
      </c>
      <c r="E5681" s="5" t="s">
        <v>6263</v>
      </c>
      <c r="F5681" s="5">
        <v>432315</v>
      </c>
      <c r="G5681" s="5" t="s">
        <v>6</v>
      </c>
      <c r="H5681" s="5">
        <v>29.764150999999998</v>
      </c>
      <c r="I5681" s="5">
        <v>-30.312100000000001</v>
      </c>
      <c r="J5681" s="5" t="s">
        <v>136</v>
      </c>
      <c r="K5681" s="5" t="s">
        <v>14028</v>
      </c>
      <c r="L5681" s="5"/>
    </row>
    <row r="5682" spans="1:12" x14ac:dyDescent="0.2">
      <c r="A5682" s="5">
        <v>728142</v>
      </c>
      <c r="B5682" s="5" t="s">
        <v>134</v>
      </c>
      <c r="C5682" s="5" t="s">
        <v>308</v>
      </c>
      <c r="D5682" s="5" t="s">
        <v>430</v>
      </c>
      <c r="E5682" s="5" t="s">
        <v>6264</v>
      </c>
      <c r="F5682" s="5">
        <v>728142</v>
      </c>
      <c r="G5682" s="5" t="s">
        <v>6</v>
      </c>
      <c r="H5682" s="5">
        <v>29.873273999999999</v>
      </c>
      <c r="I5682" s="5">
        <v>-30.5029</v>
      </c>
      <c r="J5682" s="5" t="s">
        <v>136</v>
      </c>
      <c r="K5682" s="5" t="s">
        <v>14029</v>
      </c>
      <c r="L5682" s="5"/>
    </row>
    <row r="5683" spans="1:12" x14ac:dyDescent="0.2">
      <c r="A5683" s="5">
        <v>484324</v>
      </c>
      <c r="B5683" s="5" t="s">
        <v>134</v>
      </c>
      <c r="C5683" s="5" t="s">
        <v>308</v>
      </c>
      <c r="D5683" s="5" t="s">
        <v>430</v>
      </c>
      <c r="E5683" s="5" t="s">
        <v>6265</v>
      </c>
      <c r="F5683" s="5">
        <v>484324</v>
      </c>
      <c r="G5683" s="5" t="s">
        <v>6</v>
      </c>
      <c r="H5683" s="5">
        <v>29.89</v>
      </c>
      <c r="I5683" s="5">
        <v>-30.391999999999999</v>
      </c>
      <c r="J5683" s="5" t="s">
        <v>136</v>
      </c>
      <c r="K5683" s="5" t="s">
        <v>14030</v>
      </c>
      <c r="L5683" s="5"/>
    </row>
    <row r="5684" spans="1:12" x14ac:dyDescent="0.2">
      <c r="A5684" s="5">
        <v>623851</v>
      </c>
      <c r="B5684" s="5" t="s">
        <v>134</v>
      </c>
      <c r="C5684" s="5" t="s">
        <v>308</v>
      </c>
      <c r="D5684" s="5" t="s">
        <v>430</v>
      </c>
      <c r="E5684" s="5" t="s">
        <v>6266</v>
      </c>
      <c r="F5684" s="5">
        <v>623851</v>
      </c>
      <c r="G5684" s="5" t="s">
        <v>6</v>
      </c>
      <c r="H5684" s="5">
        <v>29.794661999999999</v>
      </c>
      <c r="I5684" s="5">
        <v>-30.313600000000001</v>
      </c>
      <c r="J5684" s="5" t="s">
        <v>136</v>
      </c>
      <c r="K5684" s="5" t="s">
        <v>14031</v>
      </c>
      <c r="L5684" s="5"/>
    </row>
    <row r="5685" spans="1:12" x14ac:dyDescent="0.2">
      <c r="A5685" s="5">
        <v>270433</v>
      </c>
      <c r="B5685" s="5" t="s">
        <v>134</v>
      </c>
      <c r="C5685" s="5" t="s">
        <v>308</v>
      </c>
      <c r="D5685" s="5" t="s">
        <v>430</v>
      </c>
      <c r="E5685" s="5" t="s">
        <v>6267</v>
      </c>
      <c r="F5685" s="5">
        <v>270433</v>
      </c>
      <c r="G5685" s="5" t="s">
        <v>6</v>
      </c>
      <c r="H5685" s="5">
        <v>29.680990000000001</v>
      </c>
      <c r="I5685" s="5">
        <v>-30.200099999999999</v>
      </c>
      <c r="J5685" s="5" t="s">
        <v>136</v>
      </c>
      <c r="K5685" s="5" t="s">
        <v>14032</v>
      </c>
      <c r="L5685" s="5"/>
    </row>
    <row r="5686" spans="1:12" x14ac:dyDescent="0.2">
      <c r="A5686" s="5">
        <v>711806</v>
      </c>
      <c r="B5686" s="5" t="s">
        <v>134</v>
      </c>
      <c r="C5686" s="5" t="s">
        <v>308</v>
      </c>
      <c r="D5686" s="5" t="s">
        <v>430</v>
      </c>
      <c r="E5686" s="5" t="s">
        <v>6268</v>
      </c>
      <c r="F5686" s="5">
        <v>711806</v>
      </c>
      <c r="G5686" s="5" t="s">
        <v>6</v>
      </c>
      <c r="H5686" s="5">
        <v>29.62256</v>
      </c>
      <c r="I5686" s="5">
        <v>-30.152200000000001</v>
      </c>
      <c r="J5686" s="5" t="s">
        <v>136</v>
      </c>
      <c r="K5686" s="5" t="s">
        <v>14033</v>
      </c>
      <c r="L5686" s="5"/>
    </row>
    <row r="5687" spans="1:12" x14ac:dyDescent="0.2">
      <c r="A5687" s="5">
        <v>141951</v>
      </c>
      <c r="B5687" s="5" t="s">
        <v>134</v>
      </c>
      <c r="C5687" s="5" t="s">
        <v>308</v>
      </c>
      <c r="D5687" s="5" t="s">
        <v>430</v>
      </c>
      <c r="E5687" s="5" t="s">
        <v>6269</v>
      </c>
      <c r="F5687" s="5">
        <v>141951</v>
      </c>
      <c r="G5687" s="5" t="s">
        <v>6</v>
      </c>
      <c r="H5687" s="5">
        <v>29.520579999999999</v>
      </c>
      <c r="I5687" s="5">
        <v>-30.115300000000001</v>
      </c>
      <c r="J5687" s="5" t="s">
        <v>137</v>
      </c>
      <c r="K5687" s="5" t="s">
        <v>14034</v>
      </c>
      <c r="L5687" s="5"/>
    </row>
    <row r="5688" spans="1:12" x14ac:dyDescent="0.2">
      <c r="A5688" s="5">
        <v>251333</v>
      </c>
      <c r="B5688" s="5" t="s">
        <v>134</v>
      </c>
      <c r="C5688" s="5" t="s">
        <v>308</v>
      </c>
      <c r="D5688" s="5" t="s">
        <v>430</v>
      </c>
      <c r="E5688" s="5" t="s">
        <v>6270</v>
      </c>
      <c r="F5688" s="5">
        <v>251333</v>
      </c>
      <c r="G5688" s="5" t="s">
        <v>6</v>
      </c>
      <c r="H5688" s="5">
        <v>29.882249999999999</v>
      </c>
      <c r="I5688" s="5">
        <v>-30.260300000000001</v>
      </c>
      <c r="J5688" s="5" t="s">
        <v>137</v>
      </c>
      <c r="K5688" s="5" t="s">
        <v>14035</v>
      </c>
      <c r="L5688" s="5"/>
    </row>
    <row r="5689" spans="1:12" x14ac:dyDescent="0.2">
      <c r="A5689" s="5">
        <v>516315</v>
      </c>
      <c r="B5689" s="5" t="s">
        <v>134</v>
      </c>
      <c r="C5689" s="5" t="s">
        <v>308</v>
      </c>
      <c r="D5689" s="5" t="s">
        <v>430</v>
      </c>
      <c r="E5689" s="5" t="s">
        <v>6271</v>
      </c>
      <c r="F5689" s="5">
        <v>516315</v>
      </c>
      <c r="G5689" s="5" t="s">
        <v>6</v>
      </c>
      <c r="H5689" s="5">
        <v>29.710999999999999</v>
      </c>
      <c r="I5689" s="5">
        <v>-30.352</v>
      </c>
      <c r="J5689" s="5" t="s">
        <v>137</v>
      </c>
      <c r="K5689" s="5" t="s">
        <v>14036</v>
      </c>
      <c r="L5689" s="5"/>
    </row>
    <row r="5690" spans="1:12" x14ac:dyDescent="0.2">
      <c r="A5690" s="5">
        <v>145433</v>
      </c>
      <c r="B5690" s="5" t="s">
        <v>134</v>
      </c>
      <c r="C5690" s="5" t="s">
        <v>308</v>
      </c>
      <c r="D5690" s="5" t="s">
        <v>430</v>
      </c>
      <c r="E5690" s="5" t="s">
        <v>6272</v>
      </c>
      <c r="F5690" s="5">
        <v>145433</v>
      </c>
      <c r="G5690" s="5" t="s">
        <v>25</v>
      </c>
      <c r="H5690" s="5">
        <v>29.824809999999999</v>
      </c>
      <c r="I5690" s="5">
        <v>-30.4878</v>
      </c>
      <c r="J5690" s="5" t="s">
        <v>31</v>
      </c>
      <c r="K5690" s="5"/>
      <c r="L5690" s="5"/>
    </row>
    <row r="5691" spans="1:12" x14ac:dyDescent="0.2">
      <c r="A5691" s="5">
        <v>124806</v>
      </c>
      <c r="B5691" s="5" t="s">
        <v>134</v>
      </c>
      <c r="C5691" s="5" t="s">
        <v>308</v>
      </c>
      <c r="D5691" s="5" t="s">
        <v>430</v>
      </c>
      <c r="E5691" s="5" t="s">
        <v>6273</v>
      </c>
      <c r="F5691" s="5">
        <v>124806</v>
      </c>
      <c r="G5691" s="5" t="s">
        <v>25</v>
      </c>
      <c r="H5691" s="5">
        <v>29.932759999999998</v>
      </c>
      <c r="I5691" s="5">
        <v>-30.269200000000001</v>
      </c>
      <c r="J5691" s="5" t="s">
        <v>31</v>
      </c>
      <c r="K5691" s="5"/>
      <c r="L5691" s="5"/>
    </row>
    <row r="5692" spans="1:12" x14ac:dyDescent="0.2">
      <c r="A5692" s="5">
        <v>718833</v>
      </c>
      <c r="B5692" s="5" t="s">
        <v>134</v>
      </c>
      <c r="C5692" s="5" t="s">
        <v>308</v>
      </c>
      <c r="D5692" s="5" t="s">
        <v>430</v>
      </c>
      <c r="E5692" s="5" t="s">
        <v>6274</v>
      </c>
      <c r="F5692" s="5">
        <v>718833</v>
      </c>
      <c r="G5692" s="5" t="s">
        <v>6</v>
      </c>
      <c r="H5692" s="5">
        <v>29.824809999999999</v>
      </c>
      <c r="I5692" s="5">
        <v>-30.4878</v>
      </c>
      <c r="J5692" s="5" t="s">
        <v>138</v>
      </c>
      <c r="K5692" s="5" t="s">
        <v>14037</v>
      </c>
      <c r="L5692" s="5"/>
    </row>
    <row r="5693" spans="1:12" x14ac:dyDescent="0.2">
      <c r="A5693" s="5">
        <v>770615</v>
      </c>
      <c r="B5693" s="5" t="s">
        <v>134</v>
      </c>
      <c r="C5693" s="5" t="s">
        <v>308</v>
      </c>
      <c r="D5693" s="5" t="s">
        <v>430</v>
      </c>
      <c r="E5693" s="5" t="s">
        <v>6275</v>
      </c>
      <c r="F5693" s="5">
        <v>770615</v>
      </c>
      <c r="G5693" s="5" t="s">
        <v>6</v>
      </c>
      <c r="H5693" s="5">
        <v>29.824809999999999</v>
      </c>
      <c r="I5693" s="5">
        <v>-30.4878</v>
      </c>
      <c r="J5693" s="5" t="s">
        <v>138</v>
      </c>
      <c r="K5693" s="5"/>
      <c r="L5693" s="5"/>
    </row>
    <row r="5694" spans="1:12" x14ac:dyDescent="0.2">
      <c r="A5694" s="5">
        <v>527951</v>
      </c>
      <c r="B5694" s="5" t="s">
        <v>134</v>
      </c>
      <c r="C5694" s="5" t="s">
        <v>308</v>
      </c>
      <c r="D5694" s="5" t="s">
        <v>430</v>
      </c>
      <c r="E5694" s="5" t="s">
        <v>6276</v>
      </c>
      <c r="F5694" s="5">
        <v>527951</v>
      </c>
      <c r="G5694" s="5" t="s">
        <v>30</v>
      </c>
      <c r="H5694" s="5">
        <v>29.824809999999999</v>
      </c>
      <c r="I5694" s="5">
        <v>-30.4878</v>
      </c>
      <c r="J5694" s="5" t="s">
        <v>138</v>
      </c>
      <c r="K5694" s="5" t="s">
        <v>15925</v>
      </c>
      <c r="L5694" s="5" t="s">
        <v>18755</v>
      </c>
    </row>
    <row r="5695" spans="1:12" x14ac:dyDescent="0.2">
      <c r="A5695" s="5">
        <v>320560</v>
      </c>
      <c r="B5695" s="5" t="s">
        <v>134</v>
      </c>
      <c r="C5695" s="5" t="s">
        <v>308</v>
      </c>
      <c r="D5695" s="5" t="s">
        <v>430</v>
      </c>
      <c r="E5695" s="5" t="s">
        <v>6277</v>
      </c>
      <c r="F5695" s="5">
        <v>320560</v>
      </c>
      <c r="G5695" s="5" t="s">
        <v>18</v>
      </c>
      <c r="H5695" s="5">
        <v>29.824809999999999</v>
      </c>
      <c r="I5695" s="5">
        <v>-30.4878</v>
      </c>
      <c r="J5695" s="5" t="s">
        <v>138</v>
      </c>
      <c r="K5695" s="5"/>
      <c r="L5695" s="5"/>
    </row>
    <row r="5696" spans="1:12" x14ac:dyDescent="0.2">
      <c r="A5696" s="5">
        <v>257951</v>
      </c>
      <c r="B5696" s="5" t="s">
        <v>134</v>
      </c>
      <c r="C5696" s="5" t="s">
        <v>308</v>
      </c>
      <c r="D5696" s="5" t="s">
        <v>430</v>
      </c>
      <c r="E5696" s="5" t="s">
        <v>2725</v>
      </c>
      <c r="F5696" s="5">
        <v>257951</v>
      </c>
      <c r="G5696" s="5" t="s">
        <v>6</v>
      </c>
      <c r="H5696" s="5">
        <v>29.710809999999999</v>
      </c>
      <c r="I5696" s="5">
        <v>-30.084399999999999</v>
      </c>
      <c r="J5696" s="5" t="s">
        <v>138</v>
      </c>
      <c r="K5696" s="5" t="s">
        <v>14038</v>
      </c>
      <c r="L5696" s="5"/>
    </row>
    <row r="5697" spans="1:12" x14ac:dyDescent="0.2">
      <c r="A5697" s="5">
        <v>318433</v>
      </c>
      <c r="B5697" s="5" t="s">
        <v>134</v>
      </c>
      <c r="C5697" s="5" t="s">
        <v>308</v>
      </c>
      <c r="D5697" s="5" t="s">
        <v>430</v>
      </c>
      <c r="E5697" s="5" t="s">
        <v>6278</v>
      </c>
      <c r="F5697" s="5">
        <v>318433</v>
      </c>
      <c r="G5697" s="5" t="s">
        <v>6</v>
      </c>
      <c r="H5697" s="5">
        <v>29.731639999999999</v>
      </c>
      <c r="I5697" s="5">
        <v>-30.456399999999999</v>
      </c>
      <c r="J5697" s="5" t="s">
        <v>138</v>
      </c>
      <c r="K5697" s="5" t="s">
        <v>14039</v>
      </c>
      <c r="L5697" s="5"/>
    </row>
    <row r="5698" spans="1:12" x14ac:dyDescent="0.2">
      <c r="A5698" s="5">
        <v>628333</v>
      </c>
      <c r="B5698" s="5" t="s">
        <v>134</v>
      </c>
      <c r="C5698" s="5" t="s">
        <v>308</v>
      </c>
      <c r="D5698" s="5" t="s">
        <v>430</v>
      </c>
      <c r="E5698" s="5" t="s">
        <v>6279</v>
      </c>
      <c r="F5698" s="5">
        <v>628333</v>
      </c>
      <c r="G5698" s="5" t="s">
        <v>6</v>
      </c>
      <c r="H5698" s="5">
        <v>29.762882000000001</v>
      </c>
      <c r="I5698" s="5">
        <v>-30.035499999999999</v>
      </c>
      <c r="J5698" s="5" t="s">
        <v>138</v>
      </c>
      <c r="K5698" s="5" t="s">
        <v>14040</v>
      </c>
      <c r="L5698" s="5"/>
    </row>
    <row r="5699" spans="1:12" x14ac:dyDescent="0.2">
      <c r="A5699" s="5">
        <v>260324</v>
      </c>
      <c r="B5699" s="5" t="s">
        <v>134</v>
      </c>
      <c r="C5699" s="5" t="s">
        <v>308</v>
      </c>
      <c r="D5699" s="5" t="s">
        <v>430</v>
      </c>
      <c r="E5699" s="5" t="s">
        <v>6280</v>
      </c>
      <c r="F5699" s="5">
        <v>260324</v>
      </c>
      <c r="G5699" s="5" t="s">
        <v>6</v>
      </c>
      <c r="H5699" s="5">
        <v>29.81915</v>
      </c>
      <c r="I5699" s="5">
        <v>-30.132899999999999</v>
      </c>
      <c r="J5699" s="5" t="s">
        <v>138</v>
      </c>
      <c r="K5699" s="5" t="s">
        <v>14041</v>
      </c>
      <c r="L5699" s="5"/>
    </row>
    <row r="5700" spans="1:12" x14ac:dyDescent="0.2">
      <c r="A5700" s="5">
        <v>611251</v>
      </c>
      <c r="B5700" s="5" t="s">
        <v>134</v>
      </c>
      <c r="C5700" s="5" t="s">
        <v>308</v>
      </c>
      <c r="D5700" s="5" t="s">
        <v>430</v>
      </c>
      <c r="E5700" s="5" t="s">
        <v>6281</v>
      </c>
      <c r="F5700" s="5">
        <v>611251</v>
      </c>
      <c r="G5700" s="5" t="s">
        <v>6</v>
      </c>
      <c r="H5700" s="5">
        <v>29.932759999999998</v>
      </c>
      <c r="I5700" s="5">
        <v>-30.269200000000001</v>
      </c>
      <c r="J5700" s="5" t="s">
        <v>138</v>
      </c>
      <c r="K5700" s="5" t="s">
        <v>14042</v>
      </c>
      <c r="L5700" s="5"/>
    </row>
    <row r="5701" spans="1:12" x14ac:dyDescent="0.2">
      <c r="A5701" s="5">
        <v>736306</v>
      </c>
      <c r="B5701" s="5" t="s">
        <v>134</v>
      </c>
      <c r="C5701" s="5" t="s">
        <v>308</v>
      </c>
      <c r="D5701" s="5" t="s">
        <v>430</v>
      </c>
      <c r="E5701" s="5" t="s">
        <v>6282</v>
      </c>
      <c r="F5701" s="5">
        <v>736306</v>
      </c>
      <c r="G5701" s="5" t="s">
        <v>13</v>
      </c>
      <c r="H5701" s="5">
        <v>29.932759999999998</v>
      </c>
      <c r="I5701" s="5">
        <v>-30.269200000000001</v>
      </c>
      <c r="J5701" s="5" t="s">
        <v>138</v>
      </c>
      <c r="K5701" s="5" t="s">
        <v>15926</v>
      </c>
      <c r="L5701" s="5"/>
    </row>
    <row r="5702" spans="1:12" x14ac:dyDescent="0.2">
      <c r="A5702" s="5">
        <v>354406</v>
      </c>
      <c r="B5702" s="5" t="s">
        <v>134</v>
      </c>
      <c r="C5702" s="5" t="s">
        <v>308</v>
      </c>
      <c r="D5702" s="5" t="s">
        <v>430</v>
      </c>
      <c r="E5702" s="5" t="s">
        <v>6283</v>
      </c>
      <c r="F5702" s="5">
        <v>354406</v>
      </c>
      <c r="G5702" s="5" t="s">
        <v>6</v>
      </c>
      <c r="H5702" s="5">
        <v>29.925999999999998</v>
      </c>
      <c r="I5702" s="5">
        <v>-30.255299999999998</v>
      </c>
      <c r="J5702" s="5" t="s">
        <v>138</v>
      </c>
      <c r="K5702" s="5" t="s">
        <v>14043</v>
      </c>
      <c r="L5702" s="5"/>
    </row>
    <row r="5703" spans="1:12" x14ac:dyDescent="0.2">
      <c r="A5703" s="5">
        <v>483533</v>
      </c>
      <c r="B5703" s="5" t="s">
        <v>134</v>
      </c>
      <c r="C5703" s="5" t="s">
        <v>308</v>
      </c>
      <c r="D5703" s="5" t="s">
        <v>430</v>
      </c>
      <c r="E5703" s="5" t="s">
        <v>6284</v>
      </c>
      <c r="F5703" s="5">
        <v>483533</v>
      </c>
      <c r="G5703" s="5" t="s">
        <v>21</v>
      </c>
      <c r="H5703" s="5"/>
      <c r="I5703" s="5"/>
      <c r="J5703" s="5" t="s">
        <v>20</v>
      </c>
      <c r="K5703" s="5"/>
      <c r="L5703" s="5"/>
    </row>
    <row r="5704" spans="1:12" x14ac:dyDescent="0.2">
      <c r="A5704" s="5">
        <v>576415</v>
      </c>
      <c r="B5704" s="5" t="s">
        <v>134</v>
      </c>
      <c r="C5704" s="5" t="s">
        <v>308</v>
      </c>
      <c r="D5704" s="5" t="s">
        <v>430</v>
      </c>
      <c r="E5704" s="5" t="s">
        <v>6285</v>
      </c>
      <c r="F5704" s="5">
        <v>576415</v>
      </c>
      <c r="G5704" s="5" t="s">
        <v>22</v>
      </c>
      <c r="H5704" s="5">
        <v>29.925999999999998</v>
      </c>
      <c r="I5704" s="5">
        <v>-30.254999999999999</v>
      </c>
      <c r="J5704" s="5" t="s">
        <v>138</v>
      </c>
      <c r="K5704" s="5"/>
      <c r="L5704" s="5"/>
    </row>
    <row r="5705" spans="1:12" x14ac:dyDescent="0.2">
      <c r="A5705" s="5">
        <v>428106</v>
      </c>
      <c r="B5705" s="5" t="s">
        <v>134</v>
      </c>
      <c r="C5705" s="5" t="s">
        <v>308</v>
      </c>
      <c r="D5705" s="5" t="s">
        <v>430</v>
      </c>
      <c r="E5705" s="5" t="s">
        <v>6286</v>
      </c>
      <c r="F5705" s="5">
        <v>428106</v>
      </c>
      <c r="G5705" s="5" t="s">
        <v>40</v>
      </c>
      <c r="H5705" s="5">
        <v>29.926020000000001</v>
      </c>
      <c r="I5705" s="5">
        <v>-30.255299999999998</v>
      </c>
      <c r="J5705" s="5" t="s">
        <v>138</v>
      </c>
      <c r="K5705" s="5" t="s">
        <v>15927</v>
      </c>
      <c r="L5705" s="5" t="s">
        <v>18756</v>
      </c>
    </row>
    <row r="5706" spans="1:12" x14ac:dyDescent="0.2">
      <c r="A5706" s="5">
        <v>216733</v>
      </c>
      <c r="B5706" s="5" t="s">
        <v>134</v>
      </c>
      <c r="C5706" s="5" t="s">
        <v>308</v>
      </c>
      <c r="D5706" s="5" t="s">
        <v>430</v>
      </c>
      <c r="E5706" s="5" t="s">
        <v>6287</v>
      </c>
      <c r="F5706" s="5">
        <v>216733</v>
      </c>
      <c r="G5706" s="5" t="s">
        <v>35</v>
      </c>
      <c r="H5706" s="5"/>
      <c r="I5706" s="5"/>
      <c r="J5706" s="5" t="s">
        <v>50</v>
      </c>
      <c r="K5706" s="5"/>
      <c r="L5706" s="5"/>
    </row>
    <row r="5707" spans="1:12" x14ac:dyDescent="0.2">
      <c r="A5707" s="5">
        <v>329633</v>
      </c>
      <c r="B5707" s="5" t="s">
        <v>134</v>
      </c>
      <c r="C5707" s="5" t="s">
        <v>308</v>
      </c>
      <c r="D5707" s="5" t="s">
        <v>430</v>
      </c>
      <c r="E5707" s="5" t="s">
        <v>6288</v>
      </c>
      <c r="F5707" s="5">
        <v>329633</v>
      </c>
      <c r="G5707" s="5" t="s">
        <v>135</v>
      </c>
      <c r="H5707" s="5"/>
      <c r="I5707" s="5"/>
      <c r="J5707" s="5" t="s">
        <v>138</v>
      </c>
      <c r="K5707" s="5"/>
      <c r="L5707" s="5"/>
    </row>
    <row r="5708" spans="1:12" x14ac:dyDescent="0.2">
      <c r="A5708" s="5">
        <v>302224</v>
      </c>
      <c r="B5708" s="5" t="s">
        <v>134</v>
      </c>
      <c r="C5708" s="5" t="s">
        <v>308</v>
      </c>
      <c r="D5708" s="5" t="s">
        <v>430</v>
      </c>
      <c r="E5708" s="5" t="s">
        <v>6289</v>
      </c>
      <c r="F5708" s="5">
        <v>302224</v>
      </c>
      <c r="G5708" s="5" t="s">
        <v>17</v>
      </c>
      <c r="H5708" s="5"/>
      <c r="I5708" s="5"/>
      <c r="J5708" s="5" t="s">
        <v>138</v>
      </c>
      <c r="K5708" s="5"/>
      <c r="L5708" s="5"/>
    </row>
    <row r="5709" spans="1:12" x14ac:dyDescent="0.2">
      <c r="A5709" s="5">
        <v>411633</v>
      </c>
      <c r="B5709" s="5" t="s">
        <v>134</v>
      </c>
      <c r="C5709" s="5" t="s">
        <v>308</v>
      </c>
      <c r="D5709" s="5" t="s">
        <v>430</v>
      </c>
      <c r="E5709" s="5" t="s">
        <v>6290</v>
      </c>
      <c r="F5709" s="5">
        <v>411633</v>
      </c>
      <c r="G5709" s="5" t="s">
        <v>18</v>
      </c>
      <c r="H5709" s="5">
        <v>29.926020000000001</v>
      </c>
      <c r="I5709" s="5">
        <v>-30.255299999999998</v>
      </c>
      <c r="J5709" s="5" t="s">
        <v>138</v>
      </c>
      <c r="K5709" s="5"/>
      <c r="L5709" s="5"/>
    </row>
    <row r="5710" spans="1:12" x14ac:dyDescent="0.2">
      <c r="A5710" s="5">
        <v>883742</v>
      </c>
      <c r="B5710" s="5" t="s">
        <v>134</v>
      </c>
      <c r="C5710" s="5" t="s">
        <v>308</v>
      </c>
      <c r="D5710" s="5" t="s">
        <v>430</v>
      </c>
      <c r="E5710" s="5" t="s">
        <v>6291</v>
      </c>
      <c r="F5710" s="5">
        <v>883742</v>
      </c>
      <c r="G5710" s="5" t="s">
        <v>18</v>
      </c>
      <c r="H5710" s="5">
        <v>29.926020000000001</v>
      </c>
      <c r="I5710" s="5">
        <v>-30.255299999999998</v>
      </c>
      <c r="J5710" s="5" t="s">
        <v>138</v>
      </c>
      <c r="K5710" s="5"/>
      <c r="L5710" s="5"/>
    </row>
    <row r="5711" spans="1:12" x14ac:dyDescent="0.2">
      <c r="A5711" s="5">
        <v>596133</v>
      </c>
      <c r="B5711" s="5" t="s">
        <v>134</v>
      </c>
      <c r="C5711" s="5" t="s">
        <v>308</v>
      </c>
      <c r="D5711" s="5" t="s">
        <v>430</v>
      </c>
      <c r="E5711" s="5" t="s">
        <v>6292</v>
      </c>
      <c r="F5711" s="5">
        <v>596133</v>
      </c>
      <c r="G5711" s="5" t="s">
        <v>19</v>
      </c>
      <c r="H5711" s="5"/>
      <c r="I5711" s="5"/>
      <c r="J5711" s="5" t="s">
        <v>106</v>
      </c>
      <c r="K5711" s="5"/>
      <c r="L5711" s="5"/>
    </row>
    <row r="5712" spans="1:12" x14ac:dyDescent="0.2">
      <c r="A5712" s="5">
        <v>986651</v>
      </c>
      <c r="B5712" s="5" t="s">
        <v>134</v>
      </c>
      <c r="C5712" s="5" t="s">
        <v>308</v>
      </c>
      <c r="D5712" s="5" t="s">
        <v>430</v>
      </c>
      <c r="E5712" s="5" t="s">
        <v>6293</v>
      </c>
      <c r="F5712" s="5">
        <v>986651</v>
      </c>
      <c r="G5712" s="5" t="s">
        <v>23</v>
      </c>
      <c r="H5712" s="5"/>
      <c r="I5712" s="5"/>
      <c r="J5712" s="5" t="s">
        <v>43</v>
      </c>
      <c r="K5712" s="5"/>
      <c r="L5712" s="5"/>
    </row>
    <row r="5713" spans="1:12" x14ac:dyDescent="0.2">
      <c r="A5713" s="5">
        <v>784551</v>
      </c>
      <c r="B5713" s="5" t="s">
        <v>134</v>
      </c>
      <c r="C5713" s="5" t="s">
        <v>309</v>
      </c>
      <c r="D5713" s="5" t="s">
        <v>431</v>
      </c>
      <c r="E5713" s="5" t="s">
        <v>6294</v>
      </c>
      <c r="F5713" s="5">
        <v>784551</v>
      </c>
      <c r="G5713" s="5" t="s">
        <v>25</v>
      </c>
      <c r="H5713" s="5">
        <v>31.201855999999999</v>
      </c>
      <c r="I5713" s="5">
        <v>-29.5304</v>
      </c>
      <c r="J5713" s="5" t="s">
        <v>41</v>
      </c>
      <c r="K5713" s="5"/>
      <c r="L5713" s="5"/>
    </row>
    <row r="5714" spans="1:12" x14ac:dyDescent="0.2">
      <c r="A5714" s="5">
        <v>778215</v>
      </c>
      <c r="B5714" s="5" t="s">
        <v>134</v>
      </c>
      <c r="C5714" s="5" t="s">
        <v>309</v>
      </c>
      <c r="D5714" s="5" t="s">
        <v>431</v>
      </c>
      <c r="E5714" s="5" t="s">
        <v>6295</v>
      </c>
      <c r="F5714" s="5">
        <v>778215</v>
      </c>
      <c r="G5714" s="5" t="s">
        <v>6</v>
      </c>
      <c r="H5714" s="5">
        <v>31.20673</v>
      </c>
      <c r="I5714" s="5">
        <v>-29.525700000000001</v>
      </c>
      <c r="J5714" s="5" t="s">
        <v>106</v>
      </c>
      <c r="K5714" s="5" t="s">
        <v>14044</v>
      </c>
      <c r="L5714" s="5"/>
    </row>
    <row r="5715" spans="1:12" x14ac:dyDescent="0.2">
      <c r="A5715" s="5">
        <v>786242</v>
      </c>
      <c r="B5715" s="5" t="s">
        <v>134</v>
      </c>
      <c r="C5715" s="5" t="s">
        <v>309</v>
      </c>
      <c r="D5715" s="5" t="s">
        <v>431</v>
      </c>
      <c r="E5715" s="5" t="s">
        <v>6296</v>
      </c>
      <c r="F5715" s="5">
        <v>786242</v>
      </c>
      <c r="G5715" s="5" t="s">
        <v>8</v>
      </c>
      <c r="H5715" s="5">
        <v>31.199200000000001</v>
      </c>
      <c r="I5715" s="5">
        <v>-29.526900000000001</v>
      </c>
      <c r="J5715" s="5" t="s">
        <v>106</v>
      </c>
      <c r="K5715" s="5"/>
      <c r="L5715" s="5"/>
    </row>
    <row r="5716" spans="1:12" x14ac:dyDescent="0.2">
      <c r="A5716" s="5">
        <v>771242</v>
      </c>
      <c r="B5716" s="5" t="s">
        <v>134</v>
      </c>
      <c r="C5716" s="5" t="s">
        <v>309</v>
      </c>
      <c r="D5716" s="5" t="s">
        <v>431</v>
      </c>
      <c r="E5716" s="5" t="s">
        <v>6297</v>
      </c>
      <c r="F5716" s="5">
        <v>771242</v>
      </c>
      <c r="G5716" s="5" t="s">
        <v>8</v>
      </c>
      <c r="H5716" s="5">
        <v>31.287800000000001</v>
      </c>
      <c r="I5716" s="5">
        <v>-29.347300000000001</v>
      </c>
      <c r="J5716" s="5" t="s">
        <v>106</v>
      </c>
      <c r="K5716" s="5"/>
      <c r="L5716" s="5"/>
    </row>
    <row r="5717" spans="1:12" x14ac:dyDescent="0.2">
      <c r="A5717" s="5">
        <v>152451</v>
      </c>
      <c r="B5717" s="5" t="s">
        <v>134</v>
      </c>
      <c r="C5717" s="5" t="s">
        <v>309</v>
      </c>
      <c r="D5717" s="5" t="s">
        <v>431</v>
      </c>
      <c r="E5717" s="5" t="s">
        <v>6298</v>
      </c>
      <c r="F5717" s="5">
        <v>152451</v>
      </c>
      <c r="G5717" s="5" t="s">
        <v>8</v>
      </c>
      <c r="H5717" s="5">
        <v>31.228400000000001</v>
      </c>
      <c r="I5717" s="5">
        <v>-29.482099999999999</v>
      </c>
      <c r="J5717" s="5" t="s">
        <v>106</v>
      </c>
      <c r="K5717" s="5"/>
      <c r="L5717" s="5"/>
    </row>
    <row r="5718" spans="1:12" x14ac:dyDescent="0.2">
      <c r="A5718" s="5">
        <v>291424</v>
      </c>
      <c r="B5718" s="5" t="s">
        <v>134</v>
      </c>
      <c r="C5718" s="5" t="s">
        <v>309</v>
      </c>
      <c r="D5718" s="5" t="s">
        <v>431</v>
      </c>
      <c r="E5718" s="5" t="s">
        <v>6299</v>
      </c>
      <c r="F5718" s="5">
        <v>291424</v>
      </c>
      <c r="G5718" s="5" t="s">
        <v>6</v>
      </c>
      <c r="H5718" s="5">
        <v>31.364280000000001</v>
      </c>
      <c r="I5718" s="5">
        <v>-29.2653</v>
      </c>
      <c r="J5718" s="5" t="s">
        <v>106</v>
      </c>
      <c r="K5718" s="5" t="s">
        <v>14045</v>
      </c>
      <c r="L5718" s="5"/>
    </row>
    <row r="5719" spans="1:12" x14ac:dyDescent="0.2">
      <c r="A5719" s="5">
        <v>61808</v>
      </c>
      <c r="B5719" s="5" t="s">
        <v>134</v>
      </c>
      <c r="C5719" s="5" t="s">
        <v>309</v>
      </c>
      <c r="D5719" s="5" t="s">
        <v>431</v>
      </c>
      <c r="E5719" s="5" t="s">
        <v>6300</v>
      </c>
      <c r="F5719" s="5">
        <v>61808</v>
      </c>
      <c r="G5719" s="5" t="s">
        <v>10</v>
      </c>
      <c r="H5719" s="5"/>
      <c r="I5719" s="5"/>
      <c r="J5719" s="5" t="s">
        <v>11</v>
      </c>
      <c r="K5719" s="5"/>
      <c r="L5719" s="5"/>
    </row>
    <row r="5720" spans="1:12" x14ac:dyDescent="0.2">
      <c r="A5720" s="5">
        <v>121509</v>
      </c>
      <c r="B5720" s="5" t="s">
        <v>134</v>
      </c>
      <c r="C5720" s="5" t="s">
        <v>309</v>
      </c>
      <c r="D5720" s="5" t="s">
        <v>431</v>
      </c>
      <c r="E5720" s="5" t="s">
        <v>6301</v>
      </c>
      <c r="F5720" s="5">
        <v>121509</v>
      </c>
      <c r="G5720" s="5" t="s">
        <v>10</v>
      </c>
      <c r="H5720" s="5"/>
      <c r="I5720" s="5"/>
      <c r="J5720" s="5" t="s">
        <v>36</v>
      </c>
      <c r="K5720" s="5"/>
      <c r="L5720" s="5"/>
    </row>
    <row r="5721" spans="1:12" x14ac:dyDescent="0.2">
      <c r="A5721" s="5">
        <v>48291</v>
      </c>
      <c r="B5721" s="5" t="s">
        <v>134</v>
      </c>
      <c r="C5721" s="5" t="s">
        <v>309</v>
      </c>
      <c r="D5721" s="5" t="s">
        <v>431</v>
      </c>
      <c r="E5721" s="5" t="s">
        <v>6302</v>
      </c>
      <c r="F5721" s="5">
        <v>48291</v>
      </c>
      <c r="G5721" s="5" t="s">
        <v>10</v>
      </c>
      <c r="H5721" s="5"/>
      <c r="I5721" s="5"/>
      <c r="J5721" s="5" t="s">
        <v>36</v>
      </c>
      <c r="K5721" s="5"/>
      <c r="L5721" s="5"/>
    </row>
    <row r="5722" spans="1:12" x14ac:dyDescent="0.2">
      <c r="A5722" s="5">
        <v>1585045</v>
      </c>
      <c r="B5722" s="5" t="s">
        <v>134</v>
      </c>
      <c r="C5722" s="5" t="s">
        <v>309</v>
      </c>
      <c r="D5722" s="5" t="s">
        <v>431</v>
      </c>
      <c r="E5722" s="5" t="s">
        <v>6303</v>
      </c>
      <c r="F5722" s="5">
        <v>1585045</v>
      </c>
      <c r="G5722" s="5" t="s">
        <v>10</v>
      </c>
      <c r="H5722" s="5"/>
      <c r="I5722" s="5"/>
      <c r="J5722" s="5" t="s">
        <v>36</v>
      </c>
      <c r="K5722" s="5"/>
      <c r="L5722" s="5"/>
    </row>
    <row r="5723" spans="1:12" x14ac:dyDescent="0.2">
      <c r="A5723" s="5">
        <v>1423800</v>
      </c>
      <c r="B5723" s="5" t="s">
        <v>134</v>
      </c>
      <c r="C5723" s="5" t="s">
        <v>309</v>
      </c>
      <c r="D5723" s="5" t="s">
        <v>431</v>
      </c>
      <c r="E5723" s="5" t="s">
        <v>6304</v>
      </c>
      <c r="F5723" s="5">
        <v>1423800</v>
      </c>
      <c r="G5723" s="5" t="s">
        <v>10</v>
      </c>
      <c r="H5723" s="5"/>
      <c r="I5723" s="5"/>
      <c r="J5723" s="5" t="s">
        <v>36</v>
      </c>
      <c r="K5723" s="5"/>
      <c r="L5723" s="5"/>
    </row>
    <row r="5724" spans="1:12" x14ac:dyDescent="0.2">
      <c r="A5724" s="5">
        <v>737306</v>
      </c>
      <c r="B5724" s="5" t="s">
        <v>134</v>
      </c>
      <c r="C5724" s="5" t="s">
        <v>309</v>
      </c>
      <c r="D5724" s="5" t="s">
        <v>431</v>
      </c>
      <c r="E5724" s="5" t="s">
        <v>6305</v>
      </c>
      <c r="F5724" s="5">
        <v>737306</v>
      </c>
      <c r="G5724" s="5" t="s">
        <v>10</v>
      </c>
      <c r="H5724" s="5">
        <v>31.202328999999999</v>
      </c>
      <c r="I5724" s="5">
        <v>-29.530200000000001</v>
      </c>
      <c r="J5724" s="5" t="s">
        <v>36</v>
      </c>
      <c r="K5724" s="5"/>
      <c r="L5724" s="5"/>
    </row>
    <row r="5725" spans="1:12" x14ac:dyDescent="0.2">
      <c r="A5725" s="5">
        <v>1538020</v>
      </c>
      <c r="B5725" s="5" t="s">
        <v>134</v>
      </c>
      <c r="C5725" s="5" t="s">
        <v>309</v>
      </c>
      <c r="D5725" s="5" t="s">
        <v>431</v>
      </c>
      <c r="E5725" s="5" t="s">
        <v>6306</v>
      </c>
      <c r="F5725" s="5">
        <v>1538020</v>
      </c>
      <c r="G5725" s="5" t="s">
        <v>10</v>
      </c>
      <c r="H5725" s="5"/>
      <c r="I5725" s="5"/>
      <c r="J5725" s="5" t="s">
        <v>36</v>
      </c>
      <c r="K5725" s="5"/>
      <c r="L5725" s="5"/>
    </row>
    <row r="5726" spans="1:12" x14ac:dyDescent="0.2">
      <c r="A5726" s="5">
        <v>1492950</v>
      </c>
      <c r="B5726" s="5" t="s">
        <v>134</v>
      </c>
      <c r="C5726" s="5" t="s">
        <v>309</v>
      </c>
      <c r="D5726" s="5" t="s">
        <v>431</v>
      </c>
      <c r="E5726" s="5" t="s">
        <v>6307</v>
      </c>
      <c r="F5726" s="5">
        <v>1492950</v>
      </c>
      <c r="G5726" s="5" t="s">
        <v>10</v>
      </c>
      <c r="H5726" s="5"/>
      <c r="I5726" s="5"/>
      <c r="J5726" s="5" t="s">
        <v>36</v>
      </c>
      <c r="K5726" s="5"/>
      <c r="L5726" s="5"/>
    </row>
    <row r="5727" spans="1:12" x14ac:dyDescent="0.2">
      <c r="A5727" s="5">
        <v>1486233</v>
      </c>
      <c r="B5727" s="5" t="s">
        <v>134</v>
      </c>
      <c r="C5727" s="5" t="s">
        <v>309</v>
      </c>
      <c r="D5727" s="5" t="s">
        <v>431</v>
      </c>
      <c r="E5727" s="5" t="s">
        <v>6308</v>
      </c>
      <c r="F5727" s="5">
        <v>1486233</v>
      </c>
      <c r="G5727" s="5" t="s">
        <v>10</v>
      </c>
      <c r="H5727" s="5">
        <v>31.201194000000001</v>
      </c>
      <c r="I5727" s="5">
        <v>-29.530100000000001</v>
      </c>
      <c r="J5727" s="5" t="s">
        <v>36</v>
      </c>
      <c r="K5727" s="5"/>
      <c r="L5727" s="5"/>
    </row>
    <row r="5728" spans="1:12" x14ac:dyDescent="0.2">
      <c r="A5728" s="5">
        <v>760342</v>
      </c>
      <c r="B5728" s="5" t="s">
        <v>134</v>
      </c>
      <c r="C5728" s="5" t="s">
        <v>309</v>
      </c>
      <c r="D5728" s="5" t="s">
        <v>431</v>
      </c>
      <c r="E5728" s="5" t="s">
        <v>6309</v>
      </c>
      <c r="F5728" s="5">
        <v>760342</v>
      </c>
      <c r="G5728" s="5" t="s">
        <v>10</v>
      </c>
      <c r="H5728" s="5">
        <v>31.284611000000002</v>
      </c>
      <c r="I5728" s="5">
        <v>-29.339300000000001</v>
      </c>
      <c r="J5728" s="5" t="s">
        <v>20</v>
      </c>
      <c r="K5728" s="5"/>
      <c r="L5728" s="5"/>
    </row>
    <row r="5729" spans="1:12" x14ac:dyDescent="0.2">
      <c r="A5729" s="5">
        <v>100110</v>
      </c>
      <c r="B5729" s="5" t="s">
        <v>134</v>
      </c>
      <c r="C5729" s="5" t="s">
        <v>309</v>
      </c>
      <c r="D5729" s="5" t="s">
        <v>431</v>
      </c>
      <c r="E5729" s="5" t="s">
        <v>6310</v>
      </c>
      <c r="F5729" s="5">
        <v>100110</v>
      </c>
      <c r="G5729" s="5" t="s">
        <v>10</v>
      </c>
      <c r="H5729" s="5">
        <v>31.218299999999999</v>
      </c>
      <c r="I5729" s="5">
        <v>-29.447800000000001</v>
      </c>
      <c r="J5729" s="5" t="s">
        <v>36</v>
      </c>
      <c r="K5729" s="5"/>
      <c r="L5729" s="5"/>
    </row>
    <row r="5730" spans="1:12" x14ac:dyDescent="0.2">
      <c r="A5730" s="5">
        <v>111732</v>
      </c>
      <c r="B5730" s="5" t="s">
        <v>134</v>
      </c>
      <c r="C5730" s="5" t="s">
        <v>309</v>
      </c>
      <c r="D5730" s="5" t="s">
        <v>431</v>
      </c>
      <c r="E5730" s="5" t="s">
        <v>6311</v>
      </c>
      <c r="F5730" s="5">
        <v>111732</v>
      </c>
      <c r="G5730" s="5" t="s">
        <v>10</v>
      </c>
      <c r="H5730" s="5">
        <v>31.291972000000001</v>
      </c>
      <c r="I5730" s="5">
        <v>-29.338899999999999</v>
      </c>
      <c r="J5730" s="5" t="s">
        <v>36</v>
      </c>
      <c r="K5730" s="5"/>
      <c r="L5730" s="5"/>
    </row>
    <row r="5731" spans="1:12" x14ac:dyDescent="0.2">
      <c r="A5731" s="5">
        <v>322814</v>
      </c>
      <c r="B5731" s="5" t="s">
        <v>134</v>
      </c>
      <c r="C5731" s="5" t="s">
        <v>309</v>
      </c>
      <c r="D5731" s="5" t="s">
        <v>431</v>
      </c>
      <c r="E5731" s="5" t="s">
        <v>6312</v>
      </c>
      <c r="F5731" s="5">
        <v>322814</v>
      </c>
      <c r="G5731" s="5" t="s">
        <v>10</v>
      </c>
      <c r="H5731" s="5"/>
      <c r="I5731" s="5"/>
      <c r="J5731" s="5" t="s">
        <v>36</v>
      </c>
      <c r="K5731" s="5"/>
      <c r="L5731" s="5"/>
    </row>
    <row r="5732" spans="1:12" x14ac:dyDescent="0.2">
      <c r="A5732" s="5">
        <v>1499904</v>
      </c>
      <c r="B5732" s="5" t="s">
        <v>134</v>
      </c>
      <c r="C5732" s="5" t="s">
        <v>309</v>
      </c>
      <c r="D5732" s="5" t="s">
        <v>431</v>
      </c>
      <c r="E5732" s="5" t="s">
        <v>6313</v>
      </c>
      <c r="F5732" s="5">
        <v>1499904</v>
      </c>
      <c r="G5732" s="5" t="s">
        <v>10</v>
      </c>
      <c r="H5732" s="5"/>
      <c r="I5732" s="5"/>
      <c r="J5732" s="5" t="s">
        <v>36</v>
      </c>
      <c r="K5732" s="5"/>
      <c r="L5732" s="5"/>
    </row>
    <row r="5733" spans="1:12" x14ac:dyDescent="0.2">
      <c r="A5733" s="5">
        <v>209224</v>
      </c>
      <c r="B5733" s="5" t="s">
        <v>134</v>
      </c>
      <c r="C5733" s="5" t="s">
        <v>309</v>
      </c>
      <c r="D5733" s="5" t="s">
        <v>431</v>
      </c>
      <c r="E5733" s="5" t="s">
        <v>6314</v>
      </c>
      <c r="F5733" s="5">
        <v>209224</v>
      </c>
      <c r="G5733" s="5" t="s">
        <v>8</v>
      </c>
      <c r="H5733" s="5">
        <v>31.22803</v>
      </c>
      <c r="I5733" s="5">
        <v>-29.5121</v>
      </c>
      <c r="J5733" s="5" t="s">
        <v>9</v>
      </c>
      <c r="K5733" s="5"/>
      <c r="L5733" s="5"/>
    </row>
    <row r="5734" spans="1:12" x14ac:dyDescent="0.2">
      <c r="A5734" s="5">
        <v>355624</v>
      </c>
      <c r="B5734" s="5" t="s">
        <v>134</v>
      </c>
      <c r="C5734" s="5" t="s">
        <v>309</v>
      </c>
      <c r="D5734" s="5" t="s">
        <v>431</v>
      </c>
      <c r="E5734" s="5" t="s">
        <v>6315</v>
      </c>
      <c r="F5734" s="5">
        <v>355624</v>
      </c>
      <c r="G5734" s="5" t="s">
        <v>44</v>
      </c>
      <c r="H5734" s="5">
        <v>31.284562000000001</v>
      </c>
      <c r="I5734" s="5">
        <v>-29.335599999999999</v>
      </c>
      <c r="J5734" s="5" t="s">
        <v>39</v>
      </c>
      <c r="K5734" s="5" t="s">
        <v>15928</v>
      </c>
      <c r="L5734" s="5"/>
    </row>
    <row r="5735" spans="1:12" x14ac:dyDescent="0.2">
      <c r="A5735" s="5">
        <v>303124</v>
      </c>
      <c r="B5735" s="5" t="s">
        <v>134</v>
      </c>
      <c r="C5735" s="5" t="s">
        <v>309</v>
      </c>
      <c r="D5735" s="5" t="s">
        <v>431</v>
      </c>
      <c r="E5735" s="5" t="s">
        <v>6316</v>
      </c>
      <c r="F5735" s="5">
        <v>303124</v>
      </c>
      <c r="G5735" s="5" t="s">
        <v>6</v>
      </c>
      <c r="H5735" s="5">
        <v>31.265694</v>
      </c>
      <c r="I5735" s="5">
        <v>-29.338000000000001</v>
      </c>
      <c r="J5735" s="5" t="s">
        <v>136</v>
      </c>
      <c r="K5735" s="5" t="s">
        <v>14046</v>
      </c>
      <c r="L5735" s="5"/>
    </row>
    <row r="5736" spans="1:12" x14ac:dyDescent="0.2">
      <c r="A5736" s="5">
        <v>493424</v>
      </c>
      <c r="B5736" s="5" t="s">
        <v>134</v>
      </c>
      <c r="C5736" s="5" t="s">
        <v>309</v>
      </c>
      <c r="D5736" s="5" t="s">
        <v>431</v>
      </c>
      <c r="E5736" s="5" t="s">
        <v>6317</v>
      </c>
      <c r="F5736" s="5">
        <v>493424</v>
      </c>
      <c r="G5736" s="5" t="s">
        <v>6</v>
      </c>
      <c r="H5736" s="5">
        <v>31.252359999999999</v>
      </c>
      <c r="I5736" s="5">
        <v>-29.3889</v>
      </c>
      <c r="J5736" s="5" t="s">
        <v>136</v>
      </c>
      <c r="K5736" s="5" t="s">
        <v>14047</v>
      </c>
      <c r="L5736" s="5"/>
    </row>
    <row r="5737" spans="1:12" x14ac:dyDescent="0.2">
      <c r="A5737" s="5">
        <v>347524</v>
      </c>
      <c r="B5737" s="5" t="s">
        <v>134</v>
      </c>
      <c r="C5737" s="5" t="s">
        <v>309</v>
      </c>
      <c r="D5737" s="5" t="s">
        <v>431</v>
      </c>
      <c r="E5737" s="5" t="s">
        <v>6318</v>
      </c>
      <c r="F5737" s="5">
        <v>347524</v>
      </c>
      <c r="G5737" s="5" t="s">
        <v>8</v>
      </c>
      <c r="H5737" s="5"/>
      <c r="I5737" s="5"/>
      <c r="J5737" s="5" t="s">
        <v>26</v>
      </c>
      <c r="K5737" s="5"/>
      <c r="L5737" s="5"/>
    </row>
    <row r="5738" spans="1:12" x14ac:dyDescent="0.2">
      <c r="A5738" s="5">
        <v>563924</v>
      </c>
      <c r="B5738" s="5" t="s">
        <v>134</v>
      </c>
      <c r="C5738" s="5" t="s">
        <v>309</v>
      </c>
      <c r="D5738" s="5" t="s">
        <v>431</v>
      </c>
      <c r="E5738" s="5" t="s">
        <v>6319</v>
      </c>
      <c r="F5738" s="5">
        <v>563924</v>
      </c>
      <c r="G5738" s="5" t="s">
        <v>32</v>
      </c>
      <c r="H5738" s="5"/>
      <c r="I5738" s="5"/>
      <c r="J5738" s="5" t="s">
        <v>37</v>
      </c>
      <c r="K5738" s="5"/>
      <c r="L5738" s="5"/>
    </row>
    <row r="5739" spans="1:12" x14ac:dyDescent="0.2">
      <c r="A5739" s="5">
        <v>435406</v>
      </c>
      <c r="B5739" s="5" t="s">
        <v>134</v>
      </c>
      <c r="C5739" s="5" t="s">
        <v>309</v>
      </c>
      <c r="D5739" s="5" t="s">
        <v>431</v>
      </c>
      <c r="E5739" s="5" t="s">
        <v>6320</v>
      </c>
      <c r="F5739" s="5">
        <v>435406</v>
      </c>
      <c r="G5739" s="5" t="s">
        <v>34</v>
      </c>
      <c r="H5739" s="5"/>
      <c r="I5739" s="5"/>
      <c r="J5739" s="5" t="s">
        <v>11</v>
      </c>
      <c r="K5739" s="5"/>
      <c r="L5739" s="5"/>
    </row>
    <row r="5740" spans="1:12" x14ac:dyDescent="0.2">
      <c r="A5740" s="5">
        <v>416242</v>
      </c>
      <c r="B5740" s="5" t="s">
        <v>134</v>
      </c>
      <c r="C5740" s="5" t="s">
        <v>309</v>
      </c>
      <c r="D5740" s="5" t="s">
        <v>431</v>
      </c>
      <c r="E5740" s="5" t="s">
        <v>6321</v>
      </c>
      <c r="F5740" s="5">
        <v>416242</v>
      </c>
      <c r="G5740" s="5" t="s">
        <v>19</v>
      </c>
      <c r="H5740" s="5"/>
      <c r="I5740" s="5"/>
      <c r="J5740" s="5" t="s">
        <v>11</v>
      </c>
      <c r="K5740" s="5"/>
      <c r="L5740" s="5"/>
    </row>
    <row r="5741" spans="1:12" x14ac:dyDescent="0.2">
      <c r="A5741" s="5">
        <v>191915</v>
      </c>
      <c r="B5741" s="5" t="s">
        <v>134</v>
      </c>
      <c r="C5741" s="5" t="s">
        <v>309</v>
      </c>
      <c r="D5741" s="5" t="s">
        <v>431</v>
      </c>
      <c r="E5741" s="5" t="s">
        <v>6322</v>
      </c>
      <c r="F5741" s="5">
        <v>191915</v>
      </c>
      <c r="G5741" s="5" t="s">
        <v>19</v>
      </c>
      <c r="H5741" s="5"/>
      <c r="I5741" s="5"/>
      <c r="J5741" s="5" t="s">
        <v>11</v>
      </c>
      <c r="K5741" s="5"/>
      <c r="L5741" s="5"/>
    </row>
    <row r="5742" spans="1:12" x14ac:dyDescent="0.2">
      <c r="A5742" s="5">
        <v>561660</v>
      </c>
      <c r="B5742" s="5" t="s">
        <v>134</v>
      </c>
      <c r="C5742" s="5" t="s">
        <v>309</v>
      </c>
      <c r="D5742" s="5" t="s">
        <v>431</v>
      </c>
      <c r="E5742" s="5" t="s">
        <v>6323</v>
      </c>
      <c r="F5742" s="5">
        <v>561660</v>
      </c>
      <c r="G5742" s="5" t="s">
        <v>6</v>
      </c>
      <c r="H5742" s="5">
        <v>31.239629999999998</v>
      </c>
      <c r="I5742" s="5">
        <v>-29.293700000000001</v>
      </c>
      <c r="J5742" s="5" t="s">
        <v>136</v>
      </c>
      <c r="K5742" s="5" t="s">
        <v>14048</v>
      </c>
      <c r="L5742" s="5"/>
    </row>
    <row r="5743" spans="1:12" x14ac:dyDescent="0.2">
      <c r="A5743" s="5">
        <v>878315</v>
      </c>
      <c r="B5743" s="5" t="s">
        <v>134</v>
      </c>
      <c r="C5743" s="5" t="s">
        <v>309</v>
      </c>
      <c r="D5743" s="5" t="s">
        <v>431</v>
      </c>
      <c r="E5743" s="5" t="s">
        <v>6324</v>
      </c>
      <c r="F5743" s="5">
        <v>878315</v>
      </c>
      <c r="G5743" s="5" t="s">
        <v>6</v>
      </c>
      <c r="H5743" s="5">
        <v>31.289138999999999</v>
      </c>
      <c r="I5743" s="5">
        <v>-29.342600000000001</v>
      </c>
      <c r="J5743" s="5" t="s">
        <v>136</v>
      </c>
      <c r="K5743" s="5" t="s">
        <v>14049</v>
      </c>
      <c r="L5743" s="5"/>
    </row>
    <row r="5744" spans="1:12" x14ac:dyDescent="0.2">
      <c r="A5744" s="5">
        <v>880333</v>
      </c>
      <c r="B5744" s="5" t="s">
        <v>134</v>
      </c>
      <c r="C5744" s="5" t="s">
        <v>309</v>
      </c>
      <c r="D5744" s="5" t="s">
        <v>431</v>
      </c>
      <c r="E5744" s="5" t="s">
        <v>6325</v>
      </c>
      <c r="F5744" s="5">
        <v>880333</v>
      </c>
      <c r="G5744" s="5" t="s">
        <v>22</v>
      </c>
      <c r="H5744" s="5">
        <v>31.289000000000001</v>
      </c>
      <c r="I5744" s="5">
        <v>-29.341999999999999</v>
      </c>
      <c r="J5744" s="5" t="s">
        <v>136</v>
      </c>
      <c r="K5744" s="5"/>
      <c r="L5744" s="5"/>
    </row>
    <row r="5745" spans="1:12" x14ac:dyDescent="0.2">
      <c r="A5745" s="5">
        <v>263433</v>
      </c>
      <c r="B5745" s="5" t="s">
        <v>134</v>
      </c>
      <c r="C5745" s="5" t="s">
        <v>309</v>
      </c>
      <c r="D5745" s="5" t="s">
        <v>431</v>
      </c>
      <c r="E5745" s="5" t="s">
        <v>6326</v>
      </c>
      <c r="F5745" s="5">
        <v>263433</v>
      </c>
      <c r="G5745" s="5" t="s">
        <v>135</v>
      </c>
      <c r="H5745" s="5"/>
      <c r="I5745" s="5"/>
      <c r="J5745" s="5" t="s">
        <v>136</v>
      </c>
      <c r="K5745" s="5"/>
      <c r="L5745" s="5"/>
    </row>
    <row r="5746" spans="1:12" x14ac:dyDescent="0.2">
      <c r="A5746" s="5">
        <v>611833</v>
      </c>
      <c r="B5746" s="5" t="s">
        <v>134</v>
      </c>
      <c r="C5746" s="5" t="s">
        <v>309</v>
      </c>
      <c r="D5746" s="5" t="s">
        <v>431</v>
      </c>
      <c r="E5746" s="5" t="s">
        <v>6327</v>
      </c>
      <c r="F5746" s="5">
        <v>611833</v>
      </c>
      <c r="G5746" s="5" t="s">
        <v>17</v>
      </c>
      <c r="H5746" s="5"/>
      <c r="I5746" s="5"/>
      <c r="J5746" s="5" t="s">
        <v>136</v>
      </c>
      <c r="K5746" s="5"/>
      <c r="L5746" s="5"/>
    </row>
    <row r="5747" spans="1:12" x14ac:dyDescent="0.2">
      <c r="A5747" s="5">
        <v>109042</v>
      </c>
      <c r="B5747" s="5" t="s">
        <v>134</v>
      </c>
      <c r="C5747" s="5" t="s">
        <v>309</v>
      </c>
      <c r="D5747" s="5" t="s">
        <v>431</v>
      </c>
      <c r="E5747" s="5" t="s">
        <v>6328</v>
      </c>
      <c r="F5747" s="5">
        <v>109042</v>
      </c>
      <c r="G5747" s="5" t="s">
        <v>16</v>
      </c>
      <c r="H5747" s="5"/>
      <c r="I5747" s="5"/>
      <c r="J5747" s="5" t="s">
        <v>136</v>
      </c>
      <c r="K5747" s="5"/>
      <c r="L5747" s="5"/>
    </row>
    <row r="5748" spans="1:12" x14ac:dyDescent="0.2">
      <c r="A5748" s="5">
        <v>835406</v>
      </c>
      <c r="B5748" s="5" t="s">
        <v>134</v>
      </c>
      <c r="C5748" s="5" t="s">
        <v>309</v>
      </c>
      <c r="D5748" s="5" t="s">
        <v>431</v>
      </c>
      <c r="E5748" s="5" t="s">
        <v>6329</v>
      </c>
      <c r="F5748" s="5">
        <v>835406</v>
      </c>
      <c r="G5748" s="5" t="s">
        <v>27</v>
      </c>
      <c r="H5748" s="5">
        <v>31.275556000000002</v>
      </c>
      <c r="I5748" s="5">
        <v>-29.346800000000002</v>
      </c>
      <c r="J5748" s="5" t="s">
        <v>11</v>
      </c>
      <c r="K5748" s="5"/>
      <c r="L5748" s="5"/>
    </row>
    <row r="5749" spans="1:12" x14ac:dyDescent="0.2">
      <c r="A5749" s="5">
        <v>161551</v>
      </c>
      <c r="B5749" s="5" t="s">
        <v>134</v>
      </c>
      <c r="C5749" s="5" t="s">
        <v>309</v>
      </c>
      <c r="D5749" s="5" t="s">
        <v>431</v>
      </c>
      <c r="E5749" s="5" t="s">
        <v>6330</v>
      </c>
      <c r="F5749" s="5">
        <v>161551</v>
      </c>
      <c r="G5749" s="5" t="s">
        <v>23</v>
      </c>
      <c r="H5749" s="5"/>
      <c r="I5749" s="5"/>
      <c r="J5749" s="5" t="s">
        <v>11</v>
      </c>
      <c r="K5749" s="5"/>
      <c r="L5749" s="5"/>
    </row>
    <row r="5750" spans="1:12" x14ac:dyDescent="0.2">
      <c r="A5750" s="5">
        <v>361515</v>
      </c>
      <c r="B5750" s="5" t="s">
        <v>134</v>
      </c>
      <c r="C5750" s="5" t="s">
        <v>309</v>
      </c>
      <c r="D5750" s="5" t="s">
        <v>431</v>
      </c>
      <c r="E5750" s="5" t="s">
        <v>6331</v>
      </c>
      <c r="F5750" s="5">
        <v>361515</v>
      </c>
      <c r="G5750" s="5" t="s">
        <v>35</v>
      </c>
      <c r="H5750" s="5"/>
      <c r="I5750" s="5"/>
      <c r="J5750" s="5" t="s">
        <v>136</v>
      </c>
      <c r="K5750" s="5"/>
      <c r="L5750" s="5"/>
    </row>
    <row r="5751" spans="1:12" x14ac:dyDescent="0.2">
      <c r="A5751" s="5">
        <v>632015</v>
      </c>
      <c r="B5751" s="5" t="s">
        <v>134</v>
      </c>
      <c r="C5751" s="5" t="s">
        <v>309</v>
      </c>
      <c r="D5751" s="5" t="s">
        <v>431</v>
      </c>
      <c r="E5751" s="5" t="s">
        <v>6332</v>
      </c>
      <c r="F5751" s="5">
        <v>632015</v>
      </c>
      <c r="G5751" s="5" t="s">
        <v>25</v>
      </c>
      <c r="H5751" s="5">
        <v>31.290796</v>
      </c>
      <c r="I5751" s="5">
        <v>-29.339600000000001</v>
      </c>
      <c r="J5751" s="5" t="s">
        <v>31</v>
      </c>
      <c r="K5751" s="5"/>
      <c r="L5751" s="5"/>
    </row>
    <row r="5752" spans="1:12" x14ac:dyDescent="0.2">
      <c r="A5752" s="5">
        <v>348951</v>
      </c>
      <c r="B5752" s="5" t="s">
        <v>134</v>
      </c>
      <c r="C5752" s="5" t="s">
        <v>309</v>
      </c>
      <c r="D5752" s="5" t="s">
        <v>431</v>
      </c>
      <c r="E5752" s="5" t="s">
        <v>6333</v>
      </c>
      <c r="F5752" s="5">
        <v>348951</v>
      </c>
      <c r="G5752" s="5" t="s">
        <v>8</v>
      </c>
      <c r="H5752" s="5">
        <v>31.290882</v>
      </c>
      <c r="I5752" s="5">
        <v>-29.339300000000001</v>
      </c>
      <c r="J5752" s="5" t="s">
        <v>9</v>
      </c>
      <c r="K5752" s="5"/>
      <c r="L5752" s="5"/>
    </row>
    <row r="5753" spans="1:12" x14ac:dyDescent="0.2">
      <c r="A5753" s="5">
        <v>757351</v>
      </c>
      <c r="B5753" s="5" t="s">
        <v>134</v>
      </c>
      <c r="C5753" s="5" t="s">
        <v>309</v>
      </c>
      <c r="D5753" s="5" t="s">
        <v>431</v>
      </c>
      <c r="E5753" s="5" t="s">
        <v>3002</v>
      </c>
      <c r="F5753" s="5">
        <v>757351</v>
      </c>
      <c r="G5753" s="5" t="s">
        <v>6</v>
      </c>
      <c r="H5753" s="5">
        <v>31.291589999999999</v>
      </c>
      <c r="I5753" s="5">
        <v>-29.191800000000001</v>
      </c>
      <c r="J5753" s="5" t="s">
        <v>137</v>
      </c>
      <c r="K5753" s="5" t="s">
        <v>14050</v>
      </c>
      <c r="L5753" s="5"/>
    </row>
    <row r="5754" spans="1:12" x14ac:dyDescent="0.2">
      <c r="A5754" s="5">
        <v>721742</v>
      </c>
      <c r="B5754" s="5" t="s">
        <v>134</v>
      </c>
      <c r="C5754" s="5" t="s">
        <v>309</v>
      </c>
      <c r="D5754" s="5" t="s">
        <v>431</v>
      </c>
      <c r="E5754" s="5" t="s">
        <v>6334</v>
      </c>
      <c r="F5754" s="5">
        <v>721742</v>
      </c>
      <c r="G5754" s="5" t="s">
        <v>6</v>
      </c>
      <c r="H5754" s="5">
        <v>31.302949999999999</v>
      </c>
      <c r="I5754" s="5">
        <v>-29.319600000000001</v>
      </c>
      <c r="J5754" s="5" t="s">
        <v>137</v>
      </c>
      <c r="K5754" s="5" t="s">
        <v>14051</v>
      </c>
      <c r="L5754" s="5"/>
    </row>
    <row r="5755" spans="1:12" x14ac:dyDescent="0.2">
      <c r="A5755" s="5">
        <v>277324</v>
      </c>
      <c r="B5755" s="5" t="s">
        <v>134</v>
      </c>
      <c r="C5755" s="5" t="s">
        <v>309</v>
      </c>
      <c r="D5755" s="5" t="s">
        <v>431</v>
      </c>
      <c r="E5755" s="5" t="s">
        <v>6335</v>
      </c>
      <c r="F5755" s="5">
        <v>277324</v>
      </c>
      <c r="G5755" s="5" t="s">
        <v>27</v>
      </c>
      <c r="H5755" s="5">
        <v>31.201855999999999</v>
      </c>
      <c r="I5755" s="5">
        <v>-29.5304</v>
      </c>
      <c r="J5755" s="5" t="s">
        <v>137</v>
      </c>
      <c r="K5755" s="5"/>
      <c r="L5755" s="5"/>
    </row>
    <row r="5756" spans="1:12" x14ac:dyDescent="0.2">
      <c r="A5756" s="5">
        <v>585606</v>
      </c>
      <c r="B5756" s="5" t="s">
        <v>134</v>
      </c>
      <c r="C5756" s="5" t="s">
        <v>309</v>
      </c>
      <c r="D5756" s="5" t="s">
        <v>431</v>
      </c>
      <c r="E5756" s="5" t="s">
        <v>6336</v>
      </c>
      <c r="F5756" s="5">
        <v>585606</v>
      </c>
      <c r="G5756" s="5" t="s">
        <v>25</v>
      </c>
      <c r="H5756" s="5">
        <v>31.285160000000001</v>
      </c>
      <c r="I5756" s="5">
        <v>-29.332699999999999</v>
      </c>
      <c r="J5756" s="5" t="s">
        <v>31</v>
      </c>
      <c r="K5756" s="5"/>
      <c r="L5756" s="5"/>
    </row>
    <row r="5757" spans="1:12" x14ac:dyDescent="0.2">
      <c r="A5757" s="5">
        <v>613515</v>
      </c>
      <c r="B5757" s="5" t="s">
        <v>134</v>
      </c>
      <c r="C5757" s="5" t="s">
        <v>309</v>
      </c>
      <c r="D5757" s="5" t="s">
        <v>431</v>
      </c>
      <c r="E5757" s="5" t="s">
        <v>6337</v>
      </c>
      <c r="F5757" s="5">
        <v>613515</v>
      </c>
      <c r="G5757" s="5" t="s">
        <v>18</v>
      </c>
      <c r="H5757" s="5"/>
      <c r="I5757" s="5"/>
      <c r="J5757" s="5" t="s">
        <v>137</v>
      </c>
      <c r="K5757" s="5"/>
      <c r="L5757" s="5"/>
    </row>
    <row r="5758" spans="1:12" x14ac:dyDescent="0.2">
      <c r="A5758" s="5">
        <v>774415</v>
      </c>
      <c r="B5758" s="5" t="s">
        <v>134</v>
      </c>
      <c r="C5758" s="5" t="s">
        <v>309</v>
      </c>
      <c r="D5758" s="5" t="s">
        <v>431</v>
      </c>
      <c r="E5758" s="5" t="s">
        <v>6338</v>
      </c>
      <c r="F5758" s="5">
        <v>774415</v>
      </c>
      <c r="G5758" s="5" t="s">
        <v>6</v>
      </c>
      <c r="H5758" s="5">
        <v>31.21837</v>
      </c>
      <c r="I5758" s="5">
        <v>-29.449300000000001</v>
      </c>
      <c r="J5758" s="5" t="s">
        <v>138</v>
      </c>
      <c r="K5758" s="5" t="s">
        <v>14052</v>
      </c>
      <c r="L5758" s="5"/>
    </row>
    <row r="5759" spans="1:12" x14ac:dyDescent="0.2">
      <c r="A5759" s="5">
        <v>547860</v>
      </c>
      <c r="B5759" s="5" t="s">
        <v>134</v>
      </c>
      <c r="C5759" s="5" t="s">
        <v>309</v>
      </c>
      <c r="D5759" s="5" t="s">
        <v>431</v>
      </c>
      <c r="E5759" s="5" t="s">
        <v>6339</v>
      </c>
      <c r="F5759" s="5">
        <v>547860</v>
      </c>
      <c r="G5759" s="5" t="s">
        <v>8</v>
      </c>
      <c r="H5759" s="5">
        <v>31.293094</v>
      </c>
      <c r="I5759" s="5">
        <v>-29.340800000000002</v>
      </c>
      <c r="J5759" s="5" t="s">
        <v>9</v>
      </c>
      <c r="K5759" s="5"/>
      <c r="L5759" s="5"/>
    </row>
    <row r="5760" spans="1:12" x14ac:dyDescent="0.2">
      <c r="A5760" s="5">
        <v>368424</v>
      </c>
      <c r="B5760" s="5" t="s">
        <v>134</v>
      </c>
      <c r="C5760" s="5" t="s">
        <v>309</v>
      </c>
      <c r="D5760" s="5" t="s">
        <v>431</v>
      </c>
      <c r="E5760" s="5" t="s">
        <v>6340</v>
      </c>
      <c r="F5760" s="5">
        <v>368424</v>
      </c>
      <c r="G5760" s="5" t="s">
        <v>21</v>
      </c>
      <c r="H5760" s="5">
        <v>31.259910000000001</v>
      </c>
      <c r="I5760" s="5">
        <v>-29.3598</v>
      </c>
      <c r="J5760" s="5" t="s">
        <v>138</v>
      </c>
      <c r="K5760" s="5"/>
      <c r="L5760" s="5"/>
    </row>
    <row r="5761" spans="1:12" x14ac:dyDescent="0.2">
      <c r="A5761" s="5">
        <v>166415</v>
      </c>
      <c r="B5761" s="5" t="s">
        <v>134</v>
      </c>
      <c r="C5761" s="5" t="s">
        <v>309</v>
      </c>
      <c r="D5761" s="5" t="s">
        <v>431</v>
      </c>
      <c r="E5761" s="5" t="s">
        <v>6341</v>
      </c>
      <c r="F5761" s="5">
        <v>166415</v>
      </c>
      <c r="G5761" s="5" t="s">
        <v>35</v>
      </c>
      <c r="H5761" s="5">
        <v>31.285160000000001</v>
      </c>
      <c r="I5761" s="5">
        <v>-29.332699999999999</v>
      </c>
      <c r="J5761" s="5" t="s">
        <v>138</v>
      </c>
      <c r="K5761" s="5"/>
      <c r="L5761" s="5"/>
    </row>
    <row r="5762" spans="1:12" x14ac:dyDescent="0.2">
      <c r="A5762" s="5">
        <v>114533</v>
      </c>
      <c r="B5762" s="5" t="s">
        <v>134</v>
      </c>
      <c r="C5762" s="5" t="s">
        <v>309</v>
      </c>
      <c r="D5762" s="5" t="s">
        <v>431</v>
      </c>
      <c r="E5762" s="5" t="s">
        <v>6342</v>
      </c>
      <c r="F5762" s="5">
        <v>114533</v>
      </c>
      <c r="G5762" s="5" t="s">
        <v>18</v>
      </c>
      <c r="H5762" s="5">
        <v>31.284389999999998</v>
      </c>
      <c r="I5762" s="5">
        <v>-29.335599999999999</v>
      </c>
      <c r="J5762" s="5" t="s">
        <v>138</v>
      </c>
      <c r="K5762" s="5"/>
      <c r="L5762" s="5"/>
    </row>
    <row r="5763" spans="1:12" x14ac:dyDescent="0.2">
      <c r="A5763" s="5">
        <v>788224</v>
      </c>
      <c r="B5763" s="5" t="s">
        <v>134</v>
      </c>
      <c r="C5763" s="5" t="s">
        <v>309</v>
      </c>
      <c r="D5763" s="5" t="s">
        <v>431</v>
      </c>
      <c r="E5763" s="5" t="s">
        <v>6343</v>
      </c>
      <c r="F5763" s="5">
        <v>788224</v>
      </c>
      <c r="G5763" s="5" t="s">
        <v>18</v>
      </c>
      <c r="H5763" s="5">
        <v>31.284389999999998</v>
      </c>
      <c r="I5763" s="5">
        <v>-29.335599999999999</v>
      </c>
      <c r="J5763" s="5" t="s">
        <v>138</v>
      </c>
      <c r="K5763" s="5"/>
      <c r="L5763" s="5"/>
    </row>
    <row r="5764" spans="1:12" x14ac:dyDescent="0.2">
      <c r="A5764" s="5">
        <v>832615</v>
      </c>
      <c r="B5764" s="5" t="s">
        <v>134</v>
      </c>
      <c r="C5764" s="5" t="s">
        <v>309</v>
      </c>
      <c r="D5764" s="5" t="s">
        <v>431</v>
      </c>
      <c r="E5764" s="5" t="s">
        <v>6344</v>
      </c>
      <c r="F5764" s="5">
        <v>832615</v>
      </c>
      <c r="G5764" s="5" t="s">
        <v>8</v>
      </c>
      <c r="H5764" s="5">
        <v>31.291060000000002</v>
      </c>
      <c r="I5764" s="5">
        <v>-29.3398</v>
      </c>
      <c r="J5764" s="5" t="s">
        <v>9</v>
      </c>
      <c r="K5764" s="5"/>
      <c r="L5764" s="5"/>
    </row>
    <row r="5765" spans="1:12" x14ac:dyDescent="0.2">
      <c r="A5765" s="5">
        <v>579642</v>
      </c>
      <c r="B5765" s="5" t="s">
        <v>134</v>
      </c>
      <c r="C5765" s="5" t="s">
        <v>309</v>
      </c>
      <c r="D5765" s="5" t="s">
        <v>432</v>
      </c>
      <c r="E5765" s="5" t="s">
        <v>6345</v>
      </c>
      <c r="F5765" s="5">
        <v>579642</v>
      </c>
      <c r="G5765" s="5" t="s">
        <v>48</v>
      </c>
      <c r="H5765" s="5">
        <v>31.569569999999999</v>
      </c>
      <c r="I5765" s="5">
        <v>-29.125</v>
      </c>
      <c r="J5765" s="5" t="s">
        <v>106</v>
      </c>
      <c r="K5765" s="5" t="s">
        <v>15929</v>
      </c>
      <c r="L5765" s="5"/>
    </row>
    <row r="5766" spans="1:12" x14ac:dyDescent="0.2">
      <c r="A5766" s="5">
        <v>232315</v>
      </c>
      <c r="B5766" s="5" t="s">
        <v>134</v>
      </c>
      <c r="C5766" s="5" t="s">
        <v>309</v>
      </c>
      <c r="D5766" s="5" t="s">
        <v>432</v>
      </c>
      <c r="E5766" s="5" t="s">
        <v>6346</v>
      </c>
      <c r="F5766" s="5">
        <v>232315</v>
      </c>
      <c r="G5766" s="5" t="s">
        <v>19</v>
      </c>
      <c r="H5766" s="5"/>
      <c r="I5766" s="5"/>
      <c r="J5766" s="5" t="s">
        <v>20</v>
      </c>
      <c r="K5766" s="5"/>
      <c r="L5766" s="5"/>
    </row>
    <row r="5767" spans="1:12" x14ac:dyDescent="0.2">
      <c r="A5767" s="5">
        <v>320106</v>
      </c>
      <c r="B5767" s="5" t="s">
        <v>134</v>
      </c>
      <c r="C5767" s="5" t="s">
        <v>309</v>
      </c>
      <c r="D5767" s="5" t="s">
        <v>432</v>
      </c>
      <c r="E5767" s="5" t="s">
        <v>6347</v>
      </c>
      <c r="F5767" s="5">
        <v>320106</v>
      </c>
      <c r="G5767" s="5" t="s">
        <v>52</v>
      </c>
      <c r="H5767" s="5"/>
      <c r="I5767" s="5"/>
      <c r="J5767" s="5" t="s">
        <v>106</v>
      </c>
      <c r="K5767" s="5"/>
      <c r="L5767" s="5"/>
    </row>
    <row r="5768" spans="1:12" x14ac:dyDescent="0.2">
      <c r="A5768" s="5">
        <v>436324</v>
      </c>
      <c r="B5768" s="5" t="s">
        <v>134</v>
      </c>
      <c r="C5768" s="5" t="s">
        <v>309</v>
      </c>
      <c r="D5768" s="5" t="s">
        <v>432</v>
      </c>
      <c r="E5768" s="5" t="s">
        <v>6348</v>
      </c>
      <c r="F5768" s="5">
        <v>436324</v>
      </c>
      <c r="G5768" s="5" t="s">
        <v>6</v>
      </c>
      <c r="H5768" s="5">
        <v>31.62387</v>
      </c>
      <c r="I5768" s="5">
        <v>-29.072800000000001</v>
      </c>
      <c r="J5768" s="5" t="s">
        <v>106</v>
      </c>
      <c r="K5768" s="5" t="s">
        <v>14053</v>
      </c>
      <c r="L5768" s="5"/>
    </row>
    <row r="5769" spans="1:12" x14ac:dyDescent="0.2">
      <c r="A5769" s="5">
        <v>207424</v>
      </c>
      <c r="B5769" s="5" t="s">
        <v>134</v>
      </c>
      <c r="C5769" s="5" t="s">
        <v>309</v>
      </c>
      <c r="D5769" s="5" t="s">
        <v>432</v>
      </c>
      <c r="E5769" s="5" t="s">
        <v>1426</v>
      </c>
      <c r="F5769" s="5">
        <v>207424</v>
      </c>
      <c r="G5769" s="5" t="s">
        <v>6</v>
      </c>
      <c r="H5769" s="5">
        <v>31.396888000000001</v>
      </c>
      <c r="I5769" s="5">
        <v>-29.1859</v>
      </c>
      <c r="J5769" s="5" t="s">
        <v>136</v>
      </c>
      <c r="K5769" s="5" t="s">
        <v>14054</v>
      </c>
      <c r="L5769" s="5"/>
    </row>
    <row r="5770" spans="1:12" x14ac:dyDescent="0.2">
      <c r="A5770" s="5">
        <v>358815</v>
      </c>
      <c r="B5770" s="5" t="s">
        <v>134</v>
      </c>
      <c r="C5770" s="5" t="s">
        <v>309</v>
      </c>
      <c r="D5770" s="5" t="s">
        <v>432</v>
      </c>
      <c r="E5770" s="5" t="s">
        <v>6349</v>
      </c>
      <c r="F5770" s="5">
        <v>358815</v>
      </c>
      <c r="G5770" s="5" t="s">
        <v>45</v>
      </c>
      <c r="H5770" s="5">
        <v>31.396889999999999</v>
      </c>
      <c r="I5770" s="5">
        <v>-29.1859</v>
      </c>
      <c r="J5770" s="5" t="s">
        <v>136</v>
      </c>
      <c r="K5770" s="5"/>
      <c r="L5770" s="5"/>
    </row>
    <row r="5771" spans="1:12" x14ac:dyDescent="0.2">
      <c r="A5771" s="5">
        <v>273515</v>
      </c>
      <c r="B5771" s="5" t="s">
        <v>134</v>
      </c>
      <c r="C5771" s="5" t="s">
        <v>309</v>
      </c>
      <c r="D5771" s="5" t="s">
        <v>432</v>
      </c>
      <c r="E5771" s="5" t="s">
        <v>6350</v>
      </c>
      <c r="F5771" s="5">
        <v>273515</v>
      </c>
      <c r="G5771" s="5" t="s">
        <v>6</v>
      </c>
      <c r="H5771" s="5">
        <v>31.429970000000001</v>
      </c>
      <c r="I5771" s="5">
        <v>-29.094000000000001</v>
      </c>
      <c r="J5771" s="5" t="s">
        <v>136</v>
      </c>
      <c r="K5771" s="5" t="s">
        <v>14055</v>
      </c>
      <c r="L5771" s="5"/>
    </row>
    <row r="5772" spans="1:12" x14ac:dyDescent="0.2">
      <c r="A5772" s="5">
        <v>433533</v>
      </c>
      <c r="B5772" s="5" t="s">
        <v>134</v>
      </c>
      <c r="C5772" s="5" t="s">
        <v>309</v>
      </c>
      <c r="D5772" s="5" t="s">
        <v>432</v>
      </c>
      <c r="E5772" s="5" t="s">
        <v>6351</v>
      </c>
      <c r="F5772" s="5">
        <v>433533</v>
      </c>
      <c r="G5772" s="5" t="s">
        <v>22</v>
      </c>
      <c r="H5772" s="5">
        <v>31.429376000000001</v>
      </c>
      <c r="I5772" s="5">
        <v>-29.090599999999998</v>
      </c>
      <c r="J5772" s="5" t="s">
        <v>136</v>
      </c>
      <c r="K5772" s="5"/>
      <c r="L5772" s="5"/>
    </row>
    <row r="5773" spans="1:12" x14ac:dyDescent="0.2">
      <c r="A5773" s="5">
        <v>311051</v>
      </c>
      <c r="B5773" s="5" t="s">
        <v>134</v>
      </c>
      <c r="C5773" s="5" t="s">
        <v>309</v>
      </c>
      <c r="D5773" s="5" t="s">
        <v>432</v>
      </c>
      <c r="E5773" s="5" t="s">
        <v>6352</v>
      </c>
      <c r="F5773" s="5">
        <v>311051</v>
      </c>
      <c r="G5773" s="5" t="s">
        <v>6</v>
      </c>
      <c r="H5773" s="5">
        <v>31.569939999999999</v>
      </c>
      <c r="I5773" s="5">
        <v>-29.126000000000001</v>
      </c>
      <c r="J5773" s="5" t="s">
        <v>136</v>
      </c>
      <c r="K5773" s="5" t="s">
        <v>14056</v>
      </c>
      <c r="L5773" s="5"/>
    </row>
    <row r="5774" spans="1:12" x14ac:dyDescent="0.2">
      <c r="A5774" s="5">
        <v>286633</v>
      </c>
      <c r="B5774" s="5" t="s">
        <v>134</v>
      </c>
      <c r="C5774" s="5" t="s">
        <v>309</v>
      </c>
      <c r="D5774" s="5" t="s">
        <v>432</v>
      </c>
      <c r="E5774" s="5" t="s">
        <v>6353</v>
      </c>
      <c r="F5774" s="5">
        <v>286633</v>
      </c>
      <c r="G5774" s="5" t="s">
        <v>6</v>
      </c>
      <c r="H5774" s="5">
        <v>31.409179999999999</v>
      </c>
      <c r="I5774" s="5">
        <v>-29.1511</v>
      </c>
      <c r="J5774" s="5" t="s">
        <v>136</v>
      </c>
      <c r="K5774" s="5" t="s">
        <v>14057</v>
      </c>
      <c r="L5774" s="5"/>
    </row>
    <row r="5775" spans="1:12" x14ac:dyDescent="0.2">
      <c r="A5775" s="5">
        <v>233124</v>
      </c>
      <c r="B5775" s="5" t="s">
        <v>134</v>
      </c>
      <c r="C5775" s="5" t="s">
        <v>309</v>
      </c>
      <c r="D5775" s="5" t="s">
        <v>432</v>
      </c>
      <c r="E5775" s="5" t="s">
        <v>6354</v>
      </c>
      <c r="F5775" s="5">
        <v>233124</v>
      </c>
      <c r="G5775" s="5" t="s">
        <v>135</v>
      </c>
      <c r="H5775" s="5"/>
      <c r="I5775" s="5"/>
      <c r="J5775" s="5" t="s">
        <v>136</v>
      </c>
      <c r="K5775" s="5"/>
      <c r="L5775" s="5"/>
    </row>
    <row r="5776" spans="1:12" x14ac:dyDescent="0.2">
      <c r="A5776" s="5">
        <v>275324</v>
      </c>
      <c r="B5776" s="5" t="s">
        <v>134</v>
      </c>
      <c r="C5776" s="5" t="s">
        <v>309</v>
      </c>
      <c r="D5776" s="5" t="s">
        <v>432</v>
      </c>
      <c r="E5776" s="5" t="s">
        <v>6355</v>
      </c>
      <c r="F5776" s="5">
        <v>275324</v>
      </c>
      <c r="G5776" s="5" t="s">
        <v>17</v>
      </c>
      <c r="H5776" s="5"/>
      <c r="I5776" s="5"/>
      <c r="J5776" s="5" t="s">
        <v>136</v>
      </c>
      <c r="K5776" s="5"/>
      <c r="L5776" s="5"/>
    </row>
    <row r="5777" spans="1:12" x14ac:dyDescent="0.2">
      <c r="A5777" s="5">
        <v>245533</v>
      </c>
      <c r="B5777" s="5" t="s">
        <v>134</v>
      </c>
      <c r="C5777" s="5" t="s">
        <v>309</v>
      </c>
      <c r="D5777" s="5" t="s">
        <v>432</v>
      </c>
      <c r="E5777" s="5" t="s">
        <v>6356</v>
      </c>
      <c r="F5777" s="5">
        <v>245533</v>
      </c>
      <c r="G5777" s="5" t="s">
        <v>23</v>
      </c>
      <c r="H5777" s="5"/>
      <c r="I5777" s="5"/>
      <c r="J5777" s="5" t="s">
        <v>11</v>
      </c>
      <c r="K5777" s="5"/>
      <c r="L5777" s="5"/>
    </row>
    <row r="5778" spans="1:12" x14ac:dyDescent="0.2">
      <c r="A5778" s="5">
        <v>339415</v>
      </c>
      <c r="B5778" s="5" t="s">
        <v>134</v>
      </c>
      <c r="C5778" s="5" t="s">
        <v>309</v>
      </c>
      <c r="D5778" s="5" t="s">
        <v>432</v>
      </c>
      <c r="E5778" s="5" t="s">
        <v>6357</v>
      </c>
      <c r="F5778" s="5">
        <v>339415</v>
      </c>
      <c r="G5778" s="5" t="s">
        <v>18</v>
      </c>
      <c r="H5778" s="5">
        <v>31.520579999999999</v>
      </c>
      <c r="I5778" s="5">
        <v>-29.189499999999999</v>
      </c>
      <c r="J5778" s="5" t="s">
        <v>136</v>
      </c>
      <c r="K5778" s="5"/>
      <c r="L5778" s="5"/>
    </row>
    <row r="5779" spans="1:12" x14ac:dyDescent="0.2">
      <c r="A5779" s="5">
        <v>276633</v>
      </c>
      <c r="B5779" s="5" t="s">
        <v>134</v>
      </c>
      <c r="C5779" s="5" t="s">
        <v>309</v>
      </c>
      <c r="D5779" s="5" t="s">
        <v>432</v>
      </c>
      <c r="E5779" s="5" t="s">
        <v>6358</v>
      </c>
      <c r="F5779" s="5">
        <v>276633</v>
      </c>
      <c r="G5779" s="5" t="s">
        <v>6</v>
      </c>
      <c r="H5779" s="5">
        <v>31.431799999999999</v>
      </c>
      <c r="I5779" s="5">
        <v>-29.0443</v>
      </c>
      <c r="J5779" s="5" t="s">
        <v>137</v>
      </c>
      <c r="K5779" s="5" t="s">
        <v>14058</v>
      </c>
      <c r="L5779" s="5"/>
    </row>
    <row r="5780" spans="1:12" x14ac:dyDescent="0.2">
      <c r="A5780" s="5">
        <v>134142</v>
      </c>
      <c r="B5780" s="5" t="s">
        <v>134</v>
      </c>
      <c r="C5780" s="5" t="s">
        <v>309</v>
      </c>
      <c r="D5780" s="5" t="s">
        <v>432</v>
      </c>
      <c r="E5780" s="5" t="s">
        <v>6359</v>
      </c>
      <c r="F5780" s="5">
        <v>134142</v>
      </c>
      <c r="G5780" s="5" t="s">
        <v>25</v>
      </c>
      <c r="H5780" s="5">
        <v>31.401039999999998</v>
      </c>
      <c r="I5780" s="5">
        <v>-29.136600000000001</v>
      </c>
      <c r="J5780" s="5" t="s">
        <v>31</v>
      </c>
      <c r="K5780" s="5"/>
      <c r="L5780" s="5"/>
    </row>
    <row r="5781" spans="1:12" x14ac:dyDescent="0.2">
      <c r="A5781" s="5">
        <v>407260</v>
      </c>
      <c r="B5781" s="5" t="s">
        <v>134</v>
      </c>
      <c r="C5781" s="5" t="s">
        <v>309</v>
      </c>
      <c r="D5781" s="5" t="s">
        <v>432</v>
      </c>
      <c r="E5781" s="5" t="s">
        <v>6360</v>
      </c>
      <c r="F5781" s="5">
        <v>407260</v>
      </c>
      <c r="G5781" s="5" t="s">
        <v>6</v>
      </c>
      <c r="H5781" s="5">
        <v>31.512899999999998</v>
      </c>
      <c r="I5781" s="5">
        <v>-29.177499999999998</v>
      </c>
      <c r="J5781" s="5" t="s">
        <v>137</v>
      </c>
      <c r="K5781" s="5" t="s">
        <v>14059</v>
      </c>
      <c r="L5781" s="5"/>
    </row>
    <row r="5782" spans="1:12" x14ac:dyDescent="0.2">
      <c r="A5782" s="5">
        <v>255451</v>
      </c>
      <c r="B5782" s="5" t="s">
        <v>134</v>
      </c>
      <c r="C5782" s="5" t="s">
        <v>309</v>
      </c>
      <c r="D5782" s="5" t="s">
        <v>432</v>
      </c>
      <c r="E5782" s="5" t="s">
        <v>6361</v>
      </c>
      <c r="F5782" s="5">
        <v>255451</v>
      </c>
      <c r="G5782" s="5" t="s">
        <v>8</v>
      </c>
      <c r="H5782" s="5">
        <v>31.402100000000001</v>
      </c>
      <c r="I5782" s="5">
        <v>-29.136900000000001</v>
      </c>
      <c r="J5782" s="5" t="s">
        <v>11</v>
      </c>
      <c r="K5782" s="5"/>
      <c r="L5782" s="5"/>
    </row>
    <row r="5783" spans="1:12" x14ac:dyDescent="0.2">
      <c r="A5783" s="5">
        <v>275433</v>
      </c>
      <c r="B5783" s="5" t="s">
        <v>134</v>
      </c>
      <c r="C5783" s="5" t="s">
        <v>309</v>
      </c>
      <c r="D5783" s="5" t="s">
        <v>432</v>
      </c>
      <c r="E5783" s="5" t="s">
        <v>6362</v>
      </c>
      <c r="F5783" s="5">
        <v>275433</v>
      </c>
      <c r="G5783" s="5" t="s">
        <v>15</v>
      </c>
      <c r="H5783" s="5">
        <v>31.4011</v>
      </c>
      <c r="I5783" s="5">
        <v>-29.133700000000001</v>
      </c>
      <c r="J5783" s="5" t="s">
        <v>138</v>
      </c>
      <c r="K5783" s="5"/>
      <c r="L5783" s="5" t="s">
        <v>18757</v>
      </c>
    </row>
    <row r="5784" spans="1:12" x14ac:dyDescent="0.2">
      <c r="A5784" s="5">
        <v>906351</v>
      </c>
      <c r="B5784" s="5" t="s">
        <v>134</v>
      </c>
      <c r="C5784" s="5" t="s">
        <v>309</v>
      </c>
      <c r="D5784" s="5" t="s">
        <v>432</v>
      </c>
      <c r="E5784" s="5" t="s">
        <v>6363</v>
      </c>
      <c r="F5784" s="5">
        <v>906351</v>
      </c>
      <c r="G5784" s="5" t="s">
        <v>22</v>
      </c>
      <c r="H5784" s="5">
        <v>31.4011</v>
      </c>
      <c r="I5784" s="5">
        <v>-29.133700000000001</v>
      </c>
      <c r="J5784" s="5" t="s">
        <v>138</v>
      </c>
      <c r="K5784" s="5"/>
      <c r="L5784" s="5"/>
    </row>
    <row r="5785" spans="1:12" x14ac:dyDescent="0.2">
      <c r="A5785" s="5">
        <v>587733</v>
      </c>
      <c r="B5785" s="5" t="s">
        <v>134</v>
      </c>
      <c r="C5785" s="5" t="s">
        <v>309</v>
      </c>
      <c r="D5785" s="5" t="s">
        <v>432</v>
      </c>
      <c r="E5785" s="5" t="s">
        <v>6364</v>
      </c>
      <c r="F5785" s="5">
        <v>587733</v>
      </c>
      <c r="G5785" s="5" t="s">
        <v>18</v>
      </c>
      <c r="H5785" s="5">
        <v>31.4011</v>
      </c>
      <c r="I5785" s="5">
        <v>-29.133700000000001</v>
      </c>
      <c r="J5785" s="5" t="s">
        <v>138</v>
      </c>
      <c r="K5785" s="5" t="s">
        <v>14060</v>
      </c>
      <c r="L5785" s="5"/>
    </row>
    <row r="5786" spans="1:12" x14ac:dyDescent="0.2">
      <c r="A5786" s="5">
        <v>862224</v>
      </c>
      <c r="B5786" s="5" t="s">
        <v>134</v>
      </c>
      <c r="C5786" s="5" t="s">
        <v>309</v>
      </c>
      <c r="D5786" s="5" t="s">
        <v>432</v>
      </c>
      <c r="E5786" s="5" t="s">
        <v>6365</v>
      </c>
      <c r="F5786" s="5">
        <v>862224</v>
      </c>
      <c r="G5786" s="5" t="s">
        <v>18</v>
      </c>
      <c r="H5786" s="5">
        <v>31.4011</v>
      </c>
      <c r="I5786" s="5">
        <v>-29.133700000000001</v>
      </c>
      <c r="J5786" s="5" t="s">
        <v>138</v>
      </c>
      <c r="K5786" s="5"/>
      <c r="L5786" s="5"/>
    </row>
    <row r="5787" spans="1:12" x14ac:dyDescent="0.2">
      <c r="A5787" s="5">
        <v>506842</v>
      </c>
      <c r="B5787" s="5" t="s">
        <v>134</v>
      </c>
      <c r="C5787" s="5" t="s">
        <v>309</v>
      </c>
      <c r="D5787" s="5" t="s">
        <v>432</v>
      </c>
      <c r="E5787" s="5" t="s">
        <v>6366</v>
      </c>
      <c r="F5787" s="5">
        <v>506842</v>
      </c>
      <c r="G5787" s="5" t="s">
        <v>35</v>
      </c>
      <c r="H5787" s="5"/>
      <c r="I5787" s="5"/>
      <c r="J5787" s="5" t="s">
        <v>138</v>
      </c>
      <c r="K5787" s="5"/>
      <c r="L5787" s="5"/>
    </row>
    <row r="5788" spans="1:12" x14ac:dyDescent="0.2">
      <c r="A5788" s="5">
        <v>671415</v>
      </c>
      <c r="B5788" s="5" t="s">
        <v>134</v>
      </c>
      <c r="C5788" s="5" t="s">
        <v>309</v>
      </c>
      <c r="D5788" s="5" t="s">
        <v>433</v>
      </c>
      <c r="E5788" s="5" t="s">
        <v>6367</v>
      </c>
      <c r="F5788" s="5">
        <v>671415</v>
      </c>
      <c r="G5788" s="5" t="s">
        <v>6</v>
      </c>
      <c r="H5788" s="5">
        <v>30.986540000000002</v>
      </c>
      <c r="I5788" s="5">
        <v>-28.8749</v>
      </c>
      <c r="J5788" s="5" t="s">
        <v>106</v>
      </c>
      <c r="K5788" s="5" t="s">
        <v>14061</v>
      </c>
      <c r="L5788" s="5"/>
    </row>
    <row r="5789" spans="1:12" x14ac:dyDescent="0.2">
      <c r="A5789" s="5">
        <v>842324</v>
      </c>
      <c r="B5789" s="5" t="s">
        <v>134</v>
      </c>
      <c r="C5789" s="5" t="s">
        <v>309</v>
      </c>
      <c r="D5789" s="5" t="s">
        <v>433</v>
      </c>
      <c r="E5789" s="5" t="s">
        <v>6368</v>
      </c>
      <c r="F5789" s="5">
        <v>842324</v>
      </c>
      <c r="G5789" s="5" t="s">
        <v>18</v>
      </c>
      <c r="H5789" s="5"/>
      <c r="I5789" s="5"/>
      <c r="J5789" s="5" t="s">
        <v>106</v>
      </c>
      <c r="K5789" s="5"/>
      <c r="L5789" s="5"/>
    </row>
    <row r="5790" spans="1:12" x14ac:dyDescent="0.2">
      <c r="A5790" s="5">
        <v>528933</v>
      </c>
      <c r="B5790" s="5" t="s">
        <v>134</v>
      </c>
      <c r="C5790" s="5" t="s">
        <v>309</v>
      </c>
      <c r="D5790" s="5" t="s">
        <v>433</v>
      </c>
      <c r="E5790" s="5" t="s">
        <v>6369</v>
      </c>
      <c r="F5790" s="5">
        <v>528933</v>
      </c>
      <c r="G5790" s="5" t="s">
        <v>18</v>
      </c>
      <c r="H5790" s="5"/>
      <c r="I5790" s="5"/>
      <c r="J5790" s="5" t="s">
        <v>106</v>
      </c>
      <c r="K5790" s="5"/>
      <c r="L5790" s="5"/>
    </row>
    <row r="5791" spans="1:12" x14ac:dyDescent="0.2">
      <c r="A5791" s="5">
        <v>734224</v>
      </c>
      <c r="B5791" s="5" t="s">
        <v>134</v>
      </c>
      <c r="C5791" s="5" t="s">
        <v>309</v>
      </c>
      <c r="D5791" s="5" t="s">
        <v>433</v>
      </c>
      <c r="E5791" s="5" t="s">
        <v>6370</v>
      </c>
      <c r="F5791" s="5">
        <v>734224</v>
      </c>
      <c r="G5791" s="5" t="s">
        <v>6</v>
      </c>
      <c r="H5791" s="5">
        <v>30.979189999999999</v>
      </c>
      <c r="I5791" s="5">
        <v>-29.244199999999999</v>
      </c>
      <c r="J5791" s="5" t="s">
        <v>136</v>
      </c>
      <c r="K5791" s="5" t="s">
        <v>14062</v>
      </c>
      <c r="L5791" s="5"/>
    </row>
    <row r="5792" spans="1:12" x14ac:dyDescent="0.2">
      <c r="A5792" s="5">
        <v>311542</v>
      </c>
      <c r="B5792" s="5" t="s">
        <v>134</v>
      </c>
      <c r="C5792" s="5" t="s">
        <v>309</v>
      </c>
      <c r="D5792" s="5" t="s">
        <v>433</v>
      </c>
      <c r="E5792" s="5" t="s">
        <v>6371</v>
      </c>
      <c r="F5792" s="5">
        <v>311542</v>
      </c>
      <c r="G5792" s="5" t="s">
        <v>6</v>
      </c>
      <c r="H5792" s="5">
        <v>31.068110999999998</v>
      </c>
      <c r="I5792" s="5">
        <v>-29.1554</v>
      </c>
      <c r="J5792" s="5" t="s">
        <v>136</v>
      </c>
      <c r="K5792" s="5" t="s">
        <v>14063</v>
      </c>
      <c r="L5792" s="5"/>
    </row>
    <row r="5793" spans="1:12" x14ac:dyDescent="0.2">
      <c r="A5793" s="5">
        <v>567515</v>
      </c>
      <c r="B5793" s="5" t="s">
        <v>134</v>
      </c>
      <c r="C5793" s="5" t="s">
        <v>309</v>
      </c>
      <c r="D5793" s="5" t="s">
        <v>433</v>
      </c>
      <c r="E5793" s="5" t="s">
        <v>6372</v>
      </c>
      <c r="F5793" s="5">
        <v>567515</v>
      </c>
      <c r="G5793" s="5" t="s">
        <v>21</v>
      </c>
      <c r="H5793" s="5">
        <v>31.03717</v>
      </c>
      <c r="I5793" s="5">
        <v>-29.097200000000001</v>
      </c>
      <c r="J5793" s="5" t="s">
        <v>136</v>
      </c>
      <c r="K5793" s="5"/>
      <c r="L5793" s="5"/>
    </row>
    <row r="5794" spans="1:12" x14ac:dyDescent="0.2">
      <c r="A5794" s="5">
        <v>259233</v>
      </c>
      <c r="B5794" s="5" t="s">
        <v>134</v>
      </c>
      <c r="C5794" s="5" t="s">
        <v>309</v>
      </c>
      <c r="D5794" s="5" t="s">
        <v>433</v>
      </c>
      <c r="E5794" s="5" t="s">
        <v>6373</v>
      </c>
      <c r="F5794" s="5">
        <v>259233</v>
      </c>
      <c r="G5794" s="5" t="s">
        <v>22</v>
      </c>
      <c r="H5794" s="5">
        <v>31.042590000000001</v>
      </c>
      <c r="I5794" s="5">
        <v>-29.142499999999998</v>
      </c>
      <c r="J5794" s="5" t="s">
        <v>136</v>
      </c>
      <c r="K5794" s="5"/>
      <c r="L5794" s="5"/>
    </row>
    <row r="5795" spans="1:12" x14ac:dyDescent="0.2">
      <c r="A5795" s="5">
        <v>309933</v>
      </c>
      <c r="B5795" s="5" t="s">
        <v>134</v>
      </c>
      <c r="C5795" s="5" t="s">
        <v>309</v>
      </c>
      <c r="D5795" s="5" t="s">
        <v>433</v>
      </c>
      <c r="E5795" s="5" t="s">
        <v>6374</v>
      </c>
      <c r="F5795" s="5">
        <v>309933</v>
      </c>
      <c r="G5795" s="5" t="s">
        <v>135</v>
      </c>
      <c r="H5795" s="5"/>
      <c r="I5795" s="5"/>
      <c r="J5795" s="5" t="s">
        <v>136</v>
      </c>
      <c r="K5795" s="5"/>
      <c r="L5795" s="5"/>
    </row>
    <row r="5796" spans="1:12" x14ac:dyDescent="0.2">
      <c r="A5796" s="5">
        <v>727133</v>
      </c>
      <c r="B5796" s="5" t="s">
        <v>134</v>
      </c>
      <c r="C5796" s="5" t="s">
        <v>309</v>
      </c>
      <c r="D5796" s="5" t="s">
        <v>433</v>
      </c>
      <c r="E5796" s="5" t="s">
        <v>6375</v>
      </c>
      <c r="F5796" s="5">
        <v>727133</v>
      </c>
      <c r="G5796" s="5" t="s">
        <v>17</v>
      </c>
      <c r="H5796" s="5"/>
      <c r="I5796" s="5"/>
      <c r="J5796" s="5" t="s">
        <v>136</v>
      </c>
      <c r="K5796" s="5"/>
      <c r="L5796" s="5"/>
    </row>
    <row r="5797" spans="1:12" x14ac:dyDescent="0.2">
      <c r="A5797" s="5">
        <v>944451</v>
      </c>
      <c r="B5797" s="5" t="s">
        <v>134</v>
      </c>
      <c r="C5797" s="5" t="s">
        <v>309</v>
      </c>
      <c r="D5797" s="5" t="s">
        <v>433</v>
      </c>
      <c r="E5797" s="5" t="s">
        <v>6376</v>
      </c>
      <c r="F5797" s="5">
        <v>944451</v>
      </c>
      <c r="G5797" s="5" t="s">
        <v>8</v>
      </c>
      <c r="H5797" s="5"/>
      <c r="I5797" s="5"/>
      <c r="J5797" s="5" t="s">
        <v>26</v>
      </c>
      <c r="K5797" s="5"/>
      <c r="L5797" s="5"/>
    </row>
    <row r="5798" spans="1:12" x14ac:dyDescent="0.2">
      <c r="A5798" s="5">
        <v>628233</v>
      </c>
      <c r="B5798" s="5" t="s">
        <v>134</v>
      </c>
      <c r="C5798" s="5" t="s">
        <v>309</v>
      </c>
      <c r="D5798" s="5" t="s">
        <v>433</v>
      </c>
      <c r="E5798" s="5" t="s">
        <v>6377</v>
      </c>
      <c r="F5798" s="5">
        <v>628233</v>
      </c>
      <c r="G5798" s="5" t="s">
        <v>23</v>
      </c>
      <c r="H5798" s="5"/>
      <c r="I5798" s="5"/>
      <c r="J5798" s="5" t="s">
        <v>11</v>
      </c>
      <c r="K5798" s="5"/>
      <c r="L5798" s="5"/>
    </row>
    <row r="5799" spans="1:12" x14ac:dyDescent="0.2">
      <c r="A5799" s="5">
        <v>484651</v>
      </c>
      <c r="B5799" s="5" t="s">
        <v>134</v>
      </c>
      <c r="C5799" s="5" t="s">
        <v>309</v>
      </c>
      <c r="D5799" s="5" t="s">
        <v>433</v>
      </c>
      <c r="E5799" s="5" t="s">
        <v>6378</v>
      </c>
      <c r="F5799" s="5">
        <v>484651</v>
      </c>
      <c r="G5799" s="5" t="s">
        <v>6</v>
      </c>
      <c r="H5799" s="5">
        <v>31.202719999999999</v>
      </c>
      <c r="I5799" s="5">
        <v>-29.1709</v>
      </c>
      <c r="J5799" s="5" t="s">
        <v>136</v>
      </c>
      <c r="K5799" s="5" t="s">
        <v>14064</v>
      </c>
      <c r="L5799" s="5"/>
    </row>
    <row r="5800" spans="1:12" x14ac:dyDescent="0.2">
      <c r="A5800" s="5">
        <v>385042</v>
      </c>
      <c r="B5800" s="5" t="s">
        <v>134</v>
      </c>
      <c r="C5800" s="5" t="s">
        <v>309</v>
      </c>
      <c r="D5800" s="5" t="s">
        <v>433</v>
      </c>
      <c r="E5800" s="5" t="s">
        <v>6379</v>
      </c>
      <c r="F5800" s="5">
        <v>385042</v>
      </c>
      <c r="G5800" s="5" t="s">
        <v>6</v>
      </c>
      <c r="H5800" s="5">
        <v>30.968039999999998</v>
      </c>
      <c r="I5800" s="5">
        <v>-29.089600000000001</v>
      </c>
      <c r="J5800" s="5" t="s">
        <v>137</v>
      </c>
      <c r="K5800" s="5" t="s">
        <v>14065</v>
      </c>
      <c r="L5800" s="5"/>
    </row>
    <row r="5801" spans="1:12" x14ac:dyDescent="0.2">
      <c r="A5801" s="5">
        <v>868242</v>
      </c>
      <c r="B5801" s="5" t="s">
        <v>134</v>
      </c>
      <c r="C5801" s="5" t="s">
        <v>309</v>
      </c>
      <c r="D5801" s="5" t="s">
        <v>433</v>
      </c>
      <c r="E5801" s="5" t="s">
        <v>6380</v>
      </c>
      <c r="F5801" s="5">
        <v>868242</v>
      </c>
      <c r="G5801" s="5" t="s">
        <v>6</v>
      </c>
      <c r="H5801" s="5">
        <v>31.101659999999999</v>
      </c>
      <c r="I5801" s="5">
        <v>-29.104600000000001</v>
      </c>
      <c r="J5801" s="5" t="s">
        <v>137</v>
      </c>
      <c r="K5801" s="5" t="s">
        <v>14066</v>
      </c>
      <c r="L5801" s="5"/>
    </row>
    <row r="5802" spans="1:12" x14ac:dyDescent="0.2">
      <c r="A5802" s="5">
        <v>218433</v>
      </c>
      <c r="B5802" s="5" t="s">
        <v>134</v>
      </c>
      <c r="C5802" s="5" t="s">
        <v>309</v>
      </c>
      <c r="D5802" s="5" t="s">
        <v>433</v>
      </c>
      <c r="E5802" s="5" t="s">
        <v>6381</v>
      </c>
      <c r="F5802" s="5">
        <v>218433</v>
      </c>
      <c r="G5802" s="5" t="s">
        <v>6</v>
      </c>
      <c r="H5802" s="5">
        <v>31.0778</v>
      </c>
      <c r="I5802" s="5">
        <v>-29.2593</v>
      </c>
      <c r="J5802" s="5" t="s">
        <v>137</v>
      </c>
      <c r="K5802" s="5" t="s">
        <v>14067</v>
      </c>
      <c r="L5802" s="5"/>
    </row>
    <row r="5803" spans="1:12" x14ac:dyDescent="0.2">
      <c r="A5803" s="5">
        <v>872506</v>
      </c>
      <c r="B5803" s="5" t="s">
        <v>134</v>
      </c>
      <c r="C5803" s="5" t="s">
        <v>309</v>
      </c>
      <c r="D5803" s="5" t="s">
        <v>433</v>
      </c>
      <c r="E5803" s="5" t="s">
        <v>6382</v>
      </c>
      <c r="F5803" s="5">
        <v>872506</v>
      </c>
      <c r="G5803" s="5" t="s">
        <v>25</v>
      </c>
      <c r="H5803" s="5">
        <v>31.039300000000001</v>
      </c>
      <c r="I5803" s="5">
        <v>-29.157399999999999</v>
      </c>
      <c r="J5803" s="5" t="s">
        <v>31</v>
      </c>
      <c r="K5803" s="5"/>
      <c r="L5803" s="5"/>
    </row>
    <row r="5804" spans="1:12" x14ac:dyDescent="0.2">
      <c r="A5804" s="5">
        <v>124906</v>
      </c>
      <c r="B5804" s="5" t="s">
        <v>134</v>
      </c>
      <c r="C5804" s="5" t="s">
        <v>309</v>
      </c>
      <c r="D5804" s="5" t="s">
        <v>433</v>
      </c>
      <c r="E5804" s="5" t="s">
        <v>6383</v>
      </c>
      <c r="F5804" s="5">
        <v>124906</v>
      </c>
      <c r="G5804" s="5" t="s">
        <v>25</v>
      </c>
      <c r="H5804" s="5">
        <v>30.948460000000001</v>
      </c>
      <c r="I5804" s="5">
        <v>-28.942</v>
      </c>
      <c r="J5804" s="5" t="s">
        <v>31</v>
      </c>
      <c r="K5804" s="5"/>
      <c r="L5804" s="5"/>
    </row>
    <row r="5805" spans="1:12" x14ac:dyDescent="0.2">
      <c r="A5805" s="5">
        <v>285742</v>
      </c>
      <c r="B5805" s="5" t="s">
        <v>134</v>
      </c>
      <c r="C5805" s="5" t="s">
        <v>309</v>
      </c>
      <c r="D5805" s="5" t="s">
        <v>433</v>
      </c>
      <c r="E5805" s="5" t="s">
        <v>6384</v>
      </c>
      <c r="F5805" s="5">
        <v>285742</v>
      </c>
      <c r="G5805" s="5" t="s">
        <v>6</v>
      </c>
      <c r="H5805" s="5">
        <v>31.160830000000001</v>
      </c>
      <c r="I5805" s="5">
        <v>-29.137599999999999</v>
      </c>
      <c r="J5805" s="5" t="s">
        <v>137</v>
      </c>
      <c r="K5805" s="5" t="s">
        <v>14068</v>
      </c>
      <c r="L5805" s="5"/>
    </row>
    <row r="5806" spans="1:12" x14ac:dyDescent="0.2">
      <c r="A5806" s="5">
        <v>796342</v>
      </c>
      <c r="B5806" s="5" t="s">
        <v>134</v>
      </c>
      <c r="C5806" s="5" t="s">
        <v>309</v>
      </c>
      <c r="D5806" s="5" t="s">
        <v>433</v>
      </c>
      <c r="E5806" s="5" t="s">
        <v>6385</v>
      </c>
      <c r="F5806" s="5">
        <v>796342</v>
      </c>
      <c r="G5806" s="5" t="s">
        <v>6</v>
      </c>
      <c r="H5806" s="5">
        <v>31.148949999999999</v>
      </c>
      <c r="I5806" s="5">
        <v>-29.196999999999999</v>
      </c>
      <c r="J5806" s="5" t="s">
        <v>137</v>
      </c>
      <c r="K5806" s="5" t="s">
        <v>14069</v>
      </c>
      <c r="L5806" s="5"/>
    </row>
    <row r="5807" spans="1:12" x14ac:dyDescent="0.2">
      <c r="A5807" s="5">
        <v>834360</v>
      </c>
      <c r="B5807" s="5" t="s">
        <v>134</v>
      </c>
      <c r="C5807" s="5" t="s">
        <v>309</v>
      </c>
      <c r="D5807" s="5" t="s">
        <v>433</v>
      </c>
      <c r="E5807" s="5" t="s">
        <v>6386</v>
      </c>
      <c r="F5807" s="5">
        <v>834360</v>
      </c>
      <c r="G5807" s="5" t="s">
        <v>6</v>
      </c>
      <c r="H5807" s="5">
        <v>31.042590000000001</v>
      </c>
      <c r="I5807" s="5">
        <v>-29.142499999999998</v>
      </c>
      <c r="J5807" s="5" t="s">
        <v>138</v>
      </c>
      <c r="K5807" s="5" t="s">
        <v>14070</v>
      </c>
      <c r="L5807" s="5"/>
    </row>
    <row r="5808" spans="1:12" x14ac:dyDescent="0.2">
      <c r="A5808" s="5">
        <v>531524</v>
      </c>
      <c r="B5808" s="5" t="s">
        <v>134</v>
      </c>
      <c r="C5808" s="5" t="s">
        <v>309</v>
      </c>
      <c r="D5808" s="5" t="s">
        <v>433</v>
      </c>
      <c r="E5808" s="5" t="s">
        <v>6387</v>
      </c>
      <c r="F5808" s="5">
        <v>531524</v>
      </c>
      <c r="G5808" s="5" t="s">
        <v>30</v>
      </c>
      <c r="H5808" s="5">
        <v>31.042590000000001</v>
      </c>
      <c r="I5808" s="5">
        <v>-29.142499999999998</v>
      </c>
      <c r="J5808" s="5" t="s">
        <v>138</v>
      </c>
      <c r="K5808" s="5" t="s">
        <v>15930</v>
      </c>
      <c r="L5808" s="5"/>
    </row>
    <row r="5809" spans="1:12" x14ac:dyDescent="0.2">
      <c r="A5809" s="5">
        <v>928242</v>
      </c>
      <c r="B5809" s="5" t="s">
        <v>134</v>
      </c>
      <c r="C5809" s="5" t="s">
        <v>309</v>
      </c>
      <c r="D5809" s="5" t="s">
        <v>433</v>
      </c>
      <c r="E5809" s="5" t="s">
        <v>6388</v>
      </c>
      <c r="F5809" s="5">
        <v>928242</v>
      </c>
      <c r="G5809" s="5" t="s">
        <v>18</v>
      </c>
      <c r="H5809" s="5">
        <v>31.042590000000001</v>
      </c>
      <c r="I5809" s="5">
        <v>-29.142499999999998</v>
      </c>
      <c r="J5809" s="5" t="s">
        <v>138</v>
      </c>
      <c r="K5809" s="5" t="s">
        <v>14071</v>
      </c>
      <c r="L5809" s="5"/>
    </row>
    <row r="5810" spans="1:12" x14ac:dyDescent="0.2">
      <c r="A5810" s="5">
        <v>819242</v>
      </c>
      <c r="B5810" s="5" t="s">
        <v>134</v>
      </c>
      <c r="C5810" s="5" t="s">
        <v>309</v>
      </c>
      <c r="D5810" s="5" t="s">
        <v>433</v>
      </c>
      <c r="E5810" s="5" t="s">
        <v>6389</v>
      </c>
      <c r="F5810" s="5">
        <v>819242</v>
      </c>
      <c r="G5810" s="5" t="s">
        <v>18</v>
      </c>
      <c r="H5810" s="5">
        <v>31.042590000000001</v>
      </c>
      <c r="I5810" s="5">
        <v>-29.142499999999998</v>
      </c>
      <c r="J5810" s="5" t="s">
        <v>138</v>
      </c>
      <c r="K5810" s="5"/>
      <c r="L5810" s="5"/>
    </row>
    <row r="5811" spans="1:12" x14ac:dyDescent="0.2">
      <c r="A5811" s="5">
        <v>159742</v>
      </c>
      <c r="B5811" s="5" t="s">
        <v>134</v>
      </c>
      <c r="C5811" s="5" t="s">
        <v>309</v>
      </c>
      <c r="D5811" s="5" t="s">
        <v>433</v>
      </c>
      <c r="E5811" s="5" t="s">
        <v>6390</v>
      </c>
      <c r="F5811" s="5">
        <v>159742</v>
      </c>
      <c r="G5811" s="5" t="s">
        <v>22</v>
      </c>
      <c r="H5811" s="5">
        <v>30.948460000000001</v>
      </c>
      <c r="I5811" s="5">
        <v>-28.942</v>
      </c>
      <c r="J5811" s="5" t="s">
        <v>138</v>
      </c>
      <c r="K5811" s="5"/>
      <c r="L5811" s="5"/>
    </row>
    <row r="5812" spans="1:12" x14ac:dyDescent="0.2">
      <c r="A5812" s="5">
        <v>584442</v>
      </c>
      <c r="B5812" s="5" t="s">
        <v>134</v>
      </c>
      <c r="C5812" s="5" t="s">
        <v>309</v>
      </c>
      <c r="D5812" s="5" t="s">
        <v>433</v>
      </c>
      <c r="E5812" s="5" t="s">
        <v>6391</v>
      </c>
      <c r="F5812" s="5">
        <v>584442</v>
      </c>
      <c r="G5812" s="5" t="s">
        <v>6</v>
      </c>
      <c r="H5812" s="5">
        <v>30.948460000000001</v>
      </c>
      <c r="I5812" s="5">
        <v>-28.942</v>
      </c>
      <c r="J5812" s="5" t="s">
        <v>138</v>
      </c>
      <c r="K5812" s="5" t="s">
        <v>14072</v>
      </c>
      <c r="L5812" s="5"/>
    </row>
    <row r="5813" spans="1:12" x14ac:dyDescent="0.2">
      <c r="A5813" s="5">
        <v>350724</v>
      </c>
      <c r="B5813" s="5" t="s">
        <v>134</v>
      </c>
      <c r="C5813" s="5" t="s">
        <v>309</v>
      </c>
      <c r="D5813" s="5" t="s">
        <v>433</v>
      </c>
      <c r="E5813" s="5" t="s">
        <v>6392</v>
      </c>
      <c r="F5813" s="5">
        <v>350724</v>
      </c>
      <c r="G5813" s="5" t="s">
        <v>30</v>
      </c>
      <c r="H5813" s="5">
        <v>30.948460000000001</v>
      </c>
      <c r="I5813" s="5">
        <v>-28.942</v>
      </c>
      <c r="J5813" s="5" t="s">
        <v>138</v>
      </c>
      <c r="K5813" s="5" t="s">
        <v>15931</v>
      </c>
      <c r="L5813" s="5" t="s">
        <v>18758</v>
      </c>
    </row>
    <row r="5814" spans="1:12" x14ac:dyDescent="0.2">
      <c r="A5814" s="5">
        <v>712315</v>
      </c>
      <c r="B5814" s="5" t="s">
        <v>134</v>
      </c>
      <c r="C5814" s="5" t="s">
        <v>309</v>
      </c>
      <c r="D5814" s="5" t="s">
        <v>433</v>
      </c>
      <c r="E5814" s="5" t="s">
        <v>6393</v>
      </c>
      <c r="F5814" s="5">
        <v>712315</v>
      </c>
      <c r="G5814" s="5" t="s">
        <v>18</v>
      </c>
      <c r="H5814" s="5">
        <v>30.948460000000001</v>
      </c>
      <c r="I5814" s="5">
        <v>-28.942</v>
      </c>
      <c r="J5814" s="5" t="s">
        <v>138</v>
      </c>
      <c r="K5814" s="5" t="s">
        <v>14073</v>
      </c>
      <c r="L5814" s="5"/>
    </row>
    <row r="5815" spans="1:12" x14ac:dyDescent="0.2">
      <c r="A5815" s="5">
        <v>238706</v>
      </c>
      <c r="B5815" s="5" t="s">
        <v>134</v>
      </c>
      <c r="C5815" s="5" t="s">
        <v>309</v>
      </c>
      <c r="D5815" s="5" t="s">
        <v>434</v>
      </c>
      <c r="E5815" s="5" t="s">
        <v>6394</v>
      </c>
      <c r="F5815" s="5">
        <v>238706</v>
      </c>
      <c r="G5815" s="5" t="s">
        <v>6</v>
      </c>
      <c r="H5815" s="5">
        <v>30.932390000000002</v>
      </c>
      <c r="I5815" s="5">
        <v>-29.271899999999999</v>
      </c>
      <c r="J5815" s="5" t="s">
        <v>106</v>
      </c>
      <c r="K5815" s="5" t="s">
        <v>14074</v>
      </c>
      <c r="L5815" s="5"/>
    </row>
    <row r="5816" spans="1:12" x14ac:dyDescent="0.2">
      <c r="A5816" s="5">
        <v>724442</v>
      </c>
      <c r="B5816" s="5" t="s">
        <v>134</v>
      </c>
      <c r="C5816" s="5" t="s">
        <v>309</v>
      </c>
      <c r="D5816" s="5" t="s">
        <v>434</v>
      </c>
      <c r="E5816" s="5" t="s">
        <v>6395</v>
      </c>
      <c r="F5816" s="5">
        <v>724442</v>
      </c>
      <c r="G5816" s="5" t="s">
        <v>6</v>
      </c>
      <c r="H5816" s="5">
        <v>30.99691</v>
      </c>
      <c r="I5816" s="5">
        <v>-29.38</v>
      </c>
      <c r="J5816" s="5" t="s">
        <v>136</v>
      </c>
      <c r="K5816" s="5" t="s">
        <v>14075</v>
      </c>
      <c r="L5816" s="5"/>
    </row>
    <row r="5817" spans="1:12" x14ac:dyDescent="0.2">
      <c r="A5817" s="5">
        <v>245015</v>
      </c>
      <c r="B5817" s="5" t="s">
        <v>134</v>
      </c>
      <c r="C5817" s="5" t="s">
        <v>309</v>
      </c>
      <c r="D5817" s="5" t="s">
        <v>434</v>
      </c>
      <c r="E5817" s="5" t="s">
        <v>6396</v>
      </c>
      <c r="F5817" s="5">
        <v>245015</v>
      </c>
      <c r="G5817" s="5" t="s">
        <v>22</v>
      </c>
      <c r="H5817" s="5">
        <v>31.003869000000002</v>
      </c>
      <c r="I5817" s="5">
        <v>-29.377199999999998</v>
      </c>
      <c r="J5817" s="5" t="s">
        <v>136</v>
      </c>
      <c r="K5817" s="5"/>
      <c r="L5817" s="5"/>
    </row>
    <row r="5818" spans="1:12" x14ac:dyDescent="0.2">
      <c r="A5818" s="5">
        <v>203124</v>
      </c>
      <c r="B5818" s="5" t="s">
        <v>134</v>
      </c>
      <c r="C5818" s="5" t="s">
        <v>309</v>
      </c>
      <c r="D5818" s="5" t="s">
        <v>434</v>
      </c>
      <c r="E5818" s="5" t="s">
        <v>6397</v>
      </c>
      <c r="F5818" s="5">
        <v>203124</v>
      </c>
      <c r="G5818" s="5" t="s">
        <v>6</v>
      </c>
      <c r="H5818" s="5">
        <v>30.958079999999999</v>
      </c>
      <c r="I5818" s="5">
        <v>-29.4375</v>
      </c>
      <c r="J5818" s="5" t="s">
        <v>136</v>
      </c>
      <c r="K5818" s="5" t="s">
        <v>14076</v>
      </c>
      <c r="L5818" s="5"/>
    </row>
    <row r="5819" spans="1:12" x14ac:dyDescent="0.2">
      <c r="A5819" s="5">
        <v>524124</v>
      </c>
      <c r="B5819" s="5" t="s">
        <v>134</v>
      </c>
      <c r="C5819" s="5" t="s">
        <v>309</v>
      </c>
      <c r="D5819" s="5" t="s">
        <v>434</v>
      </c>
      <c r="E5819" s="5" t="s">
        <v>6398</v>
      </c>
      <c r="F5819" s="5">
        <v>524124</v>
      </c>
      <c r="G5819" s="5" t="s">
        <v>6</v>
      </c>
      <c r="H5819" s="5">
        <v>31.036850000000001</v>
      </c>
      <c r="I5819" s="5">
        <v>-29.489599999999999</v>
      </c>
      <c r="J5819" s="5" t="s">
        <v>137</v>
      </c>
      <c r="K5819" s="5" t="s">
        <v>14077</v>
      </c>
      <c r="L5819" s="5"/>
    </row>
    <row r="5820" spans="1:12" x14ac:dyDescent="0.2">
      <c r="A5820" s="5">
        <v>365551</v>
      </c>
      <c r="B5820" s="5" t="s">
        <v>134</v>
      </c>
      <c r="C5820" s="5" t="s">
        <v>309</v>
      </c>
      <c r="D5820" s="5" t="s">
        <v>434</v>
      </c>
      <c r="E5820" s="5" t="s">
        <v>6399</v>
      </c>
      <c r="F5820" s="5">
        <v>365551</v>
      </c>
      <c r="G5820" s="5" t="s">
        <v>6</v>
      </c>
      <c r="H5820" s="5">
        <v>30.807162000000002</v>
      </c>
      <c r="I5820" s="5">
        <v>-29.439399999999999</v>
      </c>
      <c r="J5820" s="5" t="s">
        <v>137</v>
      </c>
      <c r="K5820" s="5" t="s">
        <v>14078</v>
      </c>
      <c r="L5820" s="5"/>
    </row>
    <row r="5821" spans="1:12" x14ac:dyDescent="0.2">
      <c r="A5821" s="5">
        <v>776715</v>
      </c>
      <c r="B5821" s="5" t="s">
        <v>134</v>
      </c>
      <c r="C5821" s="5" t="s">
        <v>309</v>
      </c>
      <c r="D5821" s="5" t="s">
        <v>434</v>
      </c>
      <c r="E5821" s="5" t="s">
        <v>6400</v>
      </c>
      <c r="F5821" s="5">
        <v>776715</v>
      </c>
      <c r="G5821" s="5" t="s">
        <v>30</v>
      </c>
      <c r="H5821" s="5">
        <v>30.807162000000002</v>
      </c>
      <c r="I5821" s="5">
        <v>-29.439399999999999</v>
      </c>
      <c r="J5821" s="5" t="s">
        <v>137</v>
      </c>
      <c r="K5821" s="5" t="s">
        <v>15932</v>
      </c>
      <c r="L5821" s="5" t="s">
        <v>18759</v>
      </c>
    </row>
    <row r="5822" spans="1:12" x14ac:dyDescent="0.2">
      <c r="A5822" s="5">
        <v>822315</v>
      </c>
      <c r="B5822" s="5" t="s">
        <v>134</v>
      </c>
      <c r="C5822" s="5" t="s">
        <v>309</v>
      </c>
      <c r="D5822" s="5" t="s">
        <v>434</v>
      </c>
      <c r="E5822" s="5" t="s">
        <v>6401</v>
      </c>
      <c r="F5822" s="5">
        <v>822315</v>
      </c>
      <c r="G5822" s="5" t="s">
        <v>18</v>
      </c>
      <c r="H5822" s="5">
        <v>30.807437</v>
      </c>
      <c r="I5822" s="5">
        <v>-29.44</v>
      </c>
      <c r="J5822" s="5" t="s">
        <v>137</v>
      </c>
      <c r="K5822" s="5" t="s">
        <v>14079</v>
      </c>
      <c r="L5822" s="5"/>
    </row>
    <row r="5823" spans="1:12" x14ac:dyDescent="0.2">
      <c r="A5823" s="5">
        <v>861624</v>
      </c>
      <c r="B5823" s="5" t="s">
        <v>134</v>
      </c>
      <c r="C5823" s="5" t="s">
        <v>309</v>
      </c>
      <c r="D5823" s="5" t="s">
        <v>434</v>
      </c>
      <c r="E5823" s="5" t="s">
        <v>6402</v>
      </c>
      <c r="F5823" s="5">
        <v>861624</v>
      </c>
      <c r="G5823" s="5" t="s">
        <v>18</v>
      </c>
      <c r="H5823" s="5">
        <v>30.807437</v>
      </c>
      <c r="I5823" s="5">
        <v>-29.44</v>
      </c>
      <c r="J5823" s="5" t="s">
        <v>137</v>
      </c>
      <c r="K5823" s="5"/>
      <c r="L5823" s="5"/>
    </row>
    <row r="5824" spans="1:12" x14ac:dyDescent="0.2">
      <c r="A5824" s="5">
        <v>562442</v>
      </c>
      <c r="B5824" s="5" t="s">
        <v>134</v>
      </c>
      <c r="C5824" s="5" t="s">
        <v>309</v>
      </c>
      <c r="D5824" s="5" t="s">
        <v>434</v>
      </c>
      <c r="E5824" s="5" t="s">
        <v>6403</v>
      </c>
      <c r="F5824" s="5">
        <v>562442</v>
      </c>
      <c r="G5824" s="5" t="s">
        <v>15</v>
      </c>
      <c r="H5824" s="5">
        <v>30.937169999999998</v>
      </c>
      <c r="I5824" s="5">
        <v>-29.5105</v>
      </c>
      <c r="J5824" s="5" t="s">
        <v>137</v>
      </c>
      <c r="K5824" s="5"/>
      <c r="L5824" s="5" t="s">
        <v>18760</v>
      </c>
    </row>
    <row r="5825" spans="1:12" x14ac:dyDescent="0.2">
      <c r="A5825" s="5">
        <v>884742</v>
      </c>
      <c r="B5825" s="5" t="s">
        <v>134</v>
      </c>
      <c r="C5825" s="5" t="s">
        <v>309</v>
      </c>
      <c r="D5825" s="5" t="s">
        <v>434</v>
      </c>
      <c r="E5825" s="5" t="s">
        <v>6404</v>
      </c>
      <c r="F5825" s="5">
        <v>884742</v>
      </c>
      <c r="G5825" s="5" t="s">
        <v>22</v>
      </c>
      <c r="H5825" s="5">
        <v>30.937169999999998</v>
      </c>
      <c r="I5825" s="5">
        <v>-29.5105</v>
      </c>
      <c r="J5825" s="5" t="s">
        <v>137</v>
      </c>
      <c r="K5825" s="5"/>
      <c r="L5825" s="5"/>
    </row>
    <row r="5826" spans="1:12" x14ac:dyDescent="0.2">
      <c r="A5826" s="5">
        <v>747833</v>
      </c>
      <c r="B5826" s="5" t="s">
        <v>134</v>
      </c>
      <c r="C5826" s="5" t="s">
        <v>309</v>
      </c>
      <c r="D5826" s="5" t="s">
        <v>434</v>
      </c>
      <c r="E5826" s="5" t="s">
        <v>6405</v>
      </c>
      <c r="F5826" s="5">
        <v>747833</v>
      </c>
      <c r="G5826" s="5" t="s">
        <v>135</v>
      </c>
      <c r="H5826" s="5"/>
      <c r="I5826" s="5"/>
      <c r="J5826" s="5" t="s">
        <v>137</v>
      </c>
      <c r="K5826" s="5"/>
      <c r="L5826" s="5"/>
    </row>
    <row r="5827" spans="1:12" x14ac:dyDescent="0.2">
      <c r="A5827" s="5">
        <v>473915</v>
      </c>
      <c r="B5827" s="5" t="s">
        <v>134</v>
      </c>
      <c r="C5827" s="5" t="s">
        <v>309</v>
      </c>
      <c r="D5827" s="5" t="s">
        <v>434</v>
      </c>
      <c r="E5827" s="5" t="s">
        <v>6406</v>
      </c>
      <c r="F5827" s="5">
        <v>473915</v>
      </c>
      <c r="G5827" s="5" t="s">
        <v>17</v>
      </c>
      <c r="H5827" s="5"/>
      <c r="I5827" s="5"/>
      <c r="J5827" s="5" t="s">
        <v>137</v>
      </c>
      <c r="K5827" s="5"/>
      <c r="L5827" s="5"/>
    </row>
    <row r="5828" spans="1:12" x14ac:dyDescent="0.2">
      <c r="A5828" s="5">
        <v>582242</v>
      </c>
      <c r="B5828" s="5" t="s">
        <v>134</v>
      </c>
      <c r="C5828" s="5" t="s">
        <v>309</v>
      </c>
      <c r="D5828" s="5" t="s">
        <v>434</v>
      </c>
      <c r="E5828" s="5" t="s">
        <v>6407</v>
      </c>
      <c r="F5828" s="5">
        <v>582242</v>
      </c>
      <c r="G5828" s="5" t="s">
        <v>18</v>
      </c>
      <c r="H5828" s="5">
        <v>30.937169999999998</v>
      </c>
      <c r="I5828" s="5">
        <v>-29.5105</v>
      </c>
      <c r="J5828" s="5" t="s">
        <v>137</v>
      </c>
      <c r="K5828" s="5" t="s">
        <v>14080</v>
      </c>
      <c r="L5828" s="5"/>
    </row>
    <row r="5829" spans="1:12" x14ac:dyDescent="0.2">
      <c r="A5829" s="5">
        <v>217642</v>
      </c>
      <c r="B5829" s="5" t="s">
        <v>134</v>
      </c>
      <c r="C5829" s="5" t="s">
        <v>309</v>
      </c>
      <c r="D5829" s="5" t="s">
        <v>434</v>
      </c>
      <c r="E5829" s="5" t="s">
        <v>6408</v>
      </c>
      <c r="F5829" s="5">
        <v>217642</v>
      </c>
      <c r="G5829" s="5" t="s">
        <v>18</v>
      </c>
      <c r="H5829" s="5">
        <v>30.937169999999998</v>
      </c>
      <c r="I5829" s="5">
        <v>-29.5105</v>
      </c>
      <c r="J5829" s="5" t="s">
        <v>137</v>
      </c>
      <c r="K5829" s="5"/>
      <c r="L5829" s="5"/>
    </row>
    <row r="5830" spans="1:12" x14ac:dyDescent="0.2">
      <c r="A5830" s="5">
        <v>750115</v>
      </c>
      <c r="B5830" s="5" t="s">
        <v>134</v>
      </c>
      <c r="C5830" s="5" t="s">
        <v>309</v>
      </c>
      <c r="D5830" s="5" t="s">
        <v>434</v>
      </c>
      <c r="E5830" s="5" t="s">
        <v>6409</v>
      </c>
      <c r="F5830" s="5">
        <v>750115</v>
      </c>
      <c r="G5830" s="5" t="s">
        <v>23</v>
      </c>
      <c r="H5830" s="5"/>
      <c r="I5830" s="5"/>
      <c r="J5830" s="5" t="s">
        <v>11</v>
      </c>
      <c r="K5830" s="5"/>
      <c r="L5830" s="5"/>
    </row>
    <row r="5831" spans="1:12" x14ac:dyDescent="0.2">
      <c r="A5831" s="5">
        <v>512342</v>
      </c>
      <c r="B5831" s="5" t="s">
        <v>134</v>
      </c>
      <c r="C5831" s="5" t="s">
        <v>309</v>
      </c>
      <c r="D5831" s="5" t="s">
        <v>434</v>
      </c>
      <c r="E5831" s="5" t="s">
        <v>6410</v>
      </c>
      <c r="F5831" s="5">
        <v>512342</v>
      </c>
      <c r="G5831" s="5" t="s">
        <v>35</v>
      </c>
      <c r="H5831" s="5"/>
      <c r="I5831" s="5"/>
      <c r="J5831" s="5" t="s">
        <v>137</v>
      </c>
      <c r="K5831" s="5"/>
      <c r="L5831" s="5"/>
    </row>
    <row r="5832" spans="1:12" x14ac:dyDescent="0.2">
      <c r="A5832" s="5">
        <v>642024</v>
      </c>
      <c r="B5832" s="5" t="s">
        <v>134</v>
      </c>
      <c r="C5832" s="5" t="s">
        <v>309</v>
      </c>
      <c r="D5832" s="5" t="s">
        <v>434</v>
      </c>
      <c r="E5832" s="5" t="s">
        <v>6411</v>
      </c>
      <c r="F5832" s="5">
        <v>642024</v>
      </c>
      <c r="G5832" s="5" t="s">
        <v>25</v>
      </c>
      <c r="H5832" s="5">
        <v>30.807162000000002</v>
      </c>
      <c r="I5832" s="5">
        <v>-29.439399999999999</v>
      </c>
      <c r="J5832" s="5" t="s">
        <v>31</v>
      </c>
      <c r="K5832" s="5"/>
      <c r="L5832" s="5"/>
    </row>
    <row r="5833" spans="1:12" x14ac:dyDescent="0.2">
      <c r="A5833" s="5">
        <v>594933</v>
      </c>
      <c r="B5833" s="5" t="s">
        <v>134</v>
      </c>
      <c r="C5833" s="5" t="s">
        <v>309</v>
      </c>
      <c r="D5833" s="5" t="s">
        <v>434</v>
      </c>
      <c r="E5833" s="5" t="s">
        <v>6412</v>
      </c>
      <c r="F5833" s="5">
        <v>594933</v>
      </c>
      <c r="G5833" s="5" t="s">
        <v>25</v>
      </c>
      <c r="H5833" s="5">
        <v>30.935700000000001</v>
      </c>
      <c r="I5833" s="5">
        <v>-29.515499999999999</v>
      </c>
      <c r="J5833" s="5" t="s">
        <v>31</v>
      </c>
      <c r="K5833" s="5"/>
      <c r="L5833" s="5"/>
    </row>
    <row r="5834" spans="1:12" x14ac:dyDescent="0.2">
      <c r="A5834" s="5">
        <v>931215</v>
      </c>
      <c r="B5834" s="5" t="s">
        <v>134</v>
      </c>
      <c r="C5834" s="5" t="s">
        <v>309</v>
      </c>
      <c r="D5834" s="5" t="s">
        <v>434</v>
      </c>
      <c r="E5834" s="5" t="s">
        <v>6413</v>
      </c>
      <c r="F5834" s="5">
        <v>931215</v>
      </c>
      <c r="G5834" s="5" t="s">
        <v>6</v>
      </c>
      <c r="H5834" s="5">
        <v>30.856829999999999</v>
      </c>
      <c r="I5834" s="5">
        <v>-29.532800000000002</v>
      </c>
      <c r="J5834" s="5" t="s">
        <v>138</v>
      </c>
      <c r="K5834" s="5" t="s">
        <v>14081</v>
      </c>
      <c r="L5834" s="5"/>
    </row>
    <row r="5835" spans="1:12" x14ac:dyDescent="0.2">
      <c r="A5835" s="5">
        <v>364060</v>
      </c>
      <c r="B5835" s="5" t="s">
        <v>134</v>
      </c>
      <c r="C5835" s="5" t="s">
        <v>309</v>
      </c>
      <c r="D5835" s="5" t="s">
        <v>434</v>
      </c>
      <c r="E5835" s="5" t="s">
        <v>6414</v>
      </c>
      <c r="F5835" s="5">
        <v>364060</v>
      </c>
      <c r="G5835" s="5" t="s">
        <v>6</v>
      </c>
      <c r="H5835" s="5">
        <v>30.782830000000001</v>
      </c>
      <c r="I5835" s="5">
        <v>-29.552199999999999</v>
      </c>
      <c r="J5835" s="5" t="s">
        <v>138</v>
      </c>
      <c r="K5835" s="5" t="s">
        <v>14082</v>
      </c>
      <c r="L5835" s="5"/>
    </row>
    <row r="5836" spans="1:12" x14ac:dyDescent="0.2">
      <c r="A5836" s="5">
        <v>964024</v>
      </c>
      <c r="B5836" s="5" t="s">
        <v>134</v>
      </c>
      <c r="C5836" s="5" t="s">
        <v>310</v>
      </c>
      <c r="D5836" s="5" t="s">
        <v>435</v>
      </c>
      <c r="E5836" s="5" t="s">
        <v>6415</v>
      </c>
      <c r="F5836" s="5">
        <v>964024</v>
      </c>
      <c r="G5836" s="5" t="s">
        <v>25</v>
      </c>
      <c r="H5836" s="5">
        <v>32.052661000000001</v>
      </c>
      <c r="I5836" s="5">
        <v>-28.7502</v>
      </c>
      <c r="J5836" s="5" t="s">
        <v>41</v>
      </c>
      <c r="K5836" s="5"/>
      <c r="L5836" s="5"/>
    </row>
    <row r="5837" spans="1:12" x14ac:dyDescent="0.2">
      <c r="A5837" s="5">
        <v>663542</v>
      </c>
      <c r="B5837" s="5" t="s">
        <v>134</v>
      </c>
      <c r="C5837" s="5" t="s">
        <v>310</v>
      </c>
      <c r="D5837" s="5" t="s">
        <v>435</v>
      </c>
      <c r="E5837" s="5" t="s">
        <v>6416</v>
      </c>
      <c r="F5837" s="5">
        <v>663542</v>
      </c>
      <c r="G5837" s="5" t="s">
        <v>6</v>
      </c>
      <c r="H5837" s="5">
        <v>32.052861</v>
      </c>
      <c r="I5837" s="5">
        <v>-28.749500000000001</v>
      </c>
      <c r="J5837" s="5" t="s">
        <v>50</v>
      </c>
      <c r="K5837" s="5" t="s">
        <v>14083</v>
      </c>
      <c r="L5837" s="5"/>
    </row>
    <row r="5838" spans="1:12" x14ac:dyDescent="0.2">
      <c r="A5838" s="5">
        <v>225215</v>
      </c>
      <c r="B5838" s="5" t="s">
        <v>134</v>
      </c>
      <c r="C5838" s="5" t="s">
        <v>310</v>
      </c>
      <c r="D5838" s="5" t="s">
        <v>435</v>
      </c>
      <c r="E5838" s="5" t="s">
        <v>6417</v>
      </c>
      <c r="F5838" s="5">
        <v>225215</v>
      </c>
      <c r="G5838" s="5" t="s">
        <v>6</v>
      </c>
      <c r="H5838" s="5">
        <v>31.759499999999999</v>
      </c>
      <c r="I5838" s="5">
        <v>-28.592300000000002</v>
      </c>
      <c r="J5838" s="5" t="s">
        <v>106</v>
      </c>
      <c r="K5838" s="5" t="s">
        <v>14084</v>
      </c>
      <c r="L5838" s="5"/>
    </row>
    <row r="5839" spans="1:12" x14ac:dyDescent="0.2">
      <c r="A5839" s="5">
        <v>233442</v>
      </c>
      <c r="B5839" s="5" t="s">
        <v>134</v>
      </c>
      <c r="C5839" s="5" t="s">
        <v>310</v>
      </c>
      <c r="D5839" s="5" t="s">
        <v>435</v>
      </c>
      <c r="E5839" s="5" t="s">
        <v>6418</v>
      </c>
      <c r="F5839" s="5">
        <v>233442</v>
      </c>
      <c r="G5839" s="5" t="s">
        <v>8</v>
      </c>
      <c r="H5839" s="5">
        <v>31.891309</v>
      </c>
      <c r="I5839" s="5">
        <v>-28.741599999999998</v>
      </c>
      <c r="J5839" s="5" t="s">
        <v>9</v>
      </c>
      <c r="K5839" s="5"/>
      <c r="L5839" s="5"/>
    </row>
    <row r="5840" spans="1:12" x14ac:dyDescent="0.2">
      <c r="A5840" s="5">
        <v>674960</v>
      </c>
      <c r="B5840" s="5" t="s">
        <v>134</v>
      </c>
      <c r="C5840" s="5" t="s">
        <v>310</v>
      </c>
      <c r="D5840" s="5" t="s">
        <v>435</v>
      </c>
      <c r="E5840" s="5" t="s">
        <v>6419</v>
      </c>
      <c r="F5840" s="5">
        <v>674960</v>
      </c>
      <c r="G5840" s="5" t="s">
        <v>8</v>
      </c>
      <c r="H5840" s="5">
        <v>31.890504</v>
      </c>
      <c r="I5840" s="5">
        <v>-28.741099999999999</v>
      </c>
      <c r="J5840" s="5" t="s">
        <v>9</v>
      </c>
      <c r="K5840" s="5"/>
      <c r="L5840" s="5"/>
    </row>
    <row r="5841" spans="1:12" x14ac:dyDescent="0.2">
      <c r="A5841" s="5">
        <v>525333</v>
      </c>
      <c r="B5841" s="5" t="s">
        <v>134</v>
      </c>
      <c r="C5841" s="5" t="s">
        <v>310</v>
      </c>
      <c r="D5841" s="5" t="s">
        <v>435</v>
      </c>
      <c r="E5841" s="5" t="s">
        <v>6420</v>
      </c>
      <c r="F5841" s="5">
        <v>525333</v>
      </c>
      <c r="G5841" s="5" t="s">
        <v>35</v>
      </c>
      <c r="H5841" s="5"/>
      <c r="I5841" s="5"/>
      <c r="J5841" s="5" t="s">
        <v>138</v>
      </c>
      <c r="K5841" s="5"/>
      <c r="L5841" s="5"/>
    </row>
    <row r="5842" spans="1:12" x14ac:dyDescent="0.2">
      <c r="A5842" s="5">
        <v>479642</v>
      </c>
      <c r="B5842" s="5" t="s">
        <v>134</v>
      </c>
      <c r="C5842" s="5" t="s">
        <v>310</v>
      </c>
      <c r="D5842" s="5" t="s">
        <v>435</v>
      </c>
      <c r="E5842" s="5" t="s">
        <v>6421</v>
      </c>
      <c r="F5842" s="5">
        <v>479642</v>
      </c>
      <c r="G5842" s="5" t="s">
        <v>135</v>
      </c>
      <c r="H5842" s="5"/>
      <c r="I5842" s="5"/>
      <c r="J5842" s="5" t="s">
        <v>138</v>
      </c>
      <c r="K5842" s="5"/>
      <c r="L5842" s="5"/>
    </row>
    <row r="5843" spans="1:12" x14ac:dyDescent="0.2">
      <c r="A5843" s="5">
        <v>572615</v>
      </c>
      <c r="B5843" s="5" t="s">
        <v>134</v>
      </c>
      <c r="C5843" s="5" t="s">
        <v>310</v>
      </c>
      <c r="D5843" s="5" t="s">
        <v>435</v>
      </c>
      <c r="E5843" s="5" t="s">
        <v>6422</v>
      </c>
      <c r="F5843" s="5">
        <v>572615</v>
      </c>
      <c r="G5843" s="5" t="s">
        <v>16</v>
      </c>
      <c r="H5843" s="5"/>
      <c r="I5843" s="5"/>
      <c r="J5843" s="5" t="s">
        <v>138</v>
      </c>
      <c r="K5843" s="5"/>
      <c r="L5843" s="5"/>
    </row>
    <row r="5844" spans="1:12" x14ac:dyDescent="0.2">
      <c r="A5844" s="5">
        <v>384824</v>
      </c>
      <c r="B5844" s="5" t="s">
        <v>134</v>
      </c>
      <c r="C5844" s="5" t="s">
        <v>310</v>
      </c>
      <c r="D5844" s="5" t="s">
        <v>435</v>
      </c>
      <c r="E5844" s="5" t="s">
        <v>6423</v>
      </c>
      <c r="F5844" s="5">
        <v>384824</v>
      </c>
      <c r="G5844" s="5" t="s">
        <v>139</v>
      </c>
      <c r="H5844" s="5">
        <v>32.049999999999997</v>
      </c>
      <c r="I5844" s="5">
        <v>-28.756</v>
      </c>
      <c r="J5844" s="5" t="s">
        <v>41</v>
      </c>
      <c r="K5844" s="5"/>
      <c r="L5844" s="5"/>
    </row>
    <row r="5845" spans="1:12" x14ac:dyDescent="0.2">
      <c r="A5845" s="5">
        <v>764442</v>
      </c>
      <c r="B5845" s="5" t="s">
        <v>134</v>
      </c>
      <c r="C5845" s="5" t="s">
        <v>310</v>
      </c>
      <c r="D5845" s="5" t="s">
        <v>435</v>
      </c>
      <c r="E5845" s="5" t="s">
        <v>6424</v>
      </c>
      <c r="F5845" s="5">
        <v>764442</v>
      </c>
      <c r="G5845" s="5" t="s">
        <v>19</v>
      </c>
      <c r="H5845" s="5"/>
      <c r="I5845" s="5"/>
      <c r="J5845" s="5" t="s">
        <v>106</v>
      </c>
      <c r="K5845" s="5"/>
      <c r="L5845" s="5"/>
    </row>
    <row r="5846" spans="1:12" x14ac:dyDescent="0.2">
      <c r="A5846" s="5">
        <v>845051</v>
      </c>
      <c r="B5846" s="5" t="s">
        <v>134</v>
      </c>
      <c r="C5846" s="5" t="s">
        <v>310</v>
      </c>
      <c r="D5846" s="5" t="s">
        <v>435</v>
      </c>
      <c r="E5846" s="5" t="s">
        <v>6425</v>
      </c>
      <c r="F5846" s="5">
        <v>845051</v>
      </c>
      <c r="G5846" s="5" t="s">
        <v>8</v>
      </c>
      <c r="H5846" s="5">
        <v>31.889900000000001</v>
      </c>
      <c r="I5846" s="5">
        <v>-28.741700000000002</v>
      </c>
      <c r="J5846" s="5" t="s">
        <v>106</v>
      </c>
      <c r="K5846" s="5"/>
      <c r="L5846" s="5"/>
    </row>
    <row r="5847" spans="1:12" x14ac:dyDescent="0.2">
      <c r="A5847" s="5">
        <v>568742</v>
      </c>
      <c r="B5847" s="5" t="s">
        <v>134</v>
      </c>
      <c r="C5847" s="5" t="s">
        <v>310</v>
      </c>
      <c r="D5847" s="5" t="s">
        <v>435</v>
      </c>
      <c r="E5847" s="5" t="s">
        <v>6426</v>
      </c>
      <c r="F5847" s="5">
        <v>568742</v>
      </c>
      <c r="G5847" s="5" t="s">
        <v>8</v>
      </c>
      <c r="H5847" s="5">
        <v>32.100200000000001</v>
      </c>
      <c r="I5847" s="5">
        <v>-28.783100000000001</v>
      </c>
      <c r="J5847" s="5" t="s">
        <v>106</v>
      </c>
      <c r="K5847" s="5"/>
      <c r="L5847" s="5"/>
    </row>
    <row r="5848" spans="1:12" x14ac:dyDescent="0.2">
      <c r="A5848" s="5">
        <v>533951</v>
      </c>
      <c r="B5848" s="5" t="s">
        <v>134</v>
      </c>
      <c r="C5848" s="5" t="s">
        <v>310</v>
      </c>
      <c r="D5848" s="5" t="s">
        <v>435</v>
      </c>
      <c r="E5848" s="5" t="s">
        <v>6427</v>
      </c>
      <c r="F5848" s="5">
        <v>533951</v>
      </c>
      <c r="G5848" s="5" t="s">
        <v>8</v>
      </c>
      <c r="H5848" s="5">
        <v>32.051099999999998</v>
      </c>
      <c r="I5848" s="5">
        <v>-28.751999999999999</v>
      </c>
      <c r="J5848" s="5" t="s">
        <v>106</v>
      </c>
      <c r="K5848" s="5"/>
      <c r="L5848" s="5"/>
    </row>
    <row r="5849" spans="1:12" x14ac:dyDescent="0.2">
      <c r="A5849" s="5">
        <v>632542</v>
      </c>
      <c r="B5849" s="5" t="s">
        <v>134</v>
      </c>
      <c r="C5849" s="5" t="s">
        <v>310</v>
      </c>
      <c r="D5849" s="5" t="s">
        <v>435</v>
      </c>
      <c r="E5849" s="5" t="s">
        <v>6428</v>
      </c>
      <c r="F5849" s="5">
        <v>632542</v>
      </c>
      <c r="G5849" s="5" t="s">
        <v>10</v>
      </c>
      <c r="H5849" s="5"/>
      <c r="I5849" s="5"/>
      <c r="J5849" s="5" t="s">
        <v>20</v>
      </c>
      <c r="K5849" s="5"/>
      <c r="L5849" s="5"/>
    </row>
    <row r="5850" spans="1:12" x14ac:dyDescent="0.2">
      <c r="A5850" s="5">
        <v>952951</v>
      </c>
      <c r="B5850" s="5" t="s">
        <v>134</v>
      </c>
      <c r="C5850" s="5" t="s">
        <v>310</v>
      </c>
      <c r="D5850" s="5" t="s">
        <v>435</v>
      </c>
      <c r="E5850" s="5" t="s">
        <v>6429</v>
      </c>
      <c r="F5850" s="5">
        <v>952951</v>
      </c>
      <c r="G5850" s="5" t="s">
        <v>10</v>
      </c>
      <c r="H5850" s="5"/>
      <c r="I5850" s="5"/>
      <c r="J5850" s="5" t="s">
        <v>20</v>
      </c>
      <c r="K5850" s="5"/>
      <c r="L5850" s="5"/>
    </row>
    <row r="5851" spans="1:12" x14ac:dyDescent="0.2">
      <c r="A5851" s="5">
        <v>370703</v>
      </c>
      <c r="B5851" s="5" t="s">
        <v>134</v>
      </c>
      <c r="C5851" s="5" t="s">
        <v>310</v>
      </c>
      <c r="D5851" s="5" t="s">
        <v>435</v>
      </c>
      <c r="E5851" s="5" t="s">
        <v>6430</v>
      </c>
      <c r="F5851" s="5">
        <v>370703</v>
      </c>
      <c r="G5851" s="5" t="s">
        <v>10</v>
      </c>
      <c r="H5851" s="5"/>
      <c r="I5851" s="5"/>
      <c r="J5851" s="5" t="s">
        <v>11</v>
      </c>
      <c r="K5851" s="5"/>
      <c r="L5851" s="5"/>
    </row>
    <row r="5852" spans="1:12" x14ac:dyDescent="0.2">
      <c r="A5852" s="5">
        <v>1491911</v>
      </c>
      <c r="B5852" s="5" t="s">
        <v>134</v>
      </c>
      <c r="C5852" s="5" t="s">
        <v>310</v>
      </c>
      <c r="D5852" s="5" t="s">
        <v>435</v>
      </c>
      <c r="E5852" s="5" t="s">
        <v>6431</v>
      </c>
      <c r="F5852" s="5">
        <v>1491911</v>
      </c>
      <c r="G5852" s="5" t="s">
        <v>10</v>
      </c>
      <c r="H5852" s="5">
        <v>30.996365699999998</v>
      </c>
      <c r="I5852" s="5">
        <v>-29.861499999999999</v>
      </c>
      <c r="J5852" s="5" t="s">
        <v>11</v>
      </c>
      <c r="K5852" s="5"/>
      <c r="L5852" s="5"/>
    </row>
    <row r="5853" spans="1:12" x14ac:dyDescent="0.2">
      <c r="A5853" s="5">
        <v>757851</v>
      </c>
      <c r="B5853" s="5" t="s">
        <v>134</v>
      </c>
      <c r="C5853" s="5" t="s">
        <v>310</v>
      </c>
      <c r="D5853" s="5" t="s">
        <v>435</v>
      </c>
      <c r="E5853" s="5" t="s">
        <v>6432</v>
      </c>
      <c r="F5853" s="5">
        <v>757851</v>
      </c>
      <c r="G5853" s="5" t="s">
        <v>10</v>
      </c>
      <c r="H5853" s="5"/>
      <c r="I5853" s="5"/>
      <c r="J5853" s="5" t="s">
        <v>20</v>
      </c>
      <c r="K5853" s="5"/>
      <c r="L5853" s="5"/>
    </row>
    <row r="5854" spans="1:12" x14ac:dyDescent="0.2">
      <c r="A5854" s="5">
        <v>1529420</v>
      </c>
      <c r="B5854" s="5" t="s">
        <v>134</v>
      </c>
      <c r="C5854" s="5" t="s">
        <v>310</v>
      </c>
      <c r="D5854" s="5" t="s">
        <v>435</v>
      </c>
      <c r="E5854" s="5" t="s">
        <v>6433</v>
      </c>
      <c r="F5854" s="5">
        <v>1529420</v>
      </c>
      <c r="G5854" s="5" t="s">
        <v>10</v>
      </c>
      <c r="H5854" s="5"/>
      <c r="I5854" s="5"/>
      <c r="J5854" s="5" t="s">
        <v>11</v>
      </c>
      <c r="K5854" s="5"/>
      <c r="L5854" s="5"/>
    </row>
    <row r="5855" spans="1:12" x14ac:dyDescent="0.2">
      <c r="A5855" s="5">
        <v>353533</v>
      </c>
      <c r="B5855" s="5" t="s">
        <v>134</v>
      </c>
      <c r="C5855" s="5" t="s">
        <v>310</v>
      </c>
      <c r="D5855" s="5" t="s">
        <v>435</v>
      </c>
      <c r="E5855" s="5" t="s">
        <v>6434</v>
      </c>
      <c r="F5855" s="5">
        <v>353533</v>
      </c>
      <c r="G5855" s="5" t="s">
        <v>10</v>
      </c>
      <c r="H5855" s="5"/>
      <c r="I5855" s="5"/>
      <c r="J5855" s="5" t="s">
        <v>41</v>
      </c>
      <c r="K5855" s="5"/>
      <c r="L5855" s="5"/>
    </row>
    <row r="5856" spans="1:12" x14ac:dyDescent="0.2">
      <c r="A5856" s="5">
        <v>104361</v>
      </c>
      <c r="B5856" s="5" t="s">
        <v>134</v>
      </c>
      <c r="C5856" s="5" t="s">
        <v>310</v>
      </c>
      <c r="D5856" s="5" t="s">
        <v>435</v>
      </c>
      <c r="E5856" s="5" t="s">
        <v>6435</v>
      </c>
      <c r="F5856" s="5">
        <v>104361</v>
      </c>
      <c r="G5856" s="5" t="s">
        <v>10</v>
      </c>
      <c r="H5856" s="5">
        <v>31.897811300000001</v>
      </c>
      <c r="I5856" s="5">
        <v>-28.88</v>
      </c>
      <c r="J5856" s="5" t="s">
        <v>11</v>
      </c>
      <c r="K5856" s="5"/>
      <c r="L5856" s="5"/>
    </row>
    <row r="5857" spans="1:12" x14ac:dyDescent="0.2">
      <c r="A5857" s="5">
        <v>912124</v>
      </c>
      <c r="B5857" s="5" t="s">
        <v>134</v>
      </c>
      <c r="C5857" s="5" t="s">
        <v>310</v>
      </c>
      <c r="D5857" s="5" t="s">
        <v>435</v>
      </c>
      <c r="E5857" s="5" t="s">
        <v>6436</v>
      </c>
      <c r="F5857" s="5">
        <v>912124</v>
      </c>
      <c r="G5857" s="5" t="s">
        <v>10</v>
      </c>
      <c r="H5857" s="5"/>
      <c r="I5857" s="5"/>
      <c r="J5857" s="5" t="s">
        <v>20</v>
      </c>
      <c r="K5857" s="5"/>
      <c r="L5857" s="5"/>
    </row>
    <row r="5858" spans="1:12" x14ac:dyDescent="0.2">
      <c r="A5858" s="5">
        <v>749851</v>
      </c>
      <c r="B5858" s="5" t="s">
        <v>134</v>
      </c>
      <c r="C5858" s="5" t="s">
        <v>310</v>
      </c>
      <c r="D5858" s="5" t="s">
        <v>435</v>
      </c>
      <c r="E5858" s="5" t="s">
        <v>6437</v>
      </c>
      <c r="F5858" s="5">
        <v>749851</v>
      </c>
      <c r="G5858" s="5" t="s">
        <v>10</v>
      </c>
      <c r="H5858" s="5"/>
      <c r="I5858" s="5"/>
      <c r="J5858" s="5" t="s">
        <v>20</v>
      </c>
      <c r="K5858" s="5"/>
      <c r="L5858" s="5"/>
    </row>
    <row r="5859" spans="1:12" x14ac:dyDescent="0.2">
      <c r="A5859" s="5">
        <v>771951</v>
      </c>
      <c r="B5859" s="5" t="s">
        <v>134</v>
      </c>
      <c r="C5859" s="5" t="s">
        <v>310</v>
      </c>
      <c r="D5859" s="5" t="s">
        <v>435</v>
      </c>
      <c r="E5859" s="5" t="s">
        <v>6438</v>
      </c>
      <c r="F5859" s="5">
        <v>771951</v>
      </c>
      <c r="G5859" s="5" t="s">
        <v>10</v>
      </c>
      <c r="H5859" s="5"/>
      <c r="I5859" s="5"/>
      <c r="J5859" s="5" t="s">
        <v>20</v>
      </c>
      <c r="K5859" s="5"/>
      <c r="L5859" s="5"/>
    </row>
    <row r="5860" spans="1:12" x14ac:dyDescent="0.2">
      <c r="A5860" s="5">
        <v>1480626</v>
      </c>
      <c r="B5860" s="5" t="s">
        <v>134</v>
      </c>
      <c r="C5860" s="5" t="s">
        <v>310</v>
      </c>
      <c r="D5860" s="5" t="s">
        <v>435</v>
      </c>
      <c r="E5860" s="5" t="s">
        <v>6439</v>
      </c>
      <c r="F5860" s="5">
        <v>1480626</v>
      </c>
      <c r="G5860" s="5" t="s">
        <v>10</v>
      </c>
      <c r="H5860" s="5"/>
      <c r="I5860" s="5"/>
      <c r="J5860" s="5" t="s">
        <v>36</v>
      </c>
      <c r="K5860" s="5"/>
      <c r="L5860" s="5"/>
    </row>
    <row r="5861" spans="1:12" x14ac:dyDescent="0.2">
      <c r="A5861" s="5">
        <v>1524607</v>
      </c>
      <c r="B5861" s="5" t="s">
        <v>134</v>
      </c>
      <c r="C5861" s="5" t="s">
        <v>310</v>
      </c>
      <c r="D5861" s="5" t="s">
        <v>435</v>
      </c>
      <c r="E5861" s="5" t="s">
        <v>6440</v>
      </c>
      <c r="F5861" s="5">
        <v>1524607</v>
      </c>
      <c r="G5861" s="5" t="s">
        <v>10</v>
      </c>
      <c r="H5861" s="5"/>
      <c r="I5861" s="5"/>
      <c r="J5861" s="5" t="s">
        <v>36</v>
      </c>
      <c r="K5861" s="5"/>
      <c r="L5861" s="5"/>
    </row>
    <row r="5862" spans="1:12" x14ac:dyDescent="0.2">
      <c r="A5862" s="5">
        <v>469424</v>
      </c>
      <c r="B5862" s="5" t="s">
        <v>134</v>
      </c>
      <c r="C5862" s="5" t="s">
        <v>310</v>
      </c>
      <c r="D5862" s="5" t="s">
        <v>435</v>
      </c>
      <c r="E5862" s="5" t="s">
        <v>6441</v>
      </c>
      <c r="F5862" s="5">
        <v>469424</v>
      </c>
      <c r="G5862" s="5" t="s">
        <v>10</v>
      </c>
      <c r="H5862" s="5"/>
      <c r="I5862" s="5"/>
      <c r="J5862" s="5" t="s">
        <v>20</v>
      </c>
      <c r="K5862" s="5"/>
      <c r="L5862" s="5"/>
    </row>
    <row r="5863" spans="1:12" x14ac:dyDescent="0.2">
      <c r="A5863" s="5">
        <v>277724</v>
      </c>
      <c r="B5863" s="5" t="s">
        <v>134</v>
      </c>
      <c r="C5863" s="5" t="s">
        <v>310</v>
      </c>
      <c r="D5863" s="5" t="s">
        <v>435</v>
      </c>
      <c r="E5863" s="5" t="s">
        <v>6442</v>
      </c>
      <c r="F5863" s="5">
        <v>277724</v>
      </c>
      <c r="G5863" s="5" t="s">
        <v>10</v>
      </c>
      <c r="H5863" s="5">
        <v>29.934017000000001</v>
      </c>
      <c r="I5863" s="5">
        <v>-27.7394</v>
      </c>
      <c r="J5863" s="5" t="s">
        <v>41</v>
      </c>
      <c r="K5863" s="5"/>
      <c r="L5863" s="5"/>
    </row>
    <row r="5864" spans="1:12" x14ac:dyDescent="0.2">
      <c r="A5864" s="5">
        <v>862651</v>
      </c>
      <c r="B5864" s="5" t="s">
        <v>134</v>
      </c>
      <c r="C5864" s="5" t="s">
        <v>310</v>
      </c>
      <c r="D5864" s="5" t="s">
        <v>435</v>
      </c>
      <c r="E5864" s="5" t="s">
        <v>6443</v>
      </c>
      <c r="F5864" s="5">
        <v>862651</v>
      </c>
      <c r="G5864" s="5" t="s">
        <v>10</v>
      </c>
      <c r="H5864" s="5">
        <v>32.100079299999997</v>
      </c>
      <c r="I5864" s="5">
        <v>-28.782</v>
      </c>
      <c r="J5864" s="5" t="s">
        <v>20</v>
      </c>
      <c r="K5864" s="5"/>
      <c r="L5864" s="5"/>
    </row>
    <row r="5865" spans="1:12" x14ac:dyDescent="0.2">
      <c r="A5865" s="5">
        <v>921033</v>
      </c>
      <c r="B5865" s="5" t="s">
        <v>134</v>
      </c>
      <c r="C5865" s="5" t="s">
        <v>310</v>
      </c>
      <c r="D5865" s="5" t="s">
        <v>435</v>
      </c>
      <c r="E5865" s="5" t="s">
        <v>6444</v>
      </c>
      <c r="F5865" s="5">
        <v>921033</v>
      </c>
      <c r="G5865" s="5" t="s">
        <v>10</v>
      </c>
      <c r="H5865" s="5"/>
      <c r="I5865" s="5"/>
      <c r="J5865" s="5" t="s">
        <v>20</v>
      </c>
      <c r="K5865" s="5"/>
      <c r="L5865" s="5"/>
    </row>
    <row r="5866" spans="1:12" x14ac:dyDescent="0.2">
      <c r="A5866" s="5">
        <v>963942</v>
      </c>
      <c r="B5866" s="5" t="s">
        <v>134</v>
      </c>
      <c r="C5866" s="5" t="s">
        <v>310</v>
      </c>
      <c r="D5866" s="5" t="s">
        <v>435</v>
      </c>
      <c r="E5866" s="5" t="s">
        <v>6445</v>
      </c>
      <c r="F5866" s="5">
        <v>963942</v>
      </c>
      <c r="G5866" s="5" t="s">
        <v>10</v>
      </c>
      <c r="H5866" s="5"/>
      <c r="I5866" s="5"/>
      <c r="J5866" s="5" t="s">
        <v>20</v>
      </c>
      <c r="K5866" s="5"/>
      <c r="L5866" s="5"/>
    </row>
    <row r="5867" spans="1:12" x14ac:dyDescent="0.2">
      <c r="A5867" s="5">
        <v>680133</v>
      </c>
      <c r="B5867" s="5" t="s">
        <v>134</v>
      </c>
      <c r="C5867" s="5" t="s">
        <v>310</v>
      </c>
      <c r="D5867" s="5" t="s">
        <v>435</v>
      </c>
      <c r="E5867" s="5" t="s">
        <v>6446</v>
      </c>
      <c r="F5867" s="5">
        <v>680133</v>
      </c>
      <c r="G5867" s="5" t="s">
        <v>10</v>
      </c>
      <c r="H5867" s="5"/>
      <c r="I5867" s="5"/>
      <c r="J5867" s="5" t="s">
        <v>20</v>
      </c>
      <c r="K5867" s="5"/>
      <c r="L5867" s="5"/>
    </row>
    <row r="5868" spans="1:12" x14ac:dyDescent="0.2">
      <c r="A5868" s="5">
        <v>541815</v>
      </c>
      <c r="B5868" s="5" t="s">
        <v>134</v>
      </c>
      <c r="C5868" s="5" t="s">
        <v>310</v>
      </c>
      <c r="D5868" s="5" t="s">
        <v>435</v>
      </c>
      <c r="E5868" s="5" t="s">
        <v>6447</v>
      </c>
      <c r="F5868" s="5">
        <v>541815</v>
      </c>
      <c r="G5868" s="5" t="s">
        <v>10</v>
      </c>
      <c r="H5868" s="5"/>
      <c r="I5868" s="5"/>
      <c r="J5868" s="5" t="s">
        <v>20</v>
      </c>
      <c r="K5868" s="5"/>
      <c r="L5868" s="5"/>
    </row>
    <row r="5869" spans="1:12" x14ac:dyDescent="0.2">
      <c r="A5869" s="5">
        <v>216751</v>
      </c>
      <c r="B5869" s="5" t="s">
        <v>134</v>
      </c>
      <c r="C5869" s="5" t="s">
        <v>310</v>
      </c>
      <c r="D5869" s="5" t="s">
        <v>435</v>
      </c>
      <c r="E5869" s="5" t="s">
        <v>6448</v>
      </c>
      <c r="F5869" s="5">
        <v>216751</v>
      </c>
      <c r="G5869" s="5" t="s">
        <v>10</v>
      </c>
      <c r="H5869" s="5"/>
      <c r="I5869" s="5"/>
      <c r="J5869" s="5" t="s">
        <v>20</v>
      </c>
      <c r="K5869" s="5"/>
      <c r="L5869" s="5"/>
    </row>
    <row r="5870" spans="1:12" x14ac:dyDescent="0.2">
      <c r="A5870" s="5">
        <v>358424</v>
      </c>
      <c r="B5870" s="5" t="s">
        <v>134</v>
      </c>
      <c r="C5870" s="5" t="s">
        <v>310</v>
      </c>
      <c r="D5870" s="5" t="s">
        <v>435</v>
      </c>
      <c r="E5870" s="5" t="s">
        <v>6449</v>
      </c>
      <c r="F5870" s="5">
        <v>358424</v>
      </c>
      <c r="G5870" s="5" t="s">
        <v>10</v>
      </c>
      <c r="H5870" s="5">
        <v>32.049678999999998</v>
      </c>
      <c r="I5870" s="5">
        <v>-28.7514</v>
      </c>
      <c r="J5870" s="5" t="s">
        <v>20</v>
      </c>
      <c r="K5870" s="5"/>
      <c r="L5870" s="5"/>
    </row>
    <row r="5871" spans="1:12" x14ac:dyDescent="0.2">
      <c r="A5871" s="5">
        <v>466115</v>
      </c>
      <c r="B5871" s="5" t="s">
        <v>134</v>
      </c>
      <c r="C5871" s="5" t="s">
        <v>310</v>
      </c>
      <c r="D5871" s="5" t="s">
        <v>435</v>
      </c>
      <c r="E5871" s="5" t="s">
        <v>6450</v>
      </c>
      <c r="F5871" s="5">
        <v>466115</v>
      </c>
      <c r="G5871" s="5" t="s">
        <v>10</v>
      </c>
      <c r="H5871" s="5"/>
      <c r="I5871" s="5"/>
      <c r="J5871" s="5" t="s">
        <v>20</v>
      </c>
      <c r="K5871" s="5"/>
      <c r="L5871" s="5"/>
    </row>
    <row r="5872" spans="1:12" x14ac:dyDescent="0.2">
      <c r="A5872" s="5">
        <v>516415</v>
      </c>
      <c r="B5872" s="5" t="s">
        <v>134</v>
      </c>
      <c r="C5872" s="5" t="s">
        <v>310</v>
      </c>
      <c r="D5872" s="5" t="s">
        <v>435</v>
      </c>
      <c r="E5872" s="5" t="s">
        <v>6451</v>
      </c>
      <c r="F5872" s="5">
        <v>516415</v>
      </c>
      <c r="G5872" s="5" t="s">
        <v>10</v>
      </c>
      <c r="H5872" s="5"/>
      <c r="I5872" s="5"/>
      <c r="J5872" s="5" t="s">
        <v>20</v>
      </c>
      <c r="K5872" s="5"/>
      <c r="L5872" s="5"/>
    </row>
    <row r="5873" spans="1:12" x14ac:dyDescent="0.2">
      <c r="A5873" s="5">
        <v>1495356</v>
      </c>
      <c r="B5873" s="5" t="s">
        <v>134</v>
      </c>
      <c r="C5873" s="5" t="s">
        <v>310</v>
      </c>
      <c r="D5873" s="5" t="s">
        <v>435</v>
      </c>
      <c r="E5873" s="5" t="s">
        <v>6452</v>
      </c>
      <c r="F5873" s="5">
        <v>1495356</v>
      </c>
      <c r="G5873" s="5" t="s">
        <v>10</v>
      </c>
      <c r="H5873" s="5">
        <v>31.892019999999999</v>
      </c>
      <c r="I5873" s="5">
        <v>-28.741900000000001</v>
      </c>
      <c r="J5873" s="5" t="s">
        <v>36</v>
      </c>
      <c r="K5873" s="5"/>
      <c r="L5873" s="5"/>
    </row>
    <row r="5874" spans="1:12" x14ac:dyDescent="0.2">
      <c r="A5874" s="5">
        <v>337333</v>
      </c>
      <c r="B5874" s="5" t="s">
        <v>134</v>
      </c>
      <c r="C5874" s="5" t="s">
        <v>310</v>
      </c>
      <c r="D5874" s="5" t="s">
        <v>435</v>
      </c>
      <c r="E5874" s="5" t="s">
        <v>6453</v>
      </c>
      <c r="F5874" s="5">
        <v>337333</v>
      </c>
      <c r="G5874" s="5" t="s">
        <v>10</v>
      </c>
      <c r="H5874" s="5"/>
      <c r="I5874" s="5"/>
      <c r="J5874" s="5" t="s">
        <v>41</v>
      </c>
      <c r="K5874" s="5"/>
      <c r="L5874" s="5"/>
    </row>
    <row r="5875" spans="1:12" x14ac:dyDescent="0.2">
      <c r="A5875" s="5">
        <v>842806</v>
      </c>
      <c r="B5875" s="5" t="s">
        <v>134</v>
      </c>
      <c r="C5875" s="5" t="s">
        <v>310</v>
      </c>
      <c r="D5875" s="5" t="s">
        <v>435</v>
      </c>
      <c r="E5875" s="5" t="s">
        <v>6454</v>
      </c>
      <c r="F5875" s="5">
        <v>842806</v>
      </c>
      <c r="G5875" s="5" t="s">
        <v>10</v>
      </c>
      <c r="H5875" s="5"/>
      <c r="I5875" s="5"/>
      <c r="J5875" s="5" t="s">
        <v>20</v>
      </c>
      <c r="K5875" s="5"/>
      <c r="L5875" s="5"/>
    </row>
    <row r="5876" spans="1:12" x14ac:dyDescent="0.2">
      <c r="A5876" s="5">
        <v>277096</v>
      </c>
      <c r="B5876" s="5" t="s">
        <v>134</v>
      </c>
      <c r="C5876" s="5" t="s">
        <v>310</v>
      </c>
      <c r="D5876" s="5" t="s">
        <v>435</v>
      </c>
      <c r="E5876" s="5" t="s">
        <v>6455</v>
      </c>
      <c r="F5876" s="5">
        <v>277096</v>
      </c>
      <c r="G5876" s="5" t="s">
        <v>10</v>
      </c>
      <c r="H5876" s="5"/>
      <c r="I5876" s="5"/>
      <c r="J5876" s="5" t="s">
        <v>36</v>
      </c>
      <c r="K5876" s="5"/>
      <c r="L5876" s="5"/>
    </row>
    <row r="5877" spans="1:12" x14ac:dyDescent="0.2">
      <c r="A5877" s="5">
        <v>288542</v>
      </c>
      <c r="B5877" s="5" t="s">
        <v>134</v>
      </c>
      <c r="C5877" s="5" t="s">
        <v>310</v>
      </c>
      <c r="D5877" s="5" t="s">
        <v>435</v>
      </c>
      <c r="E5877" s="5" t="s">
        <v>6456</v>
      </c>
      <c r="F5877" s="5">
        <v>288542</v>
      </c>
      <c r="G5877" s="5" t="s">
        <v>10</v>
      </c>
      <c r="H5877" s="5"/>
      <c r="I5877" s="5"/>
      <c r="J5877" s="5" t="s">
        <v>41</v>
      </c>
      <c r="K5877" s="5"/>
      <c r="L5877" s="5"/>
    </row>
    <row r="5878" spans="1:12" x14ac:dyDescent="0.2">
      <c r="A5878" s="5">
        <v>1411004</v>
      </c>
      <c r="B5878" s="5" t="s">
        <v>134</v>
      </c>
      <c r="C5878" s="5" t="s">
        <v>310</v>
      </c>
      <c r="D5878" s="5" t="s">
        <v>435</v>
      </c>
      <c r="E5878" s="5" t="s">
        <v>6457</v>
      </c>
      <c r="F5878" s="5">
        <v>1411004</v>
      </c>
      <c r="G5878" s="5" t="s">
        <v>10</v>
      </c>
      <c r="H5878" s="5"/>
      <c r="I5878" s="5"/>
      <c r="J5878" s="5" t="s">
        <v>36</v>
      </c>
      <c r="K5878" s="5"/>
      <c r="L5878" s="5"/>
    </row>
    <row r="5879" spans="1:12" x14ac:dyDescent="0.2">
      <c r="A5879" s="5">
        <v>1457756</v>
      </c>
      <c r="B5879" s="5" t="s">
        <v>134</v>
      </c>
      <c r="C5879" s="5" t="s">
        <v>310</v>
      </c>
      <c r="D5879" s="5" t="s">
        <v>435</v>
      </c>
      <c r="E5879" s="5" t="s">
        <v>6458</v>
      </c>
      <c r="F5879" s="5">
        <v>1457756</v>
      </c>
      <c r="G5879" s="5" t="s">
        <v>10</v>
      </c>
      <c r="H5879" s="5"/>
      <c r="I5879" s="5"/>
      <c r="J5879" s="5" t="s">
        <v>36</v>
      </c>
      <c r="K5879" s="5"/>
      <c r="L5879" s="5"/>
    </row>
    <row r="5880" spans="1:12" x14ac:dyDescent="0.2">
      <c r="A5880" s="5">
        <v>452542</v>
      </c>
      <c r="B5880" s="5" t="s">
        <v>134</v>
      </c>
      <c r="C5880" s="5" t="s">
        <v>310</v>
      </c>
      <c r="D5880" s="5" t="s">
        <v>435</v>
      </c>
      <c r="E5880" s="5" t="s">
        <v>6459</v>
      </c>
      <c r="F5880" s="5">
        <v>452542</v>
      </c>
      <c r="G5880" s="5" t="s">
        <v>10</v>
      </c>
      <c r="H5880" s="5"/>
      <c r="I5880" s="5"/>
      <c r="J5880" s="5" t="s">
        <v>20</v>
      </c>
      <c r="K5880" s="5"/>
      <c r="L5880" s="5"/>
    </row>
    <row r="5881" spans="1:12" x14ac:dyDescent="0.2">
      <c r="A5881" s="5">
        <v>250368</v>
      </c>
      <c r="B5881" s="5" t="s">
        <v>134</v>
      </c>
      <c r="C5881" s="5" t="s">
        <v>310</v>
      </c>
      <c r="D5881" s="5" t="s">
        <v>435</v>
      </c>
      <c r="E5881" s="5" t="s">
        <v>6460</v>
      </c>
      <c r="F5881" s="5">
        <v>250368</v>
      </c>
      <c r="G5881" s="5" t="s">
        <v>10</v>
      </c>
      <c r="H5881" s="5"/>
      <c r="I5881" s="5"/>
      <c r="J5881" s="5" t="s">
        <v>36</v>
      </c>
      <c r="K5881" s="5"/>
      <c r="L5881" s="5"/>
    </row>
    <row r="5882" spans="1:12" x14ac:dyDescent="0.2">
      <c r="A5882" s="5">
        <v>638751</v>
      </c>
      <c r="B5882" s="5" t="s">
        <v>134</v>
      </c>
      <c r="C5882" s="5" t="s">
        <v>310</v>
      </c>
      <c r="D5882" s="5" t="s">
        <v>435</v>
      </c>
      <c r="E5882" s="5" t="s">
        <v>6461</v>
      </c>
      <c r="F5882" s="5">
        <v>638751</v>
      </c>
      <c r="G5882" s="5" t="s">
        <v>10</v>
      </c>
      <c r="H5882" s="5"/>
      <c r="I5882" s="5"/>
      <c r="J5882" s="5" t="s">
        <v>20</v>
      </c>
      <c r="K5882" s="5"/>
      <c r="L5882" s="5"/>
    </row>
    <row r="5883" spans="1:12" x14ac:dyDescent="0.2">
      <c r="A5883" s="5">
        <v>765842</v>
      </c>
      <c r="B5883" s="5" t="s">
        <v>134</v>
      </c>
      <c r="C5883" s="5" t="s">
        <v>310</v>
      </c>
      <c r="D5883" s="5" t="s">
        <v>435</v>
      </c>
      <c r="E5883" s="5" t="s">
        <v>6462</v>
      </c>
      <c r="F5883" s="5">
        <v>765842</v>
      </c>
      <c r="G5883" s="5" t="s">
        <v>10</v>
      </c>
      <c r="H5883" s="5"/>
      <c r="I5883" s="5"/>
      <c r="J5883" s="5" t="s">
        <v>41</v>
      </c>
      <c r="K5883" s="5"/>
      <c r="L5883" s="5"/>
    </row>
    <row r="5884" spans="1:12" x14ac:dyDescent="0.2">
      <c r="A5884" s="5">
        <v>484424</v>
      </c>
      <c r="B5884" s="5" t="s">
        <v>134</v>
      </c>
      <c r="C5884" s="5" t="s">
        <v>310</v>
      </c>
      <c r="D5884" s="5" t="s">
        <v>435</v>
      </c>
      <c r="E5884" s="5" t="s">
        <v>6463</v>
      </c>
      <c r="F5884" s="5">
        <v>484424</v>
      </c>
      <c r="G5884" s="5" t="s">
        <v>10</v>
      </c>
      <c r="H5884" s="5"/>
      <c r="I5884" s="5"/>
      <c r="J5884" s="5" t="s">
        <v>20</v>
      </c>
      <c r="K5884" s="5"/>
      <c r="L5884" s="5"/>
    </row>
    <row r="5885" spans="1:12" x14ac:dyDescent="0.2">
      <c r="A5885" s="5">
        <v>1567756</v>
      </c>
      <c r="B5885" s="5" t="s">
        <v>134</v>
      </c>
      <c r="C5885" s="5" t="s">
        <v>310</v>
      </c>
      <c r="D5885" s="5" t="s">
        <v>435</v>
      </c>
      <c r="E5885" s="5" t="s">
        <v>6464</v>
      </c>
      <c r="F5885" s="5">
        <v>1567756</v>
      </c>
      <c r="G5885" s="5" t="s">
        <v>10</v>
      </c>
      <c r="H5885" s="5">
        <v>31.887930000000001</v>
      </c>
      <c r="I5885" s="5">
        <v>-28.743099999999998</v>
      </c>
      <c r="J5885" s="5" t="s">
        <v>36</v>
      </c>
      <c r="K5885" s="5"/>
      <c r="L5885" s="5"/>
    </row>
    <row r="5886" spans="1:12" x14ac:dyDescent="0.2">
      <c r="A5886" s="5">
        <v>137936</v>
      </c>
      <c r="B5886" s="5" t="s">
        <v>134</v>
      </c>
      <c r="C5886" s="5" t="s">
        <v>310</v>
      </c>
      <c r="D5886" s="5" t="s">
        <v>435</v>
      </c>
      <c r="E5886" s="5" t="s">
        <v>6465</v>
      </c>
      <c r="F5886" s="5">
        <v>137936</v>
      </c>
      <c r="G5886" s="5" t="s">
        <v>10</v>
      </c>
      <c r="H5886" s="5"/>
      <c r="I5886" s="5"/>
      <c r="J5886" s="5" t="s">
        <v>36</v>
      </c>
      <c r="K5886" s="5"/>
      <c r="L5886" s="5"/>
    </row>
    <row r="5887" spans="1:12" x14ac:dyDescent="0.2">
      <c r="A5887" s="5">
        <v>560651</v>
      </c>
      <c r="B5887" s="5" t="s">
        <v>134</v>
      </c>
      <c r="C5887" s="5" t="s">
        <v>310</v>
      </c>
      <c r="D5887" s="5" t="s">
        <v>435</v>
      </c>
      <c r="E5887" s="5" t="s">
        <v>6466</v>
      </c>
      <c r="F5887" s="5">
        <v>560651</v>
      </c>
      <c r="G5887" s="5" t="s">
        <v>10</v>
      </c>
      <c r="H5887" s="5"/>
      <c r="I5887" s="5"/>
      <c r="J5887" s="5" t="s">
        <v>20</v>
      </c>
      <c r="K5887" s="5"/>
      <c r="L5887" s="5"/>
    </row>
    <row r="5888" spans="1:12" x14ac:dyDescent="0.2">
      <c r="A5888" s="5">
        <v>604651</v>
      </c>
      <c r="B5888" s="5" t="s">
        <v>134</v>
      </c>
      <c r="C5888" s="5" t="s">
        <v>310</v>
      </c>
      <c r="D5888" s="5" t="s">
        <v>435</v>
      </c>
      <c r="E5888" s="5" t="s">
        <v>6467</v>
      </c>
      <c r="F5888" s="5">
        <v>604651</v>
      </c>
      <c r="G5888" s="5" t="s">
        <v>10</v>
      </c>
      <c r="H5888" s="5"/>
      <c r="I5888" s="5"/>
      <c r="J5888" s="5" t="s">
        <v>20</v>
      </c>
      <c r="K5888" s="5"/>
      <c r="L5888" s="5"/>
    </row>
    <row r="5889" spans="1:12" x14ac:dyDescent="0.2">
      <c r="A5889" s="5">
        <v>501233</v>
      </c>
      <c r="B5889" s="5" t="s">
        <v>134</v>
      </c>
      <c r="C5889" s="5" t="s">
        <v>310</v>
      </c>
      <c r="D5889" s="5" t="s">
        <v>435</v>
      </c>
      <c r="E5889" s="5" t="s">
        <v>6468</v>
      </c>
      <c r="F5889" s="5">
        <v>501233</v>
      </c>
      <c r="G5889" s="5" t="s">
        <v>10</v>
      </c>
      <c r="H5889" s="5"/>
      <c r="I5889" s="5"/>
      <c r="J5889" s="5" t="s">
        <v>20</v>
      </c>
      <c r="K5889" s="5"/>
      <c r="L5889" s="5"/>
    </row>
    <row r="5890" spans="1:12" x14ac:dyDescent="0.2">
      <c r="A5890" s="5">
        <v>876833</v>
      </c>
      <c r="B5890" s="5" t="s">
        <v>134</v>
      </c>
      <c r="C5890" s="5" t="s">
        <v>310</v>
      </c>
      <c r="D5890" s="5" t="s">
        <v>435</v>
      </c>
      <c r="E5890" s="5" t="s">
        <v>6469</v>
      </c>
      <c r="F5890" s="5">
        <v>876833</v>
      </c>
      <c r="G5890" s="5" t="s">
        <v>10</v>
      </c>
      <c r="H5890" s="5">
        <v>32.051532299999998</v>
      </c>
      <c r="I5890" s="5">
        <v>-28.749400000000001</v>
      </c>
      <c r="J5890" s="5" t="s">
        <v>20</v>
      </c>
      <c r="K5890" s="5"/>
      <c r="L5890" s="5"/>
    </row>
    <row r="5891" spans="1:12" x14ac:dyDescent="0.2">
      <c r="A5891" s="5">
        <v>635042</v>
      </c>
      <c r="B5891" s="5" t="s">
        <v>134</v>
      </c>
      <c r="C5891" s="5" t="s">
        <v>310</v>
      </c>
      <c r="D5891" s="5" t="s">
        <v>435</v>
      </c>
      <c r="E5891" s="5" t="s">
        <v>6470</v>
      </c>
      <c r="F5891" s="5">
        <v>635042</v>
      </c>
      <c r="G5891" s="5" t="s">
        <v>10</v>
      </c>
      <c r="H5891" s="5">
        <v>31.889864299999999</v>
      </c>
      <c r="I5891" s="5">
        <v>-28.741900000000001</v>
      </c>
      <c r="J5891" s="5" t="s">
        <v>20</v>
      </c>
      <c r="K5891" s="5"/>
      <c r="L5891" s="5"/>
    </row>
    <row r="5892" spans="1:12" x14ac:dyDescent="0.2">
      <c r="A5892" s="5">
        <v>723715</v>
      </c>
      <c r="B5892" s="5" t="s">
        <v>134</v>
      </c>
      <c r="C5892" s="5" t="s">
        <v>310</v>
      </c>
      <c r="D5892" s="5" t="s">
        <v>435</v>
      </c>
      <c r="E5892" s="5" t="s">
        <v>6471</v>
      </c>
      <c r="F5892" s="5">
        <v>723715</v>
      </c>
      <c r="G5892" s="5" t="s">
        <v>10</v>
      </c>
      <c r="H5892" s="5"/>
      <c r="I5892" s="5"/>
      <c r="J5892" s="5" t="s">
        <v>20</v>
      </c>
      <c r="K5892" s="5"/>
      <c r="L5892" s="5"/>
    </row>
    <row r="5893" spans="1:12" x14ac:dyDescent="0.2">
      <c r="A5893" s="5">
        <v>839533</v>
      </c>
      <c r="B5893" s="5" t="s">
        <v>134</v>
      </c>
      <c r="C5893" s="5" t="s">
        <v>310</v>
      </c>
      <c r="D5893" s="5" t="s">
        <v>435</v>
      </c>
      <c r="E5893" s="5" t="s">
        <v>6472</v>
      </c>
      <c r="F5893" s="5">
        <v>839533</v>
      </c>
      <c r="G5893" s="5" t="s">
        <v>10</v>
      </c>
      <c r="H5893" s="5"/>
      <c r="I5893" s="5"/>
      <c r="J5893" s="5" t="s">
        <v>20</v>
      </c>
      <c r="K5893" s="5"/>
      <c r="L5893" s="5"/>
    </row>
    <row r="5894" spans="1:12" x14ac:dyDescent="0.2">
      <c r="A5894" s="5">
        <v>315824</v>
      </c>
      <c r="B5894" s="5" t="s">
        <v>134</v>
      </c>
      <c r="C5894" s="5" t="s">
        <v>310</v>
      </c>
      <c r="D5894" s="5" t="s">
        <v>435</v>
      </c>
      <c r="E5894" s="5" t="s">
        <v>6473</v>
      </c>
      <c r="F5894" s="5">
        <v>315824</v>
      </c>
      <c r="G5894" s="5" t="s">
        <v>10</v>
      </c>
      <c r="H5894" s="5"/>
      <c r="I5894" s="5"/>
      <c r="J5894" s="5" t="s">
        <v>20</v>
      </c>
      <c r="K5894" s="5"/>
      <c r="L5894" s="5"/>
    </row>
    <row r="5895" spans="1:12" x14ac:dyDescent="0.2">
      <c r="A5895" s="5">
        <v>256447</v>
      </c>
      <c r="B5895" s="5" t="s">
        <v>134</v>
      </c>
      <c r="C5895" s="5" t="s">
        <v>310</v>
      </c>
      <c r="D5895" s="5" t="s">
        <v>435</v>
      </c>
      <c r="E5895" s="5" t="s">
        <v>6474</v>
      </c>
      <c r="F5895" s="5">
        <v>256447</v>
      </c>
      <c r="G5895" s="5" t="s">
        <v>10</v>
      </c>
      <c r="H5895" s="5"/>
      <c r="I5895" s="5"/>
      <c r="J5895" s="5" t="s">
        <v>36</v>
      </c>
      <c r="K5895" s="5"/>
      <c r="L5895" s="5"/>
    </row>
    <row r="5896" spans="1:12" x14ac:dyDescent="0.2">
      <c r="A5896" s="5">
        <v>1470353</v>
      </c>
      <c r="B5896" s="5" t="s">
        <v>134</v>
      </c>
      <c r="C5896" s="5" t="s">
        <v>310</v>
      </c>
      <c r="D5896" s="5" t="s">
        <v>435</v>
      </c>
      <c r="E5896" s="5" t="s">
        <v>6475</v>
      </c>
      <c r="F5896" s="5">
        <v>1470353</v>
      </c>
      <c r="G5896" s="5" t="s">
        <v>10</v>
      </c>
      <c r="H5896" s="5"/>
      <c r="I5896" s="5"/>
      <c r="J5896" s="5" t="s">
        <v>36</v>
      </c>
      <c r="K5896" s="5"/>
      <c r="L5896" s="5"/>
    </row>
    <row r="5897" spans="1:12" x14ac:dyDescent="0.2">
      <c r="A5897" s="5">
        <v>388306</v>
      </c>
      <c r="B5897" s="5" t="s">
        <v>134</v>
      </c>
      <c r="C5897" s="5" t="s">
        <v>310</v>
      </c>
      <c r="D5897" s="5" t="s">
        <v>435</v>
      </c>
      <c r="E5897" s="5" t="s">
        <v>6476</v>
      </c>
      <c r="F5897" s="5">
        <v>388306</v>
      </c>
      <c r="G5897" s="5" t="s">
        <v>10</v>
      </c>
      <c r="H5897" s="5"/>
      <c r="I5897" s="5"/>
      <c r="J5897" s="5" t="s">
        <v>41</v>
      </c>
      <c r="K5897" s="5"/>
      <c r="L5897" s="5"/>
    </row>
    <row r="5898" spans="1:12" x14ac:dyDescent="0.2">
      <c r="A5898" s="5">
        <v>1529668</v>
      </c>
      <c r="B5898" s="5" t="s">
        <v>134</v>
      </c>
      <c r="C5898" s="5" t="s">
        <v>310</v>
      </c>
      <c r="D5898" s="5" t="s">
        <v>435</v>
      </c>
      <c r="E5898" s="5" t="s">
        <v>6477</v>
      </c>
      <c r="F5898" s="5">
        <v>1529668</v>
      </c>
      <c r="G5898" s="5" t="s">
        <v>10</v>
      </c>
      <c r="H5898" s="5"/>
      <c r="I5898" s="5"/>
      <c r="J5898" s="5" t="s">
        <v>36</v>
      </c>
      <c r="K5898" s="5"/>
      <c r="L5898" s="5"/>
    </row>
    <row r="5899" spans="1:12" x14ac:dyDescent="0.2">
      <c r="A5899" s="5">
        <v>688033</v>
      </c>
      <c r="B5899" s="5" t="s">
        <v>134</v>
      </c>
      <c r="C5899" s="5" t="s">
        <v>310</v>
      </c>
      <c r="D5899" s="5" t="s">
        <v>435</v>
      </c>
      <c r="E5899" s="5" t="s">
        <v>6478</v>
      </c>
      <c r="F5899" s="5">
        <v>688033</v>
      </c>
      <c r="G5899" s="5" t="s">
        <v>10</v>
      </c>
      <c r="H5899" s="5"/>
      <c r="I5899" s="5"/>
      <c r="J5899" s="5" t="s">
        <v>20</v>
      </c>
      <c r="K5899" s="5"/>
      <c r="L5899" s="5"/>
    </row>
    <row r="5900" spans="1:12" x14ac:dyDescent="0.2">
      <c r="A5900" s="5">
        <v>124706</v>
      </c>
      <c r="B5900" s="5" t="s">
        <v>134</v>
      </c>
      <c r="C5900" s="5" t="s">
        <v>310</v>
      </c>
      <c r="D5900" s="5" t="s">
        <v>435</v>
      </c>
      <c r="E5900" s="5" t="s">
        <v>6479</v>
      </c>
      <c r="F5900" s="5">
        <v>124706</v>
      </c>
      <c r="G5900" s="5" t="s">
        <v>10</v>
      </c>
      <c r="H5900" s="5"/>
      <c r="I5900" s="5"/>
      <c r="J5900" s="5" t="s">
        <v>20</v>
      </c>
      <c r="K5900" s="5"/>
      <c r="L5900" s="5"/>
    </row>
    <row r="5901" spans="1:12" x14ac:dyDescent="0.2">
      <c r="A5901" s="5">
        <v>746833</v>
      </c>
      <c r="B5901" s="5" t="s">
        <v>134</v>
      </c>
      <c r="C5901" s="5" t="s">
        <v>310</v>
      </c>
      <c r="D5901" s="5" t="s">
        <v>435</v>
      </c>
      <c r="E5901" s="5" t="s">
        <v>6480</v>
      </c>
      <c r="F5901" s="5">
        <v>746833</v>
      </c>
      <c r="G5901" s="5" t="s">
        <v>10</v>
      </c>
      <c r="H5901" s="5"/>
      <c r="I5901" s="5"/>
      <c r="J5901" s="5" t="s">
        <v>20</v>
      </c>
      <c r="K5901" s="5"/>
      <c r="L5901" s="5"/>
    </row>
    <row r="5902" spans="1:12" x14ac:dyDescent="0.2">
      <c r="A5902" s="5">
        <v>154067</v>
      </c>
      <c r="B5902" s="5" t="s">
        <v>134</v>
      </c>
      <c r="C5902" s="5" t="s">
        <v>310</v>
      </c>
      <c r="D5902" s="5" t="s">
        <v>435</v>
      </c>
      <c r="E5902" s="5" t="s">
        <v>6481</v>
      </c>
      <c r="F5902" s="5">
        <v>154067</v>
      </c>
      <c r="G5902" s="5" t="s">
        <v>10</v>
      </c>
      <c r="H5902" s="5"/>
      <c r="I5902" s="5"/>
      <c r="J5902" s="5" t="s">
        <v>36</v>
      </c>
      <c r="K5902" s="5"/>
      <c r="L5902" s="5"/>
    </row>
    <row r="5903" spans="1:12" x14ac:dyDescent="0.2">
      <c r="A5903" s="5">
        <v>8133</v>
      </c>
      <c r="B5903" s="5" t="s">
        <v>134</v>
      </c>
      <c r="C5903" s="5" t="s">
        <v>310</v>
      </c>
      <c r="D5903" s="5" t="s">
        <v>435</v>
      </c>
      <c r="E5903" s="5" t="s">
        <v>6482</v>
      </c>
      <c r="F5903" s="5">
        <v>8133</v>
      </c>
      <c r="G5903" s="5" t="s">
        <v>10</v>
      </c>
      <c r="H5903" s="5"/>
      <c r="I5903" s="5"/>
      <c r="J5903" s="5" t="s">
        <v>36</v>
      </c>
      <c r="K5903" s="5"/>
      <c r="L5903" s="5"/>
    </row>
    <row r="5904" spans="1:12" x14ac:dyDescent="0.2">
      <c r="A5904" s="5">
        <v>1581228</v>
      </c>
      <c r="B5904" s="5" t="s">
        <v>134</v>
      </c>
      <c r="C5904" s="5" t="s">
        <v>310</v>
      </c>
      <c r="D5904" s="5" t="s">
        <v>435</v>
      </c>
      <c r="E5904" s="5" t="s">
        <v>6483</v>
      </c>
      <c r="F5904" s="5">
        <v>1581228</v>
      </c>
      <c r="G5904" s="5" t="s">
        <v>10</v>
      </c>
      <c r="H5904" s="5">
        <v>32.048831</v>
      </c>
      <c r="I5904" s="5">
        <v>-28.748999999999999</v>
      </c>
      <c r="J5904" s="5" t="s">
        <v>36</v>
      </c>
      <c r="K5904" s="5"/>
      <c r="L5904" s="5"/>
    </row>
    <row r="5905" spans="1:12" x14ac:dyDescent="0.2">
      <c r="A5905" s="5">
        <v>785733</v>
      </c>
      <c r="B5905" s="5" t="s">
        <v>134</v>
      </c>
      <c r="C5905" s="5" t="s">
        <v>310</v>
      </c>
      <c r="D5905" s="5" t="s">
        <v>435</v>
      </c>
      <c r="E5905" s="5" t="s">
        <v>6484</v>
      </c>
      <c r="F5905" s="5">
        <v>785733</v>
      </c>
      <c r="G5905" s="5" t="s">
        <v>10</v>
      </c>
      <c r="H5905" s="5"/>
      <c r="I5905" s="5"/>
      <c r="J5905" s="5" t="s">
        <v>41</v>
      </c>
      <c r="K5905" s="5"/>
      <c r="L5905" s="5"/>
    </row>
    <row r="5906" spans="1:12" x14ac:dyDescent="0.2">
      <c r="A5906" s="5">
        <v>235551</v>
      </c>
      <c r="B5906" s="5" t="s">
        <v>134</v>
      </c>
      <c r="C5906" s="5" t="s">
        <v>310</v>
      </c>
      <c r="D5906" s="5" t="s">
        <v>435</v>
      </c>
      <c r="E5906" s="5" t="s">
        <v>6485</v>
      </c>
      <c r="F5906" s="5">
        <v>235551</v>
      </c>
      <c r="G5906" s="5" t="s">
        <v>10</v>
      </c>
      <c r="H5906" s="5"/>
      <c r="I5906" s="5"/>
      <c r="J5906" s="5" t="s">
        <v>20</v>
      </c>
      <c r="K5906" s="5"/>
      <c r="L5906" s="5"/>
    </row>
    <row r="5907" spans="1:12" x14ac:dyDescent="0.2">
      <c r="A5907" s="5">
        <v>589606</v>
      </c>
      <c r="B5907" s="5" t="s">
        <v>134</v>
      </c>
      <c r="C5907" s="5" t="s">
        <v>310</v>
      </c>
      <c r="D5907" s="5" t="s">
        <v>435</v>
      </c>
      <c r="E5907" s="5" t="s">
        <v>6486</v>
      </c>
      <c r="F5907" s="5">
        <v>589606</v>
      </c>
      <c r="G5907" s="5" t="s">
        <v>8</v>
      </c>
      <c r="H5907" s="5">
        <v>31.89115</v>
      </c>
      <c r="I5907" s="5">
        <v>-28.742999999999999</v>
      </c>
      <c r="J5907" s="5" t="s">
        <v>9</v>
      </c>
      <c r="K5907" s="5"/>
      <c r="L5907" s="5"/>
    </row>
    <row r="5908" spans="1:12" x14ac:dyDescent="0.2">
      <c r="A5908" s="5">
        <v>986860</v>
      </c>
      <c r="B5908" s="5" t="s">
        <v>134</v>
      </c>
      <c r="C5908" s="5" t="s">
        <v>310</v>
      </c>
      <c r="D5908" s="5" t="s">
        <v>435</v>
      </c>
      <c r="E5908" s="5" t="s">
        <v>6487</v>
      </c>
      <c r="F5908" s="5">
        <v>986860</v>
      </c>
      <c r="G5908" s="5" t="s">
        <v>6</v>
      </c>
      <c r="H5908" s="5">
        <v>31.889240000000001</v>
      </c>
      <c r="I5908" s="5">
        <v>-28.7485</v>
      </c>
      <c r="J5908" s="5" t="s">
        <v>106</v>
      </c>
      <c r="K5908" s="5" t="s">
        <v>14085</v>
      </c>
      <c r="L5908" s="5"/>
    </row>
    <row r="5909" spans="1:12" x14ac:dyDescent="0.2">
      <c r="A5909" s="5">
        <v>203133</v>
      </c>
      <c r="B5909" s="5" t="s">
        <v>134</v>
      </c>
      <c r="C5909" s="5" t="s">
        <v>310</v>
      </c>
      <c r="D5909" s="5" t="s">
        <v>435</v>
      </c>
      <c r="E5909" s="5" t="s">
        <v>6488</v>
      </c>
      <c r="F5909" s="5">
        <v>203133</v>
      </c>
      <c r="G5909" s="5" t="s">
        <v>21</v>
      </c>
      <c r="H5909" s="5">
        <v>31.880030000000001</v>
      </c>
      <c r="I5909" s="5">
        <v>-28.7515</v>
      </c>
      <c r="J5909" s="5" t="s">
        <v>106</v>
      </c>
      <c r="K5909" s="5"/>
      <c r="L5909" s="5"/>
    </row>
    <row r="5910" spans="1:12" x14ac:dyDescent="0.2">
      <c r="A5910" s="5">
        <v>784142</v>
      </c>
      <c r="B5910" s="5" t="s">
        <v>134</v>
      </c>
      <c r="C5910" s="5" t="s">
        <v>310</v>
      </c>
      <c r="D5910" s="5" t="s">
        <v>435</v>
      </c>
      <c r="E5910" s="5" t="s">
        <v>6489</v>
      </c>
      <c r="F5910" s="5">
        <v>784142</v>
      </c>
      <c r="G5910" s="5" t="s">
        <v>22</v>
      </c>
      <c r="H5910" s="5">
        <v>31.8964</v>
      </c>
      <c r="I5910" s="5">
        <v>-28.739100000000001</v>
      </c>
      <c r="J5910" s="5" t="s">
        <v>106</v>
      </c>
      <c r="K5910" s="5"/>
      <c r="L5910" s="5"/>
    </row>
    <row r="5911" spans="1:12" x14ac:dyDescent="0.2">
      <c r="A5911" s="5">
        <v>757915</v>
      </c>
      <c r="B5911" s="5" t="s">
        <v>134</v>
      </c>
      <c r="C5911" s="5" t="s">
        <v>310</v>
      </c>
      <c r="D5911" s="5" t="s">
        <v>435</v>
      </c>
      <c r="E5911" s="5" t="s">
        <v>6490</v>
      </c>
      <c r="F5911" s="5">
        <v>757915</v>
      </c>
      <c r="G5911" s="5" t="s">
        <v>18</v>
      </c>
      <c r="H5911" s="5">
        <v>31.898790000000002</v>
      </c>
      <c r="I5911" s="5">
        <v>-28.775600000000001</v>
      </c>
      <c r="J5911" s="5" t="s">
        <v>106</v>
      </c>
      <c r="K5911" s="5"/>
      <c r="L5911" s="5"/>
    </row>
    <row r="5912" spans="1:12" x14ac:dyDescent="0.2">
      <c r="A5912" s="5">
        <v>267542</v>
      </c>
      <c r="B5912" s="5" t="s">
        <v>134</v>
      </c>
      <c r="C5912" s="5" t="s">
        <v>310</v>
      </c>
      <c r="D5912" s="5" t="s">
        <v>435</v>
      </c>
      <c r="E5912" s="5" t="s">
        <v>6491</v>
      </c>
      <c r="F5912" s="5">
        <v>267542</v>
      </c>
      <c r="G5912" s="5" t="s">
        <v>18</v>
      </c>
      <c r="H5912" s="5">
        <v>31.898790000000002</v>
      </c>
      <c r="I5912" s="5">
        <v>-28.775600000000001</v>
      </c>
      <c r="J5912" s="5" t="s">
        <v>106</v>
      </c>
      <c r="K5912" s="5"/>
      <c r="L5912" s="5"/>
    </row>
    <row r="5913" spans="1:12" x14ac:dyDescent="0.2">
      <c r="A5913" s="5">
        <v>112760</v>
      </c>
      <c r="B5913" s="5" t="s">
        <v>134</v>
      </c>
      <c r="C5913" s="5" t="s">
        <v>310</v>
      </c>
      <c r="D5913" s="5" t="s">
        <v>435</v>
      </c>
      <c r="E5913" s="5" t="s">
        <v>6492</v>
      </c>
      <c r="F5913" s="5">
        <v>112760</v>
      </c>
      <c r="G5913" s="5" t="s">
        <v>18</v>
      </c>
      <c r="H5913" s="5">
        <v>31.898790000000002</v>
      </c>
      <c r="I5913" s="5">
        <v>-28.775600000000001</v>
      </c>
      <c r="J5913" s="5" t="s">
        <v>106</v>
      </c>
      <c r="K5913" s="5"/>
      <c r="L5913" s="5"/>
    </row>
    <row r="5914" spans="1:12" x14ac:dyDescent="0.2">
      <c r="A5914" s="5">
        <v>574233</v>
      </c>
      <c r="B5914" s="5" t="s">
        <v>134</v>
      </c>
      <c r="C5914" s="5" t="s">
        <v>310</v>
      </c>
      <c r="D5914" s="5" t="s">
        <v>435</v>
      </c>
      <c r="E5914" s="5" t="s">
        <v>6493</v>
      </c>
      <c r="F5914" s="5">
        <v>574233</v>
      </c>
      <c r="G5914" s="5" t="s">
        <v>35</v>
      </c>
      <c r="H5914" s="5">
        <v>31.905000000000001</v>
      </c>
      <c r="I5914" s="5">
        <v>-28.761700000000001</v>
      </c>
      <c r="J5914" s="5" t="s">
        <v>106</v>
      </c>
      <c r="K5914" s="5"/>
      <c r="L5914" s="5"/>
    </row>
    <row r="5915" spans="1:12" x14ac:dyDescent="0.2">
      <c r="A5915" s="5">
        <v>706533</v>
      </c>
      <c r="B5915" s="5" t="s">
        <v>134</v>
      </c>
      <c r="C5915" s="5" t="s">
        <v>310</v>
      </c>
      <c r="D5915" s="5" t="s">
        <v>435</v>
      </c>
      <c r="E5915" s="5" t="s">
        <v>6494</v>
      </c>
      <c r="F5915" s="5">
        <v>706533</v>
      </c>
      <c r="G5915" s="5" t="s">
        <v>22</v>
      </c>
      <c r="H5915" s="5">
        <v>32.021537000000002</v>
      </c>
      <c r="I5915" s="5">
        <v>-28.664999999999999</v>
      </c>
      <c r="J5915" s="5" t="s">
        <v>136</v>
      </c>
      <c r="K5915" s="5"/>
      <c r="L5915" s="5"/>
    </row>
    <row r="5916" spans="1:12" x14ac:dyDescent="0.2">
      <c r="A5916" s="5">
        <v>243915</v>
      </c>
      <c r="B5916" s="5" t="s">
        <v>134</v>
      </c>
      <c r="C5916" s="5" t="s">
        <v>310</v>
      </c>
      <c r="D5916" s="5" t="s">
        <v>435</v>
      </c>
      <c r="E5916" s="5" t="s">
        <v>6495</v>
      </c>
      <c r="F5916" s="5">
        <v>243915</v>
      </c>
      <c r="G5916" s="5" t="s">
        <v>8</v>
      </c>
      <c r="H5916" s="5">
        <v>31.902239999999999</v>
      </c>
      <c r="I5916" s="5">
        <v>-28.7498</v>
      </c>
      <c r="J5916" s="5" t="s">
        <v>11</v>
      </c>
      <c r="K5916" s="5"/>
      <c r="L5916" s="5"/>
    </row>
    <row r="5917" spans="1:12" x14ac:dyDescent="0.2">
      <c r="A5917" s="5">
        <v>251815</v>
      </c>
      <c r="B5917" s="5" t="s">
        <v>134</v>
      </c>
      <c r="C5917" s="5" t="s">
        <v>310</v>
      </c>
      <c r="D5917" s="5" t="s">
        <v>435</v>
      </c>
      <c r="E5917" s="5" t="s">
        <v>6496</v>
      </c>
      <c r="F5917" s="5">
        <v>251815</v>
      </c>
      <c r="G5917" s="5" t="s">
        <v>8</v>
      </c>
      <c r="H5917" s="5"/>
      <c r="I5917" s="5"/>
      <c r="J5917" s="5" t="s">
        <v>26</v>
      </c>
      <c r="K5917" s="5"/>
      <c r="L5917" s="5"/>
    </row>
    <row r="5918" spans="1:12" x14ac:dyDescent="0.2">
      <c r="A5918" s="5">
        <v>644633</v>
      </c>
      <c r="B5918" s="5" t="s">
        <v>134</v>
      </c>
      <c r="C5918" s="5" t="s">
        <v>310</v>
      </c>
      <c r="D5918" s="5" t="s">
        <v>435</v>
      </c>
      <c r="E5918" s="5" t="s">
        <v>6497</v>
      </c>
      <c r="F5918" s="5">
        <v>644633</v>
      </c>
      <c r="G5918" s="5" t="s">
        <v>8</v>
      </c>
      <c r="H5918" s="5"/>
      <c r="I5918" s="5"/>
      <c r="J5918" s="5" t="s">
        <v>36</v>
      </c>
      <c r="K5918" s="5"/>
      <c r="L5918" s="5"/>
    </row>
    <row r="5919" spans="1:12" x14ac:dyDescent="0.2">
      <c r="A5919" s="5">
        <v>961924</v>
      </c>
      <c r="B5919" s="5" t="s">
        <v>134</v>
      </c>
      <c r="C5919" s="5" t="s">
        <v>310</v>
      </c>
      <c r="D5919" s="5" t="s">
        <v>435</v>
      </c>
      <c r="E5919" s="5" t="s">
        <v>6498</v>
      </c>
      <c r="F5919" s="5">
        <v>961924</v>
      </c>
      <c r="G5919" s="5" t="s">
        <v>6</v>
      </c>
      <c r="H5919" s="5">
        <v>32.015155</v>
      </c>
      <c r="I5919" s="5">
        <v>-28.826799999999999</v>
      </c>
      <c r="J5919" s="5" t="s">
        <v>136</v>
      </c>
      <c r="K5919" s="5" t="s">
        <v>14086</v>
      </c>
      <c r="L5919" s="5"/>
    </row>
    <row r="5920" spans="1:12" x14ac:dyDescent="0.2">
      <c r="A5920" s="5">
        <v>125960</v>
      </c>
      <c r="B5920" s="5" t="s">
        <v>134</v>
      </c>
      <c r="C5920" s="5" t="s">
        <v>310</v>
      </c>
      <c r="D5920" s="5" t="s">
        <v>435</v>
      </c>
      <c r="E5920" s="5" t="s">
        <v>6499</v>
      </c>
      <c r="F5920" s="5">
        <v>125960</v>
      </c>
      <c r="G5920" s="5" t="s">
        <v>27</v>
      </c>
      <c r="H5920" s="5"/>
      <c r="I5920" s="5"/>
      <c r="J5920" s="5" t="s">
        <v>31</v>
      </c>
      <c r="K5920" s="5"/>
      <c r="L5920" s="5"/>
    </row>
    <row r="5921" spans="1:12" x14ac:dyDescent="0.2">
      <c r="A5921" s="5">
        <v>473651</v>
      </c>
      <c r="B5921" s="5" t="s">
        <v>134</v>
      </c>
      <c r="C5921" s="5" t="s">
        <v>310</v>
      </c>
      <c r="D5921" s="5" t="s">
        <v>435</v>
      </c>
      <c r="E5921" s="5" t="s">
        <v>6500</v>
      </c>
      <c r="F5921" s="5">
        <v>473651</v>
      </c>
      <c r="G5921" s="5" t="s">
        <v>6</v>
      </c>
      <c r="H5921" s="5">
        <v>31.832523999999999</v>
      </c>
      <c r="I5921" s="5">
        <v>-28.86</v>
      </c>
      <c r="J5921" s="5" t="s">
        <v>136</v>
      </c>
      <c r="K5921" s="5" t="s">
        <v>14087</v>
      </c>
      <c r="L5921" s="5"/>
    </row>
    <row r="5922" spans="1:12" x14ac:dyDescent="0.2">
      <c r="A5922" s="5">
        <v>251751</v>
      </c>
      <c r="B5922" s="5" t="s">
        <v>134</v>
      </c>
      <c r="C5922" s="5" t="s">
        <v>310</v>
      </c>
      <c r="D5922" s="5" t="s">
        <v>435</v>
      </c>
      <c r="E5922" s="5" t="s">
        <v>6501</v>
      </c>
      <c r="F5922" s="5">
        <v>251751</v>
      </c>
      <c r="G5922" s="5" t="s">
        <v>32</v>
      </c>
      <c r="H5922" s="5"/>
      <c r="I5922" s="5"/>
      <c r="J5922" s="5" t="s">
        <v>37</v>
      </c>
      <c r="K5922" s="5"/>
      <c r="L5922" s="5"/>
    </row>
    <row r="5923" spans="1:12" x14ac:dyDescent="0.2">
      <c r="A5923" s="5">
        <v>241633</v>
      </c>
      <c r="B5923" s="5" t="s">
        <v>134</v>
      </c>
      <c r="C5923" s="5" t="s">
        <v>310</v>
      </c>
      <c r="D5923" s="5" t="s">
        <v>435</v>
      </c>
      <c r="E5923" s="5" t="s">
        <v>6502</v>
      </c>
      <c r="F5923" s="5">
        <v>241633</v>
      </c>
      <c r="G5923" s="5" t="s">
        <v>34</v>
      </c>
      <c r="H5923" s="5"/>
      <c r="I5923" s="5"/>
      <c r="J5923" s="5" t="s">
        <v>11</v>
      </c>
      <c r="K5923" s="5"/>
      <c r="L5923" s="5"/>
    </row>
    <row r="5924" spans="1:12" x14ac:dyDescent="0.2">
      <c r="A5924" s="5">
        <v>336624</v>
      </c>
      <c r="B5924" s="5" t="s">
        <v>134</v>
      </c>
      <c r="C5924" s="5" t="s">
        <v>310</v>
      </c>
      <c r="D5924" s="5" t="s">
        <v>435</v>
      </c>
      <c r="E5924" s="5" t="s">
        <v>6503</v>
      </c>
      <c r="F5924" s="5">
        <v>336624</v>
      </c>
      <c r="G5924" s="5" t="s">
        <v>19</v>
      </c>
      <c r="H5924" s="5"/>
      <c r="I5924" s="5"/>
      <c r="J5924" s="5" t="s">
        <v>11</v>
      </c>
      <c r="K5924" s="5"/>
      <c r="L5924" s="5"/>
    </row>
    <row r="5925" spans="1:12" x14ac:dyDescent="0.2">
      <c r="A5925" s="5">
        <v>881733</v>
      </c>
      <c r="B5925" s="5" t="s">
        <v>134</v>
      </c>
      <c r="C5925" s="5" t="s">
        <v>310</v>
      </c>
      <c r="D5925" s="5" t="s">
        <v>435</v>
      </c>
      <c r="E5925" s="5" t="s">
        <v>6504</v>
      </c>
      <c r="F5925" s="5">
        <v>881733</v>
      </c>
      <c r="G5925" s="5" t="s">
        <v>19</v>
      </c>
      <c r="H5925" s="5"/>
      <c r="I5925" s="5"/>
      <c r="J5925" s="5" t="s">
        <v>11</v>
      </c>
      <c r="K5925" s="5"/>
      <c r="L5925" s="5"/>
    </row>
    <row r="5926" spans="1:12" x14ac:dyDescent="0.2">
      <c r="A5926" s="5">
        <v>823624</v>
      </c>
      <c r="B5926" s="5" t="s">
        <v>134</v>
      </c>
      <c r="C5926" s="5" t="s">
        <v>310</v>
      </c>
      <c r="D5926" s="5" t="s">
        <v>435</v>
      </c>
      <c r="E5926" s="5" t="s">
        <v>6505</v>
      </c>
      <c r="F5926" s="5">
        <v>823624</v>
      </c>
      <c r="G5926" s="5" t="s">
        <v>25</v>
      </c>
      <c r="H5926" s="5">
        <v>32.052821999999999</v>
      </c>
      <c r="I5926" s="5">
        <v>-28.749500000000001</v>
      </c>
      <c r="J5926" s="5" t="s">
        <v>41</v>
      </c>
      <c r="K5926" s="5"/>
      <c r="L5926" s="5"/>
    </row>
    <row r="5927" spans="1:12" x14ac:dyDescent="0.2">
      <c r="A5927" s="5">
        <v>435115</v>
      </c>
      <c r="B5927" s="5" t="s">
        <v>134</v>
      </c>
      <c r="C5927" s="5" t="s">
        <v>310</v>
      </c>
      <c r="D5927" s="5" t="s">
        <v>435</v>
      </c>
      <c r="E5927" s="5" t="s">
        <v>6506</v>
      </c>
      <c r="F5927" s="5">
        <v>435115</v>
      </c>
      <c r="G5927" s="5" t="s">
        <v>27</v>
      </c>
      <c r="H5927" s="5">
        <v>31.893713999999999</v>
      </c>
      <c r="I5927" s="5">
        <v>-28.7363</v>
      </c>
      <c r="J5927" s="5" t="s">
        <v>136</v>
      </c>
      <c r="K5927" s="5"/>
      <c r="L5927" s="5"/>
    </row>
    <row r="5928" spans="1:12" x14ac:dyDescent="0.2">
      <c r="A5928" s="5">
        <v>918624</v>
      </c>
      <c r="B5928" s="5" t="s">
        <v>134</v>
      </c>
      <c r="C5928" s="5" t="s">
        <v>310</v>
      </c>
      <c r="D5928" s="5" t="s">
        <v>435</v>
      </c>
      <c r="E5928" s="5" t="s">
        <v>6507</v>
      </c>
      <c r="F5928" s="5">
        <v>918624</v>
      </c>
      <c r="G5928" s="5" t="s">
        <v>8</v>
      </c>
      <c r="H5928" s="5">
        <v>31.901978</v>
      </c>
      <c r="I5928" s="5">
        <v>-28.758099999999999</v>
      </c>
      <c r="J5928" s="5" t="s">
        <v>20</v>
      </c>
      <c r="K5928" s="5"/>
      <c r="L5928" s="5"/>
    </row>
    <row r="5929" spans="1:12" x14ac:dyDescent="0.2">
      <c r="A5929" s="5">
        <v>574951</v>
      </c>
      <c r="B5929" s="5" t="s">
        <v>134</v>
      </c>
      <c r="C5929" s="5" t="s">
        <v>310</v>
      </c>
      <c r="D5929" s="5" t="s">
        <v>435</v>
      </c>
      <c r="E5929" s="5" t="s">
        <v>6508</v>
      </c>
      <c r="F5929" s="5">
        <v>574951</v>
      </c>
      <c r="G5929" s="5" t="s">
        <v>8</v>
      </c>
      <c r="H5929" s="5">
        <v>31.896484999999998</v>
      </c>
      <c r="I5929" s="5">
        <v>-28.7544</v>
      </c>
      <c r="J5929" s="5" t="s">
        <v>20</v>
      </c>
      <c r="K5929" s="5"/>
      <c r="L5929" s="5"/>
    </row>
    <row r="5930" spans="1:12" x14ac:dyDescent="0.2">
      <c r="A5930" s="5">
        <v>348542</v>
      </c>
      <c r="B5930" s="5" t="s">
        <v>134</v>
      </c>
      <c r="C5930" s="5" t="s">
        <v>310</v>
      </c>
      <c r="D5930" s="5" t="s">
        <v>435</v>
      </c>
      <c r="E5930" s="5" t="s">
        <v>6509</v>
      </c>
      <c r="F5930" s="5">
        <v>348542</v>
      </c>
      <c r="G5930" s="5" t="s">
        <v>6</v>
      </c>
      <c r="H5930" s="5">
        <v>31.694769999999998</v>
      </c>
      <c r="I5930" s="5">
        <v>-28.629200000000001</v>
      </c>
      <c r="J5930" s="5" t="s">
        <v>136</v>
      </c>
      <c r="K5930" s="5" t="s">
        <v>14088</v>
      </c>
      <c r="L5930" s="5"/>
    </row>
    <row r="5931" spans="1:12" x14ac:dyDescent="0.2">
      <c r="A5931" s="5">
        <v>802660</v>
      </c>
      <c r="B5931" s="5" t="s">
        <v>134</v>
      </c>
      <c r="C5931" s="5" t="s">
        <v>310</v>
      </c>
      <c r="D5931" s="5" t="s">
        <v>435</v>
      </c>
      <c r="E5931" s="5" t="s">
        <v>6510</v>
      </c>
      <c r="F5931" s="5">
        <v>802660</v>
      </c>
      <c r="G5931" s="5" t="s">
        <v>6</v>
      </c>
      <c r="H5931" s="5">
        <v>31.863623</v>
      </c>
      <c r="I5931" s="5">
        <v>-28.8079</v>
      </c>
      <c r="J5931" s="5" t="s">
        <v>136</v>
      </c>
      <c r="K5931" s="5" t="s">
        <v>14089</v>
      </c>
      <c r="L5931" s="5"/>
    </row>
    <row r="5932" spans="1:12" x14ac:dyDescent="0.2">
      <c r="A5932" s="5">
        <v>211333</v>
      </c>
      <c r="B5932" s="5" t="s">
        <v>134</v>
      </c>
      <c r="C5932" s="5" t="s">
        <v>310</v>
      </c>
      <c r="D5932" s="5" t="s">
        <v>435</v>
      </c>
      <c r="E5932" s="5" t="s">
        <v>6511</v>
      </c>
      <c r="F5932" s="5">
        <v>211333</v>
      </c>
      <c r="G5932" s="5" t="s">
        <v>6</v>
      </c>
      <c r="H5932" s="5">
        <v>32.104151999999999</v>
      </c>
      <c r="I5932" s="5">
        <v>-28.738399999999999</v>
      </c>
      <c r="J5932" s="5" t="s">
        <v>136</v>
      </c>
      <c r="K5932" s="5" t="s">
        <v>14090</v>
      </c>
      <c r="L5932" s="5"/>
    </row>
    <row r="5933" spans="1:12" x14ac:dyDescent="0.2">
      <c r="A5933" s="5">
        <v>224515</v>
      </c>
      <c r="B5933" s="5" t="s">
        <v>134</v>
      </c>
      <c r="C5933" s="5" t="s">
        <v>310</v>
      </c>
      <c r="D5933" s="5" t="s">
        <v>435</v>
      </c>
      <c r="E5933" s="5" t="s">
        <v>6512</v>
      </c>
      <c r="F5933" s="5">
        <v>224515</v>
      </c>
      <c r="G5933" s="5" t="s">
        <v>8</v>
      </c>
      <c r="H5933" s="5"/>
      <c r="I5933" s="5"/>
      <c r="J5933" s="5" t="s">
        <v>36</v>
      </c>
      <c r="K5933" s="5"/>
      <c r="L5933" s="5"/>
    </row>
    <row r="5934" spans="1:12" x14ac:dyDescent="0.2">
      <c r="A5934" s="5">
        <v>533742</v>
      </c>
      <c r="B5934" s="5" t="s">
        <v>134</v>
      </c>
      <c r="C5934" s="5" t="s">
        <v>310</v>
      </c>
      <c r="D5934" s="5" t="s">
        <v>435</v>
      </c>
      <c r="E5934" s="5" t="s">
        <v>6513</v>
      </c>
      <c r="F5934" s="5">
        <v>533742</v>
      </c>
      <c r="G5934" s="5" t="s">
        <v>47</v>
      </c>
      <c r="H5934" s="5">
        <v>32.102308000000001</v>
      </c>
      <c r="I5934" s="5">
        <v>-28.7821</v>
      </c>
      <c r="J5934" s="5" t="s">
        <v>137</v>
      </c>
      <c r="K5934" s="5"/>
      <c r="L5934" s="5"/>
    </row>
    <row r="5935" spans="1:12" x14ac:dyDescent="0.2">
      <c r="A5935" s="5">
        <v>494342</v>
      </c>
      <c r="B5935" s="5" t="s">
        <v>134</v>
      </c>
      <c r="C5935" s="5" t="s">
        <v>310</v>
      </c>
      <c r="D5935" s="5" t="s">
        <v>435</v>
      </c>
      <c r="E5935" s="5" t="s">
        <v>6514</v>
      </c>
      <c r="F5935" s="5">
        <v>494342</v>
      </c>
      <c r="G5935" s="5" t="s">
        <v>47</v>
      </c>
      <c r="H5935" s="5">
        <v>32.053617000000003</v>
      </c>
      <c r="I5935" s="5">
        <v>-28.749300000000002</v>
      </c>
      <c r="J5935" s="5" t="s">
        <v>137</v>
      </c>
      <c r="K5935" s="5"/>
      <c r="L5935" s="5"/>
    </row>
    <row r="5936" spans="1:12" x14ac:dyDescent="0.2">
      <c r="A5936" s="5">
        <v>950542</v>
      </c>
      <c r="B5936" s="5" t="s">
        <v>134</v>
      </c>
      <c r="C5936" s="5" t="s">
        <v>310</v>
      </c>
      <c r="D5936" s="5" t="s">
        <v>435</v>
      </c>
      <c r="E5936" s="5" t="s">
        <v>6515</v>
      </c>
      <c r="F5936" s="5">
        <v>950542</v>
      </c>
      <c r="G5936" s="5" t="s">
        <v>47</v>
      </c>
      <c r="H5936" s="5"/>
      <c r="I5936" s="5"/>
      <c r="J5936" s="5" t="s">
        <v>37</v>
      </c>
      <c r="K5936" s="5"/>
      <c r="L5936" s="5"/>
    </row>
    <row r="5937" spans="1:12" x14ac:dyDescent="0.2">
      <c r="A5937" s="5">
        <v>949442</v>
      </c>
      <c r="B5937" s="5" t="s">
        <v>134</v>
      </c>
      <c r="C5937" s="5" t="s">
        <v>310</v>
      </c>
      <c r="D5937" s="5" t="s">
        <v>435</v>
      </c>
      <c r="E5937" s="5" t="s">
        <v>4488</v>
      </c>
      <c r="F5937" s="5">
        <v>949442</v>
      </c>
      <c r="G5937" s="5" t="s">
        <v>8</v>
      </c>
      <c r="H5937" s="5">
        <v>31.896129999999999</v>
      </c>
      <c r="I5937" s="5">
        <v>-28.7547</v>
      </c>
      <c r="J5937" s="5" t="s">
        <v>36</v>
      </c>
      <c r="K5937" s="5"/>
      <c r="L5937" s="5"/>
    </row>
    <row r="5938" spans="1:12" x14ac:dyDescent="0.2">
      <c r="A5938" s="5">
        <v>333142</v>
      </c>
      <c r="B5938" s="5" t="s">
        <v>134</v>
      </c>
      <c r="C5938" s="5" t="s">
        <v>310</v>
      </c>
      <c r="D5938" s="5" t="s">
        <v>435</v>
      </c>
      <c r="E5938" s="5" t="s">
        <v>6516</v>
      </c>
      <c r="F5938" s="5">
        <v>333142</v>
      </c>
      <c r="G5938" s="5" t="s">
        <v>6</v>
      </c>
      <c r="H5938" s="5">
        <v>32.101399999999998</v>
      </c>
      <c r="I5938" s="5">
        <v>-28.7803</v>
      </c>
      <c r="J5938" s="5" t="s">
        <v>50</v>
      </c>
      <c r="K5938" s="5" t="s">
        <v>14091</v>
      </c>
      <c r="L5938" s="5"/>
    </row>
    <row r="5939" spans="1:12" x14ac:dyDescent="0.2">
      <c r="A5939" s="5">
        <v>728251</v>
      </c>
      <c r="B5939" s="5" t="s">
        <v>134</v>
      </c>
      <c r="C5939" s="5" t="s">
        <v>310</v>
      </c>
      <c r="D5939" s="5" t="s">
        <v>435</v>
      </c>
      <c r="E5939" s="5" t="s">
        <v>6517</v>
      </c>
      <c r="F5939" s="5">
        <v>728251</v>
      </c>
      <c r="G5939" s="5" t="s">
        <v>27</v>
      </c>
      <c r="H5939" s="5">
        <v>31.932124000000002</v>
      </c>
      <c r="I5939" s="5">
        <v>-28.7698</v>
      </c>
      <c r="J5939" s="5" t="s">
        <v>11</v>
      </c>
      <c r="K5939" s="5"/>
      <c r="L5939" s="5"/>
    </row>
    <row r="5940" spans="1:12" x14ac:dyDescent="0.2">
      <c r="A5940" s="5">
        <v>611215</v>
      </c>
      <c r="B5940" s="5" t="s">
        <v>134</v>
      </c>
      <c r="C5940" s="5" t="s">
        <v>310</v>
      </c>
      <c r="D5940" s="5" t="s">
        <v>435</v>
      </c>
      <c r="E5940" s="5" t="s">
        <v>6518</v>
      </c>
      <c r="F5940" s="5">
        <v>611215</v>
      </c>
      <c r="G5940" s="5" t="s">
        <v>8</v>
      </c>
      <c r="H5940" s="5"/>
      <c r="I5940" s="5"/>
      <c r="J5940" s="5" t="s">
        <v>11</v>
      </c>
      <c r="K5940" s="5"/>
      <c r="L5940" s="5"/>
    </row>
    <row r="5941" spans="1:12" x14ac:dyDescent="0.2">
      <c r="A5941" s="5">
        <v>958851</v>
      </c>
      <c r="B5941" s="5" t="s">
        <v>134</v>
      </c>
      <c r="C5941" s="5" t="s">
        <v>310</v>
      </c>
      <c r="D5941" s="5" t="s">
        <v>435</v>
      </c>
      <c r="E5941" s="5" t="s">
        <v>6519</v>
      </c>
      <c r="F5941" s="5">
        <v>958851</v>
      </c>
      <c r="G5941" s="5" t="s">
        <v>8</v>
      </c>
      <c r="H5941" s="5">
        <v>31.862719999999999</v>
      </c>
      <c r="I5941" s="5">
        <v>-28.773900000000001</v>
      </c>
      <c r="J5941" s="5" t="s">
        <v>9</v>
      </c>
      <c r="K5941" s="5"/>
      <c r="L5941" s="5"/>
    </row>
    <row r="5942" spans="1:12" x14ac:dyDescent="0.2">
      <c r="A5942" s="5">
        <v>388242</v>
      </c>
      <c r="B5942" s="5" t="s">
        <v>134</v>
      </c>
      <c r="C5942" s="5" t="s">
        <v>310</v>
      </c>
      <c r="D5942" s="5" t="s">
        <v>435</v>
      </c>
      <c r="E5942" s="5" t="s">
        <v>6520</v>
      </c>
      <c r="F5942" s="5">
        <v>388242</v>
      </c>
      <c r="G5942" s="5" t="s">
        <v>27</v>
      </c>
      <c r="H5942" s="5">
        <v>32.052821999999999</v>
      </c>
      <c r="I5942" s="5">
        <v>-28.749500000000001</v>
      </c>
      <c r="J5942" s="5" t="s">
        <v>137</v>
      </c>
      <c r="K5942" s="5"/>
      <c r="L5942" s="5"/>
    </row>
    <row r="5943" spans="1:12" x14ac:dyDescent="0.2">
      <c r="A5943" s="5">
        <v>211642</v>
      </c>
      <c r="B5943" s="5" t="s">
        <v>134</v>
      </c>
      <c r="C5943" s="5" t="s">
        <v>310</v>
      </c>
      <c r="D5943" s="5" t="s">
        <v>435</v>
      </c>
      <c r="E5943" s="5" t="s">
        <v>6521</v>
      </c>
      <c r="F5943" s="5">
        <v>211642</v>
      </c>
      <c r="G5943" s="5" t="s">
        <v>6</v>
      </c>
      <c r="H5943" s="5">
        <v>31.861725</v>
      </c>
      <c r="I5943" s="5">
        <v>-28.773900000000001</v>
      </c>
      <c r="J5943" s="5" t="s">
        <v>137</v>
      </c>
      <c r="K5943" s="5" t="s">
        <v>14092</v>
      </c>
      <c r="L5943" s="5"/>
    </row>
    <row r="5944" spans="1:12" x14ac:dyDescent="0.2">
      <c r="A5944" s="5">
        <v>236024</v>
      </c>
      <c r="B5944" s="5" t="s">
        <v>134</v>
      </c>
      <c r="C5944" s="5" t="s">
        <v>310</v>
      </c>
      <c r="D5944" s="5" t="s">
        <v>435</v>
      </c>
      <c r="E5944" s="5" t="s">
        <v>6522</v>
      </c>
      <c r="F5944" s="5">
        <v>236024</v>
      </c>
      <c r="G5944" s="5" t="s">
        <v>46</v>
      </c>
      <c r="H5944" s="5">
        <v>31.864115999999999</v>
      </c>
      <c r="I5944" s="5">
        <v>-28.779499999999999</v>
      </c>
      <c r="J5944" s="5" t="s">
        <v>137</v>
      </c>
      <c r="K5944" s="5" t="s">
        <v>15933</v>
      </c>
      <c r="L5944" s="5" t="s">
        <v>18761</v>
      </c>
    </row>
    <row r="5945" spans="1:12" x14ac:dyDescent="0.2">
      <c r="A5945" s="5">
        <v>713833</v>
      </c>
      <c r="B5945" s="5" t="s">
        <v>134</v>
      </c>
      <c r="C5945" s="5" t="s">
        <v>310</v>
      </c>
      <c r="D5945" s="5" t="s">
        <v>435</v>
      </c>
      <c r="E5945" s="5" t="s">
        <v>6523</v>
      </c>
      <c r="F5945" s="5">
        <v>713833</v>
      </c>
      <c r="G5945" s="5" t="s">
        <v>25</v>
      </c>
      <c r="H5945" s="5">
        <v>31.895700000000001</v>
      </c>
      <c r="I5945" s="5">
        <v>-28.740100000000002</v>
      </c>
      <c r="J5945" s="5" t="s">
        <v>31</v>
      </c>
      <c r="K5945" s="5"/>
      <c r="L5945" s="5"/>
    </row>
    <row r="5946" spans="1:12" x14ac:dyDescent="0.2">
      <c r="A5946" s="5">
        <v>420342</v>
      </c>
      <c r="B5946" s="5" t="s">
        <v>134</v>
      </c>
      <c r="C5946" s="5" t="s">
        <v>310</v>
      </c>
      <c r="D5946" s="5" t="s">
        <v>435</v>
      </c>
      <c r="E5946" s="5" t="s">
        <v>6524</v>
      </c>
      <c r="F5946" s="5">
        <v>420342</v>
      </c>
      <c r="G5946" s="5" t="s">
        <v>25</v>
      </c>
      <c r="H5946" s="5">
        <v>31.86412</v>
      </c>
      <c r="I5946" s="5">
        <v>-28.779499999999999</v>
      </c>
      <c r="J5946" s="5" t="s">
        <v>31</v>
      </c>
      <c r="K5946" s="5"/>
      <c r="L5946" s="5"/>
    </row>
    <row r="5947" spans="1:12" x14ac:dyDescent="0.2">
      <c r="A5947" s="5">
        <v>809515</v>
      </c>
      <c r="B5947" s="5" t="s">
        <v>134</v>
      </c>
      <c r="C5947" s="5" t="s">
        <v>310</v>
      </c>
      <c r="D5947" s="5" t="s">
        <v>435</v>
      </c>
      <c r="E5947" s="5" t="s">
        <v>6525</v>
      </c>
      <c r="F5947" s="5">
        <v>809515</v>
      </c>
      <c r="G5947" s="5" t="s">
        <v>25</v>
      </c>
      <c r="H5947" s="5">
        <v>32.025998999999999</v>
      </c>
      <c r="I5947" s="5">
        <v>-28.665900000000001</v>
      </c>
      <c r="J5947" s="5" t="s">
        <v>31</v>
      </c>
      <c r="K5947" s="5"/>
      <c r="L5947" s="5"/>
    </row>
    <row r="5948" spans="1:12" x14ac:dyDescent="0.2">
      <c r="A5948" s="5">
        <v>387724</v>
      </c>
      <c r="B5948" s="5" t="s">
        <v>134</v>
      </c>
      <c r="C5948" s="5" t="s">
        <v>310</v>
      </c>
      <c r="D5948" s="5" t="s">
        <v>435</v>
      </c>
      <c r="E5948" s="5" t="s">
        <v>6526</v>
      </c>
      <c r="F5948" s="5">
        <v>387724</v>
      </c>
      <c r="G5948" s="5" t="s">
        <v>15</v>
      </c>
      <c r="H5948" s="5">
        <v>32.025790999999998</v>
      </c>
      <c r="I5948" s="5">
        <v>-28.6662</v>
      </c>
      <c r="J5948" s="5" t="s">
        <v>137</v>
      </c>
      <c r="K5948" s="5"/>
      <c r="L5948" s="5" t="s">
        <v>18762</v>
      </c>
    </row>
    <row r="5949" spans="1:12" x14ac:dyDescent="0.2">
      <c r="A5949" s="5">
        <v>747515</v>
      </c>
      <c r="B5949" s="5" t="s">
        <v>134</v>
      </c>
      <c r="C5949" s="5" t="s">
        <v>310</v>
      </c>
      <c r="D5949" s="5" t="s">
        <v>435</v>
      </c>
      <c r="E5949" s="5" t="s">
        <v>6527</v>
      </c>
      <c r="F5949" s="5">
        <v>747515</v>
      </c>
      <c r="G5949" s="5" t="s">
        <v>35</v>
      </c>
      <c r="H5949" s="5"/>
      <c r="I5949" s="5"/>
      <c r="J5949" s="5" t="s">
        <v>137</v>
      </c>
      <c r="K5949" s="5"/>
      <c r="L5949" s="5"/>
    </row>
    <row r="5950" spans="1:12" x14ac:dyDescent="0.2">
      <c r="A5950" s="5">
        <v>194233</v>
      </c>
      <c r="B5950" s="5" t="s">
        <v>134</v>
      </c>
      <c r="C5950" s="5" t="s">
        <v>310</v>
      </c>
      <c r="D5950" s="5" t="s">
        <v>435</v>
      </c>
      <c r="E5950" s="5" t="s">
        <v>6528</v>
      </c>
      <c r="F5950" s="5">
        <v>194233</v>
      </c>
      <c r="G5950" s="5" t="s">
        <v>8</v>
      </c>
      <c r="H5950" s="5"/>
      <c r="I5950" s="5"/>
      <c r="J5950" s="5" t="s">
        <v>142</v>
      </c>
      <c r="K5950" s="5"/>
      <c r="L5950" s="5"/>
    </row>
    <row r="5951" spans="1:12" x14ac:dyDescent="0.2">
      <c r="A5951" s="5">
        <v>277924</v>
      </c>
      <c r="B5951" s="5" t="s">
        <v>134</v>
      </c>
      <c r="C5951" s="5" t="s">
        <v>310</v>
      </c>
      <c r="D5951" s="5" t="s">
        <v>435</v>
      </c>
      <c r="E5951" s="5" t="s">
        <v>6529</v>
      </c>
      <c r="F5951" s="5">
        <v>277924</v>
      </c>
      <c r="G5951" s="5" t="s">
        <v>6</v>
      </c>
      <c r="H5951" s="5">
        <v>31.740981000000001</v>
      </c>
      <c r="I5951" s="5">
        <v>-28.8902</v>
      </c>
      <c r="J5951" s="5" t="s">
        <v>137</v>
      </c>
      <c r="K5951" s="5" t="s">
        <v>14093</v>
      </c>
      <c r="L5951" s="5"/>
    </row>
    <row r="5952" spans="1:12" x14ac:dyDescent="0.2">
      <c r="A5952" s="5">
        <v>681651</v>
      </c>
      <c r="B5952" s="5" t="s">
        <v>134</v>
      </c>
      <c r="C5952" s="5" t="s">
        <v>310</v>
      </c>
      <c r="D5952" s="5" t="s">
        <v>435</v>
      </c>
      <c r="E5952" s="5" t="s">
        <v>6530</v>
      </c>
      <c r="F5952" s="5">
        <v>681651</v>
      </c>
      <c r="G5952" s="5" t="s">
        <v>6</v>
      </c>
      <c r="H5952" s="5">
        <v>31.8934</v>
      </c>
      <c r="I5952" s="5">
        <v>-28.889600000000002</v>
      </c>
      <c r="J5952" s="5" t="s">
        <v>137</v>
      </c>
      <c r="K5952" s="5" t="s">
        <v>14094</v>
      </c>
      <c r="L5952" s="5"/>
    </row>
    <row r="5953" spans="1:12" x14ac:dyDescent="0.2">
      <c r="A5953" s="5">
        <v>125842</v>
      </c>
      <c r="B5953" s="5" t="s">
        <v>134</v>
      </c>
      <c r="C5953" s="5" t="s">
        <v>310</v>
      </c>
      <c r="D5953" s="5" t="s">
        <v>435</v>
      </c>
      <c r="E5953" s="5" t="s">
        <v>6531</v>
      </c>
      <c r="F5953" s="5">
        <v>125842</v>
      </c>
      <c r="G5953" s="5" t="s">
        <v>44</v>
      </c>
      <c r="H5953" s="5">
        <v>31.897210999999999</v>
      </c>
      <c r="I5953" s="5">
        <v>-28.7395</v>
      </c>
      <c r="J5953" s="5" t="s">
        <v>136</v>
      </c>
      <c r="K5953" s="5" t="s">
        <v>15934</v>
      </c>
      <c r="L5953" s="5"/>
    </row>
    <row r="5954" spans="1:12" x14ac:dyDescent="0.2">
      <c r="A5954" s="5">
        <v>717733</v>
      </c>
      <c r="B5954" s="5" t="s">
        <v>134</v>
      </c>
      <c r="C5954" s="5" t="s">
        <v>310</v>
      </c>
      <c r="D5954" s="5" t="s">
        <v>435</v>
      </c>
      <c r="E5954" s="5" t="s">
        <v>6532</v>
      </c>
      <c r="F5954" s="5">
        <v>717733</v>
      </c>
      <c r="G5954" s="5" t="s">
        <v>6</v>
      </c>
      <c r="H5954" s="5">
        <v>32.050187000000001</v>
      </c>
      <c r="I5954" s="5">
        <v>-28.755600000000001</v>
      </c>
      <c r="J5954" s="5" t="s">
        <v>138</v>
      </c>
      <c r="K5954" s="5" t="s">
        <v>14095</v>
      </c>
      <c r="L5954" s="5"/>
    </row>
    <row r="5955" spans="1:12" x14ac:dyDescent="0.2">
      <c r="A5955" s="5">
        <v>684624</v>
      </c>
      <c r="B5955" s="5" t="s">
        <v>134</v>
      </c>
      <c r="C5955" s="5" t="s">
        <v>310</v>
      </c>
      <c r="D5955" s="5" t="s">
        <v>435</v>
      </c>
      <c r="E5955" s="5" t="s">
        <v>6533</v>
      </c>
      <c r="F5955" s="5">
        <v>684624</v>
      </c>
      <c r="G5955" s="5" t="s">
        <v>32</v>
      </c>
      <c r="H5955" s="5"/>
      <c r="I5955" s="5"/>
      <c r="J5955" s="5" t="s">
        <v>37</v>
      </c>
      <c r="K5955" s="5"/>
      <c r="L5955" s="5"/>
    </row>
    <row r="5956" spans="1:12" x14ac:dyDescent="0.2">
      <c r="A5956" s="5">
        <v>364524</v>
      </c>
      <c r="B5956" s="5" t="s">
        <v>134</v>
      </c>
      <c r="C5956" s="5" t="s">
        <v>310</v>
      </c>
      <c r="D5956" s="5" t="s">
        <v>435</v>
      </c>
      <c r="E5956" s="5" t="s">
        <v>6534</v>
      </c>
      <c r="F5956" s="5">
        <v>364524</v>
      </c>
      <c r="G5956" s="5" t="s">
        <v>28</v>
      </c>
      <c r="H5956" s="5">
        <v>32.038761999999998</v>
      </c>
      <c r="I5956" s="5">
        <v>-28.790299999999998</v>
      </c>
      <c r="J5956" s="5" t="s">
        <v>138</v>
      </c>
      <c r="K5956" s="5"/>
      <c r="L5956" s="5"/>
    </row>
    <row r="5957" spans="1:12" x14ac:dyDescent="0.2">
      <c r="A5957" s="5">
        <v>197751</v>
      </c>
      <c r="B5957" s="5" t="s">
        <v>134</v>
      </c>
      <c r="C5957" s="5" t="s">
        <v>310</v>
      </c>
      <c r="D5957" s="5" t="s">
        <v>435</v>
      </c>
      <c r="E5957" s="5" t="s">
        <v>6535</v>
      </c>
      <c r="F5957" s="5">
        <v>197751</v>
      </c>
      <c r="G5957" s="5" t="s">
        <v>27</v>
      </c>
      <c r="H5957" s="5"/>
      <c r="I5957" s="5"/>
      <c r="J5957" s="5" t="s">
        <v>37</v>
      </c>
      <c r="K5957" s="5"/>
      <c r="L5957" s="5"/>
    </row>
    <row r="5958" spans="1:12" x14ac:dyDescent="0.2">
      <c r="A5958" s="5">
        <v>368533</v>
      </c>
      <c r="B5958" s="5" t="s">
        <v>134</v>
      </c>
      <c r="C5958" s="5" t="s">
        <v>310</v>
      </c>
      <c r="D5958" s="5" t="s">
        <v>435</v>
      </c>
      <c r="E5958" s="5" t="s">
        <v>6536</v>
      </c>
      <c r="F5958" s="5">
        <v>368533</v>
      </c>
      <c r="G5958" s="5" t="s">
        <v>6</v>
      </c>
      <c r="H5958" s="5">
        <v>31.910198000000001</v>
      </c>
      <c r="I5958" s="5">
        <v>-28.867899999999999</v>
      </c>
      <c r="J5958" s="5" t="s">
        <v>138</v>
      </c>
      <c r="K5958" s="5" t="s">
        <v>14096</v>
      </c>
      <c r="L5958" s="5"/>
    </row>
    <row r="5959" spans="1:12" x14ac:dyDescent="0.2">
      <c r="A5959" s="5">
        <v>317333</v>
      </c>
      <c r="B5959" s="5" t="s">
        <v>134</v>
      </c>
      <c r="C5959" s="5" t="s">
        <v>310</v>
      </c>
      <c r="D5959" s="5" t="s">
        <v>435</v>
      </c>
      <c r="E5959" s="5" t="s">
        <v>6537</v>
      </c>
      <c r="F5959" s="5">
        <v>317333</v>
      </c>
      <c r="G5959" s="5" t="s">
        <v>23</v>
      </c>
      <c r="H5959" s="5"/>
      <c r="I5959" s="5"/>
      <c r="J5959" s="5" t="s">
        <v>11</v>
      </c>
      <c r="K5959" s="5"/>
      <c r="L5959" s="5"/>
    </row>
    <row r="5960" spans="1:12" x14ac:dyDescent="0.2">
      <c r="A5960" s="5">
        <v>722951</v>
      </c>
      <c r="B5960" s="5" t="s">
        <v>134</v>
      </c>
      <c r="C5960" s="5" t="s">
        <v>310</v>
      </c>
      <c r="D5960" s="5" t="s">
        <v>435</v>
      </c>
      <c r="E5960" s="5" t="s">
        <v>6538</v>
      </c>
      <c r="F5960" s="5">
        <v>722951</v>
      </c>
      <c r="G5960" s="5" t="s">
        <v>8</v>
      </c>
      <c r="H5960" s="5">
        <v>32.052669999999999</v>
      </c>
      <c r="I5960" s="5">
        <v>-28.750399999999999</v>
      </c>
      <c r="J5960" s="5" t="s">
        <v>36</v>
      </c>
      <c r="K5960" s="5"/>
      <c r="L5960" s="5"/>
    </row>
    <row r="5961" spans="1:12" x14ac:dyDescent="0.2">
      <c r="A5961" s="5">
        <v>382833</v>
      </c>
      <c r="B5961" s="5" t="s">
        <v>134</v>
      </c>
      <c r="C5961" s="5" t="s">
        <v>310</v>
      </c>
      <c r="D5961" s="5" t="s">
        <v>435</v>
      </c>
      <c r="E5961" s="5" t="s">
        <v>6539</v>
      </c>
      <c r="F5961" s="5">
        <v>382833</v>
      </c>
      <c r="G5961" s="5" t="s">
        <v>6</v>
      </c>
      <c r="H5961" s="5">
        <v>31.828330000000001</v>
      </c>
      <c r="I5961" s="5">
        <v>-28.915500000000002</v>
      </c>
      <c r="J5961" s="5" t="s">
        <v>138</v>
      </c>
      <c r="K5961" s="5" t="s">
        <v>14097</v>
      </c>
      <c r="L5961" s="5"/>
    </row>
    <row r="5962" spans="1:12" x14ac:dyDescent="0.2">
      <c r="A5962" s="5">
        <v>304706</v>
      </c>
      <c r="B5962" s="5" t="s">
        <v>134</v>
      </c>
      <c r="C5962" s="5" t="s">
        <v>310</v>
      </c>
      <c r="D5962" s="5" t="s">
        <v>435</v>
      </c>
      <c r="E5962" s="5" t="s">
        <v>6540</v>
      </c>
      <c r="F5962" s="5">
        <v>304706</v>
      </c>
      <c r="G5962" s="5" t="s">
        <v>35</v>
      </c>
      <c r="H5962" s="5">
        <v>31.846423000000001</v>
      </c>
      <c r="I5962" s="5">
        <v>-28.8552</v>
      </c>
      <c r="J5962" s="5" t="s">
        <v>138</v>
      </c>
      <c r="K5962" s="5"/>
      <c r="L5962" s="5"/>
    </row>
    <row r="5963" spans="1:12" x14ac:dyDescent="0.2">
      <c r="A5963" s="5">
        <v>727542</v>
      </c>
      <c r="B5963" s="5" t="s">
        <v>134</v>
      </c>
      <c r="C5963" s="5" t="s">
        <v>310</v>
      </c>
      <c r="D5963" s="5" t="s">
        <v>435</v>
      </c>
      <c r="E5963" s="5" t="s">
        <v>6541</v>
      </c>
      <c r="F5963" s="5">
        <v>727542</v>
      </c>
      <c r="G5963" s="5" t="s">
        <v>52</v>
      </c>
      <c r="H5963" s="5"/>
      <c r="I5963" s="5"/>
      <c r="J5963" s="5" t="s">
        <v>138</v>
      </c>
      <c r="K5963" s="5"/>
      <c r="L5963" s="5"/>
    </row>
    <row r="5964" spans="1:12" x14ac:dyDescent="0.2">
      <c r="A5964" s="5">
        <v>1474154</v>
      </c>
      <c r="B5964" s="5" t="s">
        <v>134</v>
      </c>
      <c r="C5964" s="5" t="s">
        <v>310</v>
      </c>
      <c r="D5964" s="5" t="s">
        <v>436</v>
      </c>
      <c r="E5964" s="5" t="s">
        <v>6542</v>
      </c>
      <c r="F5964" s="5">
        <v>1474154</v>
      </c>
      <c r="G5964" s="5" t="s">
        <v>10</v>
      </c>
      <c r="H5964" s="5"/>
      <c r="I5964" s="5"/>
      <c r="J5964" s="5" t="s">
        <v>36</v>
      </c>
      <c r="K5964" s="5"/>
      <c r="L5964" s="5"/>
    </row>
    <row r="5965" spans="1:12" x14ac:dyDescent="0.2">
      <c r="A5965" s="5">
        <v>1455494</v>
      </c>
      <c r="B5965" s="5" t="s">
        <v>134</v>
      </c>
      <c r="C5965" s="5" t="s">
        <v>310</v>
      </c>
      <c r="D5965" s="5" t="s">
        <v>436</v>
      </c>
      <c r="E5965" s="5" t="s">
        <v>6543</v>
      </c>
      <c r="F5965" s="5">
        <v>1455494</v>
      </c>
      <c r="G5965" s="5" t="s">
        <v>10</v>
      </c>
      <c r="H5965" s="5"/>
      <c r="I5965" s="5"/>
      <c r="J5965" s="5" t="s">
        <v>36</v>
      </c>
      <c r="K5965" s="5"/>
      <c r="L5965" s="5"/>
    </row>
    <row r="5966" spans="1:12" x14ac:dyDescent="0.2">
      <c r="A5966" s="5">
        <v>620424</v>
      </c>
      <c r="B5966" s="5" t="s">
        <v>134</v>
      </c>
      <c r="C5966" s="5" t="s">
        <v>310</v>
      </c>
      <c r="D5966" s="5" t="s">
        <v>436</v>
      </c>
      <c r="E5966" s="5" t="s">
        <v>6544</v>
      </c>
      <c r="F5966" s="5">
        <v>620424</v>
      </c>
      <c r="G5966" s="5" t="s">
        <v>8</v>
      </c>
      <c r="H5966" s="5"/>
      <c r="I5966" s="5"/>
      <c r="J5966" s="5" t="s">
        <v>37</v>
      </c>
      <c r="K5966" s="5"/>
      <c r="L5966" s="5"/>
    </row>
    <row r="5967" spans="1:12" x14ac:dyDescent="0.2">
      <c r="A5967" s="5">
        <v>263124</v>
      </c>
      <c r="B5967" s="5" t="s">
        <v>134</v>
      </c>
      <c r="C5967" s="5" t="s">
        <v>310</v>
      </c>
      <c r="D5967" s="5" t="s">
        <v>436</v>
      </c>
      <c r="E5967" s="5" t="s">
        <v>6545</v>
      </c>
      <c r="F5967" s="5">
        <v>263124</v>
      </c>
      <c r="G5967" s="5" t="s">
        <v>6</v>
      </c>
      <c r="H5967" s="5">
        <v>31.341049999999999</v>
      </c>
      <c r="I5967" s="5">
        <v>-28.629300000000001</v>
      </c>
      <c r="J5967" s="5" t="s">
        <v>136</v>
      </c>
      <c r="K5967" s="5" t="s">
        <v>14098</v>
      </c>
      <c r="L5967" s="5"/>
    </row>
    <row r="5968" spans="1:12" x14ac:dyDescent="0.2">
      <c r="A5968" s="5">
        <v>321615</v>
      </c>
      <c r="B5968" s="5" t="s">
        <v>134</v>
      </c>
      <c r="C5968" s="5" t="s">
        <v>310</v>
      </c>
      <c r="D5968" s="5" t="s">
        <v>436</v>
      </c>
      <c r="E5968" s="5" t="s">
        <v>6546</v>
      </c>
      <c r="F5968" s="5">
        <v>321615</v>
      </c>
      <c r="G5968" s="5" t="s">
        <v>30</v>
      </c>
      <c r="H5968" s="5">
        <v>31.341049999999999</v>
      </c>
      <c r="I5968" s="5">
        <v>-28.629300000000001</v>
      </c>
      <c r="J5968" s="5" t="s">
        <v>136</v>
      </c>
      <c r="K5968" s="5" t="s">
        <v>15935</v>
      </c>
      <c r="L5968" s="5" t="s">
        <v>18763</v>
      </c>
    </row>
    <row r="5969" spans="1:12" x14ac:dyDescent="0.2">
      <c r="A5969" s="5">
        <v>704251</v>
      </c>
      <c r="B5969" s="5" t="s">
        <v>134</v>
      </c>
      <c r="C5969" s="5" t="s">
        <v>310</v>
      </c>
      <c r="D5969" s="5" t="s">
        <v>436</v>
      </c>
      <c r="E5969" s="5" t="s">
        <v>6547</v>
      </c>
      <c r="F5969" s="5">
        <v>704251</v>
      </c>
      <c r="G5969" s="5" t="s">
        <v>6</v>
      </c>
      <c r="H5969" s="5">
        <v>31.64875</v>
      </c>
      <c r="I5969" s="5">
        <v>-28.549399999999999</v>
      </c>
      <c r="J5969" s="5" t="s">
        <v>136</v>
      </c>
      <c r="K5969" s="5" t="s">
        <v>14099</v>
      </c>
      <c r="L5969" s="5"/>
    </row>
    <row r="5970" spans="1:12" x14ac:dyDescent="0.2">
      <c r="A5970" s="5">
        <v>357342</v>
      </c>
      <c r="B5970" s="5" t="s">
        <v>134</v>
      </c>
      <c r="C5970" s="5" t="s">
        <v>310</v>
      </c>
      <c r="D5970" s="5" t="s">
        <v>436</v>
      </c>
      <c r="E5970" s="5" t="s">
        <v>6548</v>
      </c>
      <c r="F5970" s="5">
        <v>357342</v>
      </c>
      <c r="G5970" s="5" t="s">
        <v>6</v>
      </c>
      <c r="H5970" s="5">
        <v>31.550763</v>
      </c>
      <c r="I5970" s="5">
        <v>-28.488700000000001</v>
      </c>
      <c r="J5970" s="5" t="s">
        <v>136</v>
      </c>
      <c r="K5970" s="5" t="s">
        <v>14100</v>
      </c>
      <c r="L5970" s="5"/>
    </row>
    <row r="5971" spans="1:12" x14ac:dyDescent="0.2">
      <c r="A5971" s="5">
        <v>853951</v>
      </c>
      <c r="B5971" s="5" t="s">
        <v>134</v>
      </c>
      <c r="C5971" s="5" t="s">
        <v>310</v>
      </c>
      <c r="D5971" s="5" t="s">
        <v>436</v>
      </c>
      <c r="E5971" s="5" t="s">
        <v>6549</v>
      </c>
      <c r="F5971" s="5">
        <v>853951</v>
      </c>
      <c r="G5971" s="5" t="s">
        <v>6</v>
      </c>
      <c r="H5971" s="5">
        <v>31.397946000000001</v>
      </c>
      <c r="I5971" s="5">
        <v>-28.589200000000002</v>
      </c>
      <c r="J5971" s="5" t="s">
        <v>137</v>
      </c>
      <c r="K5971" s="5" t="s">
        <v>14101</v>
      </c>
      <c r="L5971" s="5"/>
    </row>
    <row r="5972" spans="1:12" x14ac:dyDescent="0.2">
      <c r="A5972" s="5">
        <v>607324</v>
      </c>
      <c r="B5972" s="5" t="s">
        <v>134</v>
      </c>
      <c r="C5972" s="5" t="s">
        <v>310</v>
      </c>
      <c r="D5972" s="5" t="s">
        <v>436</v>
      </c>
      <c r="E5972" s="5" t="s">
        <v>6550</v>
      </c>
      <c r="F5972" s="5">
        <v>607324</v>
      </c>
      <c r="G5972" s="5" t="s">
        <v>21</v>
      </c>
      <c r="H5972" s="5">
        <v>31.399750000000001</v>
      </c>
      <c r="I5972" s="5">
        <v>-28.577300000000001</v>
      </c>
      <c r="J5972" s="5" t="s">
        <v>137</v>
      </c>
      <c r="K5972" s="5"/>
      <c r="L5972" s="5"/>
    </row>
    <row r="5973" spans="1:12" x14ac:dyDescent="0.2">
      <c r="A5973" s="5">
        <v>956842</v>
      </c>
      <c r="B5973" s="5" t="s">
        <v>134</v>
      </c>
      <c r="C5973" s="5" t="s">
        <v>310</v>
      </c>
      <c r="D5973" s="5" t="s">
        <v>436</v>
      </c>
      <c r="E5973" s="5" t="s">
        <v>6551</v>
      </c>
      <c r="F5973" s="5">
        <v>956842</v>
      </c>
      <c r="G5973" s="5" t="s">
        <v>22</v>
      </c>
      <c r="H5973" s="5">
        <v>31.396999999999998</v>
      </c>
      <c r="I5973" s="5">
        <v>-28.588999999999999</v>
      </c>
      <c r="J5973" s="5" t="s">
        <v>137</v>
      </c>
      <c r="K5973" s="5"/>
      <c r="L5973" s="5"/>
    </row>
    <row r="5974" spans="1:12" x14ac:dyDescent="0.2">
      <c r="A5974" s="5">
        <v>918642</v>
      </c>
      <c r="B5974" s="5" t="s">
        <v>134</v>
      </c>
      <c r="C5974" s="5" t="s">
        <v>310</v>
      </c>
      <c r="D5974" s="5" t="s">
        <v>436</v>
      </c>
      <c r="E5974" s="5" t="s">
        <v>6552</v>
      </c>
      <c r="F5974" s="5">
        <v>918642</v>
      </c>
      <c r="G5974" s="5" t="s">
        <v>18</v>
      </c>
      <c r="H5974" s="5">
        <v>31.340878</v>
      </c>
      <c r="I5974" s="5">
        <v>-28.629300000000001</v>
      </c>
      <c r="J5974" s="5" t="s">
        <v>137</v>
      </c>
      <c r="K5974" s="5"/>
      <c r="L5974" s="5"/>
    </row>
    <row r="5975" spans="1:12" x14ac:dyDescent="0.2">
      <c r="A5975" s="5">
        <v>591751</v>
      </c>
      <c r="B5975" s="5" t="s">
        <v>134</v>
      </c>
      <c r="C5975" s="5" t="s">
        <v>310</v>
      </c>
      <c r="D5975" s="5" t="s">
        <v>436</v>
      </c>
      <c r="E5975" s="5" t="s">
        <v>6553</v>
      </c>
      <c r="F5975" s="5">
        <v>591751</v>
      </c>
      <c r="G5975" s="5" t="s">
        <v>18</v>
      </c>
      <c r="H5975" s="5">
        <v>31.340879999999999</v>
      </c>
      <c r="I5975" s="5">
        <v>-28.629300000000001</v>
      </c>
      <c r="J5975" s="5" t="s">
        <v>137</v>
      </c>
      <c r="K5975" s="5"/>
      <c r="L5975" s="5"/>
    </row>
    <row r="5976" spans="1:12" x14ac:dyDescent="0.2">
      <c r="A5976" s="5">
        <v>498424</v>
      </c>
      <c r="B5976" s="5" t="s">
        <v>134</v>
      </c>
      <c r="C5976" s="5" t="s">
        <v>310</v>
      </c>
      <c r="D5976" s="5" t="s">
        <v>436</v>
      </c>
      <c r="E5976" s="5" t="s">
        <v>6554</v>
      </c>
      <c r="F5976" s="5">
        <v>498424</v>
      </c>
      <c r="G5976" s="5" t="s">
        <v>135</v>
      </c>
      <c r="H5976" s="5"/>
      <c r="I5976" s="5"/>
      <c r="J5976" s="5" t="s">
        <v>137</v>
      </c>
      <c r="K5976" s="5"/>
      <c r="L5976" s="5"/>
    </row>
    <row r="5977" spans="1:12" x14ac:dyDescent="0.2">
      <c r="A5977" s="5">
        <v>862160</v>
      </c>
      <c r="B5977" s="5" t="s">
        <v>134</v>
      </c>
      <c r="C5977" s="5" t="s">
        <v>310</v>
      </c>
      <c r="D5977" s="5" t="s">
        <v>436</v>
      </c>
      <c r="E5977" s="5" t="s">
        <v>6555</v>
      </c>
      <c r="F5977" s="5">
        <v>862160</v>
      </c>
      <c r="G5977" s="5" t="s">
        <v>19</v>
      </c>
      <c r="H5977" s="5"/>
      <c r="I5977" s="5"/>
      <c r="J5977" s="5" t="s">
        <v>106</v>
      </c>
      <c r="K5977" s="5"/>
      <c r="L5977" s="5"/>
    </row>
    <row r="5978" spans="1:12" x14ac:dyDescent="0.2">
      <c r="A5978" s="5">
        <v>856106</v>
      </c>
      <c r="B5978" s="5" t="s">
        <v>134</v>
      </c>
      <c r="C5978" s="5" t="s">
        <v>310</v>
      </c>
      <c r="D5978" s="5" t="s">
        <v>436</v>
      </c>
      <c r="E5978" s="5" t="s">
        <v>6556</v>
      </c>
      <c r="F5978" s="5">
        <v>856106</v>
      </c>
      <c r="G5978" s="5" t="s">
        <v>23</v>
      </c>
      <c r="H5978" s="5"/>
      <c r="I5978" s="5"/>
      <c r="J5978" s="5" t="s">
        <v>11</v>
      </c>
      <c r="K5978" s="5"/>
      <c r="L5978" s="5"/>
    </row>
    <row r="5979" spans="1:12" x14ac:dyDescent="0.2">
      <c r="A5979" s="5">
        <v>274833</v>
      </c>
      <c r="B5979" s="5" t="s">
        <v>134</v>
      </c>
      <c r="C5979" s="5" t="s">
        <v>310</v>
      </c>
      <c r="D5979" s="5" t="s">
        <v>436</v>
      </c>
      <c r="E5979" s="5" t="s">
        <v>6557</v>
      </c>
      <c r="F5979" s="5">
        <v>274833</v>
      </c>
      <c r="G5979" s="5" t="s">
        <v>6</v>
      </c>
      <c r="H5979" s="5">
        <v>31.510508999999999</v>
      </c>
      <c r="I5979" s="5">
        <v>-28.679400000000001</v>
      </c>
      <c r="J5979" s="5" t="s">
        <v>137</v>
      </c>
      <c r="K5979" s="5" t="s">
        <v>14102</v>
      </c>
      <c r="L5979" s="5"/>
    </row>
    <row r="5980" spans="1:12" x14ac:dyDescent="0.2">
      <c r="A5980" s="5">
        <v>346760</v>
      </c>
      <c r="B5980" s="5" t="s">
        <v>134</v>
      </c>
      <c r="C5980" s="5" t="s">
        <v>310</v>
      </c>
      <c r="D5980" s="5" t="s">
        <v>436</v>
      </c>
      <c r="E5980" s="5" t="s">
        <v>6558</v>
      </c>
      <c r="F5980" s="5">
        <v>346760</v>
      </c>
      <c r="G5980" s="5" t="s">
        <v>25</v>
      </c>
      <c r="H5980" s="5">
        <v>31.340800000000002</v>
      </c>
      <c r="I5980" s="5">
        <v>-28.629100000000001</v>
      </c>
      <c r="J5980" s="5" t="s">
        <v>31</v>
      </c>
      <c r="K5980" s="5"/>
      <c r="L5980" s="5"/>
    </row>
    <row r="5981" spans="1:12" x14ac:dyDescent="0.2">
      <c r="A5981" s="5">
        <v>790424</v>
      </c>
      <c r="B5981" s="5" t="s">
        <v>134</v>
      </c>
      <c r="C5981" s="5" t="s">
        <v>310</v>
      </c>
      <c r="D5981" s="5" t="s">
        <v>436</v>
      </c>
      <c r="E5981" s="5" t="s">
        <v>6559</v>
      </c>
      <c r="F5981" s="5">
        <v>790424</v>
      </c>
      <c r="G5981" s="5" t="s">
        <v>6</v>
      </c>
      <c r="H5981" s="5">
        <v>31.434138999999998</v>
      </c>
      <c r="I5981" s="5">
        <v>-28.708100000000002</v>
      </c>
      <c r="J5981" s="5" t="s">
        <v>137</v>
      </c>
      <c r="K5981" s="5" t="s">
        <v>14103</v>
      </c>
      <c r="L5981" s="5"/>
    </row>
    <row r="5982" spans="1:12" x14ac:dyDescent="0.2">
      <c r="A5982" s="5">
        <v>395015</v>
      </c>
      <c r="B5982" s="5" t="s">
        <v>134</v>
      </c>
      <c r="C5982" s="5" t="s">
        <v>310</v>
      </c>
      <c r="D5982" s="5" t="s">
        <v>436</v>
      </c>
      <c r="E5982" s="5" t="s">
        <v>6560</v>
      </c>
      <c r="F5982" s="5">
        <v>395015</v>
      </c>
      <c r="G5982" s="5" t="s">
        <v>6</v>
      </c>
      <c r="H5982" s="5">
        <v>31.579190000000001</v>
      </c>
      <c r="I5982" s="5">
        <v>-28.638000000000002</v>
      </c>
      <c r="J5982" s="5" t="s">
        <v>137</v>
      </c>
      <c r="K5982" s="5" t="s">
        <v>14104</v>
      </c>
      <c r="L5982" s="5"/>
    </row>
    <row r="5983" spans="1:12" x14ac:dyDescent="0.2">
      <c r="A5983" s="5">
        <v>618242</v>
      </c>
      <c r="B5983" s="5" t="s">
        <v>134</v>
      </c>
      <c r="C5983" s="5" t="s">
        <v>310</v>
      </c>
      <c r="D5983" s="5" t="s">
        <v>436</v>
      </c>
      <c r="E5983" s="5" t="s">
        <v>6561</v>
      </c>
      <c r="F5983" s="5">
        <v>618242</v>
      </c>
      <c r="G5983" s="5" t="s">
        <v>121</v>
      </c>
      <c r="H5983" s="5">
        <v>31.391200000000001</v>
      </c>
      <c r="I5983" s="5">
        <v>-28.564499999999999</v>
      </c>
      <c r="J5983" s="5" t="s">
        <v>138</v>
      </c>
      <c r="K5983" s="5" t="s">
        <v>14105</v>
      </c>
      <c r="L5983" s="5"/>
    </row>
    <row r="5984" spans="1:12" x14ac:dyDescent="0.2">
      <c r="A5984" s="5">
        <v>492651</v>
      </c>
      <c r="B5984" s="5" t="s">
        <v>134</v>
      </c>
      <c r="C5984" s="5" t="s">
        <v>310</v>
      </c>
      <c r="D5984" s="5" t="s">
        <v>437</v>
      </c>
      <c r="E5984" s="5" t="s">
        <v>6562</v>
      </c>
      <c r="F5984" s="5">
        <v>492651</v>
      </c>
      <c r="G5984" s="5" t="s">
        <v>6</v>
      </c>
      <c r="H5984" s="5">
        <v>30.989913000000001</v>
      </c>
      <c r="I5984" s="5">
        <v>-28.447500000000002</v>
      </c>
      <c r="J5984" s="5" t="s">
        <v>106</v>
      </c>
      <c r="K5984" s="5" t="s">
        <v>14106</v>
      </c>
      <c r="L5984" s="5"/>
    </row>
    <row r="5985" spans="1:12" x14ac:dyDescent="0.2">
      <c r="A5985" s="5">
        <v>678733</v>
      </c>
      <c r="B5985" s="5" t="s">
        <v>134</v>
      </c>
      <c r="C5985" s="5" t="s">
        <v>310</v>
      </c>
      <c r="D5985" s="5" t="s">
        <v>437</v>
      </c>
      <c r="E5985" s="5" t="s">
        <v>6563</v>
      </c>
      <c r="F5985" s="5">
        <v>678733</v>
      </c>
      <c r="G5985" s="5" t="s">
        <v>6</v>
      </c>
      <c r="H5985" s="5">
        <v>30.672999999999998</v>
      </c>
      <c r="I5985" s="5">
        <v>-28.703299999999999</v>
      </c>
      <c r="J5985" s="5" t="s">
        <v>106</v>
      </c>
      <c r="K5985" s="5" t="s">
        <v>14107</v>
      </c>
      <c r="L5985" s="5"/>
    </row>
    <row r="5986" spans="1:12" x14ac:dyDescent="0.2">
      <c r="A5986" s="5">
        <v>154423</v>
      </c>
      <c r="B5986" s="5" t="s">
        <v>134</v>
      </c>
      <c r="C5986" s="5" t="s">
        <v>310</v>
      </c>
      <c r="D5986" s="5" t="s">
        <v>437</v>
      </c>
      <c r="E5986" s="5" t="s">
        <v>6564</v>
      </c>
      <c r="F5986" s="5">
        <v>154423</v>
      </c>
      <c r="G5986" s="5" t="s">
        <v>10</v>
      </c>
      <c r="H5986" s="5"/>
      <c r="I5986" s="5"/>
      <c r="J5986" s="5" t="s">
        <v>36</v>
      </c>
      <c r="K5986" s="5"/>
      <c r="L5986" s="5"/>
    </row>
    <row r="5987" spans="1:12" x14ac:dyDescent="0.2">
      <c r="A5987" s="5">
        <v>249233</v>
      </c>
      <c r="B5987" s="5" t="s">
        <v>134</v>
      </c>
      <c r="C5987" s="5" t="s">
        <v>310</v>
      </c>
      <c r="D5987" s="5" t="s">
        <v>437</v>
      </c>
      <c r="E5987" s="5" t="s">
        <v>6565</v>
      </c>
      <c r="F5987" s="5">
        <v>249233</v>
      </c>
      <c r="G5987" s="5" t="s">
        <v>22</v>
      </c>
      <c r="H5987" s="5">
        <v>30.893080000000001</v>
      </c>
      <c r="I5987" s="5">
        <v>-28.642900000000001</v>
      </c>
      <c r="J5987" s="5" t="s">
        <v>106</v>
      </c>
      <c r="K5987" s="5"/>
      <c r="L5987" s="5"/>
    </row>
    <row r="5988" spans="1:12" x14ac:dyDescent="0.2">
      <c r="A5988" s="5">
        <v>385433</v>
      </c>
      <c r="B5988" s="5" t="s">
        <v>134</v>
      </c>
      <c r="C5988" s="5" t="s">
        <v>310</v>
      </c>
      <c r="D5988" s="5" t="s">
        <v>437</v>
      </c>
      <c r="E5988" s="5" t="s">
        <v>6566</v>
      </c>
      <c r="F5988" s="5">
        <v>385433</v>
      </c>
      <c r="G5988" s="5" t="s">
        <v>6</v>
      </c>
      <c r="H5988" s="5">
        <v>30.894272000000001</v>
      </c>
      <c r="I5988" s="5">
        <v>-28.642600000000002</v>
      </c>
      <c r="J5988" s="5" t="s">
        <v>106</v>
      </c>
      <c r="K5988" s="5" t="s">
        <v>14108</v>
      </c>
      <c r="L5988" s="5"/>
    </row>
    <row r="5989" spans="1:12" x14ac:dyDescent="0.2">
      <c r="A5989" s="5">
        <v>843833</v>
      </c>
      <c r="B5989" s="5" t="s">
        <v>134</v>
      </c>
      <c r="C5989" s="5" t="s">
        <v>310</v>
      </c>
      <c r="D5989" s="5" t="s">
        <v>437</v>
      </c>
      <c r="E5989" s="5" t="s">
        <v>6567</v>
      </c>
      <c r="F5989" s="5">
        <v>843833</v>
      </c>
      <c r="G5989" s="5" t="s">
        <v>30</v>
      </c>
      <c r="H5989" s="5">
        <v>30.893211999999998</v>
      </c>
      <c r="I5989" s="5">
        <v>-28.641300000000001</v>
      </c>
      <c r="J5989" s="5" t="s">
        <v>106</v>
      </c>
      <c r="K5989" s="5" t="s">
        <v>15936</v>
      </c>
      <c r="L5989" s="5" t="s">
        <v>18764</v>
      </c>
    </row>
    <row r="5990" spans="1:12" x14ac:dyDescent="0.2">
      <c r="A5990" s="5">
        <v>813624</v>
      </c>
      <c r="B5990" s="5" t="s">
        <v>134</v>
      </c>
      <c r="C5990" s="5" t="s">
        <v>310</v>
      </c>
      <c r="D5990" s="5" t="s">
        <v>437</v>
      </c>
      <c r="E5990" s="5" t="s">
        <v>6568</v>
      </c>
      <c r="F5990" s="5">
        <v>813624</v>
      </c>
      <c r="G5990" s="5" t="s">
        <v>18</v>
      </c>
      <c r="H5990" s="5">
        <v>30.893357000000002</v>
      </c>
      <c r="I5990" s="5">
        <v>-28.642399999999999</v>
      </c>
      <c r="J5990" s="5" t="s">
        <v>106</v>
      </c>
      <c r="K5990" s="5" t="s">
        <v>14109</v>
      </c>
      <c r="L5990" s="5"/>
    </row>
    <row r="5991" spans="1:12" x14ac:dyDescent="0.2">
      <c r="A5991" s="5">
        <v>227451</v>
      </c>
      <c r="B5991" s="5" t="s">
        <v>134</v>
      </c>
      <c r="C5991" s="5" t="s">
        <v>310</v>
      </c>
      <c r="D5991" s="5" t="s">
        <v>437</v>
      </c>
      <c r="E5991" s="5" t="s">
        <v>6569</v>
      </c>
      <c r="F5991" s="5">
        <v>227451</v>
      </c>
      <c r="G5991" s="5" t="s">
        <v>6</v>
      </c>
      <c r="H5991" s="5">
        <v>31.166186</v>
      </c>
      <c r="I5991" s="5">
        <v>-28.755099999999999</v>
      </c>
      <c r="J5991" s="5" t="s">
        <v>136</v>
      </c>
      <c r="K5991" s="5" t="s">
        <v>14110</v>
      </c>
      <c r="L5991" s="5"/>
    </row>
    <row r="5992" spans="1:12" x14ac:dyDescent="0.2">
      <c r="A5992" s="5">
        <v>287760</v>
      </c>
      <c r="B5992" s="5" t="s">
        <v>134</v>
      </c>
      <c r="C5992" s="5" t="s">
        <v>310</v>
      </c>
      <c r="D5992" s="5" t="s">
        <v>437</v>
      </c>
      <c r="E5992" s="5" t="s">
        <v>6570</v>
      </c>
      <c r="F5992" s="5">
        <v>287760</v>
      </c>
      <c r="G5992" s="5" t="s">
        <v>6</v>
      </c>
      <c r="H5992" s="5">
        <v>31.290548999999999</v>
      </c>
      <c r="I5992" s="5">
        <v>-28.789899999999999</v>
      </c>
      <c r="J5992" s="5" t="s">
        <v>136</v>
      </c>
      <c r="K5992" s="5" t="s">
        <v>14111</v>
      </c>
      <c r="L5992" s="5"/>
    </row>
    <row r="5993" spans="1:12" x14ac:dyDescent="0.2">
      <c r="A5993" s="5">
        <v>747424</v>
      </c>
      <c r="B5993" s="5" t="s">
        <v>134</v>
      </c>
      <c r="C5993" s="5" t="s">
        <v>310</v>
      </c>
      <c r="D5993" s="5" t="s">
        <v>437</v>
      </c>
      <c r="E5993" s="5" t="s">
        <v>6571</v>
      </c>
      <c r="F5993" s="5">
        <v>747424</v>
      </c>
      <c r="G5993" s="5" t="s">
        <v>6</v>
      </c>
      <c r="H5993" s="5">
        <v>31.104675</v>
      </c>
      <c r="I5993" s="5">
        <v>-28.773299999999999</v>
      </c>
      <c r="J5993" s="5" t="s">
        <v>136</v>
      </c>
      <c r="K5993" s="5" t="s">
        <v>14112</v>
      </c>
      <c r="L5993" s="5"/>
    </row>
    <row r="5994" spans="1:12" x14ac:dyDescent="0.2">
      <c r="A5994" s="5">
        <v>838551</v>
      </c>
      <c r="B5994" s="5" t="s">
        <v>134</v>
      </c>
      <c r="C5994" s="5" t="s">
        <v>310</v>
      </c>
      <c r="D5994" s="5" t="s">
        <v>437</v>
      </c>
      <c r="E5994" s="5" t="s">
        <v>6572</v>
      </c>
      <c r="F5994" s="5">
        <v>838551</v>
      </c>
      <c r="G5994" s="5" t="s">
        <v>6</v>
      </c>
      <c r="H5994" s="5">
        <v>30.835553999999998</v>
      </c>
      <c r="I5994" s="5">
        <v>-28.510100000000001</v>
      </c>
      <c r="J5994" s="5" t="s">
        <v>136</v>
      </c>
      <c r="K5994" s="5" t="s">
        <v>14113</v>
      </c>
      <c r="L5994" s="5"/>
    </row>
    <row r="5995" spans="1:12" x14ac:dyDescent="0.2">
      <c r="A5995" s="5">
        <v>404942</v>
      </c>
      <c r="B5995" s="5" t="s">
        <v>134</v>
      </c>
      <c r="C5995" s="5" t="s">
        <v>310</v>
      </c>
      <c r="D5995" s="5" t="s">
        <v>437</v>
      </c>
      <c r="E5995" s="5" t="s">
        <v>6573</v>
      </c>
      <c r="F5995" s="5">
        <v>404942</v>
      </c>
      <c r="G5995" s="5" t="s">
        <v>6</v>
      </c>
      <c r="H5995" s="5">
        <v>30.90192</v>
      </c>
      <c r="I5995" s="5">
        <v>-28.536899999999999</v>
      </c>
      <c r="J5995" s="5" t="s">
        <v>136</v>
      </c>
      <c r="K5995" s="5" t="s">
        <v>14114</v>
      </c>
      <c r="L5995" s="5"/>
    </row>
    <row r="5996" spans="1:12" x14ac:dyDescent="0.2">
      <c r="A5996" s="5">
        <v>422224</v>
      </c>
      <c r="B5996" s="5" t="s">
        <v>134</v>
      </c>
      <c r="C5996" s="5" t="s">
        <v>310</v>
      </c>
      <c r="D5996" s="5" t="s">
        <v>437</v>
      </c>
      <c r="E5996" s="5" t="s">
        <v>6574</v>
      </c>
      <c r="F5996" s="5">
        <v>422224</v>
      </c>
      <c r="G5996" s="5" t="s">
        <v>6</v>
      </c>
      <c r="H5996" s="5">
        <v>31.215693999999999</v>
      </c>
      <c r="I5996" s="5">
        <v>-28.680199999999999</v>
      </c>
      <c r="J5996" s="5" t="s">
        <v>136</v>
      </c>
      <c r="K5996" s="5" t="s">
        <v>14115</v>
      </c>
      <c r="L5996" s="5"/>
    </row>
    <row r="5997" spans="1:12" x14ac:dyDescent="0.2">
      <c r="A5997" s="5">
        <v>555742</v>
      </c>
      <c r="B5997" s="5" t="s">
        <v>134</v>
      </c>
      <c r="C5997" s="5" t="s">
        <v>310</v>
      </c>
      <c r="D5997" s="5" t="s">
        <v>437</v>
      </c>
      <c r="E5997" s="5" t="s">
        <v>6575</v>
      </c>
      <c r="F5997" s="5">
        <v>555742</v>
      </c>
      <c r="G5997" s="5" t="s">
        <v>6</v>
      </c>
      <c r="H5997" s="5">
        <v>30.903555999999998</v>
      </c>
      <c r="I5997" s="5">
        <v>-28.775200000000002</v>
      </c>
      <c r="J5997" s="5" t="s">
        <v>136</v>
      </c>
      <c r="K5997" s="5" t="s">
        <v>14116</v>
      </c>
      <c r="L5997" s="5"/>
    </row>
    <row r="5998" spans="1:12" x14ac:dyDescent="0.2">
      <c r="A5998" s="5">
        <v>749442</v>
      </c>
      <c r="B5998" s="5" t="s">
        <v>134</v>
      </c>
      <c r="C5998" s="5" t="s">
        <v>310</v>
      </c>
      <c r="D5998" s="5" t="s">
        <v>437</v>
      </c>
      <c r="E5998" s="5" t="s">
        <v>6576</v>
      </c>
      <c r="F5998" s="5">
        <v>749442</v>
      </c>
      <c r="G5998" s="5" t="s">
        <v>6</v>
      </c>
      <c r="H5998" s="5">
        <v>30.806718</v>
      </c>
      <c r="I5998" s="5">
        <v>-28.715299999999999</v>
      </c>
      <c r="J5998" s="5" t="s">
        <v>137</v>
      </c>
      <c r="K5998" s="5" t="s">
        <v>14117</v>
      </c>
      <c r="L5998" s="5"/>
    </row>
    <row r="5999" spans="1:12" x14ac:dyDescent="0.2">
      <c r="A5999" s="5">
        <v>885424</v>
      </c>
      <c r="B5999" s="5" t="s">
        <v>134</v>
      </c>
      <c r="C5999" s="5" t="s">
        <v>310</v>
      </c>
      <c r="D5999" s="5" t="s">
        <v>437</v>
      </c>
      <c r="E5999" s="5" t="s">
        <v>6577</v>
      </c>
      <c r="F5999" s="5">
        <v>885424</v>
      </c>
      <c r="G5999" s="5" t="s">
        <v>6</v>
      </c>
      <c r="H5999" s="5">
        <v>31.092310000000001</v>
      </c>
      <c r="I5999" s="5">
        <v>-28.619700000000002</v>
      </c>
      <c r="J5999" s="5" t="s">
        <v>137</v>
      </c>
      <c r="K5999" s="5" t="s">
        <v>14118</v>
      </c>
      <c r="L5999" s="5"/>
    </row>
    <row r="6000" spans="1:12" x14ac:dyDescent="0.2">
      <c r="A6000" s="5">
        <v>712124</v>
      </c>
      <c r="B6000" s="5" t="s">
        <v>134</v>
      </c>
      <c r="C6000" s="5" t="s">
        <v>310</v>
      </c>
      <c r="D6000" s="5" t="s">
        <v>437</v>
      </c>
      <c r="E6000" s="5" t="s">
        <v>6578</v>
      </c>
      <c r="F6000" s="5">
        <v>712124</v>
      </c>
      <c r="G6000" s="5" t="s">
        <v>6</v>
      </c>
      <c r="H6000" s="5">
        <v>31.053823999999999</v>
      </c>
      <c r="I6000" s="5">
        <v>-28.8111</v>
      </c>
      <c r="J6000" s="5" t="s">
        <v>137</v>
      </c>
      <c r="K6000" s="5" t="s">
        <v>14119</v>
      </c>
      <c r="L6000" s="5"/>
    </row>
    <row r="6001" spans="1:12" x14ac:dyDescent="0.2">
      <c r="A6001" s="5">
        <v>897706</v>
      </c>
      <c r="B6001" s="5" t="s">
        <v>134</v>
      </c>
      <c r="C6001" s="5" t="s">
        <v>310</v>
      </c>
      <c r="D6001" s="5" t="s">
        <v>437</v>
      </c>
      <c r="E6001" s="5" t="s">
        <v>6579</v>
      </c>
      <c r="F6001" s="5">
        <v>897706</v>
      </c>
      <c r="G6001" s="5" t="s">
        <v>6</v>
      </c>
      <c r="H6001" s="5">
        <v>31.068621</v>
      </c>
      <c r="I6001" s="5">
        <v>-28.752400000000002</v>
      </c>
      <c r="J6001" s="5" t="s">
        <v>137</v>
      </c>
      <c r="K6001" s="5" t="s">
        <v>14120</v>
      </c>
      <c r="L6001" s="5"/>
    </row>
    <row r="6002" spans="1:12" x14ac:dyDescent="0.2">
      <c r="A6002" s="5">
        <v>163833</v>
      </c>
      <c r="B6002" s="5" t="s">
        <v>134</v>
      </c>
      <c r="C6002" s="5" t="s">
        <v>310</v>
      </c>
      <c r="D6002" s="5" t="s">
        <v>437</v>
      </c>
      <c r="E6002" s="5" t="s">
        <v>6580</v>
      </c>
      <c r="F6002" s="5">
        <v>163833</v>
      </c>
      <c r="G6002" s="5" t="s">
        <v>25</v>
      </c>
      <c r="H6002" s="5">
        <v>30.933199999999999</v>
      </c>
      <c r="I6002" s="5">
        <v>-28.649899999999999</v>
      </c>
      <c r="J6002" s="5" t="s">
        <v>31</v>
      </c>
      <c r="K6002" s="5"/>
      <c r="L6002" s="5"/>
    </row>
    <row r="6003" spans="1:12" x14ac:dyDescent="0.2">
      <c r="A6003" s="5">
        <v>382933</v>
      </c>
      <c r="B6003" s="5" t="s">
        <v>134</v>
      </c>
      <c r="C6003" s="5" t="s">
        <v>310</v>
      </c>
      <c r="D6003" s="5" t="s">
        <v>437</v>
      </c>
      <c r="E6003" s="5" t="s">
        <v>6581</v>
      </c>
      <c r="F6003" s="5">
        <v>382933</v>
      </c>
      <c r="G6003" s="5" t="s">
        <v>25</v>
      </c>
      <c r="H6003" s="5">
        <v>31.083300000000001</v>
      </c>
      <c r="I6003" s="5">
        <v>-28.616700000000002</v>
      </c>
      <c r="J6003" s="5" t="s">
        <v>31</v>
      </c>
      <c r="K6003" s="5"/>
      <c r="L6003" s="5"/>
    </row>
    <row r="6004" spans="1:12" x14ac:dyDescent="0.2">
      <c r="A6004" s="5">
        <v>507324</v>
      </c>
      <c r="B6004" s="5" t="s">
        <v>134</v>
      </c>
      <c r="C6004" s="5" t="s">
        <v>310</v>
      </c>
      <c r="D6004" s="5" t="s">
        <v>437</v>
      </c>
      <c r="E6004" s="5" t="s">
        <v>6582</v>
      </c>
      <c r="F6004" s="5">
        <v>507324</v>
      </c>
      <c r="G6004" s="5" t="s">
        <v>21</v>
      </c>
      <c r="H6004" s="5">
        <v>31.089780000000001</v>
      </c>
      <c r="I6004" s="5">
        <v>-28.622299999999999</v>
      </c>
      <c r="J6004" s="5" t="s">
        <v>137</v>
      </c>
      <c r="K6004" s="5"/>
      <c r="L6004" s="5"/>
    </row>
    <row r="6005" spans="1:12" x14ac:dyDescent="0.2">
      <c r="A6005" s="5">
        <v>793524</v>
      </c>
      <c r="B6005" s="5" t="s">
        <v>134</v>
      </c>
      <c r="C6005" s="5" t="s">
        <v>310</v>
      </c>
      <c r="D6005" s="5" t="s">
        <v>437</v>
      </c>
      <c r="E6005" s="5" t="s">
        <v>6583</v>
      </c>
      <c r="F6005" s="5">
        <v>793524</v>
      </c>
      <c r="G6005" s="5" t="s">
        <v>22</v>
      </c>
      <c r="H6005" s="5">
        <v>31.08597</v>
      </c>
      <c r="I6005" s="5">
        <v>-28.623899999999999</v>
      </c>
      <c r="J6005" s="5" t="s">
        <v>137</v>
      </c>
      <c r="K6005" s="5"/>
      <c r="L6005" s="5"/>
    </row>
    <row r="6006" spans="1:12" x14ac:dyDescent="0.2">
      <c r="A6006" s="5">
        <v>179115</v>
      </c>
      <c r="B6006" s="5" t="s">
        <v>134</v>
      </c>
      <c r="C6006" s="5" t="s">
        <v>310</v>
      </c>
      <c r="D6006" s="5" t="s">
        <v>437</v>
      </c>
      <c r="E6006" s="5" t="s">
        <v>6584</v>
      </c>
      <c r="F6006" s="5">
        <v>179115</v>
      </c>
      <c r="G6006" s="5" t="s">
        <v>30</v>
      </c>
      <c r="H6006" s="5">
        <v>31.086834</v>
      </c>
      <c r="I6006" s="5">
        <v>-28.624500000000001</v>
      </c>
      <c r="J6006" s="5" t="s">
        <v>137</v>
      </c>
      <c r="K6006" s="5" t="s">
        <v>15937</v>
      </c>
      <c r="L6006" s="5" t="s">
        <v>18765</v>
      </c>
    </row>
    <row r="6007" spans="1:12" x14ac:dyDescent="0.2">
      <c r="A6007" s="5">
        <v>845415</v>
      </c>
      <c r="B6007" s="5" t="s">
        <v>134</v>
      </c>
      <c r="C6007" s="5" t="s">
        <v>310</v>
      </c>
      <c r="D6007" s="5" t="s">
        <v>437</v>
      </c>
      <c r="E6007" s="5" t="s">
        <v>6585</v>
      </c>
      <c r="F6007" s="5">
        <v>845415</v>
      </c>
      <c r="G6007" s="5" t="s">
        <v>135</v>
      </c>
      <c r="H6007" s="5">
        <v>31.497879999999999</v>
      </c>
      <c r="I6007" s="5">
        <v>-28.885999999999999</v>
      </c>
      <c r="J6007" s="5" t="s">
        <v>137</v>
      </c>
      <c r="K6007" s="5"/>
      <c r="L6007" s="5"/>
    </row>
    <row r="6008" spans="1:12" x14ac:dyDescent="0.2">
      <c r="A6008" s="5">
        <v>233342</v>
      </c>
      <c r="B6008" s="5" t="s">
        <v>134</v>
      </c>
      <c r="C6008" s="5" t="s">
        <v>310</v>
      </c>
      <c r="D6008" s="5" t="s">
        <v>437</v>
      </c>
      <c r="E6008" s="5" t="s">
        <v>6586</v>
      </c>
      <c r="F6008" s="5">
        <v>233342</v>
      </c>
      <c r="G6008" s="5" t="s">
        <v>18</v>
      </c>
      <c r="H6008" s="5">
        <v>31.087114</v>
      </c>
      <c r="I6008" s="5">
        <v>-28.623799999999999</v>
      </c>
      <c r="J6008" s="5" t="s">
        <v>137</v>
      </c>
      <c r="K6008" s="5"/>
      <c r="L6008" s="5"/>
    </row>
    <row r="6009" spans="1:12" x14ac:dyDescent="0.2">
      <c r="A6009" s="5">
        <v>337151</v>
      </c>
      <c r="B6009" s="5" t="s">
        <v>134</v>
      </c>
      <c r="C6009" s="5" t="s">
        <v>310</v>
      </c>
      <c r="D6009" s="5" t="s">
        <v>437</v>
      </c>
      <c r="E6009" s="5" t="s">
        <v>6587</v>
      </c>
      <c r="F6009" s="5">
        <v>337151</v>
      </c>
      <c r="G6009" s="5" t="s">
        <v>18</v>
      </c>
      <c r="H6009" s="5">
        <v>31.087114</v>
      </c>
      <c r="I6009" s="5">
        <v>-28.623799999999999</v>
      </c>
      <c r="J6009" s="5" t="s">
        <v>137</v>
      </c>
      <c r="K6009" s="5"/>
      <c r="L6009" s="5"/>
    </row>
    <row r="6010" spans="1:12" x14ac:dyDescent="0.2">
      <c r="A6010" s="5">
        <v>255124</v>
      </c>
      <c r="B6010" s="5" t="s">
        <v>134</v>
      </c>
      <c r="C6010" s="5" t="s">
        <v>310</v>
      </c>
      <c r="D6010" s="5" t="s">
        <v>437</v>
      </c>
      <c r="E6010" s="5" t="s">
        <v>6588</v>
      </c>
      <c r="F6010" s="5">
        <v>255124</v>
      </c>
      <c r="G6010" s="5" t="s">
        <v>18</v>
      </c>
      <c r="H6010" s="5">
        <v>31.087114</v>
      </c>
      <c r="I6010" s="5">
        <v>-28.623799999999999</v>
      </c>
      <c r="J6010" s="5" t="s">
        <v>137</v>
      </c>
      <c r="K6010" s="5"/>
      <c r="L6010" s="5"/>
    </row>
    <row r="6011" spans="1:12" x14ac:dyDescent="0.2">
      <c r="A6011" s="5">
        <v>247333</v>
      </c>
      <c r="B6011" s="5" t="s">
        <v>134</v>
      </c>
      <c r="C6011" s="5" t="s">
        <v>310</v>
      </c>
      <c r="D6011" s="5" t="s">
        <v>437</v>
      </c>
      <c r="E6011" s="5" t="s">
        <v>6589</v>
      </c>
      <c r="F6011" s="5">
        <v>247333</v>
      </c>
      <c r="G6011" s="5" t="s">
        <v>19</v>
      </c>
      <c r="H6011" s="5"/>
      <c r="I6011" s="5"/>
      <c r="J6011" s="5" t="s">
        <v>106</v>
      </c>
      <c r="K6011" s="5"/>
      <c r="L6011" s="5"/>
    </row>
    <row r="6012" spans="1:12" x14ac:dyDescent="0.2">
      <c r="A6012" s="5">
        <v>843260</v>
      </c>
      <c r="B6012" s="5" t="s">
        <v>134</v>
      </c>
      <c r="C6012" s="5" t="s">
        <v>310</v>
      </c>
      <c r="D6012" s="5" t="s">
        <v>437</v>
      </c>
      <c r="E6012" s="5" t="s">
        <v>6590</v>
      </c>
      <c r="F6012" s="5">
        <v>843260</v>
      </c>
      <c r="G6012" s="5" t="s">
        <v>23</v>
      </c>
      <c r="H6012" s="5"/>
      <c r="I6012" s="5"/>
      <c r="J6012" s="5" t="s">
        <v>11</v>
      </c>
      <c r="K6012" s="5"/>
      <c r="L6012" s="5"/>
    </row>
    <row r="6013" spans="1:12" x14ac:dyDescent="0.2">
      <c r="A6013" s="5">
        <v>752242</v>
      </c>
      <c r="B6013" s="5" t="s">
        <v>134</v>
      </c>
      <c r="C6013" s="5" t="s">
        <v>310</v>
      </c>
      <c r="D6013" s="5" t="s">
        <v>437</v>
      </c>
      <c r="E6013" s="5" t="s">
        <v>6591</v>
      </c>
      <c r="F6013" s="5">
        <v>752242</v>
      </c>
      <c r="G6013" s="5" t="s">
        <v>121</v>
      </c>
      <c r="H6013" s="5"/>
      <c r="I6013" s="5"/>
      <c r="J6013" s="5" t="s">
        <v>137</v>
      </c>
      <c r="K6013" s="5"/>
      <c r="L6013" s="5"/>
    </row>
    <row r="6014" spans="1:12" x14ac:dyDescent="0.2">
      <c r="A6014" s="5">
        <v>704315</v>
      </c>
      <c r="B6014" s="5" t="s">
        <v>134</v>
      </c>
      <c r="C6014" s="5" t="s">
        <v>310</v>
      </c>
      <c r="D6014" s="5" t="s">
        <v>437</v>
      </c>
      <c r="E6014" s="5" t="s">
        <v>6592</v>
      </c>
      <c r="F6014" s="5">
        <v>704315</v>
      </c>
      <c r="G6014" s="5" t="s">
        <v>6</v>
      </c>
      <c r="H6014" s="5">
        <v>30.923282</v>
      </c>
      <c r="I6014" s="5">
        <v>-28.428699999999999</v>
      </c>
      <c r="J6014" s="5" t="s">
        <v>137</v>
      </c>
      <c r="K6014" s="5" t="s">
        <v>14121</v>
      </c>
      <c r="L6014" s="5"/>
    </row>
    <row r="6015" spans="1:12" x14ac:dyDescent="0.2">
      <c r="A6015" s="5">
        <v>250724</v>
      </c>
      <c r="B6015" s="5" t="s">
        <v>134</v>
      </c>
      <c r="C6015" s="5" t="s">
        <v>310</v>
      </c>
      <c r="D6015" s="5" t="s">
        <v>437</v>
      </c>
      <c r="E6015" s="5" t="s">
        <v>6593</v>
      </c>
      <c r="F6015" s="5">
        <v>250724</v>
      </c>
      <c r="G6015" s="5" t="s">
        <v>6</v>
      </c>
      <c r="H6015" s="5">
        <v>31.117826999999998</v>
      </c>
      <c r="I6015" s="5">
        <v>-28.8323</v>
      </c>
      <c r="J6015" s="5" t="s">
        <v>137</v>
      </c>
      <c r="K6015" s="5" t="s">
        <v>14122</v>
      </c>
      <c r="L6015" s="5"/>
    </row>
    <row r="6016" spans="1:12" x14ac:dyDescent="0.2">
      <c r="A6016" s="5">
        <v>536742</v>
      </c>
      <c r="B6016" s="5" t="s">
        <v>134</v>
      </c>
      <c r="C6016" s="5" t="s">
        <v>310</v>
      </c>
      <c r="D6016" s="5" t="s">
        <v>437</v>
      </c>
      <c r="E6016" s="5" t="s">
        <v>6594</v>
      </c>
      <c r="F6016" s="5">
        <v>536742</v>
      </c>
      <c r="G6016" s="5" t="s">
        <v>6</v>
      </c>
      <c r="H6016" s="5">
        <v>31.045203999999998</v>
      </c>
      <c r="I6016" s="5">
        <v>-28.553599999999999</v>
      </c>
      <c r="J6016" s="5" t="s">
        <v>138</v>
      </c>
      <c r="K6016" s="5" t="s">
        <v>14123</v>
      </c>
      <c r="L6016" s="5"/>
    </row>
    <row r="6017" spans="1:12" x14ac:dyDescent="0.2">
      <c r="A6017" s="5">
        <v>723415</v>
      </c>
      <c r="B6017" s="5" t="s">
        <v>134</v>
      </c>
      <c r="C6017" s="5" t="s">
        <v>310</v>
      </c>
      <c r="D6017" s="5" t="s">
        <v>437</v>
      </c>
      <c r="E6017" s="5" t="s">
        <v>6595</v>
      </c>
      <c r="F6017" s="5">
        <v>723415</v>
      </c>
      <c r="G6017" s="5" t="s">
        <v>6</v>
      </c>
      <c r="H6017" s="5">
        <v>31.116375999999999</v>
      </c>
      <c r="I6017" s="5">
        <v>-28.685300000000002</v>
      </c>
      <c r="J6017" s="5" t="s">
        <v>138</v>
      </c>
      <c r="K6017" s="5" t="s">
        <v>14124</v>
      </c>
      <c r="L6017" s="5"/>
    </row>
    <row r="6018" spans="1:12" x14ac:dyDescent="0.2">
      <c r="A6018" s="5">
        <v>890660</v>
      </c>
      <c r="B6018" s="5" t="s">
        <v>134</v>
      </c>
      <c r="C6018" s="5" t="s">
        <v>310</v>
      </c>
      <c r="D6018" s="5" t="s">
        <v>437</v>
      </c>
      <c r="E6018" s="5" t="s">
        <v>6596</v>
      </c>
      <c r="F6018" s="5">
        <v>890660</v>
      </c>
      <c r="G6018" s="5" t="s">
        <v>6</v>
      </c>
      <c r="H6018" s="5">
        <v>30.941503999999998</v>
      </c>
      <c r="I6018" s="5">
        <v>-28.648700000000002</v>
      </c>
      <c r="J6018" s="5" t="s">
        <v>138</v>
      </c>
      <c r="K6018" s="5" t="s">
        <v>14125</v>
      </c>
      <c r="L6018" s="5"/>
    </row>
    <row r="6019" spans="1:12" x14ac:dyDescent="0.2">
      <c r="A6019" s="5">
        <v>160424</v>
      </c>
      <c r="B6019" s="5" t="s">
        <v>134</v>
      </c>
      <c r="C6019" s="5" t="s">
        <v>310</v>
      </c>
      <c r="D6019" s="5" t="s">
        <v>438</v>
      </c>
      <c r="E6019" s="5" t="s">
        <v>6597</v>
      </c>
      <c r="F6019" s="5">
        <v>160424</v>
      </c>
      <c r="G6019" s="5" t="s">
        <v>6</v>
      </c>
      <c r="H6019" s="5">
        <v>32.115394999999999</v>
      </c>
      <c r="I6019" s="5">
        <v>-28.477499999999999</v>
      </c>
      <c r="J6019" s="5" t="s">
        <v>106</v>
      </c>
      <c r="K6019" s="5" t="s">
        <v>14126</v>
      </c>
      <c r="L6019" s="5"/>
    </row>
    <row r="6020" spans="1:12" x14ac:dyDescent="0.2">
      <c r="A6020" s="5">
        <v>790624</v>
      </c>
      <c r="B6020" s="5" t="s">
        <v>134</v>
      </c>
      <c r="C6020" s="5" t="s">
        <v>310</v>
      </c>
      <c r="D6020" s="5" t="s">
        <v>438</v>
      </c>
      <c r="E6020" s="5" t="s">
        <v>6598</v>
      </c>
      <c r="F6020" s="5">
        <v>790624</v>
      </c>
      <c r="G6020" s="5" t="s">
        <v>6</v>
      </c>
      <c r="H6020" s="5">
        <v>31.945724999999999</v>
      </c>
      <c r="I6020" s="5">
        <v>-28.543900000000001</v>
      </c>
      <c r="J6020" s="5" t="s">
        <v>106</v>
      </c>
      <c r="K6020" s="5" t="s">
        <v>14127</v>
      </c>
      <c r="L6020" s="5"/>
    </row>
    <row r="6021" spans="1:12" x14ac:dyDescent="0.2">
      <c r="A6021" s="5">
        <v>691324</v>
      </c>
      <c r="B6021" s="5" t="s">
        <v>134</v>
      </c>
      <c r="C6021" s="5" t="s">
        <v>310</v>
      </c>
      <c r="D6021" s="5" t="s">
        <v>438</v>
      </c>
      <c r="E6021" s="5" t="s">
        <v>6599</v>
      </c>
      <c r="F6021" s="5">
        <v>691324</v>
      </c>
      <c r="G6021" s="5" t="s">
        <v>35</v>
      </c>
      <c r="H6021" s="5">
        <v>32.101716000000003</v>
      </c>
      <c r="I6021" s="5">
        <v>-28.599499999999999</v>
      </c>
      <c r="J6021" s="5" t="s">
        <v>136</v>
      </c>
      <c r="K6021" s="5"/>
      <c r="L6021" s="5"/>
    </row>
    <row r="6022" spans="1:12" x14ac:dyDescent="0.2">
      <c r="A6022" s="5">
        <v>516024</v>
      </c>
      <c r="B6022" s="5" t="s">
        <v>134</v>
      </c>
      <c r="C6022" s="5" t="s">
        <v>310</v>
      </c>
      <c r="D6022" s="5" t="s">
        <v>438</v>
      </c>
      <c r="E6022" s="5" t="s">
        <v>6600</v>
      </c>
      <c r="F6022" s="5">
        <v>516024</v>
      </c>
      <c r="G6022" s="5" t="s">
        <v>6</v>
      </c>
      <c r="H6022" s="5">
        <v>32.090448000000002</v>
      </c>
      <c r="I6022" s="5">
        <v>-28.5945</v>
      </c>
      <c r="J6022" s="5" t="s">
        <v>136</v>
      </c>
      <c r="K6022" s="5" t="s">
        <v>14128</v>
      </c>
      <c r="L6022" s="5"/>
    </row>
    <row r="6023" spans="1:12" x14ac:dyDescent="0.2">
      <c r="A6023" s="5">
        <v>848433</v>
      </c>
      <c r="B6023" s="5" t="s">
        <v>134</v>
      </c>
      <c r="C6023" s="5" t="s">
        <v>310</v>
      </c>
      <c r="D6023" s="5" t="s">
        <v>438</v>
      </c>
      <c r="E6023" s="5" t="s">
        <v>6601</v>
      </c>
      <c r="F6023" s="5">
        <v>848433</v>
      </c>
      <c r="G6023" s="5" t="s">
        <v>22</v>
      </c>
      <c r="H6023" s="5">
        <v>32.250664999999998</v>
      </c>
      <c r="I6023" s="5">
        <v>-28.589400000000001</v>
      </c>
      <c r="J6023" s="5" t="s">
        <v>137</v>
      </c>
      <c r="K6023" s="5"/>
      <c r="L6023" s="5"/>
    </row>
    <row r="6024" spans="1:12" x14ac:dyDescent="0.2">
      <c r="A6024" s="5">
        <v>490260</v>
      </c>
      <c r="B6024" s="5" t="s">
        <v>134</v>
      </c>
      <c r="C6024" s="5" t="s">
        <v>310</v>
      </c>
      <c r="D6024" s="5" t="s">
        <v>438</v>
      </c>
      <c r="E6024" s="5" t="s">
        <v>6602</v>
      </c>
      <c r="F6024" s="5">
        <v>490260</v>
      </c>
      <c r="G6024" s="5" t="s">
        <v>19</v>
      </c>
      <c r="H6024" s="5"/>
      <c r="I6024" s="5"/>
      <c r="J6024" s="5" t="s">
        <v>106</v>
      </c>
      <c r="K6024" s="5"/>
      <c r="L6024" s="5"/>
    </row>
    <row r="6025" spans="1:12" x14ac:dyDescent="0.2">
      <c r="A6025" s="5">
        <v>346324</v>
      </c>
      <c r="B6025" s="5" t="s">
        <v>134</v>
      </c>
      <c r="C6025" s="5" t="s">
        <v>310</v>
      </c>
      <c r="D6025" s="5" t="s">
        <v>438</v>
      </c>
      <c r="E6025" s="5" t="s">
        <v>6603</v>
      </c>
      <c r="F6025" s="5">
        <v>346324</v>
      </c>
      <c r="G6025" s="5" t="s">
        <v>18</v>
      </c>
      <c r="H6025" s="5">
        <v>32.193075999999998</v>
      </c>
      <c r="I6025" s="5">
        <v>-28.508500000000002</v>
      </c>
      <c r="J6025" s="5" t="s">
        <v>137</v>
      </c>
      <c r="K6025" s="5"/>
      <c r="L6025" s="5"/>
    </row>
    <row r="6026" spans="1:12" x14ac:dyDescent="0.2">
      <c r="A6026" s="5">
        <v>602833</v>
      </c>
      <c r="B6026" s="5" t="s">
        <v>134</v>
      </c>
      <c r="C6026" s="5" t="s">
        <v>310</v>
      </c>
      <c r="D6026" s="5" t="s">
        <v>438</v>
      </c>
      <c r="E6026" s="5" t="s">
        <v>6604</v>
      </c>
      <c r="F6026" s="5">
        <v>602833</v>
      </c>
      <c r="G6026" s="5" t="s">
        <v>18</v>
      </c>
      <c r="H6026" s="5">
        <v>31.210260000000002</v>
      </c>
      <c r="I6026" s="5">
        <v>-27.9345</v>
      </c>
      <c r="J6026" s="5" t="s">
        <v>137</v>
      </c>
      <c r="K6026" s="5"/>
      <c r="L6026" s="5"/>
    </row>
    <row r="6027" spans="1:12" x14ac:dyDescent="0.2">
      <c r="A6027" s="5">
        <v>199115</v>
      </c>
      <c r="B6027" s="5" t="s">
        <v>134</v>
      </c>
      <c r="C6027" s="5" t="s">
        <v>310</v>
      </c>
      <c r="D6027" s="5" t="s">
        <v>438</v>
      </c>
      <c r="E6027" s="5" t="s">
        <v>6605</v>
      </c>
      <c r="F6027" s="5">
        <v>199115</v>
      </c>
      <c r="G6027" s="5" t="s">
        <v>6</v>
      </c>
      <c r="H6027" s="5">
        <v>32.238872999999998</v>
      </c>
      <c r="I6027" s="5">
        <v>-28.6416</v>
      </c>
      <c r="J6027" s="5" t="s">
        <v>137</v>
      </c>
      <c r="K6027" s="5" t="s">
        <v>14129</v>
      </c>
      <c r="L6027" s="5"/>
    </row>
    <row r="6028" spans="1:12" x14ac:dyDescent="0.2">
      <c r="A6028" s="5">
        <v>384933</v>
      </c>
      <c r="B6028" s="5" t="s">
        <v>134</v>
      </c>
      <c r="C6028" s="5" t="s">
        <v>310</v>
      </c>
      <c r="D6028" s="5" t="s">
        <v>438</v>
      </c>
      <c r="E6028" s="5" t="s">
        <v>6606</v>
      </c>
      <c r="F6028" s="5">
        <v>384933</v>
      </c>
      <c r="G6028" s="5" t="s">
        <v>6</v>
      </c>
      <c r="H6028" s="5">
        <v>31.853131999999999</v>
      </c>
      <c r="I6028" s="5">
        <v>-28.563199999999998</v>
      </c>
      <c r="J6028" s="5" t="s">
        <v>137</v>
      </c>
      <c r="K6028" s="5" t="s">
        <v>14130</v>
      </c>
      <c r="L6028" s="5"/>
    </row>
    <row r="6029" spans="1:12" x14ac:dyDescent="0.2">
      <c r="A6029" s="5">
        <v>138842</v>
      </c>
      <c r="B6029" s="5" t="s">
        <v>134</v>
      </c>
      <c r="C6029" s="5" t="s">
        <v>310</v>
      </c>
      <c r="D6029" s="5" t="s">
        <v>438</v>
      </c>
      <c r="E6029" s="5" t="s">
        <v>6607</v>
      </c>
      <c r="F6029" s="5">
        <v>138842</v>
      </c>
      <c r="G6029" s="5" t="s">
        <v>22</v>
      </c>
      <c r="H6029" s="5">
        <v>31.853000000000002</v>
      </c>
      <c r="I6029" s="5">
        <v>-28.562999999999999</v>
      </c>
      <c r="J6029" s="5" t="s">
        <v>137</v>
      </c>
      <c r="K6029" s="5"/>
      <c r="L6029" s="5"/>
    </row>
    <row r="6030" spans="1:12" x14ac:dyDescent="0.2">
      <c r="A6030" s="5">
        <v>388506</v>
      </c>
      <c r="B6030" s="5" t="s">
        <v>134</v>
      </c>
      <c r="C6030" s="5" t="s">
        <v>310</v>
      </c>
      <c r="D6030" s="5" t="s">
        <v>438</v>
      </c>
      <c r="E6030" s="5" t="s">
        <v>6608</v>
      </c>
      <c r="F6030" s="5">
        <v>388506</v>
      </c>
      <c r="G6030" s="5" t="s">
        <v>18</v>
      </c>
      <c r="H6030" s="5">
        <v>31.85313</v>
      </c>
      <c r="I6030" s="5">
        <v>-28.563199999999998</v>
      </c>
      <c r="J6030" s="5" t="s">
        <v>137</v>
      </c>
      <c r="K6030" s="5"/>
      <c r="L6030" s="5"/>
    </row>
    <row r="6031" spans="1:12" x14ac:dyDescent="0.2">
      <c r="A6031" s="5">
        <v>878360</v>
      </c>
      <c r="B6031" s="5" t="s">
        <v>134</v>
      </c>
      <c r="C6031" s="5" t="s">
        <v>310</v>
      </c>
      <c r="D6031" s="5" t="s">
        <v>438</v>
      </c>
      <c r="E6031" s="5" t="s">
        <v>6609</v>
      </c>
      <c r="F6031" s="5">
        <v>878360</v>
      </c>
      <c r="G6031" s="5" t="s">
        <v>19</v>
      </c>
      <c r="H6031" s="5"/>
      <c r="I6031" s="5"/>
      <c r="J6031" s="5" t="s">
        <v>106</v>
      </c>
      <c r="K6031" s="5"/>
      <c r="L6031" s="5"/>
    </row>
    <row r="6032" spans="1:12" x14ac:dyDescent="0.2">
      <c r="A6032" s="5">
        <v>133706</v>
      </c>
      <c r="B6032" s="5" t="s">
        <v>134</v>
      </c>
      <c r="C6032" s="5" t="s">
        <v>310</v>
      </c>
      <c r="D6032" s="5" t="s">
        <v>438</v>
      </c>
      <c r="E6032" s="5" t="s">
        <v>6610</v>
      </c>
      <c r="F6032" s="5">
        <v>133706</v>
      </c>
      <c r="G6032" s="5" t="s">
        <v>6</v>
      </c>
      <c r="H6032" s="5">
        <v>31.989408000000001</v>
      </c>
      <c r="I6032" s="5">
        <v>-28.412400000000002</v>
      </c>
      <c r="J6032" s="5" t="s">
        <v>137</v>
      </c>
      <c r="K6032" s="5" t="s">
        <v>14131</v>
      </c>
      <c r="L6032" s="5"/>
    </row>
    <row r="6033" spans="1:12" x14ac:dyDescent="0.2">
      <c r="A6033" s="5">
        <v>654951</v>
      </c>
      <c r="B6033" s="5" t="s">
        <v>134</v>
      </c>
      <c r="C6033" s="5" t="s">
        <v>310</v>
      </c>
      <c r="D6033" s="5" t="s">
        <v>438</v>
      </c>
      <c r="E6033" s="5" t="s">
        <v>6611</v>
      </c>
      <c r="F6033" s="5">
        <v>654951</v>
      </c>
      <c r="G6033" s="5" t="s">
        <v>6</v>
      </c>
      <c r="H6033" s="5">
        <v>32.313986999999997</v>
      </c>
      <c r="I6033" s="5">
        <v>-28.5534</v>
      </c>
      <c r="J6033" s="5" t="s">
        <v>138</v>
      </c>
      <c r="K6033" s="5" t="s">
        <v>14132</v>
      </c>
      <c r="L6033" s="5"/>
    </row>
    <row r="6034" spans="1:12" x14ac:dyDescent="0.2">
      <c r="A6034" s="5">
        <v>242915</v>
      </c>
      <c r="B6034" s="5" t="s">
        <v>134</v>
      </c>
      <c r="C6034" s="5" t="s">
        <v>310</v>
      </c>
      <c r="D6034" s="5" t="s">
        <v>438</v>
      </c>
      <c r="E6034" s="5" t="s">
        <v>6612</v>
      </c>
      <c r="F6034" s="5">
        <v>242915</v>
      </c>
      <c r="G6034" s="5" t="s">
        <v>6</v>
      </c>
      <c r="H6034" s="5">
        <v>32.165531000000001</v>
      </c>
      <c r="I6034" s="5">
        <v>-28.7133</v>
      </c>
      <c r="J6034" s="5" t="s">
        <v>138</v>
      </c>
      <c r="K6034" s="5" t="s">
        <v>14133</v>
      </c>
      <c r="L6034" s="5"/>
    </row>
    <row r="6035" spans="1:12" x14ac:dyDescent="0.2">
      <c r="A6035" s="5">
        <v>623424</v>
      </c>
      <c r="B6035" s="5" t="s">
        <v>134</v>
      </c>
      <c r="C6035" s="5" t="s">
        <v>310</v>
      </c>
      <c r="D6035" s="5" t="s">
        <v>438</v>
      </c>
      <c r="E6035" s="5" t="s">
        <v>6613</v>
      </c>
      <c r="F6035" s="5">
        <v>623424</v>
      </c>
      <c r="G6035" s="5" t="s">
        <v>135</v>
      </c>
      <c r="H6035" s="5"/>
      <c r="I6035" s="5"/>
      <c r="J6035" s="5" t="s">
        <v>137</v>
      </c>
      <c r="K6035" s="5"/>
      <c r="L6035" s="5"/>
    </row>
    <row r="6036" spans="1:12" x14ac:dyDescent="0.2">
      <c r="A6036" s="5">
        <v>906833</v>
      </c>
      <c r="B6036" s="5" t="s">
        <v>134</v>
      </c>
      <c r="C6036" s="5" t="s">
        <v>310</v>
      </c>
      <c r="D6036" s="5" t="s">
        <v>438</v>
      </c>
      <c r="E6036" s="5" t="s">
        <v>6614</v>
      </c>
      <c r="F6036" s="5">
        <v>906833</v>
      </c>
      <c r="G6036" s="5" t="s">
        <v>23</v>
      </c>
      <c r="H6036" s="5"/>
      <c r="I6036" s="5"/>
      <c r="J6036" s="5" t="s">
        <v>43</v>
      </c>
      <c r="K6036" s="5"/>
      <c r="L6036" s="5"/>
    </row>
    <row r="6037" spans="1:12" x14ac:dyDescent="0.2">
      <c r="A6037" s="5">
        <v>314860</v>
      </c>
      <c r="B6037" s="5" t="s">
        <v>134</v>
      </c>
      <c r="C6037" s="5" t="s">
        <v>310</v>
      </c>
      <c r="D6037" s="5" t="s">
        <v>439</v>
      </c>
      <c r="E6037" s="5" t="s">
        <v>6615</v>
      </c>
      <c r="F6037" s="5">
        <v>314860</v>
      </c>
      <c r="G6037" s="5" t="s">
        <v>30</v>
      </c>
      <c r="H6037" s="5">
        <v>31.474713999999999</v>
      </c>
      <c r="I6037" s="5">
        <v>-28.997599999999998</v>
      </c>
      <c r="J6037" s="5" t="s">
        <v>106</v>
      </c>
      <c r="K6037" s="5" t="s">
        <v>15938</v>
      </c>
      <c r="L6037" s="5" t="s">
        <v>18766</v>
      </c>
    </row>
    <row r="6038" spans="1:12" x14ac:dyDescent="0.2">
      <c r="A6038" s="5">
        <v>672251</v>
      </c>
      <c r="B6038" s="5" t="s">
        <v>134</v>
      </c>
      <c r="C6038" s="5" t="s">
        <v>310</v>
      </c>
      <c r="D6038" s="5" t="s">
        <v>439</v>
      </c>
      <c r="E6038" s="5" t="s">
        <v>6616</v>
      </c>
      <c r="F6038" s="5">
        <v>672251</v>
      </c>
      <c r="G6038" s="5" t="s">
        <v>18</v>
      </c>
      <c r="H6038" s="5">
        <v>31.474703999999999</v>
      </c>
      <c r="I6038" s="5">
        <v>-28.997599999999998</v>
      </c>
      <c r="J6038" s="5" t="s">
        <v>106</v>
      </c>
      <c r="K6038" s="5"/>
      <c r="L6038" s="5"/>
    </row>
    <row r="6039" spans="1:12" x14ac:dyDescent="0.2">
      <c r="A6039" s="5">
        <v>466533</v>
      </c>
      <c r="B6039" s="5" t="s">
        <v>134</v>
      </c>
      <c r="C6039" s="5" t="s">
        <v>310</v>
      </c>
      <c r="D6039" s="5" t="s">
        <v>439</v>
      </c>
      <c r="E6039" s="5" t="s">
        <v>6617</v>
      </c>
      <c r="F6039" s="5">
        <v>466533</v>
      </c>
      <c r="G6039" s="5" t="s">
        <v>18</v>
      </c>
      <c r="H6039" s="5">
        <v>31.474720000000001</v>
      </c>
      <c r="I6039" s="5">
        <v>-28.997699999999998</v>
      </c>
      <c r="J6039" s="5" t="s">
        <v>106</v>
      </c>
      <c r="K6039" s="5"/>
      <c r="L6039" s="5"/>
    </row>
    <row r="6040" spans="1:12" x14ac:dyDescent="0.2">
      <c r="A6040" s="5">
        <v>843815</v>
      </c>
      <c r="B6040" s="5" t="s">
        <v>134</v>
      </c>
      <c r="C6040" s="5" t="s">
        <v>310</v>
      </c>
      <c r="D6040" s="5" t="s">
        <v>439</v>
      </c>
      <c r="E6040" s="5" t="s">
        <v>6618</v>
      </c>
      <c r="F6040" s="5">
        <v>843815</v>
      </c>
      <c r="G6040" s="5" t="s">
        <v>18</v>
      </c>
      <c r="H6040" s="5">
        <v>31.474720000000001</v>
      </c>
      <c r="I6040" s="5">
        <v>-28.997699999999998</v>
      </c>
      <c r="J6040" s="5" t="s">
        <v>106</v>
      </c>
      <c r="K6040" s="5"/>
      <c r="L6040" s="5"/>
    </row>
    <row r="6041" spans="1:12" x14ac:dyDescent="0.2">
      <c r="A6041" s="5">
        <v>682151</v>
      </c>
      <c r="B6041" s="5" t="s">
        <v>134</v>
      </c>
      <c r="C6041" s="5" t="s">
        <v>310</v>
      </c>
      <c r="D6041" s="5" t="s">
        <v>439</v>
      </c>
      <c r="E6041" s="5" t="s">
        <v>6619</v>
      </c>
      <c r="F6041" s="5">
        <v>682151</v>
      </c>
      <c r="G6041" s="5" t="s">
        <v>10</v>
      </c>
      <c r="H6041" s="5">
        <v>30.231000000000002</v>
      </c>
      <c r="I6041" s="5">
        <v>-29.482399999999998</v>
      </c>
      <c r="J6041" s="5" t="s">
        <v>41</v>
      </c>
      <c r="K6041" s="5"/>
      <c r="L6041" s="5"/>
    </row>
    <row r="6042" spans="1:12" x14ac:dyDescent="0.2">
      <c r="A6042" s="5">
        <v>287156</v>
      </c>
      <c r="B6042" s="5" t="s">
        <v>134</v>
      </c>
      <c r="C6042" s="5" t="s">
        <v>310</v>
      </c>
      <c r="D6042" s="5" t="s">
        <v>439</v>
      </c>
      <c r="E6042" s="5" t="s">
        <v>6620</v>
      </c>
      <c r="F6042" s="5">
        <v>287156</v>
      </c>
      <c r="G6042" s="5" t="s">
        <v>10</v>
      </c>
      <c r="H6042" s="5"/>
      <c r="I6042" s="5"/>
      <c r="J6042" s="5" t="s">
        <v>11</v>
      </c>
      <c r="K6042" s="5"/>
      <c r="L6042" s="5"/>
    </row>
    <row r="6043" spans="1:12" x14ac:dyDescent="0.2">
      <c r="A6043" s="5">
        <v>996533</v>
      </c>
      <c r="B6043" s="5" t="s">
        <v>134</v>
      </c>
      <c r="C6043" s="5" t="s">
        <v>310</v>
      </c>
      <c r="D6043" s="5" t="s">
        <v>439</v>
      </c>
      <c r="E6043" s="5" t="s">
        <v>6621</v>
      </c>
      <c r="F6043" s="5">
        <v>996533</v>
      </c>
      <c r="G6043" s="5" t="s">
        <v>10</v>
      </c>
      <c r="H6043" s="5"/>
      <c r="I6043" s="5"/>
      <c r="J6043" s="5" t="s">
        <v>20</v>
      </c>
      <c r="K6043" s="5"/>
      <c r="L6043" s="5"/>
    </row>
    <row r="6044" spans="1:12" x14ac:dyDescent="0.2">
      <c r="A6044" s="5">
        <v>797151</v>
      </c>
      <c r="B6044" s="5" t="s">
        <v>134</v>
      </c>
      <c r="C6044" s="5" t="s">
        <v>310</v>
      </c>
      <c r="D6044" s="5" t="s">
        <v>439</v>
      </c>
      <c r="E6044" s="5" t="s">
        <v>6622</v>
      </c>
      <c r="F6044" s="5">
        <v>797151</v>
      </c>
      <c r="G6044" s="5" t="s">
        <v>10</v>
      </c>
      <c r="H6044" s="5"/>
      <c r="I6044" s="5"/>
      <c r="J6044" s="5" t="s">
        <v>41</v>
      </c>
      <c r="K6044" s="5"/>
      <c r="L6044" s="5"/>
    </row>
    <row r="6045" spans="1:12" x14ac:dyDescent="0.2">
      <c r="A6045" s="5">
        <v>705942</v>
      </c>
      <c r="B6045" s="5" t="s">
        <v>134</v>
      </c>
      <c r="C6045" s="5" t="s">
        <v>310</v>
      </c>
      <c r="D6045" s="5" t="s">
        <v>439</v>
      </c>
      <c r="E6045" s="5" t="s">
        <v>6623</v>
      </c>
      <c r="F6045" s="5">
        <v>705942</v>
      </c>
      <c r="G6045" s="5" t="s">
        <v>10</v>
      </c>
      <c r="H6045" s="5"/>
      <c r="I6045" s="5"/>
      <c r="J6045" s="5" t="s">
        <v>41</v>
      </c>
      <c r="K6045" s="5"/>
      <c r="L6045" s="5"/>
    </row>
    <row r="6046" spans="1:12" x14ac:dyDescent="0.2">
      <c r="A6046" s="5">
        <v>1490664</v>
      </c>
      <c r="B6046" s="5" t="s">
        <v>134</v>
      </c>
      <c r="C6046" s="5" t="s">
        <v>310</v>
      </c>
      <c r="D6046" s="5" t="s">
        <v>439</v>
      </c>
      <c r="E6046" s="5" t="s">
        <v>6624</v>
      </c>
      <c r="F6046" s="5">
        <v>1490664</v>
      </c>
      <c r="G6046" s="5" t="s">
        <v>10</v>
      </c>
      <c r="H6046" s="5"/>
      <c r="I6046" s="5"/>
      <c r="J6046" s="5" t="s">
        <v>36</v>
      </c>
      <c r="K6046" s="5"/>
      <c r="L6046" s="5"/>
    </row>
    <row r="6047" spans="1:12" x14ac:dyDescent="0.2">
      <c r="A6047" s="5">
        <v>65129</v>
      </c>
      <c r="B6047" s="5" t="s">
        <v>134</v>
      </c>
      <c r="C6047" s="5" t="s">
        <v>310</v>
      </c>
      <c r="D6047" s="5" t="s">
        <v>439</v>
      </c>
      <c r="E6047" s="5" t="s">
        <v>6625</v>
      </c>
      <c r="F6047" s="5">
        <v>65129</v>
      </c>
      <c r="G6047" s="5" t="s">
        <v>10</v>
      </c>
      <c r="H6047" s="5">
        <v>31.4658853</v>
      </c>
      <c r="I6047" s="5">
        <v>-28.893599999999999</v>
      </c>
      <c r="J6047" s="5" t="s">
        <v>36</v>
      </c>
      <c r="K6047" s="5"/>
      <c r="L6047" s="5"/>
    </row>
    <row r="6048" spans="1:12" x14ac:dyDescent="0.2">
      <c r="A6048" s="5">
        <v>332224</v>
      </c>
      <c r="B6048" s="5" t="s">
        <v>134</v>
      </c>
      <c r="C6048" s="5" t="s">
        <v>310</v>
      </c>
      <c r="D6048" s="5" t="s">
        <v>439</v>
      </c>
      <c r="E6048" s="5" t="s">
        <v>6626</v>
      </c>
      <c r="F6048" s="5">
        <v>332224</v>
      </c>
      <c r="G6048" s="5" t="s">
        <v>10</v>
      </c>
      <c r="H6048" s="5">
        <v>30.936346</v>
      </c>
      <c r="I6048" s="5">
        <v>-29.9693</v>
      </c>
      <c r="J6048" s="5" t="s">
        <v>20</v>
      </c>
      <c r="K6048" s="5"/>
      <c r="L6048" s="5"/>
    </row>
    <row r="6049" spans="1:12" x14ac:dyDescent="0.2">
      <c r="A6049" s="5">
        <v>347133</v>
      </c>
      <c r="B6049" s="5" t="s">
        <v>134</v>
      </c>
      <c r="C6049" s="5" t="s">
        <v>310</v>
      </c>
      <c r="D6049" s="5" t="s">
        <v>439</v>
      </c>
      <c r="E6049" s="5" t="s">
        <v>6627</v>
      </c>
      <c r="F6049" s="5">
        <v>347133</v>
      </c>
      <c r="G6049" s="5" t="s">
        <v>6</v>
      </c>
      <c r="H6049" s="5">
        <v>31.760814</v>
      </c>
      <c r="I6049" s="5">
        <v>-28.781500000000001</v>
      </c>
      <c r="J6049" s="5" t="s">
        <v>106</v>
      </c>
      <c r="K6049" s="5" t="s">
        <v>14134</v>
      </c>
      <c r="L6049" s="5"/>
    </row>
    <row r="6050" spans="1:12" x14ac:dyDescent="0.2">
      <c r="A6050" s="5">
        <v>344515</v>
      </c>
      <c r="B6050" s="5" t="s">
        <v>134</v>
      </c>
      <c r="C6050" s="5" t="s">
        <v>310</v>
      </c>
      <c r="D6050" s="5" t="s">
        <v>439</v>
      </c>
      <c r="E6050" s="5" t="s">
        <v>6628</v>
      </c>
      <c r="F6050" s="5">
        <v>344515</v>
      </c>
      <c r="G6050" s="5" t="s">
        <v>6</v>
      </c>
      <c r="H6050" s="5">
        <v>31.639697000000002</v>
      </c>
      <c r="I6050" s="5">
        <v>-28.956800000000001</v>
      </c>
      <c r="J6050" s="5" t="s">
        <v>136</v>
      </c>
      <c r="K6050" s="5" t="s">
        <v>14135</v>
      </c>
      <c r="L6050" s="5"/>
    </row>
    <row r="6051" spans="1:12" x14ac:dyDescent="0.2">
      <c r="A6051" s="5">
        <v>391742</v>
      </c>
      <c r="B6051" s="5" t="s">
        <v>134</v>
      </c>
      <c r="C6051" s="5" t="s">
        <v>310</v>
      </c>
      <c r="D6051" s="5" t="s">
        <v>439</v>
      </c>
      <c r="E6051" s="5" t="s">
        <v>6629</v>
      </c>
      <c r="F6051" s="5">
        <v>391742</v>
      </c>
      <c r="G6051" s="5" t="s">
        <v>6</v>
      </c>
      <c r="H6051" s="5">
        <v>31.467970000000001</v>
      </c>
      <c r="I6051" s="5">
        <v>-28.8977</v>
      </c>
      <c r="J6051" s="5" t="s">
        <v>136</v>
      </c>
      <c r="K6051" s="5" t="s">
        <v>14136</v>
      </c>
      <c r="L6051" s="5"/>
    </row>
    <row r="6052" spans="1:12" x14ac:dyDescent="0.2">
      <c r="A6052" s="5">
        <v>857451</v>
      </c>
      <c r="B6052" s="5" t="s">
        <v>134</v>
      </c>
      <c r="C6052" s="5" t="s">
        <v>310</v>
      </c>
      <c r="D6052" s="5" t="s">
        <v>439</v>
      </c>
      <c r="E6052" s="5" t="s">
        <v>6630</v>
      </c>
      <c r="F6052" s="5">
        <v>857451</v>
      </c>
      <c r="G6052" s="5" t="s">
        <v>21</v>
      </c>
      <c r="H6052" s="5">
        <v>31.558700000000002</v>
      </c>
      <c r="I6052" s="5">
        <v>-28.866900000000001</v>
      </c>
      <c r="J6052" s="5" t="s">
        <v>136</v>
      </c>
      <c r="K6052" s="5"/>
      <c r="L6052" s="5"/>
    </row>
    <row r="6053" spans="1:12" x14ac:dyDescent="0.2">
      <c r="A6053" s="5">
        <v>633351</v>
      </c>
      <c r="B6053" s="5" t="s">
        <v>134</v>
      </c>
      <c r="C6053" s="5" t="s">
        <v>310</v>
      </c>
      <c r="D6053" s="5" t="s">
        <v>439</v>
      </c>
      <c r="E6053" s="5" t="s">
        <v>6631</v>
      </c>
      <c r="F6053" s="5">
        <v>633351</v>
      </c>
      <c r="G6053" s="5" t="s">
        <v>22</v>
      </c>
      <c r="H6053" s="5">
        <v>31.467639999999999</v>
      </c>
      <c r="I6053" s="5">
        <v>-28.8978</v>
      </c>
      <c r="J6053" s="5" t="s">
        <v>136</v>
      </c>
      <c r="K6053" s="5"/>
      <c r="L6053" s="5"/>
    </row>
    <row r="6054" spans="1:12" x14ac:dyDescent="0.2">
      <c r="A6054" s="5">
        <v>836224</v>
      </c>
      <c r="B6054" s="5" t="s">
        <v>134</v>
      </c>
      <c r="C6054" s="5" t="s">
        <v>310</v>
      </c>
      <c r="D6054" s="5" t="s">
        <v>439</v>
      </c>
      <c r="E6054" s="5" t="s">
        <v>6632</v>
      </c>
      <c r="F6054" s="5">
        <v>836224</v>
      </c>
      <c r="G6054" s="5" t="s">
        <v>35</v>
      </c>
      <c r="H6054" s="5">
        <v>31.467970000000001</v>
      </c>
      <c r="I6054" s="5">
        <v>-28.8977</v>
      </c>
      <c r="J6054" s="5" t="s">
        <v>136</v>
      </c>
      <c r="K6054" s="5"/>
      <c r="L6054" s="5"/>
    </row>
    <row r="6055" spans="1:12" x14ac:dyDescent="0.2">
      <c r="A6055" s="5">
        <v>511415</v>
      </c>
      <c r="B6055" s="5" t="s">
        <v>134</v>
      </c>
      <c r="C6055" s="5" t="s">
        <v>310</v>
      </c>
      <c r="D6055" s="5" t="s">
        <v>439</v>
      </c>
      <c r="E6055" s="5" t="s">
        <v>6633</v>
      </c>
      <c r="F6055" s="5">
        <v>511415</v>
      </c>
      <c r="G6055" s="5" t="s">
        <v>6</v>
      </c>
      <c r="H6055" s="5">
        <v>31.466456000000001</v>
      </c>
      <c r="I6055" s="5">
        <v>-28.890999999999998</v>
      </c>
      <c r="J6055" s="5" t="s">
        <v>136</v>
      </c>
      <c r="K6055" s="5" t="s">
        <v>14137</v>
      </c>
      <c r="L6055" s="5"/>
    </row>
    <row r="6056" spans="1:12" x14ac:dyDescent="0.2">
      <c r="A6056" s="5">
        <v>318451</v>
      </c>
      <c r="B6056" s="5" t="s">
        <v>134</v>
      </c>
      <c r="C6056" s="5" t="s">
        <v>310</v>
      </c>
      <c r="D6056" s="5" t="s">
        <v>439</v>
      </c>
      <c r="E6056" s="5" t="s">
        <v>6634</v>
      </c>
      <c r="F6056" s="5">
        <v>318451</v>
      </c>
      <c r="G6056" s="5" t="s">
        <v>30</v>
      </c>
      <c r="H6056" s="5">
        <v>31.466456000000001</v>
      </c>
      <c r="I6056" s="5">
        <v>-28.890999999999998</v>
      </c>
      <c r="J6056" s="5" t="s">
        <v>136</v>
      </c>
      <c r="K6056" s="5" t="s">
        <v>15939</v>
      </c>
      <c r="L6056" s="5" t="s">
        <v>18767</v>
      </c>
    </row>
    <row r="6057" spans="1:12" x14ac:dyDescent="0.2">
      <c r="A6057" s="5">
        <v>682024</v>
      </c>
      <c r="B6057" s="5" t="s">
        <v>134</v>
      </c>
      <c r="C6057" s="5" t="s">
        <v>310</v>
      </c>
      <c r="D6057" s="5" t="s">
        <v>439</v>
      </c>
      <c r="E6057" s="5" t="s">
        <v>6635</v>
      </c>
      <c r="F6057" s="5">
        <v>682024</v>
      </c>
      <c r="G6057" s="5" t="s">
        <v>35</v>
      </c>
      <c r="H6057" s="5"/>
      <c r="I6057" s="5"/>
      <c r="J6057" s="5" t="s">
        <v>37</v>
      </c>
      <c r="K6057" s="5"/>
      <c r="L6057" s="5"/>
    </row>
    <row r="6058" spans="1:12" x14ac:dyDescent="0.2">
      <c r="A6058" s="5">
        <v>792133</v>
      </c>
      <c r="B6058" s="5" t="s">
        <v>134</v>
      </c>
      <c r="C6058" s="5" t="s">
        <v>310</v>
      </c>
      <c r="D6058" s="5" t="s">
        <v>439</v>
      </c>
      <c r="E6058" s="5" t="s">
        <v>6636</v>
      </c>
      <c r="F6058" s="5">
        <v>792133</v>
      </c>
      <c r="G6058" s="5" t="s">
        <v>139</v>
      </c>
      <c r="H6058" s="5">
        <v>31.466000000000001</v>
      </c>
      <c r="I6058" s="5">
        <v>-28.890999999999998</v>
      </c>
      <c r="J6058" s="5" t="s">
        <v>20</v>
      </c>
      <c r="K6058" s="5"/>
      <c r="L6058" s="5"/>
    </row>
    <row r="6059" spans="1:12" x14ac:dyDescent="0.2">
      <c r="A6059" s="5">
        <v>229524</v>
      </c>
      <c r="B6059" s="5" t="s">
        <v>134</v>
      </c>
      <c r="C6059" s="5" t="s">
        <v>310</v>
      </c>
      <c r="D6059" s="5" t="s">
        <v>439</v>
      </c>
      <c r="E6059" s="5" t="s">
        <v>6637</v>
      </c>
      <c r="F6059" s="5">
        <v>229524</v>
      </c>
      <c r="G6059" s="5" t="s">
        <v>8</v>
      </c>
      <c r="H6059" s="5">
        <v>31.47317</v>
      </c>
      <c r="I6059" s="5">
        <v>-28.8889</v>
      </c>
      <c r="J6059" s="5" t="s">
        <v>143</v>
      </c>
      <c r="K6059" s="5"/>
      <c r="L6059" s="5"/>
    </row>
    <row r="6060" spans="1:12" x14ac:dyDescent="0.2">
      <c r="A6060" s="5">
        <v>536815</v>
      </c>
      <c r="B6060" s="5" t="s">
        <v>134</v>
      </c>
      <c r="C6060" s="5" t="s">
        <v>310</v>
      </c>
      <c r="D6060" s="5" t="s">
        <v>439</v>
      </c>
      <c r="E6060" s="5" t="s">
        <v>6638</v>
      </c>
      <c r="F6060" s="5">
        <v>536815</v>
      </c>
      <c r="G6060" s="5" t="s">
        <v>18</v>
      </c>
      <c r="H6060" s="5">
        <v>31.497817000000001</v>
      </c>
      <c r="I6060" s="5">
        <v>-28.8858</v>
      </c>
      <c r="J6060" s="5" t="s">
        <v>136</v>
      </c>
      <c r="K6060" s="5"/>
      <c r="L6060" s="5"/>
    </row>
    <row r="6061" spans="1:12" x14ac:dyDescent="0.2">
      <c r="A6061" s="5">
        <v>634624</v>
      </c>
      <c r="B6061" s="5" t="s">
        <v>134</v>
      </c>
      <c r="C6061" s="5" t="s">
        <v>310</v>
      </c>
      <c r="D6061" s="5" t="s">
        <v>439</v>
      </c>
      <c r="E6061" s="5" t="s">
        <v>6639</v>
      </c>
      <c r="F6061" s="5">
        <v>634624</v>
      </c>
      <c r="G6061" s="5" t="s">
        <v>18</v>
      </c>
      <c r="H6061" s="5">
        <v>31.497817000000001</v>
      </c>
      <c r="I6061" s="5">
        <v>-28.8858</v>
      </c>
      <c r="J6061" s="5" t="s">
        <v>136</v>
      </c>
      <c r="K6061" s="5"/>
      <c r="L6061" s="5"/>
    </row>
    <row r="6062" spans="1:12" x14ac:dyDescent="0.2">
      <c r="A6062" s="5">
        <v>761142</v>
      </c>
      <c r="B6062" s="5" t="s">
        <v>134</v>
      </c>
      <c r="C6062" s="5" t="s">
        <v>310</v>
      </c>
      <c r="D6062" s="5" t="s">
        <v>439</v>
      </c>
      <c r="E6062" s="5" t="s">
        <v>6640</v>
      </c>
      <c r="F6062" s="5">
        <v>761142</v>
      </c>
      <c r="G6062" s="5" t="s">
        <v>18</v>
      </c>
      <c r="H6062" s="5">
        <v>31.497820000000001</v>
      </c>
      <c r="I6062" s="5">
        <v>-28.8858</v>
      </c>
      <c r="J6062" s="5" t="s">
        <v>136</v>
      </c>
      <c r="K6062" s="5"/>
      <c r="L6062" s="5"/>
    </row>
    <row r="6063" spans="1:12" x14ac:dyDescent="0.2">
      <c r="A6063" s="5">
        <v>823551</v>
      </c>
      <c r="B6063" s="5" t="s">
        <v>134</v>
      </c>
      <c r="C6063" s="5" t="s">
        <v>310</v>
      </c>
      <c r="D6063" s="5" t="s">
        <v>439</v>
      </c>
      <c r="E6063" s="5" t="s">
        <v>6641</v>
      </c>
      <c r="F6063" s="5">
        <v>823551</v>
      </c>
      <c r="G6063" s="5" t="s">
        <v>6</v>
      </c>
      <c r="H6063" s="5">
        <v>31.587409999999998</v>
      </c>
      <c r="I6063" s="5">
        <v>-29.029499999999999</v>
      </c>
      <c r="J6063" s="5" t="s">
        <v>136</v>
      </c>
      <c r="K6063" s="5" t="s">
        <v>14138</v>
      </c>
      <c r="L6063" s="5"/>
    </row>
    <row r="6064" spans="1:12" x14ac:dyDescent="0.2">
      <c r="A6064" s="5">
        <v>211224</v>
      </c>
      <c r="B6064" s="5" t="s">
        <v>134</v>
      </c>
      <c r="C6064" s="5" t="s">
        <v>310</v>
      </c>
      <c r="D6064" s="5" t="s">
        <v>439</v>
      </c>
      <c r="E6064" s="5" t="s">
        <v>6642</v>
      </c>
      <c r="F6064" s="5">
        <v>211224</v>
      </c>
      <c r="G6064" s="5" t="s">
        <v>22</v>
      </c>
      <c r="H6064" s="5">
        <v>31.587</v>
      </c>
      <c r="I6064" s="5">
        <v>-29.029</v>
      </c>
      <c r="J6064" s="5" t="s">
        <v>136</v>
      </c>
      <c r="K6064" s="5"/>
      <c r="L6064" s="5"/>
    </row>
    <row r="6065" spans="1:12" x14ac:dyDescent="0.2">
      <c r="A6065" s="5">
        <v>787151</v>
      </c>
      <c r="B6065" s="5" t="s">
        <v>134</v>
      </c>
      <c r="C6065" s="5" t="s">
        <v>310</v>
      </c>
      <c r="D6065" s="5" t="s">
        <v>439</v>
      </c>
      <c r="E6065" s="5" t="s">
        <v>6643</v>
      </c>
      <c r="F6065" s="5">
        <v>787151</v>
      </c>
      <c r="G6065" s="5" t="s">
        <v>52</v>
      </c>
      <c r="H6065" s="5"/>
      <c r="I6065" s="5"/>
      <c r="J6065" s="5" t="s">
        <v>136</v>
      </c>
      <c r="K6065" s="5"/>
      <c r="L6065" s="5"/>
    </row>
    <row r="6066" spans="1:12" x14ac:dyDescent="0.2">
      <c r="A6066" s="5">
        <v>226333</v>
      </c>
      <c r="B6066" s="5" t="s">
        <v>134</v>
      </c>
      <c r="C6066" s="5" t="s">
        <v>310</v>
      </c>
      <c r="D6066" s="5" t="s">
        <v>439</v>
      </c>
      <c r="E6066" s="5" t="s">
        <v>6644</v>
      </c>
      <c r="F6066" s="5">
        <v>226333</v>
      </c>
      <c r="G6066" s="5" t="s">
        <v>8</v>
      </c>
      <c r="H6066" s="5"/>
      <c r="I6066" s="5"/>
      <c r="J6066" s="5" t="s">
        <v>36</v>
      </c>
      <c r="K6066" s="5"/>
      <c r="L6066" s="5"/>
    </row>
    <row r="6067" spans="1:12" x14ac:dyDescent="0.2">
      <c r="A6067" s="5">
        <v>573442</v>
      </c>
      <c r="B6067" s="5" t="s">
        <v>134</v>
      </c>
      <c r="C6067" s="5" t="s">
        <v>310</v>
      </c>
      <c r="D6067" s="5" t="s">
        <v>439</v>
      </c>
      <c r="E6067" s="5" t="s">
        <v>6645</v>
      </c>
      <c r="F6067" s="5">
        <v>573442</v>
      </c>
      <c r="G6067" s="5" t="s">
        <v>6</v>
      </c>
      <c r="H6067" s="5">
        <v>31.496544</v>
      </c>
      <c r="I6067" s="5">
        <v>-28.8886</v>
      </c>
      <c r="J6067" s="5" t="s">
        <v>136</v>
      </c>
      <c r="K6067" s="5" t="s">
        <v>14139</v>
      </c>
      <c r="L6067" s="5"/>
    </row>
    <row r="6068" spans="1:12" x14ac:dyDescent="0.2">
      <c r="A6068" s="5">
        <v>692342</v>
      </c>
      <c r="B6068" s="5" t="s">
        <v>134</v>
      </c>
      <c r="C6068" s="5" t="s">
        <v>310</v>
      </c>
      <c r="D6068" s="5" t="s">
        <v>439</v>
      </c>
      <c r="E6068" s="5" t="s">
        <v>6646</v>
      </c>
      <c r="F6068" s="5">
        <v>692342</v>
      </c>
      <c r="G6068" s="5" t="s">
        <v>6</v>
      </c>
      <c r="H6068" s="5">
        <v>31.080946999999998</v>
      </c>
      <c r="I6068" s="5">
        <v>-28.897099999999998</v>
      </c>
      <c r="J6068" s="5" t="s">
        <v>136</v>
      </c>
      <c r="K6068" s="5" t="s">
        <v>14140</v>
      </c>
      <c r="L6068" s="5"/>
    </row>
    <row r="6069" spans="1:12" x14ac:dyDescent="0.2">
      <c r="A6069" s="5">
        <v>183333</v>
      </c>
      <c r="B6069" s="5" t="s">
        <v>134</v>
      </c>
      <c r="C6069" s="5" t="s">
        <v>310</v>
      </c>
      <c r="D6069" s="5" t="s">
        <v>439</v>
      </c>
      <c r="E6069" s="5" t="s">
        <v>6647</v>
      </c>
      <c r="F6069" s="5">
        <v>183333</v>
      </c>
      <c r="G6069" s="5" t="s">
        <v>22</v>
      </c>
      <c r="H6069" s="5">
        <v>31.195027</v>
      </c>
      <c r="I6069" s="5">
        <v>-28.933499999999999</v>
      </c>
      <c r="J6069" s="5" t="s">
        <v>137</v>
      </c>
      <c r="K6069" s="5"/>
      <c r="L6069" s="5"/>
    </row>
    <row r="6070" spans="1:12" x14ac:dyDescent="0.2">
      <c r="A6070" s="5">
        <v>644351</v>
      </c>
      <c r="B6070" s="5" t="s">
        <v>134</v>
      </c>
      <c r="C6070" s="5" t="s">
        <v>310</v>
      </c>
      <c r="D6070" s="5" t="s">
        <v>439</v>
      </c>
      <c r="E6070" s="5" t="s">
        <v>6648</v>
      </c>
      <c r="F6070" s="5">
        <v>644351</v>
      </c>
      <c r="G6070" s="5" t="s">
        <v>30</v>
      </c>
      <c r="H6070" s="5">
        <v>31.195414</v>
      </c>
      <c r="I6070" s="5">
        <v>-28.935400000000001</v>
      </c>
      <c r="J6070" s="5" t="s">
        <v>137</v>
      </c>
      <c r="K6070" s="5" t="s">
        <v>15940</v>
      </c>
      <c r="L6070" s="5" t="s">
        <v>18768</v>
      </c>
    </row>
    <row r="6071" spans="1:12" x14ac:dyDescent="0.2">
      <c r="A6071" s="5">
        <v>168442</v>
      </c>
      <c r="B6071" s="5" t="s">
        <v>134</v>
      </c>
      <c r="C6071" s="5" t="s">
        <v>310</v>
      </c>
      <c r="D6071" s="5" t="s">
        <v>439</v>
      </c>
      <c r="E6071" s="5" t="s">
        <v>6649</v>
      </c>
      <c r="F6071" s="5">
        <v>168442</v>
      </c>
      <c r="G6071" s="5" t="s">
        <v>18</v>
      </c>
      <c r="H6071" s="5">
        <v>31.195727000000002</v>
      </c>
      <c r="I6071" s="5">
        <v>-28.9361</v>
      </c>
      <c r="J6071" s="5" t="s">
        <v>137</v>
      </c>
      <c r="K6071" s="5"/>
      <c r="L6071" s="5"/>
    </row>
    <row r="6072" spans="1:12" x14ac:dyDescent="0.2">
      <c r="A6072" s="5">
        <v>308160</v>
      </c>
      <c r="B6072" s="5" t="s">
        <v>134</v>
      </c>
      <c r="C6072" s="5" t="s">
        <v>310</v>
      </c>
      <c r="D6072" s="5" t="s">
        <v>439</v>
      </c>
      <c r="E6072" s="5" t="s">
        <v>6650</v>
      </c>
      <c r="F6072" s="5">
        <v>308160</v>
      </c>
      <c r="G6072" s="5" t="s">
        <v>18</v>
      </c>
      <c r="H6072" s="5">
        <v>31.195727000000002</v>
      </c>
      <c r="I6072" s="5">
        <v>-28.9361</v>
      </c>
      <c r="J6072" s="5" t="s">
        <v>137</v>
      </c>
      <c r="K6072" s="5"/>
      <c r="L6072" s="5"/>
    </row>
    <row r="6073" spans="1:12" x14ac:dyDescent="0.2">
      <c r="A6073" s="5">
        <v>153551</v>
      </c>
      <c r="B6073" s="5" t="s">
        <v>134</v>
      </c>
      <c r="C6073" s="5" t="s">
        <v>310</v>
      </c>
      <c r="D6073" s="5" t="s">
        <v>439</v>
      </c>
      <c r="E6073" s="5" t="s">
        <v>6651</v>
      </c>
      <c r="F6073" s="5">
        <v>153551</v>
      </c>
      <c r="G6073" s="5" t="s">
        <v>21</v>
      </c>
      <c r="H6073" s="5">
        <v>31.920190000000002</v>
      </c>
      <c r="I6073" s="5">
        <v>-28.8796</v>
      </c>
      <c r="J6073" s="5" t="s">
        <v>137</v>
      </c>
      <c r="K6073" s="5"/>
      <c r="L6073" s="5"/>
    </row>
    <row r="6074" spans="1:12" x14ac:dyDescent="0.2">
      <c r="A6074" s="5">
        <v>442706</v>
      </c>
      <c r="B6074" s="5" t="s">
        <v>134</v>
      </c>
      <c r="C6074" s="5" t="s">
        <v>310</v>
      </c>
      <c r="D6074" s="5" t="s">
        <v>439</v>
      </c>
      <c r="E6074" s="5" t="s">
        <v>6652</v>
      </c>
      <c r="F6074" s="5">
        <v>442706</v>
      </c>
      <c r="G6074" s="5" t="s">
        <v>6</v>
      </c>
      <c r="H6074" s="5"/>
      <c r="I6074" s="5"/>
      <c r="J6074" s="5" t="s">
        <v>144</v>
      </c>
      <c r="K6074" s="5" t="s">
        <v>14141</v>
      </c>
      <c r="L6074" s="5"/>
    </row>
    <row r="6075" spans="1:12" x14ac:dyDescent="0.2">
      <c r="A6075" s="5">
        <v>544451</v>
      </c>
      <c r="B6075" s="5" t="s">
        <v>134</v>
      </c>
      <c r="C6075" s="5" t="s">
        <v>310</v>
      </c>
      <c r="D6075" s="5" t="s">
        <v>439</v>
      </c>
      <c r="E6075" s="5" t="s">
        <v>6653</v>
      </c>
      <c r="F6075" s="5">
        <v>544451</v>
      </c>
      <c r="G6075" s="5" t="s">
        <v>6</v>
      </c>
      <c r="H6075" s="5">
        <v>31.697752000000001</v>
      </c>
      <c r="I6075" s="5">
        <v>-28.765999999999998</v>
      </c>
      <c r="J6075" s="5" t="s">
        <v>137</v>
      </c>
      <c r="K6075" s="5" t="s">
        <v>14142</v>
      </c>
      <c r="L6075" s="5"/>
    </row>
    <row r="6076" spans="1:12" x14ac:dyDescent="0.2">
      <c r="A6076" s="5">
        <v>523160</v>
      </c>
      <c r="B6076" s="5" t="s">
        <v>134</v>
      </c>
      <c r="C6076" s="5" t="s">
        <v>310</v>
      </c>
      <c r="D6076" s="5" t="s">
        <v>439</v>
      </c>
      <c r="E6076" s="5" t="s">
        <v>6654</v>
      </c>
      <c r="F6076" s="5">
        <v>523160</v>
      </c>
      <c r="G6076" s="5" t="s">
        <v>6</v>
      </c>
      <c r="H6076" s="5">
        <v>31.249770000000002</v>
      </c>
      <c r="I6076" s="5">
        <v>-29.054600000000001</v>
      </c>
      <c r="J6076" s="5" t="s">
        <v>137</v>
      </c>
      <c r="K6076" s="5" t="s">
        <v>14143</v>
      </c>
      <c r="L6076" s="5"/>
    </row>
    <row r="6077" spans="1:12" x14ac:dyDescent="0.2">
      <c r="A6077" s="5">
        <v>597351</v>
      </c>
      <c r="B6077" s="5" t="s">
        <v>134</v>
      </c>
      <c r="C6077" s="5" t="s">
        <v>310</v>
      </c>
      <c r="D6077" s="5" t="s">
        <v>439</v>
      </c>
      <c r="E6077" s="5" t="s">
        <v>6655</v>
      </c>
      <c r="F6077" s="5">
        <v>597351</v>
      </c>
      <c r="G6077" s="5" t="s">
        <v>25</v>
      </c>
      <c r="H6077" s="5">
        <v>31.474710000000002</v>
      </c>
      <c r="I6077" s="5">
        <v>-28.997599999999998</v>
      </c>
      <c r="J6077" s="5" t="s">
        <v>31</v>
      </c>
      <c r="K6077" s="5"/>
      <c r="L6077" s="5"/>
    </row>
    <row r="6078" spans="1:12" x14ac:dyDescent="0.2">
      <c r="A6078" s="5">
        <v>561560</v>
      </c>
      <c r="B6078" s="5" t="s">
        <v>134</v>
      </c>
      <c r="C6078" s="5" t="s">
        <v>310</v>
      </c>
      <c r="D6078" s="5" t="s">
        <v>439</v>
      </c>
      <c r="E6078" s="5" t="s">
        <v>6656</v>
      </c>
      <c r="F6078" s="5">
        <v>561560</v>
      </c>
      <c r="G6078" s="5" t="s">
        <v>25</v>
      </c>
      <c r="H6078" s="5">
        <v>31.466460000000001</v>
      </c>
      <c r="I6078" s="5">
        <v>-28.890999999999998</v>
      </c>
      <c r="J6078" s="5" t="s">
        <v>31</v>
      </c>
      <c r="K6078" s="5"/>
      <c r="L6078" s="5"/>
    </row>
    <row r="6079" spans="1:12" x14ac:dyDescent="0.2">
      <c r="A6079" s="5">
        <v>561215</v>
      </c>
      <c r="B6079" s="5" t="s">
        <v>134</v>
      </c>
      <c r="C6079" s="5" t="s">
        <v>310</v>
      </c>
      <c r="D6079" s="5" t="s">
        <v>439</v>
      </c>
      <c r="E6079" s="5" t="s">
        <v>6657</v>
      </c>
      <c r="F6079" s="5">
        <v>561215</v>
      </c>
      <c r="G6079" s="5" t="s">
        <v>25</v>
      </c>
      <c r="H6079" s="5">
        <v>31.186063999999998</v>
      </c>
      <c r="I6079" s="5">
        <v>-28.895</v>
      </c>
      <c r="J6079" s="5" t="s">
        <v>31</v>
      </c>
      <c r="K6079" s="5"/>
      <c r="L6079" s="5"/>
    </row>
    <row r="6080" spans="1:12" x14ac:dyDescent="0.2">
      <c r="A6080" s="5">
        <v>418633</v>
      </c>
      <c r="B6080" s="5" t="s">
        <v>134</v>
      </c>
      <c r="C6080" s="5" t="s">
        <v>310</v>
      </c>
      <c r="D6080" s="5" t="s">
        <v>439</v>
      </c>
      <c r="E6080" s="5" t="s">
        <v>6658</v>
      </c>
      <c r="F6080" s="5">
        <v>418633</v>
      </c>
      <c r="G6080" s="5" t="s">
        <v>6</v>
      </c>
      <c r="H6080" s="5">
        <v>31.525151000000001</v>
      </c>
      <c r="I6080" s="5">
        <v>-28.726099999999999</v>
      </c>
      <c r="J6080" s="5" t="s">
        <v>137</v>
      </c>
      <c r="K6080" s="5" t="s">
        <v>14144</v>
      </c>
      <c r="L6080" s="5"/>
    </row>
    <row r="6081" spans="1:12" x14ac:dyDescent="0.2">
      <c r="A6081" s="5">
        <v>442433</v>
      </c>
      <c r="B6081" s="5" t="s">
        <v>134</v>
      </c>
      <c r="C6081" s="5" t="s">
        <v>310</v>
      </c>
      <c r="D6081" s="5" t="s">
        <v>439</v>
      </c>
      <c r="E6081" s="5" t="s">
        <v>6659</v>
      </c>
      <c r="F6081" s="5">
        <v>442433</v>
      </c>
      <c r="G6081" s="5" t="s">
        <v>6</v>
      </c>
      <c r="H6081" s="5">
        <v>31.322517999999999</v>
      </c>
      <c r="I6081" s="5">
        <v>-28.858899999999998</v>
      </c>
      <c r="J6081" s="5" t="s">
        <v>137</v>
      </c>
      <c r="K6081" s="5" t="s">
        <v>14145</v>
      </c>
      <c r="L6081" s="5"/>
    </row>
    <row r="6082" spans="1:12" x14ac:dyDescent="0.2">
      <c r="A6082" s="5">
        <v>851824</v>
      </c>
      <c r="B6082" s="5" t="s">
        <v>134</v>
      </c>
      <c r="C6082" s="5" t="s">
        <v>310</v>
      </c>
      <c r="D6082" s="5" t="s">
        <v>439</v>
      </c>
      <c r="E6082" s="5" t="s">
        <v>6660</v>
      </c>
      <c r="F6082" s="5">
        <v>851824</v>
      </c>
      <c r="G6082" s="5" t="s">
        <v>6</v>
      </c>
      <c r="H6082" s="5">
        <v>31.204139999999999</v>
      </c>
      <c r="I6082" s="5">
        <v>-28.843900000000001</v>
      </c>
      <c r="J6082" s="5" t="s">
        <v>137</v>
      </c>
      <c r="K6082" s="5" t="s">
        <v>14146</v>
      </c>
      <c r="L6082" s="5"/>
    </row>
    <row r="6083" spans="1:12" x14ac:dyDescent="0.2">
      <c r="A6083" s="5">
        <v>119942</v>
      </c>
      <c r="B6083" s="5" t="s">
        <v>134</v>
      </c>
      <c r="C6083" s="5" t="s">
        <v>310</v>
      </c>
      <c r="D6083" s="5" t="s">
        <v>439</v>
      </c>
      <c r="E6083" s="5" t="s">
        <v>6661</v>
      </c>
      <c r="F6083" s="5">
        <v>119942</v>
      </c>
      <c r="G6083" s="5" t="s">
        <v>8</v>
      </c>
      <c r="H6083" s="5">
        <v>31.756989999999998</v>
      </c>
      <c r="I6083" s="5">
        <v>-28.950800000000001</v>
      </c>
      <c r="J6083" s="5" t="s">
        <v>9</v>
      </c>
      <c r="K6083" s="5"/>
      <c r="L6083" s="5"/>
    </row>
    <row r="6084" spans="1:12" x14ac:dyDescent="0.2">
      <c r="A6084" s="5">
        <v>607715</v>
      </c>
      <c r="B6084" s="5" t="s">
        <v>134</v>
      </c>
      <c r="C6084" s="5" t="s">
        <v>310</v>
      </c>
      <c r="D6084" s="5" t="s">
        <v>439</v>
      </c>
      <c r="E6084" s="5" t="s">
        <v>6662</v>
      </c>
      <c r="F6084" s="5">
        <v>607715</v>
      </c>
      <c r="G6084" s="5" t="s">
        <v>6</v>
      </c>
      <c r="H6084" s="5">
        <v>31.325742999999999</v>
      </c>
      <c r="I6084" s="5">
        <v>-28.999199999999998</v>
      </c>
      <c r="J6084" s="5" t="s">
        <v>138</v>
      </c>
      <c r="K6084" s="5" t="s">
        <v>14147</v>
      </c>
      <c r="L6084" s="5"/>
    </row>
    <row r="6085" spans="1:12" x14ac:dyDescent="0.2">
      <c r="A6085" s="5">
        <v>838015</v>
      </c>
      <c r="B6085" s="5" t="s">
        <v>134</v>
      </c>
      <c r="C6085" s="5" t="s">
        <v>310</v>
      </c>
      <c r="D6085" s="5" t="s">
        <v>439</v>
      </c>
      <c r="E6085" s="5" t="s">
        <v>6663</v>
      </c>
      <c r="F6085" s="5">
        <v>838015</v>
      </c>
      <c r="G6085" s="5" t="s">
        <v>6</v>
      </c>
      <c r="H6085" s="5">
        <v>31.475012</v>
      </c>
      <c r="I6085" s="5">
        <v>-28.8188</v>
      </c>
      <c r="J6085" s="5" t="s">
        <v>138</v>
      </c>
      <c r="K6085" s="5" t="s">
        <v>14148</v>
      </c>
      <c r="L6085" s="5"/>
    </row>
    <row r="6086" spans="1:12" x14ac:dyDescent="0.2">
      <c r="A6086" s="5">
        <v>810015</v>
      </c>
      <c r="B6086" s="5" t="s">
        <v>134</v>
      </c>
      <c r="C6086" s="5" t="s">
        <v>310</v>
      </c>
      <c r="D6086" s="5" t="s">
        <v>439</v>
      </c>
      <c r="E6086" s="5" t="s">
        <v>6664</v>
      </c>
      <c r="F6086" s="5">
        <v>810015</v>
      </c>
      <c r="G6086" s="5" t="s">
        <v>135</v>
      </c>
      <c r="H6086" s="5"/>
      <c r="I6086" s="5"/>
      <c r="J6086" s="5" t="s">
        <v>138</v>
      </c>
      <c r="K6086" s="5"/>
      <c r="L6086" s="5"/>
    </row>
    <row r="6087" spans="1:12" x14ac:dyDescent="0.2">
      <c r="A6087" s="5">
        <v>698051</v>
      </c>
      <c r="B6087" s="5" t="s">
        <v>134</v>
      </c>
      <c r="C6087" s="5" t="s">
        <v>310</v>
      </c>
      <c r="D6087" s="5" t="s">
        <v>439</v>
      </c>
      <c r="E6087" s="5" t="s">
        <v>6665</v>
      </c>
      <c r="F6087" s="5">
        <v>698051</v>
      </c>
      <c r="G6087" s="5" t="s">
        <v>19</v>
      </c>
      <c r="H6087" s="5"/>
      <c r="I6087" s="5"/>
      <c r="J6087" s="5" t="s">
        <v>106</v>
      </c>
      <c r="K6087" s="5"/>
      <c r="L6087" s="5"/>
    </row>
    <row r="6088" spans="1:12" x14ac:dyDescent="0.2">
      <c r="A6088" s="5">
        <v>244851</v>
      </c>
      <c r="B6088" s="5" t="s">
        <v>134</v>
      </c>
      <c r="C6088" s="5" t="s">
        <v>310</v>
      </c>
      <c r="D6088" s="5" t="s">
        <v>439</v>
      </c>
      <c r="E6088" s="5" t="s">
        <v>6666</v>
      </c>
      <c r="F6088" s="5">
        <v>244851</v>
      </c>
      <c r="G6088" s="5" t="s">
        <v>23</v>
      </c>
      <c r="H6088" s="5"/>
      <c r="I6088" s="5"/>
      <c r="J6088" s="5" t="s">
        <v>43</v>
      </c>
      <c r="K6088" s="5"/>
      <c r="L6088" s="5"/>
    </row>
    <row r="6089" spans="1:12" x14ac:dyDescent="0.2">
      <c r="A6089" s="5">
        <v>383842</v>
      </c>
      <c r="B6089" s="5" t="s">
        <v>134</v>
      </c>
      <c r="C6089" s="5" t="s">
        <v>311</v>
      </c>
      <c r="D6089" s="5" t="s">
        <v>440</v>
      </c>
      <c r="E6089" s="5" t="s">
        <v>6667</v>
      </c>
      <c r="F6089" s="5">
        <v>383842</v>
      </c>
      <c r="G6089" s="5" t="s">
        <v>25</v>
      </c>
      <c r="H6089" s="5">
        <v>30.358177999999999</v>
      </c>
      <c r="I6089" s="5">
        <v>-30.861799999999999</v>
      </c>
      <c r="J6089" s="5" t="s">
        <v>41</v>
      </c>
      <c r="K6089" s="5"/>
      <c r="L6089" s="5"/>
    </row>
    <row r="6090" spans="1:12" x14ac:dyDescent="0.2">
      <c r="A6090" s="5">
        <v>775151</v>
      </c>
      <c r="B6090" s="5" t="s">
        <v>134</v>
      </c>
      <c r="C6090" s="5" t="s">
        <v>311</v>
      </c>
      <c r="D6090" s="5" t="s">
        <v>440</v>
      </c>
      <c r="E6090" s="5" t="s">
        <v>6668</v>
      </c>
      <c r="F6090" s="5">
        <v>775151</v>
      </c>
      <c r="G6090" s="5" t="s">
        <v>25</v>
      </c>
      <c r="H6090" s="5">
        <v>30.450845999999999</v>
      </c>
      <c r="I6090" s="5">
        <v>-30.741399999999999</v>
      </c>
      <c r="J6090" s="5" t="s">
        <v>41</v>
      </c>
      <c r="K6090" s="5"/>
      <c r="L6090" s="5"/>
    </row>
    <row r="6091" spans="1:12" x14ac:dyDescent="0.2">
      <c r="A6091" s="5">
        <v>154442</v>
      </c>
      <c r="B6091" s="5" t="s">
        <v>134</v>
      </c>
      <c r="C6091" s="5" t="s">
        <v>311</v>
      </c>
      <c r="D6091" s="5" t="s">
        <v>440</v>
      </c>
      <c r="E6091" s="5" t="s">
        <v>6669</v>
      </c>
      <c r="F6091" s="5">
        <v>154442</v>
      </c>
      <c r="G6091" s="5" t="s">
        <v>8</v>
      </c>
      <c r="H6091" s="5">
        <v>30.451879999999999</v>
      </c>
      <c r="I6091" s="5">
        <v>-30.741900000000001</v>
      </c>
      <c r="J6091" s="5" t="s">
        <v>9</v>
      </c>
      <c r="K6091" s="5"/>
      <c r="L6091" s="5"/>
    </row>
    <row r="6092" spans="1:12" x14ac:dyDescent="0.2">
      <c r="A6092" s="5">
        <v>723315</v>
      </c>
      <c r="B6092" s="5" t="s">
        <v>134</v>
      </c>
      <c r="C6092" s="5" t="s">
        <v>311</v>
      </c>
      <c r="D6092" s="5" t="s">
        <v>440</v>
      </c>
      <c r="E6092" s="5" t="s">
        <v>6670</v>
      </c>
      <c r="F6092" s="5">
        <v>723315</v>
      </c>
      <c r="G6092" s="5" t="s">
        <v>6</v>
      </c>
      <c r="H6092" s="5">
        <v>30.385684000000001</v>
      </c>
      <c r="I6092" s="5">
        <v>-30.741199999999999</v>
      </c>
      <c r="J6092" s="5" t="s">
        <v>106</v>
      </c>
      <c r="K6092" s="5" t="s">
        <v>14149</v>
      </c>
      <c r="L6092" s="5"/>
    </row>
    <row r="6093" spans="1:12" x14ac:dyDescent="0.2">
      <c r="A6093" s="5">
        <v>989042</v>
      </c>
      <c r="B6093" s="5" t="s">
        <v>134</v>
      </c>
      <c r="C6093" s="5" t="s">
        <v>311</v>
      </c>
      <c r="D6093" s="5" t="s">
        <v>440</v>
      </c>
      <c r="E6093" s="5" t="s">
        <v>6671</v>
      </c>
      <c r="F6093" s="5">
        <v>989042</v>
      </c>
      <c r="G6093" s="5" t="s">
        <v>6</v>
      </c>
      <c r="H6093" s="5">
        <v>30.339124999999999</v>
      </c>
      <c r="I6093" s="5">
        <v>-30.768599999999999</v>
      </c>
      <c r="J6093" s="5" t="s">
        <v>106</v>
      </c>
      <c r="K6093" s="5" t="s">
        <v>14150</v>
      </c>
      <c r="L6093" s="5"/>
    </row>
    <row r="6094" spans="1:12" x14ac:dyDescent="0.2">
      <c r="A6094" s="5">
        <v>755851</v>
      </c>
      <c r="B6094" s="5" t="s">
        <v>134</v>
      </c>
      <c r="C6094" s="5" t="s">
        <v>311</v>
      </c>
      <c r="D6094" s="5" t="s">
        <v>440</v>
      </c>
      <c r="E6094" s="5" t="s">
        <v>6672</v>
      </c>
      <c r="F6094" s="5">
        <v>755851</v>
      </c>
      <c r="G6094" s="5" t="s">
        <v>6</v>
      </c>
      <c r="H6094" s="5">
        <v>30.185549999999999</v>
      </c>
      <c r="I6094" s="5">
        <v>-30.9695</v>
      </c>
      <c r="J6094" s="5" t="s">
        <v>106</v>
      </c>
      <c r="K6094" s="5" t="s">
        <v>14151</v>
      </c>
      <c r="L6094" s="5"/>
    </row>
    <row r="6095" spans="1:12" x14ac:dyDescent="0.2">
      <c r="A6095" s="5">
        <v>632342</v>
      </c>
      <c r="B6095" s="5" t="s">
        <v>134</v>
      </c>
      <c r="C6095" s="5" t="s">
        <v>311</v>
      </c>
      <c r="D6095" s="5" t="s">
        <v>440</v>
      </c>
      <c r="E6095" s="5" t="s">
        <v>6673</v>
      </c>
      <c r="F6095" s="5">
        <v>632342</v>
      </c>
      <c r="G6095" s="5" t="s">
        <v>8</v>
      </c>
      <c r="H6095" s="5">
        <v>30.368200000000002</v>
      </c>
      <c r="I6095" s="5">
        <v>-30.866700000000002</v>
      </c>
      <c r="J6095" s="5" t="s">
        <v>106</v>
      </c>
      <c r="K6095" s="5"/>
      <c r="L6095" s="5"/>
    </row>
    <row r="6096" spans="1:12" x14ac:dyDescent="0.2">
      <c r="A6096" s="5">
        <v>871142</v>
      </c>
      <c r="B6096" s="5" t="s">
        <v>134</v>
      </c>
      <c r="C6096" s="5" t="s">
        <v>311</v>
      </c>
      <c r="D6096" s="5" t="s">
        <v>440</v>
      </c>
      <c r="E6096" s="5" t="s">
        <v>6674</v>
      </c>
      <c r="F6096" s="5">
        <v>871142</v>
      </c>
      <c r="G6096" s="5" t="s">
        <v>8</v>
      </c>
      <c r="H6096" s="5">
        <v>30.409600000000001</v>
      </c>
      <c r="I6096" s="5">
        <v>-30.8095</v>
      </c>
      <c r="J6096" s="5" t="s">
        <v>106</v>
      </c>
      <c r="K6096" s="5"/>
      <c r="L6096" s="5"/>
    </row>
    <row r="6097" spans="1:12" x14ac:dyDescent="0.2">
      <c r="A6097" s="5">
        <v>466451</v>
      </c>
      <c r="B6097" s="5" t="s">
        <v>134</v>
      </c>
      <c r="C6097" s="5" t="s">
        <v>311</v>
      </c>
      <c r="D6097" s="5" t="s">
        <v>440</v>
      </c>
      <c r="E6097" s="5" t="s">
        <v>6675</v>
      </c>
      <c r="F6097" s="5">
        <v>466451</v>
      </c>
      <c r="G6097" s="5" t="s">
        <v>8</v>
      </c>
      <c r="H6097" s="5">
        <v>30.409800000000001</v>
      </c>
      <c r="I6097" s="5">
        <v>-30.7972</v>
      </c>
      <c r="J6097" s="5" t="s">
        <v>106</v>
      </c>
      <c r="K6097" s="5"/>
      <c r="L6097" s="5"/>
    </row>
    <row r="6098" spans="1:12" x14ac:dyDescent="0.2">
      <c r="A6098" s="5">
        <v>870424</v>
      </c>
      <c r="B6098" s="5" t="s">
        <v>134</v>
      </c>
      <c r="C6098" s="5" t="s">
        <v>311</v>
      </c>
      <c r="D6098" s="5" t="s">
        <v>440</v>
      </c>
      <c r="E6098" s="5" t="s">
        <v>6676</v>
      </c>
      <c r="F6098" s="5">
        <v>870424</v>
      </c>
      <c r="G6098" s="5" t="s">
        <v>8</v>
      </c>
      <c r="H6098" s="5">
        <v>30.370519999999999</v>
      </c>
      <c r="I6098" s="5">
        <v>-30.860299999999999</v>
      </c>
      <c r="J6098" s="5" t="s">
        <v>9</v>
      </c>
      <c r="K6098" s="5"/>
      <c r="L6098" s="5"/>
    </row>
    <row r="6099" spans="1:12" x14ac:dyDescent="0.2">
      <c r="A6099" s="5">
        <v>1432303</v>
      </c>
      <c r="B6099" s="5" t="s">
        <v>134</v>
      </c>
      <c r="C6099" s="5" t="s">
        <v>311</v>
      </c>
      <c r="D6099" s="5" t="s">
        <v>440</v>
      </c>
      <c r="E6099" s="5" t="s">
        <v>6677</v>
      </c>
      <c r="F6099" s="5">
        <v>1432303</v>
      </c>
      <c r="G6099" s="5" t="s">
        <v>10</v>
      </c>
      <c r="H6099" s="5"/>
      <c r="I6099" s="5"/>
      <c r="J6099" s="5" t="s">
        <v>11</v>
      </c>
      <c r="K6099" s="5"/>
      <c r="L6099" s="5"/>
    </row>
    <row r="6100" spans="1:12" x14ac:dyDescent="0.2">
      <c r="A6100" s="5">
        <v>1468537</v>
      </c>
      <c r="B6100" s="5" t="s">
        <v>134</v>
      </c>
      <c r="C6100" s="5" t="s">
        <v>311</v>
      </c>
      <c r="D6100" s="5" t="s">
        <v>440</v>
      </c>
      <c r="E6100" s="5" t="s">
        <v>6678</v>
      </c>
      <c r="F6100" s="5">
        <v>1468537</v>
      </c>
      <c r="G6100" s="5" t="s">
        <v>10</v>
      </c>
      <c r="H6100" s="5"/>
      <c r="I6100" s="5"/>
      <c r="J6100" s="5" t="s">
        <v>11</v>
      </c>
      <c r="K6100" s="5"/>
      <c r="L6100" s="5"/>
    </row>
    <row r="6101" spans="1:12" x14ac:dyDescent="0.2">
      <c r="A6101" s="5">
        <v>1482289</v>
      </c>
      <c r="B6101" s="5" t="s">
        <v>134</v>
      </c>
      <c r="C6101" s="5" t="s">
        <v>311</v>
      </c>
      <c r="D6101" s="5" t="s">
        <v>440</v>
      </c>
      <c r="E6101" s="5" t="s">
        <v>6679</v>
      </c>
      <c r="F6101" s="5">
        <v>1482289</v>
      </c>
      <c r="G6101" s="5" t="s">
        <v>10</v>
      </c>
      <c r="H6101" s="5"/>
      <c r="I6101" s="5"/>
      <c r="J6101" s="5" t="s">
        <v>11</v>
      </c>
      <c r="K6101" s="5"/>
      <c r="L6101" s="5"/>
    </row>
    <row r="6102" spans="1:12" x14ac:dyDescent="0.2">
      <c r="A6102" s="5">
        <v>340142</v>
      </c>
      <c r="B6102" s="5" t="s">
        <v>134</v>
      </c>
      <c r="C6102" s="5" t="s">
        <v>311</v>
      </c>
      <c r="D6102" s="5" t="s">
        <v>440</v>
      </c>
      <c r="E6102" s="5" t="s">
        <v>6680</v>
      </c>
      <c r="F6102" s="5">
        <v>340142</v>
      </c>
      <c r="G6102" s="5" t="s">
        <v>10</v>
      </c>
      <c r="H6102" s="5">
        <v>30.360144999999999</v>
      </c>
      <c r="I6102" s="5">
        <v>-30.8626</v>
      </c>
      <c r="J6102" s="5" t="s">
        <v>11</v>
      </c>
      <c r="K6102" s="5"/>
      <c r="L6102" s="5"/>
    </row>
    <row r="6103" spans="1:12" x14ac:dyDescent="0.2">
      <c r="A6103" s="5">
        <v>517351</v>
      </c>
      <c r="B6103" s="5" t="s">
        <v>134</v>
      </c>
      <c r="C6103" s="5" t="s">
        <v>311</v>
      </c>
      <c r="D6103" s="5" t="s">
        <v>440</v>
      </c>
      <c r="E6103" s="5" t="s">
        <v>6681</v>
      </c>
      <c r="F6103" s="5">
        <v>517351</v>
      </c>
      <c r="G6103" s="5" t="s">
        <v>10</v>
      </c>
      <c r="H6103" s="5"/>
      <c r="I6103" s="5"/>
      <c r="J6103" s="5" t="s">
        <v>20</v>
      </c>
      <c r="K6103" s="5"/>
      <c r="L6103" s="5"/>
    </row>
    <row r="6104" spans="1:12" x14ac:dyDescent="0.2">
      <c r="A6104" s="5">
        <v>1555685</v>
      </c>
      <c r="B6104" s="5" t="s">
        <v>134</v>
      </c>
      <c r="C6104" s="5" t="s">
        <v>311</v>
      </c>
      <c r="D6104" s="5" t="s">
        <v>440</v>
      </c>
      <c r="E6104" s="5" t="s">
        <v>6682</v>
      </c>
      <c r="F6104" s="5">
        <v>1555685</v>
      </c>
      <c r="G6104" s="5" t="s">
        <v>10</v>
      </c>
      <c r="H6104" s="5">
        <v>30.470694000000002</v>
      </c>
      <c r="I6104" s="5">
        <v>-30.721</v>
      </c>
      <c r="J6104" s="5" t="s">
        <v>36</v>
      </c>
      <c r="K6104" s="5"/>
      <c r="L6104" s="5"/>
    </row>
    <row r="6105" spans="1:12" x14ac:dyDescent="0.2">
      <c r="A6105" s="5">
        <v>743424</v>
      </c>
      <c r="B6105" s="5" t="s">
        <v>134</v>
      </c>
      <c r="C6105" s="5" t="s">
        <v>311</v>
      </c>
      <c r="D6105" s="5" t="s">
        <v>440</v>
      </c>
      <c r="E6105" s="5" t="s">
        <v>6683</v>
      </c>
      <c r="F6105" s="5">
        <v>743424</v>
      </c>
      <c r="G6105" s="5" t="s">
        <v>10</v>
      </c>
      <c r="H6105" s="5">
        <v>30.369883999999999</v>
      </c>
      <c r="I6105" s="5">
        <v>-30.861000000000001</v>
      </c>
      <c r="J6105" s="5" t="s">
        <v>20</v>
      </c>
      <c r="K6105" s="5"/>
      <c r="L6105" s="5"/>
    </row>
    <row r="6106" spans="1:12" x14ac:dyDescent="0.2">
      <c r="A6106" s="5">
        <v>1430297</v>
      </c>
      <c r="B6106" s="5" t="s">
        <v>134</v>
      </c>
      <c r="C6106" s="5" t="s">
        <v>311</v>
      </c>
      <c r="D6106" s="5" t="s">
        <v>440</v>
      </c>
      <c r="E6106" s="5" t="s">
        <v>6684</v>
      </c>
      <c r="F6106" s="5">
        <v>1430297</v>
      </c>
      <c r="G6106" s="5" t="s">
        <v>10</v>
      </c>
      <c r="H6106" s="5"/>
      <c r="I6106" s="5"/>
      <c r="J6106" s="5" t="s">
        <v>36</v>
      </c>
      <c r="K6106" s="5"/>
      <c r="L6106" s="5"/>
    </row>
    <row r="6107" spans="1:12" x14ac:dyDescent="0.2">
      <c r="A6107" s="5">
        <v>1502468</v>
      </c>
      <c r="B6107" s="5" t="s">
        <v>134</v>
      </c>
      <c r="C6107" s="5" t="s">
        <v>311</v>
      </c>
      <c r="D6107" s="5" t="s">
        <v>440</v>
      </c>
      <c r="E6107" s="5" t="s">
        <v>6685</v>
      </c>
      <c r="F6107" s="5">
        <v>1502468</v>
      </c>
      <c r="G6107" s="5" t="s">
        <v>10</v>
      </c>
      <c r="H6107" s="5"/>
      <c r="I6107" s="5"/>
      <c r="J6107" s="5" t="s">
        <v>36</v>
      </c>
      <c r="K6107" s="5"/>
      <c r="L6107" s="5"/>
    </row>
    <row r="6108" spans="1:12" x14ac:dyDescent="0.2">
      <c r="A6108" s="5">
        <v>123942</v>
      </c>
      <c r="B6108" s="5" t="s">
        <v>134</v>
      </c>
      <c r="C6108" s="5" t="s">
        <v>311</v>
      </c>
      <c r="D6108" s="5" t="s">
        <v>440</v>
      </c>
      <c r="E6108" s="5" t="s">
        <v>6686</v>
      </c>
      <c r="F6108" s="5">
        <v>123942</v>
      </c>
      <c r="G6108" s="5" t="s">
        <v>10</v>
      </c>
      <c r="H6108" s="5">
        <v>30.358248</v>
      </c>
      <c r="I6108" s="5">
        <v>-30.8614</v>
      </c>
      <c r="J6108" s="5" t="s">
        <v>20</v>
      </c>
      <c r="K6108" s="5"/>
      <c r="L6108" s="5"/>
    </row>
    <row r="6109" spans="1:12" x14ac:dyDescent="0.2">
      <c r="A6109" s="5">
        <v>1401076</v>
      </c>
      <c r="B6109" s="5" t="s">
        <v>134</v>
      </c>
      <c r="C6109" s="5" t="s">
        <v>311</v>
      </c>
      <c r="D6109" s="5" t="s">
        <v>440</v>
      </c>
      <c r="E6109" s="5" t="s">
        <v>6687</v>
      </c>
      <c r="F6109" s="5">
        <v>1401076</v>
      </c>
      <c r="G6109" s="5" t="s">
        <v>10</v>
      </c>
      <c r="H6109" s="5"/>
      <c r="I6109" s="5"/>
      <c r="J6109" s="5" t="s">
        <v>36</v>
      </c>
      <c r="K6109" s="5"/>
      <c r="L6109" s="5"/>
    </row>
    <row r="6110" spans="1:12" x14ac:dyDescent="0.2">
      <c r="A6110" s="5">
        <v>154679</v>
      </c>
      <c r="B6110" s="5" t="s">
        <v>134</v>
      </c>
      <c r="C6110" s="5" t="s">
        <v>311</v>
      </c>
      <c r="D6110" s="5" t="s">
        <v>440</v>
      </c>
      <c r="E6110" s="5" t="s">
        <v>6688</v>
      </c>
      <c r="F6110" s="5">
        <v>154679</v>
      </c>
      <c r="G6110" s="5" t="s">
        <v>10</v>
      </c>
      <c r="H6110" s="5"/>
      <c r="I6110" s="5"/>
      <c r="J6110" s="5" t="s">
        <v>36</v>
      </c>
      <c r="K6110" s="5"/>
      <c r="L6110" s="5"/>
    </row>
    <row r="6111" spans="1:12" x14ac:dyDescent="0.2">
      <c r="A6111" s="5">
        <v>1492225</v>
      </c>
      <c r="B6111" s="5" t="s">
        <v>134</v>
      </c>
      <c r="C6111" s="5" t="s">
        <v>311</v>
      </c>
      <c r="D6111" s="5" t="s">
        <v>440</v>
      </c>
      <c r="E6111" s="5" t="s">
        <v>6689</v>
      </c>
      <c r="F6111" s="5">
        <v>1492225</v>
      </c>
      <c r="G6111" s="5" t="s">
        <v>10</v>
      </c>
      <c r="H6111" s="5">
        <v>31.045000000000002</v>
      </c>
      <c r="I6111" s="5">
        <v>-29.642499999999998</v>
      </c>
      <c r="J6111" s="5" t="s">
        <v>36</v>
      </c>
      <c r="K6111" s="5"/>
      <c r="L6111" s="5"/>
    </row>
    <row r="6112" spans="1:12" x14ac:dyDescent="0.2">
      <c r="A6112" s="5">
        <v>1430432</v>
      </c>
      <c r="B6112" s="5" t="s">
        <v>134</v>
      </c>
      <c r="C6112" s="5" t="s">
        <v>311</v>
      </c>
      <c r="D6112" s="5" t="s">
        <v>440</v>
      </c>
      <c r="E6112" s="5" t="s">
        <v>6690</v>
      </c>
      <c r="F6112" s="5">
        <v>1430432</v>
      </c>
      <c r="G6112" s="5" t="s">
        <v>10</v>
      </c>
      <c r="H6112" s="5"/>
      <c r="I6112" s="5"/>
      <c r="J6112" s="5" t="s">
        <v>36</v>
      </c>
      <c r="K6112" s="5"/>
      <c r="L6112" s="5"/>
    </row>
    <row r="6113" spans="1:12" x14ac:dyDescent="0.2">
      <c r="A6113" s="5">
        <v>307092</v>
      </c>
      <c r="B6113" s="5" t="s">
        <v>134</v>
      </c>
      <c r="C6113" s="5" t="s">
        <v>311</v>
      </c>
      <c r="D6113" s="5" t="s">
        <v>440</v>
      </c>
      <c r="E6113" s="5" t="s">
        <v>6691</v>
      </c>
      <c r="F6113" s="5">
        <v>307092</v>
      </c>
      <c r="G6113" s="5" t="s">
        <v>10</v>
      </c>
      <c r="H6113" s="5"/>
      <c r="I6113" s="5"/>
      <c r="J6113" s="5" t="s">
        <v>36</v>
      </c>
      <c r="K6113" s="5"/>
      <c r="L6113" s="5"/>
    </row>
    <row r="6114" spans="1:12" x14ac:dyDescent="0.2">
      <c r="A6114" s="5">
        <v>462842</v>
      </c>
      <c r="B6114" s="5" t="s">
        <v>134</v>
      </c>
      <c r="C6114" s="5" t="s">
        <v>311</v>
      </c>
      <c r="D6114" s="5" t="s">
        <v>440</v>
      </c>
      <c r="E6114" s="5" t="s">
        <v>6692</v>
      </c>
      <c r="F6114" s="5">
        <v>462842</v>
      </c>
      <c r="G6114" s="5" t="s">
        <v>10</v>
      </c>
      <c r="H6114" s="5"/>
      <c r="I6114" s="5"/>
      <c r="J6114" s="5" t="s">
        <v>41</v>
      </c>
      <c r="K6114" s="5"/>
      <c r="L6114" s="5"/>
    </row>
    <row r="6115" spans="1:12" x14ac:dyDescent="0.2">
      <c r="A6115" s="5">
        <v>442051</v>
      </c>
      <c r="B6115" s="5" t="s">
        <v>134</v>
      </c>
      <c r="C6115" s="5" t="s">
        <v>311</v>
      </c>
      <c r="D6115" s="5" t="s">
        <v>440</v>
      </c>
      <c r="E6115" s="5" t="s">
        <v>6693</v>
      </c>
      <c r="F6115" s="5">
        <v>442051</v>
      </c>
      <c r="G6115" s="5" t="s">
        <v>10</v>
      </c>
      <c r="H6115" s="5"/>
      <c r="I6115" s="5"/>
      <c r="J6115" s="5" t="s">
        <v>41</v>
      </c>
      <c r="K6115" s="5"/>
      <c r="L6115" s="5"/>
    </row>
    <row r="6116" spans="1:12" x14ac:dyDescent="0.2">
      <c r="A6116" s="5">
        <v>752515</v>
      </c>
      <c r="B6116" s="5" t="s">
        <v>134</v>
      </c>
      <c r="C6116" s="5" t="s">
        <v>311</v>
      </c>
      <c r="D6116" s="5" t="s">
        <v>440</v>
      </c>
      <c r="E6116" s="5" t="s">
        <v>6694</v>
      </c>
      <c r="F6116" s="5">
        <v>752515</v>
      </c>
      <c r="G6116" s="5" t="s">
        <v>10</v>
      </c>
      <c r="H6116" s="5"/>
      <c r="I6116" s="5"/>
      <c r="J6116" s="5" t="s">
        <v>20</v>
      </c>
      <c r="K6116" s="5"/>
      <c r="L6116" s="5"/>
    </row>
    <row r="6117" spans="1:12" x14ac:dyDescent="0.2">
      <c r="A6117" s="5">
        <v>1454927</v>
      </c>
      <c r="B6117" s="5" t="s">
        <v>134</v>
      </c>
      <c r="C6117" s="5" t="s">
        <v>311</v>
      </c>
      <c r="D6117" s="5" t="s">
        <v>440</v>
      </c>
      <c r="E6117" s="5" t="s">
        <v>6695</v>
      </c>
      <c r="F6117" s="5">
        <v>1454927</v>
      </c>
      <c r="G6117" s="5" t="s">
        <v>10</v>
      </c>
      <c r="H6117" s="5">
        <v>30.997610999999999</v>
      </c>
      <c r="I6117" s="5">
        <v>-29.8431</v>
      </c>
      <c r="J6117" s="5" t="s">
        <v>36</v>
      </c>
      <c r="K6117" s="5"/>
      <c r="L6117" s="5"/>
    </row>
    <row r="6118" spans="1:12" x14ac:dyDescent="0.2">
      <c r="A6118" s="5">
        <v>428360</v>
      </c>
      <c r="B6118" s="5" t="s">
        <v>134</v>
      </c>
      <c r="C6118" s="5" t="s">
        <v>311</v>
      </c>
      <c r="D6118" s="5" t="s">
        <v>440</v>
      </c>
      <c r="E6118" s="5" t="s">
        <v>6696</v>
      </c>
      <c r="F6118" s="5">
        <v>428360</v>
      </c>
      <c r="G6118" s="5" t="s">
        <v>10</v>
      </c>
      <c r="H6118" s="5">
        <v>30.3587554</v>
      </c>
      <c r="I6118" s="5">
        <v>-30.861000000000001</v>
      </c>
      <c r="J6118" s="5" t="s">
        <v>36</v>
      </c>
      <c r="K6118" s="5"/>
      <c r="L6118" s="5"/>
    </row>
    <row r="6119" spans="1:12" x14ac:dyDescent="0.2">
      <c r="A6119" s="5">
        <v>1506927</v>
      </c>
      <c r="B6119" s="5" t="s">
        <v>134</v>
      </c>
      <c r="C6119" s="5" t="s">
        <v>311</v>
      </c>
      <c r="D6119" s="5" t="s">
        <v>440</v>
      </c>
      <c r="E6119" s="5" t="s">
        <v>6697</v>
      </c>
      <c r="F6119" s="5">
        <v>1506927</v>
      </c>
      <c r="G6119" s="5" t="s">
        <v>10</v>
      </c>
      <c r="H6119" s="5">
        <v>30.321965200000001</v>
      </c>
      <c r="I6119" s="5">
        <v>-30.914300000000001</v>
      </c>
      <c r="J6119" s="5" t="s">
        <v>36</v>
      </c>
      <c r="K6119" s="5"/>
      <c r="L6119" s="5"/>
    </row>
    <row r="6120" spans="1:12" x14ac:dyDescent="0.2">
      <c r="A6120" s="5">
        <v>1475290</v>
      </c>
      <c r="B6120" s="5" t="s">
        <v>134</v>
      </c>
      <c r="C6120" s="5" t="s">
        <v>311</v>
      </c>
      <c r="D6120" s="5" t="s">
        <v>440</v>
      </c>
      <c r="E6120" s="5" t="s">
        <v>6698</v>
      </c>
      <c r="F6120" s="5">
        <v>1475290</v>
      </c>
      <c r="G6120" s="5" t="s">
        <v>10</v>
      </c>
      <c r="H6120" s="5"/>
      <c r="I6120" s="5"/>
      <c r="J6120" s="5" t="s">
        <v>36</v>
      </c>
      <c r="K6120" s="5"/>
      <c r="L6120" s="5"/>
    </row>
    <row r="6121" spans="1:12" x14ac:dyDescent="0.2">
      <c r="A6121" s="5">
        <v>1492136</v>
      </c>
      <c r="B6121" s="5" t="s">
        <v>134</v>
      </c>
      <c r="C6121" s="5" t="s">
        <v>311</v>
      </c>
      <c r="D6121" s="5" t="s">
        <v>440</v>
      </c>
      <c r="E6121" s="5" t="s">
        <v>6699</v>
      </c>
      <c r="F6121" s="5">
        <v>1492136</v>
      </c>
      <c r="G6121" s="5" t="s">
        <v>10</v>
      </c>
      <c r="H6121" s="5">
        <v>30.997610999999999</v>
      </c>
      <c r="I6121" s="5">
        <v>-29.8431</v>
      </c>
      <c r="J6121" s="5" t="s">
        <v>36</v>
      </c>
      <c r="K6121" s="5"/>
      <c r="L6121" s="5"/>
    </row>
    <row r="6122" spans="1:12" x14ac:dyDescent="0.2">
      <c r="A6122" s="5">
        <v>961342</v>
      </c>
      <c r="B6122" s="5" t="s">
        <v>134</v>
      </c>
      <c r="C6122" s="5" t="s">
        <v>311</v>
      </c>
      <c r="D6122" s="5" t="s">
        <v>440</v>
      </c>
      <c r="E6122" s="5" t="s">
        <v>6700</v>
      </c>
      <c r="F6122" s="5">
        <v>961342</v>
      </c>
      <c r="G6122" s="5" t="s">
        <v>10</v>
      </c>
      <c r="H6122" s="5"/>
      <c r="I6122" s="5"/>
      <c r="J6122" s="5" t="s">
        <v>20</v>
      </c>
      <c r="K6122" s="5"/>
      <c r="L6122" s="5"/>
    </row>
    <row r="6123" spans="1:12" x14ac:dyDescent="0.2">
      <c r="A6123" s="5">
        <v>1488880</v>
      </c>
      <c r="B6123" s="5" t="s">
        <v>134</v>
      </c>
      <c r="C6123" s="5" t="s">
        <v>311</v>
      </c>
      <c r="D6123" s="5" t="s">
        <v>440</v>
      </c>
      <c r="E6123" s="5" t="s">
        <v>6701</v>
      </c>
      <c r="F6123" s="5">
        <v>1488880</v>
      </c>
      <c r="G6123" s="5" t="s">
        <v>10</v>
      </c>
      <c r="H6123" s="5"/>
      <c r="I6123" s="5"/>
      <c r="J6123" s="5" t="s">
        <v>36</v>
      </c>
      <c r="K6123" s="5"/>
      <c r="L6123" s="5"/>
    </row>
    <row r="6124" spans="1:12" x14ac:dyDescent="0.2">
      <c r="A6124" s="5">
        <v>381133</v>
      </c>
      <c r="B6124" s="5" t="s">
        <v>134</v>
      </c>
      <c r="C6124" s="5" t="s">
        <v>311</v>
      </c>
      <c r="D6124" s="5" t="s">
        <v>440</v>
      </c>
      <c r="E6124" s="5" t="s">
        <v>6702</v>
      </c>
      <c r="F6124" s="5">
        <v>381133</v>
      </c>
      <c r="G6124" s="5" t="s">
        <v>35</v>
      </c>
      <c r="H6124" s="5"/>
      <c r="I6124" s="5"/>
      <c r="J6124" s="5" t="s">
        <v>136</v>
      </c>
      <c r="K6124" s="5"/>
      <c r="L6124" s="5"/>
    </row>
    <row r="6125" spans="1:12" x14ac:dyDescent="0.2">
      <c r="A6125" s="5">
        <v>263506</v>
      </c>
      <c r="B6125" s="5" t="s">
        <v>134</v>
      </c>
      <c r="C6125" s="5" t="s">
        <v>311</v>
      </c>
      <c r="D6125" s="5" t="s">
        <v>440</v>
      </c>
      <c r="E6125" s="5" t="s">
        <v>6703</v>
      </c>
      <c r="F6125" s="5">
        <v>263506</v>
      </c>
      <c r="G6125" s="5" t="s">
        <v>15</v>
      </c>
      <c r="H6125" s="5">
        <v>30.333604000000001</v>
      </c>
      <c r="I6125" s="5">
        <v>-30.810600000000001</v>
      </c>
      <c r="J6125" s="5" t="s">
        <v>136</v>
      </c>
      <c r="K6125" s="5"/>
      <c r="L6125" s="5" t="s">
        <v>18769</v>
      </c>
    </row>
    <row r="6126" spans="1:12" x14ac:dyDescent="0.2">
      <c r="A6126" s="5">
        <v>763724</v>
      </c>
      <c r="B6126" s="5" t="s">
        <v>134</v>
      </c>
      <c r="C6126" s="5" t="s">
        <v>311</v>
      </c>
      <c r="D6126" s="5" t="s">
        <v>440</v>
      </c>
      <c r="E6126" s="5" t="s">
        <v>6704</v>
      </c>
      <c r="F6126" s="5">
        <v>763724</v>
      </c>
      <c r="G6126" s="5" t="s">
        <v>6</v>
      </c>
      <c r="H6126" s="5">
        <v>30.245263999999999</v>
      </c>
      <c r="I6126" s="5">
        <v>-30.910399999999999</v>
      </c>
      <c r="J6126" s="5" t="s">
        <v>136</v>
      </c>
      <c r="K6126" s="5" t="s">
        <v>14152</v>
      </c>
      <c r="L6126" s="5"/>
    </row>
    <row r="6127" spans="1:12" x14ac:dyDescent="0.2">
      <c r="A6127" s="5">
        <v>867742</v>
      </c>
      <c r="B6127" s="5" t="s">
        <v>134</v>
      </c>
      <c r="C6127" s="5" t="s">
        <v>311</v>
      </c>
      <c r="D6127" s="5" t="s">
        <v>440</v>
      </c>
      <c r="E6127" s="5" t="s">
        <v>6705</v>
      </c>
      <c r="F6127" s="5">
        <v>867742</v>
      </c>
      <c r="G6127" s="5" t="s">
        <v>27</v>
      </c>
      <c r="H6127" s="5">
        <v>30.451536000000001</v>
      </c>
      <c r="I6127" s="5">
        <v>-30.741599999999998</v>
      </c>
      <c r="J6127" s="5" t="s">
        <v>37</v>
      </c>
      <c r="K6127" s="5"/>
      <c r="L6127" s="5"/>
    </row>
    <row r="6128" spans="1:12" x14ac:dyDescent="0.2">
      <c r="A6128" s="5">
        <v>413006</v>
      </c>
      <c r="B6128" s="5" t="s">
        <v>134</v>
      </c>
      <c r="C6128" s="5" t="s">
        <v>311</v>
      </c>
      <c r="D6128" s="5" t="s">
        <v>440</v>
      </c>
      <c r="E6128" s="5" t="s">
        <v>6706</v>
      </c>
      <c r="F6128" s="5">
        <v>413006</v>
      </c>
      <c r="G6128" s="5" t="s">
        <v>35</v>
      </c>
      <c r="H6128" s="5"/>
      <c r="I6128" s="5"/>
      <c r="J6128" s="5" t="s">
        <v>136</v>
      </c>
      <c r="K6128" s="5"/>
      <c r="L6128" s="5"/>
    </row>
    <row r="6129" spans="1:12" x14ac:dyDescent="0.2">
      <c r="A6129" s="5">
        <v>621724</v>
      </c>
      <c r="B6129" s="5" t="s">
        <v>134</v>
      </c>
      <c r="C6129" s="5" t="s">
        <v>311</v>
      </c>
      <c r="D6129" s="5" t="s">
        <v>440</v>
      </c>
      <c r="E6129" s="5" t="s">
        <v>6707</v>
      </c>
      <c r="F6129" s="5">
        <v>621724</v>
      </c>
      <c r="G6129" s="5" t="s">
        <v>35</v>
      </c>
      <c r="H6129" s="5">
        <v>30.450199999999999</v>
      </c>
      <c r="I6129" s="5">
        <v>-30.742599999999999</v>
      </c>
      <c r="J6129" s="5" t="s">
        <v>136</v>
      </c>
      <c r="K6129" s="5"/>
      <c r="L6129" s="5"/>
    </row>
    <row r="6130" spans="1:12" x14ac:dyDescent="0.2">
      <c r="A6130" s="5">
        <v>308533</v>
      </c>
      <c r="B6130" s="5" t="s">
        <v>134</v>
      </c>
      <c r="C6130" s="5" t="s">
        <v>311</v>
      </c>
      <c r="D6130" s="5" t="s">
        <v>440</v>
      </c>
      <c r="E6130" s="5" t="s">
        <v>6708</v>
      </c>
      <c r="F6130" s="5">
        <v>308533</v>
      </c>
      <c r="G6130" s="5" t="s">
        <v>35</v>
      </c>
      <c r="H6130" s="5"/>
      <c r="I6130" s="5"/>
      <c r="J6130" s="5" t="s">
        <v>136</v>
      </c>
      <c r="K6130" s="5"/>
      <c r="L6130" s="5"/>
    </row>
    <row r="6131" spans="1:12" x14ac:dyDescent="0.2">
      <c r="A6131" s="5">
        <v>755242</v>
      </c>
      <c r="B6131" s="5" t="s">
        <v>134</v>
      </c>
      <c r="C6131" s="5" t="s">
        <v>311</v>
      </c>
      <c r="D6131" s="5" t="s">
        <v>440</v>
      </c>
      <c r="E6131" s="5" t="s">
        <v>6709</v>
      </c>
      <c r="F6131" s="5">
        <v>755242</v>
      </c>
      <c r="G6131" s="5" t="s">
        <v>6</v>
      </c>
      <c r="H6131" s="5">
        <v>30.124694000000002</v>
      </c>
      <c r="I6131" s="5">
        <v>-30.7819</v>
      </c>
      <c r="J6131" s="5" t="s">
        <v>136</v>
      </c>
      <c r="K6131" s="5" t="s">
        <v>14153</v>
      </c>
      <c r="L6131" s="5"/>
    </row>
    <row r="6132" spans="1:12" x14ac:dyDescent="0.2">
      <c r="A6132" s="5">
        <v>264315</v>
      </c>
      <c r="B6132" s="5" t="s">
        <v>134</v>
      </c>
      <c r="C6132" s="5" t="s">
        <v>311</v>
      </c>
      <c r="D6132" s="5" t="s">
        <v>440</v>
      </c>
      <c r="E6132" s="5" t="s">
        <v>6710</v>
      </c>
      <c r="F6132" s="5">
        <v>264315</v>
      </c>
      <c r="G6132" s="5" t="s">
        <v>6</v>
      </c>
      <c r="H6132" s="5">
        <v>30.344023</v>
      </c>
      <c r="I6132" s="5">
        <v>-30.728000000000002</v>
      </c>
      <c r="J6132" s="5" t="s">
        <v>136</v>
      </c>
      <c r="K6132" s="5"/>
      <c r="L6132" s="5"/>
    </row>
    <row r="6133" spans="1:12" x14ac:dyDescent="0.2">
      <c r="A6133" s="5">
        <v>941860</v>
      </c>
      <c r="B6133" s="5" t="s">
        <v>134</v>
      </c>
      <c r="C6133" s="5" t="s">
        <v>311</v>
      </c>
      <c r="D6133" s="5" t="s">
        <v>440</v>
      </c>
      <c r="E6133" s="5" t="s">
        <v>6711</v>
      </c>
      <c r="F6133" s="5">
        <v>941860</v>
      </c>
      <c r="G6133" s="5" t="s">
        <v>25</v>
      </c>
      <c r="H6133" s="5">
        <v>30.450606000000001</v>
      </c>
      <c r="I6133" s="5">
        <v>-30.741</v>
      </c>
      <c r="J6133" s="5" t="s">
        <v>31</v>
      </c>
      <c r="K6133" s="5"/>
      <c r="L6133" s="5"/>
    </row>
    <row r="6134" spans="1:12" x14ac:dyDescent="0.2">
      <c r="A6134" s="5">
        <v>557960</v>
      </c>
      <c r="B6134" s="5" t="s">
        <v>134</v>
      </c>
      <c r="C6134" s="5" t="s">
        <v>311</v>
      </c>
      <c r="D6134" s="5" t="s">
        <v>440</v>
      </c>
      <c r="E6134" s="5" t="s">
        <v>6712</v>
      </c>
      <c r="F6134" s="5">
        <v>557960</v>
      </c>
      <c r="G6134" s="5" t="s">
        <v>6</v>
      </c>
      <c r="H6134" s="5">
        <v>30.283329999999999</v>
      </c>
      <c r="I6134" s="5">
        <v>-30.8689</v>
      </c>
      <c r="J6134" s="5" t="s">
        <v>136</v>
      </c>
      <c r="K6134" s="5" t="s">
        <v>14154</v>
      </c>
      <c r="L6134" s="5"/>
    </row>
    <row r="6135" spans="1:12" x14ac:dyDescent="0.2">
      <c r="A6135" s="5">
        <v>561533</v>
      </c>
      <c r="B6135" s="5" t="s">
        <v>134</v>
      </c>
      <c r="C6135" s="5" t="s">
        <v>311</v>
      </c>
      <c r="D6135" s="5" t="s">
        <v>440</v>
      </c>
      <c r="E6135" s="5" t="s">
        <v>6713</v>
      </c>
      <c r="F6135" s="5">
        <v>561533</v>
      </c>
      <c r="G6135" s="5" t="s">
        <v>6</v>
      </c>
      <c r="H6135" s="5">
        <v>30.427246</v>
      </c>
      <c r="I6135" s="5">
        <v>-30.6311</v>
      </c>
      <c r="J6135" s="5" t="s">
        <v>136</v>
      </c>
      <c r="K6135" s="5" t="s">
        <v>14155</v>
      </c>
      <c r="L6135" s="5"/>
    </row>
    <row r="6136" spans="1:12" x14ac:dyDescent="0.2">
      <c r="A6136" s="5">
        <v>726615</v>
      </c>
      <c r="B6136" s="5" t="s">
        <v>134</v>
      </c>
      <c r="C6136" s="5" t="s">
        <v>311</v>
      </c>
      <c r="D6136" s="5" t="s">
        <v>440</v>
      </c>
      <c r="E6136" s="5" t="s">
        <v>6714</v>
      </c>
      <c r="F6136" s="5">
        <v>726615</v>
      </c>
      <c r="G6136" s="5" t="s">
        <v>6</v>
      </c>
      <c r="H6136" s="5">
        <v>30.429660999999999</v>
      </c>
      <c r="I6136" s="5">
        <v>-30.747499999999999</v>
      </c>
      <c r="J6136" s="5" t="s">
        <v>136</v>
      </c>
      <c r="K6136" s="5" t="s">
        <v>14156</v>
      </c>
      <c r="L6136" s="5"/>
    </row>
    <row r="6137" spans="1:12" x14ac:dyDescent="0.2">
      <c r="A6137" s="5">
        <v>128760</v>
      </c>
      <c r="B6137" s="5" t="s">
        <v>134</v>
      </c>
      <c r="C6137" s="5" t="s">
        <v>311</v>
      </c>
      <c r="D6137" s="5" t="s">
        <v>440</v>
      </c>
      <c r="E6137" s="5" t="s">
        <v>6715</v>
      </c>
      <c r="F6137" s="5">
        <v>128760</v>
      </c>
      <c r="G6137" s="5" t="s">
        <v>6</v>
      </c>
      <c r="H6137" s="5">
        <v>30.364259000000001</v>
      </c>
      <c r="I6137" s="5">
        <v>-30.865300000000001</v>
      </c>
      <c r="J6137" s="5" t="s">
        <v>136</v>
      </c>
      <c r="K6137" s="5" t="s">
        <v>14157</v>
      </c>
      <c r="L6137" s="5"/>
    </row>
    <row r="6138" spans="1:12" x14ac:dyDescent="0.2">
      <c r="A6138" s="5">
        <v>393824</v>
      </c>
      <c r="B6138" s="5" t="s">
        <v>134</v>
      </c>
      <c r="C6138" s="5" t="s">
        <v>311</v>
      </c>
      <c r="D6138" s="5" t="s">
        <v>440</v>
      </c>
      <c r="E6138" s="5" t="s">
        <v>6716</v>
      </c>
      <c r="F6138" s="5">
        <v>393824</v>
      </c>
      <c r="G6138" s="5" t="s">
        <v>8</v>
      </c>
      <c r="H6138" s="5">
        <v>32.188040999999998</v>
      </c>
      <c r="I6138" s="5">
        <v>-28.414200000000001</v>
      </c>
      <c r="J6138" s="5" t="s">
        <v>137</v>
      </c>
      <c r="K6138" s="5"/>
      <c r="L6138" s="5"/>
    </row>
    <row r="6139" spans="1:12" x14ac:dyDescent="0.2">
      <c r="A6139" s="5">
        <v>908924</v>
      </c>
      <c r="B6139" s="5" t="s">
        <v>134</v>
      </c>
      <c r="C6139" s="5" t="s">
        <v>311</v>
      </c>
      <c r="D6139" s="5" t="s">
        <v>440</v>
      </c>
      <c r="E6139" s="5" t="s">
        <v>6717</v>
      </c>
      <c r="F6139" s="5">
        <v>908924</v>
      </c>
      <c r="G6139" s="5" t="s">
        <v>8</v>
      </c>
      <c r="H6139" s="5">
        <v>30.21313</v>
      </c>
      <c r="I6139" s="5">
        <v>-31.049600000000002</v>
      </c>
      <c r="J6139" s="5" t="s">
        <v>9</v>
      </c>
      <c r="K6139" s="5"/>
      <c r="L6139" s="5"/>
    </row>
    <row r="6140" spans="1:12" x14ac:dyDescent="0.2">
      <c r="A6140" s="5">
        <v>343151</v>
      </c>
      <c r="B6140" s="5" t="s">
        <v>134</v>
      </c>
      <c r="C6140" s="5" t="s">
        <v>311</v>
      </c>
      <c r="D6140" s="5" t="s">
        <v>440</v>
      </c>
      <c r="E6140" s="5" t="s">
        <v>6718</v>
      </c>
      <c r="F6140" s="5">
        <v>343151</v>
      </c>
      <c r="G6140" s="5" t="s">
        <v>6</v>
      </c>
      <c r="H6140" s="5">
        <v>30.041520999999999</v>
      </c>
      <c r="I6140" s="5">
        <v>-30.7974</v>
      </c>
      <c r="J6140" s="5" t="s">
        <v>137</v>
      </c>
      <c r="K6140" s="5" t="s">
        <v>14158</v>
      </c>
      <c r="L6140" s="5"/>
    </row>
    <row r="6141" spans="1:12" x14ac:dyDescent="0.2">
      <c r="A6141" s="5">
        <v>775742</v>
      </c>
      <c r="B6141" s="5" t="s">
        <v>134</v>
      </c>
      <c r="C6141" s="5" t="s">
        <v>311</v>
      </c>
      <c r="D6141" s="5" t="s">
        <v>440</v>
      </c>
      <c r="E6141" s="5" t="s">
        <v>6719</v>
      </c>
      <c r="F6141" s="5">
        <v>775742</v>
      </c>
      <c r="G6141" s="5" t="s">
        <v>30</v>
      </c>
      <c r="H6141" s="5">
        <v>30.344023</v>
      </c>
      <c r="I6141" s="5">
        <v>-30.728000000000002</v>
      </c>
      <c r="J6141" s="5" t="s">
        <v>137</v>
      </c>
      <c r="K6141" s="5"/>
      <c r="L6141" s="5" t="s">
        <v>18770</v>
      </c>
    </row>
    <row r="6142" spans="1:12" x14ac:dyDescent="0.2">
      <c r="A6142" s="5">
        <v>987315</v>
      </c>
      <c r="B6142" s="5" t="s">
        <v>134</v>
      </c>
      <c r="C6142" s="5" t="s">
        <v>311</v>
      </c>
      <c r="D6142" s="5" t="s">
        <v>440</v>
      </c>
      <c r="E6142" s="5" t="s">
        <v>6720</v>
      </c>
      <c r="F6142" s="5">
        <v>987315</v>
      </c>
      <c r="G6142" s="5" t="s">
        <v>6</v>
      </c>
      <c r="H6142" s="5">
        <v>30.371666000000001</v>
      </c>
      <c r="I6142" s="5">
        <v>-30.860099999999999</v>
      </c>
      <c r="J6142" s="5" t="s">
        <v>137</v>
      </c>
      <c r="K6142" s="5" t="s">
        <v>14159</v>
      </c>
      <c r="L6142" s="5"/>
    </row>
    <row r="6143" spans="1:12" x14ac:dyDescent="0.2">
      <c r="A6143" s="5">
        <v>563760</v>
      </c>
      <c r="B6143" s="5" t="s">
        <v>134</v>
      </c>
      <c r="C6143" s="5" t="s">
        <v>311</v>
      </c>
      <c r="D6143" s="5" t="s">
        <v>440</v>
      </c>
      <c r="E6143" s="5" t="s">
        <v>6721</v>
      </c>
      <c r="F6143" s="5">
        <v>563760</v>
      </c>
      <c r="G6143" s="5" t="s">
        <v>27</v>
      </c>
      <c r="H6143" s="5">
        <v>30.358177000000001</v>
      </c>
      <c r="I6143" s="5">
        <v>-30.861699999999999</v>
      </c>
      <c r="J6143" s="5" t="s">
        <v>137</v>
      </c>
      <c r="K6143" s="5"/>
      <c r="L6143" s="5"/>
    </row>
    <row r="6144" spans="1:12" x14ac:dyDescent="0.2">
      <c r="A6144" s="5">
        <v>111224</v>
      </c>
      <c r="B6144" s="5" t="s">
        <v>134</v>
      </c>
      <c r="C6144" s="5" t="s">
        <v>311</v>
      </c>
      <c r="D6144" s="5" t="s">
        <v>440</v>
      </c>
      <c r="E6144" s="5" t="s">
        <v>6722</v>
      </c>
      <c r="F6144" s="5">
        <v>111224</v>
      </c>
      <c r="G6144" s="5" t="s">
        <v>25</v>
      </c>
      <c r="H6144" s="5">
        <v>30.34402</v>
      </c>
      <c r="I6144" s="5">
        <v>-30.728000000000002</v>
      </c>
      <c r="J6144" s="5" t="s">
        <v>31</v>
      </c>
      <c r="K6144" s="5"/>
      <c r="L6144" s="5"/>
    </row>
    <row r="6145" spans="1:12" x14ac:dyDescent="0.2">
      <c r="A6145" s="5">
        <v>754251</v>
      </c>
      <c r="B6145" s="5" t="s">
        <v>134</v>
      </c>
      <c r="C6145" s="5" t="s">
        <v>311</v>
      </c>
      <c r="D6145" s="5" t="s">
        <v>440</v>
      </c>
      <c r="E6145" s="5" t="s">
        <v>6723</v>
      </c>
      <c r="F6145" s="5">
        <v>754251</v>
      </c>
      <c r="G6145" s="5" t="s">
        <v>25</v>
      </c>
      <c r="H6145" s="5">
        <v>30.450880000000002</v>
      </c>
      <c r="I6145" s="5">
        <v>-30.743500000000001</v>
      </c>
      <c r="J6145" s="5" t="s">
        <v>31</v>
      </c>
      <c r="K6145" s="5"/>
      <c r="L6145" s="5"/>
    </row>
    <row r="6146" spans="1:12" x14ac:dyDescent="0.2">
      <c r="A6146" s="5">
        <v>928442</v>
      </c>
      <c r="B6146" s="5" t="s">
        <v>134</v>
      </c>
      <c r="C6146" s="5" t="s">
        <v>311</v>
      </c>
      <c r="D6146" s="5" t="s">
        <v>440</v>
      </c>
      <c r="E6146" s="5" t="s">
        <v>6724</v>
      </c>
      <c r="F6146" s="5">
        <v>928442</v>
      </c>
      <c r="G6146" s="5" t="s">
        <v>27</v>
      </c>
      <c r="H6146" s="5">
        <v>30.451701</v>
      </c>
      <c r="I6146" s="5">
        <v>-30.741499999999998</v>
      </c>
      <c r="J6146" s="5" t="s">
        <v>137</v>
      </c>
      <c r="K6146" s="5"/>
      <c r="L6146" s="5"/>
    </row>
    <row r="6147" spans="1:12" x14ac:dyDescent="0.2">
      <c r="A6147" s="5">
        <v>761042</v>
      </c>
      <c r="B6147" s="5" t="s">
        <v>134</v>
      </c>
      <c r="C6147" s="5" t="s">
        <v>311</v>
      </c>
      <c r="D6147" s="5" t="s">
        <v>440</v>
      </c>
      <c r="E6147" s="5" t="s">
        <v>6725</v>
      </c>
      <c r="F6147" s="5">
        <v>761042</v>
      </c>
      <c r="G6147" s="5" t="s">
        <v>27</v>
      </c>
      <c r="H6147" s="5">
        <v>30.404661000000001</v>
      </c>
      <c r="I6147" s="5">
        <v>-30.8017</v>
      </c>
      <c r="J6147" s="5" t="s">
        <v>137</v>
      </c>
      <c r="K6147" s="5"/>
      <c r="L6147" s="5"/>
    </row>
    <row r="6148" spans="1:12" x14ac:dyDescent="0.2">
      <c r="A6148" s="5">
        <v>853051</v>
      </c>
      <c r="B6148" s="5" t="s">
        <v>134</v>
      </c>
      <c r="C6148" s="5" t="s">
        <v>311</v>
      </c>
      <c r="D6148" s="5" t="s">
        <v>440</v>
      </c>
      <c r="E6148" s="5" t="s">
        <v>6726</v>
      </c>
      <c r="F6148" s="5">
        <v>853051</v>
      </c>
      <c r="G6148" s="5" t="s">
        <v>6</v>
      </c>
      <c r="H6148" s="5">
        <v>30.235461000000001</v>
      </c>
      <c r="I6148" s="5">
        <v>-30.971599999999999</v>
      </c>
      <c r="J6148" s="5" t="s">
        <v>137</v>
      </c>
      <c r="K6148" s="5" t="s">
        <v>14160</v>
      </c>
      <c r="L6148" s="5"/>
    </row>
    <row r="6149" spans="1:12" x14ac:dyDescent="0.2">
      <c r="A6149" s="5">
        <v>937324</v>
      </c>
      <c r="B6149" s="5" t="s">
        <v>134</v>
      </c>
      <c r="C6149" s="5" t="s">
        <v>311</v>
      </c>
      <c r="D6149" s="5" t="s">
        <v>440</v>
      </c>
      <c r="E6149" s="5" t="s">
        <v>6727</v>
      </c>
      <c r="F6149" s="5">
        <v>937324</v>
      </c>
      <c r="G6149" s="5" t="s">
        <v>6</v>
      </c>
      <c r="H6149" s="5">
        <v>30.210885000000001</v>
      </c>
      <c r="I6149" s="5">
        <v>-31.046700000000001</v>
      </c>
      <c r="J6149" s="5" t="s">
        <v>137</v>
      </c>
      <c r="K6149" s="5" t="s">
        <v>14161</v>
      </c>
      <c r="L6149" s="5"/>
    </row>
    <row r="6150" spans="1:12" x14ac:dyDescent="0.2">
      <c r="A6150" s="5">
        <v>435515</v>
      </c>
      <c r="B6150" s="5" t="s">
        <v>134</v>
      </c>
      <c r="C6150" s="5" t="s">
        <v>311</v>
      </c>
      <c r="D6150" s="5" t="s">
        <v>440</v>
      </c>
      <c r="E6150" s="5" t="s">
        <v>6728</v>
      </c>
      <c r="F6150" s="5">
        <v>435515</v>
      </c>
      <c r="G6150" s="5" t="s">
        <v>6</v>
      </c>
      <c r="H6150" s="5">
        <v>30.443325000000002</v>
      </c>
      <c r="I6150" s="5">
        <v>-30.737500000000001</v>
      </c>
      <c r="J6150" s="5" t="s">
        <v>137</v>
      </c>
      <c r="K6150" s="5" t="s">
        <v>14162</v>
      </c>
      <c r="L6150" s="5"/>
    </row>
    <row r="6151" spans="1:12" x14ac:dyDescent="0.2">
      <c r="A6151" s="5">
        <v>783760</v>
      </c>
      <c r="B6151" s="5" t="s">
        <v>134</v>
      </c>
      <c r="C6151" s="5" t="s">
        <v>311</v>
      </c>
      <c r="D6151" s="5" t="s">
        <v>440</v>
      </c>
      <c r="E6151" s="5" t="s">
        <v>6729</v>
      </c>
      <c r="F6151" s="5">
        <v>783760</v>
      </c>
      <c r="G6151" s="5" t="s">
        <v>21</v>
      </c>
      <c r="H6151" s="5">
        <v>30.468389999999999</v>
      </c>
      <c r="I6151" s="5">
        <v>-30.709299999999999</v>
      </c>
      <c r="J6151" s="5" t="s">
        <v>137</v>
      </c>
      <c r="K6151" s="5"/>
      <c r="L6151" s="5"/>
    </row>
    <row r="6152" spans="1:12" x14ac:dyDescent="0.2">
      <c r="A6152" s="5">
        <v>386224</v>
      </c>
      <c r="B6152" s="5" t="s">
        <v>134</v>
      </c>
      <c r="C6152" s="5" t="s">
        <v>311</v>
      </c>
      <c r="D6152" s="5" t="s">
        <v>440</v>
      </c>
      <c r="E6152" s="5" t="s">
        <v>6730</v>
      </c>
      <c r="F6152" s="5">
        <v>386224</v>
      </c>
      <c r="G6152" s="5" t="s">
        <v>22</v>
      </c>
      <c r="H6152" s="5">
        <v>30.43873</v>
      </c>
      <c r="I6152" s="5">
        <v>-30.757200000000001</v>
      </c>
      <c r="J6152" s="5" t="s">
        <v>137</v>
      </c>
      <c r="K6152" s="5"/>
      <c r="L6152" s="5"/>
    </row>
    <row r="6153" spans="1:12" x14ac:dyDescent="0.2">
      <c r="A6153" s="5">
        <v>315224</v>
      </c>
      <c r="B6153" s="5" t="s">
        <v>134</v>
      </c>
      <c r="C6153" s="5" t="s">
        <v>311</v>
      </c>
      <c r="D6153" s="5" t="s">
        <v>440</v>
      </c>
      <c r="E6153" s="5" t="s">
        <v>6731</v>
      </c>
      <c r="F6153" s="5">
        <v>315224</v>
      </c>
      <c r="G6153" s="5" t="s">
        <v>6</v>
      </c>
      <c r="H6153" s="5"/>
      <c r="I6153" s="5"/>
      <c r="J6153" s="5" t="s">
        <v>11</v>
      </c>
      <c r="K6153" s="5"/>
      <c r="L6153" s="5"/>
    </row>
    <row r="6154" spans="1:12" x14ac:dyDescent="0.2">
      <c r="A6154" s="5">
        <v>428351</v>
      </c>
      <c r="B6154" s="5" t="s">
        <v>134</v>
      </c>
      <c r="C6154" s="5" t="s">
        <v>311</v>
      </c>
      <c r="D6154" s="5" t="s">
        <v>440</v>
      </c>
      <c r="E6154" s="5" t="s">
        <v>6732</v>
      </c>
      <c r="F6154" s="5">
        <v>428351</v>
      </c>
      <c r="G6154" s="5" t="s">
        <v>44</v>
      </c>
      <c r="H6154" s="5">
        <v>30.450877999999999</v>
      </c>
      <c r="I6154" s="5">
        <v>-30.743500000000001</v>
      </c>
      <c r="J6154" s="5" t="s">
        <v>137</v>
      </c>
      <c r="K6154" s="5"/>
      <c r="L6154" s="5" t="s">
        <v>18771</v>
      </c>
    </row>
    <row r="6155" spans="1:12" x14ac:dyDescent="0.2">
      <c r="A6155" s="5">
        <v>445333</v>
      </c>
      <c r="B6155" s="5" t="s">
        <v>134</v>
      </c>
      <c r="C6155" s="5" t="s">
        <v>311</v>
      </c>
      <c r="D6155" s="5" t="s">
        <v>440</v>
      </c>
      <c r="E6155" s="5" t="s">
        <v>6733</v>
      </c>
      <c r="F6155" s="5">
        <v>445333</v>
      </c>
      <c r="G6155" s="5" t="s">
        <v>18</v>
      </c>
      <c r="H6155" s="5">
        <v>30.453492000000001</v>
      </c>
      <c r="I6155" s="5">
        <v>-30.7363</v>
      </c>
      <c r="J6155" s="5" t="s">
        <v>137</v>
      </c>
      <c r="K6155" s="5"/>
      <c r="L6155" s="5"/>
    </row>
    <row r="6156" spans="1:12" x14ac:dyDescent="0.2">
      <c r="A6156" s="5">
        <v>655533</v>
      </c>
      <c r="B6156" s="5" t="s">
        <v>134</v>
      </c>
      <c r="C6156" s="5" t="s">
        <v>311</v>
      </c>
      <c r="D6156" s="5" t="s">
        <v>440</v>
      </c>
      <c r="E6156" s="5" t="s">
        <v>6734</v>
      </c>
      <c r="F6156" s="5">
        <v>655533</v>
      </c>
      <c r="G6156" s="5" t="s">
        <v>18</v>
      </c>
      <c r="H6156" s="5">
        <v>30.453492000000001</v>
      </c>
      <c r="I6156" s="5">
        <v>-30.7363</v>
      </c>
      <c r="J6156" s="5" t="s">
        <v>137</v>
      </c>
      <c r="K6156" s="5"/>
      <c r="L6156" s="5"/>
    </row>
    <row r="6157" spans="1:12" x14ac:dyDescent="0.2">
      <c r="A6157" s="5">
        <v>571224</v>
      </c>
      <c r="B6157" s="5" t="s">
        <v>134</v>
      </c>
      <c r="C6157" s="5" t="s">
        <v>311</v>
      </c>
      <c r="D6157" s="5" t="s">
        <v>440</v>
      </c>
      <c r="E6157" s="5" t="s">
        <v>6735</v>
      </c>
      <c r="F6157" s="5">
        <v>571224</v>
      </c>
      <c r="G6157" s="5" t="s">
        <v>18</v>
      </c>
      <c r="H6157" s="5">
        <v>30.453492000000001</v>
      </c>
      <c r="I6157" s="5">
        <v>-30.7363</v>
      </c>
      <c r="J6157" s="5" t="s">
        <v>137</v>
      </c>
      <c r="K6157" s="5"/>
      <c r="L6157" s="5"/>
    </row>
    <row r="6158" spans="1:12" x14ac:dyDescent="0.2">
      <c r="A6158" s="5">
        <v>782624</v>
      </c>
      <c r="B6158" s="5" t="s">
        <v>134</v>
      </c>
      <c r="C6158" s="5" t="s">
        <v>311</v>
      </c>
      <c r="D6158" s="5" t="s">
        <v>440</v>
      </c>
      <c r="E6158" s="5" t="s">
        <v>6736</v>
      </c>
      <c r="F6158" s="5">
        <v>782624</v>
      </c>
      <c r="G6158" s="5" t="s">
        <v>18</v>
      </c>
      <c r="H6158" s="5">
        <v>30.453492000000001</v>
      </c>
      <c r="I6158" s="5">
        <v>-30.7363</v>
      </c>
      <c r="J6158" s="5" t="s">
        <v>137</v>
      </c>
      <c r="K6158" s="5"/>
      <c r="L6158" s="5"/>
    </row>
    <row r="6159" spans="1:12" x14ac:dyDescent="0.2">
      <c r="A6159" s="5">
        <v>878551</v>
      </c>
      <c r="B6159" s="5" t="s">
        <v>134</v>
      </c>
      <c r="C6159" s="5" t="s">
        <v>311</v>
      </c>
      <c r="D6159" s="5" t="s">
        <v>440</v>
      </c>
      <c r="E6159" s="5" t="s">
        <v>6737</v>
      </c>
      <c r="F6159" s="5">
        <v>878551</v>
      </c>
      <c r="G6159" s="5" t="s">
        <v>18</v>
      </c>
      <c r="H6159" s="5">
        <v>30.453492000000001</v>
      </c>
      <c r="I6159" s="5">
        <v>-30.7363</v>
      </c>
      <c r="J6159" s="5" t="s">
        <v>137</v>
      </c>
      <c r="K6159" s="5"/>
      <c r="L6159" s="5"/>
    </row>
    <row r="6160" spans="1:12" x14ac:dyDescent="0.2">
      <c r="A6160" s="5">
        <v>801642</v>
      </c>
      <c r="B6160" s="5" t="s">
        <v>134</v>
      </c>
      <c r="C6160" s="5" t="s">
        <v>311</v>
      </c>
      <c r="D6160" s="5" t="s">
        <v>440</v>
      </c>
      <c r="E6160" s="5" t="s">
        <v>6738</v>
      </c>
      <c r="F6160" s="5">
        <v>801642</v>
      </c>
      <c r="G6160" s="5" t="s">
        <v>18</v>
      </c>
      <c r="H6160" s="5">
        <v>30.453492000000001</v>
      </c>
      <c r="I6160" s="5">
        <v>-30.7363</v>
      </c>
      <c r="J6160" s="5" t="s">
        <v>137</v>
      </c>
      <c r="K6160" s="5"/>
      <c r="L6160" s="5"/>
    </row>
    <row r="6161" spans="1:12" x14ac:dyDescent="0.2">
      <c r="A6161" s="5">
        <v>377306</v>
      </c>
      <c r="B6161" s="5" t="s">
        <v>134</v>
      </c>
      <c r="C6161" s="5" t="s">
        <v>311</v>
      </c>
      <c r="D6161" s="5" t="s">
        <v>440</v>
      </c>
      <c r="E6161" s="5" t="s">
        <v>6739</v>
      </c>
      <c r="F6161" s="5">
        <v>377306</v>
      </c>
      <c r="G6161" s="5" t="s">
        <v>18</v>
      </c>
      <c r="H6161" s="5">
        <v>30.453492000000001</v>
      </c>
      <c r="I6161" s="5">
        <v>-30.7363</v>
      </c>
      <c r="J6161" s="5" t="s">
        <v>137</v>
      </c>
      <c r="K6161" s="5"/>
      <c r="L6161" s="5"/>
    </row>
    <row r="6162" spans="1:12" x14ac:dyDescent="0.2">
      <c r="A6162" s="5">
        <v>543406</v>
      </c>
      <c r="B6162" s="5" t="s">
        <v>134</v>
      </c>
      <c r="C6162" s="5" t="s">
        <v>311</v>
      </c>
      <c r="D6162" s="5" t="s">
        <v>440</v>
      </c>
      <c r="E6162" s="5" t="s">
        <v>6740</v>
      </c>
      <c r="F6162" s="5">
        <v>543406</v>
      </c>
      <c r="G6162" s="5" t="s">
        <v>135</v>
      </c>
      <c r="H6162" s="5"/>
      <c r="I6162" s="5"/>
      <c r="J6162" s="5" t="s">
        <v>43</v>
      </c>
      <c r="K6162" s="5"/>
      <c r="L6162" s="5"/>
    </row>
    <row r="6163" spans="1:12" x14ac:dyDescent="0.2">
      <c r="A6163" s="5">
        <v>128233</v>
      </c>
      <c r="B6163" s="5" t="s">
        <v>134</v>
      </c>
      <c r="C6163" s="5" t="s">
        <v>311</v>
      </c>
      <c r="D6163" s="5" t="s">
        <v>440</v>
      </c>
      <c r="E6163" s="5" t="s">
        <v>6741</v>
      </c>
      <c r="F6163" s="5">
        <v>128233</v>
      </c>
      <c r="G6163" s="5" t="s">
        <v>6</v>
      </c>
      <c r="H6163" s="5">
        <v>30.411804</v>
      </c>
      <c r="I6163" s="5">
        <v>-30.800599999999999</v>
      </c>
      <c r="J6163" s="5" t="s">
        <v>138</v>
      </c>
      <c r="K6163" s="5" t="s">
        <v>14163</v>
      </c>
      <c r="L6163" s="5"/>
    </row>
    <row r="6164" spans="1:12" x14ac:dyDescent="0.2">
      <c r="A6164" s="5">
        <v>674615</v>
      </c>
      <c r="B6164" s="5" t="s">
        <v>134</v>
      </c>
      <c r="C6164" s="5" t="s">
        <v>311</v>
      </c>
      <c r="D6164" s="5" t="s">
        <v>440</v>
      </c>
      <c r="E6164" s="5" t="s">
        <v>6742</v>
      </c>
      <c r="F6164" s="5">
        <v>674615</v>
      </c>
      <c r="G6164" s="5" t="s">
        <v>27</v>
      </c>
      <c r="H6164" s="5"/>
      <c r="I6164" s="5"/>
      <c r="J6164" s="5" t="s">
        <v>37</v>
      </c>
      <c r="K6164" s="5"/>
      <c r="L6164" s="5"/>
    </row>
    <row r="6165" spans="1:12" x14ac:dyDescent="0.2">
      <c r="A6165" s="5">
        <v>386933</v>
      </c>
      <c r="B6165" s="5" t="s">
        <v>134</v>
      </c>
      <c r="C6165" s="5" t="s">
        <v>311</v>
      </c>
      <c r="D6165" s="5" t="s">
        <v>440</v>
      </c>
      <c r="E6165" s="5" t="s">
        <v>6743</v>
      </c>
      <c r="F6165" s="5">
        <v>386933</v>
      </c>
      <c r="G6165" s="5" t="s">
        <v>27</v>
      </c>
      <c r="H6165" s="5"/>
      <c r="I6165" s="5"/>
      <c r="J6165" s="5" t="s">
        <v>37</v>
      </c>
      <c r="K6165" s="5"/>
      <c r="L6165" s="5"/>
    </row>
    <row r="6166" spans="1:12" x14ac:dyDescent="0.2">
      <c r="A6166" s="5">
        <v>456315</v>
      </c>
      <c r="B6166" s="5" t="s">
        <v>134</v>
      </c>
      <c r="C6166" s="5" t="s">
        <v>311</v>
      </c>
      <c r="D6166" s="5" t="s">
        <v>440</v>
      </c>
      <c r="E6166" s="5" t="s">
        <v>6744</v>
      </c>
      <c r="F6166" s="5">
        <v>456315</v>
      </c>
      <c r="G6166" s="5" t="s">
        <v>6</v>
      </c>
      <c r="H6166" s="5">
        <v>30.505434999999999</v>
      </c>
      <c r="I6166" s="5">
        <v>-30.678100000000001</v>
      </c>
      <c r="J6166" s="5" t="s">
        <v>138</v>
      </c>
      <c r="K6166" s="5" t="s">
        <v>14164</v>
      </c>
      <c r="L6166" s="5"/>
    </row>
    <row r="6167" spans="1:12" x14ac:dyDescent="0.2">
      <c r="A6167" s="5">
        <v>613415</v>
      </c>
      <c r="B6167" s="5" t="s">
        <v>134</v>
      </c>
      <c r="C6167" s="5" t="s">
        <v>311</v>
      </c>
      <c r="D6167" s="5" t="s">
        <v>440</v>
      </c>
      <c r="E6167" s="5" t="s">
        <v>1980</v>
      </c>
      <c r="F6167" s="5">
        <v>613415</v>
      </c>
      <c r="G6167" s="5" t="s">
        <v>6</v>
      </c>
      <c r="H6167" s="5">
        <v>30.151059</v>
      </c>
      <c r="I6167" s="5">
        <v>-30.860900000000001</v>
      </c>
      <c r="J6167" s="5" t="s">
        <v>138</v>
      </c>
      <c r="K6167" s="5" t="s">
        <v>14165</v>
      </c>
      <c r="L6167" s="5"/>
    </row>
    <row r="6168" spans="1:12" x14ac:dyDescent="0.2">
      <c r="A6168" s="5">
        <v>770442</v>
      </c>
      <c r="B6168" s="5" t="s">
        <v>134</v>
      </c>
      <c r="C6168" s="5" t="s">
        <v>311</v>
      </c>
      <c r="D6168" s="5" t="s">
        <v>440</v>
      </c>
      <c r="E6168" s="5" t="s">
        <v>6745</v>
      </c>
      <c r="F6168" s="5">
        <v>770442</v>
      </c>
      <c r="G6168" s="5" t="s">
        <v>6</v>
      </c>
      <c r="H6168" s="5">
        <v>30.121310999999999</v>
      </c>
      <c r="I6168" s="5">
        <v>-30.646699999999999</v>
      </c>
      <c r="J6168" s="5" t="s">
        <v>138</v>
      </c>
      <c r="K6168" s="5" t="s">
        <v>14166</v>
      </c>
      <c r="L6168" s="5"/>
    </row>
    <row r="6169" spans="1:12" x14ac:dyDescent="0.2">
      <c r="A6169" s="5">
        <v>579533</v>
      </c>
      <c r="B6169" s="5" t="s">
        <v>134</v>
      </c>
      <c r="C6169" s="5" t="s">
        <v>311</v>
      </c>
      <c r="D6169" s="5" t="s">
        <v>440</v>
      </c>
      <c r="E6169" s="5" t="s">
        <v>6746</v>
      </c>
      <c r="F6169" s="5">
        <v>579533</v>
      </c>
      <c r="G6169" s="5" t="s">
        <v>22</v>
      </c>
      <c r="H6169" s="5">
        <v>30.593</v>
      </c>
      <c r="I6169" s="5">
        <v>-30.503</v>
      </c>
      <c r="J6169" s="5" t="s">
        <v>138</v>
      </c>
      <c r="K6169" s="5"/>
      <c r="L6169" s="5"/>
    </row>
    <row r="6170" spans="1:12" x14ac:dyDescent="0.2">
      <c r="A6170" s="5">
        <v>562933</v>
      </c>
      <c r="B6170" s="5" t="s">
        <v>134</v>
      </c>
      <c r="C6170" s="5" t="s">
        <v>311</v>
      </c>
      <c r="D6170" s="5" t="s">
        <v>440</v>
      </c>
      <c r="E6170" s="5" t="s">
        <v>6747</v>
      </c>
      <c r="F6170" s="5">
        <v>562933</v>
      </c>
      <c r="G6170" s="5" t="s">
        <v>32</v>
      </c>
      <c r="H6170" s="5"/>
      <c r="I6170" s="5"/>
      <c r="J6170" s="5" t="s">
        <v>37</v>
      </c>
      <c r="K6170" s="5"/>
      <c r="L6170" s="5"/>
    </row>
    <row r="6171" spans="1:12" x14ac:dyDescent="0.2">
      <c r="A6171" s="5">
        <v>554724</v>
      </c>
      <c r="B6171" s="5" t="s">
        <v>134</v>
      </c>
      <c r="C6171" s="5" t="s">
        <v>311</v>
      </c>
      <c r="D6171" s="5" t="s">
        <v>440</v>
      </c>
      <c r="E6171" s="5" t="s">
        <v>6748</v>
      </c>
      <c r="F6171" s="5">
        <v>554724</v>
      </c>
      <c r="G6171" s="5" t="s">
        <v>34</v>
      </c>
      <c r="H6171" s="5"/>
      <c r="I6171" s="5"/>
      <c r="J6171" s="5" t="s">
        <v>11</v>
      </c>
      <c r="K6171" s="5"/>
      <c r="L6171" s="5"/>
    </row>
    <row r="6172" spans="1:12" x14ac:dyDescent="0.2">
      <c r="A6172" s="5">
        <v>388533</v>
      </c>
      <c r="B6172" s="5" t="s">
        <v>134</v>
      </c>
      <c r="C6172" s="5" t="s">
        <v>311</v>
      </c>
      <c r="D6172" s="5" t="s">
        <v>440</v>
      </c>
      <c r="E6172" s="5" t="s">
        <v>6749</v>
      </c>
      <c r="F6172" s="5">
        <v>388533</v>
      </c>
      <c r="G6172" s="5" t="s">
        <v>19</v>
      </c>
      <c r="H6172" s="5"/>
      <c r="I6172" s="5"/>
      <c r="J6172" s="5" t="s">
        <v>11</v>
      </c>
      <c r="K6172" s="5"/>
      <c r="L6172" s="5"/>
    </row>
    <row r="6173" spans="1:12" x14ac:dyDescent="0.2">
      <c r="A6173" s="5">
        <v>731706</v>
      </c>
      <c r="B6173" s="5" t="s">
        <v>134</v>
      </c>
      <c r="C6173" s="5" t="s">
        <v>311</v>
      </c>
      <c r="D6173" s="5" t="s">
        <v>440</v>
      </c>
      <c r="E6173" s="5" t="s">
        <v>6750</v>
      </c>
      <c r="F6173" s="5">
        <v>731706</v>
      </c>
      <c r="G6173" s="5" t="s">
        <v>19</v>
      </c>
      <c r="H6173" s="5"/>
      <c r="I6173" s="5"/>
      <c r="J6173" s="5" t="s">
        <v>11</v>
      </c>
      <c r="K6173" s="5"/>
      <c r="L6173" s="5"/>
    </row>
    <row r="6174" spans="1:12" x14ac:dyDescent="0.2">
      <c r="A6174" s="5">
        <v>223542</v>
      </c>
      <c r="B6174" s="5" t="s">
        <v>134</v>
      </c>
      <c r="C6174" s="5" t="s">
        <v>311</v>
      </c>
      <c r="D6174" s="5" t="s">
        <v>440</v>
      </c>
      <c r="E6174" s="5" t="s">
        <v>6751</v>
      </c>
      <c r="F6174" s="5">
        <v>223542</v>
      </c>
      <c r="G6174" s="5" t="s">
        <v>6</v>
      </c>
      <c r="H6174" s="5">
        <v>30.473488</v>
      </c>
      <c r="I6174" s="5">
        <v>-30.7196</v>
      </c>
      <c r="J6174" s="5" t="s">
        <v>138</v>
      </c>
      <c r="K6174" s="5" t="s">
        <v>14167</v>
      </c>
      <c r="L6174" s="5"/>
    </row>
    <row r="6175" spans="1:12" x14ac:dyDescent="0.2">
      <c r="A6175" s="5">
        <v>505633</v>
      </c>
      <c r="B6175" s="5" t="s">
        <v>134</v>
      </c>
      <c r="C6175" s="5" t="s">
        <v>311</v>
      </c>
      <c r="D6175" s="5" t="s">
        <v>440</v>
      </c>
      <c r="E6175" s="5" t="s">
        <v>6752</v>
      </c>
      <c r="F6175" s="5">
        <v>505633</v>
      </c>
      <c r="G6175" s="5" t="s">
        <v>8</v>
      </c>
      <c r="H6175" s="5">
        <v>30.387530000000002</v>
      </c>
      <c r="I6175" s="5">
        <v>-30.8293</v>
      </c>
      <c r="J6175" s="5" t="s">
        <v>9</v>
      </c>
      <c r="K6175" s="5"/>
      <c r="L6175" s="5"/>
    </row>
    <row r="6176" spans="1:12" x14ac:dyDescent="0.2">
      <c r="A6176" s="5">
        <v>428124</v>
      </c>
      <c r="B6176" s="5" t="s">
        <v>134</v>
      </c>
      <c r="C6176" s="5" t="s">
        <v>311</v>
      </c>
      <c r="D6176" s="5" t="s">
        <v>441</v>
      </c>
      <c r="E6176" s="5" t="s">
        <v>6753</v>
      </c>
      <c r="F6176" s="5">
        <v>428124</v>
      </c>
      <c r="G6176" s="5" t="s">
        <v>8</v>
      </c>
      <c r="H6176" s="5">
        <v>30.741199999999999</v>
      </c>
      <c r="I6176" s="5">
        <v>-30.291899999999998</v>
      </c>
      <c r="J6176" s="5" t="s">
        <v>106</v>
      </c>
      <c r="K6176" s="5"/>
      <c r="L6176" s="5"/>
    </row>
    <row r="6177" spans="1:12" x14ac:dyDescent="0.2">
      <c r="A6177" s="5">
        <v>351515</v>
      </c>
      <c r="B6177" s="5" t="s">
        <v>134</v>
      </c>
      <c r="C6177" s="5" t="s">
        <v>311</v>
      </c>
      <c r="D6177" s="5" t="s">
        <v>441</v>
      </c>
      <c r="E6177" s="5" t="s">
        <v>6754</v>
      </c>
      <c r="F6177" s="5">
        <v>351515</v>
      </c>
      <c r="G6177" s="5" t="s">
        <v>6</v>
      </c>
      <c r="H6177" s="5">
        <v>30.677668000000001</v>
      </c>
      <c r="I6177" s="5">
        <v>-30.179400000000001</v>
      </c>
      <c r="J6177" s="5" t="s">
        <v>106</v>
      </c>
      <c r="K6177" s="5" t="s">
        <v>14168</v>
      </c>
      <c r="L6177" s="5"/>
    </row>
    <row r="6178" spans="1:12" x14ac:dyDescent="0.2">
      <c r="A6178" s="5">
        <v>238236</v>
      </c>
      <c r="B6178" s="5" t="s">
        <v>134</v>
      </c>
      <c r="C6178" s="5" t="s">
        <v>311</v>
      </c>
      <c r="D6178" s="5" t="s">
        <v>441</v>
      </c>
      <c r="E6178" s="5" t="s">
        <v>6755</v>
      </c>
      <c r="F6178" s="5">
        <v>238236</v>
      </c>
      <c r="G6178" s="5" t="s">
        <v>10</v>
      </c>
      <c r="H6178" s="5"/>
      <c r="I6178" s="5"/>
      <c r="J6178" s="5" t="s">
        <v>36</v>
      </c>
      <c r="K6178" s="5"/>
      <c r="L6178" s="5"/>
    </row>
    <row r="6179" spans="1:12" x14ac:dyDescent="0.2">
      <c r="A6179" s="5">
        <v>1444352</v>
      </c>
      <c r="B6179" s="5" t="s">
        <v>134</v>
      </c>
      <c r="C6179" s="5" t="s">
        <v>311</v>
      </c>
      <c r="D6179" s="5" t="s">
        <v>441</v>
      </c>
      <c r="E6179" s="5" t="s">
        <v>6756</v>
      </c>
      <c r="F6179" s="5">
        <v>1444352</v>
      </c>
      <c r="G6179" s="5" t="s">
        <v>10</v>
      </c>
      <c r="H6179" s="5"/>
      <c r="I6179" s="5"/>
      <c r="J6179" s="5" t="s">
        <v>36</v>
      </c>
      <c r="K6179" s="5"/>
      <c r="L6179" s="5"/>
    </row>
    <row r="6180" spans="1:12" x14ac:dyDescent="0.2">
      <c r="A6180" s="5">
        <v>1404326</v>
      </c>
      <c r="B6180" s="5" t="s">
        <v>134</v>
      </c>
      <c r="C6180" s="5" t="s">
        <v>311</v>
      </c>
      <c r="D6180" s="5" t="s">
        <v>441</v>
      </c>
      <c r="E6180" s="5" t="s">
        <v>6757</v>
      </c>
      <c r="F6180" s="5">
        <v>1404326</v>
      </c>
      <c r="G6180" s="5" t="s">
        <v>10</v>
      </c>
      <c r="H6180" s="5"/>
      <c r="I6180" s="5"/>
      <c r="J6180" s="5" t="s">
        <v>36</v>
      </c>
      <c r="K6180" s="5"/>
      <c r="L6180" s="5"/>
    </row>
    <row r="6181" spans="1:12" x14ac:dyDescent="0.2">
      <c r="A6181" s="5">
        <v>816133</v>
      </c>
      <c r="B6181" s="5" t="s">
        <v>134</v>
      </c>
      <c r="C6181" s="5" t="s">
        <v>311</v>
      </c>
      <c r="D6181" s="5" t="s">
        <v>441</v>
      </c>
      <c r="E6181" s="5" t="s">
        <v>6758</v>
      </c>
      <c r="F6181" s="5">
        <v>816133</v>
      </c>
      <c r="G6181" s="5" t="s">
        <v>10</v>
      </c>
      <c r="H6181" s="5">
        <v>30.697915999999999</v>
      </c>
      <c r="I6181" s="5">
        <v>-30.3782</v>
      </c>
      <c r="J6181" s="5" t="s">
        <v>41</v>
      </c>
      <c r="K6181" s="5"/>
      <c r="L6181" s="5"/>
    </row>
    <row r="6182" spans="1:12" x14ac:dyDescent="0.2">
      <c r="A6182" s="5">
        <v>658024</v>
      </c>
      <c r="B6182" s="5" t="s">
        <v>134</v>
      </c>
      <c r="C6182" s="5" t="s">
        <v>311</v>
      </c>
      <c r="D6182" s="5" t="s">
        <v>441</v>
      </c>
      <c r="E6182" s="5" t="s">
        <v>6759</v>
      </c>
      <c r="F6182" s="5">
        <v>658024</v>
      </c>
      <c r="G6182" s="5" t="s">
        <v>6</v>
      </c>
      <c r="H6182" s="5">
        <v>30.603411999999999</v>
      </c>
      <c r="I6182" s="5">
        <v>-30.194400000000002</v>
      </c>
      <c r="J6182" s="5" t="s">
        <v>106</v>
      </c>
      <c r="K6182" s="5" t="s">
        <v>14169</v>
      </c>
      <c r="L6182" s="5"/>
    </row>
    <row r="6183" spans="1:12" x14ac:dyDescent="0.2">
      <c r="A6183" s="5">
        <v>687242</v>
      </c>
      <c r="B6183" s="5" t="s">
        <v>134</v>
      </c>
      <c r="C6183" s="5" t="s">
        <v>311</v>
      </c>
      <c r="D6183" s="5" t="s">
        <v>441</v>
      </c>
      <c r="E6183" s="5" t="s">
        <v>6760</v>
      </c>
      <c r="F6183" s="5">
        <v>687242</v>
      </c>
      <c r="G6183" s="5" t="s">
        <v>6</v>
      </c>
      <c r="H6183" s="5">
        <v>30.744928999999999</v>
      </c>
      <c r="I6183" s="5">
        <v>-30.2883</v>
      </c>
      <c r="J6183" s="5" t="s">
        <v>136</v>
      </c>
      <c r="K6183" s="5" t="s">
        <v>14170</v>
      </c>
      <c r="L6183" s="5"/>
    </row>
    <row r="6184" spans="1:12" x14ac:dyDescent="0.2">
      <c r="A6184" s="5">
        <v>471433</v>
      </c>
      <c r="B6184" s="5" t="s">
        <v>134</v>
      </c>
      <c r="C6184" s="5" t="s">
        <v>311</v>
      </c>
      <c r="D6184" s="5" t="s">
        <v>441</v>
      </c>
      <c r="E6184" s="5" t="s">
        <v>6761</v>
      </c>
      <c r="F6184" s="5">
        <v>471433</v>
      </c>
      <c r="G6184" s="5" t="s">
        <v>30</v>
      </c>
      <c r="H6184" s="5">
        <v>30.744869999999999</v>
      </c>
      <c r="I6184" s="5">
        <v>-30.2882</v>
      </c>
      <c r="J6184" s="5" t="s">
        <v>136</v>
      </c>
      <c r="K6184" s="5"/>
      <c r="L6184" s="5" t="s">
        <v>18772</v>
      </c>
    </row>
    <row r="6185" spans="1:12" x14ac:dyDescent="0.2">
      <c r="A6185" s="5">
        <v>381515</v>
      </c>
      <c r="B6185" s="5" t="s">
        <v>134</v>
      </c>
      <c r="C6185" s="5" t="s">
        <v>311</v>
      </c>
      <c r="D6185" s="5" t="s">
        <v>441</v>
      </c>
      <c r="E6185" s="5" t="s">
        <v>6762</v>
      </c>
      <c r="F6185" s="5">
        <v>381515</v>
      </c>
      <c r="G6185" s="5" t="s">
        <v>6</v>
      </c>
      <c r="H6185" s="5">
        <v>30.381699999999999</v>
      </c>
      <c r="I6185" s="5">
        <v>-30.236699999999999</v>
      </c>
      <c r="J6185" s="5" t="s">
        <v>137</v>
      </c>
      <c r="K6185" s="5" t="s">
        <v>14171</v>
      </c>
      <c r="L6185" s="5"/>
    </row>
    <row r="6186" spans="1:12" x14ac:dyDescent="0.2">
      <c r="A6186" s="5">
        <v>983742</v>
      </c>
      <c r="B6186" s="5" t="s">
        <v>134</v>
      </c>
      <c r="C6186" s="5" t="s">
        <v>311</v>
      </c>
      <c r="D6186" s="5" t="s">
        <v>441</v>
      </c>
      <c r="E6186" s="5" t="s">
        <v>6763</v>
      </c>
      <c r="F6186" s="5">
        <v>983742</v>
      </c>
      <c r="G6186" s="5" t="s">
        <v>25</v>
      </c>
      <c r="H6186" s="5">
        <v>30.744900000000001</v>
      </c>
      <c r="I6186" s="5">
        <v>-30.288799999999998</v>
      </c>
      <c r="J6186" s="5" t="s">
        <v>31</v>
      </c>
      <c r="K6186" s="5"/>
      <c r="L6186" s="5"/>
    </row>
    <row r="6187" spans="1:12" x14ac:dyDescent="0.2">
      <c r="A6187" s="5">
        <v>245306</v>
      </c>
      <c r="B6187" s="5" t="s">
        <v>134</v>
      </c>
      <c r="C6187" s="5" t="s">
        <v>311</v>
      </c>
      <c r="D6187" s="5" t="s">
        <v>441</v>
      </c>
      <c r="E6187" s="5" t="s">
        <v>6764</v>
      </c>
      <c r="F6187" s="5">
        <v>245306</v>
      </c>
      <c r="G6187" s="5" t="s">
        <v>6</v>
      </c>
      <c r="H6187" s="5">
        <v>30.703393999999999</v>
      </c>
      <c r="I6187" s="5">
        <v>-30.370699999999999</v>
      </c>
      <c r="J6187" s="5" t="s">
        <v>137</v>
      </c>
      <c r="K6187" s="5" t="s">
        <v>14172</v>
      </c>
      <c r="L6187" s="5"/>
    </row>
    <row r="6188" spans="1:12" x14ac:dyDescent="0.2">
      <c r="A6188" s="5">
        <v>959460</v>
      </c>
      <c r="B6188" s="5" t="s">
        <v>134</v>
      </c>
      <c r="C6188" s="5" t="s">
        <v>311</v>
      </c>
      <c r="D6188" s="5" t="s">
        <v>441</v>
      </c>
      <c r="E6188" s="5" t="s">
        <v>6765</v>
      </c>
      <c r="F6188" s="5">
        <v>959460</v>
      </c>
      <c r="G6188" s="5" t="s">
        <v>8</v>
      </c>
      <c r="H6188" s="5">
        <v>30.694690000000001</v>
      </c>
      <c r="I6188" s="5">
        <v>-30.385100000000001</v>
      </c>
      <c r="J6188" s="5" t="s">
        <v>9</v>
      </c>
      <c r="K6188" s="5"/>
      <c r="L6188" s="5"/>
    </row>
    <row r="6189" spans="1:12" x14ac:dyDescent="0.2">
      <c r="A6189" s="5">
        <v>782806</v>
      </c>
      <c r="B6189" s="5" t="s">
        <v>134</v>
      </c>
      <c r="C6189" s="5" t="s">
        <v>311</v>
      </c>
      <c r="D6189" s="5" t="s">
        <v>441</v>
      </c>
      <c r="E6189" s="5" t="s">
        <v>2123</v>
      </c>
      <c r="F6189" s="5">
        <v>782806</v>
      </c>
      <c r="G6189" s="5" t="s">
        <v>6</v>
      </c>
      <c r="H6189" s="5">
        <v>30.683119999999999</v>
      </c>
      <c r="I6189" s="5">
        <v>-30.251300000000001</v>
      </c>
      <c r="J6189" s="5" t="s">
        <v>137</v>
      </c>
      <c r="K6189" s="5"/>
      <c r="L6189" s="5"/>
    </row>
    <row r="6190" spans="1:12" x14ac:dyDescent="0.2">
      <c r="A6190" s="5">
        <v>454251</v>
      </c>
      <c r="B6190" s="5" t="s">
        <v>134</v>
      </c>
      <c r="C6190" s="5" t="s">
        <v>311</v>
      </c>
      <c r="D6190" s="5" t="s">
        <v>441</v>
      </c>
      <c r="E6190" s="5" t="s">
        <v>6766</v>
      </c>
      <c r="F6190" s="5">
        <v>454251</v>
      </c>
      <c r="G6190" s="5" t="s">
        <v>6</v>
      </c>
      <c r="H6190" s="5">
        <v>30.754352999999998</v>
      </c>
      <c r="I6190" s="5">
        <v>-30.286200000000001</v>
      </c>
      <c r="J6190" s="5" t="s">
        <v>138</v>
      </c>
      <c r="K6190" s="5" t="s">
        <v>14173</v>
      </c>
      <c r="L6190" s="5"/>
    </row>
    <row r="6191" spans="1:12" x14ac:dyDescent="0.2">
      <c r="A6191" s="5">
        <v>486051</v>
      </c>
      <c r="B6191" s="5" t="s">
        <v>134</v>
      </c>
      <c r="C6191" s="5" t="s">
        <v>311</v>
      </c>
      <c r="D6191" s="5" t="s">
        <v>441</v>
      </c>
      <c r="E6191" s="5" t="s">
        <v>6767</v>
      </c>
      <c r="F6191" s="5">
        <v>486051</v>
      </c>
      <c r="G6191" s="5" t="s">
        <v>47</v>
      </c>
      <c r="H6191" s="5"/>
      <c r="I6191" s="5"/>
      <c r="J6191" s="5" t="s">
        <v>36</v>
      </c>
      <c r="K6191" s="5"/>
      <c r="L6191" s="5"/>
    </row>
    <row r="6192" spans="1:12" x14ac:dyDescent="0.2">
      <c r="A6192" s="5">
        <v>227460</v>
      </c>
      <c r="B6192" s="5" t="s">
        <v>134</v>
      </c>
      <c r="C6192" s="5" t="s">
        <v>311</v>
      </c>
      <c r="D6192" s="5" t="s">
        <v>441</v>
      </c>
      <c r="E6192" s="5" t="s">
        <v>6768</v>
      </c>
      <c r="F6192" s="5">
        <v>227460</v>
      </c>
      <c r="G6192" s="5" t="s">
        <v>8</v>
      </c>
      <c r="H6192" s="5">
        <v>30.756191999999999</v>
      </c>
      <c r="I6192" s="5">
        <v>-30.284199999999998</v>
      </c>
      <c r="J6192" s="5" t="s">
        <v>9</v>
      </c>
      <c r="K6192" s="5"/>
      <c r="L6192" s="5"/>
    </row>
    <row r="6193" spans="1:12" x14ac:dyDescent="0.2">
      <c r="A6193" s="5">
        <v>613315</v>
      </c>
      <c r="B6193" s="5" t="s">
        <v>134</v>
      </c>
      <c r="C6193" s="5" t="s">
        <v>311</v>
      </c>
      <c r="D6193" s="5" t="s">
        <v>441</v>
      </c>
      <c r="E6193" s="5" t="s">
        <v>6769</v>
      </c>
      <c r="F6193" s="5">
        <v>613315</v>
      </c>
      <c r="G6193" s="5" t="s">
        <v>35</v>
      </c>
      <c r="H6193" s="5"/>
      <c r="I6193" s="5"/>
      <c r="J6193" s="5" t="s">
        <v>145</v>
      </c>
      <c r="K6193" s="5"/>
      <c r="L6193" s="5"/>
    </row>
    <row r="6194" spans="1:12" x14ac:dyDescent="0.2">
      <c r="A6194" s="5">
        <v>365924</v>
      </c>
      <c r="B6194" s="5" t="s">
        <v>134</v>
      </c>
      <c r="C6194" s="5" t="s">
        <v>311</v>
      </c>
      <c r="D6194" s="5" t="s">
        <v>441</v>
      </c>
      <c r="E6194" s="5" t="s">
        <v>6770</v>
      </c>
      <c r="F6194" s="5">
        <v>365924</v>
      </c>
      <c r="G6194" s="5" t="s">
        <v>135</v>
      </c>
      <c r="H6194" s="5"/>
      <c r="I6194" s="5"/>
      <c r="J6194" s="5" t="s">
        <v>138</v>
      </c>
      <c r="K6194" s="5"/>
      <c r="L6194" s="5"/>
    </row>
    <row r="6195" spans="1:12" x14ac:dyDescent="0.2">
      <c r="A6195" s="5">
        <v>141942</v>
      </c>
      <c r="B6195" s="5" t="s">
        <v>134</v>
      </c>
      <c r="C6195" s="5" t="s">
        <v>311</v>
      </c>
      <c r="D6195" s="5" t="s">
        <v>441</v>
      </c>
      <c r="E6195" s="5" t="s">
        <v>6771</v>
      </c>
      <c r="F6195" s="5">
        <v>141942</v>
      </c>
      <c r="G6195" s="5" t="s">
        <v>17</v>
      </c>
      <c r="H6195" s="5"/>
      <c r="I6195" s="5"/>
      <c r="J6195" s="5" t="s">
        <v>138</v>
      </c>
      <c r="K6195" s="5"/>
      <c r="L6195" s="5"/>
    </row>
    <row r="6196" spans="1:12" x14ac:dyDescent="0.2">
      <c r="A6196" s="5">
        <v>682833</v>
      </c>
      <c r="B6196" s="5" t="s">
        <v>134</v>
      </c>
      <c r="C6196" s="5" t="s">
        <v>311</v>
      </c>
      <c r="D6196" s="5" t="s">
        <v>441</v>
      </c>
      <c r="E6196" s="5" t="s">
        <v>6772</v>
      </c>
      <c r="F6196" s="5">
        <v>682833</v>
      </c>
      <c r="G6196" s="5" t="s">
        <v>23</v>
      </c>
      <c r="H6196" s="5"/>
      <c r="I6196" s="5"/>
      <c r="J6196" s="5" t="s">
        <v>11</v>
      </c>
      <c r="K6196" s="5"/>
      <c r="L6196" s="5"/>
    </row>
    <row r="6197" spans="1:12" x14ac:dyDescent="0.2">
      <c r="A6197" s="5">
        <v>151006</v>
      </c>
      <c r="B6197" s="5" t="s">
        <v>134</v>
      </c>
      <c r="C6197" s="5" t="s">
        <v>311</v>
      </c>
      <c r="D6197" s="5" t="s">
        <v>441</v>
      </c>
      <c r="E6197" s="5" t="s">
        <v>6773</v>
      </c>
      <c r="F6197" s="5">
        <v>151006</v>
      </c>
      <c r="G6197" s="5" t="s">
        <v>6</v>
      </c>
      <c r="H6197" s="5">
        <v>30.667621</v>
      </c>
      <c r="I6197" s="5">
        <v>-30.304300000000001</v>
      </c>
      <c r="J6197" s="5" t="s">
        <v>138</v>
      </c>
      <c r="K6197" s="5" t="s">
        <v>14174</v>
      </c>
      <c r="L6197" s="5"/>
    </row>
    <row r="6198" spans="1:12" x14ac:dyDescent="0.2">
      <c r="A6198" s="5">
        <v>879715</v>
      </c>
      <c r="B6198" s="5" t="s">
        <v>134</v>
      </c>
      <c r="C6198" s="5" t="s">
        <v>311</v>
      </c>
      <c r="D6198" s="5" t="s">
        <v>441</v>
      </c>
      <c r="E6198" s="5" t="s">
        <v>6774</v>
      </c>
      <c r="F6198" s="5">
        <v>879715</v>
      </c>
      <c r="G6198" s="5" t="s">
        <v>21</v>
      </c>
      <c r="H6198" s="5">
        <v>30.66703</v>
      </c>
      <c r="I6198" s="5">
        <v>-30.307200000000002</v>
      </c>
      <c r="J6198" s="5" t="s">
        <v>138</v>
      </c>
      <c r="K6198" s="5"/>
      <c r="L6198" s="5"/>
    </row>
    <row r="6199" spans="1:12" x14ac:dyDescent="0.2">
      <c r="A6199" s="5">
        <v>335833</v>
      </c>
      <c r="B6199" s="5" t="s">
        <v>134</v>
      </c>
      <c r="C6199" s="5" t="s">
        <v>311</v>
      </c>
      <c r="D6199" s="5" t="s">
        <v>441</v>
      </c>
      <c r="E6199" s="5" t="s">
        <v>6775</v>
      </c>
      <c r="F6199" s="5">
        <v>335833</v>
      </c>
      <c r="G6199" s="5" t="s">
        <v>22</v>
      </c>
      <c r="H6199" s="5">
        <v>30.667210000000001</v>
      </c>
      <c r="I6199" s="5">
        <v>-30.304099999999998</v>
      </c>
      <c r="J6199" s="5" t="s">
        <v>138</v>
      </c>
      <c r="K6199" s="5"/>
      <c r="L6199" s="5"/>
    </row>
    <row r="6200" spans="1:12" x14ac:dyDescent="0.2">
      <c r="A6200" s="5">
        <v>724633</v>
      </c>
      <c r="B6200" s="5" t="s">
        <v>134</v>
      </c>
      <c r="C6200" s="5" t="s">
        <v>311</v>
      </c>
      <c r="D6200" s="5" t="s">
        <v>441</v>
      </c>
      <c r="E6200" s="5" t="s">
        <v>6776</v>
      </c>
      <c r="F6200" s="5">
        <v>724633</v>
      </c>
      <c r="G6200" s="5" t="s">
        <v>18</v>
      </c>
      <c r="H6200" s="5">
        <v>30.25291</v>
      </c>
      <c r="I6200" s="5">
        <v>-30.2943</v>
      </c>
      <c r="J6200" s="5" t="s">
        <v>138</v>
      </c>
      <c r="K6200" s="5"/>
      <c r="L6200" s="5"/>
    </row>
    <row r="6201" spans="1:12" x14ac:dyDescent="0.2">
      <c r="A6201" s="5">
        <v>344624</v>
      </c>
      <c r="B6201" s="5" t="s">
        <v>134</v>
      </c>
      <c r="C6201" s="5" t="s">
        <v>311</v>
      </c>
      <c r="D6201" s="5" t="s">
        <v>441</v>
      </c>
      <c r="E6201" s="5" t="s">
        <v>6777</v>
      </c>
      <c r="F6201" s="5">
        <v>344624</v>
      </c>
      <c r="G6201" s="5" t="s">
        <v>18</v>
      </c>
      <c r="H6201" s="5">
        <v>30.25291</v>
      </c>
      <c r="I6201" s="5">
        <v>-30.2943</v>
      </c>
      <c r="J6201" s="5" t="s">
        <v>138</v>
      </c>
      <c r="K6201" s="5"/>
      <c r="L6201" s="5"/>
    </row>
    <row r="6202" spans="1:12" x14ac:dyDescent="0.2">
      <c r="A6202" s="5">
        <v>631733</v>
      </c>
      <c r="B6202" s="5" t="s">
        <v>134</v>
      </c>
      <c r="C6202" s="5" t="s">
        <v>311</v>
      </c>
      <c r="D6202" s="5" t="s">
        <v>441</v>
      </c>
      <c r="E6202" s="5" t="s">
        <v>6778</v>
      </c>
      <c r="F6202" s="5">
        <v>631733</v>
      </c>
      <c r="G6202" s="5" t="s">
        <v>18</v>
      </c>
      <c r="H6202" s="5">
        <v>30.25291</v>
      </c>
      <c r="I6202" s="5">
        <v>-30.2943</v>
      </c>
      <c r="J6202" s="5" t="s">
        <v>138</v>
      </c>
      <c r="K6202" s="5"/>
      <c r="L6202" s="5"/>
    </row>
    <row r="6203" spans="1:12" x14ac:dyDescent="0.2">
      <c r="A6203" s="5">
        <v>388642</v>
      </c>
      <c r="B6203" s="5" t="s">
        <v>134</v>
      </c>
      <c r="C6203" s="5" t="s">
        <v>311</v>
      </c>
      <c r="D6203" s="5" t="s">
        <v>441</v>
      </c>
      <c r="E6203" s="5" t="s">
        <v>6779</v>
      </c>
      <c r="F6203" s="5">
        <v>388642</v>
      </c>
      <c r="G6203" s="5" t="s">
        <v>8</v>
      </c>
      <c r="H6203" s="5">
        <v>30.664649000000001</v>
      </c>
      <c r="I6203" s="5">
        <v>-30.306899999999999</v>
      </c>
      <c r="J6203" s="5" t="s">
        <v>9</v>
      </c>
      <c r="K6203" s="5"/>
      <c r="L6203" s="5"/>
    </row>
    <row r="6204" spans="1:12" x14ac:dyDescent="0.2">
      <c r="A6204" s="5">
        <v>406224</v>
      </c>
      <c r="B6204" s="5" t="s">
        <v>134</v>
      </c>
      <c r="C6204" s="5" t="s">
        <v>311</v>
      </c>
      <c r="D6204" s="5" t="s">
        <v>441</v>
      </c>
      <c r="E6204" s="5" t="s">
        <v>6780</v>
      </c>
      <c r="F6204" s="5">
        <v>406224</v>
      </c>
      <c r="G6204" s="5" t="s">
        <v>18</v>
      </c>
      <c r="H6204" s="5"/>
      <c r="I6204" s="5"/>
      <c r="J6204" s="5" t="s">
        <v>138</v>
      </c>
      <c r="K6204" s="5"/>
      <c r="L6204" s="5"/>
    </row>
    <row r="6205" spans="1:12" x14ac:dyDescent="0.2">
      <c r="A6205" s="5">
        <v>1409395</v>
      </c>
      <c r="B6205" s="5" t="s">
        <v>134</v>
      </c>
      <c r="C6205" s="5" t="s">
        <v>311</v>
      </c>
      <c r="D6205" s="5" t="s">
        <v>442</v>
      </c>
      <c r="E6205" s="5" t="s">
        <v>6781</v>
      </c>
      <c r="F6205" s="5">
        <v>1409395</v>
      </c>
      <c r="G6205" s="5" t="s">
        <v>10</v>
      </c>
      <c r="H6205" s="5"/>
      <c r="I6205" s="5"/>
      <c r="J6205" s="5" t="s">
        <v>36</v>
      </c>
      <c r="K6205" s="5"/>
      <c r="L6205" s="5"/>
    </row>
    <row r="6206" spans="1:12" x14ac:dyDescent="0.2">
      <c r="A6206" s="5">
        <v>625515</v>
      </c>
      <c r="B6206" s="5" t="s">
        <v>134</v>
      </c>
      <c r="C6206" s="5" t="s">
        <v>311</v>
      </c>
      <c r="D6206" s="5" t="s">
        <v>442</v>
      </c>
      <c r="E6206" s="5" t="s">
        <v>4464</v>
      </c>
      <c r="F6206" s="5">
        <v>625515</v>
      </c>
      <c r="G6206" s="5" t="s">
        <v>6</v>
      </c>
      <c r="H6206" s="5">
        <v>29.994368000000001</v>
      </c>
      <c r="I6206" s="5">
        <v>-30.726299999999998</v>
      </c>
      <c r="J6206" s="5" t="s">
        <v>106</v>
      </c>
      <c r="K6206" s="5" t="s">
        <v>14175</v>
      </c>
      <c r="L6206" s="5"/>
    </row>
    <row r="6207" spans="1:12" x14ac:dyDescent="0.2">
      <c r="A6207" s="5">
        <v>682751</v>
      </c>
      <c r="B6207" s="5" t="s">
        <v>134</v>
      </c>
      <c r="C6207" s="5" t="s">
        <v>311</v>
      </c>
      <c r="D6207" s="5" t="s">
        <v>442</v>
      </c>
      <c r="E6207" s="5" t="s">
        <v>6782</v>
      </c>
      <c r="F6207" s="5">
        <v>682751</v>
      </c>
      <c r="G6207" s="5" t="s">
        <v>6</v>
      </c>
      <c r="H6207" s="5">
        <v>29.883081000000001</v>
      </c>
      <c r="I6207" s="5">
        <v>-30.5748</v>
      </c>
      <c r="J6207" s="5" t="s">
        <v>136</v>
      </c>
      <c r="K6207" s="5" t="s">
        <v>14176</v>
      </c>
      <c r="L6207" s="5"/>
    </row>
    <row r="6208" spans="1:12" x14ac:dyDescent="0.2">
      <c r="A6208" s="5">
        <v>394660</v>
      </c>
      <c r="B6208" s="5" t="s">
        <v>134</v>
      </c>
      <c r="C6208" s="5" t="s">
        <v>311</v>
      </c>
      <c r="D6208" s="5" t="s">
        <v>442</v>
      </c>
      <c r="E6208" s="5" t="s">
        <v>6783</v>
      </c>
      <c r="F6208" s="5">
        <v>394660</v>
      </c>
      <c r="G6208" s="5" t="s">
        <v>22</v>
      </c>
      <c r="H6208" s="5">
        <v>29.883790000000001</v>
      </c>
      <c r="I6208" s="5">
        <v>-30.5747</v>
      </c>
      <c r="J6208" s="5" t="s">
        <v>136</v>
      </c>
      <c r="K6208" s="5"/>
      <c r="L6208" s="5"/>
    </row>
    <row r="6209" spans="1:12" x14ac:dyDescent="0.2">
      <c r="A6209" s="5">
        <v>607833</v>
      </c>
      <c r="B6209" s="5" t="s">
        <v>134</v>
      </c>
      <c r="C6209" s="5" t="s">
        <v>311</v>
      </c>
      <c r="D6209" s="5" t="s">
        <v>442</v>
      </c>
      <c r="E6209" s="5" t="s">
        <v>6784</v>
      </c>
      <c r="F6209" s="5">
        <v>607833</v>
      </c>
      <c r="G6209" s="5" t="s">
        <v>18</v>
      </c>
      <c r="H6209" s="5">
        <v>29.891093000000001</v>
      </c>
      <c r="I6209" s="5">
        <v>-30.576599999999999</v>
      </c>
      <c r="J6209" s="5" t="s">
        <v>136</v>
      </c>
      <c r="K6209" s="5"/>
      <c r="L6209" s="5"/>
    </row>
    <row r="6210" spans="1:12" x14ac:dyDescent="0.2">
      <c r="A6210" s="5">
        <v>738742</v>
      </c>
      <c r="B6210" s="5" t="s">
        <v>134</v>
      </c>
      <c r="C6210" s="5" t="s">
        <v>311</v>
      </c>
      <c r="D6210" s="5" t="s">
        <v>442</v>
      </c>
      <c r="E6210" s="5" t="s">
        <v>6785</v>
      </c>
      <c r="F6210" s="5">
        <v>738742</v>
      </c>
      <c r="G6210" s="5" t="s">
        <v>18</v>
      </c>
      <c r="H6210" s="5">
        <v>29.891093000000001</v>
      </c>
      <c r="I6210" s="5">
        <v>-30.576599999999999</v>
      </c>
      <c r="J6210" s="5" t="s">
        <v>136</v>
      </c>
      <c r="K6210" s="5"/>
      <c r="L6210" s="5"/>
    </row>
    <row r="6211" spans="1:12" x14ac:dyDescent="0.2">
      <c r="A6211" s="5">
        <v>323115</v>
      </c>
      <c r="B6211" s="5" t="s">
        <v>134</v>
      </c>
      <c r="C6211" s="5" t="s">
        <v>311</v>
      </c>
      <c r="D6211" s="5" t="s">
        <v>442</v>
      </c>
      <c r="E6211" s="5" t="s">
        <v>6786</v>
      </c>
      <c r="F6211" s="5">
        <v>323115</v>
      </c>
      <c r="G6211" s="5" t="s">
        <v>18</v>
      </c>
      <c r="H6211" s="5">
        <v>29.891093000000001</v>
      </c>
      <c r="I6211" s="5">
        <v>-30.576599999999999</v>
      </c>
      <c r="J6211" s="5" t="s">
        <v>136</v>
      </c>
      <c r="K6211" s="5"/>
      <c r="L6211" s="5"/>
    </row>
    <row r="6212" spans="1:12" x14ac:dyDescent="0.2">
      <c r="A6212" s="5">
        <v>267124</v>
      </c>
      <c r="B6212" s="5" t="s">
        <v>134</v>
      </c>
      <c r="C6212" s="5" t="s">
        <v>311</v>
      </c>
      <c r="D6212" s="5" t="s">
        <v>442</v>
      </c>
      <c r="E6212" s="5" t="s">
        <v>6787</v>
      </c>
      <c r="F6212" s="5">
        <v>267124</v>
      </c>
      <c r="G6212" s="5" t="s">
        <v>6</v>
      </c>
      <c r="H6212" s="5">
        <v>29.737489</v>
      </c>
      <c r="I6212" s="5">
        <v>-30.6599</v>
      </c>
      <c r="J6212" s="5" t="s">
        <v>136</v>
      </c>
      <c r="K6212" s="5" t="s">
        <v>14177</v>
      </c>
      <c r="L6212" s="5"/>
    </row>
    <row r="6213" spans="1:12" x14ac:dyDescent="0.2">
      <c r="A6213" s="5">
        <v>565833</v>
      </c>
      <c r="B6213" s="5" t="s">
        <v>134</v>
      </c>
      <c r="C6213" s="5" t="s">
        <v>311</v>
      </c>
      <c r="D6213" s="5" t="s">
        <v>442</v>
      </c>
      <c r="E6213" s="5" t="s">
        <v>6788</v>
      </c>
      <c r="F6213" s="5">
        <v>565833</v>
      </c>
      <c r="G6213" s="5" t="s">
        <v>6</v>
      </c>
      <c r="H6213" s="5">
        <v>29.799689999999998</v>
      </c>
      <c r="I6213" s="5">
        <v>-30.616900000000001</v>
      </c>
      <c r="J6213" s="5" t="s">
        <v>137</v>
      </c>
      <c r="K6213" s="5" t="s">
        <v>14178</v>
      </c>
      <c r="L6213" s="5"/>
    </row>
    <row r="6214" spans="1:12" x14ac:dyDescent="0.2">
      <c r="A6214" s="5">
        <v>746742</v>
      </c>
      <c r="B6214" s="5" t="s">
        <v>134</v>
      </c>
      <c r="C6214" s="5" t="s">
        <v>311</v>
      </c>
      <c r="D6214" s="5" t="s">
        <v>442</v>
      </c>
      <c r="E6214" s="5" t="s">
        <v>6789</v>
      </c>
      <c r="F6214" s="5">
        <v>746742</v>
      </c>
      <c r="G6214" s="5" t="s">
        <v>6</v>
      </c>
      <c r="H6214" s="5">
        <v>30.0456</v>
      </c>
      <c r="I6214" s="5">
        <v>-30.5777</v>
      </c>
      <c r="J6214" s="5" t="s">
        <v>137</v>
      </c>
      <c r="K6214" s="5" t="s">
        <v>14179</v>
      </c>
      <c r="L6214" s="5"/>
    </row>
    <row r="6215" spans="1:12" x14ac:dyDescent="0.2">
      <c r="A6215" s="5">
        <v>759742</v>
      </c>
      <c r="B6215" s="5" t="s">
        <v>134</v>
      </c>
      <c r="C6215" s="5" t="s">
        <v>311</v>
      </c>
      <c r="D6215" s="5" t="s">
        <v>442</v>
      </c>
      <c r="E6215" s="5" t="s">
        <v>6790</v>
      </c>
      <c r="F6215" s="5">
        <v>759742</v>
      </c>
      <c r="G6215" s="5" t="s">
        <v>6</v>
      </c>
      <c r="H6215" s="5">
        <v>30.032132000000001</v>
      </c>
      <c r="I6215" s="5">
        <v>-30.6389</v>
      </c>
      <c r="J6215" s="5" t="s">
        <v>137</v>
      </c>
      <c r="K6215" s="5" t="s">
        <v>14180</v>
      </c>
      <c r="L6215" s="5"/>
    </row>
    <row r="6216" spans="1:12" x14ac:dyDescent="0.2">
      <c r="A6216" s="5">
        <v>839515</v>
      </c>
      <c r="B6216" s="5" t="s">
        <v>134</v>
      </c>
      <c r="C6216" s="5" t="s">
        <v>311</v>
      </c>
      <c r="D6216" s="5" t="s">
        <v>442</v>
      </c>
      <c r="E6216" s="5" t="s">
        <v>6791</v>
      </c>
      <c r="F6216" s="5">
        <v>839515</v>
      </c>
      <c r="G6216" s="5" t="s">
        <v>25</v>
      </c>
      <c r="H6216" s="5">
        <v>29.883324999999999</v>
      </c>
      <c r="I6216" s="5">
        <v>-30.579499999999999</v>
      </c>
      <c r="J6216" s="5" t="s">
        <v>31</v>
      </c>
      <c r="K6216" s="5"/>
      <c r="L6216" s="5"/>
    </row>
    <row r="6217" spans="1:12" x14ac:dyDescent="0.2">
      <c r="A6217" s="5">
        <v>614115</v>
      </c>
      <c r="B6217" s="5" t="s">
        <v>134</v>
      </c>
      <c r="C6217" s="5" t="s">
        <v>311</v>
      </c>
      <c r="D6217" s="5" t="s">
        <v>442</v>
      </c>
      <c r="E6217" s="5" t="s">
        <v>6792</v>
      </c>
      <c r="F6217" s="5">
        <v>614115</v>
      </c>
      <c r="G6217" s="5" t="s">
        <v>6</v>
      </c>
      <c r="H6217" s="5">
        <v>29.878568000000001</v>
      </c>
      <c r="I6217" s="5">
        <v>-30.6844</v>
      </c>
      <c r="J6217" s="5" t="s">
        <v>137</v>
      </c>
      <c r="K6217" s="5" t="s">
        <v>14181</v>
      </c>
      <c r="L6217" s="5"/>
    </row>
    <row r="6218" spans="1:12" x14ac:dyDescent="0.2">
      <c r="A6218" s="5">
        <v>827333</v>
      </c>
      <c r="B6218" s="5" t="s">
        <v>134</v>
      </c>
      <c r="C6218" s="5" t="s">
        <v>311</v>
      </c>
      <c r="D6218" s="5" t="s">
        <v>442</v>
      </c>
      <c r="E6218" s="5" t="s">
        <v>6793</v>
      </c>
      <c r="F6218" s="5">
        <v>827333</v>
      </c>
      <c r="G6218" s="5" t="s">
        <v>6</v>
      </c>
      <c r="H6218" s="5">
        <v>30.025555000000001</v>
      </c>
      <c r="I6218" s="5">
        <v>-30.529699999999998</v>
      </c>
      <c r="J6218" s="5" t="s">
        <v>138</v>
      </c>
      <c r="K6218" s="5" t="s">
        <v>14182</v>
      </c>
      <c r="L6218" s="5"/>
    </row>
    <row r="6219" spans="1:12" x14ac:dyDescent="0.2">
      <c r="A6219" s="5">
        <v>445015</v>
      </c>
      <c r="B6219" s="5" t="s">
        <v>134</v>
      </c>
      <c r="C6219" s="5" t="s">
        <v>311</v>
      </c>
      <c r="D6219" s="5" t="s">
        <v>442</v>
      </c>
      <c r="E6219" s="5" t="s">
        <v>6794</v>
      </c>
      <c r="F6219" s="5">
        <v>445015</v>
      </c>
      <c r="G6219" s="5" t="s">
        <v>6</v>
      </c>
      <c r="H6219" s="5">
        <v>29.889282999999999</v>
      </c>
      <c r="I6219" s="5">
        <v>-30.575500000000002</v>
      </c>
      <c r="J6219" s="5" t="s">
        <v>138</v>
      </c>
      <c r="K6219" s="5" t="s">
        <v>14183</v>
      </c>
      <c r="L6219" s="5"/>
    </row>
    <row r="6220" spans="1:12" x14ac:dyDescent="0.2">
      <c r="A6220" s="5">
        <v>992751</v>
      </c>
      <c r="B6220" s="5" t="s">
        <v>134</v>
      </c>
      <c r="C6220" s="5" t="s">
        <v>311</v>
      </c>
      <c r="D6220" s="5" t="s">
        <v>442</v>
      </c>
      <c r="E6220" s="5" t="s">
        <v>6795</v>
      </c>
      <c r="F6220" s="5">
        <v>992751</v>
      </c>
      <c r="G6220" s="5" t="s">
        <v>30</v>
      </c>
      <c r="H6220" s="5">
        <v>29.889282999999999</v>
      </c>
      <c r="I6220" s="5">
        <v>-30.575500000000002</v>
      </c>
      <c r="J6220" s="5" t="s">
        <v>138</v>
      </c>
      <c r="K6220" s="5"/>
      <c r="L6220" s="5"/>
    </row>
    <row r="6221" spans="1:12" x14ac:dyDescent="0.2">
      <c r="A6221" s="5">
        <v>824624</v>
      </c>
      <c r="B6221" s="5" t="s">
        <v>134</v>
      </c>
      <c r="C6221" s="5" t="s">
        <v>311</v>
      </c>
      <c r="D6221" s="5" t="s">
        <v>442</v>
      </c>
      <c r="E6221" s="5" t="s">
        <v>6796</v>
      </c>
      <c r="F6221" s="5">
        <v>824624</v>
      </c>
      <c r="G6221" s="5" t="s">
        <v>35</v>
      </c>
      <c r="H6221" s="5"/>
      <c r="I6221" s="5"/>
      <c r="J6221" s="5" t="s">
        <v>146</v>
      </c>
      <c r="K6221" s="5"/>
      <c r="L6221" s="5"/>
    </row>
    <row r="6222" spans="1:12" x14ac:dyDescent="0.2">
      <c r="A6222" s="5">
        <v>882351</v>
      </c>
      <c r="B6222" s="5" t="s">
        <v>134</v>
      </c>
      <c r="C6222" s="5" t="s">
        <v>311</v>
      </c>
      <c r="D6222" s="5" t="s">
        <v>442</v>
      </c>
      <c r="E6222" s="5" t="s">
        <v>6797</v>
      </c>
      <c r="F6222" s="5">
        <v>882351</v>
      </c>
      <c r="G6222" s="5" t="s">
        <v>135</v>
      </c>
      <c r="H6222" s="5"/>
      <c r="I6222" s="5"/>
      <c r="J6222" s="5" t="s">
        <v>138</v>
      </c>
      <c r="K6222" s="5"/>
      <c r="L6222" s="5"/>
    </row>
    <row r="6223" spans="1:12" x14ac:dyDescent="0.2">
      <c r="A6223" s="5">
        <v>981142</v>
      </c>
      <c r="B6223" s="5" t="s">
        <v>134</v>
      </c>
      <c r="C6223" s="5" t="s">
        <v>311</v>
      </c>
      <c r="D6223" s="5" t="s">
        <v>442</v>
      </c>
      <c r="E6223" s="5" t="s">
        <v>6798</v>
      </c>
      <c r="F6223" s="5">
        <v>981142</v>
      </c>
      <c r="G6223" s="5" t="s">
        <v>23</v>
      </c>
      <c r="H6223" s="5"/>
      <c r="I6223" s="5"/>
      <c r="J6223" s="5" t="s">
        <v>11</v>
      </c>
      <c r="K6223" s="5"/>
      <c r="L6223" s="5"/>
    </row>
    <row r="6224" spans="1:12" x14ac:dyDescent="0.2">
      <c r="A6224" s="5">
        <v>193015</v>
      </c>
      <c r="B6224" s="5" t="s">
        <v>134</v>
      </c>
      <c r="C6224" s="5" t="s">
        <v>311</v>
      </c>
      <c r="D6224" s="5" t="s">
        <v>442</v>
      </c>
      <c r="E6224" s="5" t="s">
        <v>6799</v>
      </c>
      <c r="F6224" s="5">
        <v>193015</v>
      </c>
      <c r="G6224" s="5" t="s">
        <v>6</v>
      </c>
      <c r="H6224" s="5">
        <v>29.745428</v>
      </c>
      <c r="I6224" s="5">
        <v>-30.591100000000001</v>
      </c>
      <c r="J6224" s="5" t="s">
        <v>138</v>
      </c>
      <c r="K6224" s="5" t="s">
        <v>14184</v>
      </c>
      <c r="L6224" s="5"/>
    </row>
    <row r="6225" spans="1:12" x14ac:dyDescent="0.2">
      <c r="A6225" s="5">
        <v>766515</v>
      </c>
      <c r="B6225" s="5" t="s">
        <v>134</v>
      </c>
      <c r="C6225" s="5" t="s">
        <v>311</v>
      </c>
      <c r="D6225" s="5" t="s">
        <v>442</v>
      </c>
      <c r="E6225" s="5" t="s">
        <v>6800</v>
      </c>
      <c r="F6225" s="5">
        <v>766515</v>
      </c>
      <c r="G6225" s="5" t="s">
        <v>6</v>
      </c>
      <c r="H6225" s="5">
        <v>29.908193000000001</v>
      </c>
      <c r="I6225" s="5">
        <v>-30.743300000000001</v>
      </c>
      <c r="J6225" s="5" t="s">
        <v>138</v>
      </c>
      <c r="K6225" s="5" t="s">
        <v>14185</v>
      </c>
      <c r="L6225" s="5"/>
    </row>
    <row r="6226" spans="1:12" x14ac:dyDescent="0.2">
      <c r="A6226" s="5">
        <v>967742</v>
      </c>
      <c r="B6226" s="5" t="s">
        <v>134</v>
      </c>
      <c r="C6226" s="5" t="s">
        <v>311</v>
      </c>
      <c r="D6226" s="5" t="s">
        <v>443</v>
      </c>
      <c r="E6226" s="5" t="s">
        <v>6801</v>
      </c>
      <c r="F6226" s="5">
        <v>967742</v>
      </c>
      <c r="G6226" s="5" t="s">
        <v>6</v>
      </c>
      <c r="H6226" s="5">
        <v>30.34957</v>
      </c>
      <c r="I6226" s="5">
        <v>-30.606400000000001</v>
      </c>
      <c r="J6226" s="5" t="s">
        <v>106</v>
      </c>
      <c r="K6226" s="5" t="s">
        <v>14186</v>
      </c>
      <c r="L6226" s="5"/>
    </row>
    <row r="6227" spans="1:12" x14ac:dyDescent="0.2">
      <c r="A6227" s="5">
        <v>443442</v>
      </c>
      <c r="B6227" s="5" t="s">
        <v>134</v>
      </c>
      <c r="C6227" s="5" t="s">
        <v>311</v>
      </c>
      <c r="D6227" s="5" t="s">
        <v>443</v>
      </c>
      <c r="E6227" s="5" t="s">
        <v>6802</v>
      </c>
      <c r="F6227" s="5">
        <v>443442</v>
      </c>
      <c r="G6227" s="5" t="s">
        <v>6</v>
      </c>
      <c r="H6227" s="5">
        <v>30.354423000000001</v>
      </c>
      <c r="I6227" s="5">
        <v>-30.552900000000001</v>
      </c>
      <c r="J6227" s="5" t="s">
        <v>106</v>
      </c>
      <c r="K6227" s="5" t="s">
        <v>14187</v>
      </c>
      <c r="L6227" s="5"/>
    </row>
    <row r="6228" spans="1:12" x14ac:dyDescent="0.2">
      <c r="A6228" s="5">
        <v>407042</v>
      </c>
      <c r="B6228" s="5" t="s">
        <v>134</v>
      </c>
      <c r="C6228" s="5" t="s">
        <v>311</v>
      </c>
      <c r="D6228" s="5" t="s">
        <v>443</v>
      </c>
      <c r="E6228" s="5" t="s">
        <v>6803</v>
      </c>
      <c r="F6228" s="5">
        <v>407042</v>
      </c>
      <c r="G6228" s="5" t="s">
        <v>35</v>
      </c>
      <c r="H6228" s="5"/>
      <c r="I6228" s="5"/>
      <c r="J6228" s="5" t="s">
        <v>106</v>
      </c>
      <c r="K6228" s="5"/>
      <c r="L6228" s="5"/>
    </row>
    <row r="6229" spans="1:12" x14ac:dyDescent="0.2">
      <c r="A6229" s="5">
        <v>790551</v>
      </c>
      <c r="B6229" s="5" t="s">
        <v>134</v>
      </c>
      <c r="C6229" s="5" t="s">
        <v>311</v>
      </c>
      <c r="D6229" s="5" t="s">
        <v>443</v>
      </c>
      <c r="E6229" s="5" t="s">
        <v>6804</v>
      </c>
      <c r="F6229" s="5">
        <v>790551</v>
      </c>
      <c r="G6229" s="5" t="s">
        <v>6</v>
      </c>
      <c r="H6229" s="5">
        <v>30.466370000000001</v>
      </c>
      <c r="I6229" s="5">
        <v>-30.5669</v>
      </c>
      <c r="J6229" s="5" t="s">
        <v>136</v>
      </c>
      <c r="K6229" s="5" t="s">
        <v>14188</v>
      </c>
      <c r="L6229" s="5"/>
    </row>
    <row r="6230" spans="1:12" x14ac:dyDescent="0.2">
      <c r="A6230" s="5">
        <v>215733</v>
      </c>
      <c r="B6230" s="5" t="s">
        <v>134</v>
      </c>
      <c r="C6230" s="5" t="s">
        <v>311</v>
      </c>
      <c r="D6230" s="5" t="s">
        <v>443</v>
      </c>
      <c r="E6230" s="5" t="s">
        <v>6805</v>
      </c>
      <c r="F6230" s="5">
        <v>215733</v>
      </c>
      <c r="G6230" s="5" t="s">
        <v>6</v>
      </c>
      <c r="H6230" s="5">
        <v>30.534696</v>
      </c>
      <c r="I6230" s="5">
        <v>-30.451899999999998</v>
      </c>
      <c r="J6230" s="5" t="s">
        <v>136</v>
      </c>
      <c r="K6230" s="5" t="s">
        <v>14189</v>
      </c>
      <c r="L6230" s="5"/>
    </row>
    <row r="6231" spans="1:12" x14ac:dyDescent="0.2">
      <c r="A6231" s="5">
        <v>593106</v>
      </c>
      <c r="B6231" s="5" t="s">
        <v>134</v>
      </c>
      <c r="C6231" s="5" t="s">
        <v>311</v>
      </c>
      <c r="D6231" s="5" t="s">
        <v>443</v>
      </c>
      <c r="E6231" s="5" t="s">
        <v>6806</v>
      </c>
      <c r="F6231" s="5">
        <v>593106</v>
      </c>
      <c r="G6231" s="5" t="s">
        <v>6</v>
      </c>
      <c r="H6231" s="5">
        <v>30.32103</v>
      </c>
      <c r="I6231" s="5">
        <v>-30.442</v>
      </c>
      <c r="J6231" s="5" t="s">
        <v>136</v>
      </c>
      <c r="K6231" s="5" t="s">
        <v>14190</v>
      </c>
      <c r="L6231" s="5"/>
    </row>
    <row r="6232" spans="1:12" x14ac:dyDescent="0.2">
      <c r="A6232" s="5">
        <v>276442</v>
      </c>
      <c r="B6232" s="5" t="s">
        <v>134</v>
      </c>
      <c r="C6232" s="5" t="s">
        <v>311</v>
      </c>
      <c r="D6232" s="5" t="s">
        <v>443</v>
      </c>
      <c r="E6232" s="5" t="s">
        <v>6807</v>
      </c>
      <c r="F6232" s="5">
        <v>276442</v>
      </c>
      <c r="G6232" s="5" t="s">
        <v>6</v>
      </c>
      <c r="H6232" s="5">
        <v>30.476673999999999</v>
      </c>
      <c r="I6232" s="5">
        <v>-30.3842</v>
      </c>
      <c r="J6232" s="5" t="s">
        <v>137</v>
      </c>
      <c r="K6232" s="5" t="s">
        <v>14191</v>
      </c>
      <c r="L6232" s="5"/>
    </row>
    <row r="6233" spans="1:12" x14ac:dyDescent="0.2">
      <c r="A6233" s="5">
        <v>704751</v>
      </c>
      <c r="B6233" s="5" t="s">
        <v>134</v>
      </c>
      <c r="C6233" s="5" t="s">
        <v>311</v>
      </c>
      <c r="D6233" s="5" t="s">
        <v>443</v>
      </c>
      <c r="E6233" s="5" t="s">
        <v>6808</v>
      </c>
      <c r="F6233" s="5">
        <v>704751</v>
      </c>
      <c r="G6233" s="5" t="s">
        <v>6</v>
      </c>
      <c r="H6233" s="5">
        <v>30.421727000000001</v>
      </c>
      <c r="I6233" s="5">
        <v>-30.565799999999999</v>
      </c>
      <c r="J6233" s="5" t="s">
        <v>137</v>
      </c>
      <c r="K6233" s="5" t="s">
        <v>14192</v>
      </c>
      <c r="L6233" s="5"/>
    </row>
    <row r="6234" spans="1:12" x14ac:dyDescent="0.2">
      <c r="A6234" s="5">
        <v>554251</v>
      </c>
      <c r="B6234" s="5" t="s">
        <v>134</v>
      </c>
      <c r="C6234" s="5" t="s">
        <v>311</v>
      </c>
      <c r="D6234" s="5" t="s">
        <v>443</v>
      </c>
      <c r="E6234" s="5" t="s">
        <v>6809</v>
      </c>
      <c r="F6234" s="5">
        <v>554251</v>
      </c>
      <c r="G6234" s="5" t="s">
        <v>6</v>
      </c>
      <c r="H6234" s="5">
        <v>30.432652000000001</v>
      </c>
      <c r="I6234" s="5">
        <v>-30.499099999999999</v>
      </c>
      <c r="J6234" s="5" t="s">
        <v>137</v>
      </c>
      <c r="K6234" s="5" t="s">
        <v>14193</v>
      </c>
      <c r="L6234" s="5"/>
    </row>
    <row r="6235" spans="1:12" x14ac:dyDescent="0.2">
      <c r="A6235" s="5">
        <v>254215</v>
      </c>
      <c r="B6235" s="5" t="s">
        <v>134</v>
      </c>
      <c r="C6235" s="5" t="s">
        <v>311</v>
      </c>
      <c r="D6235" s="5" t="s">
        <v>443</v>
      </c>
      <c r="E6235" s="5" t="s">
        <v>6810</v>
      </c>
      <c r="F6235" s="5">
        <v>254215</v>
      </c>
      <c r="G6235" s="5" t="s">
        <v>6</v>
      </c>
      <c r="H6235" s="5">
        <v>30.085122999999999</v>
      </c>
      <c r="I6235" s="5">
        <v>-30.456499999999998</v>
      </c>
      <c r="J6235" s="5" t="s">
        <v>137</v>
      </c>
      <c r="K6235" s="5" t="s">
        <v>14194</v>
      </c>
      <c r="L6235" s="5"/>
    </row>
    <row r="6236" spans="1:12" x14ac:dyDescent="0.2">
      <c r="A6236" s="5">
        <v>641160</v>
      </c>
      <c r="B6236" s="5" t="s">
        <v>134</v>
      </c>
      <c r="C6236" s="5" t="s">
        <v>311</v>
      </c>
      <c r="D6236" s="5" t="s">
        <v>443</v>
      </c>
      <c r="E6236" s="5" t="s">
        <v>6811</v>
      </c>
      <c r="F6236" s="5">
        <v>641160</v>
      </c>
      <c r="G6236" s="5" t="s">
        <v>25</v>
      </c>
      <c r="H6236" s="5">
        <v>30.593547999999998</v>
      </c>
      <c r="I6236" s="5">
        <v>-30.5031</v>
      </c>
      <c r="J6236" s="5" t="s">
        <v>31</v>
      </c>
      <c r="K6236" s="5"/>
      <c r="L6236" s="5"/>
    </row>
    <row r="6237" spans="1:12" x14ac:dyDescent="0.2">
      <c r="A6237" s="5">
        <v>555642</v>
      </c>
      <c r="B6237" s="5" t="s">
        <v>134</v>
      </c>
      <c r="C6237" s="5" t="s">
        <v>311</v>
      </c>
      <c r="D6237" s="5" t="s">
        <v>443</v>
      </c>
      <c r="E6237" s="5" t="s">
        <v>6812</v>
      </c>
      <c r="F6237" s="5">
        <v>555642</v>
      </c>
      <c r="G6237" s="5" t="s">
        <v>6</v>
      </c>
      <c r="H6237" s="5">
        <v>30.271775000000002</v>
      </c>
      <c r="I6237" s="5">
        <v>-30.5566</v>
      </c>
      <c r="J6237" s="5" t="s">
        <v>137</v>
      </c>
      <c r="K6237" s="5" t="s">
        <v>14195</v>
      </c>
      <c r="L6237" s="5"/>
    </row>
    <row r="6238" spans="1:12" x14ac:dyDescent="0.2">
      <c r="A6238" s="5">
        <v>170342</v>
      </c>
      <c r="B6238" s="5" t="s">
        <v>134</v>
      </c>
      <c r="C6238" s="5" t="s">
        <v>311</v>
      </c>
      <c r="D6238" s="5" t="s">
        <v>443</v>
      </c>
      <c r="E6238" s="5" t="s">
        <v>6813</v>
      </c>
      <c r="F6238" s="5">
        <v>170342</v>
      </c>
      <c r="G6238" s="5" t="s">
        <v>6</v>
      </c>
      <c r="H6238" s="5">
        <v>30.150721999999998</v>
      </c>
      <c r="I6238" s="5">
        <v>-30.4253</v>
      </c>
      <c r="J6238" s="5" t="s">
        <v>137</v>
      </c>
      <c r="K6238" s="5" t="s">
        <v>14196</v>
      </c>
      <c r="L6238" s="5"/>
    </row>
    <row r="6239" spans="1:12" x14ac:dyDescent="0.2">
      <c r="A6239" s="5">
        <v>948833</v>
      </c>
      <c r="B6239" s="5" t="s">
        <v>134</v>
      </c>
      <c r="C6239" s="5" t="s">
        <v>311</v>
      </c>
      <c r="D6239" s="5" t="s">
        <v>443</v>
      </c>
      <c r="E6239" s="5" t="s">
        <v>6814</v>
      </c>
      <c r="F6239" s="5">
        <v>948833</v>
      </c>
      <c r="G6239" s="5" t="s">
        <v>6</v>
      </c>
      <c r="H6239" s="5">
        <v>30.201989000000001</v>
      </c>
      <c r="I6239" s="5">
        <v>-30.529599999999999</v>
      </c>
      <c r="J6239" s="5" t="s">
        <v>138</v>
      </c>
      <c r="K6239" s="5" t="s">
        <v>14197</v>
      </c>
      <c r="L6239" s="5"/>
    </row>
    <row r="6240" spans="1:12" x14ac:dyDescent="0.2">
      <c r="A6240" s="5">
        <v>272315</v>
      </c>
      <c r="B6240" s="5" t="s">
        <v>134</v>
      </c>
      <c r="C6240" s="5" t="s">
        <v>311</v>
      </c>
      <c r="D6240" s="5" t="s">
        <v>443</v>
      </c>
      <c r="E6240" s="5" t="s">
        <v>6815</v>
      </c>
      <c r="F6240" s="5">
        <v>272315</v>
      </c>
      <c r="G6240" s="5" t="s">
        <v>15</v>
      </c>
      <c r="H6240" s="5">
        <v>30.593547999999998</v>
      </c>
      <c r="I6240" s="5">
        <v>-30.5031</v>
      </c>
      <c r="J6240" s="5" t="s">
        <v>138</v>
      </c>
      <c r="K6240" s="5"/>
      <c r="L6240" s="5" t="s">
        <v>18773</v>
      </c>
    </row>
    <row r="6241" spans="1:12" x14ac:dyDescent="0.2">
      <c r="A6241" s="5">
        <v>986151</v>
      </c>
      <c r="B6241" s="5" t="s">
        <v>134</v>
      </c>
      <c r="C6241" s="5" t="s">
        <v>311</v>
      </c>
      <c r="D6241" s="5" t="s">
        <v>443</v>
      </c>
      <c r="E6241" s="5" t="s">
        <v>6816</v>
      </c>
      <c r="F6241" s="5">
        <v>986151</v>
      </c>
      <c r="G6241" s="5" t="s">
        <v>18</v>
      </c>
      <c r="H6241" s="5">
        <v>30.25291</v>
      </c>
      <c r="I6241" s="5">
        <v>-30.2943</v>
      </c>
      <c r="J6241" s="5" t="s">
        <v>138</v>
      </c>
      <c r="K6241" s="5"/>
      <c r="L6241" s="5"/>
    </row>
    <row r="6242" spans="1:12" x14ac:dyDescent="0.2">
      <c r="A6242" s="5">
        <v>632033</v>
      </c>
      <c r="B6242" s="5" t="s">
        <v>134</v>
      </c>
      <c r="C6242" s="5" t="s">
        <v>311</v>
      </c>
      <c r="D6242" s="5" t="s">
        <v>443</v>
      </c>
      <c r="E6242" s="5" t="s">
        <v>6817</v>
      </c>
      <c r="F6242" s="5">
        <v>632033</v>
      </c>
      <c r="G6242" s="5" t="s">
        <v>18</v>
      </c>
      <c r="H6242" s="5">
        <v>30.453489999999999</v>
      </c>
      <c r="I6242" s="5">
        <v>-30.7363</v>
      </c>
      <c r="J6242" s="5" t="s">
        <v>138</v>
      </c>
      <c r="K6242" s="5"/>
      <c r="L6242" s="5"/>
    </row>
    <row r="6243" spans="1:12" x14ac:dyDescent="0.2">
      <c r="A6243" s="5">
        <v>881724</v>
      </c>
      <c r="B6243" s="5" t="s">
        <v>134</v>
      </c>
      <c r="C6243" s="5" t="s">
        <v>311</v>
      </c>
      <c r="D6243" s="5" t="s">
        <v>443</v>
      </c>
      <c r="E6243" s="5" t="s">
        <v>6818</v>
      </c>
      <c r="F6243" s="5">
        <v>881724</v>
      </c>
      <c r="G6243" s="5" t="s">
        <v>18</v>
      </c>
      <c r="H6243" s="5">
        <v>30.453492000000001</v>
      </c>
      <c r="I6243" s="5">
        <v>-30.7363</v>
      </c>
      <c r="J6243" s="5" t="s">
        <v>138</v>
      </c>
      <c r="K6243" s="5"/>
      <c r="L6243" s="5"/>
    </row>
    <row r="6244" spans="1:12" x14ac:dyDescent="0.2">
      <c r="A6244" s="5">
        <v>367633</v>
      </c>
      <c r="B6244" s="5" t="s">
        <v>134</v>
      </c>
      <c r="C6244" s="5" t="s">
        <v>311</v>
      </c>
      <c r="D6244" s="5" t="s">
        <v>443</v>
      </c>
      <c r="E6244" s="5" t="s">
        <v>6819</v>
      </c>
      <c r="F6244" s="5">
        <v>367633</v>
      </c>
      <c r="G6244" s="5" t="s">
        <v>135</v>
      </c>
      <c r="H6244" s="5"/>
      <c r="I6244" s="5"/>
      <c r="J6244" s="5" t="s">
        <v>138</v>
      </c>
      <c r="K6244" s="5"/>
      <c r="L6244" s="5"/>
    </row>
    <row r="6245" spans="1:12" x14ac:dyDescent="0.2">
      <c r="A6245" s="5">
        <v>588333</v>
      </c>
      <c r="B6245" s="5" t="s">
        <v>134</v>
      </c>
      <c r="C6245" s="5" t="s">
        <v>311</v>
      </c>
      <c r="D6245" s="5" t="s">
        <v>443</v>
      </c>
      <c r="E6245" s="5" t="s">
        <v>6820</v>
      </c>
      <c r="F6245" s="5">
        <v>588333</v>
      </c>
      <c r="G6245" s="5" t="s">
        <v>23</v>
      </c>
      <c r="H6245" s="5"/>
      <c r="I6245" s="5"/>
      <c r="J6245" s="5" t="s">
        <v>11</v>
      </c>
      <c r="K6245" s="5"/>
      <c r="L6245" s="5"/>
    </row>
    <row r="6246" spans="1:12" x14ac:dyDescent="0.2">
      <c r="A6246" s="5">
        <v>926442</v>
      </c>
      <c r="B6246" s="5" t="s">
        <v>134</v>
      </c>
      <c r="C6246" s="5" t="s">
        <v>312</v>
      </c>
      <c r="D6246" s="5" t="s">
        <v>444</v>
      </c>
      <c r="E6246" s="5" t="s">
        <v>6821</v>
      </c>
      <c r="F6246" s="5">
        <v>926442</v>
      </c>
      <c r="G6246" s="5" t="s">
        <v>6</v>
      </c>
      <c r="H6246" s="5">
        <v>29.864118999999999</v>
      </c>
      <c r="I6246" s="5">
        <v>-29.6051</v>
      </c>
      <c r="J6246" s="5" t="s">
        <v>136</v>
      </c>
      <c r="K6246" s="5" t="s">
        <v>14198</v>
      </c>
      <c r="L6246" s="5"/>
    </row>
    <row r="6247" spans="1:12" x14ac:dyDescent="0.2">
      <c r="A6247" s="5">
        <v>546606</v>
      </c>
      <c r="B6247" s="5" t="s">
        <v>134</v>
      </c>
      <c r="C6247" s="5" t="s">
        <v>312</v>
      </c>
      <c r="D6247" s="5" t="s">
        <v>444</v>
      </c>
      <c r="E6247" s="5" t="s">
        <v>6822</v>
      </c>
      <c r="F6247" s="5">
        <v>546606</v>
      </c>
      <c r="G6247" s="5" t="s">
        <v>18</v>
      </c>
      <c r="H6247" s="5">
        <v>29.864194000000001</v>
      </c>
      <c r="I6247" s="5">
        <v>-29.6051</v>
      </c>
      <c r="J6247" s="5" t="s">
        <v>136</v>
      </c>
      <c r="K6247" s="5"/>
      <c r="L6247" s="5"/>
    </row>
    <row r="6248" spans="1:12" x14ac:dyDescent="0.2">
      <c r="A6248" s="5">
        <v>832251</v>
      </c>
      <c r="B6248" s="5" t="s">
        <v>134</v>
      </c>
      <c r="C6248" s="5" t="s">
        <v>312</v>
      </c>
      <c r="D6248" s="5" t="s">
        <v>444</v>
      </c>
      <c r="E6248" s="5" t="s">
        <v>6823</v>
      </c>
      <c r="F6248" s="5">
        <v>832251</v>
      </c>
      <c r="G6248" s="5" t="s">
        <v>135</v>
      </c>
      <c r="H6248" s="5"/>
      <c r="I6248" s="5"/>
      <c r="J6248" s="5" t="s">
        <v>136</v>
      </c>
      <c r="K6248" s="5"/>
      <c r="L6248" s="5"/>
    </row>
    <row r="6249" spans="1:12" x14ac:dyDescent="0.2">
      <c r="A6249" s="5">
        <v>121015</v>
      </c>
      <c r="B6249" s="5" t="s">
        <v>134</v>
      </c>
      <c r="C6249" s="5" t="s">
        <v>312</v>
      </c>
      <c r="D6249" s="5" t="s">
        <v>444</v>
      </c>
      <c r="E6249" s="5" t="s">
        <v>6824</v>
      </c>
      <c r="F6249" s="5">
        <v>121015</v>
      </c>
      <c r="G6249" s="5" t="s">
        <v>16</v>
      </c>
      <c r="H6249" s="5"/>
      <c r="I6249" s="5"/>
      <c r="J6249" s="5" t="s">
        <v>136</v>
      </c>
      <c r="K6249" s="5"/>
      <c r="L6249" s="5"/>
    </row>
    <row r="6250" spans="1:12" x14ac:dyDescent="0.2">
      <c r="A6250" s="5">
        <v>157124</v>
      </c>
      <c r="B6250" s="5" t="s">
        <v>134</v>
      </c>
      <c r="C6250" s="5" t="s">
        <v>312</v>
      </c>
      <c r="D6250" s="5" t="s">
        <v>444</v>
      </c>
      <c r="E6250" s="5" t="s">
        <v>6825</v>
      </c>
      <c r="F6250" s="5">
        <v>157124</v>
      </c>
      <c r="G6250" s="5" t="s">
        <v>19</v>
      </c>
      <c r="H6250" s="5"/>
      <c r="I6250" s="5"/>
      <c r="J6250" s="5" t="s">
        <v>106</v>
      </c>
      <c r="K6250" s="5"/>
      <c r="L6250" s="5"/>
    </row>
    <row r="6251" spans="1:12" x14ac:dyDescent="0.2">
      <c r="A6251" s="5">
        <v>230206</v>
      </c>
      <c r="B6251" s="5" t="s">
        <v>134</v>
      </c>
      <c r="C6251" s="5" t="s">
        <v>312</v>
      </c>
      <c r="D6251" s="5" t="s">
        <v>444</v>
      </c>
      <c r="E6251" s="5" t="s">
        <v>6826</v>
      </c>
      <c r="F6251" s="5">
        <v>230206</v>
      </c>
      <c r="G6251" s="5" t="s">
        <v>23</v>
      </c>
      <c r="H6251" s="5"/>
      <c r="I6251" s="5"/>
      <c r="J6251" s="5" t="s">
        <v>11</v>
      </c>
      <c r="K6251" s="5"/>
      <c r="L6251" s="5"/>
    </row>
    <row r="6252" spans="1:12" x14ac:dyDescent="0.2">
      <c r="A6252" s="5">
        <v>894733</v>
      </c>
      <c r="B6252" s="5" t="s">
        <v>134</v>
      </c>
      <c r="C6252" s="5" t="s">
        <v>312</v>
      </c>
      <c r="D6252" s="5" t="s">
        <v>444</v>
      </c>
      <c r="E6252" s="5" t="s">
        <v>6827</v>
      </c>
      <c r="F6252" s="5">
        <v>894733</v>
      </c>
      <c r="G6252" s="5" t="s">
        <v>6</v>
      </c>
      <c r="H6252" s="5">
        <v>29.599388999999999</v>
      </c>
      <c r="I6252" s="5">
        <v>-29.553899999999999</v>
      </c>
      <c r="J6252" s="5" t="s">
        <v>136</v>
      </c>
      <c r="K6252" s="5" t="s">
        <v>14199</v>
      </c>
      <c r="L6252" s="5"/>
    </row>
    <row r="6253" spans="1:12" x14ac:dyDescent="0.2">
      <c r="A6253" s="5">
        <v>464642</v>
      </c>
      <c r="B6253" s="5" t="s">
        <v>134</v>
      </c>
      <c r="C6253" s="5" t="s">
        <v>312</v>
      </c>
      <c r="D6253" s="5" t="s">
        <v>444</v>
      </c>
      <c r="E6253" s="5" t="s">
        <v>6828</v>
      </c>
      <c r="F6253" s="5">
        <v>464642</v>
      </c>
      <c r="G6253" s="5" t="s">
        <v>6</v>
      </c>
      <c r="H6253" s="5">
        <v>29.771132000000001</v>
      </c>
      <c r="I6253" s="5">
        <v>-29.599299999999999</v>
      </c>
      <c r="J6253" s="5" t="s">
        <v>137</v>
      </c>
      <c r="K6253" s="5" t="s">
        <v>14200</v>
      </c>
      <c r="L6253" s="5"/>
    </row>
    <row r="6254" spans="1:12" x14ac:dyDescent="0.2">
      <c r="A6254" s="5">
        <v>820033</v>
      </c>
      <c r="B6254" s="5" t="s">
        <v>134</v>
      </c>
      <c r="C6254" s="5" t="s">
        <v>312</v>
      </c>
      <c r="D6254" s="5" t="s">
        <v>445</v>
      </c>
      <c r="E6254" s="5" t="s">
        <v>6829</v>
      </c>
      <c r="F6254" s="5">
        <v>820033</v>
      </c>
      <c r="G6254" s="5" t="s">
        <v>35</v>
      </c>
      <c r="H6254" s="5"/>
      <c r="I6254" s="5"/>
      <c r="J6254" s="5" t="s">
        <v>106</v>
      </c>
      <c r="K6254" s="5"/>
      <c r="L6254" s="5"/>
    </row>
    <row r="6255" spans="1:12" x14ac:dyDescent="0.2">
      <c r="A6255" s="5">
        <v>910415</v>
      </c>
      <c r="B6255" s="5" t="s">
        <v>134</v>
      </c>
      <c r="C6255" s="5" t="s">
        <v>312</v>
      </c>
      <c r="D6255" s="5" t="s">
        <v>445</v>
      </c>
      <c r="E6255" s="5" t="s">
        <v>6830</v>
      </c>
      <c r="F6255" s="5">
        <v>910415</v>
      </c>
      <c r="G6255" s="5" t="s">
        <v>6</v>
      </c>
      <c r="H6255" s="5">
        <v>30.58766</v>
      </c>
      <c r="I6255" s="5">
        <v>-30.1187</v>
      </c>
      <c r="J6255" s="5" t="s">
        <v>106</v>
      </c>
      <c r="K6255" s="5" t="s">
        <v>14201</v>
      </c>
      <c r="L6255" s="5"/>
    </row>
    <row r="6256" spans="1:12" x14ac:dyDescent="0.2">
      <c r="A6256" s="5">
        <v>838842</v>
      </c>
      <c r="B6256" s="5" t="s">
        <v>134</v>
      </c>
      <c r="C6256" s="5" t="s">
        <v>312</v>
      </c>
      <c r="D6256" s="5" t="s">
        <v>445</v>
      </c>
      <c r="E6256" s="5" t="s">
        <v>6831</v>
      </c>
      <c r="F6256" s="5">
        <v>838842</v>
      </c>
      <c r="G6256" s="5" t="s">
        <v>18</v>
      </c>
      <c r="H6256" s="5">
        <v>30.539556999999999</v>
      </c>
      <c r="I6256" s="5">
        <v>-29.715199999999999</v>
      </c>
      <c r="J6256" s="5" t="s">
        <v>106</v>
      </c>
      <c r="K6256" s="5"/>
      <c r="L6256" s="5"/>
    </row>
    <row r="6257" spans="1:12" x14ac:dyDescent="0.2">
      <c r="A6257" s="5">
        <v>216306</v>
      </c>
      <c r="B6257" s="5" t="s">
        <v>134</v>
      </c>
      <c r="C6257" s="5" t="s">
        <v>312</v>
      </c>
      <c r="D6257" s="5" t="s">
        <v>445</v>
      </c>
      <c r="E6257" s="5" t="s">
        <v>6832</v>
      </c>
      <c r="F6257" s="5">
        <v>216306</v>
      </c>
      <c r="G6257" s="5" t="s">
        <v>18</v>
      </c>
      <c r="H6257" s="5">
        <v>30.539556999999999</v>
      </c>
      <c r="I6257" s="5">
        <v>-29.715199999999999</v>
      </c>
      <c r="J6257" s="5" t="s">
        <v>106</v>
      </c>
      <c r="K6257" s="5"/>
      <c r="L6257" s="5"/>
    </row>
    <row r="6258" spans="1:12" x14ac:dyDescent="0.2">
      <c r="A6258" s="5">
        <v>1447874</v>
      </c>
      <c r="B6258" s="5" t="s">
        <v>134</v>
      </c>
      <c r="C6258" s="5" t="s">
        <v>312</v>
      </c>
      <c r="D6258" s="5" t="s">
        <v>445</v>
      </c>
      <c r="E6258" s="5" t="s">
        <v>6833</v>
      </c>
      <c r="F6258" s="5">
        <v>1447874</v>
      </c>
      <c r="G6258" s="5" t="s">
        <v>10</v>
      </c>
      <c r="H6258" s="5"/>
      <c r="I6258" s="5"/>
      <c r="J6258" s="5" t="s">
        <v>36</v>
      </c>
      <c r="K6258" s="5"/>
      <c r="L6258" s="5"/>
    </row>
    <row r="6259" spans="1:12" x14ac:dyDescent="0.2">
      <c r="A6259" s="5">
        <v>916124</v>
      </c>
      <c r="B6259" s="5" t="s">
        <v>134</v>
      </c>
      <c r="C6259" s="5" t="s">
        <v>312</v>
      </c>
      <c r="D6259" s="5" t="s">
        <v>445</v>
      </c>
      <c r="E6259" s="5" t="s">
        <v>6834</v>
      </c>
      <c r="F6259" s="5">
        <v>916124</v>
      </c>
      <c r="G6259" s="5" t="s">
        <v>6</v>
      </c>
      <c r="H6259" s="5">
        <v>30.552591</v>
      </c>
      <c r="I6259" s="5">
        <v>-30.078099999999999</v>
      </c>
      <c r="J6259" s="5" t="s">
        <v>106</v>
      </c>
      <c r="K6259" s="5" t="s">
        <v>14202</v>
      </c>
      <c r="L6259" s="5"/>
    </row>
    <row r="6260" spans="1:12" x14ac:dyDescent="0.2">
      <c r="A6260" s="5">
        <v>832733</v>
      </c>
      <c r="B6260" s="5" t="s">
        <v>134</v>
      </c>
      <c r="C6260" s="5" t="s">
        <v>312</v>
      </c>
      <c r="D6260" s="5" t="s">
        <v>445</v>
      </c>
      <c r="E6260" s="5" t="s">
        <v>6835</v>
      </c>
      <c r="F6260" s="5">
        <v>832733</v>
      </c>
      <c r="G6260" s="5" t="s">
        <v>8</v>
      </c>
      <c r="H6260" s="5"/>
      <c r="I6260" s="5"/>
      <c r="J6260" s="5" t="s">
        <v>147</v>
      </c>
      <c r="K6260" s="5"/>
      <c r="L6260" s="5"/>
    </row>
    <row r="6261" spans="1:12" x14ac:dyDescent="0.2">
      <c r="A6261" s="5">
        <v>233660</v>
      </c>
      <c r="B6261" s="5" t="s">
        <v>134</v>
      </c>
      <c r="C6261" s="5" t="s">
        <v>312</v>
      </c>
      <c r="D6261" s="5" t="s">
        <v>445</v>
      </c>
      <c r="E6261" s="5" t="s">
        <v>6836</v>
      </c>
      <c r="F6261" s="5">
        <v>233660</v>
      </c>
      <c r="G6261" s="5" t="s">
        <v>6</v>
      </c>
      <c r="H6261" s="5">
        <v>30.632033</v>
      </c>
      <c r="I6261" s="5">
        <v>-29.602699999999999</v>
      </c>
      <c r="J6261" s="5" t="s">
        <v>136</v>
      </c>
      <c r="K6261" s="5" t="s">
        <v>14203</v>
      </c>
      <c r="L6261" s="5"/>
    </row>
    <row r="6262" spans="1:12" x14ac:dyDescent="0.2">
      <c r="A6262" s="5">
        <v>538315</v>
      </c>
      <c r="B6262" s="5" t="s">
        <v>134</v>
      </c>
      <c r="C6262" s="5" t="s">
        <v>312</v>
      </c>
      <c r="D6262" s="5" t="s">
        <v>445</v>
      </c>
      <c r="E6262" s="5" t="s">
        <v>6837</v>
      </c>
      <c r="F6262" s="5">
        <v>538315</v>
      </c>
      <c r="G6262" s="5" t="s">
        <v>6</v>
      </c>
      <c r="H6262" s="5">
        <v>30.564616999999998</v>
      </c>
      <c r="I6262" s="5">
        <v>-29.581499999999998</v>
      </c>
      <c r="J6262" s="5" t="s">
        <v>136</v>
      </c>
      <c r="K6262" s="5" t="s">
        <v>14204</v>
      </c>
      <c r="L6262" s="5"/>
    </row>
    <row r="6263" spans="1:12" x14ac:dyDescent="0.2">
      <c r="A6263" s="5">
        <v>274842</v>
      </c>
      <c r="B6263" s="5" t="s">
        <v>134</v>
      </c>
      <c r="C6263" s="5" t="s">
        <v>312</v>
      </c>
      <c r="D6263" s="5" t="s">
        <v>445</v>
      </c>
      <c r="E6263" s="5" t="s">
        <v>6838</v>
      </c>
      <c r="F6263" s="5">
        <v>274842</v>
      </c>
      <c r="G6263" s="5" t="s">
        <v>135</v>
      </c>
      <c r="H6263" s="5"/>
      <c r="I6263" s="5"/>
      <c r="J6263" s="5" t="s">
        <v>137</v>
      </c>
      <c r="K6263" s="5"/>
      <c r="L6263" s="5"/>
    </row>
    <row r="6264" spans="1:12" x14ac:dyDescent="0.2">
      <c r="A6264" s="5">
        <v>237915</v>
      </c>
      <c r="B6264" s="5" t="s">
        <v>134</v>
      </c>
      <c r="C6264" s="5" t="s">
        <v>312</v>
      </c>
      <c r="D6264" s="5" t="s">
        <v>445</v>
      </c>
      <c r="E6264" s="5" t="s">
        <v>6839</v>
      </c>
      <c r="F6264" s="5">
        <v>237915</v>
      </c>
      <c r="G6264" s="5" t="s">
        <v>16</v>
      </c>
      <c r="H6264" s="5"/>
      <c r="I6264" s="5"/>
      <c r="J6264" s="5" t="s">
        <v>137</v>
      </c>
      <c r="K6264" s="5"/>
      <c r="L6264" s="5"/>
    </row>
    <row r="6265" spans="1:12" x14ac:dyDescent="0.2">
      <c r="A6265" s="5">
        <v>435715</v>
      </c>
      <c r="B6265" s="5" t="s">
        <v>134</v>
      </c>
      <c r="C6265" s="5" t="s">
        <v>312</v>
      </c>
      <c r="D6265" s="5" t="s">
        <v>445</v>
      </c>
      <c r="E6265" s="5" t="s">
        <v>6840</v>
      </c>
      <c r="F6265" s="5">
        <v>435715</v>
      </c>
      <c r="G6265" s="5" t="s">
        <v>19</v>
      </c>
      <c r="H6265" s="5"/>
      <c r="I6265" s="5"/>
      <c r="J6265" s="5" t="s">
        <v>106</v>
      </c>
      <c r="K6265" s="5"/>
      <c r="L6265" s="5"/>
    </row>
    <row r="6266" spans="1:12" x14ac:dyDescent="0.2">
      <c r="A6266" s="5">
        <v>784933</v>
      </c>
      <c r="B6266" s="5" t="s">
        <v>134</v>
      </c>
      <c r="C6266" s="5" t="s">
        <v>312</v>
      </c>
      <c r="D6266" s="5" t="s">
        <v>445</v>
      </c>
      <c r="E6266" s="5" t="s">
        <v>6841</v>
      </c>
      <c r="F6266" s="5">
        <v>784933</v>
      </c>
      <c r="G6266" s="5" t="s">
        <v>23</v>
      </c>
      <c r="H6266" s="5"/>
      <c r="I6266" s="5"/>
      <c r="J6266" s="5" t="s">
        <v>11</v>
      </c>
      <c r="K6266" s="5"/>
      <c r="L6266" s="5"/>
    </row>
    <row r="6267" spans="1:12" x14ac:dyDescent="0.2">
      <c r="A6267" s="5">
        <v>368815</v>
      </c>
      <c r="B6267" s="5" t="s">
        <v>134</v>
      </c>
      <c r="C6267" s="5" t="s">
        <v>312</v>
      </c>
      <c r="D6267" s="5" t="s">
        <v>446</v>
      </c>
      <c r="E6267" s="5" t="s">
        <v>6842</v>
      </c>
      <c r="F6267" s="5">
        <v>368815</v>
      </c>
      <c r="G6267" s="5" t="s">
        <v>15</v>
      </c>
      <c r="H6267" s="5">
        <v>30.010967000000001</v>
      </c>
      <c r="I6267" s="5">
        <v>-29.2148</v>
      </c>
      <c r="J6267" s="5" t="s">
        <v>106</v>
      </c>
      <c r="K6267" s="5"/>
      <c r="L6267" s="5"/>
    </row>
    <row r="6268" spans="1:12" x14ac:dyDescent="0.2">
      <c r="A6268" s="5">
        <v>1502999</v>
      </c>
      <c r="B6268" s="5" t="s">
        <v>134</v>
      </c>
      <c r="C6268" s="5" t="s">
        <v>312</v>
      </c>
      <c r="D6268" s="5" t="s">
        <v>446</v>
      </c>
      <c r="E6268" s="5" t="s">
        <v>6843</v>
      </c>
      <c r="F6268" s="5">
        <v>1502999</v>
      </c>
      <c r="G6268" s="5" t="s">
        <v>10</v>
      </c>
      <c r="H6268" s="5"/>
      <c r="I6268" s="5"/>
      <c r="J6268" s="5" t="s">
        <v>11</v>
      </c>
      <c r="K6268" s="5"/>
      <c r="L6268" s="5"/>
    </row>
    <row r="6269" spans="1:12" x14ac:dyDescent="0.2">
      <c r="A6269" s="5">
        <v>962842</v>
      </c>
      <c r="B6269" s="5" t="s">
        <v>134</v>
      </c>
      <c r="C6269" s="5" t="s">
        <v>312</v>
      </c>
      <c r="D6269" s="5" t="s">
        <v>446</v>
      </c>
      <c r="E6269" s="5" t="s">
        <v>6844</v>
      </c>
      <c r="F6269" s="5">
        <v>962842</v>
      </c>
      <c r="G6269" s="5" t="s">
        <v>10</v>
      </c>
      <c r="H6269" s="5"/>
      <c r="I6269" s="5"/>
      <c r="J6269" s="5" t="s">
        <v>41</v>
      </c>
      <c r="K6269" s="5"/>
      <c r="L6269" s="5"/>
    </row>
    <row r="6270" spans="1:12" x14ac:dyDescent="0.2">
      <c r="A6270" s="5">
        <v>582042</v>
      </c>
      <c r="B6270" s="5" t="s">
        <v>134</v>
      </c>
      <c r="C6270" s="5" t="s">
        <v>312</v>
      </c>
      <c r="D6270" s="5" t="s">
        <v>446</v>
      </c>
      <c r="E6270" s="5" t="s">
        <v>6845</v>
      </c>
      <c r="F6270" s="5">
        <v>582042</v>
      </c>
      <c r="G6270" s="5" t="s">
        <v>135</v>
      </c>
      <c r="H6270" s="5"/>
      <c r="I6270" s="5"/>
      <c r="J6270" s="5" t="s">
        <v>137</v>
      </c>
      <c r="K6270" s="5"/>
      <c r="L6270" s="5"/>
    </row>
    <row r="6271" spans="1:12" x14ac:dyDescent="0.2">
      <c r="A6271" s="5">
        <v>630124</v>
      </c>
      <c r="B6271" s="5" t="s">
        <v>134</v>
      </c>
      <c r="C6271" s="5" t="s">
        <v>312</v>
      </c>
      <c r="D6271" s="5" t="s">
        <v>446</v>
      </c>
      <c r="E6271" s="5" t="s">
        <v>6846</v>
      </c>
      <c r="F6271" s="5">
        <v>630124</v>
      </c>
      <c r="G6271" s="5" t="s">
        <v>16</v>
      </c>
      <c r="H6271" s="5"/>
      <c r="I6271" s="5"/>
      <c r="J6271" s="5" t="s">
        <v>137</v>
      </c>
      <c r="K6271" s="5"/>
      <c r="L6271" s="5"/>
    </row>
    <row r="6272" spans="1:12" x14ac:dyDescent="0.2">
      <c r="A6272" s="5">
        <v>277533</v>
      </c>
      <c r="B6272" s="5" t="s">
        <v>134</v>
      </c>
      <c r="C6272" s="5" t="s">
        <v>312</v>
      </c>
      <c r="D6272" s="5" t="s">
        <v>446</v>
      </c>
      <c r="E6272" s="5" t="s">
        <v>6847</v>
      </c>
      <c r="F6272" s="5">
        <v>277533</v>
      </c>
      <c r="G6272" s="5" t="s">
        <v>19</v>
      </c>
      <c r="H6272" s="5"/>
      <c r="I6272" s="5"/>
      <c r="J6272" s="5" t="s">
        <v>106</v>
      </c>
      <c r="K6272" s="5"/>
      <c r="L6272" s="5"/>
    </row>
    <row r="6273" spans="1:12" x14ac:dyDescent="0.2">
      <c r="A6273" s="5">
        <v>422424</v>
      </c>
      <c r="B6273" s="5" t="s">
        <v>134</v>
      </c>
      <c r="C6273" s="5" t="s">
        <v>312</v>
      </c>
      <c r="D6273" s="5" t="s">
        <v>446</v>
      </c>
      <c r="E6273" s="5" t="s">
        <v>6848</v>
      </c>
      <c r="F6273" s="5">
        <v>422424</v>
      </c>
      <c r="G6273" s="5" t="s">
        <v>23</v>
      </c>
      <c r="H6273" s="5"/>
      <c r="I6273" s="5"/>
      <c r="J6273" s="5" t="s">
        <v>11</v>
      </c>
      <c r="K6273" s="5"/>
      <c r="L6273" s="5"/>
    </row>
    <row r="6274" spans="1:12" x14ac:dyDescent="0.2">
      <c r="A6274" s="5">
        <v>650624</v>
      </c>
      <c r="B6274" s="5" t="s">
        <v>134</v>
      </c>
      <c r="C6274" s="5" t="s">
        <v>312</v>
      </c>
      <c r="D6274" s="5" t="s">
        <v>446</v>
      </c>
      <c r="E6274" s="5" t="s">
        <v>6849</v>
      </c>
      <c r="F6274" s="5">
        <v>650624</v>
      </c>
      <c r="G6274" s="5" t="s">
        <v>6</v>
      </c>
      <c r="H6274" s="5">
        <v>29.996047000000001</v>
      </c>
      <c r="I6274" s="5">
        <v>-29.2074</v>
      </c>
      <c r="J6274" s="5" t="s">
        <v>137</v>
      </c>
      <c r="K6274" s="5"/>
      <c r="L6274" s="5"/>
    </row>
    <row r="6275" spans="1:12" x14ac:dyDescent="0.2">
      <c r="A6275" s="5">
        <v>127542</v>
      </c>
      <c r="B6275" s="5" t="s">
        <v>134</v>
      </c>
      <c r="C6275" s="5" t="s">
        <v>312</v>
      </c>
      <c r="D6275" s="5" t="s">
        <v>446</v>
      </c>
      <c r="E6275" s="5" t="s">
        <v>6850</v>
      </c>
      <c r="F6275" s="5">
        <v>127542</v>
      </c>
      <c r="G6275" s="5" t="s">
        <v>18</v>
      </c>
      <c r="H6275" s="5">
        <v>30.011444000000001</v>
      </c>
      <c r="I6275" s="5">
        <v>-29.215</v>
      </c>
      <c r="J6275" s="5" t="s">
        <v>137</v>
      </c>
      <c r="K6275" s="5"/>
      <c r="L6275" s="5"/>
    </row>
    <row r="6276" spans="1:12" x14ac:dyDescent="0.2">
      <c r="A6276" s="5">
        <v>359860</v>
      </c>
      <c r="B6276" s="5" t="s">
        <v>134</v>
      </c>
      <c r="C6276" s="5" t="s">
        <v>312</v>
      </c>
      <c r="D6276" s="5" t="s">
        <v>447</v>
      </c>
      <c r="E6276" s="5" t="s">
        <v>6851</v>
      </c>
      <c r="F6276" s="5">
        <v>359860</v>
      </c>
      <c r="G6276" s="5" t="s">
        <v>27</v>
      </c>
      <c r="H6276" s="5">
        <v>30.410599000000001</v>
      </c>
      <c r="I6276" s="5">
        <v>-29.604600000000001</v>
      </c>
      <c r="J6276" s="5" t="s">
        <v>11</v>
      </c>
      <c r="K6276" s="5"/>
      <c r="L6276" s="5"/>
    </row>
    <row r="6277" spans="1:12" x14ac:dyDescent="0.2">
      <c r="A6277" s="5">
        <v>608833</v>
      </c>
      <c r="B6277" s="5" t="s">
        <v>134</v>
      </c>
      <c r="C6277" s="5" t="s">
        <v>312</v>
      </c>
      <c r="D6277" s="5" t="s">
        <v>447</v>
      </c>
      <c r="E6277" s="5" t="s">
        <v>6852</v>
      </c>
      <c r="F6277" s="5">
        <v>608833</v>
      </c>
      <c r="G6277" s="5" t="s">
        <v>8</v>
      </c>
      <c r="H6277" s="5">
        <v>30.415050000000001</v>
      </c>
      <c r="I6277" s="5">
        <v>-29.566299999999998</v>
      </c>
      <c r="J6277" s="5" t="s">
        <v>11</v>
      </c>
      <c r="K6277" s="5"/>
      <c r="L6277" s="5"/>
    </row>
    <row r="6278" spans="1:12" x14ac:dyDescent="0.2">
      <c r="A6278" s="5">
        <v>854142</v>
      </c>
      <c r="B6278" s="5" t="s">
        <v>134</v>
      </c>
      <c r="C6278" s="5" t="s">
        <v>312</v>
      </c>
      <c r="D6278" s="5" t="s">
        <v>447</v>
      </c>
      <c r="E6278" s="5" t="s">
        <v>6853</v>
      </c>
      <c r="F6278" s="5">
        <v>854142</v>
      </c>
      <c r="G6278" s="5" t="s">
        <v>8</v>
      </c>
      <c r="H6278" s="5">
        <v>30.387339999999998</v>
      </c>
      <c r="I6278" s="5">
        <v>-29.594799999999999</v>
      </c>
      <c r="J6278" s="5" t="s">
        <v>9</v>
      </c>
      <c r="K6278" s="5"/>
      <c r="L6278" s="5"/>
    </row>
    <row r="6279" spans="1:12" x14ac:dyDescent="0.2">
      <c r="A6279" s="5">
        <v>446224</v>
      </c>
      <c r="B6279" s="5" t="s">
        <v>134</v>
      </c>
      <c r="C6279" s="5" t="s">
        <v>312</v>
      </c>
      <c r="D6279" s="5" t="s">
        <v>447</v>
      </c>
      <c r="E6279" s="5" t="s">
        <v>6854</v>
      </c>
      <c r="F6279" s="5">
        <v>446224</v>
      </c>
      <c r="G6279" s="5" t="s">
        <v>25</v>
      </c>
      <c r="H6279" s="5">
        <v>30.392444000000001</v>
      </c>
      <c r="I6279" s="5">
        <v>-29.6082</v>
      </c>
      <c r="J6279" s="5" t="s">
        <v>41</v>
      </c>
      <c r="K6279" s="5"/>
      <c r="L6279" s="5"/>
    </row>
    <row r="6280" spans="1:12" x14ac:dyDescent="0.2">
      <c r="A6280" s="5">
        <v>555660</v>
      </c>
      <c r="B6280" s="5" t="s">
        <v>134</v>
      </c>
      <c r="C6280" s="5" t="s">
        <v>312</v>
      </c>
      <c r="D6280" s="5" t="s">
        <v>447</v>
      </c>
      <c r="E6280" s="5" t="s">
        <v>6855</v>
      </c>
      <c r="F6280" s="5">
        <v>555660</v>
      </c>
      <c r="G6280" s="5" t="s">
        <v>6</v>
      </c>
      <c r="H6280" s="5">
        <v>30.331869000000001</v>
      </c>
      <c r="I6280" s="5">
        <v>-29.639900000000001</v>
      </c>
      <c r="J6280" s="5" t="s">
        <v>106</v>
      </c>
      <c r="K6280" s="5" t="s">
        <v>14205</v>
      </c>
      <c r="L6280" s="5"/>
    </row>
    <row r="6281" spans="1:12" x14ac:dyDescent="0.2">
      <c r="A6281" s="5">
        <v>746224</v>
      </c>
      <c r="B6281" s="5" t="s">
        <v>134</v>
      </c>
      <c r="C6281" s="5" t="s">
        <v>312</v>
      </c>
      <c r="D6281" s="5" t="s">
        <v>447</v>
      </c>
      <c r="E6281" s="5" t="s">
        <v>6856</v>
      </c>
      <c r="F6281" s="5">
        <v>746224</v>
      </c>
      <c r="G6281" s="5" t="s">
        <v>35</v>
      </c>
      <c r="H6281" s="5">
        <v>30.379597</v>
      </c>
      <c r="I6281" s="5">
        <v>-29.6035</v>
      </c>
      <c r="J6281" s="5" t="s">
        <v>106</v>
      </c>
      <c r="K6281" s="5"/>
      <c r="L6281" s="5"/>
    </row>
    <row r="6282" spans="1:12" x14ac:dyDescent="0.2">
      <c r="A6282" s="5">
        <v>713442</v>
      </c>
      <c r="B6282" s="5" t="s">
        <v>134</v>
      </c>
      <c r="C6282" s="5" t="s">
        <v>312</v>
      </c>
      <c r="D6282" s="5" t="s">
        <v>447</v>
      </c>
      <c r="E6282" s="5" t="s">
        <v>6857</v>
      </c>
      <c r="F6282" s="5">
        <v>713442</v>
      </c>
      <c r="G6282" s="5" t="s">
        <v>148</v>
      </c>
      <c r="H6282" s="5"/>
      <c r="I6282" s="5"/>
      <c r="J6282" s="5" t="s">
        <v>149</v>
      </c>
      <c r="K6282" s="5"/>
      <c r="L6282" s="5"/>
    </row>
    <row r="6283" spans="1:12" x14ac:dyDescent="0.2">
      <c r="A6283" s="5">
        <v>458460</v>
      </c>
      <c r="B6283" s="5" t="s">
        <v>134</v>
      </c>
      <c r="C6283" s="5" t="s">
        <v>312</v>
      </c>
      <c r="D6283" s="5" t="s">
        <v>447</v>
      </c>
      <c r="E6283" s="5" t="s">
        <v>6858</v>
      </c>
      <c r="F6283" s="5">
        <v>458460</v>
      </c>
      <c r="G6283" s="5" t="s">
        <v>6</v>
      </c>
      <c r="H6283" s="5">
        <v>30.318650999999999</v>
      </c>
      <c r="I6283" s="5">
        <v>-29.689299999999999</v>
      </c>
      <c r="J6283" s="5" t="s">
        <v>106</v>
      </c>
      <c r="K6283" s="5" t="s">
        <v>14206</v>
      </c>
      <c r="L6283" s="5"/>
    </row>
    <row r="6284" spans="1:12" x14ac:dyDescent="0.2">
      <c r="A6284" s="5">
        <v>183524</v>
      </c>
      <c r="B6284" s="5" t="s">
        <v>134</v>
      </c>
      <c r="C6284" s="5" t="s">
        <v>312</v>
      </c>
      <c r="D6284" s="5" t="s">
        <v>447</v>
      </c>
      <c r="E6284" s="5" t="s">
        <v>6859</v>
      </c>
      <c r="F6284" s="5">
        <v>183524</v>
      </c>
      <c r="G6284" s="5" t="s">
        <v>8</v>
      </c>
      <c r="H6284" s="5">
        <v>30.38663</v>
      </c>
      <c r="I6284" s="5">
        <v>-29.595500000000001</v>
      </c>
      <c r="J6284" s="5" t="s">
        <v>9</v>
      </c>
      <c r="K6284" s="5"/>
      <c r="L6284" s="5"/>
    </row>
    <row r="6285" spans="1:12" x14ac:dyDescent="0.2">
      <c r="A6285" s="5">
        <v>844151</v>
      </c>
      <c r="B6285" s="5" t="s">
        <v>134</v>
      </c>
      <c r="C6285" s="5" t="s">
        <v>312</v>
      </c>
      <c r="D6285" s="5" t="s">
        <v>447</v>
      </c>
      <c r="E6285" s="5" t="s">
        <v>6860</v>
      </c>
      <c r="F6285" s="5">
        <v>844151</v>
      </c>
      <c r="G6285" s="5" t="s">
        <v>8</v>
      </c>
      <c r="H6285" s="5">
        <v>30.385570000000001</v>
      </c>
      <c r="I6285" s="5">
        <v>-29.596399999999999</v>
      </c>
      <c r="J6285" s="5" t="s">
        <v>106</v>
      </c>
      <c r="K6285" s="5"/>
      <c r="L6285" s="5"/>
    </row>
    <row r="6286" spans="1:12" x14ac:dyDescent="0.2">
      <c r="A6286" s="5">
        <v>279824</v>
      </c>
      <c r="B6286" s="5" t="s">
        <v>134</v>
      </c>
      <c r="C6286" s="5" t="s">
        <v>312</v>
      </c>
      <c r="D6286" s="5" t="s">
        <v>447</v>
      </c>
      <c r="E6286" s="5" t="s">
        <v>6861</v>
      </c>
      <c r="F6286" s="5">
        <v>279824</v>
      </c>
      <c r="G6286" s="5" t="s">
        <v>8</v>
      </c>
      <c r="H6286" s="5">
        <v>30.373919999999998</v>
      </c>
      <c r="I6286" s="5">
        <v>-29.611799999999999</v>
      </c>
      <c r="J6286" s="5" t="s">
        <v>9</v>
      </c>
      <c r="K6286" s="5"/>
      <c r="L6286" s="5"/>
    </row>
    <row r="6287" spans="1:12" x14ac:dyDescent="0.2">
      <c r="A6287" s="5">
        <v>383760</v>
      </c>
      <c r="B6287" s="5" t="s">
        <v>134</v>
      </c>
      <c r="C6287" s="5" t="s">
        <v>312</v>
      </c>
      <c r="D6287" s="5" t="s">
        <v>447</v>
      </c>
      <c r="E6287" s="5" t="s">
        <v>6862</v>
      </c>
      <c r="F6287" s="5">
        <v>383760</v>
      </c>
      <c r="G6287" s="5" t="s">
        <v>6</v>
      </c>
      <c r="H6287" s="5">
        <v>30.311432</v>
      </c>
      <c r="I6287" s="5">
        <v>-29.645399999999999</v>
      </c>
      <c r="J6287" s="5" t="s">
        <v>106</v>
      </c>
      <c r="K6287" s="5" t="s">
        <v>14207</v>
      </c>
      <c r="L6287" s="5"/>
    </row>
    <row r="6288" spans="1:12" x14ac:dyDescent="0.2">
      <c r="A6288" s="5">
        <v>903133</v>
      </c>
      <c r="B6288" s="5" t="s">
        <v>134</v>
      </c>
      <c r="C6288" s="5" t="s">
        <v>312</v>
      </c>
      <c r="D6288" s="5" t="s">
        <v>447</v>
      </c>
      <c r="E6288" s="5" t="s">
        <v>6863</v>
      </c>
      <c r="F6288" s="5">
        <v>903133</v>
      </c>
      <c r="G6288" s="5" t="s">
        <v>18</v>
      </c>
      <c r="H6288" s="5">
        <v>30.375921000000002</v>
      </c>
      <c r="I6288" s="5">
        <v>-29.606300000000001</v>
      </c>
      <c r="J6288" s="5" t="s">
        <v>106</v>
      </c>
      <c r="K6288" s="5"/>
      <c r="L6288" s="5"/>
    </row>
    <row r="6289" spans="1:12" x14ac:dyDescent="0.2">
      <c r="A6289" s="5">
        <v>686051</v>
      </c>
      <c r="B6289" s="5" t="s">
        <v>134</v>
      </c>
      <c r="C6289" s="5" t="s">
        <v>312</v>
      </c>
      <c r="D6289" s="5" t="s">
        <v>447</v>
      </c>
      <c r="E6289" s="5" t="s">
        <v>6864</v>
      </c>
      <c r="F6289" s="5">
        <v>686051</v>
      </c>
      <c r="G6289" s="5" t="s">
        <v>18</v>
      </c>
      <c r="H6289" s="5">
        <v>30.375921000000002</v>
      </c>
      <c r="I6289" s="5">
        <v>-29.606300000000001</v>
      </c>
      <c r="J6289" s="5" t="s">
        <v>106</v>
      </c>
      <c r="K6289" s="5"/>
      <c r="L6289" s="5"/>
    </row>
    <row r="6290" spans="1:12" x14ac:dyDescent="0.2">
      <c r="A6290" s="5">
        <v>260724</v>
      </c>
      <c r="B6290" s="5" t="s">
        <v>134</v>
      </c>
      <c r="C6290" s="5" t="s">
        <v>312</v>
      </c>
      <c r="D6290" s="5" t="s">
        <v>447</v>
      </c>
      <c r="E6290" s="5" t="s">
        <v>6865</v>
      </c>
      <c r="F6290" s="5">
        <v>260724</v>
      </c>
      <c r="G6290" s="5" t="s">
        <v>18</v>
      </c>
      <c r="H6290" s="5">
        <v>30.375921000000002</v>
      </c>
      <c r="I6290" s="5">
        <v>-29.606300000000001</v>
      </c>
      <c r="J6290" s="5" t="s">
        <v>106</v>
      </c>
      <c r="K6290" s="5"/>
      <c r="L6290" s="5"/>
    </row>
    <row r="6291" spans="1:12" x14ac:dyDescent="0.2">
      <c r="A6291" s="5">
        <v>718815</v>
      </c>
      <c r="B6291" s="5" t="s">
        <v>134</v>
      </c>
      <c r="C6291" s="5" t="s">
        <v>312</v>
      </c>
      <c r="D6291" s="5" t="s">
        <v>447</v>
      </c>
      <c r="E6291" s="5" t="s">
        <v>6866</v>
      </c>
      <c r="F6291" s="5">
        <v>718815</v>
      </c>
      <c r="G6291" s="5" t="s">
        <v>18</v>
      </c>
      <c r="H6291" s="5">
        <v>30.375921000000002</v>
      </c>
      <c r="I6291" s="5">
        <v>-29.606300000000001</v>
      </c>
      <c r="J6291" s="5" t="s">
        <v>106</v>
      </c>
      <c r="K6291" s="5"/>
      <c r="L6291" s="5"/>
    </row>
    <row r="6292" spans="1:12" x14ac:dyDescent="0.2">
      <c r="A6292" s="5">
        <v>710142</v>
      </c>
      <c r="B6292" s="5" t="s">
        <v>134</v>
      </c>
      <c r="C6292" s="5" t="s">
        <v>312</v>
      </c>
      <c r="D6292" s="5" t="s">
        <v>447</v>
      </c>
      <c r="E6292" s="5" t="s">
        <v>6867</v>
      </c>
      <c r="F6292" s="5">
        <v>710142</v>
      </c>
      <c r="G6292" s="5" t="s">
        <v>6</v>
      </c>
      <c r="H6292" s="5">
        <v>30.383213000000001</v>
      </c>
      <c r="I6292" s="5">
        <v>-29.601800000000001</v>
      </c>
      <c r="J6292" s="5" t="s">
        <v>106</v>
      </c>
      <c r="K6292" s="5" t="s">
        <v>14208</v>
      </c>
      <c r="L6292" s="5"/>
    </row>
    <row r="6293" spans="1:12" x14ac:dyDescent="0.2">
      <c r="A6293" s="5">
        <v>542915</v>
      </c>
      <c r="B6293" s="5" t="s">
        <v>134</v>
      </c>
      <c r="C6293" s="5" t="s">
        <v>312</v>
      </c>
      <c r="D6293" s="5" t="s">
        <v>447</v>
      </c>
      <c r="E6293" s="5" t="s">
        <v>6868</v>
      </c>
      <c r="F6293" s="5">
        <v>542915</v>
      </c>
      <c r="G6293" s="5" t="s">
        <v>8</v>
      </c>
      <c r="H6293" s="5">
        <v>30.379125999999999</v>
      </c>
      <c r="I6293" s="5">
        <v>-29.6037</v>
      </c>
      <c r="J6293" s="5" t="s">
        <v>9</v>
      </c>
      <c r="K6293" s="5"/>
      <c r="L6293" s="5"/>
    </row>
    <row r="6294" spans="1:12" x14ac:dyDescent="0.2">
      <c r="A6294" s="5">
        <v>122742</v>
      </c>
      <c r="B6294" s="5" t="s">
        <v>134</v>
      </c>
      <c r="C6294" s="5" t="s">
        <v>312</v>
      </c>
      <c r="D6294" s="5" t="s">
        <v>447</v>
      </c>
      <c r="E6294" s="5" t="s">
        <v>6869</v>
      </c>
      <c r="F6294" s="5">
        <v>122742</v>
      </c>
      <c r="G6294" s="5" t="s">
        <v>8</v>
      </c>
      <c r="H6294" s="5">
        <v>30.356300000000001</v>
      </c>
      <c r="I6294" s="5">
        <v>-29.571899999999999</v>
      </c>
      <c r="J6294" s="5" t="s">
        <v>106</v>
      </c>
      <c r="K6294" s="5"/>
      <c r="L6294" s="5"/>
    </row>
    <row r="6295" spans="1:12" x14ac:dyDescent="0.2">
      <c r="A6295" s="5">
        <v>386024</v>
      </c>
      <c r="B6295" s="5" t="s">
        <v>134</v>
      </c>
      <c r="C6295" s="5" t="s">
        <v>312</v>
      </c>
      <c r="D6295" s="5" t="s">
        <v>447</v>
      </c>
      <c r="E6295" s="5" t="s">
        <v>6870</v>
      </c>
      <c r="F6295" s="5">
        <v>386024</v>
      </c>
      <c r="G6295" s="5" t="s">
        <v>8</v>
      </c>
      <c r="H6295" s="5">
        <v>30.4087</v>
      </c>
      <c r="I6295" s="5">
        <v>-29.6235</v>
      </c>
      <c r="J6295" s="5" t="s">
        <v>106</v>
      </c>
      <c r="K6295" s="5"/>
      <c r="L6295" s="5"/>
    </row>
    <row r="6296" spans="1:12" x14ac:dyDescent="0.2">
      <c r="A6296" s="5">
        <v>844824</v>
      </c>
      <c r="B6296" s="5" t="s">
        <v>134</v>
      </c>
      <c r="C6296" s="5" t="s">
        <v>312</v>
      </c>
      <c r="D6296" s="5" t="s">
        <v>447</v>
      </c>
      <c r="E6296" s="5" t="s">
        <v>6871</v>
      </c>
      <c r="F6296" s="5">
        <v>844824</v>
      </c>
      <c r="G6296" s="5" t="s">
        <v>8</v>
      </c>
      <c r="H6296" s="5">
        <v>30.3781</v>
      </c>
      <c r="I6296" s="5">
        <v>-29.582599999999999</v>
      </c>
      <c r="J6296" s="5" t="s">
        <v>106</v>
      </c>
      <c r="K6296" s="5"/>
      <c r="L6296" s="5"/>
    </row>
    <row r="6297" spans="1:12" x14ac:dyDescent="0.2">
      <c r="A6297" s="5">
        <v>818242</v>
      </c>
      <c r="B6297" s="5" t="s">
        <v>134</v>
      </c>
      <c r="C6297" s="5" t="s">
        <v>312</v>
      </c>
      <c r="D6297" s="5" t="s">
        <v>447</v>
      </c>
      <c r="E6297" s="5" t="s">
        <v>6872</v>
      </c>
      <c r="F6297" s="5">
        <v>818242</v>
      </c>
      <c r="G6297" s="5" t="s">
        <v>8</v>
      </c>
      <c r="H6297" s="5">
        <v>30.395600000000002</v>
      </c>
      <c r="I6297" s="5">
        <v>-29.615200000000002</v>
      </c>
      <c r="J6297" s="5" t="s">
        <v>106</v>
      </c>
      <c r="K6297" s="5"/>
      <c r="L6297" s="5"/>
    </row>
    <row r="6298" spans="1:12" x14ac:dyDescent="0.2">
      <c r="A6298" s="5">
        <v>246142</v>
      </c>
      <c r="B6298" s="5" t="s">
        <v>134</v>
      </c>
      <c r="C6298" s="5" t="s">
        <v>312</v>
      </c>
      <c r="D6298" s="5" t="s">
        <v>447</v>
      </c>
      <c r="E6298" s="5" t="s">
        <v>6873</v>
      </c>
      <c r="F6298" s="5">
        <v>246142</v>
      </c>
      <c r="G6298" s="5" t="s">
        <v>8</v>
      </c>
      <c r="H6298" s="5">
        <v>30.3795</v>
      </c>
      <c r="I6298" s="5">
        <v>-29.6008</v>
      </c>
      <c r="J6298" s="5" t="s">
        <v>106</v>
      </c>
      <c r="K6298" s="5"/>
      <c r="L6298" s="5"/>
    </row>
    <row r="6299" spans="1:12" x14ac:dyDescent="0.2">
      <c r="A6299" s="5">
        <v>825424</v>
      </c>
      <c r="B6299" s="5" t="s">
        <v>134</v>
      </c>
      <c r="C6299" s="5" t="s">
        <v>312</v>
      </c>
      <c r="D6299" s="5" t="s">
        <v>447</v>
      </c>
      <c r="E6299" s="5" t="s">
        <v>6874</v>
      </c>
      <c r="F6299" s="5">
        <v>825424</v>
      </c>
      <c r="G6299" s="5" t="s">
        <v>8</v>
      </c>
      <c r="H6299" s="5">
        <v>30.369599999999998</v>
      </c>
      <c r="I6299" s="5">
        <v>-29.598600000000001</v>
      </c>
      <c r="J6299" s="5" t="s">
        <v>106</v>
      </c>
      <c r="K6299" s="5"/>
      <c r="L6299" s="5"/>
    </row>
    <row r="6300" spans="1:12" x14ac:dyDescent="0.2">
      <c r="A6300" s="5">
        <v>516542</v>
      </c>
      <c r="B6300" s="5" t="s">
        <v>134</v>
      </c>
      <c r="C6300" s="5" t="s">
        <v>312</v>
      </c>
      <c r="D6300" s="5" t="s">
        <v>447</v>
      </c>
      <c r="E6300" s="5" t="s">
        <v>6875</v>
      </c>
      <c r="F6300" s="5">
        <v>516542</v>
      </c>
      <c r="G6300" s="5" t="s">
        <v>22</v>
      </c>
      <c r="H6300" s="5"/>
      <c r="I6300" s="5"/>
      <c r="J6300" s="5" t="s">
        <v>106</v>
      </c>
      <c r="K6300" s="5"/>
      <c r="L6300" s="5"/>
    </row>
    <row r="6301" spans="1:12" x14ac:dyDescent="0.2">
      <c r="A6301" s="5">
        <v>969442</v>
      </c>
      <c r="B6301" s="5" t="s">
        <v>134</v>
      </c>
      <c r="C6301" s="5" t="s">
        <v>312</v>
      </c>
      <c r="D6301" s="5" t="s">
        <v>447</v>
      </c>
      <c r="E6301" s="5" t="s">
        <v>6876</v>
      </c>
      <c r="F6301" s="5">
        <v>969442</v>
      </c>
      <c r="G6301" s="5" t="s">
        <v>8</v>
      </c>
      <c r="H6301" s="5">
        <v>30.401389999999999</v>
      </c>
      <c r="I6301" s="5">
        <v>-29.567399999999999</v>
      </c>
      <c r="J6301" s="5" t="s">
        <v>9</v>
      </c>
      <c r="K6301" s="5"/>
      <c r="L6301" s="5"/>
    </row>
    <row r="6302" spans="1:12" x14ac:dyDescent="0.2">
      <c r="A6302" s="5">
        <v>757460</v>
      </c>
      <c r="B6302" s="5" t="s">
        <v>134</v>
      </c>
      <c r="C6302" s="5" t="s">
        <v>312</v>
      </c>
      <c r="D6302" s="5" t="s">
        <v>447</v>
      </c>
      <c r="E6302" s="5" t="s">
        <v>6877</v>
      </c>
      <c r="F6302" s="5">
        <v>757460</v>
      </c>
      <c r="G6302" s="5" t="s">
        <v>8</v>
      </c>
      <c r="H6302" s="5">
        <v>30.389119999999998</v>
      </c>
      <c r="I6302" s="5">
        <v>-29.593299999999999</v>
      </c>
      <c r="J6302" s="5" t="s">
        <v>9</v>
      </c>
      <c r="K6302" s="5"/>
      <c r="L6302" s="5"/>
    </row>
    <row r="6303" spans="1:12" x14ac:dyDescent="0.2">
      <c r="A6303" s="5">
        <v>884042</v>
      </c>
      <c r="B6303" s="5" t="s">
        <v>134</v>
      </c>
      <c r="C6303" s="5" t="s">
        <v>312</v>
      </c>
      <c r="D6303" s="5" t="s">
        <v>447</v>
      </c>
      <c r="E6303" s="5" t="s">
        <v>6878</v>
      </c>
      <c r="F6303" s="5">
        <v>884042</v>
      </c>
      <c r="G6303" s="5" t="s">
        <v>8</v>
      </c>
      <c r="H6303" s="5"/>
      <c r="I6303" s="5"/>
      <c r="J6303" s="5" t="s">
        <v>43</v>
      </c>
      <c r="K6303" s="5"/>
      <c r="L6303" s="5"/>
    </row>
    <row r="6304" spans="1:12" x14ac:dyDescent="0.2">
      <c r="A6304" s="5">
        <v>895760</v>
      </c>
      <c r="B6304" s="5" t="s">
        <v>134</v>
      </c>
      <c r="C6304" s="5" t="s">
        <v>312</v>
      </c>
      <c r="D6304" s="5" t="s">
        <v>447</v>
      </c>
      <c r="E6304" s="5" t="s">
        <v>6879</v>
      </c>
      <c r="F6304" s="5">
        <v>895760</v>
      </c>
      <c r="G6304" s="5" t="s">
        <v>13</v>
      </c>
      <c r="H6304" s="5">
        <v>30.336538000000001</v>
      </c>
      <c r="I6304" s="5">
        <v>-29.648800000000001</v>
      </c>
      <c r="J6304" s="5" t="s">
        <v>106</v>
      </c>
      <c r="K6304" s="5"/>
      <c r="L6304" s="5" t="s">
        <v>18774</v>
      </c>
    </row>
    <row r="6305" spans="1:12" x14ac:dyDescent="0.2">
      <c r="A6305" s="5">
        <v>1483110</v>
      </c>
      <c r="B6305" s="5" t="s">
        <v>134</v>
      </c>
      <c r="C6305" s="5" t="s">
        <v>312</v>
      </c>
      <c r="D6305" s="5" t="s">
        <v>447</v>
      </c>
      <c r="E6305" s="5" t="s">
        <v>3854</v>
      </c>
      <c r="F6305" s="5">
        <v>1483110</v>
      </c>
      <c r="G6305" s="5" t="s">
        <v>10</v>
      </c>
      <c r="H6305" s="5"/>
      <c r="I6305" s="5"/>
      <c r="J6305" s="5" t="s">
        <v>11</v>
      </c>
      <c r="K6305" s="5"/>
      <c r="L6305" s="5"/>
    </row>
    <row r="6306" spans="1:12" x14ac:dyDescent="0.2">
      <c r="A6306" s="5">
        <v>425915</v>
      </c>
      <c r="B6306" s="5" t="s">
        <v>134</v>
      </c>
      <c r="C6306" s="5" t="s">
        <v>312</v>
      </c>
      <c r="D6306" s="5" t="s">
        <v>447</v>
      </c>
      <c r="E6306" s="5" t="s">
        <v>6880</v>
      </c>
      <c r="F6306" s="5">
        <v>425915</v>
      </c>
      <c r="G6306" s="5" t="s">
        <v>10</v>
      </c>
      <c r="H6306" s="5">
        <v>30.387421</v>
      </c>
      <c r="I6306" s="5">
        <v>-29.5929</v>
      </c>
      <c r="J6306" s="5" t="s">
        <v>20</v>
      </c>
      <c r="K6306" s="5"/>
      <c r="L6306" s="5"/>
    </row>
    <row r="6307" spans="1:12" x14ac:dyDescent="0.2">
      <c r="A6307" s="5">
        <v>1456865</v>
      </c>
      <c r="B6307" s="5" t="s">
        <v>134</v>
      </c>
      <c r="C6307" s="5" t="s">
        <v>312</v>
      </c>
      <c r="D6307" s="5" t="s">
        <v>447</v>
      </c>
      <c r="E6307" s="5" t="s">
        <v>6881</v>
      </c>
      <c r="F6307" s="5">
        <v>1456865</v>
      </c>
      <c r="G6307" s="5" t="s">
        <v>10</v>
      </c>
      <c r="H6307" s="5"/>
      <c r="I6307" s="5"/>
      <c r="J6307" s="5" t="s">
        <v>11</v>
      </c>
      <c r="K6307" s="5"/>
      <c r="L6307" s="5"/>
    </row>
    <row r="6308" spans="1:12" x14ac:dyDescent="0.2">
      <c r="A6308" s="5">
        <v>610724</v>
      </c>
      <c r="B6308" s="5" t="s">
        <v>134</v>
      </c>
      <c r="C6308" s="5" t="s">
        <v>312</v>
      </c>
      <c r="D6308" s="5" t="s">
        <v>447</v>
      </c>
      <c r="E6308" s="5" t="s">
        <v>6882</v>
      </c>
      <c r="F6308" s="5">
        <v>610724</v>
      </c>
      <c r="G6308" s="5" t="s">
        <v>10</v>
      </c>
      <c r="H6308" s="5"/>
      <c r="I6308" s="5"/>
      <c r="J6308" s="5" t="s">
        <v>41</v>
      </c>
      <c r="K6308" s="5"/>
      <c r="L6308" s="5"/>
    </row>
    <row r="6309" spans="1:12" x14ac:dyDescent="0.2">
      <c r="A6309" s="5">
        <v>1537555</v>
      </c>
      <c r="B6309" s="5" t="s">
        <v>134</v>
      </c>
      <c r="C6309" s="5" t="s">
        <v>312</v>
      </c>
      <c r="D6309" s="5" t="s">
        <v>447</v>
      </c>
      <c r="E6309" s="5" t="s">
        <v>6883</v>
      </c>
      <c r="F6309" s="5">
        <v>1537555</v>
      </c>
      <c r="G6309" s="5" t="s">
        <v>10</v>
      </c>
      <c r="H6309" s="5"/>
      <c r="I6309" s="5"/>
      <c r="J6309" s="5" t="s">
        <v>11</v>
      </c>
      <c r="K6309" s="5"/>
      <c r="L6309" s="5"/>
    </row>
    <row r="6310" spans="1:12" x14ac:dyDescent="0.2">
      <c r="A6310" s="5">
        <v>664142</v>
      </c>
      <c r="B6310" s="5" t="s">
        <v>134</v>
      </c>
      <c r="C6310" s="5" t="s">
        <v>312</v>
      </c>
      <c r="D6310" s="5" t="s">
        <v>447</v>
      </c>
      <c r="E6310" s="5" t="s">
        <v>6884</v>
      </c>
      <c r="F6310" s="5">
        <v>664142</v>
      </c>
      <c r="G6310" s="5" t="s">
        <v>10</v>
      </c>
      <c r="H6310" s="5"/>
      <c r="I6310" s="5"/>
      <c r="J6310" s="5" t="s">
        <v>41</v>
      </c>
      <c r="K6310" s="5"/>
      <c r="L6310" s="5"/>
    </row>
    <row r="6311" spans="1:12" x14ac:dyDescent="0.2">
      <c r="A6311" s="5">
        <v>861760</v>
      </c>
      <c r="B6311" s="5" t="s">
        <v>134</v>
      </c>
      <c r="C6311" s="5" t="s">
        <v>312</v>
      </c>
      <c r="D6311" s="5" t="s">
        <v>447</v>
      </c>
      <c r="E6311" s="5" t="s">
        <v>6885</v>
      </c>
      <c r="F6311" s="5">
        <v>861760</v>
      </c>
      <c r="G6311" s="5" t="s">
        <v>10</v>
      </c>
      <c r="H6311" s="5"/>
      <c r="I6311" s="5"/>
      <c r="J6311" s="5" t="s">
        <v>106</v>
      </c>
      <c r="K6311" s="5"/>
      <c r="L6311" s="5"/>
    </row>
    <row r="6312" spans="1:12" x14ac:dyDescent="0.2">
      <c r="A6312" s="5">
        <v>1463233</v>
      </c>
      <c r="B6312" s="5" t="s">
        <v>134</v>
      </c>
      <c r="C6312" s="5" t="s">
        <v>312</v>
      </c>
      <c r="D6312" s="5" t="s">
        <v>447</v>
      </c>
      <c r="E6312" s="5" t="s">
        <v>6886</v>
      </c>
      <c r="F6312" s="5">
        <v>1463233</v>
      </c>
      <c r="G6312" s="5" t="s">
        <v>10</v>
      </c>
      <c r="H6312" s="5"/>
      <c r="I6312" s="5"/>
      <c r="J6312" s="5" t="s">
        <v>11</v>
      </c>
      <c r="K6312" s="5"/>
      <c r="L6312" s="5"/>
    </row>
    <row r="6313" spans="1:12" x14ac:dyDescent="0.2">
      <c r="A6313" s="5">
        <v>644833</v>
      </c>
      <c r="B6313" s="5" t="s">
        <v>134</v>
      </c>
      <c r="C6313" s="5" t="s">
        <v>312</v>
      </c>
      <c r="D6313" s="5" t="s">
        <v>447</v>
      </c>
      <c r="E6313" s="5" t="s">
        <v>6887</v>
      </c>
      <c r="F6313" s="5">
        <v>644833</v>
      </c>
      <c r="G6313" s="5" t="s">
        <v>10</v>
      </c>
      <c r="H6313" s="5"/>
      <c r="I6313" s="5"/>
      <c r="J6313" s="5" t="s">
        <v>20</v>
      </c>
      <c r="K6313" s="5"/>
      <c r="L6313" s="5"/>
    </row>
    <row r="6314" spans="1:12" x14ac:dyDescent="0.2">
      <c r="A6314" s="5">
        <v>275476</v>
      </c>
      <c r="B6314" s="5" t="s">
        <v>134</v>
      </c>
      <c r="C6314" s="5" t="s">
        <v>312</v>
      </c>
      <c r="D6314" s="5" t="s">
        <v>447</v>
      </c>
      <c r="E6314" s="5" t="s">
        <v>6888</v>
      </c>
      <c r="F6314" s="5">
        <v>275476</v>
      </c>
      <c r="G6314" s="5" t="s">
        <v>10</v>
      </c>
      <c r="H6314" s="5"/>
      <c r="I6314" s="5"/>
      <c r="J6314" s="5" t="s">
        <v>36</v>
      </c>
      <c r="K6314" s="5"/>
      <c r="L6314" s="5"/>
    </row>
    <row r="6315" spans="1:12" x14ac:dyDescent="0.2">
      <c r="A6315" s="5">
        <v>1522477</v>
      </c>
      <c r="B6315" s="5" t="s">
        <v>134</v>
      </c>
      <c r="C6315" s="5" t="s">
        <v>312</v>
      </c>
      <c r="D6315" s="5" t="s">
        <v>447</v>
      </c>
      <c r="E6315" s="5" t="s">
        <v>6889</v>
      </c>
      <c r="F6315" s="5">
        <v>1522477</v>
      </c>
      <c r="G6315" s="5" t="s">
        <v>10</v>
      </c>
      <c r="H6315" s="5">
        <v>30.3503413</v>
      </c>
      <c r="I6315" s="5">
        <v>-29.573599999999999</v>
      </c>
      <c r="J6315" s="5" t="s">
        <v>36</v>
      </c>
      <c r="K6315" s="5"/>
      <c r="L6315" s="5"/>
    </row>
    <row r="6316" spans="1:12" x14ac:dyDescent="0.2">
      <c r="A6316" s="5">
        <v>325751</v>
      </c>
      <c r="B6316" s="5" t="s">
        <v>134</v>
      </c>
      <c r="C6316" s="5" t="s">
        <v>312</v>
      </c>
      <c r="D6316" s="5" t="s">
        <v>447</v>
      </c>
      <c r="E6316" s="5" t="s">
        <v>6890</v>
      </c>
      <c r="F6316" s="5">
        <v>325751</v>
      </c>
      <c r="G6316" s="5" t="s">
        <v>10</v>
      </c>
      <c r="H6316" s="5"/>
      <c r="I6316" s="5"/>
      <c r="J6316" s="5" t="s">
        <v>20</v>
      </c>
      <c r="K6316" s="5"/>
      <c r="L6316" s="5"/>
    </row>
    <row r="6317" spans="1:12" x14ac:dyDescent="0.2">
      <c r="A6317" s="5">
        <v>331642</v>
      </c>
      <c r="B6317" s="5" t="s">
        <v>134</v>
      </c>
      <c r="C6317" s="5" t="s">
        <v>312</v>
      </c>
      <c r="D6317" s="5" t="s">
        <v>447</v>
      </c>
      <c r="E6317" s="5" t="s">
        <v>6891</v>
      </c>
      <c r="F6317" s="5">
        <v>331642</v>
      </c>
      <c r="G6317" s="5" t="s">
        <v>10</v>
      </c>
      <c r="H6317" s="5">
        <v>30.231580000000001</v>
      </c>
      <c r="I6317" s="5">
        <v>-29.482800000000001</v>
      </c>
      <c r="J6317" s="5" t="s">
        <v>20</v>
      </c>
      <c r="K6317" s="5"/>
      <c r="L6317" s="5"/>
    </row>
    <row r="6318" spans="1:12" x14ac:dyDescent="0.2">
      <c r="A6318" s="5">
        <v>1416642</v>
      </c>
      <c r="B6318" s="5" t="s">
        <v>134</v>
      </c>
      <c r="C6318" s="5" t="s">
        <v>312</v>
      </c>
      <c r="D6318" s="5" t="s">
        <v>447</v>
      </c>
      <c r="E6318" s="5" t="s">
        <v>6892</v>
      </c>
      <c r="F6318" s="5">
        <v>1416642</v>
      </c>
      <c r="G6318" s="5" t="s">
        <v>10</v>
      </c>
      <c r="H6318" s="5">
        <v>30.403306000000001</v>
      </c>
      <c r="I6318" s="5">
        <v>-29.565899999999999</v>
      </c>
      <c r="J6318" s="5" t="s">
        <v>36</v>
      </c>
      <c r="K6318" s="5"/>
      <c r="L6318" s="5"/>
    </row>
    <row r="6319" spans="1:12" x14ac:dyDescent="0.2">
      <c r="A6319" s="5">
        <v>368206</v>
      </c>
      <c r="B6319" s="5" t="s">
        <v>134</v>
      </c>
      <c r="C6319" s="5" t="s">
        <v>312</v>
      </c>
      <c r="D6319" s="5" t="s">
        <v>447</v>
      </c>
      <c r="E6319" s="5" t="s">
        <v>6893</v>
      </c>
      <c r="F6319" s="5">
        <v>368206</v>
      </c>
      <c r="G6319" s="5" t="s">
        <v>10</v>
      </c>
      <c r="H6319" s="5"/>
      <c r="I6319" s="5"/>
      <c r="J6319" s="5" t="s">
        <v>20</v>
      </c>
      <c r="K6319" s="5"/>
      <c r="L6319" s="5"/>
    </row>
    <row r="6320" spans="1:12" x14ac:dyDescent="0.2">
      <c r="A6320" s="5">
        <v>1448390</v>
      </c>
      <c r="B6320" s="5" t="s">
        <v>134</v>
      </c>
      <c r="C6320" s="5" t="s">
        <v>312</v>
      </c>
      <c r="D6320" s="5" t="s">
        <v>447</v>
      </c>
      <c r="E6320" s="5" t="s">
        <v>6894</v>
      </c>
      <c r="F6320" s="5">
        <v>1448390</v>
      </c>
      <c r="G6320" s="5" t="s">
        <v>10</v>
      </c>
      <c r="H6320" s="5"/>
      <c r="I6320" s="5"/>
      <c r="J6320" s="5" t="s">
        <v>36</v>
      </c>
      <c r="K6320" s="5"/>
      <c r="L6320" s="5"/>
    </row>
    <row r="6321" spans="1:12" x14ac:dyDescent="0.2">
      <c r="A6321" s="5">
        <v>1525980</v>
      </c>
      <c r="B6321" s="5" t="s">
        <v>134</v>
      </c>
      <c r="C6321" s="5" t="s">
        <v>312</v>
      </c>
      <c r="D6321" s="5" t="s">
        <v>447</v>
      </c>
      <c r="E6321" s="5" t="s">
        <v>6895</v>
      </c>
      <c r="F6321" s="5">
        <v>1525980</v>
      </c>
      <c r="G6321" s="5" t="s">
        <v>10</v>
      </c>
      <c r="H6321" s="5"/>
      <c r="I6321" s="5"/>
      <c r="J6321" s="5" t="s">
        <v>36</v>
      </c>
      <c r="K6321" s="5"/>
      <c r="L6321" s="5"/>
    </row>
    <row r="6322" spans="1:12" x14ac:dyDescent="0.2">
      <c r="A6322" s="5">
        <v>727833</v>
      </c>
      <c r="B6322" s="5" t="s">
        <v>134</v>
      </c>
      <c r="C6322" s="5" t="s">
        <v>312</v>
      </c>
      <c r="D6322" s="5" t="s">
        <v>447</v>
      </c>
      <c r="E6322" s="5" t="s">
        <v>6896</v>
      </c>
      <c r="F6322" s="5">
        <v>727833</v>
      </c>
      <c r="G6322" s="5" t="s">
        <v>10</v>
      </c>
      <c r="H6322" s="5"/>
      <c r="I6322" s="5"/>
      <c r="J6322" s="5" t="s">
        <v>20</v>
      </c>
      <c r="K6322" s="5"/>
      <c r="L6322" s="5"/>
    </row>
    <row r="6323" spans="1:12" x14ac:dyDescent="0.2">
      <c r="A6323" s="5">
        <v>1449435</v>
      </c>
      <c r="B6323" s="5" t="s">
        <v>134</v>
      </c>
      <c r="C6323" s="5" t="s">
        <v>312</v>
      </c>
      <c r="D6323" s="5" t="s">
        <v>447</v>
      </c>
      <c r="E6323" s="5" t="s">
        <v>6897</v>
      </c>
      <c r="F6323" s="5">
        <v>1449435</v>
      </c>
      <c r="G6323" s="5" t="s">
        <v>10</v>
      </c>
      <c r="H6323" s="5"/>
      <c r="I6323" s="5"/>
      <c r="J6323" s="5" t="s">
        <v>36</v>
      </c>
      <c r="K6323" s="5"/>
      <c r="L6323" s="5"/>
    </row>
    <row r="6324" spans="1:12" x14ac:dyDescent="0.2">
      <c r="A6324" s="5">
        <v>1485806</v>
      </c>
      <c r="B6324" s="5" t="s">
        <v>134</v>
      </c>
      <c r="C6324" s="5" t="s">
        <v>312</v>
      </c>
      <c r="D6324" s="5" t="s">
        <v>447</v>
      </c>
      <c r="E6324" s="5" t="s">
        <v>6898</v>
      </c>
      <c r="F6324" s="5">
        <v>1485806</v>
      </c>
      <c r="G6324" s="5" t="s">
        <v>10</v>
      </c>
      <c r="H6324" s="5"/>
      <c r="I6324" s="5"/>
      <c r="J6324" s="5" t="s">
        <v>36</v>
      </c>
      <c r="K6324" s="5"/>
      <c r="L6324" s="5"/>
    </row>
    <row r="6325" spans="1:12" x14ac:dyDescent="0.2">
      <c r="A6325" s="5">
        <v>383624</v>
      </c>
      <c r="B6325" s="5" t="s">
        <v>134</v>
      </c>
      <c r="C6325" s="5" t="s">
        <v>312</v>
      </c>
      <c r="D6325" s="5" t="s">
        <v>447</v>
      </c>
      <c r="E6325" s="5" t="s">
        <v>6899</v>
      </c>
      <c r="F6325" s="5">
        <v>383624</v>
      </c>
      <c r="G6325" s="5" t="s">
        <v>10</v>
      </c>
      <c r="H6325" s="5"/>
      <c r="I6325" s="5"/>
      <c r="J6325" s="5" t="s">
        <v>20</v>
      </c>
      <c r="K6325" s="5"/>
      <c r="L6325" s="5"/>
    </row>
    <row r="6326" spans="1:12" x14ac:dyDescent="0.2">
      <c r="A6326" s="5">
        <v>1459953</v>
      </c>
      <c r="B6326" s="5" t="s">
        <v>134</v>
      </c>
      <c r="C6326" s="5" t="s">
        <v>312</v>
      </c>
      <c r="D6326" s="5" t="s">
        <v>447</v>
      </c>
      <c r="E6326" s="5" t="s">
        <v>6900</v>
      </c>
      <c r="F6326" s="5">
        <v>1459953</v>
      </c>
      <c r="G6326" s="5" t="s">
        <v>10</v>
      </c>
      <c r="H6326" s="5">
        <v>30.321965200000001</v>
      </c>
      <c r="I6326" s="5">
        <v>-30.914300000000001</v>
      </c>
      <c r="J6326" s="5" t="s">
        <v>36</v>
      </c>
      <c r="K6326" s="5"/>
      <c r="L6326" s="5"/>
    </row>
    <row r="6327" spans="1:12" x14ac:dyDescent="0.2">
      <c r="A6327" s="5">
        <v>206815</v>
      </c>
      <c r="B6327" s="5" t="s">
        <v>134</v>
      </c>
      <c r="C6327" s="5" t="s">
        <v>312</v>
      </c>
      <c r="D6327" s="5" t="s">
        <v>447</v>
      </c>
      <c r="E6327" s="5" t="s">
        <v>6901</v>
      </c>
      <c r="F6327" s="5">
        <v>206815</v>
      </c>
      <c r="G6327" s="5" t="s">
        <v>10</v>
      </c>
      <c r="H6327" s="5"/>
      <c r="I6327" s="5"/>
      <c r="J6327" s="5" t="s">
        <v>20</v>
      </c>
      <c r="K6327" s="5"/>
      <c r="L6327" s="5"/>
    </row>
    <row r="6328" spans="1:12" x14ac:dyDescent="0.2">
      <c r="A6328" s="5">
        <v>1430203</v>
      </c>
      <c r="B6328" s="5" t="s">
        <v>134</v>
      </c>
      <c r="C6328" s="5" t="s">
        <v>312</v>
      </c>
      <c r="D6328" s="5" t="s">
        <v>447</v>
      </c>
      <c r="E6328" s="5" t="s">
        <v>6902</v>
      </c>
      <c r="F6328" s="5">
        <v>1430203</v>
      </c>
      <c r="G6328" s="5" t="s">
        <v>10</v>
      </c>
      <c r="H6328" s="5">
        <v>30.352528</v>
      </c>
      <c r="I6328" s="5">
        <v>-29.573599999999999</v>
      </c>
      <c r="J6328" s="5" t="s">
        <v>36</v>
      </c>
      <c r="K6328" s="5"/>
      <c r="L6328" s="5"/>
    </row>
    <row r="6329" spans="1:12" x14ac:dyDescent="0.2">
      <c r="A6329" s="5">
        <v>1496638</v>
      </c>
      <c r="B6329" s="5" t="s">
        <v>134</v>
      </c>
      <c r="C6329" s="5" t="s">
        <v>312</v>
      </c>
      <c r="D6329" s="5" t="s">
        <v>447</v>
      </c>
      <c r="E6329" s="5" t="s">
        <v>6903</v>
      </c>
      <c r="F6329" s="5">
        <v>1496638</v>
      </c>
      <c r="G6329" s="5" t="s">
        <v>10</v>
      </c>
      <c r="H6329" s="5"/>
      <c r="I6329" s="5"/>
      <c r="J6329" s="5" t="s">
        <v>36</v>
      </c>
      <c r="K6329" s="5"/>
      <c r="L6329" s="5"/>
    </row>
    <row r="6330" spans="1:12" x14ac:dyDescent="0.2">
      <c r="A6330" s="5">
        <v>286133</v>
      </c>
      <c r="B6330" s="5" t="s">
        <v>134</v>
      </c>
      <c r="C6330" s="5" t="s">
        <v>312</v>
      </c>
      <c r="D6330" s="5" t="s">
        <v>447</v>
      </c>
      <c r="E6330" s="5" t="s">
        <v>6904</v>
      </c>
      <c r="F6330" s="5">
        <v>286133</v>
      </c>
      <c r="G6330" s="5" t="s">
        <v>10</v>
      </c>
      <c r="H6330" s="5">
        <v>30.408757000000001</v>
      </c>
      <c r="I6330" s="5">
        <v>-29.625399999999999</v>
      </c>
      <c r="J6330" s="5" t="s">
        <v>20</v>
      </c>
      <c r="K6330" s="5"/>
      <c r="L6330" s="5"/>
    </row>
    <row r="6331" spans="1:12" x14ac:dyDescent="0.2">
      <c r="A6331" s="5">
        <v>333077</v>
      </c>
      <c r="B6331" s="5" t="s">
        <v>134</v>
      </c>
      <c r="C6331" s="5" t="s">
        <v>312</v>
      </c>
      <c r="D6331" s="5" t="s">
        <v>447</v>
      </c>
      <c r="E6331" s="5" t="s">
        <v>6905</v>
      </c>
      <c r="F6331" s="5">
        <v>333077</v>
      </c>
      <c r="G6331" s="5" t="s">
        <v>10</v>
      </c>
      <c r="H6331" s="5">
        <v>30.412887000000001</v>
      </c>
      <c r="I6331" s="5">
        <v>-29.554400000000001</v>
      </c>
      <c r="J6331" s="5" t="s">
        <v>36</v>
      </c>
      <c r="K6331" s="5"/>
      <c r="L6331" s="5"/>
    </row>
    <row r="6332" spans="1:12" x14ac:dyDescent="0.2">
      <c r="A6332" s="5">
        <v>236642</v>
      </c>
      <c r="B6332" s="5" t="s">
        <v>134</v>
      </c>
      <c r="C6332" s="5" t="s">
        <v>312</v>
      </c>
      <c r="D6332" s="5" t="s">
        <v>447</v>
      </c>
      <c r="E6332" s="5" t="s">
        <v>6906</v>
      </c>
      <c r="F6332" s="5">
        <v>236642</v>
      </c>
      <c r="G6332" s="5" t="s">
        <v>10</v>
      </c>
      <c r="H6332" s="5"/>
      <c r="I6332" s="5"/>
      <c r="J6332" s="5" t="s">
        <v>20</v>
      </c>
      <c r="K6332" s="5"/>
      <c r="L6332" s="5"/>
    </row>
    <row r="6333" spans="1:12" x14ac:dyDescent="0.2">
      <c r="A6333" s="5">
        <v>1428756</v>
      </c>
      <c r="B6333" s="5" t="s">
        <v>134</v>
      </c>
      <c r="C6333" s="5" t="s">
        <v>312</v>
      </c>
      <c r="D6333" s="5" t="s">
        <v>447</v>
      </c>
      <c r="E6333" s="5" t="s">
        <v>6907</v>
      </c>
      <c r="F6333" s="5">
        <v>1428756</v>
      </c>
      <c r="G6333" s="5" t="s">
        <v>10</v>
      </c>
      <c r="H6333" s="5"/>
      <c r="I6333" s="5"/>
      <c r="J6333" s="5" t="s">
        <v>36</v>
      </c>
      <c r="K6333" s="5"/>
      <c r="L6333" s="5"/>
    </row>
    <row r="6334" spans="1:12" x14ac:dyDescent="0.2">
      <c r="A6334" s="5">
        <v>821042</v>
      </c>
      <c r="B6334" s="5" t="s">
        <v>134</v>
      </c>
      <c r="C6334" s="5" t="s">
        <v>312</v>
      </c>
      <c r="D6334" s="5" t="s">
        <v>447</v>
      </c>
      <c r="E6334" s="5" t="s">
        <v>6908</v>
      </c>
      <c r="F6334" s="5">
        <v>821042</v>
      </c>
      <c r="G6334" s="5" t="s">
        <v>10</v>
      </c>
      <c r="H6334" s="5"/>
      <c r="I6334" s="5"/>
      <c r="J6334" s="5" t="s">
        <v>20</v>
      </c>
      <c r="K6334" s="5"/>
      <c r="L6334" s="5"/>
    </row>
    <row r="6335" spans="1:12" x14ac:dyDescent="0.2">
      <c r="A6335" s="5">
        <v>1477463</v>
      </c>
      <c r="B6335" s="5" t="s">
        <v>134</v>
      </c>
      <c r="C6335" s="5" t="s">
        <v>312</v>
      </c>
      <c r="D6335" s="5" t="s">
        <v>447</v>
      </c>
      <c r="E6335" s="5" t="s">
        <v>6909</v>
      </c>
      <c r="F6335" s="5">
        <v>1477463</v>
      </c>
      <c r="G6335" s="5" t="s">
        <v>10</v>
      </c>
      <c r="H6335" s="5"/>
      <c r="I6335" s="5"/>
      <c r="J6335" s="5" t="s">
        <v>36</v>
      </c>
      <c r="K6335" s="5"/>
      <c r="L6335" s="5"/>
    </row>
    <row r="6336" spans="1:12" x14ac:dyDescent="0.2">
      <c r="A6336" s="5">
        <v>447342</v>
      </c>
      <c r="B6336" s="5" t="s">
        <v>134</v>
      </c>
      <c r="C6336" s="5" t="s">
        <v>312</v>
      </c>
      <c r="D6336" s="5" t="s">
        <v>447</v>
      </c>
      <c r="E6336" s="5" t="s">
        <v>6910</v>
      </c>
      <c r="F6336" s="5">
        <v>447342</v>
      </c>
      <c r="G6336" s="5" t="s">
        <v>10</v>
      </c>
      <c r="H6336" s="5">
        <v>30.386486900000001</v>
      </c>
      <c r="I6336" s="5">
        <v>-29.609100000000002</v>
      </c>
      <c r="J6336" s="5" t="s">
        <v>20</v>
      </c>
      <c r="K6336" s="5"/>
      <c r="L6336" s="5"/>
    </row>
    <row r="6337" spans="1:12" x14ac:dyDescent="0.2">
      <c r="A6337" s="5">
        <v>1519182</v>
      </c>
      <c r="B6337" s="5" t="s">
        <v>134</v>
      </c>
      <c r="C6337" s="5" t="s">
        <v>312</v>
      </c>
      <c r="D6337" s="5" t="s">
        <v>447</v>
      </c>
      <c r="E6337" s="5" t="s">
        <v>6911</v>
      </c>
      <c r="F6337" s="5">
        <v>1519182</v>
      </c>
      <c r="G6337" s="5" t="s">
        <v>10</v>
      </c>
      <c r="H6337" s="5">
        <v>30.388964099999999</v>
      </c>
      <c r="I6337" s="5">
        <v>-29.593599999999999</v>
      </c>
      <c r="J6337" s="5" t="s">
        <v>36</v>
      </c>
      <c r="K6337" s="5"/>
      <c r="L6337" s="5"/>
    </row>
    <row r="6338" spans="1:12" x14ac:dyDescent="0.2">
      <c r="A6338" s="5">
        <v>1461869</v>
      </c>
      <c r="B6338" s="5" t="s">
        <v>134</v>
      </c>
      <c r="C6338" s="5" t="s">
        <v>312</v>
      </c>
      <c r="D6338" s="5" t="s">
        <v>447</v>
      </c>
      <c r="E6338" s="5" t="s">
        <v>6912</v>
      </c>
      <c r="F6338" s="5">
        <v>1461869</v>
      </c>
      <c r="G6338" s="5" t="s">
        <v>10</v>
      </c>
      <c r="H6338" s="5"/>
      <c r="I6338" s="5"/>
      <c r="J6338" s="5" t="s">
        <v>36</v>
      </c>
      <c r="K6338" s="5"/>
      <c r="L6338" s="5"/>
    </row>
    <row r="6339" spans="1:12" x14ac:dyDescent="0.2">
      <c r="A6339" s="5">
        <v>1449214</v>
      </c>
      <c r="B6339" s="5" t="s">
        <v>134</v>
      </c>
      <c r="C6339" s="5" t="s">
        <v>312</v>
      </c>
      <c r="D6339" s="5" t="s">
        <v>447</v>
      </c>
      <c r="E6339" s="5" t="s">
        <v>6913</v>
      </c>
      <c r="F6339" s="5">
        <v>1449214</v>
      </c>
      <c r="G6339" s="5" t="s">
        <v>10</v>
      </c>
      <c r="H6339" s="5"/>
      <c r="I6339" s="5"/>
      <c r="J6339" s="5" t="s">
        <v>36</v>
      </c>
      <c r="K6339" s="5"/>
      <c r="L6339" s="5"/>
    </row>
    <row r="6340" spans="1:12" x14ac:dyDescent="0.2">
      <c r="A6340" s="5">
        <v>813351</v>
      </c>
      <c r="B6340" s="5" t="s">
        <v>134</v>
      </c>
      <c r="C6340" s="5" t="s">
        <v>312</v>
      </c>
      <c r="D6340" s="5" t="s">
        <v>447</v>
      </c>
      <c r="E6340" s="5" t="s">
        <v>6914</v>
      </c>
      <c r="F6340" s="5">
        <v>813351</v>
      </c>
      <c r="G6340" s="5" t="s">
        <v>10</v>
      </c>
      <c r="H6340" s="5">
        <v>30.218782000000001</v>
      </c>
      <c r="I6340" s="5">
        <v>-29.4773</v>
      </c>
      <c r="J6340" s="5" t="s">
        <v>41</v>
      </c>
      <c r="K6340" s="5"/>
      <c r="L6340" s="5"/>
    </row>
    <row r="6341" spans="1:12" x14ac:dyDescent="0.2">
      <c r="A6341" s="5">
        <v>1494260</v>
      </c>
      <c r="B6341" s="5" t="s">
        <v>134</v>
      </c>
      <c r="C6341" s="5" t="s">
        <v>312</v>
      </c>
      <c r="D6341" s="5" t="s">
        <v>447</v>
      </c>
      <c r="E6341" s="5" t="s">
        <v>6915</v>
      </c>
      <c r="F6341" s="5">
        <v>1494260</v>
      </c>
      <c r="G6341" s="5" t="s">
        <v>10</v>
      </c>
      <c r="H6341" s="5">
        <v>30.388095</v>
      </c>
      <c r="I6341" s="5">
        <v>-29.6097</v>
      </c>
      <c r="J6341" s="5" t="s">
        <v>36</v>
      </c>
      <c r="K6341" s="5"/>
      <c r="L6341" s="5"/>
    </row>
    <row r="6342" spans="1:12" x14ac:dyDescent="0.2">
      <c r="A6342" s="5">
        <v>1523325</v>
      </c>
      <c r="B6342" s="5" t="s">
        <v>134</v>
      </c>
      <c r="C6342" s="5" t="s">
        <v>312</v>
      </c>
      <c r="D6342" s="5" t="s">
        <v>447</v>
      </c>
      <c r="E6342" s="5" t="s">
        <v>6916</v>
      </c>
      <c r="F6342" s="5">
        <v>1523325</v>
      </c>
      <c r="G6342" s="5" t="s">
        <v>10</v>
      </c>
      <c r="H6342" s="5">
        <v>30.388300000000001</v>
      </c>
      <c r="I6342" s="5">
        <v>-29.6098</v>
      </c>
      <c r="J6342" s="5" t="s">
        <v>36</v>
      </c>
      <c r="K6342" s="5"/>
      <c r="L6342" s="5"/>
    </row>
    <row r="6343" spans="1:12" x14ac:dyDescent="0.2">
      <c r="A6343" s="5">
        <v>636142</v>
      </c>
      <c r="B6343" s="5" t="s">
        <v>134</v>
      </c>
      <c r="C6343" s="5" t="s">
        <v>312</v>
      </c>
      <c r="D6343" s="5" t="s">
        <v>447</v>
      </c>
      <c r="E6343" s="5" t="s">
        <v>6917</v>
      </c>
      <c r="F6343" s="5">
        <v>636142</v>
      </c>
      <c r="G6343" s="5" t="s">
        <v>10</v>
      </c>
      <c r="H6343" s="5"/>
      <c r="I6343" s="5"/>
      <c r="J6343" s="5" t="s">
        <v>106</v>
      </c>
      <c r="K6343" s="5"/>
      <c r="L6343" s="5"/>
    </row>
    <row r="6344" spans="1:12" x14ac:dyDescent="0.2">
      <c r="A6344" s="5">
        <v>840242</v>
      </c>
      <c r="B6344" s="5" t="s">
        <v>134</v>
      </c>
      <c r="C6344" s="5" t="s">
        <v>312</v>
      </c>
      <c r="D6344" s="5" t="s">
        <v>447</v>
      </c>
      <c r="E6344" s="5" t="s">
        <v>6918</v>
      </c>
      <c r="F6344" s="5">
        <v>840242</v>
      </c>
      <c r="G6344" s="5" t="s">
        <v>10</v>
      </c>
      <c r="H6344" s="5"/>
      <c r="I6344" s="5"/>
      <c r="J6344" s="5" t="s">
        <v>20</v>
      </c>
      <c r="K6344" s="5"/>
      <c r="L6344" s="5"/>
    </row>
    <row r="6345" spans="1:12" x14ac:dyDescent="0.2">
      <c r="A6345" s="5">
        <v>212606</v>
      </c>
      <c r="B6345" s="5" t="s">
        <v>134</v>
      </c>
      <c r="C6345" s="5" t="s">
        <v>312</v>
      </c>
      <c r="D6345" s="5" t="s">
        <v>447</v>
      </c>
      <c r="E6345" s="5" t="s">
        <v>6919</v>
      </c>
      <c r="F6345" s="5">
        <v>212606</v>
      </c>
      <c r="G6345" s="5" t="s">
        <v>10</v>
      </c>
      <c r="H6345" s="5"/>
      <c r="I6345" s="5"/>
      <c r="J6345" s="5" t="s">
        <v>20</v>
      </c>
      <c r="K6345" s="5"/>
      <c r="L6345" s="5"/>
    </row>
    <row r="6346" spans="1:12" x14ac:dyDescent="0.2">
      <c r="A6346" s="5">
        <v>347833</v>
      </c>
      <c r="B6346" s="5" t="s">
        <v>134</v>
      </c>
      <c r="C6346" s="5" t="s">
        <v>312</v>
      </c>
      <c r="D6346" s="5" t="s">
        <v>447</v>
      </c>
      <c r="E6346" s="5" t="s">
        <v>6920</v>
      </c>
      <c r="F6346" s="5">
        <v>347833</v>
      </c>
      <c r="G6346" s="5" t="s">
        <v>10</v>
      </c>
      <c r="H6346" s="5">
        <v>30.408757000000001</v>
      </c>
      <c r="I6346" s="5">
        <v>-29.625399999999999</v>
      </c>
      <c r="J6346" s="5" t="s">
        <v>20</v>
      </c>
      <c r="K6346" s="5"/>
      <c r="L6346" s="5"/>
    </row>
    <row r="6347" spans="1:12" x14ac:dyDescent="0.2">
      <c r="A6347" s="5">
        <v>34282</v>
      </c>
      <c r="B6347" s="5" t="s">
        <v>134</v>
      </c>
      <c r="C6347" s="5" t="s">
        <v>312</v>
      </c>
      <c r="D6347" s="5" t="s">
        <v>447</v>
      </c>
      <c r="E6347" s="5" t="s">
        <v>6921</v>
      </c>
      <c r="F6347" s="5">
        <v>34282</v>
      </c>
      <c r="G6347" s="5" t="s">
        <v>10</v>
      </c>
      <c r="H6347" s="5"/>
      <c r="I6347" s="5"/>
      <c r="J6347" s="5" t="s">
        <v>36</v>
      </c>
      <c r="K6347" s="5"/>
      <c r="L6347" s="5"/>
    </row>
    <row r="6348" spans="1:12" x14ac:dyDescent="0.2">
      <c r="A6348" s="5">
        <v>329312</v>
      </c>
      <c r="B6348" s="5" t="s">
        <v>134</v>
      </c>
      <c r="C6348" s="5" t="s">
        <v>312</v>
      </c>
      <c r="D6348" s="5" t="s">
        <v>447</v>
      </c>
      <c r="E6348" s="5" t="s">
        <v>6922</v>
      </c>
      <c r="F6348" s="5">
        <v>329312</v>
      </c>
      <c r="G6348" s="5" t="s">
        <v>10</v>
      </c>
      <c r="H6348" s="5"/>
      <c r="I6348" s="5"/>
      <c r="J6348" s="5" t="s">
        <v>36</v>
      </c>
      <c r="K6348" s="5"/>
      <c r="L6348" s="5"/>
    </row>
    <row r="6349" spans="1:12" x14ac:dyDescent="0.2">
      <c r="A6349" s="5">
        <v>663351</v>
      </c>
      <c r="B6349" s="5" t="s">
        <v>134</v>
      </c>
      <c r="C6349" s="5" t="s">
        <v>312</v>
      </c>
      <c r="D6349" s="5" t="s">
        <v>447</v>
      </c>
      <c r="E6349" s="5" t="s">
        <v>6923</v>
      </c>
      <c r="F6349" s="5">
        <v>663351</v>
      </c>
      <c r="G6349" s="5" t="s">
        <v>10</v>
      </c>
      <c r="H6349" s="5"/>
      <c r="I6349" s="5"/>
      <c r="J6349" s="5" t="s">
        <v>106</v>
      </c>
      <c r="K6349" s="5"/>
      <c r="L6349" s="5"/>
    </row>
    <row r="6350" spans="1:12" x14ac:dyDescent="0.2">
      <c r="A6350" s="5">
        <v>1437496</v>
      </c>
      <c r="B6350" s="5" t="s">
        <v>134</v>
      </c>
      <c r="C6350" s="5" t="s">
        <v>312</v>
      </c>
      <c r="D6350" s="5" t="s">
        <v>447</v>
      </c>
      <c r="E6350" s="5" t="s">
        <v>6924</v>
      </c>
      <c r="F6350" s="5">
        <v>1437496</v>
      </c>
      <c r="G6350" s="5" t="s">
        <v>10</v>
      </c>
      <c r="H6350" s="5"/>
      <c r="I6350" s="5"/>
      <c r="J6350" s="5" t="s">
        <v>36</v>
      </c>
      <c r="K6350" s="5"/>
      <c r="L6350" s="5"/>
    </row>
    <row r="6351" spans="1:12" x14ac:dyDescent="0.2">
      <c r="A6351" s="5">
        <v>1450476</v>
      </c>
      <c r="B6351" s="5" t="s">
        <v>134</v>
      </c>
      <c r="C6351" s="5" t="s">
        <v>312</v>
      </c>
      <c r="D6351" s="5" t="s">
        <v>447</v>
      </c>
      <c r="E6351" s="5" t="s">
        <v>6925</v>
      </c>
      <c r="F6351" s="5">
        <v>1450476</v>
      </c>
      <c r="G6351" s="5" t="s">
        <v>10</v>
      </c>
      <c r="H6351" s="5">
        <v>31.015885000000001</v>
      </c>
      <c r="I6351" s="5">
        <v>-29.8523</v>
      </c>
      <c r="J6351" s="5" t="s">
        <v>36</v>
      </c>
      <c r="K6351" s="5"/>
      <c r="L6351" s="5"/>
    </row>
    <row r="6352" spans="1:12" x14ac:dyDescent="0.2">
      <c r="A6352" s="5">
        <v>230863</v>
      </c>
      <c r="B6352" s="5" t="s">
        <v>134</v>
      </c>
      <c r="C6352" s="5" t="s">
        <v>312</v>
      </c>
      <c r="D6352" s="5" t="s">
        <v>447</v>
      </c>
      <c r="E6352" s="5" t="s">
        <v>6926</v>
      </c>
      <c r="F6352" s="5">
        <v>230863</v>
      </c>
      <c r="G6352" s="5" t="s">
        <v>10</v>
      </c>
      <c r="H6352" s="5"/>
      <c r="I6352" s="5"/>
      <c r="J6352" s="5" t="s">
        <v>36</v>
      </c>
      <c r="K6352" s="5"/>
      <c r="L6352" s="5"/>
    </row>
    <row r="6353" spans="1:12" x14ac:dyDescent="0.2">
      <c r="A6353" s="5">
        <v>625833</v>
      </c>
      <c r="B6353" s="5" t="s">
        <v>134</v>
      </c>
      <c r="C6353" s="5" t="s">
        <v>312</v>
      </c>
      <c r="D6353" s="5" t="s">
        <v>447</v>
      </c>
      <c r="E6353" s="5" t="s">
        <v>6927</v>
      </c>
      <c r="F6353" s="5">
        <v>625833</v>
      </c>
      <c r="G6353" s="5" t="s">
        <v>35</v>
      </c>
      <c r="H6353" s="5">
        <v>30.39556</v>
      </c>
      <c r="I6353" s="5">
        <v>-29.6053</v>
      </c>
      <c r="J6353" s="5" t="s">
        <v>106</v>
      </c>
      <c r="K6353" s="5"/>
      <c r="L6353" s="5"/>
    </row>
    <row r="6354" spans="1:12" x14ac:dyDescent="0.2">
      <c r="A6354" s="5">
        <v>392224</v>
      </c>
      <c r="B6354" s="5" t="s">
        <v>134</v>
      </c>
      <c r="C6354" s="5" t="s">
        <v>312</v>
      </c>
      <c r="D6354" s="5" t="s">
        <v>447</v>
      </c>
      <c r="E6354" s="5" t="s">
        <v>6928</v>
      </c>
      <c r="F6354" s="5">
        <v>392224</v>
      </c>
      <c r="G6354" s="5" t="s">
        <v>8</v>
      </c>
      <c r="H6354" s="5">
        <v>30.38664</v>
      </c>
      <c r="I6354" s="5">
        <v>-29.6021</v>
      </c>
      <c r="J6354" s="5" t="s">
        <v>11</v>
      </c>
      <c r="K6354" s="5"/>
      <c r="L6354" s="5"/>
    </row>
    <row r="6355" spans="1:12" x14ac:dyDescent="0.2">
      <c r="A6355" s="5">
        <v>171442</v>
      </c>
      <c r="B6355" s="5" t="s">
        <v>134</v>
      </c>
      <c r="C6355" s="5" t="s">
        <v>312</v>
      </c>
      <c r="D6355" s="5" t="s">
        <v>447</v>
      </c>
      <c r="E6355" s="5" t="s">
        <v>6929</v>
      </c>
      <c r="F6355" s="5">
        <v>171442</v>
      </c>
      <c r="G6355" s="5" t="s">
        <v>15</v>
      </c>
      <c r="H6355" s="5">
        <v>30.38626</v>
      </c>
      <c r="I6355" s="5">
        <v>-29.588799999999999</v>
      </c>
      <c r="J6355" s="5" t="s">
        <v>106</v>
      </c>
      <c r="K6355" s="5"/>
      <c r="L6355" s="5" t="s">
        <v>18775</v>
      </c>
    </row>
    <row r="6356" spans="1:12" x14ac:dyDescent="0.2">
      <c r="A6356" s="5">
        <v>538133</v>
      </c>
      <c r="B6356" s="5" t="s">
        <v>134</v>
      </c>
      <c r="C6356" s="5" t="s">
        <v>312</v>
      </c>
      <c r="D6356" s="5" t="s">
        <v>447</v>
      </c>
      <c r="E6356" s="5" t="s">
        <v>6930</v>
      </c>
      <c r="F6356" s="5">
        <v>538133</v>
      </c>
      <c r="G6356" s="5" t="s">
        <v>6</v>
      </c>
      <c r="H6356" s="5">
        <v>30.425588999999999</v>
      </c>
      <c r="I6356" s="5">
        <v>-29.586099999999998</v>
      </c>
      <c r="J6356" s="5" t="s">
        <v>106</v>
      </c>
      <c r="K6356" s="5" t="s">
        <v>14209</v>
      </c>
      <c r="L6356" s="5"/>
    </row>
    <row r="6357" spans="1:12" x14ac:dyDescent="0.2">
      <c r="A6357" s="5">
        <v>437224</v>
      </c>
      <c r="B6357" s="5" t="s">
        <v>134</v>
      </c>
      <c r="C6357" s="5" t="s">
        <v>312</v>
      </c>
      <c r="D6357" s="5" t="s">
        <v>447</v>
      </c>
      <c r="E6357" s="5" t="s">
        <v>6931</v>
      </c>
      <c r="F6357" s="5">
        <v>437224</v>
      </c>
      <c r="G6357" s="5" t="s">
        <v>6</v>
      </c>
      <c r="H6357" s="5">
        <v>30.331807000000001</v>
      </c>
      <c r="I6357" s="5">
        <v>-29.646999999999998</v>
      </c>
      <c r="J6357" s="5" t="s">
        <v>106</v>
      </c>
      <c r="K6357" s="5" t="s">
        <v>14210</v>
      </c>
      <c r="L6357" s="5"/>
    </row>
    <row r="6358" spans="1:12" x14ac:dyDescent="0.2">
      <c r="A6358" s="5">
        <v>294351</v>
      </c>
      <c r="B6358" s="5" t="s">
        <v>134</v>
      </c>
      <c r="C6358" s="5" t="s">
        <v>312</v>
      </c>
      <c r="D6358" s="5" t="s">
        <v>447</v>
      </c>
      <c r="E6358" s="5" t="s">
        <v>6932</v>
      </c>
      <c r="F6358" s="5">
        <v>294351</v>
      </c>
      <c r="G6358" s="5" t="s">
        <v>44</v>
      </c>
      <c r="H6358" s="5">
        <v>30.332756</v>
      </c>
      <c r="I6358" s="5">
        <v>-29.647300000000001</v>
      </c>
      <c r="J6358" s="5" t="s">
        <v>106</v>
      </c>
      <c r="K6358" s="5"/>
      <c r="L6358" s="5" t="s">
        <v>18776</v>
      </c>
    </row>
    <row r="6359" spans="1:12" x14ac:dyDescent="0.2">
      <c r="A6359" s="5">
        <v>187451</v>
      </c>
      <c r="B6359" s="5" t="s">
        <v>134</v>
      </c>
      <c r="C6359" s="5" t="s">
        <v>312</v>
      </c>
      <c r="D6359" s="5" t="s">
        <v>447</v>
      </c>
      <c r="E6359" s="5" t="s">
        <v>6933</v>
      </c>
      <c r="F6359" s="5">
        <v>187451</v>
      </c>
      <c r="G6359" s="5" t="s">
        <v>27</v>
      </c>
      <c r="H6359" s="5"/>
      <c r="I6359" s="5"/>
      <c r="J6359" s="5" t="s">
        <v>37</v>
      </c>
      <c r="K6359" s="5"/>
      <c r="L6359" s="5"/>
    </row>
    <row r="6360" spans="1:12" x14ac:dyDescent="0.2">
      <c r="A6360" s="5">
        <v>481215</v>
      </c>
      <c r="B6360" s="5" t="s">
        <v>134</v>
      </c>
      <c r="C6360" s="5" t="s">
        <v>312</v>
      </c>
      <c r="D6360" s="5" t="s">
        <v>447</v>
      </c>
      <c r="E6360" s="5" t="s">
        <v>6934</v>
      </c>
      <c r="F6360" s="5">
        <v>481215</v>
      </c>
      <c r="G6360" s="5" t="s">
        <v>6</v>
      </c>
      <c r="H6360" s="5">
        <v>30.271711</v>
      </c>
      <c r="I6360" s="5">
        <v>-29.646599999999999</v>
      </c>
      <c r="J6360" s="5" t="s">
        <v>136</v>
      </c>
      <c r="K6360" s="5" t="s">
        <v>14211</v>
      </c>
      <c r="L6360" s="5"/>
    </row>
    <row r="6361" spans="1:12" x14ac:dyDescent="0.2">
      <c r="A6361" s="5">
        <v>813024</v>
      </c>
      <c r="B6361" s="5" t="s">
        <v>134</v>
      </c>
      <c r="C6361" s="5" t="s">
        <v>312</v>
      </c>
      <c r="D6361" s="5" t="s">
        <v>447</v>
      </c>
      <c r="E6361" s="5" t="s">
        <v>6935</v>
      </c>
      <c r="F6361" s="5">
        <v>813024</v>
      </c>
      <c r="G6361" s="5" t="s">
        <v>40</v>
      </c>
      <c r="H6361" s="5">
        <v>30.368942000000001</v>
      </c>
      <c r="I6361" s="5">
        <v>-29.613800000000001</v>
      </c>
      <c r="J6361" s="5" t="s">
        <v>136</v>
      </c>
      <c r="K6361" s="5"/>
      <c r="L6361" s="5"/>
    </row>
    <row r="6362" spans="1:12" x14ac:dyDescent="0.2">
      <c r="A6362" s="5">
        <v>584215</v>
      </c>
      <c r="B6362" s="5" t="s">
        <v>134</v>
      </c>
      <c r="C6362" s="5" t="s">
        <v>312</v>
      </c>
      <c r="D6362" s="5" t="s">
        <v>447</v>
      </c>
      <c r="E6362" s="5" t="s">
        <v>6936</v>
      </c>
      <c r="F6362" s="5">
        <v>584215</v>
      </c>
      <c r="G6362" s="5" t="s">
        <v>6</v>
      </c>
      <c r="H6362" s="5">
        <v>30.372555999999999</v>
      </c>
      <c r="I6362" s="5">
        <v>-29.641400000000001</v>
      </c>
      <c r="J6362" s="5" t="s">
        <v>136</v>
      </c>
      <c r="K6362" s="5" t="s">
        <v>14212</v>
      </c>
      <c r="L6362" s="5"/>
    </row>
    <row r="6363" spans="1:12" x14ac:dyDescent="0.2">
      <c r="A6363" s="5">
        <v>270415</v>
      </c>
      <c r="B6363" s="5" t="s">
        <v>134</v>
      </c>
      <c r="C6363" s="5" t="s">
        <v>312</v>
      </c>
      <c r="D6363" s="5" t="s">
        <v>447</v>
      </c>
      <c r="E6363" s="5" t="s">
        <v>6937</v>
      </c>
      <c r="F6363" s="5">
        <v>270415</v>
      </c>
      <c r="G6363" s="5" t="s">
        <v>22</v>
      </c>
      <c r="H6363" s="5">
        <v>30.3612</v>
      </c>
      <c r="I6363" s="5">
        <v>-29.5807</v>
      </c>
      <c r="J6363" s="5" t="s">
        <v>136</v>
      </c>
      <c r="K6363" s="5"/>
      <c r="L6363" s="5"/>
    </row>
    <row r="6364" spans="1:12" x14ac:dyDescent="0.2">
      <c r="A6364" s="5">
        <v>668133</v>
      </c>
      <c r="B6364" s="5" t="s">
        <v>134</v>
      </c>
      <c r="C6364" s="5" t="s">
        <v>312</v>
      </c>
      <c r="D6364" s="5" t="s">
        <v>447</v>
      </c>
      <c r="E6364" s="5" t="s">
        <v>6938</v>
      </c>
      <c r="F6364" s="5">
        <v>668133</v>
      </c>
      <c r="G6364" s="5" t="s">
        <v>46</v>
      </c>
      <c r="H6364" s="5">
        <v>30.363783999999999</v>
      </c>
      <c r="I6364" s="5">
        <v>-29.579599999999999</v>
      </c>
      <c r="J6364" s="5" t="s">
        <v>136</v>
      </c>
      <c r="K6364" s="5"/>
      <c r="L6364" s="5" t="s">
        <v>18777</v>
      </c>
    </row>
    <row r="6365" spans="1:12" x14ac:dyDescent="0.2">
      <c r="A6365" s="5">
        <v>950806</v>
      </c>
      <c r="B6365" s="5" t="s">
        <v>134</v>
      </c>
      <c r="C6365" s="5" t="s">
        <v>312</v>
      </c>
      <c r="D6365" s="5" t="s">
        <v>447</v>
      </c>
      <c r="E6365" s="5" t="s">
        <v>6939</v>
      </c>
      <c r="F6365" s="5">
        <v>950806</v>
      </c>
      <c r="G6365" s="5" t="s">
        <v>47</v>
      </c>
      <c r="H6365" s="5"/>
      <c r="I6365" s="5"/>
      <c r="J6365" s="5" t="s">
        <v>37</v>
      </c>
      <c r="K6365" s="5"/>
      <c r="L6365" s="5"/>
    </row>
    <row r="6366" spans="1:12" x14ac:dyDescent="0.2">
      <c r="A6366" s="5">
        <v>742624</v>
      </c>
      <c r="B6366" s="5" t="s">
        <v>134</v>
      </c>
      <c r="C6366" s="5" t="s">
        <v>312</v>
      </c>
      <c r="D6366" s="5" t="s">
        <v>447</v>
      </c>
      <c r="E6366" s="5" t="s">
        <v>6940</v>
      </c>
      <c r="F6366" s="5">
        <v>742624</v>
      </c>
      <c r="G6366" s="5" t="s">
        <v>15</v>
      </c>
      <c r="H6366" s="5">
        <v>30.342274</v>
      </c>
      <c r="I6366" s="5">
        <v>-29.656700000000001</v>
      </c>
      <c r="J6366" s="5" t="s">
        <v>136</v>
      </c>
      <c r="K6366" s="5"/>
      <c r="L6366" s="5" t="s">
        <v>18778</v>
      </c>
    </row>
    <row r="6367" spans="1:12" x14ac:dyDescent="0.2">
      <c r="A6367" s="5">
        <v>224742</v>
      </c>
      <c r="B6367" s="5" t="s">
        <v>134</v>
      </c>
      <c r="C6367" s="5" t="s">
        <v>312</v>
      </c>
      <c r="D6367" s="5" t="s">
        <v>447</v>
      </c>
      <c r="E6367" s="5" t="s">
        <v>6941</v>
      </c>
      <c r="F6367" s="5">
        <v>224742</v>
      </c>
      <c r="G6367" s="5" t="s">
        <v>22</v>
      </c>
      <c r="H6367" s="5">
        <v>30.356197999999999</v>
      </c>
      <c r="I6367" s="5">
        <v>-29.658899999999999</v>
      </c>
      <c r="J6367" s="5" t="s">
        <v>136</v>
      </c>
      <c r="K6367" s="5"/>
      <c r="L6367" s="5"/>
    </row>
    <row r="6368" spans="1:12" x14ac:dyDescent="0.2">
      <c r="A6368" s="5">
        <v>967542</v>
      </c>
      <c r="B6368" s="5" t="s">
        <v>134</v>
      </c>
      <c r="C6368" s="5" t="s">
        <v>312</v>
      </c>
      <c r="D6368" s="5" t="s">
        <v>447</v>
      </c>
      <c r="E6368" s="5" t="s">
        <v>6942</v>
      </c>
      <c r="F6368" s="5">
        <v>967542</v>
      </c>
      <c r="G6368" s="5" t="s">
        <v>6</v>
      </c>
      <c r="H6368" s="5">
        <v>30.35163</v>
      </c>
      <c r="I6368" s="5">
        <v>-29.669599999999999</v>
      </c>
      <c r="J6368" s="5" t="s">
        <v>136</v>
      </c>
      <c r="K6368" s="5" t="s">
        <v>14213</v>
      </c>
      <c r="L6368" s="5"/>
    </row>
    <row r="6369" spans="1:12" x14ac:dyDescent="0.2">
      <c r="A6369" s="5">
        <v>288842</v>
      </c>
      <c r="B6369" s="5" t="s">
        <v>134</v>
      </c>
      <c r="C6369" s="5" t="s">
        <v>312</v>
      </c>
      <c r="D6369" s="5" t="s">
        <v>447</v>
      </c>
      <c r="E6369" s="5" t="s">
        <v>6943</v>
      </c>
      <c r="F6369" s="5">
        <v>288842</v>
      </c>
      <c r="G6369" s="5" t="s">
        <v>6</v>
      </c>
      <c r="H6369" s="5">
        <v>30.405328000000001</v>
      </c>
      <c r="I6369" s="5">
        <v>-29.549099999999999</v>
      </c>
      <c r="J6369" s="5" t="s">
        <v>136</v>
      </c>
      <c r="K6369" s="5" t="s">
        <v>14214</v>
      </c>
      <c r="L6369" s="5"/>
    </row>
    <row r="6370" spans="1:12" x14ac:dyDescent="0.2">
      <c r="A6370" s="5">
        <v>752551</v>
      </c>
      <c r="B6370" s="5" t="s">
        <v>134</v>
      </c>
      <c r="C6370" s="5" t="s">
        <v>312</v>
      </c>
      <c r="D6370" s="5" t="s">
        <v>447</v>
      </c>
      <c r="E6370" s="5" t="s">
        <v>6944</v>
      </c>
      <c r="F6370" s="5">
        <v>752551</v>
      </c>
      <c r="G6370" s="5" t="s">
        <v>35</v>
      </c>
      <c r="H6370" s="5"/>
      <c r="I6370" s="5"/>
      <c r="J6370" s="5" t="s">
        <v>41</v>
      </c>
      <c r="K6370" s="5"/>
      <c r="L6370" s="5"/>
    </row>
    <row r="6371" spans="1:12" x14ac:dyDescent="0.2">
      <c r="A6371" s="5">
        <v>780142</v>
      </c>
      <c r="B6371" s="5" t="s">
        <v>134</v>
      </c>
      <c r="C6371" s="5" t="s">
        <v>312</v>
      </c>
      <c r="D6371" s="5" t="s">
        <v>447</v>
      </c>
      <c r="E6371" s="5" t="s">
        <v>6945</v>
      </c>
      <c r="F6371" s="5">
        <v>780142</v>
      </c>
      <c r="G6371" s="5" t="s">
        <v>8</v>
      </c>
      <c r="H6371" s="5">
        <v>30.37322</v>
      </c>
      <c r="I6371" s="5">
        <v>-29.607600000000001</v>
      </c>
      <c r="J6371" s="5" t="s">
        <v>9</v>
      </c>
      <c r="K6371" s="5"/>
      <c r="L6371" s="5"/>
    </row>
    <row r="6372" spans="1:12" x14ac:dyDescent="0.2">
      <c r="A6372" s="5">
        <v>573860</v>
      </c>
      <c r="B6372" s="5" t="s">
        <v>134</v>
      </c>
      <c r="C6372" s="5" t="s">
        <v>312</v>
      </c>
      <c r="D6372" s="5" t="s">
        <v>447</v>
      </c>
      <c r="E6372" s="5" t="s">
        <v>6946</v>
      </c>
      <c r="F6372" s="5">
        <v>573860</v>
      </c>
      <c r="G6372" s="5" t="s">
        <v>25</v>
      </c>
      <c r="H6372" s="5">
        <v>30.388683</v>
      </c>
      <c r="I6372" s="5">
        <v>-29.608599999999999</v>
      </c>
      <c r="J6372" s="5" t="s">
        <v>31</v>
      </c>
      <c r="K6372" s="5"/>
      <c r="L6372" s="5"/>
    </row>
    <row r="6373" spans="1:12" x14ac:dyDescent="0.2">
      <c r="A6373" s="5">
        <v>387515</v>
      </c>
      <c r="B6373" s="5" t="s">
        <v>134</v>
      </c>
      <c r="C6373" s="5" t="s">
        <v>312</v>
      </c>
      <c r="D6373" s="5" t="s">
        <v>447</v>
      </c>
      <c r="E6373" s="5" t="s">
        <v>6947</v>
      </c>
      <c r="F6373" s="5">
        <v>387515</v>
      </c>
      <c r="G6373" s="5" t="s">
        <v>25</v>
      </c>
      <c r="H6373" s="5">
        <v>30.408011999999999</v>
      </c>
      <c r="I6373" s="5">
        <v>-29.563400000000001</v>
      </c>
      <c r="J6373" s="5" t="s">
        <v>31</v>
      </c>
      <c r="K6373" s="5"/>
      <c r="L6373" s="5"/>
    </row>
    <row r="6374" spans="1:12" x14ac:dyDescent="0.2">
      <c r="A6374" s="5">
        <v>711733</v>
      </c>
      <c r="B6374" s="5" t="s">
        <v>134</v>
      </c>
      <c r="C6374" s="5" t="s">
        <v>312</v>
      </c>
      <c r="D6374" s="5" t="s">
        <v>447</v>
      </c>
      <c r="E6374" s="5" t="s">
        <v>6948</v>
      </c>
      <c r="F6374" s="5">
        <v>711733</v>
      </c>
      <c r="G6374" s="5" t="s">
        <v>25</v>
      </c>
      <c r="H6374" s="5">
        <v>30.384357000000001</v>
      </c>
      <c r="I6374" s="5">
        <v>-29.601700000000001</v>
      </c>
      <c r="J6374" s="5" t="s">
        <v>31</v>
      </c>
      <c r="K6374" s="5"/>
      <c r="L6374" s="5"/>
    </row>
    <row r="6375" spans="1:12" x14ac:dyDescent="0.2">
      <c r="A6375" s="5">
        <v>815724</v>
      </c>
      <c r="B6375" s="5" t="s">
        <v>134</v>
      </c>
      <c r="C6375" s="5" t="s">
        <v>312</v>
      </c>
      <c r="D6375" s="5" t="s">
        <v>447</v>
      </c>
      <c r="E6375" s="5" t="s">
        <v>6949</v>
      </c>
      <c r="F6375" s="5">
        <v>815724</v>
      </c>
      <c r="G6375" s="5" t="s">
        <v>35</v>
      </c>
      <c r="H6375" s="5"/>
      <c r="I6375" s="5"/>
      <c r="J6375" s="5" t="s">
        <v>136</v>
      </c>
      <c r="K6375" s="5"/>
      <c r="L6375" s="5"/>
    </row>
    <row r="6376" spans="1:12" x14ac:dyDescent="0.2">
      <c r="A6376" s="5">
        <v>277451</v>
      </c>
      <c r="B6376" s="5" t="s">
        <v>134</v>
      </c>
      <c r="C6376" s="5" t="s">
        <v>312</v>
      </c>
      <c r="D6376" s="5" t="s">
        <v>447</v>
      </c>
      <c r="E6376" s="5" t="s">
        <v>6950</v>
      </c>
      <c r="F6376" s="5">
        <v>277451</v>
      </c>
      <c r="G6376" s="5" t="s">
        <v>8</v>
      </c>
      <c r="H6376" s="5"/>
      <c r="I6376" s="5"/>
      <c r="J6376" s="5" t="s">
        <v>11</v>
      </c>
      <c r="K6376" s="5"/>
      <c r="L6376" s="5"/>
    </row>
    <row r="6377" spans="1:12" x14ac:dyDescent="0.2">
      <c r="A6377" s="5">
        <v>531551</v>
      </c>
      <c r="B6377" s="5" t="s">
        <v>134</v>
      </c>
      <c r="C6377" s="5" t="s">
        <v>312</v>
      </c>
      <c r="D6377" s="5" t="s">
        <v>447</v>
      </c>
      <c r="E6377" s="5" t="s">
        <v>6951</v>
      </c>
      <c r="F6377" s="5">
        <v>531551</v>
      </c>
      <c r="G6377" s="5" t="s">
        <v>6</v>
      </c>
      <c r="H6377" s="5">
        <v>30.147524000000001</v>
      </c>
      <c r="I6377" s="5">
        <v>-29.643799999999999</v>
      </c>
      <c r="J6377" s="5" t="s">
        <v>136</v>
      </c>
      <c r="K6377" s="5" t="s">
        <v>14215</v>
      </c>
      <c r="L6377" s="5"/>
    </row>
    <row r="6378" spans="1:12" x14ac:dyDescent="0.2">
      <c r="A6378" s="5">
        <v>884315</v>
      </c>
      <c r="B6378" s="5" t="s">
        <v>134</v>
      </c>
      <c r="C6378" s="5" t="s">
        <v>312</v>
      </c>
      <c r="D6378" s="5" t="s">
        <v>447</v>
      </c>
      <c r="E6378" s="5" t="s">
        <v>6952</v>
      </c>
      <c r="F6378" s="5">
        <v>884315</v>
      </c>
      <c r="G6378" s="5" t="s">
        <v>47</v>
      </c>
      <c r="H6378" s="5">
        <v>30.376608999999998</v>
      </c>
      <c r="I6378" s="5">
        <v>-29.599599999999999</v>
      </c>
      <c r="J6378" s="5" t="s">
        <v>136</v>
      </c>
      <c r="K6378" s="5"/>
      <c r="L6378" s="5"/>
    </row>
    <row r="6379" spans="1:12" x14ac:dyDescent="0.2">
      <c r="A6379" s="5">
        <v>828833</v>
      </c>
      <c r="B6379" s="5" t="s">
        <v>134</v>
      </c>
      <c r="C6379" s="5" t="s">
        <v>312</v>
      </c>
      <c r="D6379" s="5" t="s">
        <v>447</v>
      </c>
      <c r="E6379" s="5" t="s">
        <v>6953</v>
      </c>
      <c r="F6379" s="5">
        <v>828833</v>
      </c>
      <c r="G6379" s="5" t="s">
        <v>6</v>
      </c>
      <c r="H6379" s="5">
        <v>30.43459</v>
      </c>
      <c r="I6379" s="5">
        <v>-29.555499999999999</v>
      </c>
      <c r="J6379" s="5" t="s">
        <v>136</v>
      </c>
      <c r="K6379" s="5" t="s">
        <v>14216</v>
      </c>
      <c r="L6379" s="5"/>
    </row>
    <row r="6380" spans="1:12" x14ac:dyDescent="0.2">
      <c r="A6380" s="5">
        <v>891906</v>
      </c>
      <c r="B6380" s="5" t="s">
        <v>134</v>
      </c>
      <c r="C6380" s="5" t="s">
        <v>312</v>
      </c>
      <c r="D6380" s="5" t="s">
        <v>447</v>
      </c>
      <c r="E6380" s="5" t="s">
        <v>6954</v>
      </c>
      <c r="F6380" s="5">
        <v>891906</v>
      </c>
      <c r="G6380" s="5" t="s">
        <v>27</v>
      </c>
      <c r="H6380" s="5">
        <v>30.388683</v>
      </c>
      <c r="I6380" s="5">
        <v>-29.608599999999999</v>
      </c>
      <c r="J6380" s="5" t="s">
        <v>137</v>
      </c>
      <c r="K6380" s="5"/>
      <c r="L6380" s="5"/>
    </row>
    <row r="6381" spans="1:12" x14ac:dyDescent="0.2">
      <c r="A6381" s="5">
        <v>766742</v>
      </c>
      <c r="B6381" s="5" t="s">
        <v>134</v>
      </c>
      <c r="C6381" s="5" t="s">
        <v>312</v>
      </c>
      <c r="D6381" s="5" t="s">
        <v>447</v>
      </c>
      <c r="E6381" s="5" t="s">
        <v>6955</v>
      </c>
      <c r="F6381" s="5">
        <v>766742</v>
      </c>
      <c r="G6381" s="5" t="s">
        <v>47</v>
      </c>
      <c r="H6381" s="5">
        <v>30.408608999999998</v>
      </c>
      <c r="I6381" s="5">
        <v>-29.6235</v>
      </c>
      <c r="J6381" s="5" t="s">
        <v>137</v>
      </c>
      <c r="K6381" s="5"/>
      <c r="L6381" s="5"/>
    </row>
    <row r="6382" spans="1:12" x14ac:dyDescent="0.2">
      <c r="A6382" s="5">
        <v>939206</v>
      </c>
      <c r="B6382" s="5" t="s">
        <v>134</v>
      </c>
      <c r="C6382" s="5" t="s">
        <v>312</v>
      </c>
      <c r="D6382" s="5" t="s">
        <v>447</v>
      </c>
      <c r="E6382" s="5" t="s">
        <v>6956</v>
      </c>
      <c r="F6382" s="5">
        <v>939206</v>
      </c>
      <c r="G6382" s="5" t="s">
        <v>8</v>
      </c>
      <c r="H6382" s="5">
        <v>30.406780000000001</v>
      </c>
      <c r="I6382" s="5">
        <v>-29.572700000000001</v>
      </c>
      <c r="J6382" s="5" t="s">
        <v>9</v>
      </c>
      <c r="K6382" s="5"/>
      <c r="L6382" s="5"/>
    </row>
    <row r="6383" spans="1:12" x14ac:dyDescent="0.2">
      <c r="A6383" s="5">
        <v>987342</v>
      </c>
      <c r="B6383" s="5" t="s">
        <v>134</v>
      </c>
      <c r="C6383" s="5" t="s">
        <v>312</v>
      </c>
      <c r="D6383" s="5" t="s">
        <v>447</v>
      </c>
      <c r="E6383" s="5" t="s">
        <v>6957</v>
      </c>
      <c r="F6383" s="5">
        <v>987342</v>
      </c>
      <c r="G6383" s="5" t="s">
        <v>8</v>
      </c>
      <c r="H6383" s="5"/>
      <c r="I6383" s="5"/>
      <c r="J6383" s="5" t="s">
        <v>11</v>
      </c>
      <c r="K6383" s="5"/>
      <c r="L6383" s="5"/>
    </row>
    <row r="6384" spans="1:12" x14ac:dyDescent="0.2">
      <c r="A6384" s="5">
        <v>600906</v>
      </c>
      <c r="B6384" s="5" t="s">
        <v>134</v>
      </c>
      <c r="C6384" s="5" t="s">
        <v>312</v>
      </c>
      <c r="D6384" s="5" t="s">
        <v>447</v>
      </c>
      <c r="E6384" s="5" t="s">
        <v>6958</v>
      </c>
      <c r="F6384" s="5">
        <v>600906</v>
      </c>
      <c r="G6384" s="5" t="s">
        <v>8</v>
      </c>
      <c r="H6384" s="5">
        <v>30.388470000000002</v>
      </c>
      <c r="I6384" s="5">
        <v>-29.595400000000001</v>
      </c>
      <c r="J6384" s="5" t="s">
        <v>9</v>
      </c>
      <c r="K6384" s="5"/>
      <c r="L6384" s="5"/>
    </row>
    <row r="6385" spans="1:12" x14ac:dyDescent="0.2">
      <c r="A6385" s="5">
        <v>867324</v>
      </c>
      <c r="B6385" s="5" t="s">
        <v>134</v>
      </c>
      <c r="C6385" s="5" t="s">
        <v>312</v>
      </c>
      <c r="D6385" s="5" t="s">
        <v>447</v>
      </c>
      <c r="E6385" s="5" t="s">
        <v>6959</v>
      </c>
      <c r="F6385" s="5">
        <v>867324</v>
      </c>
      <c r="G6385" s="5" t="s">
        <v>35</v>
      </c>
      <c r="H6385" s="5"/>
      <c r="I6385" s="5"/>
      <c r="J6385" s="5" t="s">
        <v>137</v>
      </c>
      <c r="K6385" s="5"/>
      <c r="L6385" s="5"/>
    </row>
    <row r="6386" spans="1:12" x14ac:dyDescent="0.2">
      <c r="A6386" s="5">
        <v>818733</v>
      </c>
      <c r="B6386" s="5" t="s">
        <v>134</v>
      </c>
      <c r="C6386" s="5" t="s">
        <v>312</v>
      </c>
      <c r="D6386" s="5" t="s">
        <v>447</v>
      </c>
      <c r="E6386" s="5" t="s">
        <v>6960</v>
      </c>
      <c r="F6386" s="5">
        <v>818733</v>
      </c>
      <c r="G6386" s="5" t="s">
        <v>27</v>
      </c>
      <c r="H6386" s="5"/>
      <c r="I6386" s="5"/>
      <c r="J6386" s="5" t="s">
        <v>11</v>
      </c>
      <c r="K6386" s="5"/>
      <c r="L6386" s="5"/>
    </row>
    <row r="6387" spans="1:12" x14ac:dyDescent="0.2">
      <c r="A6387" s="5">
        <v>495706</v>
      </c>
      <c r="B6387" s="5" t="s">
        <v>134</v>
      </c>
      <c r="C6387" s="5" t="s">
        <v>312</v>
      </c>
      <c r="D6387" s="5" t="s">
        <v>447</v>
      </c>
      <c r="E6387" s="5" t="s">
        <v>6961</v>
      </c>
      <c r="F6387" s="5">
        <v>495706</v>
      </c>
      <c r="G6387" s="5" t="s">
        <v>18</v>
      </c>
      <c r="H6387" s="5">
        <v>30.381450999999998</v>
      </c>
      <c r="I6387" s="5">
        <v>-29.598700000000001</v>
      </c>
      <c r="J6387" s="5" t="s">
        <v>137</v>
      </c>
      <c r="K6387" s="5"/>
      <c r="L6387" s="5"/>
    </row>
    <row r="6388" spans="1:12" x14ac:dyDescent="0.2">
      <c r="A6388" s="5">
        <v>721051</v>
      </c>
      <c r="B6388" s="5" t="s">
        <v>134</v>
      </c>
      <c r="C6388" s="5" t="s">
        <v>312</v>
      </c>
      <c r="D6388" s="5" t="s">
        <v>447</v>
      </c>
      <c r="E6388" s="5" t="s">
        <v>6962</v>
      </c>
      <c r="F6388" s="5">
        <v>721051</v>
      </c>
      <c r="G6388" s="5" t="s">
        <v>18</v>
      </c>
      <c r="H6388" s="5">
        <v>30.381450000000001</v>
      </c>
      <c r="I6388" s="5">
        <v>-29.598700000000001</v>
      </c>
      <c r="J6388" s="5" t="s">
        <v>137</v>
      </c>
      <c r="K6388" s="5"/>
      <c r="L6388" s="5"/>
    </row>
    <row r="6389" spans="1:12" x14ac:dyDescent="0.2">
      <c r="A6389" s="5">
        <v>868715</v>
      </c>
      <c r="B6389" s="5" t="s">
        <v>134</v>
      </c>
      <c r="C6389" s="5" t="s">
        <v>312</v>
      </c>
      <c r="D6389" s="5" t="s">
        <v>447</v>
      </c>
      <c r="E6389" s="5" t="s">
        <v>6963</v>
      </c>
      <c r="F6389" s="5">
        <v>868715</v>
      </c>
      <c r="G6389" s="5" t="s">
        <v>6</v>
      </c>
      <c r="H6389" s="5">
        <v>30.27101</v>
      </c>
      <c r="I6389" s="5">
        <v>-29.605899999999998</v>
      </c>
      <c r="J6389" s="5" t="s">
        <v>137</v>
      </c>
      <c r="K6389" s="5" t="s">
        <v>14217</v>
      </c>
      <c r="L6389" s="5"/>
    </row>
    <row r="6390" spans="1:12" x14ac:dyDescent="0.2">
      <c r="A6390" s="5">
        <v>667624</v>
      </c>
      <c r="B6390" s="5" t="s">
        <v>134</v>
      </c>
      <c r="C6390" s="5" t="s">
        <v>312</v>
      </c>
      <c r="D6390" s="5" t="s">
        <v>447</v>
      </c>
      <c r="E6390" s="5" t="s">
        <v>6964</v>
      </c>
      <c r="F6390" s="5">
        <v>667624</v>
      </c>
      <c r="G6390" s="5" t="s">
        <v>35</v>
      </c>
      <c r="H6390" s="5"/>
      <c r="I6390" s="5"/>
      <c r="J6390" s="5" t="s">
        <v>20</v>
      </c>
      <c r="K6390" s="5"/>
      <c r="L6390" s="5"/>
    </row>
    <row r="6391" spans="1:12" x14ac:dyDescent="0.2">
      <c r="A6391" s="5">
        <v>668633</v>
      </c>
      <c r="B6391" s="5" t="s">
        <v>134</v>
      </c>
      <c r="C6391" s="5" t="s">
        <v>312</v>
      </c>
      <c r="D6391" s="5" t="s">
        <v>447</v>
      </c>
      <c r="E6391" s="5" t="s">
        <v>6965</v>
      </c>
      <c r="F6391" s="5">
        <v>668633</v>
      </c>
      <c r="G6391" s="5" t="s">
        <v>35</v>
      </c>
      <c r="H6391" s="5"/>
      <c r="I6391" s="5"/>
      <c r="J6391" s="5" t="s">
        <v>137</v>
      </c>
      <c r="K6391" s="5"/>
      <c r="L6391" s="5"/>
    </row>
    <row r="6392" spans="1:12" x14ac:dyDescent="0.2">
      <c r="A6392" s="5">
        <v>123260</v>
      </c>
      <c r="B6392" s="5" t="s">
        <v>134</v>
      </c>
      <c r="C6392" s="5" t="s">
        <v>312</v>
      </c>
      <c r="D6392" s="5" t="s">
        <v>447</v>
      </c>
      <c r="E6392" s="5" t="s">
        <v>6966</v>
      </c>
      <c r="F6392" s="5">
        <v>123260</v>
      </c>
      <c r="G6392" s="5" t="s">
        <v>35</v>
      </c>
      <c r="H6392" s="5"/>
      <c r="I6392" s="5"/>
      <c r="J6392" s="5" t="s">
        <v>150</v>
      </c>
      <c r="K6392" s="5"/>
      <c r="L6392" s="5"/>
    </row>
    <row r="6393" spans="1:12" x14ac:dyDescent="0.2">
      <c r="A6393" s="5">
        <v>292215</v>
      </c>
      <c r="B6393" s="5" t="s">
        <v>134</v>
      </c>
      <c r="C6393" s="5" t="s">
        <v>312</v>
      </c>
      <c r="D6393" s="5" t="s">
        <v>447</v>
      </c>
      <c r="E6393" s="5" t="s">
        <v>6967</v>
      </c>
      <c r="F6393" s="5">
        <v>292215</v>
      </c>
      <c r="G6393" s="5" t="s">
        <v>6</v>
      </c>
      <c r="H6393" s="5">
        <v>29.985336</v>
      </c>
      <c r="I6393" s="5">
        <v>-29.776700000000002</v>
      </c>
      <c r="J6393" s="5" t="s">
        <v>137</v>
      </c>
      <c r="K6393" s="5" t="s">
        <v>14218</v>
      </c>
      <c r="L6393" s="5"/>
    </row>
    <row r="6394" spans="1:12" x14ac:dyDescent="0.2">
      <c r="A6394" s="5">
        <v>144606</v>
      </c>
      <c r="B6394" s="5" t="s">
        <v>134</v>
      </c>
      <c r="C6394" s="5" t="s">
        <v>312</v>
      </c>
      <c r="D6394" s="5" t="s">
        <v>447</v>
      </c>
      <c r="E6394" s="5" t="s">
        <v>6968</v>
      </c>
      <c r="F6394" s="5">
        <v>144606</v>
      </c>
      <c r="G6394" s="5" t="s">
        <v>27</v>
      </c>
      <c r="H6394" s="5">
        <v>30.384357000000001</v>
      </c>
      <c r="I6394" s="5">
        <v>-29.601700000000001</v>
      </c>
      <c r="J6394" s="5" t="s">
        <v>137</v>
      </c>
      <c r="K6394" s="5"/>
      <c r="L6394" s="5"/>
    </row>
    <row r="6395" spans="1:12" x14ac:dyDescent="0.2">
      <c r="A6395" s="5">
        <v>615424</v>
      </c>
      <c r="B6395" s="5" t="s">
        <v>134</v>
      </c>
      <c r="C6395" s="5" t="s">
        <v>312</v>
      </c>
      <c r="D6395" s="5" t="s">
        <v>447</v>
      </c>
      <c r="E6395" s="5" t="s">
        <v>6969</v>
      </c>
      <c r="F6395" s="5">
        <v>615424</v>
      </c>
      <c r="G6395" s="5" t="s">
        <v>6</v>
      </c>
      <c r="H6395" s="5">
        <v>30.233236999999999</v>
      </c>
      <c r="I6395" s="5">
        <v>-29.696999999999999</v>
      </c>
      <c r="J6395" s="5" t="s">
        <v>137</v>
      </c>
      <c r="K6395" s="5"/>
      <c r="L6395" s="5"/>
    </row>
    <row r="6396" spans="1:12" x14ac:dyDescent="0.2">
      <c r="A6396" s="5">
        <v>889942</v>
      </c>
      <c r="B6396" s="5" t="s">
        <v>134</v>
      </c>
      <c r="C6396" s="5" t="s">
        <v>312</v>
      </c>
      <c r="D6396" s="5" t="s">
        <v>447</v>
      </c>
      <c r="E6396" s="5" t="s">
        <v>6970</v>
      </c>
      <c r="F6396" s="5">
        <v>889942</v>
      </c>
      <c r="G6396" s="5" t="s">
        <v>25</v>
      </c>
      <c r="H6396" s="5">
        <v>30.382017000000001</v>
      </c>
      <c r="I6396" s="5">
        <v>-29.599</v>
      </c>
      <c r="J6396" s="5" t="s">
        <v>31</v>
      </c>
      <c r="K6396" s="5"/>
      <c r="L6396" s="5"/>
    </row>
    <row r="6397" spans="1:12" x14ac:dyDescent="0.2">
      <c r="A6397" s="5">
        <v>715033</v>
      </c>
      <c r="B6397" s="5" t="s">
        <v>134</v>
      </c>
      <c r="C6397" s="5" t="s">
        <v>312</v>
      </c>
      <c r="D6397" s="5" t="s">
        <v>447</v>
      </c>
      <c r="E6397" s="5" t="s">
        <v>6971</v>
      </c>
      <c r="F6397" s="5">
        <v>715033</v>
      </c>
      <c r="G6397" s="5" t="s">
        <v>25</v>
      </c>
      <c r="H6397" s="5">
        <v>30.33276</v>
      </c>
      <c r="I6397" s="5">
        <v>-29.647300000000001</v>
      </c>
      <c r="J6397" s="5" t="s">
        <v>31</v>
      </c>
      <c r="K6397" s="5"/>
      <c r="L6397" s="5"/>
    </row>
    <row r="6398" spans="1:12" x14ac:dyDescent="0.2">
      <c r="A6398" s="5">
        <v>926560</v>
      </c>
      <c r="B6398" s="5" t="s">
        <v>134</v>
      </c>
      <c r="C6398" s="5" t="s">
        <v>312</v>
      </c>
      <c r="D6398" s="5" t="s">
        <v>447</v>
      </c>
      <c r="E6398" s="5" t="s">
        <v>6972</v>
      </c>
      <c r="F6398" s="5">
        <v>926560</v>
      </c>
      <c r="G6398" s="5" t="s">
        <v>25</v>
      </c>
      <c r="H6398" s="5">
        <v>30.363779999999998</v>
      </c>
      <c r="I6398" s="5">
        <v>-29.579599999999999</v>
      </c>
      <c r="J6398" s="5" t="s">
        <v>31</v>
      </c>
      <c r="K6398" s="5"/>
      <c r="L6398" s="5"/>
    </row>
    <row r="6399" spans="1:12" x14ac:dyDescent="0.2">
      <c r="A6399" s="5">
        <v>981515</v>
      </c>
      <c r="B6399" s="5" t="s">
        <v>134</v>
      </c>
      <c r="C6399" s="5" t="s">
        <v>312</v>
      </c>
      <c r="D6399" s="5" t="s">
        <v>447</v>
      </c>
      <c r="E6399" s="5" t="s">
        <v>6973</v>
      </c>
      <c r="F6399" s="5">
        <v>981515</v>
      </c>
      <c r="G6399" s="5" t="s">
        <v>25</v>
      </c>
      <c r="H6399" s="5">
        <v>30.3476</v>
      </c>
      <c r="I6399" s="5">
        <v>-29.642399999999999</v>
      </c>
      <c r="J6399" s="5" t="s">
        <v>31</v>
      </c>
      <c r="K6399" s="5"/>
      <c r="L6399" s="5"/>
    </row>
    <row r="6400" spans="1:12" x14ac:dyDescent="0.2">
      <c r="A6400" s="5">
        <v>934142</v>
      </c>
      <c r="B6400" s="5" t="s">
        <v>134</v>
      </c>
      <c r="C6400" s="5" t="s">
        <v>312</v>
      </c>
      <c r="D6400" s="5" t="s">
        <v>447</v>
      </c>
      <c r="E6400" s="5" t="s">
        <v>6974</v>
      </c>
      <c r="F6400" s="5">
        <v>934142</v>
      </c>
      <c r="G6400" s="5" t="s">
        <v>25</v>
      </c>
      <c r="H6400" s="5">
        <v>30.399899999999999</v>
      </c>
      <c r="I6400" s="5">
        <v>-29.5749</v>
      </c>
      <c r="J6400" s="5" t="s">
        <v>31</v>
      </c>
      <c r="K6400" s="5"/>
      <c r="L6400" s="5"/>
    </row>
    <row r="6401" spans="1:12" x14ac:dyDescent="0.2">
      <c r="A6401" s="5">
        <v>201851</v>
      </c>
      <c r="B6401" s="5" t="s">
        <v>134</v>
      </c>
      <c r="C6401" s="5" t="s">
        <v>312</v>
      </c>
      <c r="D6401" s="5" t="s">
        <v>447</v>
      </c>
      <c r="E6401" s="5" t="s">
        <v>6975</v>
      </c>
      <c r="F6401" s="5">
        <v>201851</v>
      </c>
      <c r="G6401" s="5" t="s">
        <v>47</v>
      </c>
      <c r="H6401" s="5">
        <v>30.410717999999999</v>
      </c>
      <c r="I6401" s="5">
        <v>-29.604800000000001</v>
      </c>
      <c r="J6401" s="5" t="s">
        <v>137</v>
      </c>
      <c r="K6401" s="5"/>
      <c r="L6401" s="5"/>
    </row>
    <row r="6402" spans="1:12" x14ac:dyDescent="0.2">
      <c r="A6402" s="5">
        <v>645406</v>
      </c>
      <c r="B6402" s="5" t="s">
        <v>134</v>
      </c>
      <c r="C6402" s="5" t="s">
        <v>312</v>
      </c>
      <c r="D6402" s="5" t="s">
        <v>447</v>
      </c>
      <c r="E6402" s="5" t="s">
        <v>6976</v>
      </c>
      <c r="F6402" s="5">
        <v>645406</v>
      </c>
      <c r="G6402" s="5" t="s">
        <v>27</v>
      </c>
      <c r="H6402" s="5">
        <v>30.407526000000001</v>
      </c>
      <c r="I6402" s="5">
        <v>-29.5626</v>
      </c>
      <c r="J6402" s="5" t="s">
        <v>137</v>
      </c>
      <c r="K6402" s="5"/>
      <c r="L6402" s="5"/>
    </row>
    <row r="6403" spans="1:12" x14ac:dyDescent="0.2">
      <c r="A6403" s="5">
        <v>688724</v>
      </c>
      <c r="B6403" s="5" t="s">
        <v>134</v>
      </c>
      <c r="C6403" s="5" t="s">
        <v>312</v>
      </c>
      <c r="D6403" s="5" t="s">
        <v>447</v>
      </c>
      <c r="E6403" s="5" t="s">
        <v>6977</v>
      </c>
      <c r="F6403" s="5">
        <v>688724</v>
      </c>
      <c r="G6403" s="5" t="s">
        <v>6</v>
      </c>
      <c r="H6403" s="5">
        <v>30.402176000000001</v>
      </c>
      <c r="I6403" s="5">
        <v>-29.566400000000002</v>
      </c>
      <c r="J6403" s="5" t="s">
        <v>137</v>
      </c>
      <c r="K6403" s="5" t="s">
        <v>14219</v>
      </c>
      <c r="L6403" s="5"/>
    </row>
    <row r="6404" spans="1:12" x14ac:dyDescent="0.2">
      <c r="A6404" s="5">
        <v>723624</v>
      </c>
      <c r="B6404" s="5" t="s">
        <v>134</v>
      </c>
      <c r="C6404" s="5" t="s">
        <v>312</v>
      </c>
      <c r="D6404" s="5" t="s">
        <v>447</v>
      </c>
      <c r="E6404" s="5" t="s">
        <v>6978</v>
      </c>
      <c r="F6404" s="5">
        <v>723624</v>
      </c>
      <c r="G6404" s="5" t="s">
        <v>6</v>
      </c>
      <c r="H6404" s="5">
        <v>30.402176000000001</v>
      </c>
      <c r="I6404" s="5">
        <v>-29.566400000000002</v>
      </c>
      <c r="J6404" s="5" t="s">
        <v>137</v>
      </c>
      <c r="K6404" s="5" t="s">
        <v>14220</v>
      </c>
      <c r="L6404" s="5"/>
    </row>
    <row r="6405" spans="1:12" x14ac:dyDescent="0.2">
      <c r="A6405" s="5">
        <v>682942</v>
      </c>
      <c r="B6405" s="5" t="s">
        <v>134</v>
      </c>
      <c r="C6405" s="5" t="s">
        <v>312</v>
      </c>
      <c r="D6405" s="5" t="s">
        <v>447</v>
      </c>
      <c r="E6405" s="5" t="s">
        <v>6979</v>
      </c>
      <c r="F6405" s="5">
        <v>682942</v>
      </c>
      <c r="G6405" s="5" t="s">
        <v>30</v>
      </c>
      <c r="H6405" s="5">
        <v>30.402653000000001</v>
      </c>
      <c r="I6405" s="5">
        <v>-29.575600000000001</v>
      </c>
      <c r="J6405" s="5" t="s">
        <v>137</v>
      </c>
      <c r="K6405" s="5"/>
      <c r="L6405" s="5" t="s">
        <v>18779</v>
      </c>
    </row>
    <row r="6406" spans="1:12" x14ac:dyDescent="0.2">
      <c r="A6406" s="5">
        <v>152251</v>
      </c>
      <c r="B6406" s="5" t="s">
        <v>134</v>
      </c>
      <c r="C6406" s="5" t="s">
        <v>312</v>
      </c>
      <c r="D6406" s="5" t="s">
        <v>447</v>
      </c>
      <c r="E6406" s="5" t="s">
        <v>6980</v>
      </c>
      <c r="F6406" s="5">
        <v>152251</v>
      </c>
      <c r="G6406" s="5" t="s">
        <v>6</v>
      </c>
      <c r="H6406" s="5">
        <v>30.249347</v>
      </c>
      <c r="I6406" s="5">
        <v>-29.715800000000002</v>
      </c>
      <c r="J6406" s="5" t="s">
        <v>137</v>
      </c>
      <c r="K6406" s="5" t="s">
        <v>14221</v>
      </c>
      <c r="L6406" s="5"/>
    </row>
    <row r="6407" spans="1:12" x14ac:dyDescent="0.2">
      <c r="A6407" s="5">
        <v>457342</v>
      </c>
      <c r="B6407" s="5" t="s">
        <v>134</v>
      </c>
      <c r="C6407" s="5" t="s">
        <v>312</v>
      </c>
      <c r="D6407" s="5" t="s">
        <v>447</v>
      </c>
      <c r="E6407" s="5" t="s">
        <v>6981</v>
      </c>
      <c r="F6407" s="5">
        <v>457342</v>
      </c>
      <c r="G6407" s="5" t="s">
        <v>8</v>
      </c>
      <c r="H6407" s="5">
        <v>30.407916</v>
      </c>
      <c r="I6407" s="5">
        <v>-29.5623</v>
      </c>
      <c r="J6407" s="5" t="s">
        <v>137</v>
      </c>
      <c r="K6407" s="5"/>
      <c r="L6407" s="5"/>
    </row>
    <row r="6408" spans="1:12" x14ac:dyDescent="0.2">
      <c r="A6408" s="5">
        <v>238142</v>
      </c>
      <c r="B6408" s="5" t="s">
        <v>134</v>
      </c>
      <c r="C6408" s="5" t="s">
        <v>312</v>
      </c>
      <c r="D6408" s="5" t="s">
        <v>447</v>
      </c>
      <c r="E6408" s="5" t="s">
        <v>6982</v>
      </c>
      <c r="F6408" s="5">
        <v>238142</v>
      </c>
      <c r="G6408" s="5" t="s">
        <v>6</v>
      </c>
      <c r="H6408" s="5">
        <v>30.326011000000001</v>
      </c>
      <c r="I6408" s="5">
        <v>-29.661899999999999</v>
      </c>
      <c r="J6408" s="5" t="s">
        <v>137</v>
      </c>
      <c r="K6408" s="5" t="s">
        <v>14222</v>
      </c>
      <c r="L6408" s="5"/>
    </row>
    <row r="6409" spans="1:12" x14ac:dyDescent="0.2">
      <c r="A6409" s="5">
        <v>437742</v>
      </c>
      <c r="B6409" s="5" t="s">
        <v>134</v>
      </c>
      <c r="C6409" s="5" t="s">
        <v>312</v>
      </c>
      <c r="D6409" s="5" t="s">
        <v>447</v>
      </c>
      <c r="E6409" s="5" t="s">
        <v>6983</v>
      </c>
      <c r="F6409" s="5">
        <v>437742</v>
      </c>
      <c r="G6409" s="5" t="s">
        <v>35</v>
      </c>
      <c r="H6409" s="5"/>
      <c r="I6409" s="5"/>
      <c r="J6409" s="5" t="s">
        <v>43</v>
      </c>
      <c r="K6409" s="5"/>
      <c r="L6409" s="5"/>
    </row>
    <row r="6410" spans="1:12" x14ac:dyDescent="0.2">
      <c r="A6410" s="5">
        <v>261051</v>
      </c>
      <c r="B6410" s="5" t="s">
        <v>134</v>
      </c>
      <c r="C6410" s="5" t="s">
        <v>312</v>
      </c>
      <c r="D6410" s="5" t="s">
        <v>447</v>
      </c>
      <c r="E6410" s="5" t="s">
        <v>6984</v>
      </c>
      <c r="F6410" s="5">
        <v>261051</v>
      </c>
      <c r="G6410" s="5" t="s">
        <v>35</v>
      </c>
      <c r="H6410" s="5">
        <v>30.381699999999999</v>
      </c>
      <c r="I6410" s="5">
        <v>-29.598700000000001</v>
      </c>
      <c r="J6410" s="5" t="s">
        <v>137</v>
      </c>
      <c r="K6410" s="5"/>
      <c r="L6410" s="5"/>
    </row>
    <row r="6411" spans="1:12" x14ac:dyDescent="0.2">
      <c r="A6411" s="5">
        <v>560015</v>
      </c>
      <c r="B6411" s="5" t="s">
        <v>134</v>
      </c>
      <c r="C6411" s="5" t="s">
        <v>312</v>
      </c>
      <c r="D6411" s="5" t="s">
        <v>447</v>
      </c>
      <c r="E6411" s="5" t="s">
        <v>6985</v>
      </c>
      <c r="F6411" s="5">
        <v>560015</v>
      </c>
      <c r="G6411" s="5" t="s">
        <v>21</v>
      </c>
      <c r="H6411" s="5">
        <v>30.384409999999999</v>
      </c>
      <c r="I6411" s="5">
        <v>-29.6327</v>
      </c>
      <c r="J6411" s="5" t="s">
        <v>137</v>
      </c>
      <c r="K6411" s="5"/>
      <c r="L6411" s="5"/>
    </row>
    <row r="6412" spans="1:12" x14ac:dyDescent="0.2">
      <c r="A6412" s="5">
        <v>984451</v>
      </c>
      <c r="B6412" s="5" t="s">
        <v>134</v>
      </c>
      <c r="C6412" s="5" t="s">
        <v>312</v>
      </c>
      <c r="D6412" s="5" t="s">
        <v>447</v>
      </c>
      <c r="E6412" s="5" t="s">
        <v>6986</v>
      </c>
      <c r="F6412" s="5">
        <v>984451</v>
      </c>
      <c r="G6412" s="5" t="s">
        <v>35</v>
      </c>
      <c r="H6412" s="5"/>
      <c r="I6412" s="5"/>
      <c r="J6412" s="5" t="s">
        <v>137</v>
      </c>
      <c r="K6412" s="5"/>
      <c r="L6412" s="5"/>
    </row>
    <row r="6413" spans="1:12" x14ac:dyDescent="0.2">
      <c r="A6413" s="5">
        <v>223060</v>
      </c>
      <c r="B6413" s="5" t="s">
        <v>134</v>
      </c>
      <c r="C6413" s="5" t="s">
        <v>312</v>
      </c>
      <c r="D6413" s="5" t="s">
        <v>447</v>
      </c>
      <c r="E6413" s="5" t="s">
        <v>6987</v>
      </c>
      <c r="F6413" s="5">
        <v>223060</v>
      </c>
      <c r="G6413" s="5" t="s">
        <v>27</v>
      </c>
      <c r="H6413" s="5"/>
      <c r="I6413" s="5"/>
      <c r="J6413" s="5" t="s">
        <v>11</v>
      </c>
      <c r="K6413" s="5"/>
      <c r="L6413" s="5"/>
    </row>
    <row r="6414" spans="1:12" x14ac:dyDescent="0.2">
      <c r="A6414" s="5">
        <v>147515</v>
      </c>
      <c r="B6414" s="5" t="s">
        <v>134</v>
      </c>
      <c r="C6414" s="5" t="s">
        <v>312</v>
      </c>
      <c r="D6414" s="5" t="s">
        <v>447</v>
      </c>
      <c r="E6414" s="5" t="s">
        <v>6988</v>
      </c>
      <c r="F6414" s="5">
        <v>147515</v>
      </c>
      <c r="G6414" s="5" t="s">
        <v>18</v>
      </c>
      <c r="H6414" s="5"/>
      <c r="I6414" s="5"/>
      <c r="J6414" s="5" t="s">
        <v>137</v>
      </c>
      <c r="K6414" s="5"/>
      <c r="L6414" s="5"/>
    </row>
    <row r="6415" spans="1:12" x14ac:dyDescent="0.2">
      <c r="A6415" s="5">
        <v>489215</v>
      </c>
      <c r="B6415" s="5" t="s">
        <v>134</v>
      </c>
      <c r="C6415" s="5" t="s">
        <v>312</v>
      </c>
      <c r="D6415" s="5" t="s">
        <v>447</v>
      </c>
      <c r="E6415" s="5" t="s">
        <v>6989</v>
      </c>
      <c r="F6415" s="5">
        <v>489215</v>
      </c>
      <c r="G6415" s="5" t="s">
        <v>21</v>
      </c>
      <c r="H6415" s="5">
        <v>30.384409999999999</v>
      </c>
      <c r="I6415" s="5">
        <v>-29.6325</v>
      </c>
      <c r="J6415" s="5" t="s">
        <v>138</v>
      </c>
      <c r="K6415" s="5"/>
      <c r="L6415" s="5"/>
    </row>
    <row r="6416" spans="1:12" x14ac:dyDescent="0.2">
      <c r="A6416" s="5">
        <v>521451</v>
      </c>
      <c r="B6416" s="5" t="s">
        <v>134</v>
      </c>
      <c r="C6416" s="5" t="s">
        <v>312</v>
      </c>
      <c r="D6416" s="5" t="s">
        <v>447</v>
      </c>
      <c r="E6416" s="5" t="s">
        <v>6990</v>
      </c>
      <c r="F6416" s="5">
        <v>521451</v>
      </c>
      <c r="G6416" s="5" t="s">
        <v>21</v>
      </c>
      <c r="H6416" s="5">
        <v>30.384409999999999</v>
      </c>
      <c r="I6416" s="5">
        <v>-29.6325</v>
      </c>
      <c r="J6416" s="5" t="s">
        <v>138</v>
      </c>
      <c r="K6416" s="5"/>
      <c r="L6416" s="5"/>
    </row>
    <row r="6417" spans="1:12" x14ac:dyDescent="0.2">
      <c r="A6417" s="5">
        <v>563442</v>
      </c>
      <c r="B6417" s="5" t="s">
        <v>134</v>
      </c>
      <c r="C6417" s="5" t="s">
        <v>312</v>
      </c>
      <c r="D6417" s="5" t="s">
        <v>447</v>
      </c>
      <c r="E6417" s="5" t="s">
        <v>6991</v>
      </c>
      <c r="F6417" s="5">
        <v>563442</v>
      </c>
      <c r="G6417" s="5" t="s">
        <v>27</v>
      </c>
      <c r="H6417" s="5"/>
      <c r="I6417" s="5"/>
      <c r="J6417" s="5" t="s">
        <v>11</v>
      </c>
      <c r="K6417" s="5"/>
      <c r="L6417" s="5"/>
    </row>
    <row r="6418" spans="1:12" x14ac:dyDescent="0.2">
      <c r="A6418" s="5">
        <v>432842</v>
      </c>
      <c r="B6418" s="5" t="s">
        <v>134</v>
      </c>
      <c r="C6418" s="5" t="s">
        <v>312</v>
      </c>
      <c r="D6418" s="5" t="s">
        <v>447</v>
      </c>
      <c r="E6418" s="5" t="s">
        <v>6992</v>
      </c>
      <c r="F6418" s="5">
        <v>432842</v>
      </c>
      <c r="G6418" s="5" t="s">
        <v>49</v>
      </c>
      <c r="H6418" s="5">
        <v>30.36009</v>
      </c>
      <c r="I6418" s="5">
        <v>-29.609000000000002</v>
      </c>
      <c r="J6418" s="5" t="s">
        <v>20</v>
      </c>
      <c r="K6418" s="5"/>
      <c r="L6418" s="5"/>
    </row>
    <row r="6419" spans="1:12" x14ac:dyDescent="0.2">
      <c r="A6419" s="5">
        <v>238424</v>
      </c>
      <c r="B6419" s="5" t="s">
        <v>134</v>
      </c>
      <c r="C6419" s="5" t="s">
        <v>312</v>
      </c>
      <c r="D6419" s="5" t="s">
        <v>447</v>
      </c>
      <c r="E6419" s="5" t="s">
        <v>6993</v>
      </c>
      <c r="F6419" s="5">
        <v>238424</v>
      </c>
      <c r="G6419" s="5" t="s">
        <v>6</v>
      </c>
      <c r="H6419" s="5">
        <v>30.394373000000002</v>
      </c>
      <c r="I6419" s="5">
        <v>-29.624700000000001</v>
      </c>
      <c r="J6419" s="5" t="s">
        <v>138</v>
      </c>
      <c r="K6419" s="5" t="s">
        <v>14223</v>
      </c>
      <c r="L6419" s="5"/>
    </row>
    <row r="6420" spans="1:12" x14ac:dyDescent="0.2">
      <c r="A6420" s="5">
        <v>258724</v>
      </c>
      <c r="B6420" s="5" t="s">
        <v>134</v>
      </c>
      <c r="C6420" s="5" t="s">
        <v>312</v>
      </c>
      <c r="D6420" s="5" t="s">
        <v>447</v>
      </c>
      <c r="E6420" s="5" t="s">
        <v>6994</v>
      </c>
      <c r="F6420" s="5">
        <v>258724</v>
      </c>
      <c r="G6420" s="5" t="s">
        <v>8</v>
      </c>
      <c r="H6420" s="5">
        <v>30.396533999999999</v>
      </c>
      <c r="I6420" s="5">
        <v>-29.616700000000002</v>
      </c>
      <c r="J6420" s="5" t="s">
        <v>11</v>
      </c>
      <c r="K6420" s="5"/>
      <c r="L6420" s="5"/>
    </row>
    <row r="6421" spans="1:12" x14ac:dyDescent="0.2">
      <c r="A6421" s="5">
        <v>863824</v>
      </c>
      <c r="B6421" s="5" t="s">
        <v>134</v>
      </c>
      <c r="C6421" s="5" t="s">
        <v>312</v>
      </c>
      <c r="D6421" s="5" t="s">
        <v>447</v>
      </c>
      <c r="E6421" s="5" t="s">
        <v>6995</v>
      </c>
      <c r="F6421" s="5">
        <v>863824</v>
      </c>
      <c r="G6421" s="5" t="s">
        <v>8</v>
      </c>
      <c r="H6421" s="5">
        <v>30.3935</v>
      </c>
      <c r="I6421" s="5">
        <v>-29.616499999999998</v>
      </c>
      <c r="J6421" s="5" t="s">
        <v>31</v>
      </c>
      <c r="K6421" s="5"/>
      <c r="L6421" s="5"/>
    </row>
    <row r="6422" spans="1:12" x14ac:dyDescent="0.2">
      <c r="A6422" s="5">
        <v>137933</v>
      </c>
      <c r="B6422" s="5" t="s">
        <v>134</v>
      </c>
      <c r="C6422" s="5" t="s">
        <v>312</v>
      </c>
      <c r="D6422" s="5" t="s">
        <v>447</v>
      </c>
      <c r="E6422" s="5" t="s">
        <v>6996</v>
      </c>
      <c r="F6422" s="5">
        <v>137933</v>
      </c>
      <c r="G6422" s="5" t="s">
        <v>21</v>
      </c>
      <c r="H6422" s="5">
        <v>30.38409</v>
      </c>
      <c r="I6422" s="5">
        <v>-29.599299999999999</v>
      </c>
      <c r="J6422" s="5" t="s">
        <v>138</v>
      </c>
      <c r="K6422" s="5"/>
      <c r="L6422" s="5"/>
    </row>
    <row r="6423" spans="1:12" x14ac:dyDescent="0.2">
      <c r="A6423" s="5">
        <v>342733</v>
      </c>
      <c r="B6423" s="5" t="s">
        <v>134</v>
      </c>
      <c r="C6423" s="5" t="s">
        <v>312</v>
      </c>
      <c r="D6423" s="5" t="s">
        <v>447</v>
      </c>
      <c r="E6423" s="5" t="s">
        <v>6997</v>
      </c>
      <c r="F6423" s="5">
        <v>342733</v>
      </c>
      <c r="G6423" s="5" t="s">
        <v>6</v>
      </c>
      <c r="H6423" s="5">
        <v>30.295162000000001</v>
      </c>
      <c r="I6423" s="5">
        <v>-29.675000000000001</v>
      </c>
      <c r="J6423" s="5" t="s">
        <v>138</v>
      </c>
      <c r="K6423" s="5" t="s">
        <v>14224</v>
      </c>
      <c r="L6423" s="5"/>
    </row>
    <row r="6424" spans="1:12" x14ac:dyDescent="0.2">
      <c r="A6424" s="5">
        <v>122633</v>
      </c>
      <c r="B6424" s="5" t="s">
        <v>134</v>
      </c>
      <c r="C6424" s="5" t="s">
        <v>312</v>
      </c>
      <c r="D6424" s="5" t="s">
        <v>447</v>
      </c>
      <c r="E6424" s="5" t="s">
        <v>6998</v>
      </c>
      <c r="F6424" s="5">
        <v>122633</v>
      </c>
      <c r="G6424" s="5" t="s">
        <v>8</v>
      </c>
      <c r="H6424" s="5">
        <v>30.407844000000001</v>
      </c>
      <c r="I6424" s="5">
        <v>-29.563199999999998</v>
      </c>
      <c r="J6424" s="5" t="s">
        <v>9</v>
      </c>
      <c r="K6424" s="5"/>
      <c r="L6424" s="5"/>
    </row>
    <row r="6425" spans="1:12" x14ac:dyDescent="0.2">
      <c r="A6425" s="5">
        <v>572224</v>
      </c>
      <c r="B6425" s="5" t="s">
        <v>134</v>
      </c>
      <c r="C6425" s="5" t="s">
        <v>312</v>
      </c>
      <c r="D6425" s="5" t="s">
        <v>447</v>
      </c>
      <c r="E6425" s="5" t="s">
        <v>6999</v>
      </c>
      <c r="F6425" s="5">
        <v>572224</v>
      </c>
      <c r="G6425" s="5" t="s">
        <v>6</v>
      </c>
      <c r="H6425" s="5">
        <v>30.424803000000001</v>
      </c>
      <c r="I6425" s="5">
        <v>-29.595199999999998</v>
      </c>
      <c r="J6425" s="5" t="s">
        <v>138</v>
      </c>
      <c r="K6425" s="5" t="s">
        <v>14225</v>
      </c>
      <c r="L6425" s="5"/>
    </row>
    <row r="6426" spans="1:12" x14ac:dyDescent="0.2">
      <c r="A6426" s="5">
        <v>736515</v>
      </c>
      <c r="B6426" s="5" t="s">
        <v>134</v>
      </c>
      <c r="C6426" s="5" t="s">
        <v>312</v>
      </c>
      <c r="D6426" s="5" t="s">
        <v>447</v>
      </c>
      <c r="E6426" s="5" t="s">
        <v>7000</v>
      </c>
      <c r="F6426" s="5">
        <v>736515</v>
      </c>
      <c r="G6426" s="5" t="s">
        <v>6</v>
      </c>
      <c r="H6426" s="5">
        <v>30.125095000000002</v>
      </c>
      <c r="I6426" s="5">
        <v>-29.698</v>
      </c>
      <c r="J6426" s="5" t="s">
        <v>138</v>
      </c>
      <c r="K6426" s="5" t="s">
        <v>14226</v>
      </c>
      <c r="L6426" s="5"/>
    </row>
    <row r="6427" spans="1:12" x14ac:dyDescent="0.2">
      <c r="A6427" s="5">
        <v>912751</v>
      </c>
      <c r="B6427" s="5" t="s">
        <v>134</v>
      </c>
      <c r="C6427" s="5" t="s">
        <v>312</v>
      </c>
      <c r="D6427" s="5" t="s">
        <v>447</v>
      </c>
      <c r="E6427" s="5" t="s">
        <v>7001</v>
      </c>
      <c r="F6427" s="5">
        <v>912751</v>
      </c>
      <c r="G6427" s="5" t="s">
        <v>8</v>
      </c>
      <c r="H6427" s="5">
        <v>30.38287</v>
      </c>
      <c r="I6427" s="5">
        <v>-29.639700000000001</v>
      </c>
      <c r="J6427" s="5" t="s">
        <v>9</v>
      </c>
      <c r="K6427" s="5"/>
      <c r="L6427" s="5"/>
    </row>
    <row r="6428" spans="1:12" x14ac:dyDescent="0.2">
      <c r="A6428" s="5">
        <v>255624</v>
      </c>
      <c r="B6428" s="5" t="s">
        <v>134</v>
      </c>
      <c r="C6428" s="5" t="s">
        <v>312</v>
      </c>
      <c r="D6428" s="5" t="s">
        <v>447</v>
      </c>
      <c r="E6428" s="5" t="s">
        <v>7002</v>
      </c>
      <c r="F6428" s="5">
        <v>255624</v>
      </c>
      <c r="G6428" s="5" t="s">
        <v>8</v>
      </c>
      <c r="H6428" s="5"/>
      <c r="I6428" s="5"/>
      <c r="J6428" s="5" t="s">
        <v>11</v>
      </c>
      <c r="K6428" s="5"/>
      <c r="L6428" s="5"/>
    </row>
    <row r="6429" spans="1:12" x14ac:dyDescent="0.2">
      <c r="A6429" s="5">
        <v>665942</v>
      </c>
      <c r="B6429" s="5" t="s">
        <v>134</v>
      </c>
      <c r="C6429" s="5" t="s">
        <v>312</v>
      </c>
      <c r="D6429" s="5" t="s">
        <v>447</v>
      </c>
      <c r="E6429" s="5" t="s">
        <v>7003</v>
      </c>
      <c r="F6429" s="5">
        <v>665942</v>
      </c>
      <c r="G6429" s="5" t="s">
        <v>27</v>
      </c>
      <c r="H6429" s="5"/>
      <c r="I6429" s="5"/>
      <c r="J6429" s="5" t="s">
        <v>11</v>
      </c>
      <c r="K6429" s="5"/>
      <c r="L6429" s="5"/>
    </row>
    <row r="6430" spans="1:12" x14ac:dyDescent="0.2">
      <c r="A6430" s="5">
        <v>637351</v>
      </c>
      <c r="B6430" s="5" t="s">
        <v>134</v>
      </c>
      <c r="C6430" s="5" t="s">
        <v>312</v>
      </c>
      <c r="D6430" s="5" t="s">
        <v>447</v>
      </c>
      <c r="E6430" s="5" t="s">
        <v>7004</v>
      </c>
      <c r="F6430" s="5">
        <v>637351</v>
      </c>
      <c r="G6430" s="5" t="s">
        <v>6</v>
      </c>
      <c r="H6430" s="5">
        <v>30.191402</v>
      </c>
      <c r="I6430" s="5">
        <v>-29.681899999999999</v>
      </c>
      <c r="J6430" s="5" t="s">
        <v>138</v>
      </c>
      <c r="K6430" s="5" t="s">
        <v>14227</v>
      </c>
      <c r="L6430" s="5"/>
    </row>
    <row r="6431" spans="1:12" x14ac:dyDescent="0.2">
      <c r="A6431" s="5">
        <v>764333</v>
      </c>
      <c r="B6431" s="5" t="s">
        <v>134</v>
      </c>
      <c r="C6431" s="5" t="s">
        <v>312</v>
      </c>
      <c r="D6431" s="5" t="s">
        <v>447</v>
      </c>
      <c r="E6431" s="5" t="s">
        <v>7005</v>
      </c>
      <c r="F6431" s="5">
        <v>764333</v>
      </c>
      <c r="G6431" s="5" t="s">
        <v>35</v>
      </c>
      <c r="H6431" s="5"/>
      <c r="I6431" s="5"/>
      <c r="J6431" s="5" t="s">
        <v>138</v>
      </c>
      <c r="K6431" s="5"/>
      <c r="L6431" s="5"/>
    </row>
    <row r="6432" spans="1:12" x14ac:dyDescent="0.2">
      <c r="A6432" s="5">
        <v>832260</v>
      </c>
      <c r="B6432" s="5" t="s">
        <v>134</v>
      </c>
      <c r="C6432" s="5" t="s">
        <v>312</v>
      </c>
      <c r="D6432" s="5" t="s">
        <v>447</v>
      </c>
      <c r="E6432" s="5" t="s">
        <v>7006</v>
      </c>
      <c r="F6432" s="5">
        <v>832260</v>
      </c>
      <c r="G6432" s="5" t="s">
        <v>35</v>
      </c>
      <c r="H6432" s="5"/>
      <c r="I6432" s="5"/>
      <c r="J6432" s="5" t="s">
        <v>138</v>
      </c>
      <c r="K6432" s="5"/>
      <c r="L6432" s="5"/>
    </row>
    <row r="6433" spans="1:12" x14ac:dyDescent="0.2">
      <c r="A6433" s="5">
        <v>423151</v>
      </c>
      <c r="B6433" s="5" t="s">
        <v>134</v>
      </c>
      <c r="C6433" s="5" t="s">
        <v>312</v>
      </c>
      <c r="D6433" s="5" t="s">
        <v>447</v>
      </c>
      <c r="E6433" s="5" t="s">
        <v>7007</v>
      </c>
      <c r="F6433" s="5">
        <v>423151</v>
      </c>
      <c r="G6433" s="5" t="s">
        <v>135</v>
      </c>
      <c r="H6433" s="5"/>
      <c r="I6433" s="5"/>
      <c r="J6433" s="5" t="s">
        <v>138</v>
      </c>
      <c r="K6433" s="5"/>
      <c r="L6433" s="5"/>
    </row>
    <row r="6434" spans="1:12" x14ac:dyDescent="0.2">
      <c r="A6434" s="5">
        <v>253206</v>
      </c>
      <c r="B6434" s="5" t="s">
        <v>134</v>
      </c>
      <c r="C6434" s="5" t="s">
        <v>312</v>
      </c>
      <c r="D6434" s="5" t="s">
        <v>447</v>
      </c>
      <c r="E6434" s="5" t="s">
        <v>7008</v>
      </c>
      <c r="F6434" s="5">
        <v>253206</v>
      </c>
      <c r="G6434" s="5" t="s">
        <v>17</v>
      </c>
      <c r="H6434" s="5"/>
      <c r="I6434" s="5"/>
      <c r="J6434" s="5" t="s">
        <v>138</v>
      </c>
      <c r="K6434" s="5"/>
      <c r="L6434" s="5"/>
    </row>
    <row r="6435" spans="1:12" x14ac:dyDescent="0.2">
      <c r="A6435" s="5">
        <v>413433</v>
      </c>
      <c r="B6435" s="5" t="s">
        <v>134</v>
      </c>
      <c r="C6435" s="5" t="s">
        <v>312</v>
      </c>
      <c r="D6435" s="5" t="s">
        <v>447</v>
      </c>
      <c r="E6435" s="5" t="s">
        <v>7009</v>
      </c>
      <c r="F6435" s="5">
        <v>413433</v>
      </c>
      <c r="G6435" s="5" t="s">
        <v>23</v>
      </c>
      <c r="H6435" s="5"/>
      <c r="I6435" s="5"/>
      <c r="J6435" s="5" t="s">
        <v>11</v>
      </c>
      <c r="K6435" s="5"/>
      <c r="L6435" s="5"/>
    </row>
    <row r="6436" spans="1:12" x14ac:dyDescent="0.2">
      <c r="A6436" s="5">
        <v>910906</v>
      </c>
      <c r="B6436" s="5" t="s">
        <v>134</v>
      </c>
      <c r="C6436" s="5" t="s">
        <v>312</v>
      </c>
      <c r="D6436" s="5" t="s">
        <v>447</v>
      </c>
      <c r="E6436" s="5" t="s">
        <v>7010</v>
      </c>
      <c r="F6436" s="5">
        <v>910906</v>
      </c>
      <c r="G6436" s="5" t="s">
        <v>8</v>
      </c>
      <c r="H6436" s="5">
        <v>30.375720000000001</v>
      </c>
      <c r="I6436" s="5">
        <v>-29.598700000000001</v>
      </c>
      <c r="J6436" s="5" t="s">
        <v>9</v>
      </c>
      <c r="K6436" s="5"/>
      <c r="L6436" s="5"/>
    </row>
    <row r="6437" spans="1:12" x14ac:dyDescent="0.2">
      <c r="A6437" s="5">
        <v>278533</v>
      </c>
      <c r="B6437" s="5" t="s">
        <v>134</v>
      </c>
      <c r="C6437" s="5" t="s">
        <v>312</v>
      </c>
      <c r="D6437" s="5" t="s">
        <v>447</v>
      </c>
      <c r="E6437" s="5" t="s">
        <v>7011</v>
      </c>
      <c r="F6437" s="5">
        <v>278533</v>
      </c>
      <c r="G6437" s="5" t="s">
        <v>40</v>
      </c>
      <c r="H6437" s="5">
        <v>30.366437000000001</v>
      </c>
      <c r="I6437" s="5">
        <v>-29.587399999999999</v>
      </c>
      <c r="J6437" s="5" t="s">
        <v>138</v>
      </c>
      <c r="K6437" s="5"/>
      <c r="L6437" s="5"/>
    </row>
    <row r="6438" spans="1:12" x14ac:dyDescent="0.2">
      <c r="A6438" s="5">
        <v>321133</v>
      </c>
      <c r="B6438" s="5" t="s">
        <v>134</v>
      </c>
      <c r="C6438" s="5" t="s">
        <v>312</v>
      </c>
      <c r="D6438" s="5" t="s">
        <v>447</v>
      </c>
      <c r="E6438" s="5" t="s">
        <v>7012</v>
      </c>
      <c r="F6438" s="5">
        <v>321133</v>
      </c>
      <c r="G6438" s="5" t="s">
        <v>32</v>
      </c>
      <c r="H6438" s="5"/>
      <c r="I6438" s="5"/>
      <c r="J6438" s="5" t="s">
        <v>33</v>
      </c>
      <c r="K6438" s="5"/>
      <c r="L6438" s="5"/>
    </row>
    <row r="6439" spans="1:12" x14ac:dyDescent="0.2">
      <c r="A6439" s="5">
        <v>279751</v>
      </c>
      <c r="B6439" s="5" t="s">
        <v>134</v>
      </c>
      <c r="C6439" s="5" t="s">
        <v>312</v>
      </c>
      <c r="D6439" s="5" t="s">
        <v>447</v>
      </c>
      <c r="E6439" s="5" t="s">
        <v>7013</v>
      </c>
      <c r="F6439" s="5">
        <v>279751</v>
      </c>
      <c r="G6439" s="5" t="s">
        <v>34</v>
      </c>
      <c r="H6439" s="5"/>
      <c r="I6439" s="5"/>
      <c r="J6439" s="5" t="s">
        <v>11</v>
      </c>
      <c r="K6439" s="5"/>
      <c r="L6439" s="5"/>
    </row>
    <row r="6440" spans="1:12" x14ac:dyDescent="0.2">
      <c r="A6440" s="5">
        <v>357242</v>
      </c>
      <c r="B6440" s="5" t="s">
        <v>134</v>
      </c>
      <c r="C6440" s="5" t="s">
        <v>312</v>
      </c>
      <c r="D6440" s="5" t="s">
        <v>447</v>
      </c>
      <c r="E6440" s="5" t="s">
        <v>7014</v>
      </c>
      <c r="F6440" s="5">
        <v>357242</v>
      </c>
      <c r="G6440" s="5" t="s">
        <v>19</v>
      </c>
      <c r="H6440" s="5"/>
      <c r="I6440" s="5"/>
      <c r="J6440" s="5" t="s">
        <v>151</v>
      </c>
      <c r="K6440" s="5"/>
      <c r="L6440" s="5"/>
    </row>
    <row r="6441" spans="1:12" x14ac:dyDescent="0.2">
      <c r="A6441" s="5">
        <v>850342</v>
      </c>
      <c r="B6441" s="5" t="s">
        <v>134</v>
      </c>
      <c r="C6441" s="5" t="s">
        <v>312</v>
      </c>
      <c r="D6441" s="5" t="s">
        <v>447</v>
      </c>
      <c r="E6441" s="5" t="s">
        <v>7015</v>
      </c>
      <c r="F6441" s="5">
        <v>850342</v>
      </c>
      <c r="G6441" s="5" t="s">
        <v>19</v>
      </c>
      <c r="H6441" s="5"/>
      <c r="I6441" s="5"/>
      <c r="J6441" s="5" t="s">
        <v>152</v>
      </c>
      <c r="K6441" s="5"/>
      <c r="L6441" s="5"/>
    </row>
    <row r="6442" spans="1:12" x14ac:dyDescent="0.2">
      <c r="A6442" s="5">
        <v>322333</v>
      </c>
      <c r="B6442" s="5" t="s">
        <v>134</v>
      </c>
      <c r="C6442" s="5" t="s">
        <v>312</v>
      </c>
      <c r="D6442" s="5" t="s">
        <v>447</v>
      </c>
      <c r="E6442" s="5" t="s">
        <v>7016</v>
      </c>
      <c r="F6442" s="5">
        <v>322333</v>
      </c>
      <c r="G6442" s="5" t="s">
        <v>19</v>
      </c>
      <c r="H6442" s="5"/>
      <c r="I6442" s="5"/>
      <c r="J6442" s="5" t="s">
        <v>106</v>
      </c>
      <c r="K6442" s="5"/>
      <c r="L6442" s="5"/>
    </row>
    <row r="6443" spans="1:12" x14ac:dyDescent="0.2">
      <c r="A6443" s="5">
        <v>685606</v>
      </c>
      <c r="B6443" s="5" t="s">
        <v>134</v>
      </c>
      <c r="C6443" s="5" t="s">
        <v>312</v>
      </c>
      <c r="D6443" s="5" t="s">
        <v>447</v>
      </c>
      <c r="E6443" s="5" t="s">
        <v>7017</v>
      </c>
      <c r="F6443" s="5">
        <v>685606</v>
      </c>
      <c r="G6443" s="5" t="s">
        <v>35</v>
      </c>
      <c r="H6443" s="5">
        <v>30.395216000000001</v>
      </c>
      <c r="I6443" s="5">
        <v>-29.619399999999999</v>
      </c>
      <c r="J6443" s="5" t="s">
        <v>138</v>
      </c>
      <c r="K6443" s="5"/>
      <c r="L6443" s="5"/>
    </row>
    <row r="6444" spans="1:12" x14ac:dyDescent="0.2">
      <c r="A6444" s="5">
        <v>612733</v>
      </c>
      <c r="B6444" s="5" t="s">
        <v>134</v>
      </c>
      <c r="C6444" s="5" t="s">
        <v>312</v>
      </c>
      <c r="D6444" s="5" t="s">
        <v>447</v>
      </c>
      <c r="E6444" s="5" t="s">
        <v>7018</v>
      </c>
      <c r="F6444" s="5">
        <v>612733</v>
      </c>
      <c r="G6444" s="5" t="s">
        <v>27</v>
      </c>
      <c r="H6444" s="5"/>
      <c r="I6444" s="5"/>
      <c r="J6444" s="5" t="s">
        <v>11</v>
      </c>
      <c r="K6444" s="5"/>
      <c r="L6444" s="5"/>
    </row>
    <row r="6445" spans="1:12" x14ac:dyDescent="0.2">
      <c r="A6445" s="5">
        <v>535851</v>
      </c>
      <c r="B6445" s="5" t="s">
        <v>134</v>
      </c>
      <c r="C6445" s="5" t="s">
        <v>312</v>
      </c>
      <c r="D6445" s="5" t="s">
        <v>447</v>
      </c>
      <c r="E6445" s="5" t="s">
        <v>7019</v>
      </c>
      <c r="F6445" s="5">
        <v>535851</v>
      </c>
      <c r="G6445" s="5" t="s">
        <v>8</v>
      </c>
      <c r="H6445" s="5"/>
      <c r="I6445" s="5"/>
      <c r="J6445" s="5" t="s">
        <v>138</v>
      </c>
      <c r="K6445" s="5"/>
      <c r="L6445" s="5"/>
    </row>
    <row r="6446" spans="1:12" x14ac:dyDescent="0.2">
      <c r="A6446" s="5">
        <v>448842</v>
      </c>
      <c r="B6446" s="5" t="s">
        <v>134</v>
      </c>
      <c r="C6446" s="5" t="s">
        <v>312</v>
      </c>
      <c r="D6446" s="5" t="s">
        <v>447</v>
      </c>
      <c r="E6446" s="5" t="s">
        <v>7020</v>
      </c>
      <c r="F6446" s="5">
        <v>448842</v>
      </c>
      <c r="G6446" s="5" t="s">
        <v>6</v>
      </c>
      <c r="H6446" s="5">
        <v>30.326688000000001</v>
      </c>
      <c r="I6446" s="5">
        <v>-29.703900000000001</v>
      </c>
      <c r="J6446" s="5" t="s">
        <v>138</v>
      </c>
      <c r="K6446" s="5" t="s">
        <v>14228</v>
      </c>
      <c r="L6446" s="5"/>
    </row>
    <row r="6447" spans="1:12" x14ac:dyDescent="0.2">
      <c r="A6447" s="5">
        <v>486106</v>
      </c>
      <c r="B6447" s="5" t="s">
        <v>134</v>
      </c>
      <c r="C6447" s="5" t="s">
        <v>312</v>
      </c>
      <c r="D6447" s="5" t="s">
        <v>447</v>
      </c>
      <c r="E6447" s="5" t="s">
        <v>7021</v>
      </c>
      <c r="F6447" s="5">
        <v>486106</v>
      </c>
      <c r="G6447" s="5" t="s">
        <v>8</v>
      </c>
      <c r="H6447" s="5"/>
      <c r="I6447" s="5"/>
      <c r="J6447" s="5" t="s">
        <v>138</v>
      </c>
      <c r="K6447" s="5"/>
      <c r="L6447" s="5"/>
    </row>
    <row r="6448" spans="1:12" x14ac:dyDescent="0.2">
      <c r="A6448" s="5">
        <v>258242</v>
      </c>
      <c r="B6448" s="5" t="s">
        <v>134</v>
      </c>
      <c r="C6448" s="5" t="s">
        <v>312</v>
      </c>
      <c r="D6448" s="5" t="s">
        <v>447</v>
      </c>
      <c r="E6448" s="5" t="s">
        <v>2037</v>
      </c>
      <c r="F6448" s="5">
        <v>258242</v>
      </c>
      <c r="G6448" s="5" t="s">
        <v>6</v>
      </c>
      <c r="H6448" s="5">
        <v>30.392693000000001</v>
      </c>
      <c r="I6448" s="5">
        <v>-29.579899999999999</v>
      </c>
      <c r="J6448" s="5" t="s">
        <v>138</v>
      </c>
      <c r="K6448" s="5" t="s">
        <v>14229</v>
      </c>
      <c r="L6448" s="5"/>
    </row>
    <row r="6449" spans="1:12" x14ac:dyDescent="0.2">
      <c r="A6449" s="5">
        <v>728506</v>
      </c>
      <c r="B6449" s="5" t="s">
        <v>134</v>
      </c>
      <c r="C6449" s="5" t="s">
        <v>312</v>
      </c>
      <c r="D6449" s="5" t="s">
        <v>448</v>
      </c>
      <c r="E6449" s="5" t="s">
        <v>7022</v>
      </c>
      <c r="F6449" s="5">
        <v>728506</v>
      </c>
      <c r="G6449" s="5" t="s">
        <v>8</v>
      </c>
      <c r="H6449" s="5">
        <v>30.267340000000001</v>
      </c>
      <c r="I6449" s="5">
        <v>-29.869700000000002</v>
      </c>
      <c r="J6449" s="5" t="s">
        <v>9</v>
      </c>
      <c r="K6449" s="5"/>
      <c r="L6449" s="5"/>
    </row>
    <row r="6450" spans="1:12" x14ac:dyDescent="0.2">
      <c r="A6450" s="5">
        <v>1494147</v>
      </c>
      <c r="B6450" s="5" t="s">
        <v>134</v>
      </c>
      <c r="C6450" s="5" t="s">
        <v>312</v>
      </c>
      <c r="D6450" s="5" t="s">
        <v>448</v>
      </c>
      <c r="E6450" s="5" t="s">
        <v>7023</v>
      </c>
      <c r="F6450" s="5">
        <v>1494147</v>
      </c>
      <c r="G6450" s="5" t="s">
        <v>10</v>
      </c>
      <c r="H6450" s="5"/>
      <c r="I6450" s="5"/>
      <c r="J6450" s="5" t="s">
        <v>36</v>
      </c>
      <c r="K6450" s="5"/>
      <c r="L6450" s="5"/>
    </row>
    <row r="6451" spans="1:12" x14ac:dyDescent="0.2">
      <c r="A6451" s="5">
        <v>675824</v>
      </c>
      <c r="B6451" s="5" t="s">
        <v>134</v>
      </c>
      <c r="C6451" s="5" t="s">
        <v>312</v>
      </c>
      <c r="D6451" s="5" t="s">
        <v>448</v>
      </c>
      <c r="E6451" s="5" t="s">
        <v>7024</v>
      </c>
      <c r="F6451" s="5">
        <v>675824</v>
      </c>
      <c r="G6451" s="5" t="s">
        <v>6</v>
      </c>
      <c r="H6451" s="5">
        <v>30.391646999999999</v>
      </c>
      <c r="I6451" s="5">
        <v>-30.057700000000001</v>
      </c>
      <c r="J6451" s="5" t="s">
        <v>106</v>
      </c>
      <c r="K6451" s="5"/>
      <c r="L6451" s="5"/>
    </row>
    <row r="6452" spans="1:12" x14ac:dyDescent="0.2">
      <c r="A6452" s="5">
        <v>752806</v>
      </c>
      <c r="B6452" s="5" t="s">
        <v>134</v>
      </c>
      <c r="C6452" s="5" t="s">
        <v>312</v>
      </c>
      <c r="D6452" s="5" t="s">
        <v>448</v>
      </c>
      <c r="E6452" s="5" t="s">
        <v>7025</v>
      </c>
      <c r="F6452" s="5">
        <v>752806</v>
      </c>
      <c r="G6452" s="5" t="s">
        <v>6</v>
      </c>
      <c r="H6452" s="5">
        <v>30.457809000000001</v>
      </c>
      <c r="I6452" s="5">
        <v>-30.059699999999999</v>
      </c>
      <c r="J6452" s="5" t="s">
        <v>137</v>
      </c>
      <c r="K6452" s="5" t="s">
        <v>14230</v>
      </c>
      <c r="L6452" s="5"/>
    </row>
    <row r="6453" spans="1:12" x14ac:dyDescent="0.2">
      <c r="A6453" s="5">
        <v>821415</v>
      </c>
      <c r="B6453" s="5" t="s">
        <v>134</v>
      </c>
      <c r="C6453" s="5" t="s">
        <v>312</v>
      </c>
      <c r="D6453" s="5" t="s">
        <v>448</v>
      </c>
      <c r="E6453" s="5" t="s">
        <v>7026</v>
      </c>
      <c r="F6453" s="5">
        <v>821415</v>
      </c>
      <c r="G6453" s="5" t="s">
        <v>6</v>
      </c>
      <c r="H6453" s="5">
        <v>30.246867999999999</v>
      </c>
      <c r="I6453" s="5">
        <v>-29.886600000000001</v>
      </c>
      <c r="J6453" s="5" t="s">
        <v>137</v>
      </c>
      <c r="K6453" s="5" t="s">
        <v>14231</v>
      </c>
      <c r="L6453" s="5"/>
    </row>
    <row r="6454" spans="1:12" x14ac:dyDescent="0.2">
      <c r="A6454" s="5">
        <v>152415</v>
      </c>
      <c r="B6454" s="5" t="s">
        <v>134</v>
      </c>
      <c r="C6454" s="5" t="s">
        <v>312</v>
      </c>
      <c r="D6454" s="5" t="s">
        <v>448</v>
      </c>
      <c r="E6454" s="5" t="s">
        <v>7027</v>
      </c>
      <c r="F6454" s="5">
        <v>152415</v>
      </c>
      <c r="G6454" s="5" t="s">
        <v>25</v>
      </c>
      <c r="H6454" s="5">
        <v>30.274875000000002</v>
      </c>
      <c r="I6454" s="5">
        <v>-29.864699999999999</v>
      </c>
      <c r="J6454" s="5" t="s">
        <v>31</v>
      </c>
      <c r="K6454" s="5"/>
      <c r="L6454" s="5"/>
    </row>
    <row r="6455" spans="1:12" x14ac:dyDescent="0.2">
      <c r="A6455" s="5">
        <v>704624</v>
      </c>
      <c r="B6455" s="5" t="s">
        <v>134</v>
      </c>
      <c r="C6455" s="5" t="s">
        <v>312</v>
      </c>
      <c r="D6455" s="5" t="s">
        <v>448</v>
      </c>
      <c r="E6455" s="5" t="s">
        <v>7028</v>
      </c>
      <c r="F6455" s="5">
        <v>704624</v>
      </c>
      <c r="G6455" s="5" t="s">
        <v>6</v>
      </c>
      <c r="H6455" s="5">
        <v>30.290073</v>
      </c>
      <c r="I6455" s="5">
        <v>-29.837299999999999</v>
      </c>
      <c r="J6455" s="5" t="s">
        <v>137</v>
      </c>
      <c r="K6455" s="5" t="s">
        <v>14232</v>
      </c>
      <c r="L6455" s="5"/>
    </row>
    <row r="6456" spans="1:12" x14ac:dyDescent="0.2">
      <c r="A6456" s="5">
        <v>374833</v>
      </c>
      <c r="B6456" s="5" t="s">
        <v>134</v>
      </c>
      <c r="C6456" s="5" t="s">
        <v>312</v>
      </c>
      <c r="D6456" s="5" t="s">
        <v>448</v>
      </c>
      <c r="E6456" s="5" t="s">
        <v>7029</v>
      </c>
      <c r="F6456" s="5">
        <v>374833</v>
      </c>
      <c r="G6456" s="5" t="s">
        <v>13</v>
      </c>
      <c r="H6456" s="5">
        <v>30.275817</v>
      </c>
      <c r="I6456" s="5">
        <v>-29.8645</v>
      </c>
      <c r="J6456" s="5" t="s">
        <v>138</v>
      </c>
      <c r="K6456" s="5"/>
      <c r="L6456" s="5" t="s">
        <v>18780</v>
      </c>
    </row>
    <row r="6457" spans="1:12" x14ac:dyDescent="0.2">
      <c r="A6457" s="5">
        <v>189615</v>
      </c>
      <c r="B6457" s="5" t="s">
        <v>134</v>
      </c>
      <c r="C6457" s="5" t="s">
        <v>312</v>
      </c>
      <c r="D6457" s="5" t="s">
        <v>448</v>
      </c>
      <c r="E6457" s="5" t="s">
        <v>7030</v>
      </c>
      <c r="F6457" s="5">
        <v>189615</v>
      </c>
      <c r="G6457" s="5" t="s">
        <v>6</v>
      </c>
      <c r="H6457" s="5">
        <v>30.273772999999998</v>
      </c>
      <c r="I6457" s="5">
        <v>-29.8688</v>
      </c>
      <c r="J6457" s="5" t="s">
        <v>138</v>
      </c>
      <c r="K6457" s="5" t="s">
        <v>14233</v>
      </c>
      <c r="L6457" s="5"/>
    </row>
    <row r="6458" spans="1:12" x14ac:dyDescent="0.2">
      <c r="A6458" s="5">
        <v>223860</v>
      </c>
      <c r="B6458" s="5" t="s">
        <v>134</v>
      </c>
      <c r="C6458" s="5" t="s">
        <v>312</v>
      </c>
      <c r="D6458" s="5" t="s">
        <v>448</v>
      </c>
      <c r="E6458" s="5" t="s">
        <v>7031</v>
      </c>
      <c r="F6458" s="5">
        <v>223860</v>
      </c>
      <c r="G6458" s="5" t="s">
        <v>22</v>
      </c>
      <c r="H6458" s="5">
        <v>30.277429999999999</v>
      </c>
      <c r="I6458" s="5">
        <v>-29.869399999999999</v>
      </c>
      <c r="J6458" s="5" t="s">
        <v>138</v>
      </c>
      <c r="K6458" s="5"/>
      <c r="L6458" s="5"/>
    </row>
    <row r="6459" spans="1:12" x14ac:dyDescent="0.2">
      <c r="A6459" s="5">
        <v>577906</v>
      </c>
      <c r="B6459" s="5" t="s">
        <v>134</v>
      </c>
      <c r="C6459" s="5" t="s">
        <v>312</v>
      </c>
      <c r="D6459" s="5" t="s">
        <v>448</v>
      </c>
      <c r="E6459" s="5" t="s">
        <v>7032</v>
      </c>
      <c r="F6459" s="5">
        <v>577906</v>
      </c>
      <c r="G6459" s="5" t="s">
        <v>135</v>
      </c>
      <c r="H6459" s="5"/>
      <c r="I6459" s="5"/>
      <c r="J6459" s="5" t="s">
        <v>138</v>
      </c>
      <c r="K6459" s="5"/>
      <c r="L6459" s="5"/>
    </row>
    <row r="6460" spans="1:12" x14ac:dyDescent="0.2">
      <c r="A6460" s="5">
        <v>773624</v>
      </c>
      <c r="B6460" s="5" t="s">
        <v>134</v>
      </c>
      <c r="C6460" s="5" t="s">
        <v>312</v>
      </c>
      <c r="D6460" s="5" t="s">
        <v>448</v>
      </c>
      <c r="E6460" s="5" t="s">
        <v>7033</v>
      </c>
      <c r="F6460" s="5">
        <v>773624</v>
      </c>
      <c r="G6460" s="5" t="s">
        <v>18</v>
      </c>
      <c r="H6460" s="5">
        <v>30.273443</v>
      </c>
      <c r="I6460" s="5">
        <v>-29.8687</v>
      </c>
      <c r="J6460" s="5" t="s">
        <v>138</v>
      </c>
      <c r="K6460" s="5"/>
      <c r="L6460" s="5"/>
    </row>
    <row r="6461" spans="1:12" x14ac:dyDescent="0.2">
      <c r="A6461" s="5">
        <v>566251</v>
      </c>
      <c r="B6461" s="5" t="s">
        <v>134</v>
      </c>
      <c r="C6461" s="5" t="s">
        <v>312</v>
      </c>
      <c r="D6461" s="5" t="s">
        <v>448</v>
      </c>
      <c r="E6461" s="5" t="s">
        <v>7034</v>
      </c>
      <c r="F6461" s="5">
        <v>566251</v>
      </c>
      <c r="G6461" s="5" t="s">
        <v>19</v>
      </c>
      <c r="H6461" s="5"/>
      <c r="I6461" s="5"/>
      <c r="J6461" s="5" t="s">
        <v>106</v>
      </c>
      <c r="K6461" s="5"/>
      <c r="L6461" s="5"/>
    </row>
    <row r="6462" spans="1:12" x14ac:dyDescent="0.2">
      <c r="A6462" s="5">
        <v>392760</v>
      </c>
      <c r="B6462" s="5" t="s">
        <v>134</v>
      </c>
      <c r="C6462" s="5" t="s">
        <v>312</v>
      </c>
      <c r="D6462" s="5" t="s">
        <v>448</v>
      </c>
      <c r="E6462" s="5" t="s">
        <v>7035</v>
      </c>
      <c r="F6462" s="5">
        <v>392760</v>
      </c>
      <c r="G6462" s="5" t="s">
        <v>23</v>
      </c>
      <c r="H6462" s="5"/>
      <c r="I6462" s="5"/>
      <c r="J6462" s="5" t="s">
        <v>43</v>
      </c>
      <c r="K6462" s="5"/>
      <c r="L6462" s="5"/>
    </row>
    <row r="6463" spans="1:12" x14ac:dyDescent="0.2">
      <c r="A6463" s="5">
        <v>303924</v>
      </c>
      <c r="B6463" s="5" t="s">
        <v>134</v>
      </c>
      <c r="C6463" s="5" t="s">
        <v>312</v>
      </c>
      <c r="D6463" s="5" t="s">
        <v>449</v>
      </c>
      <c r="E6463" s="5" t="s">
        <v>7036</v>
      </c>
      <c r="F6463" s="5">
        <v>303924</v>
      </c>
      <c r="G6463" s="5" t="s">
        <v>6</v>
      </c>
      <c r="H6463" s="5">
        <v>30.052842999999999</v>
      </c>
      <c r="I6463" s="5">
        <v>-29.3963</v>
      </c>
      <c r="J6463" s="5" t="s">
        <v>106</v>
      </c>
      <c r="K6463" s="5" t="s">
        <v>14234</v>
      </c>
      <c r="L6463" s="5"/>
    </row>
    <row r="6464" spans="1:12" x14ac:dyDescent="0.2">
      <c r="A6464" s="5">
        <v>859924</v>
      </c>
      <c r="B6464" s="5" t="s">
        <v>134</v>
      </c>
      <c r="C6464" s="5" t="s">
        <v>312</v>
      </c>
      <c r="D6464" s="5" t="s">
        <v>449</v>
      </c>
      <c r="E6464" s="5" t="s">
        <v>7037</v>
      </c>
      <c r="F6464" s="5">
        <v>859924</v>
      </c>
      <c r="G6464" s="5" t="s">
        <v>8</v>
      </c>
      <c r="H6464" s="5">
        <v>30.2347</v>
      </c>
      <c r="I6464" s="5">
        <v>-29.485099999999999</v>
      </c>
      <c r="J6464" s="5" t="s">
        <v>106</v>
      </c>
      <c r="K6464" s="5"/>
      <c r="L6464" s="5"/>
    </row>
    <row r="6465" spans="1:12" x14ac:dyDescent="0.2">
      <c r="A6465" s="5">
        <v>36846</v>
      </c>
      <c r="B6465" s="5" t="s">
        <v>134</v>
      </c>
      <c r="C6465" s="5" t="s">
        <v>312</v>
      </c>
      <c r="D6465" s="5" t="s">
        <v>449</v>
      </c>
      <c r="E6465" s="5" t="s">
        <v>7038</v>
      </c>
      <c r="F6465" s="5">
        <v>36846</v>
      </c>
      <c r="G6465" s="5" t="s">
        <v>10</v>
      </c>
      <c r="H6465" s="5"/>
      <c r="I6465" s="5"/>
      <c r="J6465" s="5" t="s">
        <v>36</v>
      </c>
      <c r="K6465" s="5"/>
      <c r="L6465" s="5"/>
    </row>
    <row r="6466" spans="1:12" x14ac:dyDescent="0.2">
      <c r="A6466" s="5">
        <v>1479563</v>
      </c>
      <c r="B6466" s="5" t="s">
        <v>134</v>
      </c>
      <c r="C6466" s="5" t="s">
        <v>312</v>
      </c>
      <c r="D6466" s="5" t="s">
        <v>449</v>
      </c>
      <c r="E6466" s="5" t="s">
        <v>7039</v>
      </c>
      <c r="F6466" s="5">
        <v>1479563</v>
      </c>
      <c r="G6466" s="5" t="s">
        <v>10</v>
      </c>
      <c r="H6466" s="5"/>
      <c r="I6466" s="5"/>
      <c r="J6466" s="5" t="s">
        <v>36</v>
      </c>
      <c r="K6466" s="5"/>
      <c r="L6466" s="5"/>
    </row>
    <row r="6467" spans="1:12" x14ac:dyDescent="0.2">
      <c r="A6467" s="5">
        <v>1484281</v>
      </c>
      <c r="B6467" s="5" t="s">
        <v>134</v>
      </c>
      <c r="C6467" s="5" t="s">
        <v>312</v>
      </c>
      <c r="D6467" s="5" t="s">
        <v>449</v>
      </c>
      <c r="E6467" s="5" t="s">
        <v>7040</v>
      </c>
      <c r="F6467" s="5">
        <v>1484281</v>
      </c>
      <c r="G6467" s="5" t="s">
        <v>10</v>
      </c>
      <c r="H6467" s="5"/>
      <c r="I6467" s="5"/>
      <c r="J6467" s="5" t="s">
        <v>36</v>
      </c>
      <c r="K6467" s="5"/>
      <c r="L6467" s="5"/>
    </row>
    <row r="6468" spans="1:12" x14ac:dyDescent="0.2">
      <c r="A6468" s="5">
        <v>1415425</v>
      </c>
      <c r="B6468" s="5" t="s">
        <v>134</v>
      </c>
      <c r="C6468" s="5" t="s">
        <v>312</v>
      </c>
      <c r="D6468" s="5" t="s">
        <v>449</v>
      </c>
      <c r="E6468" s="5" t="s">
        <v>7041</v>
      </c>
      <c r="F6468" s="5">
        <v>1415425</v>
      </c>
      <c r="G6468" s="5" t="s">
        <v>10</v>
      </c>
      <c r="H6468" s="5"/>
      <c r="I6468" s="5"/>
      <c r="J6468" s="5" t="s">
        <v>36</v>
      </c>
      <c r="K6468" s="5"/>
      <c r="L6468" s="5"/>
    </row>
    <row r="6469" spans="1:12" x14ac:dyDescent="0.2">
      <c r="A6469" s="5">
        <v>176788</v>
      </c>
      <c r="B6469" s="5" t="s">
        <v>134</v>
      </c>
      <c r="C6469" s="5" t="s">
        <v>312</v>
      </c>
      <c r="D6469" s="5" t="s">
        <v>449</v>
      </c>
      <c r="E6469" s="5" t="s">
        <v>7042</v>
      </c>
      <c r="F6469" s="5">
        <v>176788</v>
      </c>
      <c r="G6469" s="5" t="s">
        <v>10</v>
      </c>
      <c r="H6469" s="5"/>
      <c r="I6469" s="5"/>
      <c r="J6469" s="5" t="s">
        <v>36</v>
      </c>
      <c r="K6469" s="5"/>
      <c r="L6469" s="5"/>
    </row>
    <row r="6470" spans="1:12" x14ac:dyDescent="0.2">
      <c r="A6470" s="5">
        <v>65013</v>
      </c>
      <c r="B6470" s="5" t="s">
        <v>134</v>
      </c>
      <c r="C6470" s="5" t="s">
        <v>312</v>
      </c>
      <c r="D6470" s="5" t="s">
        <v>449</v>
      </c>
      <c r="E6470" s="5" t="s">
        <v>7043</v>
      </c>
      <c r="F6470" s="5">
        <v>65013</v>
      </c>
      <c r="G6470" s="5" t="s">
        <v>10</v>
      </c>
      <c r="H6470" s="5"/>
      <c r="I6470" s="5"/>
      <c r="J6470" s="5" t="s">
        <v>36</v>
      </c>
      <c r="K6470" s="5"/>
      <c r="L6470" s="5"/>
    </row>
    <row r="6471" spans="1:12" x14ac:dyDescent="0.2">
      <c r="A6471" s="5">
        <v>810306</v>
      </c>
      <c r="B6471" s="5" t="s">
        <v>134</v>
      </c>
      <c r="C6471" s="5" t="s">
        <v>312</v>
      </c>
      <c r="D6471" s="5" t="s">
        <v>449</v>
      </c>
      <c r="E6471" s="5" t="s">
        <v>7044</v>
      </c>
      <c r="F6471" s="5">
        <v>810306</v>
      </c>
      <c r="G6471" s="5" t="s">
        <v>6</v>
      </c>
      <c r="H6471" s="5">
        <v>30.231673000000001</v>
      </c>
      <c r="I6471" s="5">
        <v>-29.486899999999999</v>
      </c>
      <c r="J6471" s="5" t="s">
        <v>136</v>
      </c>
      <c r="K6471" s="5" t="s">
        <v>14235</v>
      </c>
      <c r="L6471" s="5"/>
    </row>
    <row r="6472" spans="1:12" x14ac:dyDescent="0.2">
      <c r="A6472" s="5">
        <v>415515</v>
      </c>
      <c r="B6472" s="5" t="s">
        <v>134</v>
      </c>
      <c r="C6472" s="5" t="s">
        <v>312</v>
      </c>
      <c r="D6472" s="5" t="s">
        <v>449</v>
      </c>
      <c r="E6472" s="5" t="s">
        <v>7045</v>
      </c>
      <c r="F6472" s="5">
        <v>415515</v>
      </c>
      <c r="G6472" s="5" t="s">
        <v>22</v>
      </c>
      <c r="H6472" s="5">
        <v>30.232199999999999</v>
      </c>
      <c r="I6472" s="5">
        <v>-29.500499999999999</v>
      </c>
      <c r="J6472" s="5" t="s">
        <v>136</v>
      </c>
      <c r="K6472" s="5"/>
      <c r="L6472" s="5"/>
    </row>
    <row r="6473" spans="1:12" x14ac:dyDescent="0.2">
      <c r="A6473" s="5">
        <v>996333</v>
      </c>
      <c r="B6473" s="5" t="s">
        <v>134</v>
      </c>
      <c r="C6473" s="5" t="s">
        <v>312</v>
      </c>
      <c r="D6473" s="5" t="s">
        <v>449</v>
      </c>
      <c r="E6473" s="5" t="s">
        <v>7046</v>
      </c>
      <c r="F6473" s="5">
        <v>996333</v>
      </c>
      <c r="G6473" s="5" t="s">
        <v>52</v>
      </c>
      <c r="H6473" s="5">
        <v>30.231670000000001</v>
      </c>
      <c r="I6473" s="5">
        <v>-29.486899999999999</v>
      </c>
      <c r="J6473" s="5" t="s">
        <v>136</v>
      </c>
      <c r="K6473" s="5"/>
      <c r="L6473" s="5"/>
    </row>
    <row r="6474" spans="1:12" x14ac:dyDescent="0.2">
      <c r="A6474" s="5">
        <v>738206</v>
      </c>
      <c r="B6474" s="5" t="s">
        <v>134</v>
      </c>
      <c r="C6474" s="5" t="s">
        <v>312</v>
      </c>
      <c r="D6474" s="5" t="s">
        <v>449</v>
      </c>
      <c r="E6474" s="5" t="s">
        <v>7047</v>
      </c>
      <c r="F6474" s="5">
        <v>738206</v>
      </c>
      <c r="G6474" s="5" t="s">
        <v>8</v>
      </c>
      <c r="H6474" s="5">
        <v>30.203430000000001</v>
      </c>
      <c r="I6474" s="5">
        <v>-29.474799999999998</v>
      </c>
      <c r="J6474" s="5" t="s">
        <v>9</v>
      </c>
      <c r="K6474" s="5"/>
      <c r="L6474" s="5"/>
    </row>
    <row r="6475" spans="1:12" x14ac:dyDescent="0.2">
      <c r="A6475" s="5">
        <v>840451</v>
      </c>
      <c r="B6475" s="5" t="s">
        <v>134</v>
      </c>
      <c r="C6475" s="5" t="s">
        <v>312</v>
      </c>
      <c r="D6475" s="5" t="s">
        <v>449</v>
      </c>
      <c r="E6475" s="5" t="s">
        <v>7048</v>
      </c>
      <c r="F6475" s="5">
        <v>840451</v>
      </c>
      <c r="G6475" s="5" t="s">
        <v>25</v>
      </c>
      <c r="H6475" s="5">
        <v>30.218330000000002</v>
      </c>
      <c r="I6475" s="5">
        <v>-29.4773</v>
      </c>
      <c r="J6475" s="5" t="s">
        <v>31</v>
      </c>
      <c r="K6475" s="5"/>
      <c r="L6475" s="5"/>
    </row>
    <row r="6476" spans="1:12" x14ac:dyDescent="0.2">
      <c r="A6476" s="5">
        <v>213542</v>
      </c>
      <c r="B6476" s="5" t="s">
        <v>134</v>
      </c>
      <c r="C6476" s="5" t="s">
        <v>312</v>
      </c>
      <c r="D6476" s="5" t="s">
        <v>449</v>
      </c>
      <c r="E6476" s="5" t="s">
        <v>7049</v>
      </c>
      <c r="F6476" s="5">
        <v>213542</v>
      </c>
      <c r="G6476" s="5" t="s">
        <v>27</v>
      </c>
      <c r="H6476" s="5">
        <v>30.299325</v>
      </c>
      <c r="I6476" s="5">
        <v>-29.5395</v>
      </c>
      <c r="J6476" s="5" t="s">
        <v>136</v>
      </c>
      <c r="K6476" s="5"/>
      <c r="L6476" s="5"/>
    </row>
    <row r="6477" spans="1:12" x14ac:dyDescent="0.2">
      <c r="A6477" s="5">
        <v>558233</v>
      </c>
      <c r="B6477" s="5" t="s">
        <v>134</v>
      </c>
      <c r="C6477" s="5" t="s">
        <v>312</v>
      </c>
      <c r="D6477" s="5" t="s">
        <v>449</v>
      </c>
      <c r="E6477" s="5" t="s">
        <v>7050</v>
      </c>
      <c r="F6477" s="5">
        <v>558233</v>
      </c>
      <c r="G6477" s="5" t="s">
        <v>18</v>
      </c>
      <c r="H6477" s="5">
        <v>30.234726999999999</v>
      </c>
      <c r="I6477" s="5">
        <v>-29.505500000000001</v>
      </c>
      <c r="J6477" s="5" t="s">
        <v>136</v>
      </c>
      <c r="K6477" s="5"/>
      <c r="L6477" s="5"/>
    </row>
    <row r="6478" spans="1:12" x14ac:dyDescent="0.2">
      <c r="A6478" s="5">
        <v>202524</v>
      </c>
      <c r="B6478" s="5" t="s">
        <v>134</v>
      </c>
      <c r="C6478" s="5" t="s">
        <v>312</v>
      </c>
      <c r="D6478" s="5" t="s">
        <v>449</v>
      </c>
      <c r="E6478" s="5" t="s">
        <v>7051</v>
      </c>
      <c r="F6478" s="5">
        <v>202524</v>
      </c>
      <c r="G6478" s="5" t="s">
        <v>18</v>
      </c>
      <c r="H6478" s="5">
        <v>30.234726999999999</v>
      </c>
      <c r="I6478" s="5">
        <v>-29.505500000000001</v>
      </c>
      <c r="J6478" s="5" t="s">
        <v>136</v>
      </c>
      <c r="K6478" s="5"/>
      <c r="L6478" s="5"/>
    </row>
    <row r="6479" spans="1:12" x14ac:dyDescent="0.2">
      <c r="A6479" s="5">
        <v>714751</v>
      </c>
      <c r="B6479" s="5" t="s">
        <v>134</v>
      </c>
      <c r="C6479" s="5" t="s">
        <v>312</v>
      </c>
      <c r="D6479" s="5" t="s">
        <v>449</v>
      </c>
      <c r="E6479" s="5" t="s">
        <v>7052</v>
      </c>
      <c r="F6479" s="5">
        <v>714751</v>
      </c>
      <c r="G6479" s="5" t="s">
        <v>18</v>
      </c>
      <c r="H6479" s="5">
        <v>30.234726999999999</v>
      </c>
      <c r="I6479" s="5">
        <v>-29.505500000000001</v>
      </c>
      <c r="J6479" s="5" t="s">
        <v>136</v>
      </c>
      <c r="K6479" s="5"/>
      <c r="L6479" s="5"/>
    </row>
    <row r="6480" spans="1:12" x14ac:dyDescent="0.2">
      <c r="A6480" s="5">
        <v>833751</v>
      </c>
      <c r="B6480" s="5" t="s">
        <v>134</v>
      </c>
      <c r="C6480" s="5" t="s">
        <v>312</v>
      </c>
      <c r="D6480" s="5" t="s">
        <v>449</v>
      </c>
      <c r="E6480" s="5" t="s">
        <v>7053</v>
      </c>
      <c r="F6480" s="5">
        <v>833751</v>
      </c>
      <c r="G6480" s="5" t="s">
        <v>27</v>
      </c>
      <c r="H6480" s="5">
        <v>30.218672000000002</v>
      </c>
      <c r="I6480" s="5">
        <v>-29.477</v>
      </c>
      <c r="J6480" s="5" t="s">
        <v>11</v>
      </c>
      <c r="K6480" s="5"/>
      <c r="L6480" s="5"/>
    </row>
    <row r="6481" spans="1:12" x14ac:dyDescent="0.2">
      <c r="A6481" s="5">
        <v>830151</v>
      </c>
      <c r="B6481" s="5" t="s">
        <v>134</v>
      </c>
      <c r="C6481" s="5" t="s">
        <v>312</v>
      </c>
      <c r="D6481" s="5" t="s">
        <v>449</v>
      </c>
      <c r="E6481" s="5" t="s">
        <v>7054</v>
      </c>
      <c r="F6481" s="5">
        <v>830151</v>
      </c>
      <c r="G6481" s="5" t="s">
        <v>6</v>
      </c>
      <c r="H6481" s="5">
        <v>30.175519999999999</v>
      </c>
      <c r="I6481" s="5">
        <v>-29.565200000000001</v>
      </c>
      <c r="J6481" s="5" t="s">
        <v>137</v>
      </c>
      <c r="K6481" s="5" t="s">
        <v>14236</v>
      </c>
      <c r="L6481" s="5"/>
    </row>
    <row r="6482" spans="1:12" x14ac:dyDescent="0.2">
      <c r="A6482" s="5">
        <v>953951</v>
      </c>
      <c r="B6482" s="5" t="s">
        <v>134</v>
      </c>
      <c r="C6482" s="5" t="s">
        <v>312</v>
      </c>
      <c r="D6482" s="5" t="s">
        <v>449</v>
      </c>
      <c r="E6482" s="5" t="s">
        <v>7055</v>
      </c>
      <c r="F6482" s="5">
        <v>953951</v>
      </c>
      <c r="G6482" s="5" t="s">
        <v>8</v>
      </c>
      <c r="H6482" s="5">
        <v>30.18017</v>
      </c>
      <c r="I6482" s="5">
        <v>-29.555800000000001</v>
      </c>
      <c r="J6482" s="5" t="s">
        <v>9</v>
      </c>
      <c r="K6482" s="5"/>
      <c r="L6482" s="5"/>
    </row>
    <row r="6483" spans="1:12" x14ac:dyDescent="0.2">
      <c r="A6483" s="5">
        <v>202724</v>
      </c>
      <c r="B6483" s="5" t="s">
        <v>134</v>
      </c>
      <c r="C6483" s="5" t="s">
        <v>312</v>
      </c>
      <c r="D6483" s="5" t="s">
        <v>449</v>
      </c>
      <c r="E6483" s="5" t="s">
        <v>7056</v>
      </c>
      <c r="F6483" s="5">
        <v>202724</v>
      </c>
      <c r="G6483" s="5" t="s">
        <v>25</v>
      </c>
      <c r="H6483" s="5">
        <v>30.1755</v>
      </c>
      <c r="I6483" s="5">
        <v>-29.565200000000001</v>
      </c>
      <c r="J6483" s="5" t="s">
        <v>31</v>
      </c>
      <c r="K6483" s="5"/>
      <c r="L6483" s="5"/>
    </row>
    <row r="6484" spans="1:12" x14ac:dyDescent="0.2">
      <c r="A6484" s="5">
        <v>223451</v>
      </c>
      <c r="B6484" s="5" t="s">
        <v>134</v>
      </c>
      <c r="C6484" s="5" t="s">
        <v>312</v>
      </c>
      <c r="D6484" s="5" t="s">
        <v>449</v>
      </c>
      <c r="E6484" s="5" t="s">
        <v>7057</v>
      </c>
      <c r="F6484" s="5">
        <v>223451</v>
      </c>
      <c r="G6484" s="5" t="s">
        <v>27</v>
      </c>
      <c r="H6484" s="5">
        <v>30.217638000000001</v>
      </c>
      <c r="I6484" s="5">
        <v>-29.478400000000001</v>
      </c>
      <c r="J6484" s="5" t="s">
        <v>137</v>
      </c>
      <c r="K6484" s="5"/>
      <c r="L6484" s="5"/>
    </row>
    <row r="6485" spans="1:12" x14ac:dyDescent="0.2">
      <c r="A6485" s="5">
        <v>745851</v>
      </c>
      <c r="B6485" s="5" t="s">
        <v>134</v>
      </c>
      <c r="C6485" s="5" t="s">
        <v>312</v>
      </c>
      <c r="D6485" s="5" t="s">
        <v>449</v>
      </c>
      <c r="E6485" s="5" t="s">
        <v>7058</v>
      </c>
      <c r="F6485" s="5">
        <v>745851</v>
      </c>
      <c r="G6485" s="5" t="s">
        <v>27</v>
      </c>
      <c r="H6485" s="5"/>
      <c r="I6485" s="5"/>
      <c r="J6485" s="5" t="s">
        <v>11</v>
      </c>
      <c r="K6485" s="5"/>
      <c r="L6485" s="5"/>
    </row>
    <row r="6486" spans="1:12" x14ac:dyDescent="0.2">
      <c r="A6486" s="5">
        <v>370206</v>
      </c>
      <c r="B6486" s="5" t="s">
        <v>134</v>
      </c>
      <c r="C6486" s="5" t="s">
        <v>312</v>
      </c>
      <c r="D6486" s="5" t="s">
        <v>449</v>
      </c>
      <c r="E6486" s="5" t="s">
        <v>7059</v>
      </c>
      <c r="F6486" s="5">
        <v>370206</v>
      </c>
      <c r="G6486" s="5" t="s">
        <v>8</v>
      </c>
      <c r="H6486" s="5">
        <v>30.231310000000001</v>
      </c>
      <c r="I6486" s="5">
        <v>-29.4861</v>
      </c>
      <c r="J6486" s="5" t="s">
        <v>9</v>
      </c>
      <c r="K6486" s="5"/>
      <c r="L6486" s="5"/>
    </row>
    <row r="6487" spans="1:12" x14ac:dyDescent="0.2">
      <c r="A6487" s="5">
        <v>151851</v>
      </c>
      <c r="B6487" s="5" t="s">
        <v>134</v>
      </c>
      <c r="C6487" s="5" t="s">
        <v>312</v>
      </c>
      <c r="D6487" s="5" t="s">
        <v>449</v>
      </c>
      <c r="E6487" s="5" t="s">
        <v>7060</v>
      </c>
      <c r="F6487" s="5">
        <v>151851</v>
      </c>
      <c r="G6487" s="5" t="s">
        <v>8</v>
      </c>
      <c r="H6487" s="5">
        <v>30.22006</v>
      </c>
      <c r="I6487" s="5">
        <v>-29.477699999999999</v>
      </c>
      <c r="J6487" s="5" t="s">
        <v>9</v>
      </c>
      <c r="K6487" s="5"/>
      <c r="L6487" s="5"/>
    </row>
    <row r="6488" spans="1:12" x14ac:dyDescent="0.2">
      <c r="A6488" s="5">
        <v>471233</v>
      </c>
      <c r="B6488" s="5" t="s">
        <v>134</v>
      </c>
      <c r="C6488" s="5" t="s">
        <v>312</v>
      </c>
      <c r="D6488" s="5" t="s">
        <v>449</v>
      </c>
      <c r="E6488" s="5" t="s">
        <v>7061</v>
      </c>
      <c r="F6488" s="5">
        <v>471233</v>
      </c>
      <c r="G6488" s="5" t="s">
        <v>40</v>
      </c>
      <c r="H6488" s="5">
        <v>30.232779000000001</v>
      </c>
      <c r="I6488" s="5">
        <v>-29.500800000000002</v>
      </c>
      <c r="J6488" s="5" t="s">
        <v>138</v>
      </c>
      <c r="K6488" s="5"/>
      <c r="L6488" s="5" t="s">
        <v>18781</v>
      </c>
    </row>
    <row r="6489" spans="1:12" x14ac:dyDescent="0.2">
      <c r="A6489" s="5">
        <v>425106</v>
      </c>
      <c r="B6489" s="5" t="s">
        <v>134</v>
      </c>
      <c r="C6489" s="5" t="s">
        <v>312</v>
      </c>
      <c r="D6489" s="5" t="s">
        <v>449</v>
      </c>
      <c r="E6489" s="5" t="s">
        <v>7062</v>
      </c>
      <c r="F6489" s="5">
        <v>425106</v>
      </c>
      <c r="G6489" s="5" t="s">
        <v>135</v>
      </c>
      <c r="H6489" s="5"/>
      <c r="I6489" s="5"/>
      <c r="J6489" s="5" t="s">
        <v>138</v>
      </c>
      <c r="K6489" s="5"/>
      <c r="L6489" s="5"/>
    </row>
    <row r="6490" spans="1:12" x14ac:dyDescent="0.2">
      <c r="A6490" s="5">
        <v>645115</v>
      </c>
      <c r="B6490" s="5" t="s">
        <v>134</v>
      </c>
      <c r="C6490" s="5" t="s">
        <v>312</v>
      </c>
      <c r="D6490" s="5" t="s">
        <v>449</v>
      </c>
      <c r="E6490" s="5" t="s">
        <v>7063</v>
      </c>
      <c r="F6490" s="5">
        <v>645115</v>
      </c>
      <c r="G6490" s="5" t="s">
        <v>19</v>
      </c>
      <c r="H6490" s="5"/>
      <c r="I6490" s="5"/>
      <c r="J6490" s="5" t="s">
        <v>106</v>
      </c>
      <c r="K6490" s="5"/>
      <c r="L6490" s="5"/>
    </row>
    <row r="6491" spans="1:12" x14ac:dyDescent="0.2">
      <c r="A6491" s="5">
        <v>152633</v>
      </c>
      <c r="B6491" s="5" t="s">
        <v>134</v>
      </c>
      <c r="C6491" s="5" t="s">
        <v>312</v>
      </c>
      <c r="D6491" s="5" t="s">
        <v>449</v>
      </c>
      <c r="E6491" s="5" t="s">
        <v>7064</v>
      </c>
      <c r="F6491" s="5">
        <v>152633</v>
      </c>
      <c r="G6491" s="5" t="s">
        <v>23</v>
      </c>
      <c r="H6491" s="5"/>
      <c r="I6491" s="5"/>
      <c r="J6491" s="5" t="s">
        <v>11</v>
      </c>
      <c r="K6491" s="5"/>
      <c r="L6491" s="5"/>
    </row>
    <row r="6492" spans="1:12" x14ac:dyDescent="0.2">
      <c r="A6492" s="5">
        <v>546133</v>
      </c>
      <c r="B6492" s="5" t="s">
        <v>134</v>
      </c>
      <c r="C6492" s="5" t="s">
        <v>312</v>
      </c>
      <c r="D6492" s="5" t="s">
        <v>450</v>
      </c>
      <c r="E6492" s="5" t="s">
        <v>7065</v>
      </c>
      <c r="F6492" s="5">
        <v>546133</v>
      </c>
      <c r="G6492" s="5" t="s">
        <v>22</v>
      </c>
      <c r="H6492" s="5">
        <v>30.842890000000001</v>
      </c>
      <c r="I6492" s="5">
        <v>-29.3903</v>
      </c>
      <c r="J6492" s="5" t="s">
        <v>106</v>
      </c>
      <c r="K6492" s="5"/>
      <c r="L6492" s="5"/>
    </row>
    <row r="6493" spans="1:12" x14ac:dyDescent="0.2">
      <c r="A6493" s="5">
        <v>673624</v>
      </c>
      <c r="B6493" s="5" t="s">
        <v>134</v>
      </c>
      <c r="C6493" s="5" t="s">
        <v>312</v>
      </c>
      <c r="D6493" s="5" t="s">
        <v>450</v>
      </c>
      <c r="E6493" s="5" t="s">
        <v>7066</v>
      </c>
      <c r="F6493" s="5">
        <v>673624</v>
      </c>
      <c r="G6493" s="5" t="s">
        <v>6</v>
      </c>
      <c r="H6493" s="5">
        <v>30.842696</v>
      </c>
      <c r="I6493" s="5">
        <v>-29.389800000000001</v>
      </c>
      <c r="J6493" s="5" t="s">
        <v>106</v>
      </c>
      <c r="K6493" s="5" t="s">
        <v>14237</v>
      </c>
      <c r="L6493" s="5"/>
    </row>
    <row r="6494" spans="1:12" x14ac:dyDescent="0.2">
      <c r="A6494" s="5">
        <v>344806</v>
      </c>
      <c r="B6494" s="5" t="s">
        <v>134</v>
      </c>
      <c r="C6494" s="5" t="s">
        <v>312</v>
      </c>
      <c r="D6494" s="5" t="s">
        <v>450</v>
      </c>
      <c r="E6494" s="5" t="s">
        <v>7067</v>
      </c>
      <c r="F6494" s="5">
        <v>344806</v>
      </c>
      <c r="G6494" s="5" t="s">
        <v>30</v>
      </c>
      <c r="H6494" s="5">
        <v>30.842696</v>
      </c>
      <c r="I6494" s="5">
        <v>-29.389800000000001</v>
      </c>
      <c r="J6494" s="5" t="s">
        <v>106</v>
      </c>
      <c r="K6494" s="5" t="s">
        <v>15941</v>
      </c>
      <c r="L6494" s="5" t="s">
        <v>18782</v>
      </c>
    </row>
    <row r="6495" spans="1:12" x14ac:dyDescent="0.2">
      <c r="A6495" s="5">
        <v>616415</v>
      </c>
      <c r="B6495" s="5" t="s">
        <v>134</v>
      </c>
      <c r="C6495" s="5" t="s">
        <v>312</v>
      </c>
      <c r="D6495" s="5" t="s">
        <v>450</v>
      </c>
      <c r="E6495" s="5" t="s">
        <v>7068</v>
      </c>
      <c r="F6495" s="5">
        <v>616415</v>
      </c>
      <c r="G6495" s="5" t="s">
        <v>18</v>
      </c>
      <c r="H6495" s="5">
        <v>30.842851</v>
      </c>
      <c r="I6495" s="5">
        <v>-29.39</v>
      </c>
      <c r="J6495" s="5" t="s">
        <v>106</v>
      </c>
      <c r="K6495" s="5"/>
      <c r="L6495" s="5"/>
    </row>
    <row r="6496" spans="1:12" x14ac:dyDescent="0.2">
      <c r="A6496" s="5">
        <v>343460</v>
      </c>
      <c r="B6496" s="5" t="s">
        <v>134</v>
      </c>
      <c r="C6496" s="5" t="s">
        <v>312</v>
      </c>
      <c r="D6496" s="5" t="s">
        <v>450</v>
      </c>
      <c r="E6496" s="5" t="s">
        <v>7069</v>
      </c>
      <c r="F6496" s="5">
        <v>343460</v>
      </c>
      <c r="G6496" s="5" t="s">
        <v>18</v>
      </c>
      <c r="H6496" s="5">
        <v>30.842851</v>
      </c>
      <c r="I6496" s="5">
        <v>-29.39</v>
      </c>
      <c r="J6496" s="5" t="s">
        <v>106</v>
      </c>
      <c r="K6496" s="5"/>
      <c r="L6496" s="5"/>
    </row>
    <row r="6497" spans="1:12" x14ac:dyDescent="0.2">
      <c r="A6497" s="5">
        <v>352624</v>
      </c>
      <c r="B6497" s="5" t="s">
        <v>134</v>
      </c>
      <c r="C6497" s="5" t="s">
        <v>312</v>
      </c>
      <c r="D6497" s="5" t="s">
        <v>450</v>
      </c>
      <c r="E6497" s="5" t="s">
        <v>7070</v>
      </c>
      <c r="F6497" s="5">
        <v>352624</v>
      </c>
      <c r="G6497" s="5" t="s">
        <v>6</v>
      </c>
      <c r="H6497" s="5">
        <v>30.847601000000001</v>
      </c>
      <c r="I6497" s="5">
        <v>-29.269600000000001</v>
      </c>
      <c r="J6497" s="5" t="s">
        <v>106</v>
      </c>
      <c r="K6497" s="5" t="s">
        <v>14238</v>
      </c>
      <c r="L6497" s="5"/>
    </row>
    <row r="6498" spans="1:12" x14ac:dyDescent="0.2">
      <c r="A6498" s="5">
        <v>285651</v>
      </c>
      <c r="B6498" s="5" t="s">
        <v>134</v>
      </c>
      <c r="C6498" s="5" t="s">
        <v>312</v>
      </c>
      <c r="D6498" s="5" t="s">
        <v>450</v>
      </c>
      <c r="E6498" s="5" t="s">
        <v>7071</v>
      </c>
      <c r="F6498" s="5">
        <v>285651</v>
      </c>
      <c r="G6498" s="5" t="s">
        <v>6</v>
      </c>
      <c r="H6498" s="5">
        <v>30.429371</v>
      </c>
      <c r="I6498" s="5">
        <v>-29.415700000000001</v>
      </c>
      <c r="J6498" s="5" t="s">
        <v>106</v>
      </c>
      <c r="K6498" s="5" t="s">
        <v>14239</v>
      </c>
      <c r="L6498" s="5"/>
    </row>
    <row r="6499" spans="1:12" x14ac:dyDescent="0.2">
      <c r="A6499" s="5">
        <v>1428012</v>
      </c>
      <c r="B6499" s="5" t="s">
        <v>134</v>
      </c>
      <c r="C6499" s="5" t="s">
        <v>312</v>
      </c>
      <c r="D6499" s="5" t="s">
        <v>450</v>
      </c>
      <c r="E6499" s="5" t="s">
        <v>7072</v>
      </c>
      <c r="F6499" s="5">
        <v>1428012</v>
      </c>
      <c r="G6499" s="5" t="s">
        <v>10</v>
      </c>
      <c r="H6499" s="5">
        <v>30.627420520000001</v>
      </c>
      <c r="I6499" s="5">
        <v>-29.3416</v>
      </c>
      <c r="J6499" s="5" t="s">
        <v>36</v>
      </c>
      <c r="K6499" s="5"/>
      <c r="L6499" s="5"/>
    </row>
    <row r="6500" spans="1:12" x14ac:dyDescent="0.2">
      <c r="A6500" s="5">
        <v>954715</v>
      </c>
      <c r="B6500" s="5" t="s">
        <v>134</v>
      </c>
      <c r="C6500" s="5" t="s">
        <v>312</v>
      </c>
      <c r="D6500" s="5" t="s">
        <v>450</v>
      </c>
      <c r="E6500" s="5" t="s">
        <v>7073</v>
      </c>
      <c r="F6500" s="5">
        <v>954715</v>
      </c>
      <c r="G6500" s="5" t="s">
        <v>6</v>
      </c>
      <c r="H6500" s="5">
        <v>30.724302999999999</v>
      </c>
      <c r="I6500" s="5">
        <v>-29.447299999999998</v>
      </c>
      <c r="J6500" s="5" t="s">
        <v>106</v>
      </c>
      <c r="K6500" s="5" t="s">
        <v>14240</v>
      </c>
      <c r="L6500" s="5"/>
    </row>
    <row r="6501" spans="1:12" x14ac:dyDescent="0.2">
      <c r="A6501" s="5">
        <v>700606</v>
      </c>
      <c r="B6501" s="5" t="s">
        <v>134</v>
      </c>
      <c r="C6501" s="5" t="s">
        <v>312</v>
      </c>
      <c r="D6501" s="5" t="s">
        <v>450</v>
      </c>
      <c r="E6501" s="5" t="s">
        <v>7074</v>
      </c>
      <c r="F6501" s="5">
        <v>700606</v>
      </c>
      <c r="G6501" s="5" t="s">
        <v>6</v>
      </c>
      <c r="H6501" s="5">
        <v>30.763197000000002</v>
      </c>
      <c r="I6501" s="5">
        <v>-29.233499999999999</v>
      </c>
      <c r="J6501" s="5" t="s">
        <v>106</v>
      </c>
      <c r="K6501" s="5" t="s">
        <v>14241</v>
      </c>
      <c r="L6501" s="5"/>
    </row>
    <row r="6502" spans="1:12" x14ac:dyDescent="0.2">
      <c r="A6502" s="5">
        <v>694242</v>
      </c>
      <c r="B6502" s="5" t="s">
        <v>134</v>
      </c>
      <c r="C6502" s="5" t="s">
        <v>312</v>
      </c>
      <c r="D6502" s="5" t="s">
        <v>450</v>
      </c>
      <c r="E6502" s="5" t="s">
        <v>7075</v>
      </c>
      <c r="F6502" s="5">
        <v>694242</v>
      </c>
      <c r="G6502" s="5" t="s">
        <v>6</v>
      </c>
      <c r="H6502" s="5">
        <v>30.693798000000001</v>
      </c>
      <c r="I6502" s="5">
        <v>-29.516500000000001</v>
      </c>
      <c r="J6502" s="5" t="s">
        <v>136</v>
      </c>
      <c r="K6502" s="5" t="s">
        <v>14242</v>
      </c>
      <c r="L6502" s="5"/>
    </row>
    <row r="6503" spans="1:12" x14ac:dyDescent="0.2">
      <c r="A6503" s="5">
        <v>830251</v>
      </c>
      <c r="B6503" s="5" t="s">
        <v>134</v>
      </c>
      <c r="C6503" s="5" t="s">
        <v>312</v>
      </c>
      <c r="D6503" s="5" t="s">
        <v>450</v>
      </c>
      <c r="E6503" s="5" t="s">
        <v>7076</v>
      </c>
      <c r="F6503" s="5">
        <v>830251</v>
      </c>
      <c r="G6503" s="5" t="s">
        <v>6</v>
      </c>
      <c r="H6503" s="5">
        <v>30.626055999999998</v>
      </c>
      <c r="I6503" s="5">
        <v>-29.488199999999999</v>
      </c>
      <c r="J6503" s="5" t="s">
        <v>136</v>
      </c>
      <c r="K6503" s="5"/>
      <c r="L6503" s="5"/>
    </row>
    <row r="6504" spans="1:12" x14ac:dyDescent="0.2">
      <c r="A6504" s="5">
        <v>541460</v>
      </c>
      <c r="B6504" s="5" t="s">
        <v>134</v>
      </c>
      <c r="C6504" s="5" t="s">
        <v>312</v>
      </c>
      <c r="D6504" s="5" t="s">
        <v>450</v>
      </c>
      <c r="E6504" s="5" t="s">
        <v>7077</v>
      </c>
      <c r="F6504" s="5">
        <v>541460</v>
      </c>
      <c r="G6504" s="5" t="s">
        <v>6</v>
      </c>
      <c r="H6504" s="5">
        <v>30.625177999999998</v>
      </c>
      <c r="I6504" s="5">
        <v>-29.531099999999999</v>
      </c>
      <c r="J6504" s="5" t="s">
        <v>137</v>
      </c>
      <c r="K6504" s="5" t="s">
        <v>14243</v>
      </c>
      <c r="L6504" s="5"/>
    </row>
    <row r="6505" spans="1:12" x14ac:dyDescent="0.2">
      <c r="A6505" s="5">
        <v>846915</v>
      </c>
      <c r="B6505" s="5" t="s">
        <v>134</v>
      </c>
      <c r="C6505" s="5" t="s">
        <v>312</v>
      </c>
      <c r="D6505" s="5" t="s">
        <v>450</v>
      </c>
      <c r="E6505" s="5" t="s">
        <v>7078</v>
      </c>
      <c r="F6505" s="5">
        <v>846915</v>
      </c>
      <c r="G6505" s="5" t="s">
        <v>21</v>
      </c>
      <c r="H6505" s="5">
        <v>30.528400000000001</v>
      </c>
      <c r="I6505" s="5">
        <v>-29.3565</v>
      </c>
      <c r="J6505" s="5" t="s">
        <v>20</v>
      </c>
      <c r="K6505" s="5"/>
      <c r="L6505" s="5"/>
    </row>
    <row r="6506" spans="1:12" x14ac:dyDescent="0.2">
      <c r="A6506" s="5">
        <v>954533</v>
      </c>
      <c r="B6506" s="5" t="s">
        <v>134</v>
      </c>
      <c r="C6506" s="5" t="s">
        <v>312</v>
      </c>
      <c r="D6506" s="5" t="s">
        <v>450</v>
      </c>
      <c r="E6506" s="5" t="s">
        <v>7079</v>
      </c>
      <c r="F6506" s="5">
        <v>954533</v>
      </c>
      <c r="G6506" s="5" t="s">
        <v>21</v>
      </c>
      <c r="H6506" s="5">
        <v>30.528400000000001</v>
      </c>
      <c r="I6506" s="5">
        <v>-29.3565</v>
      </c>
      <c r="J6506" s="5" t="s">
        <v>137</v>
      </c>
      <c r="K6506" s="5"/>
      <c r="L6506" s="5"/>
    </row>
    <row r="6507" spans="1:12" x14ac:dyDescent="0.2">
      <c r="A6507" s="5">
        <v>225260</v>
      </c>
      <c r="B6507" s="5" t="s">
        <v>134</v>
      </c>
      <c r="C6507" s="5" t="s">
        <v>312</v>
      </c>
      <c r="D6507" s="5" t="s">
        <v>450</v>
      </c>
      <c r="E6507" s="5" t="s">
        <v>7080</v>
      </c>
      <c r="F6507" s="5">
        <v>225260</v>
      </c>
      <c r="G6507" s="5" t="s">
        <v>10</v>
      </c>
      <c r="H6507" s="5"/>
      <c r="I6507" s="5"/>
      <c r="J6507" s="5" t="s">
        <v>106</v>
      </c>
      <c r="K6507" s="5"/>
      <c r="L6507" s="5"/>
    </row>
    <row r="6508" spans="1:12" x14ac:dyDescent="0.2">
      <c r="A6508" s="5">
        <v>922751</v>
      </c>
      <c r="B6508" s="5" t="s">
        <v>134</v>
      </c>
      <c r="C6508" s="5" t="s">
        <v>312</v>
      </c>
      <c r="D6508" s="5" t="s">
        <v>450</v>
      </c>
      <c r="E6508" s="5" t="s">
        <v>7081</v>
      </c>
      <c r="F6508" s="5">
        <v>922751</v>
      </c>
      <c r="G6508" s="5" t="s">
        <v>25</v>
      </c>
      <c r="H6508" s="5">
        <v>30.842700000000001</v>
      </c>
      <c r="I6508" s="5">
        <v>-29.389800000000001</v>
      </c>
      <c r="J6508" s="5" t="s">
        <v>31</v>
      </c>
      <c r="K6508" s="5"/>
      <c r="L6508" s="5"/>
    </row>
    <row r="6509" spans="1:12" x14ac:dyDescent="0.2">
      <c r="A6509" s="5">
        <v>878233</v>
      </c>
      <c r="B6509" s="5" t="s">
        <v>134</v>
      </c>
      <c r="C6509" s="5" t="s">
        <v>312</v>
      </c>
      <c r="D6509" s="5" t="s">
        <v>450</v>
      </c>
      <c r="E6509" s="5" t="s">
        <v>7082</v>
      </c>
      <c r="F6509" s="5">
        <v>878233</v>
      </c>
      <c r="G6509" s="5" t="s">
        <v>35</v>
      </c>
      <c r="H6509" s="5"/>
      <c r="I6509" s="5"/>
      <c r="J6509" s="5" t="s">
        <v>137</v>
      </c>
      <c r="K6509" s="5"/>
      <c r="L6509" s="5"/>
    </row>
    <row r="6510" spans="1:12" x14ac:dyDescent="0.2">
      <c r="A6510" s="5">
        <v>316315</v>
      </c>
      <c r="B6510" s="5" t="s">
        <v>134</v>
      </c>
      <c r="C6510" s="5" t="s">
        <v>312</v>
      </c>
      <c r="D6510" s="5" t="s">
        <v>450</v>
      </c>
      <c r="E6510" s="5" t="s">
        <v>7083</v>
      </c>
      <c r="F6510" s="5">
        <v>316315</v>
      </c>
      <c r="G6510" s="5" t="s">
        <v>135</v>
      </c>
      <c r="H6510" s="5"/>
      <c r="I6510" s="5"/>
      <c r="J6510" s="5" t="s">
        <v>138</v>
      </c>
      <c r="K6510" s="5"/>
      <c r="L6510" s="5"/>
    </row>
    <row r="6511" spans="1:12" x14ac:dyDescent="0.2">
      <c r="A6511" s="5">
        <v>538324</v>
      </c>
      <c r="B6511" s="5" t="s">
        <v>134</v>
      </c>
      <c r="C6511" s="5" t="s">
        <v>312</v>
      </c>
      <c r="D6511" s="5" t="s">
        <v>450</v>
      </c>
      <c r="E6511" s="5" t="s">
        <v>7084</v>
      </c>
      <c r="F6511" s="5">
        <v>538324</v>
      </c>
      <c r="G6511" s="5" t="s">
        <v>16</v>
      </c>
      <c r="H6511" s="5"/>
      <c r="I6511" s="5"/>
      <c r="J6511" s="5" t="s">
        <v>138</v>
      </c>
      <c r="K6511" s="5"/>
      <c r="L6511" s="5"/>
    </row>
    <row r="6512" spans="1:12" x14ac:dyDescent="0.2">
      <c r="A6512" s="5">
        <v>564333</v>
      </c>
      <c r="B6512" s="5" t="s">
        <v>134</v>
      </c>
      <c r="C6512" s="5" t="s">
        <v>312</v>
      </c>
      <c r="D6512" s="5" t="s">
        <v>450</v>
      </c>
      <c r="E6512" s="5" t="s">
        <v>7085</v>
      </c>
      <c r="F6512" s="5">
        <v>564333</v>
      </c>
      <c r="G6512" s="5" t="s">
        <v>19</v>
      </c>
      <c r="H6512" s="5"/>
      <c r="I6512" s="5"/>
      <c r="J6512" s="5" t="s">
        <v>106</v>
      </c>
      <c r="K6512" s="5"/>
      <c r="L6512" s="5"/>
    </row>
    <row r="6513" spans="1:12" x14ac:dyDescent="0.2">
      <c r="A6513" s="5">
        <v>617860</v>
      </c>
      <c r="B6513" s="5" t="s">
        <v>134</v>
      </c>
      <c r="C6513" s="5" t="s">
        <v>312</v>
      </c>
      <c r="D6513" s="5" t="s">
        <v>450</v>
      </c>
      <c r="E6513" s="5" t="s">
        <v>7086</v>
      </c>
      <c r="F6513" s="5">
        <v>617860</v>
      </c>
      <c r="G6513" s="5" t="s">
        <v>23</v>
      </c>
      <c r="H6513" s="5"/>
      <c r="I6513" s="5"/>
      <c r="J6513" s="5" t="s">
        <v>43</v>
      </c>
      <c r="K6513" s="5"/>
      <c r="L6513" s="5"/>
    </row>
    <row r="6514" spans="1:12" x14ac:dyDescent="0.2">
      <c r="A6514" s="5">
        <v>473242</v>
      </c>
      <c r="B6514" s="5" t="s">
        <v>134</v>
      </c>
      <c r="C6514" s="5" t="s">
        <v>313</v>
      </c>
      <c r="D6514" s="5" t="s">
        <v>451</v>
      </c>
      <c r="E6514" s="5" t="s">
        <v>7087</v>
      </c>
      <c r="F6514" s="5">
        <v>473242</v>
      </c>
      <c r="G6514" s="5" t="s">
        <v>135</v>
      </c>
      <c r="H6514" s="5"/>
      <c r="I6514" s="5"/>
      <c r="J6514" s="5" t="s">
        <v>43</v>
      </c>
      <c r="K6514" s="5"/>
      <c r="L6514" s="5"/>
    </row>
    <row r="6515" spans="1:12" x14ac:dyDescent="0.2">
      <c r="A6515" s="5">
        <v>369942</v>
      </c>
      <c r="B6515" s="5" t="s">
        <v>134</v>
      </c>
      <c r="C6515" s="5" t="s">
        <v>313</v>
      </c>
      <c r="D6515" s="5" t="s">
        <v>451</v>
      </c>
      <c r="E6515" s="5" t="s">
        <v>7088</v>
      </c>
      <c r="F6515" s="5">
        <v>369942</v>
      </c>
      <c r="G6515" s="5" t="s">
        <v>17</v>
      </c>
      <c r="H6515" s="5"/>
      <c r="I6515" s="5"/>
      <c r="J6515" s="5" t="s">
        <v>43</v>
      </c>
      <c r="K6515" s="5"/>
      <c r="L6515" s="5"/>
    </row>
    <row r="6516" spans="1:12" x14ac:dyDescent="0.2">
      <c r="A6516" s="5">
        <v>512942</v>
      </c>
      <c r="B6516" s="5" t="s">
        <v>134</v>
      </c>
      <c r="C6516" s="5" t="s">
        <v>313</v>
      </c>
      <c r="D6516" s="5" t="s">
        <v>451</v>
      </c>
      <c r="E6516" s="5" t="s">
        <v>7089</v>
      </c>
      <c r="F6516" s="5">
        <v>512942</v>
      </c>
      <c r="G6516" s="5" t="s">
        <v>16</v>
      </c>
      <c r="H6516" s="5"/>
      <c r="I6516" s="5"/>
      <c r="J6516" s="5" t="s">
        <v>43</v>
      </c>
      <c r="K6516" s="5"/>
      <c r="L6516" s="5"/>
    </row>
    <row r="6517" spans="1:12" x14ac:dyDescent="0.2">
      <c r="A6517" s="5">
        <v>756142</v>
      </c>
      <c r="B6517" s="5" t="s">
        <v>134</v>
      </c>
      <c r="C6517" s="5" t="s">
        <v>313</v>
      </c>
      <c r="D6517" s="5" t="s">
        <v>451</v>
      </c>
      <c r="E6517" s="5" t="s">
        <v>7090</v>
      </c>
      <c r="F6517" s="5">
        <v>756142</v>
      </c>
      <c r="G6517" s="5" t="s">
        <v>139</v>
      </c>
      <c r="H6517" s="5">
        <v>31.904396999999999</v>
      </c>
      <c r="I6517" s="5">
        <v>-27.904699999999998</v>
      </c>
      <c r="J6517" s="5" t="s">
        <v>41</v>
      </c>
      <c r="K6517" s="5"/>
      <c r="L6517" s="5"/>
    </row>
    <row r="6518" spans="1:12" x14ac:dyDescent="0.2">
      <c r="A6518" s="5">
        <v>396033</v>
      </c>
      <c r="B6518" s="5" t="s">
        <v>134</v>
      </c>
      <c r="C6518" s="5" t="s">
        <v>313</v>
      </c>
      <c r="D6518" s="5" t="s">
        <v>451</v>
      </c>
      <c r="E6518" s="5" t="s">
        <v>7091</v>
      </c>
      <c r="F6518" s="5">
        <v>396033</v>
      </c>
      <c r="G6518" s="5" t="s">
        <v>10</v>
      </c>
      <c r="H6518" s="5"/>
      <c r="I6518" s="5"/>
      <c r="J6518" s="5" t="s">
        <v>20</v>
      </c>
      <c r="K6518" s="5"/>
      <c r="L6518" s="5"/>
    </row>
    <row r="6519" spans="1:12" x14ac:dyDescent="0.2">
      <c r="A6519" s="5">
        <v>121733</v>
      </c>
      <c r="B6519" s="5" t="s">
        <v>134</v>
      </c>
      <c r="C6519" s="5" t="s">
        <v>313</v>
      </c>
      <c r="D6519" s="5" t="s">
        <v>451</v>
      </c>
      <c r="E6519" s="5" t="s">
        <v>7092</v>
      </c>
      <c r="F6519" s="5">
        <v>121733</v>
      </c>
      <c r="G6519" s="5" t="s">
        <v>10</v>
      </c>
      <c r="H6519" s="5"/>
      <c r="I6519" s="5"/>
      <c r="J6519" s="5" t="s">
        <v>20</v>
      </c>
      <c r="K6519" s="5"/>
      <c r="L6519" s="5"/>
    </row>
    <row r="6520" spans="1:12" x14ac:dyDescent="0.2">
      <c r="A6520" s="5">
        <v>924942</v>
      </c>
      <c r="B6520" s="5" t="s">
        <v>134</v>
      </c>
      <c r="C6520" s="5" t="s">
        <v>313</v>
      </c>
      <c r="D6520" s="5" t="s">
        <v>451</v>
      </c>
      <c r="E6520" s="5" t="s">
        <v>7093</v>
      </c>
      <c r="F6520" s="5">
        <v>924942</v>
      </c>
      <c r="G6520" s="5" t="s">
        <v>10</v>
      </c>
      <c r="H6520" s="5">
        <v>32.277352899999997</v>
      </c>
      <c r="I6520" s="5">
        <v>-28.021000000000001</v>
      </c>
      <c r="J6520" s="5" t="s">
        <v>20</v>
      </c>
      <c r="K6520" s="5"/>
      <c r="L6520" s="5"/>
    </row>
    <row r="6521" spans="1:12" x14ac:dyDescent="0.2">
      <c r="A6521" s="5">
        <v>355242</v>
      </c>
      <c r="B6521" s="5" t="s">
        <v>134</v>
      </c>
      <c r="C6521" s="5" t="s">
        <v>313</v>
      </c>
      <c r="D6521" s="5" t="s">
        <v>451</v>
      </c>
      <c r="E6521" s="5" t="s">
        <v>7094</v>
      </c>
      <c r="F6521" s="5">
        <v>355242</v>
      </c>
      <c r="G6521" s="5" t="s">
        <v>6</v>
      </c>
      <c r="H6521" s="5">
        <v>32.459631000000002</v>
      </c>
      <c r="I6521" s="5">
        <v>-27.798400000000001</v>
      </c>
      <c r="J6521" s="5" t="s">
        <v>136</v>
      </c>
      <c r="K6521" s="5" t="s">
        <v>14244</v>
      </c>
      <c r="L6521" s="5"/>
    </row>
    <row r="6522" spans="1:12" x14ac:dyDescent="0.2">
      <c r="A6522" s="5">
        <v>154342</v>
      </c>
      <c r="B6522" s="5" t="s">
        <v>134</v>
      </c>
      <c r="C6522" s="5" t="s">
        <v>313</v>
      </c>
      <c r="D6522" s="5" t="s">
        <v>451</v>
      </c>
      <c r="E6522" s="5" t="s">
        <v>7095</v>
      </c>
      <c r="F6522" s="5">
        <v>154342</v>
      </c>
      <c r="G6522" s="5" t="s">
        <v>22</v>
      </c>
      <c r="H6522" s="5">
        <v>31.88007</v>
      </c>
      <c r="I6522" s="5">
        <v>-28.145700000000001</v>
      </c>
      <c r="J6522" s="5" t="s">
        <v>136</v>
      </c>
      <c r="K6522" s="5"/>
      <c r="L6522" s="5"/>
    </row>
    <row r="6523" spans="1:12" x14ac:dyDescent="0.2">
      <c r="A6523" s="5">
        <v>527324</v>
      </c>
      <c r="B6523" s="5" t="s">
        <v>134</v>
      </c>
      <c r="C6523" s="5" t="s">
        <v>313</v>
      </c>
      <c r="D6523" s="5" t="s">
        <v>451</v>
      </c>
      <c r="E6523" s="5" t="s">
        <v>7096</v>
      </c>
      <c r="F6523" s="5">
        <v>527324</v>
      </c>
      <c r="G6523" s="5" t="s">
        <v>6</v>
      </c>
      <c r="H6523" s="5">
        <v>31.878931999999999</v>
      </c>
      <c r="I6523" s="5">
        <v>-28.1435</v>
      </c>
      <c r="J6523" s="5" t="s">
        <v>136</v>
      </c>
      <c r="K6523" s="5" t="s">
        <v>14245</v>
      </c>
      <c r="L6523" s="5"/>
    </row>
    <row r="6524" spans="1:12" x14ac:dyDescent="0.2">
      <c r="A6524" s="5">
        <v>923851</v>
      </c>
      <c r="B6524" s="5" t="s">
        <v>134</v>
      </c>
      <c r="C6524" s="5" t="s">
        <v>313</v>
      </c>
      <c r="D6524" s="5" t="s">
        <v>451</v>
      </c>
      <c r="E6524" s="5" t="s">
        <v>7097</v>
      </c>
      <c r="F6524" s="5">
        <v>923851</v>
      </c>
      <c r="G6524" s="5" t="s">
        <v>30</v>
      </c>
      <c r="H6524" s="5">
        <v>31.880697000000001</v>
      </c>
      <c r="I6524" s="5">
        <v>-28.145499999999998</v>
      </c>
      <c r="J6524" s="5" t="s">
        <v>136</v>
      </c>
      <c r="K6524" s="5" t="s">
        <v>15942</v>
      </c>
      <c r="L6524" s="5" t="s">
        <v>18783</v>
      </c>
    </row>
    <row r="6525" spans="1:12" x14ac:dyDescent="0.2">
      <c r="A6525" s="5">
        <v>452506</v>
      </c>
      <c r="B6525" s="5" t="s">
        <v>134</v>
      </c>
      <c r="C6525" s="5" t="s">
        <v>313</v>
      </c>
      <c r="D6525" s="5" t="s">
        <v>451</v>
      </c>
      <c r="E6525" s="5" t="s">
        <v>7098</v>
      </c>
      <c r="F6525" s="5">
        <v>452506</v>
      </c>
      <c r="G6525" s="5" t="s">
        <v>18</v>
      </c>
      <c r="H6525" s="5">
        <v>31.881208000000001</v>
      </c>
      <c r="I6525" s="5">
        <v>-28.1447</v>
      </c>
      <c r="J6525" s="5" t="s">
        <v>136</v>
      </c>
      <c r="K6525" s="5" t="s">
        <v>14246</v>
      </c>
      <c r="L6525" s="5"/>
    </row>
    <row r="6526" spans="1:12" x14ac:dyDescent="0.2">
      <c r="A6526" s="5">
        <v>720651</v>
      </c>
      <c r="B6526" s="5" t="s">
        <v>134</v>
      </c>
      <c r="C6526" s="5" t="s">
        <v>313</v>
      </c>
      <c r="D6526" s="5" t="s">
        <v>451</v>
      </c>
      <c r="E6526" s="5" t="s">
        <v>7099</v>
      </c>
      <c r="F6526" s="5">
        <v>720651</v>
      </c>
      <c r="G6526" s="5" t="s">
        <v>18</v>
      </c>
      <c r="H6526" s="5">
        <v>31.881208000000001</v>
      </c>
      <c r="I6526" s="5">
        <v>-28.1447</v>
      </c>
      <c r="J6526" s="5" t="s">
        <v>136</v>
      </c>
      <c r="K6526" s="5"/>
      <c r="L6526" s="5"/>
    </row>
    <row r="6527" spans="1:12" x14ac:dyDescent="0.2">
      <c r="A6527" s="5">
        <v>782142</v>
      </c>
      <c r="B6527" s="5" t="s">
        <v>134</v>
      </c>
      <c r="C6527" s="5" t="s">
        <v>313</v>
      </c>
      <c r="D6527" s="5" t="s">
        <v>451</v>
      </c>
      <c r="E6527" s="5" t="s">
        <v>7100</v>
      </c>
      <c r="F6527" s="5">
        <v>782142</v>
      </c>
      <c r="G6527" s="5" t="s">
        <v>18</v>
      </c>
      <c r="H6527" s="5"/>
      <c r="I6527" s="5"/>
      <c r="J6527" s="5" t="s">
        <v>31</v>
      </c>
      <c r="K6527" s="5"/>
      <c r="L6527" s="5"/>
    </row>
    <row r="6528" spans="1:12" x14ac:dyDescent="0.2">
      <c r="A6528" s="5">
        <v>883706</v>
      </c>
      <c r="B6528" s="5" t="s">
        <v>134</v>
      </c>
      <c r="C6528" s="5" t="s">
        <v>313</v>
      </c>
      <c r="D6528" s="5" t="s">
        <v>451</v>
      </c>
      <c r="E6528" s="5" t="s">
        <v>7101</v>
      </c>
      <c r="F6528" s="5">
        <v>883706</v>
      </c>
      <c r="G6528" s="5" t="s">
        <v>19</v>
      </c>
      <c r="H6528" s="5"/>
      <c r="I6528" s="5"/>
      <c r="J6528" s="5" t="s">
        <v>106</v>
      </c>
      <c r="K6528" s="5"/>
      <c r="L6528" s="5"/>
    </row>
    <row r="6529" spans="1:12" x14ac:dyDescent="0.2">
      <c r="A6529" s="5">
        <v>983342</v>
      </c>
      <c r="B6529" s="5" t="s">
        <v>134</v>
      </c>
      <c r="C6529" s="5" t="s">
        <v>313</v>
      </c>
      <c r="D6529" s="5" t="s">
        <v>451</v>
      </c>
      <c r="E6529" s="5" t="s">
        <v>7102</v>
      </c>
      <c r="F6529" s="5">
        <v>983342</v>
      </c>
      <c r="G6529" s="5" t="s">
        <v>6</v>
      </c>
      <c r="H6529" s="5">
        <v>32.270560000000003</v>
      </c>
      <c r="I6529" s="5">
        <v>-28.021899999999999</v>
      </c>
      <c r="J6529" s="5" t="s">
        <v>136</v>
      </c>
      <c r="K6529" s="5" t="s">
        <v>14247</v>
      </c>
      <c r="L6529" s="5"/>
    </row>
    <row r="6530" spans="1:12" x14ac:dyDescent="0.2">
      <c r="A6530" s="5">
        <v>265106</v>
      </c>
      <c r="B6530" s="5" t="s">
        <v>134</v>
      </c>
      <c r="C6530" s="5" t="s">
        <v>313</v>
      </c>
      <c r="D6530" s="5" t="s">
        <v>451</v>
      </c>
      <c r="E6530" s="5" t="s">
        <v>7103</v>
      </c>
      <c r="F6530" s="5">
        <v>265106</v>
      </c>
      <c r="G6530" s="5" t="s">
        <v>22</v>
      </c>
      <c r="H6530" s="5">
        <v>32.268614999999997</v>
      </c>
      <c r="I6530" s="5">
        <v>-28.020600000000002</v>
      </c>
      <c r="J6530" s="5" t="s">
        <v>136</v>
      </c>
      <c r="K6530" s="5"/>
      <c r="L6530" s="5"/>
    </row>
    <row r="6531" spans="1:12" x14ac:dyDescent="0.2">
      <c r="A6531" s="5">
        <v>881142</v>
      </c>
      <c r="B6531" s="5" t="s">
        <v>134</v>
      </c>
      <c r="C6531" s="5" t="s">
        <v>313</v>
      </c>
      <c r="D6531" s="5" t="s">
        <v>451</v>
      </c>
      <c r="E6531" s="5" t="s">
        <v>7104</v>
      </c>
      <c r="F6531" s="5">
        <v>881142</v>
      </c>
      <c r="G6531" s="5" t="s">
        <v>6</v>
      </c>
      <c r="H6531" s="5">
        <v>31.974591</v>
      </c>
      <c r="I6531" s="5">
        <v>-28.016999999999999</v>
      </c>
      <c r="J6531" s="5" t="s">
        <v>136</v>
      </c>
      <c r="K6531" s="5" t="s">
        <v>14248</v>
      </c>
      <c r="L6531" s="5"/>
    </row>
    <row r="6532" spans="1:12" x14ac:dyDescent="0.2">
      <c r="A6532" s="5">
        <v>273460</v>
      </c>
      <c r="B6532" s="5" t="s">
        <v>134</v>
      </c>
      <c r="C6532" s="5" t="s">
        <v>313</v>
      </c>
      <c r="D6532" s="5" t="s">
        <v>451</v>
      </c>
      <c r="E6532" s="5" t="s">
        <v>7105</v>
      </c>
      <c r="F6532" s="5">
        <v>273460</v>
      </c>
      <c r="G6532" s="5" t="s">
        <v>6</v>
      </c>
      <c r="H6532" s="5">
        <v>32.159973000000001</v>
      </c>
      <c r="I6532" s="5">
        <v>-28.028099999999998</v>
      </c>
      <c r="J6532" s="5" t="s">
        <v>136</v>
      </c>
      <c r="K6532" s="5" t="s">
        <v>14249</v>
      </c>
      <c r="L6532" s="5"/>
    </row>
    <row r="6533" spans="1:12" x14ac:dyDescent="0.2">
      <c r="A6533" s="5">
        <v>751224</v>
      </c>
      <c r="B6533" s="5" t="s">
        <v>134</v>
      </c>
      <c r="C6533" s="5" t="s">
        <v>313</v>
      </c>
      <c r="D6533" s="5" t="s">
        <v>451</v>
      </c>
      <c r="E6533" s="5" t="s">
        <v>7106</v>
      </c>
      <c r="F6533" s="5">
        <v>751224</v>
      </c>
      <c r="G6533" s="5" t="s">
        <v>6</v>
      </c>
      <c r="H6533" s="5">
        <v>32.14029</v>
      </c>
      <c r="I6533" s="5">
        <v>-27.960699999999999</v>
      </c>
      <c r="J6533" s="5" t="s">
        <v>136</v>
      </c>
      <c r="K6533" s="5" t="s">
        <v>14250</v>
      </c>
      <c r="L6533" s="5"/>
    </row>
    <row r="6534" spans="1:12" x14ac:dyDescent="0.2">
      <c r="A6534" s="5">
        <v>864306</v>
      </c>
      <c r="B6534" s="5" t="s">
        <v>134</v>
      </c>
      <c r="C6534" s="5" t="s">
        <v>313</v>
      </c>
      <c r="D6534" s="5" t="s">
        <v>451</v>
      </c>
      <c r="E6534" s="5" t="s">
        <v>7107</v>
      </c>
      <c r="F6534" s="5">
        <v>864306</v>
      </c>
      <c r="G6534" s="5" t="s">
        <v>6</v>
      </c>
      <c r="H6534" s="5">
        <v>32.388064999999997</v>
      </c>
      <c r="I6534" s="5">
        <v>-27.828099999999999</v>
      </c>
      <c r="J6534" s="5" t="s">
        <v>137</v>
      </c>
      <c r="K6534" s="5" t="s">
        <v>14251</v>
      </c>
      <c r="L6534" s="5"/>
    </row>
    <row r="6535" spans="1:12" x14ac:dyDescent="0.2">
      <c r="A6535" s="5">
        <v>844751</v>
      </c>
      <c r="B6535" s="5" t="s">
        <v>134</v>
      </c>
      <c r="C6535" s="5" t="s">
        <v>313</v>
      </c>
      <c r="D6535" s="5" t="s">
        <v>451</v>
      </c>
      <c r="E6535" s="5" t="s">
        <v>7108</v>
      </c>
      <c r="F6535" s="5">
        <v>844751</v>
      </c>
      <c r="G6535" s="5" t="s">
        <v>6</v>
      </c>
      <c r="H6535" s="5">
        <v>32.455984999999998</v>
      </c>
      <c r="I6535" s="5">
        <v>-27.7059</v>
      </c>
      <c r="J6535" s="5" t="s">
        <v>137</v>
      </c>
      <c r="K6535" s="5" t="s">
        <v>14252</v>
      </c>
      <c r="L6535" s="5"/>
    </row>
    <row r="6536" spans="1:12" x14ac:dyDescent="0.2">
      <c r="A6536" s="5">
        <v>461706</v>
      </c>
      <c r="B6536" s="5" t="s">
        <v>134</v>
      </c>
      <c r="C6536" s="5" t="s">
        <v>313</v>
      </c>
      <c r="D6536" s="5" t="s">
        <v>451</v>
      </c>
      <c r="E6536" s="5" t="s">
        <v>7109</v>
      </c>
      <c r="F6536" s="5">
        <v>461706</v>
      </c>
      <c r="G6536" s="5" t="s">
        <v>6</v>
      </c>
      <c r="H6536" s="5">
        <v>31.941330000000001</v>
      </c>
      <c r="I6536" s="5">
        <v>-28.132300000000001</v>
      </c>
      <c r="J6536" s="5" t="s">
        <v>137</v>
      </c>
      <c r="K6536" s="5" t="s">
        <v>14253</v>
      </c>
      <c r="L6536" s="5"/>
    </row>
    <row r="6537" spans="1:12" x14ac:dyDescent="0.2">
      <c r="A6537" s="5">
        <v>338424</v>
      </c>
      <c r="B6537" s="5" t="s">
        <v>134</v>
      </c>
      <c r="C6537" s="5" t="s">
        <v>313</v>
      </c>
      <c r="D6537" s="5" t="s">
        <v>451</v>
      </c>
      <c r="E6537" s="5" t="s">
        <v>7110</v>
      </c>
      <c r="F6537" s="5">
        <v>338424</v>
      </c>
      <c r="G6537" s="5" t="s">
        <v>18</v>
      </c>
      <c r="H6537" s="5">
        <v>32.556579999999997</v>
      </c>
      <c r="I6537" s="5">
        <v>-27.3263</v>
      </c>
      <c r="J6537" s="5" t="s">
        <v>137</v>
      </c>
      <c r="K6537" s="5"/>
      <c r="L6537" s="5"/>
    </row>
    <row r="6538" spans="1:12" x14ac:dyDescent="0.2">
      <c r="A6538" s="5">
        <v>264560</v>
      </c>
      <c r="B6538" s="5" t="s">
        <v>134</v>
      </c>
      <c r="C6538" s="5" t="s">
        <v>313</v>
      </c>
      <c r="D6538" s="5" t="s">
        <v>451</v>
      </c>
      <c r="E6538" s="5" t="s">
        <v>7111</v>
      </c>
      <c r="F6538" s="5">
        <v>264560</v>
      </c>
      <c r="G6538" s="5" t="s">
        <v>25</v>
      </c>
      <c r="H6538" s="5">
        <v>31.880700000000001</v>
      </c>
      <c r="I6538" s="5">
        <v>-28.145499999999998</v>
      </c>
      <c r="J6538" s="5" t="s">
        <v>31</v>
      </c>
      <c r="K6538" s="5"/>
      <c r="L6538" s="5"/>
    </row>
    <row r="6539" spans="1:12" x14ac:dyDescent="0.2">
      <c r="A6539" s="5">
        <v>338242</v>
      </c>
      <c r="B6539" s="5" t="s">
        <v>134</v>
      </c>
      <c r="C6539" s="5" t="s">
        <v>313</v>
      </c>
      <c r="D6539" s="5" t="s">
        <v>451</v>
      </c>
      <c r="E6539" s="5" t="s">
        <v>7112</v>
      </c>
      <c r="F6539" s="5">
        <v>338242</v>
      </c>
      <c r="G6539" s="5" t="s">
        <v>19</v>
      </c>
      <c r="H6539" s="5"/>
      <c r="I6539" s="5"/>
      <c r="J6539" s="5" t="s">
        <v>106</v>
      </c>
      <c r="K6539" s="5"/>
      <c r="L6539" s="5"/>
    </row>
    <row r="6540" spans="1:12" x14ac:dyDescent="0.2">
      <c r="A6540" s="5">
        <v>377524</v>
      </c>
      <c r="B6540" s="5" t="s">
        <v>134</v>
      </c>
      <c r="C6540" s="5" t="s">
        <v>313</v>
      </c>
      <c r="D6540" s="5" t="s">
        <v>452</v>
      </c>
      <c r="E6540" s="5" t="s">
        <v>7113</v>
      </c>
      <c r="F6540" s="5">
        <v>377524</v>
      </c>
      <c r="G6540" s="5" t="s">
        <v>22</v>
      </c>
      <c r="H6540" s="5">
        <v>32.006100000000004</v>
      </c>
      <c r="I6540" s="5">
        <v>-27.136500000000002</v>
      </c>
      <c r="J6540" s="5" t="s">
        <v>106</v>
      </c>
      <c r="K6540" s="5"/>
      <c r="L6540" s="5"/>
    </row>
    <row r="6541" spans="1:12" x14ac:dyDescent="0.2">
      <c r="A6541" s="5">
        <v>429242</v>
      </c>
      <c r="B6541" s="5" t="s">
        <v>134</v>
      </c>
      <c r="C6541" s="5" t="s">
        <v>313</v>
      </c>
      <c r="D6541" s="5" t="s">
        <v>452</v>
      </c>
      <c r="E6541" s="5" t="s">
        <v>7114</v>
      </c>
      <c r="F6541" s="5">
        <v>429242</v>
      </c>
      <c r="G6541" s="5" t="s">
        <v>6</v>
      </c>
      <c r="H6541" s="5">
        <v>32.081128</v>
      </c>
      <c r="I6541" s="5">
        <v>-27.574400000000001</v>
      </c>
      <c r="J6541" s="5" t="s">
        <v>106</v>
      </c>
      <c r="K6541" s="5" t="s">
        <v>14254</v>
      </c>
      <c r="L6541" s="5"/>
    </row>
    <row r="6542" spans="1:12" x14ac:dyDescent="0.2">
      <c r="A6542" s="5">
        <v>920615</v>
      </c>
      <c r="B6542" s="5" t="s">
        <v>134</v>
      </c>
      <c r="C6542" s="5" t="s">
        <v>313</v>
      </c>
      <c r="D6542" s="5" t="s">
        <v>452</v>
      </c>
      <c r="E6542" s="5" t="s">
        <v>7115</v>
      </c>
      <c r="F6542" s="5">
        <v>920615</v>
      </c>
      <c r="G6542" s="5" t="s">
        <v>30</v>
      </c>
      <c r="H6542" s="5">
        <v>32.082098000000002</v>
      </c>
      <c r="I6542" s="5">
        <v>-27.574100000000001</v>
      </c>
      <c r="J6542" s="5" t="s">
        <v>106</v>
      </c>
      <c r="K6542" s="5" t="s">
        <v>15943</v>
      </c>
      <c r="L6542" s="5" t="s">
        <v>18784</v>
      </c>
    </row>
    <row r="6543" spans="1:12" x14ac:dyDescent="0.2">
      <c r="A6543" s="5">
        <v>398360</v>
      </c>
      <c r="B6543" s="5" t="s">
        <v>134</v>
      </c>
      <c r="C6543" s="5" t="s">
        <v>313</v>
      </c>
      <c r="D6543" s="5" t="s">
        <v>452</v>
      </c>
      <c r="E6543" s="5" t="s">
        <v>7116</v>
      </c>
      <c r="F6543" s="5">
        <v>398360</v>
      </c>
      <c r="G6543" s="5" t="s">
        <v>18</v>
      </c>
      <c r="H6543" s="5">
        <v>32.081161000000002</v>
      </c>
      <c r="I6543" s="5">
        <v>-27.574300000000001</v>
      </c>
      <c r="J6543" s="5" t="s">
        <v>106</v>
      </c>
      <c r="K6543" s="5" t="s">
        <v>14255</v>
      </c>
      <c r="L6543" s="5"/>
    </row>
    <row r="6544" spans="1:12" x14ac:dyDescent="0.2">
      <c r="A6544" s="5">
        <v>102233</v>
      </c>
      <c r="B6544" s="5" t="s">
        <v>134</v>
      </c>
      <c r="C6544" s="5" t="s">
        <v>313</v>
      </c>
      <c r="D6544" s="5" t="s">
        <v>452</v>
      </c>
      <c r="E6544" s="5" t="s">
        <v>7117</v>
      </c>
      <c r="F6544" s="5">
        <v>102233</v>
      </c>
      <c r="G6544" s="5" t="s">
        <v>18</v>
      </c>
      <c r="H6544" s="5">
        <v>32.081161000000002</v>
      </c>
      <c r="I6544" s="5">
        <v>-27.574300000000001</v>
      </c>
      <c r="J6544" s="5" t="s">
        <v>106</v>
      </c>
      <c r="K6544" s="5"/>
      <c r="L6544" s="5"/>
    </row>
    <row r="6545" spans="1:12" x14ac:dyDescent="0.2">
      <c r="A6545" s="5">
        <v>659706</v>
      </c>
      <c r="B6545" s="5" t="s">
        <v>134</v>
      </c>
      <c r="C6545" s="5" t="s">
        <v>313</v>
      </c>
      <c r="D6545" s="5" t="s">
        <v>452</v>
      </c>
      <c r="E6545" s="5" t="s">
        <v>7118</v>
      </c>
      <c r="F6545" s="5">
        <v>659706</v>
      </c>
      <c r="G6545" s="5" t="s">
        <v>18</v>
      </c>
      <c r="H6545" s="5">
        <v>32.081161000000002</v>
      </c>
      <c r="I6545" s="5">
        <v>-27.574300000000001</v>
      </c>
      <c r="J6545" s="5" t="s">
        <v>106</v>
      </c>
      <c r="K6545" s="5"/>
      <c r="L6545" s="5"/>
    </row>
    <row r="6546" spans="1:12" x14ac:dyDescent="0.2">
      <c r="A6546" s="5">
        <v>771333</v>
      </c>
      <c r="B6546" s="5" t="s">
        <v>134</v>
      </c>
      <c r="C6546" s="5" t="s">
        <v>313</v>
      </c>
      <c r="D6546" s="5" t="s">
        <v>452</v>
      </c>
      <c r="E6546" s="5" t="s">
        <v>7119</v>
      </c>
      <c r="F6546" s="5">
        <v>771333</v>
      </c>
      <c r="G6546" s="5" t="s">
        <v>10</v>
      </c>
      <c r="H6546" s="5"/>
      <c r="I6546" s="5"/>
      <c r="J6546" s="5" t="s">
        <v>20</v>
      </c>
      <c r="K6546" s="5"/>
      <c r="L6546" s="5"/>
    </row>
    <row r="6547" spans="1:12" x14ac:dyDescent="0.2">
      <c r="A6547" s="5">
        <v>843651</v>
      </c>
      <c r="B6547" s="5" t="s">
        <v>134</v>
      </c>
      <c r="C6547" s="5" t="s">
        <v>313</v>
      </c>
      <c r="D6547" s="5" t="s">
        <v>452</v>
      </c>
      <c r="E6547" s="5" t="s">
        <v>7120</v>
      </c>
      <c r="F6547" s="5">
        <v>843651</v>
      </c>
      <c r="G6547" s="5" t="s">
        <v>139</v>
      </c>
      <c r="H6547" s="5">
        <v>32.591715999999998</v>
      </c>
      <c r="I6547" s="5">
        <v>-26.8672</v>
      </c>
      <c r="J6547" s="5" t="s">
        <v>11</v>
      </c>
      <c r="K6547" s="5"/>
      <c r="L6547" s="5"/>
    </row>
    <row r="6548" spans="1:12" x14ac:dyDescent="0.2">
      <c r="A6548" s="5">
        <v>311106</v>
      </c>
      <c r="B6548" s="5" t="s">
        <v>134</v>
      </c>
      <c r="C6548" s="5" t="s">
        <v>313</v>
      </c>
      <c r="D6548" s="5" t="s">
        <v>452</v>
      </c>
      <c r="E6548" s="5" t="s">
        <v>7121</v>
      </c>
      <c r="F6548" s="5">
        <v>311106</v>
      </c>
      <c r="G6548" s="5" t="s">
        <v>6</v>
      </c>
      <c r="H6548" s="5">
        <v>32.042651999999997</v>
      </c>
      <c r="I6548" s="5">
        <v>-26.854099999999999</v>
      </c>
      <c r="J6548" s="5" t="s">
        <v>106</v>
      </c>
      <c r="K6548" s="5" t="s">
        <v>14256</v>
      </c>
      <c r="L6548" s="5"/>
    </row>
    <row r="6549" spans="1:12" x14ac:dyDescent="0.2">
      <c r="A6549" s="5">
        <v>797024</v>
      </c>
      <c r="B6549" s="5" t="s">
        <v>134</v>
      </c>
      <c r="C6549" s="5" t="s">
        <v>313</v>
      </c>
      <c r="D6549" s="5" t="s">
        <v>452</v>
      </c>
      <c r="E6549" s="5" t="s">
        <v>7122</v>
      </c>
      <c r="F6549" s="5">
        <v>797024</v>
      </c>
      <c r="G6549" s="5" t="s">
        <v>18</v>
      </c>
      <c r="H6549" s="5"/>
      <c r="I6549" s="5"/>
      <c r="J6549" s="5" t="s">
        <v>43</v>
      </c>
      <c r="K6549" s="5"/>
      <c r="L6549" s="5"/>
    </row>
    <row r="6550" spans="1:12" x14ac:dyDescent="0.2">
      <c r="A6550" s="5">
        <v>264924</v>
      </c>
      <c r="B6550" s="5" t="s">
        <v>134</v>
      </c>
      <c r="C6550" s="5" t="s">
        <v>313</v>
      </c>
      <c r="D6550" s="5" t="s">
        <v>452</v>
      </c>
      <c r="E6550" s="5" t="s">
        <v>7123</v>
      </c>
      <c r="F6550" s="5">
        <v>264924</v>
      </c>
      <c r="G6550" s="5" t="s">
        <v>6</v>
      </c>
      <c r="H6550" s="5">
        <v>32.212831999999999</v>
      </c>
      <c r="I6550" s="5">
        <v>-27.482800000000001</v>
      </c>
      <c r="J6550" s="5" t="s">
        <v>136</v>
      </c>
      <c r="K6550" s="5" t="s">
        <v>14257</v>
      </c>
      <c r="L6550" s="5"/>
    </row>
    <row r="6551" spans="1:12" x14ac:dyDescent="0.2">
      <c r="A6551" s="5">
        <v>304433</v>
      </c>
      <c r="B6551" s="5" t="s">
        <v>134</v>
      </c>
      <c r="C6551" s="5" t="s">
        <v>313</v>
      </c>
      <c r="D6551" s="5" t="s">
        <v>452</v>
      </c>
      <c r="E6551" s="5" t="s">
        <v>7124</v>
      </c>
      <c r="F6551" s="5">
        <v>304433</v>
      </c>
      <c r="G6551" s="5" t="s">
        <v>6</v>
      </c>
      <c r="H6551" s="5">
        <v>31.977869999999999</v>
      </c>
      <c r="I6551" s="5">
        <v>-27.307099999999998</v>
      </c>
      <c r="J6551" s="5" t="s">
        <v>136</v>
      </c>
      <c r="K6551" s="5" t="s">
        <v>14258</v>
      </c>
      <c r="L6551" s="5"/>
    </row>
    <row r="6552" spans="1:12" x14ac:dyDescent="0.2">
      <c r="A6552" s="5">
        <v>318160</v>
      </c>
      <c r="B6552" s="5" t="s">
        <v>134</v>
      </c>
      <c r="C6552" s="5" t="s">
        <v>313</v>
      </c>
      <c r="D6552" s="5" t="s">
        <v>452</v>
      </c>
      <c r="E6552" s="5" t="s">
        <v>7125</v>
      </c>
      <c r="F6552" s="5">
        <v>318160</v>
      </c>
      <c r="G6552" s="5" t="s">
        <v>21</v>
      </c>
      <c r="H6552" s="5">
        <v>31.994689999999999</v>
      </c>
      <c r="I6552" s="5">
        <v>-27.132300000000001</v>
      </c>
      <c r="J6552" s="5" t="s">
        <v>136</v>
      </c>
      <c r="K6552" s="5"/>
      <c r="L6552" s="5"/>
    </row>
    <row r="6553" spans="1:12" x14ac:dyDescent="0.2">
      <c r="A6553" s="5">
        <v>622742</v>
      </c>
      <c r="B6553" s="5" t="s">
        <v>134</v>
      </c>
      <c r="C6553" s="5" t="s">
        <v>313</v>
      </c>
      <c r="D6553" s="5" t="s">
        <v>452</v>
      </c>
      <c r="E6553" s="5" t="s">
        <v>7126</v>
      </c>
      <c r="F6553" s="5">
        <v>622742</v>
      </c>
      <c r="G6553" s="5" t="s">
        <v>6</v>
      </c>
      <c r="H6553" s="5">
        <v>32.072642999999999</v>
      </c>
      <c r="I6553" s="5">
        <v>-27.425699999999999</v>
      </c>
      <c r="J6553" s="5" t="s">
        <v>136</v>
      </c>
      <c r="K6553" s="5" t="s">
        <v>14259</v>
      </c>
      <c r="L6553" s="5"/>
    </row>
    <row r="6554" spans="1:12" x14ac:dyDescent="0.2">
      <c r="A6554" s="5">
        <v>435433</v>
      </c>
      <c r="B6554" s="5" t="s">
        <v>134</v>
      </c>
      <c r="C6554" s="5" t="s">
        <v>313</v>
      </c>
      <c r="D6554" s="5" t="s">
        <v>452</v>
      </c>
      <c r="E6554" s="5" t="s">
        <v>7127</v>
      </c>
      <c r="F6554" s="5">
        <v>435433</v>
      </c>
      <c r="G6554" s="5" t="s">
        <v>135</v>
      </c>
      <c r="H6554" s="5"/>
      <c r="I6554" s="5"/>
      <c r="J6554" s="5" t="s">
        <v>136</v>
      </c>
      <c r="K6554" s="5"/>
      <c r="L6554" s="5"/>
    </row>
    <row r="6555" spans="1:12" x14ac:dyDescent="0.2">
      <c r="A6555" s="5">
        <v>710633</v>
      </c>
      <c r="B6555" s="5" t="s">
        <v>134</v>
      </c>
      <c r="C6555" s="5" t="s">
        <v>313</v>
      </c>
      <c r="D6555" s="5" t="s">
        <v>452</v>
      </c>
      <c r="E6555" s="5" t="s">
        <v>7128</v>
      </c>
      <c r="F6555" s="5">
        <v>710633</v>
      </c>
      <c r="G6555" s="5" t="s">
        <v>17</v>
      </c>
      <c r="H6555" s="5"/>
      <c r="I6555" s="5"/>
      <c r="J6555" s="5" t="s">
        <v>136</v>
      </c>
      <c r="K6555" s="5"/>
      <c r="L6555" s="5"/>
    </row>
    <row r="6556" spans="1:12" x14ac:dyDescent="0.2">
      <c r="A6556" s="5">
        <v>509542</v>
      </c>
      <c r="B6556" s="5" t="s">
        <v>134</v>
      </c>
      <c r="C6556" s="5" t="s">
        <v>313</v>
      </c>
      <c r="D6556" s="5" t="s">
        <v>452</v>
      </c>
      <c r="E6556" s="5" t="s">
        <v>7129</v>
      </c>
      <c r="F6556" s="5">
        <v>509542</v>
      </c>
      <c r="G6556" s="5" t="s">
        <v>139</v>
      </c>
      <c r="H6556" s="5">
        <v>32.072000000000003</v>
      </c>
      <c r="I6556" s="5">
        <v>-27.425000000000001</v>
      </c>
      <c r="J6556" s="5" t="s">
        <v>41</v>
      </c>
      <c r="K6556" s="5"/>
      <c r="L6556" s="5"/>
    </row>
    <row r="6557" spans="1:12" x14ac:dyDescent="0.2">
      <c r="A6557" s="5">
        <v>219442</v>
      </c>
      <c r="B6557" s="5" t="s">
        <v>134</v>
      </c>
      <c r="C6557" s="5" t="s">
        <v>313</v>
      </c>
      <c r="D6557" s="5" t="s">
        <v>452</v>
      </c>
      <c r="E6557" s="5" t="s">
        <v>7130</v>
      </c>
      <c r="F6557" s="5">
        <v>219442</v>
      </c>
      <c r="G6557" s="5" t="s">
        <v>19</v>
      </c>
      <c r="H6557" s="5"/>
      <c r="I6557" s="5"/>
      <c r="J6557" s="5" t="s">
        <v>106</v>
      </c>
      <c r="K6557" s="5"/>
      <c r="L6557" s="5"/>
    </row>
    <row r="6558" spans="1:12" x14ac:dyDescent="0.2">
      <c r="A6558" s="5">
        <v>527715</v>
      </c>
      <c r="B6558" s="5" t="s">
        <v>134</v>
      </c>
      <c r="C6558" s="5" t="s">
        <v>313</v>
      </c>
      <c r="D6558" s="5" t="s">
        <v>452</v>
      </c>
      <c r="E6558" s="5" t="s">
        <v>7131</v>
      </c>
      <c r="F6558" s="5">
        <v>527715</v>
      </c>
      <c r="G6558" s="5" t="s">
        <v>23</v>
      </c>
      <c r="H6558" s="5"/>
      <c r="I6558" s="5"/>
      <c r="J6558" s="5" t="s">
        <v>43</v>
      </c>
      <c r="K6558" s="5"/>
      <c r="L6558" s="5"/>
    </row>
    <row r="6559" spans="1:12" x14ac:dyDescent="0.2">
      <c r="A6559" s="5">
        <v>764433</v>
      </c>
      <c r="B6559" s="5" t="s">
        <v>134</v>
      </c>
      <c r="C6559" s="5" t="s">
        <v>313</v>
      </c>
      <c r="D6559" s="5" t="s">
        <v>452</v>
      </c>
      <c r="E6559" s="5" t="s">
        <v>7132</v>
      </c>
      <c r="F6559" s="5">
        <v>764433</v>
      </c>
      <c r="G6559" s="5" t="s">
        <v>6</v>
      </c>
      <c r="H6559" s="5">
        <v>32.190224000000001</v>
      </c>
      <c r="I6559" s="5">
        <v>-27.1815</v>
      </c>
      <c r="J6559" s="5" t="s">
        <v>136</v>
      </c>
      <c r="K6559" s="5" t="s">
        <v>14260</v>
      </c>
      <c r="L6559" s="5"/>
    </row>
    <row r="6560" spans="1:12" x14ac:dyDescent="0.2">
      <c r="A6560" s="5">
        <v>584824</v>
      </c>
      <c r="B6560" s="5" t="s">
        <v>134</v>
      </c>
      <c r="C6560" s="5" t="s">
        <v>313</v>
      </c>
      <c r="D6560" s="5" t="s">
        <v>452</v>
      </c>
      <c r="E6560" s="5" t="s">
        <v>7133</v>
      </c>
      <c r="F6560" s="5">
        <v>584824</v>
      </c>
      <c r="G6560" s="5" t="s">
        <v>25</v>
      </c>
      <c r="H6560" s="5"/>
      <c r="I6560" s="5"/>
      <c r="J6560" s="5" t="s">
        <v>20</v>
      </c>
      <c r="K6560" s="5"/>
      <c r="L6560" s="5"/>
    </row>
    <row r="6561" spans="1:12" x14ac:dyDescent="0.2">
      <c r="A6561" s="5">
        <v>348633</v>
      </c>
      <c r="B6561" s="5" t="s">
        <v>134</v>
      </c>
      <c r="C6561" s="5" t="s">
        <v>313</v>
      </c>
      <c r="D6561" s="5" t="s">
        <v>452</v>
      </c>
      <c r="E6561" s="5" t="s">
        <v>7134</v>
      </c>
      <c r="F6561" s="5">
        <v>348633</v>
      </c>
      <c r="G6561" s="5" t="s">
        <v>6</v>
      </c>
      <c r="H6561" s="5">
        <v>32.160263999999998</v>
      </c>
      <c r="I6561" s="5">
        <v>-27.4438</v>
      </c>
      <c r="J6561" s="5" t="s">
        <v>136</v>
      </c>
      <c r="K6561" s="5" t="s">
        <v>14261</v>
      </c>
      <c r="L6561" s="5"/>
    </row>
    <row r="6562" spans="1:12" x14ac:dyDescent="0.2">
      <c r="A6562" s="5">
        <v>881333</v>
      </c>
      <c r="B6562" s="5" t="s">
        <v>134</v>
      </c>
      <c r="C6562" s="5" t="s">
        <v>313</v>
      </c>
      <c r="D6562" s="5" t="s">
        <v>452</v>
      </c>
      <c r="E6562" s="5" t="s">
        <v>7135</v>
      </c>
      <c r="F6562" s="5">
        <v>881333</v>
      </c>
      <c r="G6562" s="5" t="s">
        <v>6</v>
      </c>
      <c r="H6562" s="5">
        <v>32.035635999999997</v>
      </c>
      <c r="I6562" s="5">
        <v>-26.914000000000001</v>
      </c>
      <c r="J6562" s="5" t="s">
        <v>136</v>
      </c>
      <c r="K6562" s="5" t="s">
        <v>14262</v>
      </c>
      <c r="L6562" s="5"/>
    </row>
    <row r="6563" spans="1:12" x14ac:dyDescent="0.2">
      <c r="A6563" s="5">
        <v>637624</v>
      </c>
      <c r="B6563" s="5" t="s">
        <v>134</v>
      </c>
      <c r="C6563" s="5" t="s">
        <v>313</v>
      </c>
      <c r="D6563" s="5" t="s">
        <v>452</v>
      </c>
      <c r="E6563" s="5" t="s">
        <v>7136</v>
      </c>
      <c r="F6563" s="5">
        <v>637624</v>
      </c>
      <c r="G6563" s="5" t="s">
        <v>6</v>
      </c>
      <c r="H6563" s="5">
        <v>32.135216</v>
      </c>
      <c r="I6563" s="5">
        <v>-26.962599999999998</v>
      </c>
      <c r="J6563" s="5" t="s">
        <v>137</v>
      </c>
      <c r="K6563" s="5" t="s">
        <v>14263</v>
      </c>
      <c r="L6563" s="5"/>
    </row>
    <row r="6564" spans="1:12" x14ac:dyDescent="0.2">
      <c r="A6564" s="5">
        <v>948324</v>
      </c>
      <c r="B6564" s="5" t="s">
        <v>134</v>
      </c>
      <c r="C6564" s="5" t="s">
        <v>313</v>
      </c>
      <c r="D6564" s="5" t="s">
        <v>452</v>
      </c>
      <c r="E6564" s="5" t="s">
        <v>7137</v>
      </c>
      <c r="F6564" s="5">
        <v>948324</v>
      </c>
      <c r="G6564" s="5" t="s">
        <v>6</v>
      </c>
      <c r="H6564" s="5">
        <v>32.146608999999998</v>
      </c>
      <c r="I6564" s="5">
        <v>-27.705400000000001</v>
      </c>
      <c r="J6564" s="5" t="s">
        <v>137</v>
      </c>
      <c r="K6564" s="5" t="s">
        <v>14264</v>
      </c>
      <c r="L6564" s="5"/>
    </row>
    <row r="6565" spans="1:12" x14ac:dyDescent="0.2">
      <c r="A6565" s="5">
        <v>503060</v>
      </c>
      <c r="B6565" s="5" t="s">
        <v>134</v>
      </c>
      <c r="C6565" s="5" t="s">
        <v>313</v>
      </c>
      <c r="D6565" s="5" t="s">
        <v>452</v>
      </c>
      <c r="E6565" s="5" t="s">
        <v>7138</v>
      </c>
      <c r="F6565" s="5">
        <v>503060</v>
      </c>
      <c r="G6565" s="5" t="s">
        <v>6</v>
      </c>
      <c r="H6565" s="5">
        <v>32.031880000000001</v>
      </c>
      <c r="I6565" s="5">
        <v>-27.618500000000001</v>
      </c>
      <c r="J6565" s="5" t="s">
        <v>137</v>
      </c>
      <c r="K6565" s="5" t="s">
        <v>14265</v>
      </c>
      <c r="L6565" s="5"/>
    </row>
    <row r="6566" spans="1:12" x14ac:dyDescent="0.2">
      <c r="A6566" s="5">
        <v>801106</v>
      </c>
      <c r="B6566" s="5" t="s">
        <v>134</v>
      </c>
      <c r="C6566" s="5" t="s">
        <v>313</v>
      </c>
      <c r="D6566" s="5" t="s">
        <v>452</v>
      </c>
      <c r="E6566" s="5" t="s">
        <v>7139</v>
      </c>
      <c r="F6566" s="5">
        <v>801106</v>
      </c>
      <c r="G6566" s="5" t="s">
        <v>35</v>
      </c>
      <c r="H6566" s="5"/>
      <c r="I6566" s="5"/>
      <c r="J6566" s="5" t="s">
        <v>20</v>
      </c>
      <c r="K6566" s="5"/>
      <c r="L6566" s="5"/>
    </row>
    <row r="6567" spans="1:12" x14ac:dyDescent="0.2">
      <c r="A6567" s="5">
        <v>508524</v>
      </c>
      <c r="B6567" s="5" t="s">
        <v>134</v>
      </c>
      <c r="C6567" s="5" t="s">
        <v>313</v>
      </c>
      <c r="D6567" s="5" t="s">
        <v>452</v>
      </c>
      <c r="E6567" s="5" t="s">
        <v>7140</v>
      </c>
      <c r="F6567" s="5">
        <v>508524</v>
      </c>
      <c r="G6567" s="5" t="s">
        <v>35</v>
      </c>
      <c r="H6567" s="5"/>
      <c r="I6567" s="5"/>
      <c r="J6567" s="5" t="s">
        <v>137</v>
      </c>
      <c r="K6567" s="5"/>
      <c r="L6567" s="5"/>
    </row>
    <row r="6568" spans="1:12" x14ac:dyDescent="0.2">
      <c r="A6568" s="5">
        <v>353151</v>
      </c>
      <c r="B6568" s="5" t="s">
        <v>134</v>
      </c>
      <c r="C6568" s="5" t="s">
        <v>313</v>
      </c>
      <c r="D6568" s="5" t="s">
        <v>452</v>
      </c>
      <c r="E6568" s="5" t="s">
        <v>7141</v>
      </c>
      <c r="F6568" s="5">
        <v>353151</v>
      </c>
      <c r="G6568" s="5" t="s">
        <v>22</v>
      </c>
      <c r="H6568" s="5">
        <v>32.006100000000004</v>
      </c>
      <c r="I6568" s="5">
        <v>-27.136500000000002</v>
      </c>
      <c r="J6568" s="5" t="s">
        <v>137</v>
      </c>
      <c r="K6568" s="5"/>
      <c r="L6568" s="5"/>
    </row>
    <row r="6569" spans="1:12" x14ac:dyDescent="0.2">
      <c r="A6569" s="5">
        <v>548024</v>
      </c>
      <c r="B6569" s="5" t="s">
        <v>134</v>
      </c>
      <c r="C6569" s="5" t="s">
        <v>313</v>
      </c>
      <c r="D6569" s="5" t="s">
        <v>452</v>
      </c>
      <c r="E6569" s="5" t="s">
        <v>7142</v>
      </c>
      <c r="F6569" s="5">
        <v>548024</v>
      </c>
      <c r="G6569" s="5" t="s">
        <v>6</v>
      </c>
      <c r="H6569" s="5">
        <v>32.004745999999997</v>
      </c>
      <c r="I6569" s="5">
        <v>-27.138300000000001</v>
      </c>
      <c r="J6569" s="5" t="s">
        <v>137</v>
      </c>
      <c r="K6569" s="5" t="s">
        <v>14266</v>
      </c>
      <c r="L6569" s="5"/>
    </row>
    <row r="6570" spans="1:12" x14ac:dyDescent="0.2">
      <c r="A6570" s="5">
        <v>813524</v>
      </c>
      <c r="B6570" s="5" t="s">
        <v>134</v>
      </c>
      <c r="C6570" s="5" t="s">
        <v>313</v>
      </c>
      <c r="D6570" s="5" t="s">
        <v>452</v>
      </c>
      <c r="E6570" s="5" t="s">
        <v>7143</v>
      </c>
      <c r="F6570" s="5">
        <v>813524</v>
      </c>
      <c r="G6570" s="5" t="s">
        <v>30</v>
      </c>
      <c r="H6570" s="5">
        <v>32.004745999999997</v>
      </c>
      <c r="I6570" s="5">
        <v>-27.138300000000001</v>
      </c>
      <c r="J6570" s="5" t="s">
        <v>137</v>
      </c>
      <c r="K6570" s="5" t="s">
        <v>15944</v>
      </c>
      <c r="L6570" s="5"/>
    </row>
    <row r="6571" spans="1:12" x14ac:dyDescent="0.2">
      <c r="A6571" s="5">
        <v>825924</v>
      </c>
      <c r="B6571" s="5" t="s">
        <v>134</v>
      </c>
      <c r="C6571" s="5" t="s">
        <v>313</v>
      </c>
      <c r="D6571" s="5" t="s">
        <v>452</v>
      </c>
      <c r="E6571" s="5" t="s">
        <v>7144</v>
      </c>
      <c r="F6571" s="5">
        <v>825924</v>
      </c>
      <c r="G6571" s="5" t="s">
        <v>18</v>
      </c>
      <c r="H6571" s="5">
        <v>32.006172999999997</v>
      </c>
      <c r="I6571" s="5">
        <v>-27.136500000000002</v>
      </c>
      <c r="J6571" s="5" t="s">
        <v>137</v>
      </c>
      <c r="K6571" s="5" t="s">
        <v>14267</v>
      </c>
      <c r="L6571" s="5"/>
    </row>
    <row r="6572" spans="1:12" x14ac:dyDescent="0.2">
      <c r="A6572" s="5">
        <v>631406</v>
      </c>
      <c r="B6572" s="5" t="s">
        <v>134</v>
      </c>
      <c r="C6572" s="5" t="s">
        <v>313</v>
      </c>
      <c r="D6572" s="5" t="s">
        <v>452</v>
      </c>
      <c r="E6572" s="5" t="s">
        <v>7145</v>
      </c>
      <c r="F6572" s="5">
        <v>631406</v>
      </c>
      <c r="G6572" s="5" t="s">
        <v>18</v>
      </c>
      <c r="H6572" s="5">
        <v>32.006172999999997</v>
      </c>
      <c r="I6572" s="5">
        <v>-27.136500000000002</v>
      </c>
      <c r="J6572" s="5" t="s">
        <v>137</v>
      </c>
      <c r="K6572" s="5"/>
      <c r="L6572" s="5"/>
    </row>
    <row r="6573" spans="1:12" x14ac:dyDescent="0.2">
      <c r="A6573" s="5">
        <v>448551</v>
      </c>
      <c r="B6573" s="5" t="s">
        <v>134</v>
      </c>
      <c r="C6573" s="5" t="s">
        <v>313</v>
      </c>
      <c r="D6573" s="5" t="s">
        <v>452</v>
      </c>
      <c r="E6573" s="5" t="s">
        <v>7146</v>
      </c>
      <c r="F6573" s="5">
        <v>448551</v>
      </c>
      <c r="G6573" s="5" t="s">
        <v>18</v>
      </c>
      <c r="H6573" s="5">
        <v>32.006172999999997</v>
      </c>
      <c r="I6573" s="5">
        <v>-27.136500000000002</v>
      </c>
      <c r="J6573" s="5" t="s">
        <v>137</v>
      </c>
      <c r="K6573" s="5"/>
      <c r="L6573" s="5"/>
    </row>
    <row r="6574" spans="1:12" x14ac:dyDescent="0.2">
      <c r="A6574" s="5">
        <v>828133</v>
      </c>
      <c r="B6574" s="5" t="s">
        <v>134</v>
      </c>
      <c r="C6574" s="5" t="s">
        <v>313</v>
      </c>
      <c r="D6574" s="5" t="s">
        <v>452</v>
      </c>
      <c r="E6574" s="5" t="s">
        <v>7147</v>
      </c>
      <c r="F6574" s="5">
        <v>828133</v>
      </c>
      <c r="G6574" s="5" t="s">
        <v>6</v>
      </c>
      <c r="H6574" s="5">
        <v>32.251491999999999</v>
      </c>
      <c r="I6574" s="5">
        <v>-26.925000000000001</v>
      </c>
      <c r="J6574" s="5" t="s">
        <v>137</v>
      </c>
      <c r="K6574" s="5" t="s">
        <v>14268</v>
      </c>
      <c r="L6574" s="5"/>
    </row>
    <row r="6575" spans="1:12" x14ac:dyDescent="0.2">
      <c r="A6575" s="5">
        <v>495860</v>
      </c>
      <c r="B6575" s="5" t="s">
        <v>134</v>
      </c>
      <c r="C6575" s="5" t="s">
        <v>313</v>
      </c>
      <c r="D6575" s="5" t="s">
        <v>452</v>
      </c>
      <c r="E6575" s="5" t="s">
        <v>7148</v>
      </c>
      <c r="F6575" s="5">
        <v>495860</v>
      </c>
      <c r="G6575" s="5" t="s">
        <v>25</v>
      </c>
      <c r="H6575" s="5">
        <v>32.081099999999999</v>
      </c>
      <c r="I6575" s="5">
        <v>-27.5745</v>
      </c>
      <c r="J6575" s="5" t="s">
        <v>31</v>
      </c>
      <c r="K6575" s="5"/>
      <c r="L6575" s="5"/>
    </row>
    <row r="6576" spans="1:12" x14ac:dyDescent="0.2">
      <c r="A6576" s="5">
        <v>707760</v>
      </c>
      <c r="B6576" s="5" t="s">
        <v>134</v>
      </c>
      <c r="C6576" s="5" t="s">
        <v>313</v>
      </c>
      <c r="D6576" s="5" t="s">
        <v>452</v>
      </c>
      <c r="E6576" s="5" t="s">
        <v>7149</v>
      </c>
      <c r="F6576" s="5">
        <v>707760</v>
      </c>
      <c r="G6576" s="5" t="s">
        <v>25</v>
      </c>
      <c r="H6576" s="5">
        <v>32.004750000000001</v>
      </c>
      <c r="I6576" s="5">
        <v>-27.138300000000001</v>
      </c>
      <c r="J6576" s="5" t="s">
        <v>31</v>
      </c>
      <c r="K6576" s="5"/>
      <c r="L6576" s="5"/>
    </row>
    <row r="6577" spans="1:12" x14ac:dyDescent="0.2">
      <c r="A6577" s="5">
        <v>145360</v>
      </c>
      <c r="B6577" s="5" t="s">
        <v>134</v>
      </c>
      <c r="C6577" s="5" t="s">
        <v>313</v>
      </c>
      <c r="D6577" s="5" t="s">
        <v>452</v>
      </c>
      <c r="E6577" s="5" t="s">
        <v>7150</v>
      </c>
      <c r="F6577" s="5">
        <v>145360</v>
      </c>
      <c r="G6577" s="5" t="s">
        <v>6</v>
      </c>
      <c r="H6577" s="5">
        <v>32.008758</v>
      </c>
      <c r="I6577" s="5">
        <v>-27.009799999999998</v>
      </c>
      <c r="J6577" s="5" t="s">
        <v>137</v>
      </c>
      <c r="K6577" s="5" t="s">
        <v>14269</v>
      </c>
      <c r="L6577" s="5"/>
    </row>
    <row r="6578" spans="1:12" x14ac:dyDescent="0.2">
      <c r="A6578" s="5">
        <v>793806</v>
      </c>
      <c r="B6578" s="5" t="s">
        <v>134</v>
      </c>
      <c r="C6578" s="5" t="s">
        <v>313</v>
      </c>
      <c r="D6578" s="5" t="s">
        <v>452</v>
      </c>
      <c r="E6578" s="5" t="s">
        <v>7151</v>
      </c>
      <c r="F6578" s="5">
        <v>793806</v>
      </c>
      <c r="G6578" s="5" t="s">
        <v>6</v>
      </c>
      <c r="H6578" s="5">
        <v>32.155993000000002</v>
      </c>
      <c r="I6578" s="5">
        <v>-27.3459</v>
      </c>
      <c r="J6578" s="5" t="s">
        <v>137</v>
      </c>
      <c r="K6578" s="5" t="s">
        <v>14270</v>
      </c>
      <c r="L6578" s="5"/>
    </row>
    <row r="6579" spans="1:12" x14ac:dyDescent="0.2">
      <c r="A6579" s="5">
        <v>138815</v>
      </c>
      <c r="B6579" s="5" t="s">
        <v>134</v>
      </c>
      <c r="C6579" s="5" t="s">
        <v>313</v>
      </c>
      <c r="D6579" s="5" t="s">
        <v>452</v>
      </c>
      <c r="E6579" s="5" t="s">
        <v>7152</v>
      </c>
      <c r="F6579" s="5">
        <v>138815</v>
      </c>
      <c r="G6579" s="5" t="s">
        <v>6</v>
      </c>
      <c r="H6579" s="5">
        <v>32.314152999999997</v>
      </c>
      <c r="I6579" s="5">
        <v>-27.589099999999998</v>
      </c>
      <c r="J6579" s="5" t="s">
        <v>137</v>
      </c>
      <c r="K6579" s="5" t="s">
        <v>14271</v>
      </c>
      <c r="L6579" s="5"/>
    </row>
    <row r="6580" spans="1:12" x14ac:dyDescent="0.2">
      <c r="A6580" s="5">
        <v>262815</v>
      </c>
      <c r="B6580" s="5" t="s">
        <v>134</v>
      </c>
      <c r="C6580" s="5" t="s">
        <v>313</v>
      </c>
      <c r="D6580" s="5" t="s">
        <v>452</v>
      </c>
      <c r="E6580" s="5" t="s">
        <v>7153</v>
      </c>
      <c r="F6580" s="5">
        <v>262815</v>
      </c>
      <c r="G6580" s="5" t="s">
        <v>6</v>
      </c>
      <c r="H6580" s="5">
        <v>32.099823000000001</v>
      </c>
      <c r="I6580" s="5">
        <v>-27.3002</v>
      </c>
      <c r="J6580" s="5" t="s">
        <v>137</v>
      </c>
      <c r="K6580" s="5" t="s">
        <v>14272</v>
      </c>
      <c r="L6580" s="5"/>
    </row>
    <row r="6581" spans="1:12" x14ac:dyDescent="0.2">
      <c r="A6581" s="5">
        <v>507342</v>
      </c>
      <c r="B6581" s="5" t="s">
        <v>134</v>
      </c>
      <c r="C6581" s="5" t="s">
        <v>313</v>
      </c>
      <c r="D6581" s="5" t="s">
        <v>452</v>
      </c>
      <c r="E6581" s="5" t="s">
        <v>7154</v>
      </c>
      <c r="F6581" s="5">
        <v>507342</v>
      </c>
      <c r="G6581" s="5" t="s">
        <v>15</v>
      </c>
      <c r="H6581" s="5">
        <v>32.057008000000003</v>
      </c>
      <c r="I6581" s="5">
        <v>-27.425999999999998</v>
      </c>
      <c r="J6581" s="5" t="s">
        <v>11</v>
      </c>
      <c r="K6581" s="5"/>
      <c r="L6581" s="5"/>
    </row>
    <row r="6582" spans="1:12" x14ac:dyDescent="0.2">
      <c r="A6582" s="5">
        <v>223215</v>
      </c>
      <c r="B6582" s="5" t="s">
        <v>134</v>
      </c>
      <c r="C6582" s="5" t="s">
        <v>313</v>
      </c>
      <c r="D6582" s="5" t="s">
        <v>452</v>
      </c>
      <c r="E6582" s="5" t="s">
        <v>7155</v>
      </c>
      <c r="F6582" s="5">
        <v>223215</v>
      </c>
      <c r="G6582" s="5" t="s">
        <v>35</v>
      </c>
      <c r="H6582" s="5"/>
      <c r="I6582" s="5"/>
      <c r="J6582" s="5" t="s">
        <v>20</v>
      </c>
      <c r="K6582" s="5"/>
      <c r="L6582" s="5"/>
    </row>
    <row r="6583" spans="1:12" x14ac:dyDescent="0.2">
      <c r="A6583" s="5">
        <v>386524</v>
      </c>
      <c r="B6583" s="5" t="s">
        <v>134</v>
      </c>
      <c r="C6583" s="5" t="s">
        <v>313</v>
      </c>
      <c r="D6583" s="5" t="s">
        <v>452</v>
      </c>
      <c r="E6583" s="5" t="s">
        <v>7156</v>
      </c>
      <c r="F6583" s="5">
        <v>386524</v>
      </c>
      <c r="G6583" s="5" t="s">
        <v>6</v>
      </c>
      <c r="H6583" s="5">
        <v>32.228617</v>
      </c>
      <c r="I6583" s="5">
        <v>-27.081900000000001</v>
      </c>
      <c r="J6583" s="5" t="s">
        <v>138</v>
      </c>
      <c r="K6583" s="5" t="s">
        <v>14273</v>
      </c>
      <c r="L6583" s="5"/>
    </row>
    <row r="6584" spans="1:12" x14ac:dyDescent="0.2">
      <c r="A6584" s="5">
        <v>838542</v>
      </c>
      <c r="B6584" s="5" t="s">
        <v>134</v>
      </c>
      <c r="C6584" s="5" t="s">
        <v>313</v>
      </c>
      <c r="D6584" s="5" t="s">
        <v>452</v>
      </c>
      <c r="E6584" s="5" t="s">
        <v>7157</v>
      </c>
      <c r="F6584" s="5">
        <v>838542</v>
      </c>
      <c r="G6584" s="5" t="s">
        <v>32</v>
      </c>
      <c r="H6584" s="5"/>
      <c r="I6584" s="5"/>
      <c r="J6584" s="5" t="s">
        <v>37</v>
      </c>
      <c r="K6584" s="5"/>
      <c r="L6584" s="5"/>
    </row>
    <row r="6585" spans="1:12" x14ac:dyDescent="0.2">
      <c r="A6585" s="5">
        <v>625315</v>
      </c>
      <c r="B6585" s="5" t="s">
        <v>134</v>
      </c>
      <c r="C6585" s="5" t="s">
        <v>313</v>
      </c>
      <c r="D6585" s="5" t="s">
        <v>452</v>
      </c>
      <c r="E6585" s="5" t="s">
        <v>7158</v>
      </c>
      <c r="F6585" s="5">
        <v>625315</v>
      </c>
      <c r="G6585" s="5" t="s">
        <v>34</v>
      </c>
      <c r="H6585" s="5"/>
      <c r="I6585" s="5"/>
      <c r="J6585" s="5" t="s">
        <v>11</v>
      </c>
      <c r="K6585" s="5"/>
      <c r="L6585" s="5"/>
    </row>
    <row r="6586" spans="1:12" x14ac:dyDescent="0.2">
      <c r="A6586" s="5">
        <v>787324</v>
      </c>
      <c r="B6586" s="5" t="s">
        <v>134</v>
      </c>
      <c r="C6586" s="5" t="s">
        <v>313</v>
      </c>
      <c r="D6586" s="5" t="s">
        <v>452</v>
      </c>
      <c r="E6586" s="5" t="s">
        <v>7159</v>
      </c>
      <c r="F6586" s="5">
        <v>787324</v>
      </c>
      <c r="G6586" s="5" t="s">
        <v>19</v>
      </c>
      <c r="H6586" s="5"/>
      <c r="I6586" s="5"/>
      <c r="J6586" s="5" t="s">
        <v>11</v>
      </c>
      <c r="K6586" s="5"/>
      <c r="L6586" s="5"/>
    </row>
    <row r="6587" spans="1:12" x14ac:dyDescent="0.2">
      <c r="A6587" s="5">
        <v>720906</v>
      </c>
      <c r="B6587" s="5" t="s">
        <v>134</v>
      </c>
      <c r="C6587" s="5" t="s">
        <v>313</v>
      </c>
      <c r="D6587" s="5" t="s">
        <v>452</v>
      </c>
      <c r="E6587" s="5" t="s">
        <v>7160</v>
      </c>
      <c r="F6587" s="5">
        <v>720906</v>
      </c>
      <c r="G6587" s="5" t="s">
        <v>19</v>
      </c>
      <c r="H6587" s="5"/>
      <c r="I6587" s="5"/>
      <c r="J6587" s="5" t="s">
        <v>11</v>
      </c>
      <c r="K6587" s="5"/>
      <c r="L6587" s="5"/>
    </row>
    <row r="6588" spans="1:12" x14ac:dyDescent="0.2">
      <c r="A6588" s="5">
        <v>154142</v>
      </c>
      <c r="B6588" s="5" t="s">
        <v>134</v>
      </c>
      <c r="C6588" s="5" t="s">
        <v>313</v>
      </c>
      <c r="D6588" s="5" t="s">
        <v>453</v>
      </c>
      <c r="E6588" s="5" t="s">
        <v>7161</v>
      </c>
      <c r="F6588" s="5">
        <v>154142</v>
      </c>
      <c r="G6588" s="5" t="s">
        <v>8</v>
      </c>
      <c r="H6588" s="5"/>
      <c r="I6588" s="5"/>
      <c r="J6588" s="5" t="s">
        <v>37</v>
      </c>
      <c r="K6588" s="5"/>
      <c r="L6588" s="5"/>
    </row>
    <row r="6589" spans="1:12" x14ac:dyDescent="0.2">
      <c r="A6589" s="5">
        <v>1528386</v>
      </c>
      <c r="B6589" s="5" t="s">
        <v>134</v>
      </c>
      <c r="C6589" s="5" t="s">
        <v>313</v>
      </c>
      <c r="D6589" s="5" t="s">
        <v>453</v>
      </c>
      <c r="E6589" s="5" t="s">
        <v>7162</v>
      </c>
      <c r="F6589" s="5">
        <v>1528386</v>
      </c>
      <c r="G6589" s="5" t="s">
        <v>10</v>
      </c>
      <c r="H6589" s="5"/>
      <c r="I6589" s="5"/>
      <c r="J6589" s="5" t="s">
        <v>36</v>
      </c>
      <c r="K6589" s="5"/>
      <c r="L6589" s="5"/>
    </row>
    <row r="6590" spans="1:12" x14ac:dyDescent="0.2">
      <c r="A6590" s="5">
        <v>1437380</v>
      </c>
      <c r="B6590" s="5" t="s">
        <v>134</v>
      </c>
      <c r="C6590" s="5" t="s">
        <v>313</v>
      </c>
      <c r="D6590" s="5" t="s">
        <v>453</v>
      </c>
      <c r="E6590" s="5" t="s">
        <v>7163</v>
      </c>
      <c r="F6590" s="5">
        <v>1437380</v>
      </c>
      <c r="G6590" s="5" t="s">
        <v>10</v>
      </c>
      <c r="H6590" s="5"/>
      <c r="I6590" s="5"/>
      <c r="J6590" s="5" t="s">
        <v>36</v>
      </c>
      <c r="K6590" s="5"/>
      <c r="L6590" s="5"/>
    </row>
    <row r="6591" spans="1:12" x14ac:dyDescent="0.2">
      <c r="A6591" s="5">
        <v>1478311</v>
      </c>
      <c r="B6591" s="5" t="s">
        <v>134</v>
      </c>
      <c r="C6591" s="5" t="s">
        <v>313</v>
      </c>
      <c r="D6591" s="5" t="s">
        <v>453</v>
      </c>
      <c r="E6591" s="5" t="s">
        <v>7164</v>
      </c>
      <c r="F6591" s="5">
        <v>1478311</v>
      </c>
      <c r="G6591" s="5" t="s">
        <v>10</v>
      </c>
      <c r="H6591" s="5"/>
      <c r="I6591" s="5"/>
      <c r="J6591" s="5" t="s">
        <v>36</v>
      </c>
      <c r="K6591" s="5"/>
      <c r="L6591" s="5"/>
    </row>
    <row r="6592" spans="1:12" x14ac:dyDescent="0.2">
      <c r="A6592" s="5">
        <v>795242</v>
      </c>
      <c r="B6592" s="5" t="s">
        <v>134</v>
      </c>
      <c r="C6592" s="5" t="s">
        <v>313</v>
      </c>
      <c r="D6592" s="5" t="s">
        <v>453</v>
      </c>
      <c r="E6592" s="5" t="s">
        <v>7165</v>
      </c>
      <c r="F6592" s="5">
        <v>795242</v>
      </c>
      <c r="G6592" s="5" t="s">
        <v>10</v>
      </c>
      <c r="H6592" s="5"/>
      <c r="I6592" s="5"/>
      <c r="J6592" s="5" t="s">
        <v>20</v>
      </c>
      <c r="K6592" s="5"/>
      <c r="L6592" s="5"/>
    </row>
    <row r="6593" spans="1:12" x14ac:dyDescent="0.2">
      <c r="A6593" s="5">
        <v>89710</v>
      </c>
      <c r="B6593" s="5" t="s">
        <v>134</v>
      </c>
      <c r="C6593" s="5" t="s">
        <v>313</v>
      </c>
      <c r="D6593" s="5" t="s">
        <v>453</v>
      </c>
      <c r="E6593" s="5" t="s">
        <v>7166</v>
      </c>
      <c r="F6593" s="5">
        <v>89710</v>
      </c>
      <c r="G6593" s="5" t="s">
        <v>10</v>
      </c>
      <c r="H6593" s="5">
        <v>30.890582999999999</v>
      </c>
      <c r="I6593" s="5">
        <v>-29.968800000000002</v>
      </c>
      <c r="J6593" s="5" t="s">
        <v>36</v>
      </c>
      <c r="K6593" s="5"/>
      <c r="L6593" s="5"/>
    </row>
    <row r="6594" spans="1:12" x14ac:dyDescent="0.2">
      <c r="A6594" s="5">
        <v>1464167</v>
      </c>
      <c r="B6594" s="5" t="s">
        <v>134</v>
      </c>
      <c r="C6594" s="5" t="s">
        <v>313</v>
      </c>
      <c r="D6594" s="5" t="s">
        <v>453</v>
      </c>
      <c r="E6594" s="5" t="s">
        <v>7167</v>
      </c>
      <c r="F6594" s="5">
        <v>1464167</v>
      </c>
      <c r="G6594" s="5" t="s">
        <v>10</v>
      </c>
      <c r="H6594" s="5">
        <v>32.207098999999999</v>
      </c>
      <c r="I6594" s="5">
        <v>-28.417400000000001</v>
      </c>
      <c r="J6594" s="5" t="s">
        <v>36</v>
      </c>
      <c r="K6594" s="5"/>
      <c r="L6594" s="5"/>
    </row>
    <row r="6595" spans="1:12" x14ac:dyDescent="0.2">
      <c r="A6595" s="5">
        <v>818415</v>
      </c>
      <c r="B6595" s="5" t="s">
        <v>134</v>
      </c>
      <c r="C6595" s="5" t="s">
        <v>313</v>
      </c>
      <c r="D6595" s="5" t="s">
        <v>453</v>
      </c>
      <c r="E6595" s="5" t="s">
        <v>7168</v>
      </c>
      <c r="F6595" s="5">
        <v>818415</v>
      </c>
      <c r="G6595" s="5" t="s">
        <v>6</v>
      </c>
      <c r="H6595" s="5">
        <v>32.004851000000002</v>
      </c>
      <c r="I6595" s="5">
        <v>-28.3293</v>
      </c>
      <c r="J6595" s="5" t="s">
        <v>136</v>
      </c>
      <c r="K6595" s="5" t="s">
        <v>14274</v>
      </c>
      <c r="L6595" s="5"/>
    </row>
    <row r="6596" spans="1:12" x14ac:dyDescent="0.2">
      <c r="A6596" s="5">
        <v>172551</v>
      </c>
      <c r="B6596" s="5" t="s">
        <v>134</v>
      </c>
      <c r="C6596" s="5" t="s">
        <v>313</v>
      </c>
      <c r="D6596" s="5" t="s">
        <v>453</v>
      </c>
      <c r="E6596" s="5" t="s">
        <v>7169</v>
      </c>
      <c r="F6596" s="5">
        <v>172551</v>
      </c>
      <c r="G6596" s="5" t="s">
        <v>6</v>
      </c>
      <c r="H6596" s="5">
        <v>32.312649999999998</v>
      </c>
      <c r="I6596" s="5">
        <v>-28.412299999999998</v>
      </c>
      <c r="J6596" s="5" t="s">
        <v>136</v>
      </c>
      <c r="K6596" s="5" t="s">
        <v>14275</v>
      </c>
      <c r="L6596" s="5"/>
    </row>
    <row r="6597" spans="1:12" x14ac:dyDescent="0.2">
      <c r="A6597" s="5">
        <v>814324</v>
      </c>
      <c r="B6597" s="5" t="s">
        <v>134</v>
      </c>
      <c r="C6597" s="5" t="s">
        <v>313</v>
      </c>
      <c r="D6597" s="5" t="s">
        <v>453</v>
      </c>
      <c r="E6597" s="5" t="s">
        <v>7170</v>
      </c>
      <c r="F6597" s="5">
        <v>814324</v>
      </c>
      <c r="G6597" s="5" t="s">
        <v>35</v>
      </c>
      <c r="H6597" s="5"/>
      <c r="I6597" s="5"/>
      <c r="J6597" s="5" t="s">
        <v>20</v>
      </c>
      <c r="K6597" s="5"/>
      <c r="L6597" s="5"/>
    </row>
    <row r="6598" spans="1:12" x14ac:dyDescent="0.2">
      <c r="A6598" s="5">
        <v>428024</v>
      </c>
      <c r="B6598" s="5" t="s">
        <v>134</v>
      </c>
      <c r="C6598" s="5" t="s">
        <v>313</v>
      </c>
      <c r="D6598" s="5" t="s">
        <v>453</v>
      </c>
      <c r="E6598" s="5" t="s">
        <v>7171</v>
      </c>
      <c r="F6598" s="5">
        <v>428024</v>
      </c>
      <c r="G6598" s="5" t="s">
        <v>6</v>
      </c>
      <c r="H6598" s="5">
        <v>32.088031000000001</v>
      </c>
      <c r="I6598" s="5">
        <v>-28.244800000000001</v>
      </c>
      <c r="J6598" s="5" t="s">
        <v>136</v>
      </c>
      <c r="K6598" s="5" t="s">
        <v>14276</v>
      </c>
      <c r="L6598" s="5"/>
    </row>
    <row r="6599" spans="1:12" x14ac:dyDescent="0.2">
      <c r="A6599" s="5">
        <v>910451</v>
      </c>
      <c r="B6599" s="5" t="s">
        <v>134</v>
      </c>
      <c r="C6599" s="5" t="s">
        <v>313</v>
      </c>
      <c r="D6599" s="5" t="s">
        <v>453</v>
      </c>
      <c r="E6599" s="5" t="s">
        <v>7172</v>
      </c>
      <c r="F6599" s="5">
        <v>910451</v>
      </c>
      <c r="G6599" s="5" t="s">
        <v>35</v>
      </c>
      <c r="H6599" s="5"/>
      <c r="I6599" s="5"/>
      <c r="J6599" s="5" t="s">
        <v>20</v>
      </c>
      <c r="K6599" s="5"/>
      <c r="L6599" s="5"/>
    </row>
    <row r="6600" spans="1:12" x14ac:dyDescent="0.2">
      <c r="A6600" s="5">
        <v>557342</v>
      </c>
      <c r="B6600" s="5" t="s">
        <v>134</v>
      </c>
      <c r="C6600" s="5" t="s">
        <v>313</v>
      </c>
      <c r="D6600" s="5" t="s">
        <v>453</v>
      </c>
      <c r="E6600" s="5" t="s">
        <v>7173</v>
      </c>
      <c r="F6600" s="5">
        <v>557342</v>
      </c>
      <c r="G6600" s="5" t="s">
        <v>6</v>
      </c>
      <c r="H6600" s="5">
        <v>32.14819</v>
      </c>
      <c r="I6600" s="5">
        <v>-28.427800000000001</v>
      </c>
      <c r="J6600" s="5" t="s">
        <v>136</v>
      </c>
      <c r="K6600" s="5" t="s">
        <v>14277</v>
      </c>
      <c r="L6600" s="5"/>
    </row>
    <row r="6601" spans="1:12" x14ac:dyDescent="0.2">
      <c r="A6601" s="5">
        <v>453051</v>
      </c>
      <c r="B6601" s="5" t="s">
        <v>134</v>
      </c>
      <c r="C6601" s="5" t="s">
        <v>313</v>
      </c>
      <c r="D6601" s="5" t="s">
        <v>453</v>
      </c>
      <c r="E6601" s="5" t="s">
        <v>7174</v>
      </c>
      <c r="F6601" s="5">
        <v>453051</v>
      </c>
      <c r="G6601" s="5" t="s">
        <v>6</v>
      </c>
      <c r="H6601" s="5">
        <v>32.045222000000003</v>
      </c>
      <c r="I6601" s="5">
        <v>-28.281199999999998</v>
      </c>
      <c r="J6601" s="5" t="s">
        <v>136</v>
      </c>
      <c r="K6601" s="5" t="s">
        <v>14278</v>
      </c>
      <c r="L6601" s="5"/>
    </row>
    <row r="6602" spans="1:12" x14ac:dyDescent="0.2">
      <c r="A6602" s="5">
        <v>138242</v>
      </c>
      <c r="B6602" s="5" t="s">
        <v>134</v>
      </c>
      <c r="C6602" s="5" t="s">
        <v>313</v>
      </c>
      <c r="D6602" s="5" t="s">
        <v>453</v>
      </c>
      <c r="E6602" s="5" t="s">
        <v>7175</v>
      </c>
      <c r="F6602" s="5">
        <v>138242</v>
      </c>
      <c r="G6602" s="5" t="s">
        <v>6</v>
      </c>
      <c r="H6602" s="5">
        <v>32.222039000000002</v>
      </c>
      <c r="I6602" s="5">
        <v>-28.2637</v>
      </c>
      <c r="J6602" s="5" t="s">
        <v>136</v>
      </c>
      <c r="K6602" s="5" t="s">
        <v>14279</v>
      </c>
      <c r="L6602" s="5"/>
    </row>
    <row r="6603" spans="1:12" x14ac:dyDescent="0.2">
      <c r="A6603" s="5">
        <v>663560</v>
      </c>
      <c r="B6603" s="5" t="s">
        <v>134</v>
      </c>
      <c r="C6603" s="5" t="s">
        <v>313</v>
      </c>
      <c r="D6603" s="5" t="s">
        <v>453</v>
      </c>
      <c r="E6603" s="5" t="s">
        <v>7176</v>
      </c>
      <c r="F6603" s="5">
        <v>663560</v>
      </c>
      <c r="G6603" s="5" t="s">
        <v>6</v>
      </c>
      <c r="H6603" s="5">
        <v>32.174266000000003</v>
      </c>
      <c r="I6603" s="5">
        <v>-28.3673</v>
      </c>
      <c r="J6603" s="5" t="s">
        <v>137</v>
      </c>
      <c r="K6603" s="5" t="s">
        <v>14280</v>
      </c>
      <c r="L6603" s="5"/>
    </row>
    <row r="6604" spans="1:12" x14ac:dyDescent="0.2">
      <c r="A6604" s="5">
        <v>899360</v>
      </c>
      <c r="B6604" s="5" t="s">
        <v>134</v>
      </c>
      <c r="C6604" s="5" t="s">
        <v>313</v>
      </c>
      <c r="D6604" s="5" t="s">
        <v>453</v>
      </c>
      <c r="E6604" s="5" t="s">
        <v>7177</v>
      </c>
      <c r="F6604" s="5">
        <v>899360</v>
      </c>
      <c r="G6604" s="5" t="s">
        <v>8</v>
      </c>
      <c r="H6604" s="5">
        <v>32.209730999999998</v>
      </c>
      <c r="I6604" s="5">
        <v>-28.417999999999999</v>
      </c>
      <c r="J6604" s="5" t="s">
        <v>9</v>
      </c>
      <c r="K6604" s="5"/>
      <c r="L6604" s="5"/>
    </row>
    <row r="6605" spans="1:12" x14ac:dyDescent="0.2">
      <c r="A6605" s="5">
        <v>825151</v>
      </c>
      <c r="B6605" s="5" t="s">
        <v>134</v>
      </c>
      <c r="C6605" s="5" t="s">
        <v>313</v>
      </c>
      <c r="D6605" s="5" t="s">
        <v>453</v>
      </c>
      <c r="E6605" s="5" t="s">
        <v>7178</v>
      </c>
      <c r="F6605" s="5">
        <v>825151</v>
      </c>
      <c r="G6605" s="5" t="s">
        <v>6</v>
      </c>
      <c r="H6605" s="5">
        <v>32.185254999999998</v>
      </c>
      <c r="I6605" s="5">
        <v>-28.411200000000001</v>
      </c>
      <c r="J6605" s="5" t="s">
        <v>137</v>
      </c>
      <c r="K6605" s="5" t="s">
        <v>14281</v>
      </c>
      <c r="L6605" s="5"/>
    </row>
    <row r="6606" spans="1:12" x14ac:dyDescent="0.2">
      <c r="A6606" s="5">
        <v>536142</v>
      </c>
      <c r="B6606" s="5" t="s">
        <v>134</v>
      </c>
      <c r="C6606" s="5" t="s">
        <v>313</v>
      </c>
      <c r="D6606" s="5" t="s">
        <v>453</v>
      </c>
      <c r="E6606" s="5" t="s">
        <v>7179</v>
      </c>
      <c r="F6606" s="5">
        <v>536142</v>
      </c>
      <c r="G6606" s="5" t="s">
        <v>22</v>
      </c>
      <c r="H6606" s="5">
        <v>32.185000000000002</v>
      </c>
      <c r="I6606" s="5">
        <v>-28.411000000000001</v>
      </c>
      <c r="J6606" s="5" t="s">
        <v>137</v>
      </c>
      <c r="K6606" s="5"/>
      <c r="L6606" s="5"/>
    </row>
    <row r="6607" spans="1:12" x14ac:dyDescent="0.2">
      <c r="A6607" s="5">
        <v>854333</v>
      </c>
      <c r="B6607" s="5" t="s">
        <v>134</v>
      </c>
      <c r="C6607" s="5" t="s">
        <v>313</v>
      </c>
      <c r="D6607" s="5" t="s">
        <v>453</v>
      </c>
      <c r="E6607" s="5" t="s">
        <v>7180</v>
      </c>
      <c r="F6607" s="5">
        <v>854333</v>
      </c>
      <c r="G6607" s="5" t="s">
        <v>35</v>
      </c>
      <c r="H6607" s="5"/>
      <c r="I6607" s="5"/>
      <c r="J6607" s="5" t="s">
        <v>137</v>
      </c>
      <c r="K6607" s="5"/>
      <c r="L6607" s="5"/>
    </row>
    <row r="6608" spans="1:12" x14ac:dyDescent="0.2">
      <c r="A6608" s="5">
        <v>843233</v>
      </c>
      <c r="B6608" s="5" t="s">
        <v>134</v>
      </c>
      <c r="C6608" s="5" t="s">
        <v>313</v>
      </c>
      <c r="D6608" s="5" t="s">
        <v>453</v>
      </c>
      <c r="E6608" s="5" t="s">
        <v>7181</v>
      </c>
      <c r="F6608" s="5">
        <v>843233</v>
      </c>
      <c r="G6608" s="5" t="s">
        <v>135</v>
      </c>
      <c r="H6608" s="5"/>
      <c r="I6608" s="5"/>
      <c r="J6608" s="5" t="s">
        <v>137</v>
      </c>
      <c r="K6608" s="5"/>
      <c r="L6608" s="5"/>
    </row>
    <row r="6609" spans="1:12" x14ac:dyDescent="0.2">
      <c r="A6609" s="5">
        <v>284806</v>
      </c>
      <c r="B6609" s="5" t="s">
        <v>134</v>
      </c>
      <c r="C6609" s="5" t="s">
        <v>313</v>
      </c>
      <c r="D6609" s="5" t="s">
        <v>453</v>
      </c>
      <c r="E6609" s="5" t="s">
        <v>7182</v>
      </c>
      <c r="F6609" s="5">
        <v>284806</v>
      </c>
      <c r="G6609" s="5" t="s">
        <v>17</v>
      </c>
      <c r="H6609" s="5"/>
      <c r="I6609" s="5"/>
      <c r="J6609" s="5" t="s">
        <v>137</v>
      </c>
      <c r="K6609" s="5"/>
      <c r="L6609" s="5"/>
    </row>
    <row r="6610" spans="1:12" x14ac:dyDescent="0.2">
      <c r="A6610" s="5">
        <v>665124</v>
      </c>
      <c r="B6610" s="5" t="s">
        <v>134</v>
      </c>
      <c r="C6610" s="5" t="s">
        <v>313</v>
      </c>
      <c r="D6610" s="5" t="s">
        <v>453</v>
      </c>
      <c r="E6610" s="5" t="s">
        <v>7183</v>
      </c>
      <c r="F6610" s="5">
        <v>665124</v>
      </c>
      <c r="G6610" s="5" t="s">
        <v>139</v>
      </c>
      <c r="H6610" s="5"/>
      <c r="I6610" s="5"/>
      <c r="J6610" s="5" t="s">
        <v>20</v>
      </c>
      <c r="K6610" s="5"/>
      <c r="L6610" s="5"/>
    </row>
    <row r="6611" spans="1:12" x14ac:dyDescent="0.2">
      <c r="A6611" s="5">
        <v>359942</v>
      </c>
      <c r="B6611" s="5" t="s">
        <v>134</v>
      </c>
      <c r="C6611" s="5" t="s">
        <v>313</v>
      </c>
      <c r="D6611" s="5" t="s">
        <v>453</v>
      </c>
      <c r="E6611" s="5" t="s">
        <v>7184</v>
      </c>
      <c r="F6611" s="5">
        <v>359942</v>
      </c>
      <c r="G6611" s="5" t="s">
        <v>18</v>
      </c>
      <c r="H6611" s="5">
        <v>32.185251999999998</v>
      </c>
      <c r="I6611" s="5">
        <v>-28.411200000000001</v>
      </c>
      <c r="J6611" s="5" t="s">
        <v>137</v>
      </c>
      <c r="K6611" s="5" t="s">
        <v>14282</v>
      </c>
      <c r="L6611" s="5"/>
    </row>
    <row r="6612" spans="1:12" x14ac:dyDescent="0.2">
      <c r="A6612" s="5">
        <v>790215</v>
      </c>
      <c r="B6612" s="5" t="s">
        <v>134</v>
      </c>
      <c r="C6612" s="5" t="s">
        <v>313</v>
      </c>
      <c r="D6612" s="5" t="s">
        <v>453</v>
      </c>
      <c r="E6612" s="5" t="s">
        <v>7185</v>
      </c>
      <c r="F6612" s="5">
        <v>790215</v>
      </c>
      <c r="G6612" s="5" t="s">
        <v>18</v>
      </c>
      <c r="H6612" s="5">
        <v>32.185251999999998</v>
      </c>
      <c r="I6612" s="5">
        <v>-28.411200000000001</v>
      </c>
      <c r="J6612" s="5" t="s">
        <v>137</v>
      </c>
      <c r="K6612" s="5"/>
      <c r="L6612" s="5"/>
    </row>
    <row r="6613" spans="1:12" x14ac:dyDescent="0.2">
      <c r="A6613" s="5">
        <v>438851</v>
      </c>
      <c r="B6613" s="5" t="s">
        <v>134</v>
      </c>
      <c r="C6613" s="5" t="s">
        <v>313</v>
      </c>
      <c r="D6613" s="5" t="s">
        <v>453</v>
      </c>
      <c r="E6613" s="5" t="s">
        <v>7186</v>
      </c>
      <c r="F6613" s="5">
        <v>438851</v>
      </c>
      <c r="G6613" s="5" t="s">
        <v>18</v>
      </c>
      <c r="H6613" s="5"/>
      <c r="I6613" s="5"/>
      <c r="J6613" s="5" t="s">
        <v>31</v>
      </c>
      <c r="K6613" s="5"/>
      <c r="L6613" s="5"/>
    </row>
    <row r="6614" spans="1:12" x14ac:dyDescent="0.2">
      <c r="A6614" s="5">
        <v>115624</v>
      </c>
      <c r="B6614" s="5" t="s">
        <v>134</v>
      </c>
      <c r="C6614" s="5" t="s">
        <v>313</v>
      </c>
      <c r="D6614" s="5" t="s">
        <v>453</v>
      </c>
      <c r="E6614" s="5" t="s">
        <v>7187</v>
      </c>
      <c r="F6614" s="5">
        <v>115624</v>
      </c>
      <c r="G6614" s="5" t="s">
        <v>19</v>
      </c>
      <c r="H6614" s="5"/>
      <c r="I6614" s="5"/>
      <c r="J6614" s="5" t="s">
        <v>106</v>
      </c>
      <c r="K6614" s="5"/>
      <c r="L6614" s="5"/>
    </row>
    <row r="6615" spans="1:12" x14ac:dyDescent="0.2">
      <c r="A6615" s="5">
        <v>285551</v>
      </c>
      <c r="B6615" s="5" t="s">
        <v>134</v>
      </c>
      <c r="C6615" s="5" t="s">
        <v>313</v>
      </c>
      <c r="D6615" s="5" t="s">
        <v>453</v>
      </c>
      <c r="E6615" s="5" t="s">
        <v>7188</v>
      </c>
      <c r="F6615" s="5">
        <v>285551</v>
      </c>
      <c r="G6615" s="5" t="s">
        <v>23</v>
      </c>
      <c r="H6615" s="5"/>
      <c r="I6615" s="5"/>
      <c r="J6615" s="5" t="s">
        <v>43</v>
      </c>
      <c r="K6615" s="5"/>
      <c r="L6615" s="5"/>
    </row>
    <row r="6616" spans="1:12" x14ac:dyDescent="0.2">
      <c r="A6616" s="5">
        <v>876651</v>
      </c>
      <c r="B6616" s="5" t="s">
        <v>134</v>
      </c>
      <c r="C6616" s="5" t="s">
        <v>313</v>
      </c>
      <c r="D6616" s="5" t="s">
        <v>453</v>
      </c>
      <c r="E6616" s="5" t="s">
        <v>7189</v>
      </c>
      <c r="F6616" s="5">
        <v>876651</v>
      </c>
      <c r="G6616" s="5" t="s">
        <v>25</v>
      </c>
      <c r="H6616" s="5">
        <v>32.148190329999998</v>
      </c>
      <c r="I6616" s="5">
        <v>-28.427800000000001</v>
      </c>
      <c r="J6616" s="5" t="s">
        <v>31</v>
      </c>
      <c r="K6616" s="5"/>
      <c r="L6616" s="5"/>
    </row>
    <row r="6617" spans="1:12" x14ac:dyDescent="0.2">
      <c r="A6617" s="5">
        <v>556842</v>
      </c>
      <c r="B6617" s="5" t="s">
        <v>134</v>
      </c>
      <c r="C6617" s="5" t="s">
        <v>313</v>
      </c>
      <c r="D6617" s="5" t="s">
        <v>453</v>
      </c>
      <c r="E6617" s="5" t="s">
        <v>7190</v>
      </c>
      <c r="F6617" s="5">
        <v>556842</v>
      </c>
      <c r="G6617" s="5" t="s">
        <v>6</v>
      </c>
      <c r="H6617" s="5">
        <v>32.319806</v>
      </c>
      <c r="I6617" s="5">
        <v>-28.146000000000001</v>
      </c>
      <c r="J6617" s="5" t="s">
        <v>137</v>
      </c>
      <c r="K6617" s="5" t="s">
        <v>14283</v>
      </c>
      <c r="L6617" s="5"/>
    </row>
    <row r="6618" spans="1:12" x14ac:dyDescent="0.2">
      <c r="A6618" s="5">
        <v>946560</v>
      </c>
      <c r="B6618" s="5" t="s">
        <v>134</v>
      </c>
      <c r="C6618" s="5" t="s">
        <v>313</v>
      </c>
      <c r="D6618" s="5" t="s">
        <v>453</v>
      </c>
      <c r="E6618" s="5" t="s">
        <v>7191</v>
      </c>
      <c r="F6618" s="5">
        <v>946560</v>
      </c>
      <c r="G6618" s="5" t="s">
        <v>6</v>
      </c>
      <c r="H6618" s="5">
        <v>32.168216000000001</v>
      </c>
      <c r="I6618" s="5">
        <v>-28.1998</v>
      </c>
      <c r="J6618" s="5" t="s">
        <v>137</v>
      </c>
      <c r="K6618" s="5" t="s">
        <v>14284</v>
      </c>
      <c r="L6618" s="5"/>
    </row>
    <row r="6619" spans="1:12" x14ac:dyDescent="0.2">
      <c r="A6619" s="5">
        <v>573142</v>
      </c>
      <c r="B6619" s="5" t="s">
        <v>134</v>
      </c>
      <c r="C6619" s="5" t="s">
        <v>313</v>
      </c>
      <c r="D6619" s="5" t="s">
        <v>453</v>
      </c>
      <c r="E6619" s="5" t="s">
        <v>7192</v>
      </c>
      <c r="F6619" s="5">
        <v>573142</v>
      </c>
      <c r="G6619" s="5" t="s">
        <v>49</v>
      </c>
      <c r="H6619" s="5">
        <v>32.243892000000002</v>
      </c>
      <c r="I6619" s="5">
        <v>-28.372699999999998</v>
      </c>
      <c r="J6619" s="5" t="s">
        <v>106</v>
      </c>
      <c r="K6619" s="5"/>
      <c r="L6619" s="5"/>
    </row>
    <row r="6620" spans="1:12" x14ac:dyDescent="0.2">
      <c r="A6620" s="5">
        <v>644651</v>
      </c>
      <c r="B6620" s="5" t="s">
        <v>134</v>
      </c>
      <c r="C6620" s="5" t="s">
        <v>313</v>
      </c>
      <c r="D6620" s="5" t="s">
        <v>453</v>
      </c>
      <c r="E6620" s="5" t="s">
        <v>7193</v>
      </c>
      <c r="F6620" s="5">
        <v>644651</v>
      </c>
      <c r="G6620" s="5" t="s">
        <v>6</v>
      </c>
      <c r="H6620" s="5">
        <v>32.376632000000001</v>
      </c>
      <c r="I6620" s="5">
        <v>-28.368300000000001</v>
      </c>
      <c r="J6620" s="5" t="s">
        <v>138</v>
      </c>
      <c r="K6620" s="5" t="s">
        <v>14285</v>
      </c>
      <c r="L6620" s="5"/>
    </row>
    <row r="6621" spans="1:12" x14ac:dyDescent="0.2">
      <c r="A6621" s="5">
        <v>843242</v>
      </c>
      <c r="B6621" s="5" t="s">
        <v>134</v>
      </c>
      <c r="C6621" s="5" t="s">
        <v>313</v>
      </c>
      <c r="D6621" s="5" t="s">
        <v>453</v>
      </c>
      <c r="E6621" s="5" t="s">
        <v>7194</v>
      </c>
      <c r="F6621" s="5">
        <v>843242</v>
      </c>
      <c r="G6621" s="5" t="s">
        <v>6</v>
      </c>
      <c r="H6621" s="5">
        <v>32.101044999999999</v>
      </c>
      <c r="I6621" s="5">
        <v>-28.3307</v>
      </c>
      <c r="J6621" s="5" t="s">
        <v>138</v>
      </c>
      <c r="K6621" s="5" t="s">
        <v>14286</v>
      </c>
      <c r="L6621" s="5"/>
    </row>
    <row r="6622" spans="1:12" x14ac:dyDescent="0.2">
      <c r="A6622" s="5">
        <v>576560</v>
      </c>
      <c r="B6622" s="5" t="s">
        <v>134</v>
      </c>
      <c r="C6622" s="5" t="s">
        <v>313</v>
      </c>
      <c r="D6622" s="5" t="s">
        <v>454</v>
      </c>
      <c r="E6622" s="5" t="s">
        <v>7195</v>
      </c>
      <c r="F6622" s="5">
        <v>576560</v>
      </c>
      <c r="G6622" s="5" t="s">
        <v>6</v>
      </c>
      <c r="H6622" s="5">
        <v>32.336942999999998</v>
      </c>
      <c r="I6622" s="5">
        <v>-26.9438</v>
      </c>
      <c r="J6622" s="5" t="s">
        <v>106</v>
      </c>
      <c r="K6622" s="5" t="s">
        <v>14287</v>
      </c>
      <c r="L6622" s="5"/>
    </row>
    <row r="6623" spans="1:12" x14ac:dyDescent="0.2">
      <c r="A6623" s="5">
        <v>26026</v>
      </c>
      <c r="B6623" s="5" t="s">
        <v>134</v>
      </c>
      <c r="C6623" s="5" t="s">
        <v>313</v>
      </c>
      <c r="D6623" s="5" t="s">
        <v>454</v>
      </c>
      <c r="E6623" s="5" t="s">
        <v>7196</v>
      </c>
      <c r="F6623" s="5">
        <v>26026</v>
      </c>
      <c r="G6623" s="5" t="s">
        <v>10</v>
      </c>
      <c r="H6623" s="5"/>
      <c r="I6623" s="5"/>
      <c r="J6623" s="5" t="s">
        <v>36</v>
      </c>
      <c r="K6623" s="5"/>
      <c r="L6623" s="5"/>
    </row>
    <row r="6624" spans="1:12" x14ac:dyDescent="0.2">
      <c r="A6624" s="5">
        <v>494651</v>
      </c>
      <c r="B6624" s="5" t="s">
        <v>134</v>
      </c>
      <c r="C6624" s="5" t="s">
        <v>313</v>
      </c>
      <c r="D6624" s="5" t="s">
        <v>454</v>
      </c>
      <c r="E6624" s="5" t="s">
        <v>7197</v>
      </c>
      <c r="F6624" s="5">
        <v>494651</v>
      </c>
      <c r="G6624" s="5" t="s">
        <v>6</v>
      </c>
      <c r="H6624" s="5">
        <v>32.445979999999999</v>
      </c>
      <c r="I6624" s="5">
        <v>-27.139500000000002</v>
      </c>
      <c r="J6624" s="5" t="s">
        <v>31</v>
      </c>
      <c r="K6624" s="5" t="s">
        <v>14288</v>
      </c>
      <c r="L6624" s="5"/>
    </row>
    <row r="6625" spans="1:12" x14ac:dyDescent="0.2">
      <c r="A6625" s="5">
        <v>298651</v>
      </c>
      <c r="B6625" s="5" t="s">
        <v>134</v>
      </c>
      <c r="C6625" s="5" t="s">
        <v>313</v>
      </c>
      <c r="D6625" s="5" t="s">
        <v>454</v>
      </c>
      <c r="E6625" s="5" t="s">
        <v>7198</v>
      </c>
      <c r="F6625" s="5">
        <v>298651</v>
      </c>
      <c r="G6625" s="5" t="s">
        <v>18</v>
      </c>
      <c r="H6625" s="5"/>
      <c r="I6625" s="5"/>
      <c r="J6625" s="5" t="s">
        <v>43</v>
      </c>
      <c r="K6625" s="5"/>
      <c r="L6625" s="5"/>
    </row>
    <row r="6626" spans="1:12" x14ac:dyDescent="0.2">
      <c r="A6626" s="5">
        <v>641606</v>
      </c>
      <c r="B6626" s="5" t="s">
        <v>134</v>
      </c>
      <c r="C6626" s="5" t="s">
        <v>313</v>
      </c>
      <c r="D6626" s="5" t="s">
        <v>454</v>
      </c>
      <c r="E6626" s="5" t="s">
        <v>7199</v>
      </c>
      <c r="F6626" s="5">
        <v>641606</v>
      </c>
      <c r="G6626" s="5" t="s">
        <v>32</v>
      </c>
      <c r="H6626" s="5"/>
      <c r="I6626" s="5"/>
      <c r="J6626" s="5" t="s">
        <v>37</v>
      </c>
      <c r="K6626" s="5"/>
      <c r="L6626" s="5"/>
    </row>
    <row r="6627" spans="1:12" x14ac:dyDescent="0.2">
      <c r="A6627" s="5">
        <v>433742</v>
      </c>
      <c r="B6627" s="5" t="s">
        <v>134</v>
      </c>
      <c r="C6627" s="5" t="s">
        <v>313</v>
      </c>
      <c r="D6627" s="5" t="s">
        <v>454</v>
      </c>
      <c r="E6627" s="5" t="s">
        <v>7200</v>
      </c>
      <c r="F6627" s="5">
        <v>433742</v>
      </c>
      <c r="G6627" s="5" t="s">
        <v>28</v>
      </c>
      <c r="H6627" s="5">
        <v>32.829258000000003</v>
      </c>
      <c r="I6627" s="5">
        <v>-26.8643</v>
      </c>
      <c r="J6627" s="5" t="s">
        <v>136</v>
      </c>
      <c r="K6627" s="5"/>
      <c r="L6627" s="5"/>
    </row>
    <row r="6628" spans="1:12" x14ac:dyDescent="0.2">
      <c r="A6628" s="5">
        <v>608306</v>
      </c>
      <c r="B6628" s="5" t="s">
        <v>134</v>
      </c>
      <c r="C6628" s="5" t="s">
        <v>313</v>
      </c>
      <c r="D6628" s="5" t="s">
        <v>454</v>
      </c>
      <c r="E6628" s="5" t="s">
        <v>7201</v>
      </c>
      <c r="F6628" s="5">
        <v>608306</v>
      </c>
      <c r="G6628" s="5" t="s">
        <v>6</v>
      </c>
      <c r="H6628" s="5">
        <v>32.30583</v>
      </c>
      <c r="I6628" s="5">
        <v>-27.021699999999999</v>
      </c>
      <c r="J6628" s="5" t="s">
        <v>136</v>
      </c>
      <c r="K6628" s="5" t="s">
        <v>14289</v>
      </c>
      <c r="L6628" s="5"/>
    </row>
    <row r="6629" spans="1:12" x14ac:dyDescent="0.2">
      <c r="A6629" s="5">
        <v>983051</v>
      </c>
      <c r="B6629" s="5" t="s">
        <v>134</v>
      </c>
      <c r="C6629" s="5" t="s">
        <v>313</v>
      </c>
      <c r="D6629" s="5" t="s">
        <v>454</v>
      </c>
      <c r="E6629" s="5" t="s">
        <v>7202</v>
      </c>
      <c r="F6629" s="5">
        <v>983051</v>
      </c>
      <c r="G6629" s="5" t="s">
        <v>35</v>
      </c>
      <c r="H6629" s="5"/>
      <c r="I6629" s="5"/>
      <c r="J6629" s="5" t="s">
        <v>20</v>
      </c>
      <c r="K6629" s="5"/>
      <c r="L6629" s="5"/>
    </row>
    <row r="6630" spans="1:12" x14ac:dyDescent="0.2">
      <c r="A6630" s="5">
        <v>730524</v>
      </c>
      <c r="B6630" s="5" t="s">
        <v>134</v>
      </c>
      <c r="C6630" s="5" t="s">
        <v>313</v>
      </c>
      <c r="D6630" s="5" t="s">
        <v>454</v>
      </c>
      <c r="E6630" s="5" t="s">
        <v>7203</v>
      </c>
      <c r="F6630" s="5">
        <v>730524</v>
      </c>
      <c r="G6630" s="5" t="s">
        <v>6</v>
      </c>
      <c r="H6630" s="5">
        <v>32.754787999999998</v>
      </c>
      <c r="I6630" s="5">
        <v>-27.145700000000001</v>
      </c>
      <c r="J6630" s="5" t="s">
        <v>136</v>
      </c>
      <c r="K6630" s="5" t="s">
        <v>14290</v>
      </c>
      <c r="L6630" s="5"/>
    </row>
    <row r="6631" spans="1:12" x14ac:dyDescent="0.2">
      <c r="A6631" s="5">
        <v>872715</v>
      </c>
      <c r="B6631" s="5" t="s">
        <v>134</v>
      </c>
      <c r="C6631" s="5" t="s">
        <v>313</v>
      </c>
      <c r="D6631" s="5" t="s">
        <v>454</v>
      </c>
      <c r="E6631" s="5" t="s">
        <v>7204</v>
      </c>
      <c r="F6631" s="5">
        <v>872715</v>
      </c>
      <c r="G6631" s="5" t="s">
        <v>6</v>
      </c>
      <c r="H6631" s="5">
        <v>32.730916999999998</v>
      </c>
      <c r="I6631" s="5">
        <v>-27.328299999999999</v>
      </c>
      <c r="J6631" s="5" t="s">
        <v>136</v>
      </c>
      <c r="K6631" s="5" t="s">
        <v>14291</v>
      </c>
      <c r="L6631" s="5"/>
    </row>
    <row r="6632" spans="1:12" x14ac:dyDescent="0.2">
      <c r="A6632" s="5">
        <v>599642</v>
      </c>
      <c r="B6632" s="5" t="s">
        <v>134</v>
      </c>
      <c r="C6632" s="5" t="s">
        <v>313</v>
      </c>
      <c r="D6632" s="5" t="s">
        <v>454</v>
      </c>
      <c r="E6632" s="5" t="s">
        <v>7205</v>
      </c>
      <c r="F6632" s="5">
        <v>599642</v>
      </c>
      <c r="G6632" s="5" t="s">
        <v>6</v>
      </c>
      <c r="H6632" s="5">
        <v>32.262484999999998</v>
      </c>
      <c r="I6632" s="5">
        <v>-27.3428</v>
      </c>
      <c r="J6632" s="5" t="s">
        <v>136</v>
      </c>
      <c r="K6632" s="5" t="s">
        <v>14292</v>
      </c>
      <c r="L6632" s="5"/>
    </row>
    <row r="6633" spans="1:12" x14ac:dyDescent="0.2">
      <c r="A6633" s="5">
        <v>555424</v>
      </c>
      <c r="B6633" s="5" t="s">
        <v>134</v>
      </c>
      <c r="C6633" s="5" t="s">
        <v>313</v>
      </c>
      <c r="D6633" s="5" t="s">
        <v>454</v>
      </c>
      <c r="E6633" s="5" t="s">
        <v>7206</v>
      </c>
      <c r="F6633" s="5">
        <v>555424</v>
      </c>
      <c r="G6633" s="5" t="s">
        <v>6</v>
      </c>
      <c r="H6633" s="5">
        <v>32.811630000000001</v>
      </c>
      <c r="I6633" s="5">
        <v>-26.886299999999999</v>
      </c>
      <c r="J6633" s="5" t="s">
        <v>136</v>
      </c>
      <c r="K6633" s="5" t="s">
        <v>14293</v>
      </c>
      <c r="L6633" s="5"/>
    </row>
    <row r="6634" spans="1:12" x14ac:dyDescent="0.2">
      <c r="A6634" s="5">
        <v>636151</v>
      </c>
      <c r="B6634" s="5" t="s">
        <v>134</v>
      </c>
      <c r="C6634" s="5" t="s">
        <v>313</v>
      </c>
      <c r="D6634" s="5" t="s">
        <v>454</v>
      </c>
      <c r="E6634" s="5" t="s">
        <v>7207</v>
      </c>
      <c r="F6634" s="5">
        <v>636151</v>
      </c>
      <c r="G6634" s="5" t="s">
        <v>6</v>
      </c>
      <c r="H6634" s="5">
        <v>32.434316000000003</v>
      </c>
      <c r="I6634" s="5">
        <v>-27.287199999999999</v>
      </c>
      <c r="J6634" s="5" t="s">
        <v>136</v>
      </c>
      <c r="K6634" s="5" t="s">
        <v>14294</v>
      </c>
      <c r="L6634" s="5"/>
    </row>
    <row r="6635" spans="1:12" x14ac:dyDescent="0.2">
      <c r="A6635" s="5">
        <v>600151</v>
      </c>
      <c r="B6635" s="5" t="s">
        <v>134</v>
      </c>
      <c r="C6635" s="5" t="s">
        <v>313</v>
      </c>
      <c r="D6635" s="5" t="s">
        <v>454</v>
      </c>
      <c r="E6635" s="5" t="s">
        <v>7208</v>
      </c>
      <c r="F6635" s="5">
        <v>600151</v>
      </c>
      <c r="G6635" s="5" t="s">
        <v>22</v>
      </c>
      <c r="H6635" s="5">
        <v>32.757599999999996</v>
      </c>
      <c r="I6635" s="5">
        <v>-26.984200000000001</v>
      </c>
      <c r="J6635" s="5" t="s">
        <v>136</v>
      </c>
      <c r="K6635" s="5"/>
      <c r="L6635" s="5"/>
    </row>
    <row r="6636" spans="1:12" x14ac:dyDescent="0.2">
      <c r="A6636" s="5">
        <v>140124</v>
      </c>
      <c r="B6636" s="5" t="s">
        <v>134</v>
      </c>
      <c r="C6636" s="5" t="s">
        <v>313</v>
      </c>
      <c r="D6636" s="5" t="s">
        <v>454</v>
      </c>
      <c r="E6636" s="5" t="s">
        <v>7209</v>
      </c>
      <c r="F6636" s="5">
        <v>140124</v>
      </c>
      <c r="G6636" s="5" t="s">
        <v>30</v>
      </c>
      <c r="H6636" s="5">
        <v>32.756374999999998</v>
      </c>
      <c r="I6636" s="5">
        <v>-26.984000000000002</v>
      </c>
      <c r="J6636" s="5" t="s">
        <v>136</v>
      </c>
      <c r="K6636" s="5" t="s">
        <v>15722</v>
      </c>
      <c r="L6636" s="5" t="s">
        <v>18785</v>
      </c>
    </row>
    <row r="6637" spans="1:12" x14ac:dyDescent="0.2">
      <c r="A6637" s="5">
        <v>293533</v>
      </c>
      <c r="B6637" s="5" t="s">
        <v>134</v>
      </c>
      <c r="C6637" s="5" t="s">
        <v>313</v>
      </c>
      <c r="D6637" s="5" t="s">
        <v>454</v>
      </c>
      <c r="E6637" s="5" t="s">
        <v>7210</v>
      </c>
      <c r="F6637" s="5">
        <v>293533</v>
      </c>
      <c r="G6637" s="5" t="s">
        <v>18</v>
      </c>
      <c r="H6637" s="5">
        <v>32.757317999999998</v>
      </c>
      <c r="I6637" s="5">
        <v>-26.9848</v>
      </c>
      <c r="J6637" s="5" t="s">
        <v>136</v>
      </c>
      <c r="K6637" s="5" t="s">
        <v>14295</v>
      </c>
      <c r="L6637" s="5"/>
    </row>
    <row r="6638" spans="1:12" x14ac:dyDescent="0.2">
      <c r="A6638" s="5">
        <v>252833</v>
      </c>
      <c r="B6638" s="5" t="s">
        <v>134</v>
      </c>
      <c r="C6638" s="5" t="s">
        <v>313</v>
      </c>
      <c r="D6638" s="5" t="s">
        <v>454</v>
      </c>
      <c r="E6638" s="5" t="s">
        <v>7211</v>
      </c>
      <c r="F6638" s="5">
        <v>252833</v>
      </c>
      <c r="G6638" s="5" t="s">
        <v>18</v>
      </c>
      <c r="H6638" s="5">
        <v>32.757317999999998</v>
      </c>
      <c r="I6638" s="5">
        <v>-26.9848</v>
      </c>
      <c r="J6638" s="5" t="s">
        <v>136</v>
      </c>
      <c r="K6638" s="5"/>
      <c r="L6638" s="5"/>
    </row>
    <row r="6639" spans="1:12" x14ac:dyDescent="0.2">
      <c r="A6639" s="5">
        <v>852033</v>
      </c>
      <c r="B6639" s="5" t="s">
        <v>134</v>
      </c>
      <c r="C6639" s="5" t="s">
        <v>313</v>
      </c>
      <c r="D6639" s="5" t="s">
        <v>454</v>
      </c>
      <c r="E6639" s="5" t="s">
        <v>7212</v>
      </c>
      <c r="F6639" s="5">
        <v>852033</v>
      </c>
      <c r="G6639" s="5" t="s">
        <v>18</v>
      </c>
      <c r="H6639" s="5">
        <v>32.757317999999998</v>
      </c>
      <c r="I6639" s="5">
        <v>-26.9848</v>
      </c>
      <c r="J6639" s="5" t="s">
        <v>136</v>
      </c>
      <c r="K6639" s="5"/>
      <c r="L6639" s="5"/>
    </row>
    <row r="6640" spans="1:12" x14ac:dyDescent="0.2">
      <c r="A6640" s="5">
        <v>671533</v>
      </c>
      <c r="B6640" s="5" t="s">
        <v>134</v>
      </c>
      <c r="C6640" s="5" t="s">
        <v>313</v>
      </c>
      <c r="D6640" s="5" t="s">
        <v>454</v>
      </c>
      <c r="E6640" s="5" t="s">
        <v>7213</v>
      </c>
      <c r="F6640" s="5">
        <v>671533</v>
      </c>
      <c r="G6640" s="5" t="s">
        <v>6</v>
      </c>
      <c r="H6640" s="5">
        <v>32.755555999999999</v>
      </c>
      <c r="I6640" s="5">
        <v>-26.994399999999999</v>
      </c>
      <c r="J6640" s="5" t="s">
        <v>136</v>
      </c>
      <c r="K6640" s="5" t="s">
        <v>14296</v>
      </c>
      <c r="L6640" s="5"/>
    </row>
    <row r="6641" spans="1:12" x14ac:dyDescent="0.2">
      <c r="A6641" s="5">
        <v>510433</v>
      </c>
      <c r="B6641" s="5" t="s">
        <v>134</v>
      </c>
      <c r="C6641" s="5" t="s">
        <v>313</v>
      </c>
      <c r="D6641" s="5" t="s">
        <v>454</v>
      </c>
      <c r="E6641" s="5" t="s">
        <v>7214</v>
      </c>
      <c r="F6641" s="5">
        <v>510433</v>
      </c>
      <c r="G6641" s="5" t="s">
        <v>6</v>
      </c>
      <c r="H6641" s="5">
        <v>32.585997999999996</v>
      </c>
      <c r="I6641" s="5">
        <v>-27.485399999999998</v>
      </c>
      <c r="J6641" s="5" t="s">
        <v>137</v>
      </c>
      <c r="K6641" s="5" t="s">
        <v>14297</v>
      </c>
      <c r="L6641" s="5"/>
    </row>
    <row r="6642" spans="1:12" x14ac:dyDescent="0.2">
      <c r="A6642" s="5">
        <v>265933</v>
      </c>
      <c r="B6642" s="5" t="s">
        <v>134</v>
      </c>
      <c r="C6642" s="5" t="s">
        <v>313</v>
      </c>
      <c r="D6642" s="5" t="s">
        <v>454</v>
      </c>
      <c r="E6642" s="5" t="s">
        <v>7215</v>
      </c>
      <c r="F6642" s="5">
        <v>265933</v>
      </c>
      <c r="G6642" s="5" t="s">
        <v>6</v>
      </c>
      <c r="H6642" s="5">
        <v>32.269857999999999</v>
      </c>
      <c r="I6642" s="5">
        <v>-27.180299999999999</v>
      </c>
      <c r="J6642" s="5" t="s">
        <v>137</v>
      </c>
      <c r="K6642" s="5" t="s">
        <v>14298</v>
      </c>
      <c r="L6642" s="5"/>
    </row>
    <row r="6643" spans="1:12" x14ac:dyDescent="0.2">
      <c r="A6643" s="5">
        <v>521342</v>
      </c>
      <c r="B6643" s="5" t="s">
        <v>134</v>
      </c>
      <c r="C6643" s="5" t="s">
        <v>313</v>
      </c>
      <c r="D6643" s="5" t="s">
        <v>454</v>
      </c>
      <c r="E6643" s="5" t="s">
        <v>7216</v>
      </c>
      <c r="F6643" s="5">
        <v>521342</v>
      </c>
      <c r="G6643" s="5" t="s">
        <v>22</v>
      </c>
      <c r="H6643" s="5">
        <v>32.556750000000001</v>
      </c>
      <c r="I6643" s="5">
        <v>-27.325399999999998</v>
      </c>
      <c r="J6643" s="5" t="s">
        <v>137</v>
      </c>
      <c r="K6643" s="5"/>
      <c r="L6643" s="5"/>
    </row>
    <row r="6644" spans="1:12" x14ac:dyDescent="0.2">
      <c r="A6644" s="5">
        <v>316615</v>
      </c>
      <c r="B6644" s="5" t="s">
        <v>134</v>
      </c>
      <c r="C6644" s="5" t="s">
        <v>313</v>
      </c>
      <c r="D6644" s="5" t="s">
        <v>454</v>
      </c>
      <c r="E6644" s="5" t="s">
        <v>7217</v>
      </c>
      <c r="F6644" s="5">
        <v>316615</v>
      </c>
      <c r="G6644" s="5" t="s">
        <v>6</v>
      </c>
      <c r="H6644" s="5">
        <v>32.556643999999999</v>
      </c>
      <c r="I6644" s="5">
        <v>-27.325600000000001</v>
      </c>
      <c r="J6644" s="5" t="s">
        <v>137</v>
      </c>
      <c r="K6644" s="5" t="s">
        <v>14299</v>
      </c>
      <c r="L6644" s="5"/>
    </row>
    <row r="6645" spans="1:12" x14ac:dyDescent="0.2">
      <c r="A6645" s="5">
        <v>414533</v>
      </c>
      <c r="B6645" s="5" t="s">
        <v>134</v>
      </c>
      <c r="C6645" s="5" t="s">
        <v>313</v>
      </c>
      <c r="D6645" s="5" t="s">
        <v>454</v>
      </c>
      <c r="E6645" s="5" t="s">
        <v>7218</v>
      </c>
      <c r="F6645" s="5">
        <v>414533</v>
      </c>
      <c r="G6645" s="5" t="s">
        <v>30</v>
      </c>
      <c r="H6645" s="5">
        <v>32.556643999999999</v>
      </c>
      <c r="I6645" s="5">
        <v>-27.325600000000001</v>
      </c>
      <c r="J6645" s="5" t="s">
        <v>137</v>
      </c>
      <c r="K6645" s="5" t="s">
        <v>15945</v>
      </c>
      <c r="L6645" s="5" t="s">
        <v>18786</v>
      </c>
    </row>
    <row r="6646" spans="1:12" x14ac:dyDescent="0.2">
      <c r="A6646" s="5">
        <v>263815</v>
      </c>
      <c r="B6646" s="5" t="s">
        <v>134</v>
      </c>
      <c r="C6646" s="5" t="s">
        <v>313</v>
      </c>
      <c r="D6646" s="5" t="s">
        <v>454</v>
      </c>
      <c r="E6646" s="5" t="s">
        <v>7219</v>
      </c>
      <c r="F6646" s="5">
        <v>263815</v>
      </c>
      <c r="G6646" s="5" t="s">
        <v>18</v>
      </c>
      <c r="H6646" s="5">
        <v>32.556584999999998</v>
      </c>
      <c r="I6646" s="5">
        <v>-27.3263</v>
      </c>
      <c r="J6646" s="5" t="s">
        <v>137</v>
      </c>
      <c r="K6646" s="5" t="s">
        <v>14300</v>
      </c>
      <c r="L6646" s="5"/>
    </row>
    <row r="6647" spans="1:12" x14ac:dyDescent="0.2">
      <c r="A6647" s="5">
        <v>159633</v>
      </c>
      <c r="B6647" s="5" t="s">
        <v>134</v>
      </c>
      <c r="C6647" s="5" t="s">
        <v>313</v>
      </c>
      <c r="D6647" s="5" t="s">
        <v>454</v>
      </c>
      <c r="E6647" s="5" t="s">
        <v>7220</v>
      </c>
      <c r="F6647" s="5">
        <v>159633</v>
      </c>
      <c r="G6647" s="5" t="s">
        <v>18</v>
      </c>
      <c r="H6647" s="5">
        <v>32.556584999999998</v>
      </c>
      <c r="I6647" s="5">
        <v>-27.3263</v>
      </c>
      <c r="J6647" s="5" t="s">
        <v>137</v>
      </c>
      <c r="K6647" s="5"/>
      <c r="L6647" s="5"/>
    </row>
    <row r="6648" spans="1:12" x14ac:dyDescent="0.2">
      <c r="A6648" s="5">
        <v>487033</v>
      </c>
      <c r="B6648" s="5" t="s">
        <v>134</v>
      </c>
      <c r="C6648" s="5" t="s">
        <v>313</v>
      </c>
      <c r="D6648" s="5" t="s">
        <v>454</v>
      </c>
      <c r="E6648" s="5" t="s">
        <v>7221</v>
      </c>
      <c r="F6648" s="5">
        <v>487033</v>
      </c>
      <c r="G6648" s="5" t="s">
        <v>18</v>
      </c>
      <c r="H6648" s="5">
        <v>32.556584999999998</v>
      </c>
      <c r="I6648" s="5">
        <v>-27.3263</v>
      </c>
      <c r="J6648" s="5" t="s">
        <v>137</v>
      </c>
      <c r="K6648" s="5"/>
      <c r="L6648" s="5"/>
    </row>
    <row r="6649" spans="1:12" x14ac:dyDescent="0.2">
      <c r="A6649" s="5">
        <v>388624</v>
      </c>
      <c r="B6649" s="5" t="s">
        <v>134</v>
      </c>
      <c r="C6649" s="5" t="s">
        <v>313</v>
      </c>
      <c r="D6649" s="5" t="s">
        <v>454</v>
      </c>
      <c r="E6649" s="5" t="s">
        <v>7222</v>
      </c>
      <c r="F6649" s="5">
        <v>388624</v>
      </c>
      <c r="G6649" s="5" t="s">
        <v>6</v>
      </c>
      <c r="H6649" s="5">
        <v>32.718288999999999</v>
      </c>
      <c r="I6649" s="5">
        <v>-26.932200000000002</v>
      </c>
      <c r="J6649" s="5" t="s">
        <v>137</v>
      </c>
      <c r="K6649" s="5" t="s">
        <v>14301</v>
      </c>
      <c r="L6649" s="5"/>
    </row>
    <row r="6650" spans="1:12" x14ac:dyDescent="0.2">
      <c r="A6650" s="5">
        <v>562215</v>
      </c>
      <c r="B6650" s="5" t="s">
        <v>134</v>
      </c>
      <c r="C6650" s="5" t="s">
        <v>313</v>
      </c>
      <c r="D6650" s="5" t="s">
        <v>454</v>
      </c>
      <c r="E6650" s="5" t="s">
        <v>7223</v>
      </c>
      <c r="F6650" s="5">
        <v>562215</v>
      </c>
      <c r="G6650" s="5" t="s">
        <v>6</v>
      </c>
      <c r="H6650" s="5">
        <v>32.713211000000001</v>
      </c>
      <c r="I6650" s="5">
        <v>-27.159099999999999</v>
      </c>
      <c r="J6650" s="5" t="s">
        <v>137</v>
      </c>
      <c r="K6650" s="5" t="s">
        <v>14302</v>
      </c>
      <c r="L6650" s="5"/>
    </row>
    <row r="6651" spans="1:12" x14ac:dyDescent="0.2">
      <c r="A6651" s="5">
        <v>261124</v>
      </c>
      <c r="B6651" s="5" t="s">
        <v>134</v>
      </c>
      <c r="C6651" s="5" t="s">
        <v>313</v>
      </c>
      <c r="D6651" s="5" t="s">
        <v>454</v>
      </c>
      <c r="E6651" s="5" t="s">
        <v>7224</v>
      </c>
      <c r="F6651" s="5">
        <v>261124</v>
      </c>
      <c r="G6651" s="5" t="s">
        <v>25</v>
      </c>
      <c r="H6651" s="5">
        <v>32.756369999999997</v>
      </c>
      <c r="I6651" s="5">
        <v>-26.984000000000002</v>
      </c>
      <c r="J6651" s="5" t="s">
        <v>31</v>
      </c>
      <c r="K6651" s="5"/>
      <c r="L6651" s="5"/>
    </row>
    <row r="6652" spans="1:12" x14ac:dyDescent="0.2">
      <c r="A6652" s="5">
        <v>456742</v>
      </c>
      <c r="B6652" s="5" t="s">
        <v>134</v>
      </c>
      <c r="C6652" s="5" t="s">
        <v>313</v>
      </c>
      <c r="D6652" s="5" t="s">
        <v>454</v>
      </c>
      <c r="E6652" s="5" t="s">
        <v>7225</v>
      </c>
      <c r="F6652" s="5">
        <v>456742</v>
      </c>
      <c r="G6652" s="5" t="s">
        <v>25</v>
      </c>
      <c r="H6652" s="5">
        <v>32.556640000000002</v>
      </c>
      <c r="I6652" s="5">
        <v>-27.325600000000001</v>
      </c>
      <c r="J6652" s="5" t="s">
        <v>31</v>
      </c>
      <c r="K6652" s="5"/>
      <c r="L6652" s="5"/>
    </row>
    <row r="6653" spans="1:12" x14ac:dyDescent="0.2">
      <c r="A6653" s="5">
        <v>473660</v>
      </c>
      <c r="B6653" s="5" t="s">
        <v>134</v>
      </c>
      <c r="C6653" s="5" t="s">
        <v>313</v>
      </c>
      <c r="D6653" s="5" t="s">
        <v>454</v>
      </c>
      <c r="E6653" s="5" t="s">
        <v>7226</v>
      </c>
      <c r="F6653" s="5">
        <v>473660</v>
      </c>
      <c r="G6653" s="5" t="s">
        <v>6</v>
      </c>
      <c r="H6653" s="5">
        <v>32.371236000000003</v>
      </c>
      <c r="I6653" s="5">
        <v>-27.433900000000001</v>
      </c>
      <c r="J6653" s="5" t="s">
        <v>137</v>
      </c>
      <c r="K6653" s="5" t="s">
        <v>14303</v>
      </c>
      <c r="L6653" s="5"/>
    </row>
    <row r="6654" spans="1:12" x14ac:dyDescent="0.2">
      <c r="A6654" s="5">
        <v>885533</v>
      </c>
      <c r="B6654" s="5" t="s">
        <v>134</v>
      </c>
      <c r="C6654" s="5" t="s">
        <v>313</v>
      </c>
      <c r="D6654" s="5" t="s">
        <v>454</v>
      </c>
      <c r="E6654" s="5" t="s">
        <v>7227</v>
      </c>
      <c r="F6654" s="5">
        <v>885533</v>
      </c>
      <c r="G6654" s="5" t="s">
        <v>6</v>
      </c>
      <c r="H6654" s="5">
        <v>32.445858999999999</v>
      </c>
      <c r="I6654" s="5">
        <v>-27.5718</v>
      </c>
      <c r="J6654" s="5" t="s">
        <v>137</v>
      </c>
      <c r="K6654" s="5" t="s">
        <v>14304</v>
      </c>
      <c r="L6654" s="5"/>
    </row>
    <row r="6655" spans="1:12" x14ac:dyDescent="0.2">
      <c r="A6655" s="5">
        <v>268133</v>
      </c>
      <c r="B6655" s="5" t="s">
        <v>134</v>
      </c>
      <c r="C6655" s="5" t="s">
        <v>313</v>
      </c>
      <c r="D6655" s="5" t="s">
        <v>454</v>
      </c>
      <c r="E6655" s="5" t="s">
        <v>7228</v>
      </c>
      <c r="F6655" s="5">
        <v>268133</v>
      </c>
      <c r="G6655" s="5" t="s">
        <v>6</v>
      </c>
      <c r="H6655" s="5">
        <v>32.556507000000003</v>
      </c>
      <c r="I6655" s="5">
        <v>-27.0839</v>
      </c>
      <c r="J6655" s="5" t="s">
        <v>137</v>
      </c>
      <c r="K6655" s="5" t="s">
        <v>14305</v>
      </c>
      <c r="L6655" s="5"/>
    </row>
    <row r="6656" spans="1:12" x14ac:dyDescent="0.2">
      <c r="A6656" s="5">
        <v>218742</v>
      </c>
      <c r="B6656" s="5" t="s">
        <v>134</v>
      </c>
      <c r="C6656" s="5" t="s">
        <v>313</v>
      </c>
      <c r="D6656" s="5" t="s">
        <v>454</v>
      </c>
      <c r="E6656" s="5" t="s">
        <v>7229</v>
      </c>
      <c r="F6656" s="5">
        <v>218742</v>
      </c>
      <c r="G6656" s="5" t="s">
        <v>35</v>
      </c>
      <c r="H6656" s="5"/>
      <c r="I6656" s="5"/>
      <c r="J6656" s="5" t="s">
        <v>20</v>
      </c>
      <c r="K6656" s="5"/>
      <c r="L6656" s="5"/>
    </row>
    <row r="6657" spans="1:12" x14ac:dyDescent="0.2">
      <c r="A6657" s="5">
        <v>649533</v>
      </c>
      <c r="B6657" s="5" t="s">
        <v>134</v>
      </c>
      <c r="C6657" s="5" t="s">
        <v>313</v>
      </c>
      <c r="D6657" s="5" t="s">
        <v>454</v>
      </c>
      <c r="E6657" s="5" t="s">
        <v>7230</v>
      </c>
      <c r="F6657" s="5">
        <v>649533</v>
      </c>
      <c r="G6657" s="5" t="s">
        <v>6</v>
      </c>
      <c r="H6657" s="5">
        <v>32.691273000000002</v>
      </c>
      <c r="I6657" s="5">
        <v>-27.0197</v>
      </c>
      <c r="J6657" s="5" t="s">
        <v>138</v>
      </c>
      <c r="K6657" s="5" t="s">
        <v>14306</v>
      </c>
      <c r="L6657" s="5"/>
    </row>
    <row r="6658" spans="1:12" x14ac:dyDescent="0.2">
      <c r="A6658" s="5">
        <v>319315</v>
      </c>
      <c r="B6658" s="5" t="s">
        <v>134</v>
      </c>
      <c r="C6658" s="5" t="s">
        <v>313</v>
      </c>
      <c r="D6658" s="5" t="s">
        <v>454</v>
      </c>
      <c r="E6658" s="5" t="s">
        <v>7231</v>
      </c>
      <c r="F6658" s="5">
        <v>319315</v>
      </c>
      <c r="G6658" s="5" t="s">
        <v>135</v>
      </c>
      <c r="H6658" s="5"/>
      <c r="I6658" s="5"/>
      <c r="J6658" s="5" t="s">
        <v>138</v>
      </c>
      <c r="K6658" s="5"/>
      <c r="L6658" s="5"/>
    </row>
    <row r="6659" spans="1:12" x14ac:dyDescent="0.2">
      <c r="A6659" s="5">
        <v>251015</v>
      </c>
      <c r="B6659" s="5" t="s">
        <v>134</v>
      </c>
      <c r="C6659" s="5" t="s">
        <v>313</v>
      </c>
      <c r="D6659" s="5" t="s">
        <v>454</v>
      </c>
      <c r="E6659" s="5" t="s">
        <v>7232</v>
      </c>
      <c r="F6659" s="5">
        <v>251015</v>
      </c>
      <c r="G6659" s="5" t="s">
        <v>17</v>
      </c>
      <c r="H6659" s="5"/>
      <c r="I6659" s="5"/>
      <c r="J6659" s="5" t="s">
        <v>138</v>
      </c>
      <c r="K6659" s="5"/>
      <c r="L6659" s="5"/>
    </row>
    <row r="6660" spans="1:12" x14ac:dyDescent="0.2">
      <c r="A6660" s="5">
        <v>403133</v>
      </c>
      <c r="B6660" s="5" t="s">
        <v>134</v>
      </c>
      <c r="C6660" s="5" t="s">
        <v>313</v>
      </c>
      <c r="D6660" s="5" t="s">
        <v>454</v>
      </c>
      <c r="E6660" s="5" t="s">
        <v>7233</v>
      </c>
      <c r="F6660" s="5">
        <v>403133</v>
      </c>
      <c r="G6660" s="5" t="s">
        <v>139</v>
      </c>
      <c r="H6660" s="5"/>
      <c r="I6660" s="5"/>
      <c r="J6660" s="5" t="s">
        <v>11</v>
      </c>
      <c r="K6660" s="5"/>
      <c r="L6660" s="5"/>
    </row>
    <row r="6661" spans="1:12" x14ac:dyDescent="0.2">
      <c r="A6661" s="5">
        <v>763151</v>
      </c>
      <c r="B6661" s="5" t="s">
        <v>134</v>
      </c>
      <c r="C6661" s="5" t="s">
        <v>313</v>
      </c>
      <c r="D6661" s="5" t="s">
        <v>454</v>
      </c>
      <c r="E6661" s="5" t="s">
        <v>7234</v>
      </c>
      <c r="F6661" s="5">
        <v>763151</v>
      </c>
      <c r="G6661" s="5" t="s">
        <v>19</v>
      </c>
      <c r="H6661" s="5"/>
      <c r="I6661" s="5"/>
      <c r="J6661" s="5" t="s">
        <v>106</v>
      </c>
      <c r="K6661" s="5"/>
      <c r="L6661" s="5"/>
    </row>
    <row r="6662" spans="1:12" x14ac:dyDescent="0.2">
      <c r="A6662" s="5">
        <v>366560</v>
      </c>
      <c r="B6662" s="5" t="s">
        <v>134</v>
      </c>
      <c r="C6662" s="5" t="s">
        <v>313</v>
      </c>
      <c r="D6662" s="5" t="s">
        <v>454</v>
      </c>
      <c r="E6662" s="5" t="s">
        <v>7235</v>
      </c>
      <c r="F6662" s="5">
        <v>366560</v>
      </c>
      <c r="G6662" s="5" t="s">
        <v>23</v>
      </c>
      <c r="H6662" s="5"/>
      <c r="I6662" s="5"/>
      <c r="J6662" s="5" t="s">
        <v>11</v>
      </c>
      <c r="K6662" s="5"/>
      <c r="L6662" s="5"/>
    </row>
    <row r="6663" spans="1:12" x14ac:dyDescent="0.2">
      <c r="A6663" s="5">
        <v>773824</v>
      </c>
      <c r="B6663" s="5" t="s">
        <v>134</v>
      </c>
      <c r="C6663" s="5" t="s">
        <v>313</v>
      </c>
      <c r="D6663" s="5" t="s">
        <v>454</v>
      </c>
      <c r="E6663" s="5" t="s">
        <v>7236</v>
      </c>
      <c r="F6663" s="5">
        <v>773824</v>
      </c>
      <c r="G6663" s="5" t="s">
        <v>6</v>
      </c>
      <c r="H6663" s="5">
        <v>32.280768999999999</v>
      </c>
      <c r="I6663" s="5">
        <v>-27.125699999999998</v>
      </c>
      <c r="J6663" s="5" t="s">
        <v>138</v>
      </c>
      <c r="K6663" s="5" t="s">
        <v>14307</v>
      </c>
      <c r="L6663" s="5"/>
    </row>
    <row r="6664" spans="1:12" x14ac:dyDescent="0.2">
      <c r="A6664" s="5">
        <v>313015</v>
      </c>
      <c r="B6664" s="5" t="s">
        <v>134</v>
      </c>
      <c r="C6664" s="5" t="s">
        <v>314</v>
      </c>
      <c r="D6664" s="5" t="s">
        <v>455</v>
      </c>
      <c r="E6664" s="5" t="s">
        <v>7237</v>
      </c>
      <c r="F6664" s="5">
        <v>313015</v>
      </c>
      <c r="G6664" s="5" t="s">
        <v>8</v>
      </c>
      <c r="H6664" s="5"/>
      <c r="I6664" s="5"/>
      <c r="J6664" s="5" t="s">
        <v>37</v>
      </c>
      <c r="K6664" s="5"/>
      <c r="L6664" s="5"/>
    </row>
    <row r="6665" spans="1:12" x14ac:dyDescent="0.2">
      <c r="A6665" s="5">
        <v>1457225</v>
      </c>
      <c r="B6665" s="5" t="s">
        <v>134</v>
      </c>
      <c r="C6665" s="5" t="s">
        <v>314</v>
      </c>
      <c r="D6665" s="5" t="s">
        <v>455</v>
      </c>
      <c r="E6665" s="5" t="s">
        <v>670</v>
      </c>
      <c r="F6665" s="5">
        <v>1457225</v>
      </c>
      <c r="G6665" s="5" t="s">
        <v>10</v>
      </c>
      <c r="H6665" s="5"/>
      <c r="I6665" s="5"/>
      <c r="J6665" s="5" t="s">
        <v>36</v>
      </c>
      <c r="K6665" s="5"/>
      <c r="L6665" s="5"/>
    </row>
    <row r="6666" spans="1:12" x14ac:dyDescent="0.2">
      <c r="A6666" s="5">
        <v>1564870</v>
      </c>
      <c r="B6666" s="5" t="s">
        <v>134</v>
      </c>
      <c r="C6666" s="5" t="s">
        <v>314</v>
      </c>
      <c r="D6666" s="5" t="s">
        <v>455</v>
      </c>
      <c r="E6666" s="5" t="s">
        <v>7238</v>
      </c>
      <c r="F6666" s="5">
        <v>1564870</v>
      </c>
      <c r="G6666" s="5" t="s">
        <v>10</v>
      </c>
      <c r="H6666" s="5"/>
      <c r="I6666" s="5"/>
      <c r="J6666" s="5" t="s">
        <v>36</v>
      </c>
      <c r="K6666" s="5"/>
      <c r="L6666" s="5"/>
    </row>
    <row r="6667" spans="1:12" x14ac:dyDescent="0.2">
      <c r="A6667" s="5">
        <v>375195</v>
      </c>
      <c r="B6667" s="5" t="s">
        <v>134</v>
      </c>
      <c r="C6667" s="5" t="s">
        <v>314</v>
      </c>
      <c r="D6667" s="5" t="s">
        <v>455</v>
      </c>
      <c r="E6667" s="5" t="s">
        <v>7239</v>
      </c>
      <c r="F6667" s="5">
        <v>375195</v>
      </c>
      <c r="G6667" s="5" t="s">
        <v>10</v>
      </c>
      <c r="H6667" s="5"/>
      <c r="I6667" s="5"/>
      <c r="J6667" s="5" t="s">
        <v>36</v>
      </c>
      <c r="K6667" s="5"/>
      <c r="L6667" s="5"/>
    </row>
    <row r="6668" spans="1:12" x14ac:dyDescent="0.2">
      <c r="A6668" s="5">
        <v>160237</v>
      </c>
      <c r="B6668" s="5" t="s">
        <v>134</v>
      </c>
      <c r="C6668" s="5" t="s">
        <v>314</v>
      </c>
      <c r="D6668" s="5" t="s">
        <v>455</v>
      </c>
      <c r="E6668" s="5" t="s">
        <v>7240</v>
      </c>
      <c r="F6668" s="5">
        <v>160237</v>
      </c>
      <c r="G6668" s="5" t="s">
        <v>10</v>
      </c>
      <c r="H6668" s="5"/>
      <c r="I6668" s="5"/>
      <c r="J6668" s="5" t="s">
        <v>36</v>
      </c>
      <c r="K6668" s="5"/>
      <c r="L6668" s="5"/>
    </row>
    <row r="6669" spans="1:12" x14ac:dyDescent="0.2">
      <c r="A6669" s="5">
        <v>312053</v>
      </c>
      <c r="B6669" s="5" t="s">
        <v>134</v>
      </c>
      <c r="C6669" s="5" t="s">
        <v>314</v>
      </c>
      <c r="D6669" s="5" t="s">
        <v>455</v>
      </c>
      <c r="E6669" s="5" t="s">
        <v>7241</v>
      </c>
      <c r="F6669" s="5">
        <v>312053</v>
      </c>
      <c r="G6669" s="5" t="s">
        <v>10</v>
      </c>
      <c r="H6669" s="5">
        <v>30.8148594</v>
      </c>
      <c r="I6669" s="5">
        <v>-29.747699999999998</v>
      </c>
      <c r="J6669" s="5" t="s">
        <v>36</v>
      </c>
      <c r="K6669" s="5"/>
      <c r="L6669" s="5"/>
    </row>
    <row r="6670" spans="1:12" x14ac:dyDescent="0.2">
      <c r="A6670" s="5">
        <v>286833</v>
      </c>
      <c r="B6670" s="5" t="s">
        <v>134</v>
      </c>
      <c r="C6670" s="5" t="s">
        <v>314</v>
      </c>
      <c r="D6670" s="5" t="s">
        <v>455</v>
      </c>
      <c r="E6670" s="5" t="s">
        <v>7242</v>
      </c>
      <c r="F6670" s="5">
        <v>286833</v>
      </c>
      <c r="G6670" s="5" t="s">
        <v>21</v>
      </c>
      <c r="H6670" s="5">
        <v>30.224150000000002</v>
      </c>
      <c r="I6670" s="5">
        <v>-28.160799999999998</v>
      </c>
      <c r="J6670" s="5" t="s">
        <v>106</v>
      </c>
      <c r="K6670" s="5"/>
      <c r="L6670" s="5"/>
    </row>
    <row r="6671" spans="1:12" x14ac:dyDescent="0.2">
      <c r="A6671" s="5">
        <v>872515</v>
      </c>
      <c r="B6671" s="5" t="s">
        <v>134</v>
      </c>
      <c r="C6671" s="5" t="s">
        <v>314</v>
      </c>
      <c r="D6671" s="5" t="s">
        <v>455</v>
      </c>
      <c r="E6671" s="5" t="s">
        <v>7243</v>
      </c>
      <c r="F6671" s="5">
        <v>872515</v>
      </c>
      <c r="G6671" s="5" t="s">
        <v>22</v>
      </c>
      <c r="H6671" s="5">
        <v>30.226120000000002</v>
      </c>
      <c r="I6671" s="5">
        <v>-28.16</v>
      </c>
      <c r="J6671" s="5" t="s">
        <v>106</v>
      </c>
      <c r="K6671" s="5"/>
      <c r="L6671" s="5"/>
    </row>
    <row r="6672" spans="1:12" x14ac:dyDescent="0.2">
      <c r="A6672" s="5">
        <v>229351</v>
      </c>
      <c r="B6672" s="5" t="s">
        <v>134</v>
      </c>
      <c r="C6672" s="5" t="s">
        <v>314</v>
      </c>
      <c r="D6672" s="5" t="s">
        <v>455</v>
      </c>
      <c r="E6672" s="5" t="s">
        <v>7244</v>
      </c>
      <c r="F6672" s="5">
        <v>229351</v>
      </c>
      <c r="G6672" s="5" t="s">
        <v>6</v>
      </c>
      <c r="H6672" s="5">
        <v>30.228182</v>
      </c>
      <c r="I6672" s="5">
        <v>-28.175599999999999</v>
      </c>
      <c r="J6672" s="5" t="s">
        <v>106</v>
      </c>
      <c r="K6672" s="5" t="s">
        <v>14308</v>
      </c>
      <c r="L6672" s="5" t="s">
        <v>18787</v>
      </c>
    </row>
    <row r="6673" spans="1:12" x14ac:dyDescent="0.2">
      <c r="A6673" s="5">
        <v>872315</v>
      </c>
      <c r="B6673" s="5" t="s">
        <v>134</v>
      </c>
      <c r="C6673" s="5" t="s">
        <v>314</v>
      </c>
      <c r="D6673" s="5" t="s">
        <v>455</v>
      </c>
      <c r="E6673" s="5" t="s">
        <v>7245</v>
      </c>
      <c r="F6673" s="5">
        <v>872315</v>
      </c>
      <c r="G6673" s="5" t="s">
        <v>30</v>
      </c>
      <c r="H6673" s="5">
        <v>30.22974</v>
      </c>
      <c r="I6673" s="5">
        <v>-28.172899999999998</v>
      </c>
      <c r="J6673" s="5" t="s">
        <v>106</v>
      </c>
      <c r="K6673" s="5" t="s">
        <v>15946</v>
      </c>
      <c r="L6673" s="5" t="s">
        <v>18788</v>
      </c>
    </row>
    <row r="6674" spans="1:12" x14ac:dyDescent="0.2">
      <c r="A6674" s="5">
        <v>254006</v>
      </c>
      <c r="B6674" s="5" t="s">
        <v>134</v>
      </c>
      <c r="C6674" s="5" t="s">
        <v>314</v>
      </c>
      <c r="D6674" s="5" t="s">
        <v>455</v>
      </c>
      <c r="E6674" s="5" t="s">
        <v>7246</v>
      </c>
      <c r="F6674" s="5">
        <v>254006</v>
      </c>
      <c r="G6674" s="5" t="s">
        <v>18</v>
      </c>
      <c r="H6674" s="5">
        <v>30.229323000000001</v>
      </c>
      <c r="I6674" s="5">
        <v>-28.175799999999999</v>
      </c>
      <c r="J6674" s="5" t="s">
        <v>106</v>
      </c>
      <c r="K6674" s="5" t="s">
        <v>14309</v>
      </c>
      <c r="L6674" s="5"/>
    </row>
    <row r="6675" spans="1:12" x14ac:dyDescent="0.2">
      <c r="A6675" s="5">
        <v>617833</v>
      </c>
      <c r="B6675" s="5" t="s">
        <v>134</v>
      </c>
      <c r="C6675" s="5" t="s">
        <v>314</v>
      </c>
      <c r="D6675" s="5" t="s">
        <v>455</v>
      </c>
      <c r="E6675" s="5" t="s">
        <v>7247</v>
      </c>
      <c r="F6675" s="5">
        <v>617833</v>
      </c>
      <c r="G6675" s="5" t="s">
        <v>18</v>
      </c>
      <c r="H6675" s="5">
        <v>30.229323000000001</v>
      </c>
      <c r="I6675" s="5">
        <v>-28.175799999999999</v>
      </c>
      <c r="J6675" s="5" t="s">
        <v>106</v>
      </c>
      <c r="K6675" s="5"/>
      <c r="L6675" s="5"/>
    </row>
    <row r="6676" spans="1:12" x14ac:dyDescent="0.2">
      <c r="A6676" s="5">
        <v>502533</v>
      </c>
      <c r="B6676" s="5" t="s">
        <v>134</v>
      </c>
      <c r="C6676" s="5" t="s">
        <v>314</v>
      </c>
      <c r="D6676" s="5" t="s">
        <v>455</v>
      </c>
      <c r="E6676" s="5" t="s">
        <v>7248</v>
      </c>
      <c r="F6676" s="5">
        <v>502533</v>
      </c>
      <c r="G6676" s="5" t="s">
        <v>6</v>
      </c>
      <c r="H6676" s="5">
        <v>30.234331000000001</v>
      </c>
      <c r="I6676" s="5">
        <v>-28.163499999999999</v>
      </c>
      <c r="J6676" s="5" t="s">
        <v>106</v>
      </c>
      <c r="K6676" s="5" t="s">
        <v>14310</v>
      </c>
      <c r="L6676" s="5"/>
    </row>
    <row r="6677" spans="1:12" x14ac:dyDescent="0.2">
      <c r="A6677" s="5">
        <v>356151</v>
      </c>
      <c r="B6677" s="5" t="s">
        <v>134</v>
      </c>
      <c r="C6677" s="5" t="s">
        <v>314</v>
      </c>
      <c r="D6677" s="5" t="s">
        <v>455</v>
      </c>
      <c r="E6677" s="5" t="s">
        <v>7249</v>
      </c>
      <c r="F6677" s="5">
        <v>356151</v>
      </c>
      <c r="G6677" s="5" t="s">
        <v>35</v>
      </c>
      <c r="H6677" s="5"/>
      <c r="I6677" s="5"/>
      <c r="J6677" s="5" t="s">
        <v>106</v>
      </c>
      <c r="K6677" s="5"/>
      <c r="L6677" s="5"/>
    </row>
    <row r="6678" spans="1:12" x14ac:dyDescent="0.2">
      <c r="A6678" s="5">
        <v>858851</v>
      </c>
      <c r="B6678" s="5" t="s">
        <v>134</v>
      </c>
      <c r="C6678" s="5" t="s">
        <v>314</v>
      </c>
      <c r="D6678" s="5" t="s">
        <v>455</v>
      </c>
      <c r="E6678" s="5" t="s">
        <v>7250</v>
      </c>
      <c r="F6678" s="5">
        <v>858851</v>
      </c>
      <c r="G6678" s="5" t="s">
        <v>135</v>
      </c>
      <c r="H6678" s="5"/>
      <c r="I6678" s="5"/>
      <c r="J6678" s="5" t="s">
        <v>106</v>
      </c>
      <c r="K6678" s="5"/>
      <c r="L6678" s="5"/>
    </row>
    <row r="6679" spans="1:12" x14ac:dyDescent="0.2">
      <c r="A6679" s="5">
        <v>792433</v>
      </c>
      <c r="B6679" s="5" t="s">
        <v>134</v>
      </c>
      <c r="C6679" s="5" t="s">
        <v>314</v>
      </c>
      <c r="D6679" s="5" t="s">
        <v>455</v>
      </c>
      <c r="E6679" s="5" t="s">
        <v>7251</v>
      </c>
      <c r="F6679" s="5">
        <v>792433</v>
      </c>
      <c r="G6679" s="5" t="s">
        <v>17</v>
      </c>
      <c r="H6679" s="5"/>
      <c r="I6679" s="5"/>
      <c r="J6679" s="5" t="s">
        <v>106</v>
      </c>
      <c r="K6679" s="5"/>
      <c r="L6679" s="5"/>
    </row>
    <row r="6680" spans="1:12" x14ac:dyDescent="0.2">
      <c r="A6680" s="5">
        <v>886424</v>
      </c>
      <c r="B6680" s="5" t="s">
        <v>134</v>
      </c>
      <c r="C6680" s="5" t="s">
        <v>314</v>
      </c>
      <c r="D6680" s="5" t="s">
        <v>455</v>
      </c>
      <c r="E6680" s="5" t="s">
        <v>7252</v>
      </c>
      <c r="F6680" s="5">
        <v>886424</v>
      </c>
      <c r="G6680" s="5" t="s">
        <v>16</v>
      </c>
      <c r="H6680" s="5"/>
      <c r="I6680" s="5"/>
      <c r="J6680" s="5" t="s">
        <v>106</v>
      </c>
      <c r="K6680" s="5"/>
      <c r="L6680" s="5"/>
    </row>
    <row r="6681" spans="1:12" x14ac:dyDescent="0.2">
      <c r="A6681" s="5">
        <v>941833</v>
      </c>
      <c r="B6681" s="5" t="s">
        <v>134</v>
      </c>
      <c r="C6681" s="5" t="s">
        <v>314</v>
      </c>
      <c r="D6681" s="5" t="s">
        <v>455</v>
      </c>
      <c r="E6681" s="5" t="s">
        <v>7253</v>
      </c>
      <c r="F6681" s="5">
        <v>941833</v>
      </c>
      <c r="G6681" s="5" t="s">
        <v>8</v>
      </c>
      <c r="H6681" s="5">
        <v>30.240300000000001</v>
      </c>
      <c r="I6681" s="5">
        <v>-28.161000000000001</v>
      </c>
      <c r="J6681" s="5" t="s">
        <v>9</v>
      </c>
      <c r="K6681" s="5"/>
      <c r="L6681" s="5"/>
    </row>
    <row r="6682" spans="1:12" x14ac:dyDescent="0.2">
      <c r="A6682" s="5">
        <v>846733</v>
      </c>
      <c r="B6682" s="5" t="s">
        <v>134</v>
      </c>
      <c r="C6682" s="5" t="s">
        <v>314</v>
      </c>
      <c r="D6682" s="5" t="s">
        <v>455</v>
      </c>
      <c r="E6682" s="5" t="s">
        <v>7254</v>
      </c>
      <c r="F6682" s="5">
        <v>846733</v>
      </c>
      <c r="G6682" s="5" t="s">
        <v>23</v>
      </c>
      <c r="H6682" s="5"/>
      <c r="I6682" s="5"/>
      <c r="J6682" s="5" t="s">
        <v>11</v>
      </c>
      <c r="K6682" s="5"/>
      <c r="L6682" s="5"/>
    </row>
    <row r="6683" spans="1:12" x14ac:dyDescent="0.2">
      <c r="A6683" s="5">
        <v>284951</v>
      </c>
      <c r="B6683" s="5" t="s">
        <v>134</v>
      </c>
      <c r="C6683" s="5" t="s">
        <v>314</v>
      </c>
      <c r="D6683" s="5" t="s">
        <v>455</v>
      </c>
      <c r="E6683" s="5" t="s">
        <v>7255</v>
      </c>
      <c r="F6683" s="5">
        <v>284951</v>
      </c>
      <c r="G6683" s="5" t="s">
        <v>21</v>
      </c>
      <c r="H6683" s="5">
        <v>30.15859</v>
      </c>
      <c r="I6683" s="5">
        <v>-28.185500000000001</v>
      </c>
      <c r="J6683" s="5" t="s">
        <v>136</v>
      </c>
      <c r="K6683" s="5"/>
      <c r="L6683" s="5"/>
    </row>
    <row r="6684" spans="1:12" x14ac:dyDescent="0.2">
      <c r="A6684" s="5">
        <v>226533</v>
      </c>
      <c r="B6684" s="5" t="s">
        <v>134</v>
      </c>
      <c r="C6684" s="5" t="s">
        <v>314</v>
      </c>
      <c r="D6684" s="5" t="s">
        <v>455</v>
      </c>
      <c r="E6684" s="5" t="s">
        <v>7256</v>
      </c>
      <c r="F6684" s="5">
        <v>226533</v>
      </c>
      <c r="G6684" s="5" t="s">
        <v>6</v>
      </c>
      <c r="H6684" s="5">
        <v>30.145465999999999</v>
      </c>
      <c r="I6684" s="5">
        <v>-28.175599999999999</v>
      </c>
      <c r="J6684" s="5" t="s">
        <v>136</v>
      </c>
      <c r="K6684" s="5" t="s">
        <v>14311</v>
      </c>
      <c r="L6684" s="5"/>
    </row>
    <row r="6685" spans="1:12" x14ac:dyDescent="0.2">
      <c r="A6685" s="5">
        <v>419015</v>
      </c>
      <c r="B6685" s="5" t="s">
        <v>134</v>
      </c>
      <c r="C6685" s="5" t="s">
        <v>314</v>
      </c>
      <c r="D6685" s="5" t="s">
        <v>455</v>
      </c>
      <c r="E6685" s="5" t="s">
        <v>7257</v>
      </c>
      <c r="F6685" s="5">
        <v>419015</v>
      </c>
      <c r="G6685" s="5" t="s">
        <v>25</v>
      </c>
      <c r="H6685" s="5">
        <v>30.230656</v>
      </c>
      <c r="I6685" s="5">
        <v>-28.161200000000001</v>
      </c>
      <c r="J6685" s="5" t="s">
        <v>31</v>
      </c>
      <c r="K6685" s="5"/>
      <c r="L6685" s="5"/>
    </row>
    <row r="6686" spans="1:12" x14ac:dyDescent="0.2">
      <c r="A6686" s="5">
        <v>668842</v>
      </c>
      <c r="B6686" s="5" t="s">
        <v>134</v>
      </c>
      <c r="C6686" s="5" t="s">
        <v>314</v>
      </c>
      <c r="D6686" s="5" t="s">
        <v>455</v>
      </c>
      <c r="E6686" s="5" t="s">
        <v>7258</v>
      </c>
      <c r="F6686" s="5">
        <v>668842</v>
      </c>
      <c r="G6686" s="5" t="s">
        <v>25</v>
      </c>
      <c r="H6686" s="5">
        <v>30.22973983</v>
      </c>
      <c r="I6686" s="5">
        <v>-28.172899999999998</v>
      </c>
      <c r="J6686" s="5" t="s">
        <v>31</v>
      </c>
      <c r="K6686" s="5"/>
      <c r="L6686" s="5"/>
    </row>
    <row r="6687" spans="1:12" x14ac:dyDescent="0.2">
      <c r="A6687" s="5">
        <v>821542</v>
      </c>
      <c r="B6687" s="5" t="s">
        <v>134</v>
      </c>
      <c r="C6687" s="5" t="s">
        <v>314</v>
      </c>
      <c r="D6687" s="5" t="s">
        <v>455</v>
      </c>
      <c r="E6687" s="5" t="s">
        <v>7259</v>
      </c>
      <c r="F6687" s="5">
        <v>821542</v>
      </c>
      <c r="G6687" s="5" t="s">
        <v>6</v>
      </c>
      <c r="H6687" s="5">
        <v>30.236706000000002</v>
      </c>
      <c r="I6687" s="5">
        <v>-28.183499999999999</v>
      </c>
      <c r="J6687" s="5" t="s">
        <v>138</v>
      </c>
      <c r="K6687" s="5" t="s">
        <v>14312</v>
      </c>
      <c r="L6687" s="5"/>
    </row>
    <row r="6688" spans="1:12" x14ac:dyDescent="0.2">
      <c r="A6688" s="5">
        <v>929406</v>
      </c>
      <c r="B6688" s="5" t="s">
        <v>134</v>
      </c>
      <c r="C6688" s="5" t="s">
        <v>314</v>
      </c>
      <c r="D6688" s="5" t="s">
        <v>455</v>
      </c>
      <c r="E6688" s="5" t="s">
        <v>7260</v>
      </c>
      <c r="F6688" s="5">
        <v>929406</v>
      </c>
      <c r="G6688" s="5" t="s">
        <v>6</v>
      </c>
      <c r="H6688" s="5">
        <v>30.159320000000001</v>
      </c>
      <c r="I6688" s="5">
        <v>-28.1952</v>
      </c>
      <c r="J6688" s="5" t="s">
        <v>138</v>
      </c>
      <c r="K6688" s="5" t="s">
        <v>14313</v>
      </c>
      <c r="L6688" s="5"/>
    </row>
    <row r="6689" spans="1:12" x14ac:dyDescent="0.2">
      <c r="A6689" s="5">
        <v>744460</v>
      </c>
      <c r="B6689" s="5" t="s">
        <v>134</v>
      </c>
      <c r="C6689" s="5" t="s">
        <v>314</v>
      </c>
      <c r="D6689" s="5" t="s">
        <v>455</v>
      </c>
      <c r="E6689" s="5" t="s">
        <v>7261</v>
      </c>
      <c r="F6689" s="5">
        <v>744460</v>
      </c>
      <c r="G6689" s="5" t="s">
        <v>27</v>
      </c>
      <c r="H6689" s="5"/>
      <c r="I6689" s="5"/>
      <c r="J6689" s="5" t="s">
        <v>11</v>
      </c>
      <c r="K6689" s="5"/>
      <c r="L6689" s="5"/>
    </row>
    <row r="6690" spans="1:12" x14ac:dyDescent="0.2">
      <c r="A6690" s="5">
        <v>836933</v>
      </c>
      <c r="B6690" s="5" t="s">
        <v>134</v>
      </c>
      <c r="C6690" s="5" t="s">
        <v>314</v>
      </c>
      <c r="D6690" s="5" t="s">
        <v>455</v>
      </c>
      <c r="E6690" s="5" t="s">
        <v>7262</v>
      </c>
      <c r="F6690" s="5">
        <v>836933</v>
      </c>
      <c r="G6690" s="5" t="s">
        <v>8</v>
      </c>
      <c r="H6690" s="5">
        <v>30.236899999999999</v>
      </c>
      <c r="I6690" s="5">
        <v>-28.1633</v>
      </c>
      <c r="J6690" s="5" t="s">
        <v>9</v>
      </c>
      <c r="K6690" s="5"/>
      <c r="L6690" s="5"/>
    </row>
    <row r="6691" spans="1:12" x14ac:dyDescent="0.2">
      <c r="A6691" s="5">
        <v>606815</v>
      </c>
      <c r="B6691" s="5" t="s">
        <v>134</v>
      </c>
      <c r="C6691" s="5" t="s">
        <v>314</v>
      </c>
      <c r="D6691" s="5" t="s">
        <v>455</v>
      </c>
      <c r="E6691" s="5" t="s">
        <v>7263</v>
      </c>
      <c r="F6691" s="5">
        <v>606815</v>
      </c>
      <c r="G6691" s="5" t="s">
        <v>32</v>
      </c>
      <c r="H6691" s="5"/>
      <c r="I6691" s="5"/>
      <c r="J6691" s="5" t="s">
        <v>37</v>
      </c>
      <c r="K6691" s="5"/>
      <c r="L6691" s="5"/>
    </row>
    <row r="6692" spans="1:12" x14ac:dyDescent="0.2">
      <c r="A6692" s="5">
        <v>873406</v>
      </c>
      <c r="B6692" s="5" t="s">
        <v>134</v>
      </c>
      <c r="C6692" s="5" t="s">
        <v>314</v>
      </c>
      <c r="D6692" s="5" t="s">
        <v>455</v>
      </c>
      <c r="E6692" s="5" t="s">
        <v>7264</v>
      </c>
      <c r="F6692" s="5">
        <v>873406</v>
      </c>
      <c r="G6692" s="5" t="s">
        <v>34</v>
      </c>
      <c r="H6692" s="5"/>
      <c r="I6692" s="5"/>
      <c r="J6692" s="5" t="s">
        <v>11</v>
      </c>
      <c r="K6692" s="5"/>
      <c r="L6692" s="5"/>
    </row>
    <row r="6693" spans="1:12" x14ac:dyDescent="0.2">
      <c r="A6693" s="5">
        <v>471533</v>
      </c>
      <c r="B6693" s="5" t="s">
        <v>134</v>
      </c>
      <c r="C6693" s="5" t="s">
        <v>314</v>
      </c>
      <c r="D6693" s="5" t="s">
        <v>455</v>
      </c>
      <c r="E6693" s="5" t="s">
        <v>7265</v>
      </c>
      <c r="F6693" s="5">
        <v>471533</v>
      </c>
      <c r="G6693" s="5" t="s">
        <v>19</v>
      </c>
      <c r="H6693" s="5"/>
      <c r="I6693" s="5"/>
      <c r="J6693" s="5" t="s">
        <v>11</v>
      </c>
      <c r="K6693" s="5"/>
      <c r="L6693" s="5"/>
    </row>
    <row r="6694" spans="1:12" x14ac:dyDescent="0.2">
      <c r="A6694" s="5">
        <v>697624</v>
      </c>
      <c r="B6694" s="5" t="s">
        <v>134</v>
      </c>
      <c r="C6694" s="5" t="s">
        <v>314</v>
      </c>
      <c r="D6694" s="5" t="s">
        <v>455</v>
      </c>
      <c r="E6694" s="5" t="s">
        <v>7266</v>
      </c>
      <c r="F6694" s="5">
        <v>697624</v>
      </c>
      <c r="G6694" s="5" t="s">
        <v>19</v>
      </c>
      <c r="H6694" s="5"/>
      <c r="I6694" s="5"/>
      <c r="J6694" s="5" t="s">
        <v>11</v>
      </c>
      <c r="K6694" s="5"/>
      <c r="L6694" s="5"/>
    </row>
    <row r="6695" spans="1:12" x14ac:dyDescent="0.2">
      <c r="A6695" s="5">
        <v>676642</v>
      </c>
      <c r="B6695" s="5" t="s">
        <v>134</v>
      </c>
      <c r="C6695" s="5" t="s">
        <v>314</v>
      </c>
      <c r="D6695" s="5" t="s">
        <v>455</v>
      </c>
      <c r="E6695" s="5" t="s">
        <v>7267</v>
      </c>
      <c r="F6695" s="5">
        <v>676642</v>
      </c>
      <c r="G6695" s="5" t="s">
        <v>6</v>
      </c>
      <c r="H6695" s="5">
        <v>30.083030000000001</v>
      </c>
      <c r="I6695" s="5">
        <v>-28.3004</v>
      </c>
      <c r="J6695" s="5" t="s">
        <v>138</v>
      </c>
      <c r="K6695" s="5" t="s">
        <v>14314</v>
      </c>
      <c r="L6695" s="5"/>
    </row>
    <row r="6696" spans="1:12" x14ac:dyDescent="0.2">
      <c r="A6696" s="5">
        <v>526215</v>
      </c>
      <c r="B6696" s="5" t="s">
        <v>134</v>
      </c>
      <c r="C6696" s="5" t="s">
        <v>314</v>
      </c>
      <c r="D6696" s="5" t="s">
        <v>456</v>
      </c>
      <c r="E6696" s="5" t="s">
        <v>7268</v>
      </c>
      <c r="F6696" s="5">
        <v>526215</v>
      </c>
      <c r="G6696" s="5" t="s">
        <v>6</v>
      </c>
      <c r="H6696" s="5">
        <v>30.450091</v>
      </c>
      <c r="I6696" s="5">
        <v>-28.746600000000001</v>
      </c>
      <c r="J6696" s="5" t="s">
        <v>106</v>
      </c>
      <c r="K6696" s="5" t="s">
        <v>14315</v>
      </c>
      <c r="L6696" s="5"/>
    </row>
    <row r="6697" spans="1:12" x14ac:dyDescent="0.2">
      <c r="A6697" s="5">
        <v>472115</v>
      </c>
      <c r="B6697" s="5" t="s">
        <v>134</v>
      </c>
      <c r="C6697" s="5" t="s">
        <v>314</v>
      </c>
      <c r="D6697" s="5" t="s">
        <v>456</v>
      </c>
      <c r="E6697" s="5" t="s">
        <v>7269</v>
      </c>
      <c r="F6697" s="5">
        <v>472115</v>
      </c>
      <c r="G6697" s="5" t="s">
        <v>30</v>
      </c>
      <c r="H6697" s="5">
        <v>30.450917</v>
      </c>
      <c r="I6697" s="5">
        <v>-28.747599999999998</v>
      </c>
      <c r="J6697" s="5" t="s">
        <v>106</v>
      </c>
      <c r="K6697" s="5" t="s">
        <v>15730</v>
      </c>
      <c r="L6697" s="5" t="s">
        <v>18789</v>
      </c>
    </row>
    <row r="6698" spans="1:12" x14ac:dyDescent="0.2">
      <c r="A6698" s="5">
        <v>632533</v>
      </c>
      <c r="B6698" s="5" t="s">
        <v>134</v>
      </c>
      <c r="C6698" s="5" t="s">
        <v>314</v>
      </c>
      <c r="D6698" s="5" t="s">
        <v>456</v>
      </c>
      <c r="E6698" s="5" t="s">
        <v>7270</v>
      </c>
      <c r="F6698" s="5">
        <v>632533</v>
      </c>
      <c r="G6698" s="5" t="s">
        <v>18</v>
      </c>
      <c r="H6698" s="5">
        <v>30.449952</v>
      </c>
      <c r="I6698" s="5">
        <v>-28.746700000000001</v>
      </c>
      <c r="J6698" s="5" t="s">
        <v>106</v>
      </c>
      <c r="K6698" s="5" t="s">
        <v>14316</v>
      </c>
      <c r="L6698" s="5"/>
    </row>
    <row r="6699" spans="1:12" x14ac:dyDescent="0.2">
      <c r="A6699" s="5">
        <v>951506</v>
      </c>
      <c r="B6699" s="5" t="s">
        <v>134</v>
      </c>
      <c r="C6699" s="5" t="s">
        <v>314</v>
      </c>
      <c r="D6699" s="5" t="s">
        <v>456</v>
      </c>
      <c r="E6699" s="5" t="s">
        <v>7271</v>
      </c>
      <c r="F6699" s="5">
        <v>951506</v>
      </c>
      <c r="G6699" s="5" t="s">
        <v>18</v>
      </c>
      <c r="H6699" s="5">
        <v>30.449952</v>
      </c>
      <c r="I6699" s="5">
        <v>-28.746700000000001</v>
      </c>
      <c r="J6699" s="5" t="s">
        <v>106</v>
      </c>
      <c r="K6699" s="5"/>
      <c r="L6699" s="5"/>
    </row>
    <row r="6700" spans="1:12" x14ac:dyDescent="0.2">
      <c r="A6700" s="5">
        <v>664151</v>
      </c>
      <c r="B6700" s="5" t="s">
        <v>134</v>
      </c>
      <c r="C6700" s="5" t="s">
        <v>314</v>
      </c>
      <c r="D6700" s="5" t="s">
        <v>456</v>
      </c>
      <c r="E6700" s="5" t="s">
        <v>7272</v>
      </c>
      <c r="F6700" s="5">
        <v>664151</v>
      </c>
      <c r="G6700" s="5" t="s">
        <v>18</v>
      </c>
      <c r="H6700" s="5">
        <v>30.449952</v>
      </c>
      <c r="I6700" s="5">
        <v>-28.746700000000001</v>
      </c>
      <c r="J6700" s="5" t="s">
        <v>106</v>
      </c>
      <c r="K6700" s="5"/>
      <c r="L6700" s="5"/>
    </row>
    <row r="6701" spans="1:12" x14ac:dyDescent="0.2">
      <c r="A6701" s="5">
        <v>182842</v>
      </c>
      <c r="B6701" s="5" t="s">
        <v>134</v>
      </c>
      <c r="C6701" s="5" t="s">
        <v>314</v>
      </c>
      <c r="D6701" s="5" t="s">
        <v>456</v>
      </c>
      <c r="E6701" s="5" t="s">
        <v>7273</v>
      </c>
      <c r="F6701" s="5">
        <v>182842</v>
      </c>
      <c r="G6701" s="5" t="s">
        <v>6</v>
      </c>
      <c r="H6701" s="5">
        <v>30.522300999999999</v>
      </c>
      <c r="I6701" s="5">
        <v>-28.682099999999998</v>
      </c>
      <c r="J6701" s="5" t="s">
        <v>106</v>
      </c>
      <c r="K6701" s="5" t="s">
        <v>14317</v>
      </c>
      <c r="L6701" s="5"/>
    </row>
    <row r="6702" spans="1:12" x14ac:dyDescent="0.2">
      <c r="A6702" s="5">
        <v>396824</v>
      </c>
      <c r="B6702" s="5" t="s">
        <v>134</v>
      </c>
      <c r="C6702" s="5" t="s">
        <v>314</v>
      </c>
      <c r="D6702" s="5" t="s">
        <v>456</v>
      </c>
      <c r="E6702" s="5" t="s">
        <v>7274</v>
      </c>
      <c r="F6702" s="5">
        <v>396824</v>
      </c>
      <c r="G6702" s="5" t="s">
        <v>6</v>
      </c>
      <c r="H6702" s="5">
        <v>30.46397</v>
      </c>
      <c r="I6702" s="5">
        <v>-28.657699999999998</v>
      </c>
      <c r="J6702" s="5" t="s">
        <v>106</v>
      </c>
      <c r="K6702" s="5" t="s">
        <v>14318</v>
      </c>
      <c r="L6702" s="5"/>
    </row>
    <row r="6703" spans="1:12" x14ac:dyDescent="0.2">
      <c r="A6703" s="5">
        <v>711315</v>
      </c>
      <c r="B6703" s="5" t="s">
        <v>134</v>
      </c>
      <c r="C6703" s="5" t="s">
        <v>314</v>
      </c>
      <c r="D6703" s="5" t="s">
        <v>456</v>
      </c>
      <c r="E6703" s="5" t="s">
        <v>7275</v>
      </c>
      <c r="F6703" s="5">
        <v>711315</v>
      </c>
      <c r="G6703" s="5" t="s">
        <v>6</v>
      </c>
      <c r="H6703" s="5">
        <v>30.283172</v>
      </c>
      <c r="I6703" s="5">
        <v>-28.529399999999999</v>
      </c>
      <c r="J6703" s="5" t="s">
        <v>106</v>
      </c>
      <c r="K6703" s="5" t="s">
        <v>14319</v>
      </c>
      <c r="L6703" s="5"/>
    </row>
    <row r="6704" spans="1:12" x14ac:dyDescent="0.2">
      <c r="A6704" s="5">
        <v>362174</v>
      </c>
      <c r="B6704" s="5" t="s">
        <v>134</v>
      </c>
      <c r="C6704" s="5" t="s">
        <v>314</v>
      </c>
      <c r="D6704" s="5" t="s">
        <v>456</v>
      </c>
      <c r="E6704" s="5" t="s">
        <v>7276</v>
      </c>
      <c r="F6704" s="5">
        <v>362174</v>
      </c>
      <c r="G6704" s="5" t="s">
        <v>10</v>
      </c>
      <c r="H6704" s="5"/>
      <c r="I6704" s="5"/>
      <c r="J6704" s="5" t="s">
        <v>36</v>
      </c>
      <c r="K6704" s="5"/>
      <c r="L6704" s="5"/>
    </row>
    <row r="6705" spans="1:12" x14ac:dyDescent="0.2">
      <c r="A6705" s="5">
        <v>915242</v>
      </c>
      <c r="B6705" s="5" t="s">
        <v>134</v>
      </c>
      <c r="C6705" s="5" t="s">
        <v>314</v>
      </c>
      <c r="D6705" s="5" t="s">
        <v>456</v>
      </c>
      <c r="E6705" s="5" t="s">
        <v>7277</v>
      </c>
      <c r="F6705" s="5">
        <v>915242</v>
      </c>
      <c r="G6705" s="5" t="s">
        <v>6</v>
      </c>
      <c r="H6705" s="5">
        <v>30.336805999999999</v>
      </c>
      <c r="I6705" s="5">
        <v>-28.374199999999998</v>
      </c>
      <c r="J6705" s="5" t="s">
        <v>106</v>
      </c>
      <c r="K6705" s="5" t="s">
        <v>14320</v>
      </c>
      <c r="L6705" s="5"/>
    </row>
    <row r="6706" spans="1:12" x14ac:dyDescent="0.2">
      <c r="A6706" s="5">
        <v>822815</v>
      </c>
      <c r="B6706" s="5" t="s">
        <v>134</v>
      </c>
      <c r="C6706" s="5" t="s">
        <v>314</v>
      </c>
      <c r="D6706" s="5" t="s">
        <v>456</v>
      </c>
      <c r="E6706" s="5" t="s">
        <v>725</v>
      </c>
      <c r="F6706" s="5">
        <v>822815</v>
      </c>
      <c r="G6706" s="5" t="s">
        <v>6</v>
      </c>
      <c r="H6706" s="5">
        <v>30.497734000000001</v>
      </c>
      <c r="I6706" s="5">
        <v>-28.8567</v>
      </c>
      <c r="J6706" s="5" t="s">
        <v>136</v>
      </c>
      <c r="K6706" s="5" t="s">
        <v>14321</v>
      </c>
      <c r="L6706" s="5"/>
    </row>
    <row r="6707" spans="1:12" x14ac:dyDescent="0.2">
      <c r="A6707" s="5">
        <v>170115</v>
      </c>
      <c r="B6707" s="5" t="s">
        <v>134</v>
      </c>
      <c r="C6707" s="5" t="s">
        <v>314</v>
      </c>
      <c r="D6707" s="5" t="s">
        <v>456</v>
      </c>
      <c r="E6707" s="5" t="s">
        <v>7278</v>
      </c>
      <c r="F6707" s="5">
        <v>170115</v>
      </c>
      <c r="G6707" s="5" t="s">
        <v>6</v>
      </c>
      <c r="H6707" s="5">
        <v>30.337662000000002</v>
      </c>
      <c r="I6707" s="5">
        <v>-28.637</v>
      </c>
      <c r="J6707" s="5" t="s">
        <v>136</v>
      </c>
      <c r="K6707" s="5" t="s">
        <v>14322</v>
      </c>
      <c r="L6707" s="5"/>
    </row>
    <row r="6708" spans="1:12" x14ac:dyDescent="0.2">
      <c r="A6708" s="5">
        <v>993133</v>
      </c>
      <c r="B6708" s="5" t="s">
        <v>134</v>
      </c>
      <c r="C6708" s="5" t="s">
        <v>314</v>
      </c>
      <c r="D6708" s="5" t="s">
        <v>456</v>
      </c>
      <c r="E6708" s="5" t="s">
        <v>7279</v>
      </c>
      <c r="F6708" s="5">
        <v>993133</v>
      </c>
      <c r="G6708" s="5" t="s">
        <v>6</v>
      </c>
      <c r="H6708" s="5">
        <v>30.357548000000001</v>
      </c>
      <c r="I6708" s="5">
        <v>-28.723700000000001</v>
      </c>
      <c r="J6708" s="5" t="s">
        <v>136</v>
      </c>
      <c r="K6708" s="5" t="s">
        <v>14323</v>
      </c>
      <c r="L6708" s="5"/>
    </row>
    <row r="6709" spans="1:12" x14ac:dyDescent="0.2">
      <c r="A6709" s="5">
        <v>837742</v>
      </c>
      <c r="B6709" s="5" t="s">
        <v>134</v>
      </c>
      <c r="C6709" s="5" t="s">
        <v>314</v>
      </c>
      <c r="D6709" s="5" t="s">
        <v>456</v>
      </c>
      <c r="E6709" s="5" t="s">
        <v>7280</v>
      </c>
      <c r="F6709" s="5">
        <v>837742</v>
      </c>
      <c r="G6709" s="5" t="s">
        <v>6</v>
      </c>
      <c r="H6709" s="5">
        <v>30.556253999999999</v>
      </c>
      <c r="I6709" s="5">
        <v>-28.694400000000002</v>
      </c>
      <c r="J6709" s="5" t="s">
        <v>137</v>
      </c>
      <c r="K6709" s="5" t="s">
        <v>14324</v>
      </c>
      <c r="L6709" s="5"/>
    </row>
    <row r="6710" spans="1:12" x14ac:dyDescent="0.2">
      <c r="A6710" s="5">
        <v>867733</v>
      </c>
      <c r="B6710" s="5" t="s">
        <v>134</v>
      </c>
      <c r="C6710" s="5" t="s">
        <v>314</v>
      </c>
      <c r="D6710" s="5" t="s">
        <v>456</v>
      </c>
      <c r="E6710" s="5" t="s">
        <v>7281</v>
      </c>
      <c r="F6710" s="5">
        <v>867733</v>
      </c>
      <c r="G6710" s="5" t="s">
        <v>6</v>
      </c>
      <c r="H6710" s="5">
        <v>30.587036999999999</v>
      </c>
      <c r="I6710" s="5">
        <v>-28.5306</v>
      </c>
      <c r="J6710" s="5" t="s">
        <v>137</v>
      </c>
      <c r="K6710" s="5" t="s">
        <v>14325</v>
      </c>
      <c r="L6710" s="5"/>
    </row>
    <row r="6711" spans="1:12" x14ac:dyDescent="0.2">
      <c r="A6711" s="5">
        <v>534433</v>
      </c>
      <c r="B6711" s="5" t="s">
        <v>134</v>
      </c>
      <c r="C6711" s="5" t="s">
        <v>314</v>
      </c>
      <c r="D6711" s="5" t="s">
        <v>456</v>
      </c>
      <c r="E6711" s="5" t="s">
        <v>7282</v>
      </c>
      <c r="F6711" s="5">
        <v>534433</v>
      </c>
      <c r="G6711" s="5" t="s">
        <v>6</v>
      </c>
      <c r="H6711" s="5">
        <v>30.403348000000001</v>
      </c>
      <c r="I6711" s="5">
        <v>-28.8218</v>
      </c>
      <c r="J6711" s="5" t="s">
        <v>137</v>
      </c>
      <c r="K6711" s="5" t="s">
        <v>14326</v>
      </c>
      <c r="L6711" s="5"/>
    </row>
    <row r="6712" spans="1:12" x14ac:dyDescent="0.2">
      <c r="A6712" s="5">
        <v>837251</v>
      </c>
      <c r="B6712" s="5" t="s">
        <v>134</v>
      </c>
      <c r="C6712" s="5" t="s">
        <v>314</v>
      </c>
      <c r="D6712" s="5" t="s">
        <v>456</v>
      </c>
      <c r="E6712" s="5" t="s">
        <v>7283</v>
      </c>
      <c r="F6712" s="5">
        <v>837251</v>
      </c>
      <c r="G6712" s="5" t="s">
        <v>6</v>
      </c>
      <c r="H6712" s="5">
        <v>30.301532999999999</v>
      </c>
      <c r="I6712" s="5">
        <v>-28.836600000000001</v>
      </c>
      <c r="J6712" s="5" t="s">
        <v>137</v>
      </c>
      <c r="K6712" s="5" t="s">
        <v>14327</v>
      </c>
      <c r="L6712" s="5"/>
    </row>
    <row r="6713" spans="1:12" x14ac:dyDescent="0.2">
      <c r="A6713" s="5">
        <v>667660</v>
      </c>
      <c r="B6713" s="5" t="s">
        <v>134</v>
      </c>
      <c r="C6713" s="5" t="s">
        <v>314</v>
      </c>
      <c r="D6713" s="5" t="s">
        <v>456</v>
      </c>
      <c r="E6713" s="5" t="s">
        <v>7284</v>
      </c>
      <c r="F6713" s="5">
        <v>667660</v>
      </c>
      <c r="G6713" s="5" t="s">
        <v>6</v>
      </c>
      <c r="H6713" s="5">
        <v>30.570277999999998</v>
      </c>
      <c r="I6713" s="5">
        <v>-28.795200000000001</v>
      </c>
      <c r="J6713" s="5" t="s">
        <v>43</v>
      </c>
      <c r="K6713" s="5" t="s">
        <v>14328</v>
      </c>
      <c r="L6713" s="5"/>
    </row>
    <row r="6714" spans="1:12" x14ac:dyDescent="0.2">
      <c r="A6714" s="5">
        <v>332524</v>
      </c>
      <c r="B6714" s="5" t="s">
        <v>134</v>
      </c>
      <c r="C6714" s="5" t="s">
        <v>314</v>
      </c>
      <c r="D6714" s="5" t="s">
        <v>456</v>
      </c>
      <c r="E6714" s="5" t="s">
        <v>7285</v>
      </c>
      <c r="F6714" s="5">
        <v>332524</v>
      </c>
      <c r="G6714" s="5" t="s">
        <v>35</v>
      </c>
      <c r="H6714" s="5"/>
      <c r="I6714" s="5"/>
      <c r="J6714" s="5" t="s">
        <v>137</v>
      </c>
      <c r="K6714" s="5"/>
      <c r="L6714" s="5"/>
    </row>
    <row r="6715" spans="1:12" x14ac:dyDescent="0.2">
      <c r="A6715" s="5">
        <v>678006</v>
      </c>
      <c r="B6715" s="5" t="s">
        <v>134</v>
      </c>
      <c r="C6715" s="5" t="s">
        <v>314</v>
      </c>
      <c r="D6715" s="5" t="s">
        <v>456</v>
      </c>
      <c r="E6715" s="5" t="s">
        <v>7286</v>
      </c>
      <c r="F6715" s="5">
        <v>678006</v>
      </c>
      <c r="G6715" s="5" t="s">
        <v>135</v>
      </c>
      <c r="H6715" s="5"/>
      <c r="I6715" s="5"/>
      <c r="J6715" s="5" t="s">
        <v>137</v>
      </c>
      <c r="K6715" s="5"/>
      <c r="L6715" s="5"/>
    </row>
    <row r="6716" spans="1:12" x14ac:dyDescent="0.2">
      <c r="A6716" s="5">
        <v>717206</v>
      </c>
      <c r="B6716" s="5" t="s">
        <v>134</v>
      </c>
      <c r="C6716" s="5" t="s">
        <v>314</v>
      </c>
      <c r="D6716" s="5" t="s">
        <v>456</v>
      </c>
      <c r="E6716" s="5" t="s">
        <v>7287</v>
      </c>
      <c r="F6716" s="5">
        <v>717206</v>
      </c>
      <c r="G6716" s="5" t="s">
        <v>17</v>
      </c>
      <c r="H6716" s="5"/>
      <c r="I6716" s="5"/>
      <c r="J6716" s="5" t="s">
        <v>137</v>
      </c>
      <c r="K6716" s="5"/>
      <c r="L6716" s="5"/>
    </row>
    <row r="6717" spans="1:12" x14ac:dyDescent="0.2">
      <c r="A6717" s="5">
        <v>173833</v>
      </c>
      <c r="B6717" s="5" t="s">
        <v>134</v>
      </c>
      <c r="C6717" s="5" t="s">
        <v>314</v>
      </c>
      <c r="D6717" s="5" t="s">
        <v>456</v>
      </c>
      <c r="E6717" s="5" t="s">
        <v>7288</v>
      </c>
      <c r="F6717" s="5">
        <v>173833</v>
      </c>
      <c r="G6717" s="5" t="s">
        <v>23</v>
      </c>
      <c r="H6717" s="5"/>
      <c r="I6717" s="5"/>
      <c r="J6717" s="5" t="s">
        <v>43</v>
      </c>
      <c r="K6717" s="5"/>
      <c r="L6717" s="5"/>
    </row>
    <row r="6718" spans="1:12" x14ac:dyDescent="0.2">
      <c r="A6718" s="5">
        <v>274533</v>
      </c>
      <c r="B6718" s="5" t="s">
        <v>134</v>
      </c>
      <c r="C6718" s="5" t="s">
        <v>314</v>
      </c>
      <c r="D6718" s="5" t="s">
        <v>456</v>
      </c>
      <c r="E6718" s="5" t="s">
        <v>7289</v>
      </c>
      <c r="F6718" s="5">
        <v>274533</v>
      </c>
      <c r="G6718" s="5" t="s">
        <v>6</v>
      </c>
      <c r="H6718" s="5">
        <v>30.548249999999999</v>
      </c>
      <c r="I6718" s="5">
        <v>-28.752099999999999</v>
      </c>
      <c r="J6718" s="5" t="s">
        <v>43</v>
      </c>
      <c r="K6718" s="5"/>
      <c r="L6718" s="5"/>
    </row>
    <row r="6719" spans="1:12" x14ac:dyDescent="0.2">
      <c r="A6719" s="5">
        <v>960142</v>
      </c>
      <c r="B6719" s="5" t="s">
        <v>134</v>
      </c>
      <c r="C6719" s="5" t="s">
        <v>314</v>
      </c>
      <c r="D6719" s="5" t="s">
        <v>456</v>
      </c>
      <c r="E6719" s="5" t="s">
        <v>7290</v>
      </c>
      <c r="F6719" s="5">
        <v>960142</v>
      </c>
      <c r="G6719" s="5" t="s">
        <v>6</v>
      </c>
      <c r="H6719" s="5">
        <v>30.552592000000001</v>
      </c>
      <c r="I6719" s="5">
        <v>-28.739799999999999</v>
      </c>
      <c r="J6719" s="5" t="s">
        <v>137</v>
      </c>
      <c r="K6719" s="5" t="s">
        <v>14329</v>
      </c>
      <c r="L6719" s="5"/>
    </row>
    <row r="6720" spans="1:12" x14ac:dyDescent="0.2">
      <c r="A6720" s="5">
        <v>908606</v>
      </c>
      <c r="B6720" s="5" t="s">
        <v>134</v>
      </c>
      <c r="C6720" s="5" t="s">
        <v>314</v>
      </c>
      <c r="D6720" s="5" t="s">
        <v>456</v>
      </c>
      <c r="E6720" s="5" t="s">
        <v>7291</v>
      </c>
      <c r="F6720" s="5">
        <v>908606</v>
      </c>
      <c r="G6720" s="5" t="s">
        <v>6</v>
      </c>
      <c r="H6720" s="5">
        <v>30.647525000000002</v>
      </c>
      <c r="I6720" s="5">
        <v>-29.577500000000001</v>
      </c>
      <c r="J6720" s="5" t="s">
        <v>50</v>
      </c>
      <c r="K6720" s="5" t="s">
        <v>14330</v>
      </c>
      <c r="L6720" s="5"/>
    </row>
    <row r="6721" spans="1:12" x14ac:dyDescent="0.2">
      <c r="A6721" s="5">
        <v>307342</v>
      </c>
      <c r="B6721" s="5" t="s">
        <v>134</v>
      </c>
      <c r="C6721" s="5" t="s">
        <v>314</v>
      </c>
      <c r="D6721" s="5" t="s">
        <v>456</v>
      </c>
      <c r="E6721" s="5" t="s">
        <v>7292</v>
      </c>
      <c r="F6721" s="5">
        <v>307342</v>
      </c>
      <c r="G6721" s="5" t="s">
        <v>6</v>
      </c>
      <c r="H6721" s="5">
        <v>30.62022</v>
      </c>
      <c r="I6721" s="5">
        <v>-28.740400000000001</v>
      </c>
      <c r="J6721" s="5" t="s">
        <v>137</v>
      </c>
      <c r="K6721" s="5" t="s">
        <v>14331</v>
      </c>
      <c r="L6721" s="5"/>
    </row>
    <row r="6722" spans="1:12" x14ac:dyDescent="0.2">
      <c r="A6722" s="5">
        <v>749706</v>
      </c>
      <c r="B6722" s="5" t="s">
        <v>134</v>
      </c>
      <c r="C6722" s="5" t="s">
        <v>314</v>
      </c>
      <c r="D6722" s="5" t="s">
        <v>456</v>
      </c>
      <c r="E6722" s="5" t="s">
        <v>7293</v>
      </c>
      <c r="F6722" s="5">
        <v>749706</v>
      </c>
      <c r="G6722" s="5" t="s">
        <v>25</v>
      </c>
      <c r="H6722" s="5">
        <v>30.45092</v>
      </c>
      <c r="I6722" s="5">
        <v>-28.747599999999998</v>
      </c>
      <c r="J6722" s="5" t="s">
        <v>31</v>
      </c>
      <c r="K6722" s="5"/>
      <c r="L6722" s="5"/>
    </row>
    <row r="6723" spans="1:12" x14ac:dyDescent="0.2">
      <c r="A6723" s="5">
        <v>283624</v>
      </c>
      <c r="B6723" s="5" t="s">
        <v>134</v>
      </c>
      <c r="C6723" s="5" t="s">
        <v>314</v>
      </c>
      <c r="D6723" s="5" t="s">
        <v>456</v>
      </c>
      <c r="E6723" s="5" t="s">
        <v>7294</v>
      </c>
      <c r="F6723" s="5">
        <v>283624</v>
      </c>
      <c r="G6723" s="5" t="s">
        <v>6</v>
      </c>
      <c r="H6723" s="5">
        <v>30.622273</v>
      </c>
      <c r="I6723" s="5">
        <v>-28.667999999999999</v>
      </c>
      <c r="J6723" s="5" t="s">
        <v>137</v>
      </c>
      <c r="K6723" s="5" t="s">
        <v>14332</v>
      </c>
      <c r="L6723" s="5"/>
    </row>
    <row r="6724" spans="1:12" x14ac:dyDescent="0.2">
      <c r="A6724" s="5">
        <v>315133</v>
      </c>
      <c r="B6724" s="5" t="s">
        <v>134</v>
      </c>
      <c r="C6724" s="5" t="s">
        <v>314</v>
      </c>
      <c r="D6724" s="5" t="s">
        <v>456</v>
      </c>
      <c r="E6724" s="5" t="s">
        <v>7295</v>
      </c>
      <c r="F6724" s="5">
        <v>315133</v>
      </c>
      <c r="G6724" s="5" t="s">
        <v>52</v>
      </c>
      <c r="H6724" s="5"/>
      <c r="I6724" s="5"/>
      <c r="J6724" s="5" t="s">
        <v>137</v>
      </c>
      <c r="K6724" s="5"/>
      <c r="L6724" s="5"/>
    </row>
    <row r="6725" spans="1:12" x14ac:dyDescent="0.2">
      <c r="A6725" s="5">
        <v>913715</v>
      </c>
      <c r="B6725" s="5" t="s">
        <v>134</v>
      </c>
      <c r="C6725" s="5" t="s">
        <v>314</v>
      </c>
      <c r="D6725" s="5" t="s">
        <v>456</v>
      </c>
      <c r="E6725" s="5" t="s">
        <v>7296</v>
      </c>
      <c r="F6725" s="5">
        <v>913715</v>
      </c>
      <c r="G6725" s="5" t="s">
        <v>15</v>
      </c>
      <c r="H6725" s="5">
        <v>30.424724000000001</v>
      </c>
      <c r="I6725" s="5">
        <v>-28.550899999999999</v>
      </c>
      <c r="J6725" s="5" t="s">
        <v>137</v>
      </c>
      <c r="K6725" s="5"/>
      <c r="L6725" s="5" t="s">
        <v>18790</v>
      </c>
    </row>
    <row r="6726" spans="1:12" x14ac:dyDescent="0.2">
      <c r="A6726" s="5">
        <v>749215</v>
      </c>
      <c r="B6726" s="5" t="s">
        <v>134</v>
      </c>
      <c r="C6726" s="5" t="s">
        <v>314</v>
      </c>
      <c r="D6726" s="5" t="s">
        <v>456</v>
      </c>
      <c r="E6726" s="5" t="s">
        <v>7297</v>
      </c>
      <c r="F6726" s="5">
        <v>749215</v>
      </c>
      <c r="G6726" s="5" t="s">
        <v>21</v>
      </c>
      <c r="H6726" s="5">
        <v>30.425380000000001</v>
      </c>
      <c r="I6726" s="5">
        <v>-28.549199999999999</v>
      </c>
      <c r="J6726" s="5" t="s">
        <v>137</v>
      </c>
      <c r="K6726" s="5"/>
      <c r="L6726" s="5"/>
    </row>
    <row r="6727" spans="1:12" x14ac:dyDescent="0.2">
      <c r="A6727" s="5">
        <v>964351</v>
      </c>
      <c r="B6727" s="5" t="s">
        <v>134</v>
      </c>
      <c r="C6727" s="5" t="s">
        <v>314</v>
      </c>
      <c r="D6727" s="5" t="s">
        <v>456</v>
      </c>
      <c r="E6727" s="5" t="s">
        <v>7298</v>
      </c>
      <c r="F6727" s="5">
        <v>964351</v>
      </c>
      <c r="G6727" s="5" t="s">
        <v>18</v>
      </c>
      <c r="H6727" s="5"/>
      <c r="I6727" s="5"/>
      <c r="J6727" s="5" t="s">
        <v>50</v>
      </c>
      <c r="K6727" s="5" t="s">
        <v>14333</v>
      </c>
      <c r="L6727" s="5"/>
    </row>
    <row r="6728" spans="1:12" x14ac:dyDescent="0.2">
      <c r="A6728" s="5">
        <v>922606</v>
      </c>
      <c r="B6728" s="5" t="s">
        <v>134</v>
      </c>
      <c r="C6728" s="5" t="s">
        <v>314</v>
      </c>
      <c r="D6728" s="5" t="s">
        <v>456</v>
      </c>
      <c r="E6728" s="5" t="s">
        <v>7299</v>
      </c>
      <c r="F6728" s="5">
        <v>922606</v>
      </c>
      <c r="G6728" s="5" t="s">
        <v>6</v>
      </c>
      <c r="H6728" s="5">
        <v>30.510776</v>
      </c>
      <c r="I6728" s="5">
        <v>-28.531400000000001</v>
      </c>
      <c r="J6728" s="5" t="s">
        <v>137</v>
      </c>
      <c r="K6728" s="5" t="s">
        <v>14334</v>
      </c>
      <c r="L6728" s="5"/>
    </row>
    <row r="6729" spans="1:12" x14ac:dyDescent="0.2">
      <c r="A6729" s="5">
        <v>664551</v>
      </c>
      <c r="B6729" s="5" t="s">
        <v>134</v>
      </c>
      <c r="C6729" s="5" t="s">
        <v>314</v>
      </c>
      <c r="D6729" s="5" t="s">
        <v>456</v>
      </c>
      <c r="E6729" s="5" t="s">
        <v>7300</v>
      </c>
      <c r="F6729" s="5">
        <v>664551</v>
      </c>
      <c r="G6729" s="5" t="s">
        <v>6</v>
      </c>
      <c r="H6729" s="5">
        <v>30.540275000000001</v>
      </c>
      <c r="I6729" s="5">
        <v>-28.3628</v>
      </c>
      <c r="J6729" s="5" t="s">
        <v>138</v>
      </c>
      <c r="K6729" s="5" t="s">
        <v>14335</v>
      </c>
      <c r="L6729" s="5"/>
    </row>
    <row r="6730" spans="1:12" x14ac:dyDescent="0.2">
      <c r="A6730" s="5">
        <v>468742</v>
      </c>
      <c r="B6730" s="5" t="s">
        <v>134</v>
      </c>
      <c r="C6730" s="5" t="s">
        <v>314</v>
      </c>
      <c r="D6730" s="5" t="s">
        <v>456</v>
      </c>
      <c r="E6730" s="5" t="s">
        <v>7301</v>
      </c>
      <c r="F6730" s="5">
        <v>468742</v>
      </c>
      <c r="G6730" s="5" t="s">
        <v>22</v>
      </c>
      <c r="H6730" s="5">
        <v>30.449940000000002</v>
      </c>
      <c r="I6730" s="5">
        <v>-28.747</v>
      </c>
      <c r="J6730" s="5" t="s">
        <v>138</v>
      </c>
      <c r="K6730" s="5"/>
      <c r="L6730" s="5"/>
    </row>
    <row r="6731" spans="1:12" x14ac:dyDescent="0.2">
      <c r="A6731" s="5">
        <v>171615</v>
      </c>
      <c r="B6731" s="5" t="s">
        <v>134</v>
      </c>
      <c r="C6731" s="5" t="s">
        <v>314</v>
      </c>
      <c r="D6731" s="5" t="s">
        <v>457</v>
      </c>
      <c r="E6731" s="5" t="s">
        <v>7302</v>
      </c>
      <c r="F6731" s="5">
        <v>171615</v>
      </c>
      <c r="G6731" s="5" t="s">
        <v>6</v>
      </c>
      <c r="H6731" s="5">
        <v>30.67332</v>
      </c>
      <c r="I6731" s="5">
        <v>-28.217500000000001</v>
      </c>
      <c r="J6731" s="5" t="s">
        <v>106</v>
      </c>
      <c r="K6731" s="5" t="s">
        <v>14336</v>
      </c>
      <c r="L6731" s="5"/>
    </row>
    <row r="6732" spans="1:12" x14ac:dyDescent="0.2">
      <c r="A6732" s="5">
        <v>376524</v>
      </c>
      <c r="B6732" s="5" t="s">
        <v>134</v>
      </c>
      <c r="C6732" s="5" t="s">
        <v>314</v>
      </c>
      <c r="D6732" s="5" t="s">
        <v>457</v>
      </c>
      <c r="E6732" s="5" t="s">
        <v>7303</v>
      </c>
      <c r="F6732" s="5">
        <v>376524</v>
      </c>
      <c r="G6732" s="5" t="s">
        <v>30</v>
      </c>
      <c r="H6732" s="5">
        <v>30.672920999999999</v>
      </c>
      <c r="I6732" s="5">
        <v>-28.2119</v>
      </c>
      <c r="J6732" s="5" t="s">
        <v>106</v>
      </c>
      <c r="K6732" s="5" t="s">
        <v>15947</v>
      </c>
      <c r="L6732" s="5" t="s">
        <v>18791</v>
      </c>
    </row>
    <row r="6733" spans="1:12" x14ac:dyDescent="0.2">
      <c r="A6733" s="5">
        <v>668115</v>
      </c>
      <c r="B6733" s="5" t="s">
        <v>134</v>
      </c>
      <c r="C6733" s="5" t="s">
        <v>314</v>
      </c>
      <c r="D6733" s="5" t="s">
        <v>457</v>
      </c>
      <c r="E6733" s="5" t="s">
        <v>7304</v>
      </c>
      <c r="F6733" s="5">
        <v>668115</v>
      </c>
      <c r="G6733" s="5" t="s">
        <v>18</v>
      </c>
      <c r="H6733" s="5">
        <v>30.673289</v>
      </c>
      <c r="I6733" s="5">
        <v>-28.211600000000001</v>
      </c>
      <c r="J6733" s="5" t="s">
        <v>106</v>
      </c>
      <c r="K6733" s="5" t="s">
        <v>14337</v>
      </c>
      <c r="L6733" s="5"/>
    </row>
    <row r="6734" spans="1:12" x14ac:dyDescent="0.2">
      <c r="A6734" s="5">
        <v>458060</v>
      </c>
      <c r="B6734" s="5" t="s">
        <v>134</v>
      </c>
      <c r="C6734" s="5" t="s">
        <v>314</v>
      </c>
      <c r="D6734" s="5" t="s">
        <v>457</v>
      </c>
      <c r="E6734" s="5" t="s">
        <v>7305</v>
      </c>
      <c r="F6734" s="5">
        <v>458060</v>
      </c>
      <c r="G6734" s="5" t="s">
        <v>18</v>
      </c>
      <c r="H6734" s="5">
        <v>30.673289</v>
      </c>
      <c r="I6734" s="5">
        <v>-28.211600000000001</v>
      </c>
      <c r="J6734" s="5" t="s">
        <v>106</v>
      </c>
      <c r="K6734" s="5"/>
      <c r="L6734" s="5"/>
    </row>
    <row r="6735" spans="1:12" x14ac:dyDescent="0.2">
      <c r="A6735" s="5">
        <v>721124</v>
      </c>
      <c r="B6735" s="5" t="s">
        <v>134</v>
      </c>
      <c r="C6735" s="5" t="s">
        <v>314</v>
      </c>
      <c r="D6735" s="5" t="s">
        <v>457</v>
      </c>
      <c r="E6735" s="5" t="s">
        <v>7306</v>
      </c>
      <c r="F6735" s="5">
        <v>721124</v>
      </c>
      <c r="G6735" s="5" t="s">
        <v>18</v>
      </c>
      <c r="H6735" s="5">
        <v>30.673289</v>
      </c>
      <c r="I6735" s="5">
        <v>-28.211600000000001</v>
      </c>
      <c r="J6735" s="5" t="s">
        <v>106</v>
      </c>
      <c r="K6735" s="5"/>
      <c r="L6735" s="5"/>
    </row>
    <row r="6736" spans="1:12" x14ac:dyDescent="0.2">
      <c r="A6736" s="5">
        <v>428824</v>
      </c>
      <c r="B6736" s="5" t="s">
        <v>134</v>
      </c>
      <c r="C6736" s="5" t="s">
        <v>314</v>
      </c>
      <c r="D6736" s="5" t="s">
        <v>457</v>
      </c>
      <c r="E6736" s="5" t="s">
        <v>7307</v>
      </c>
      <c r="F6736" s="5">
        <v>428824</v>
      </c>
      <c r="G6736" s="5" t="s">
        <v>18</v>
      </c>
      <c r="H6736" s="5">
        <v>30.673289</v>
      </c>
      <c r="I6736" s="5">
        <v>-28.211600000000001</v>
      </c>
      <c r="J6736" s="5" t="s">
        <v>106</v>
      </c>
      <c r="K6736" s="5"/>
      <c r="L6736" s="5"/>
    </row>
    <row r="6737" spans="1:12" x14ac:dyDescent="0.2">
      <c r="A6737" s="5">
        <v>751833</v>
      </c>
      <c r="B6737" s="5" t="s">
        <v>134</v>
      </c>
      <c r="C6737" s="5" t="s">
        <v>314</v>
      </c>
      <c r="D6737" s="5" t="s">
        <v>457</v>
      </c>
      <c r="E6737" s="5" t="s">
        <v>7308</v>
      </c>
      <c r="F6737" s="5">
        <v>751833</v>
      </c>
      <c r="G6737" s="5" t="s">
        <v>6</v>
      </c>
      <c r="H6737" s="5">
        <v>30.776845000000002</v>
      </c>
      <c r="I6737" s="5">
        <v>-28.411999999999999</v>
      </c>
      <c r="J6737" s="5" t="s">
        <v>136</v>
      </c>
      <c r="K6737" s="5" t="s">
        <v>14338</v>
      </c>
      <c r="L6737" s="5"/>
    </row>
    <row r="6738" spans="1:12" x14ac:dyDescent="0.2">
      <c r="A6738" s="5">
        <v>951542</v>
      </c>
      <c r="B6738" s="5" t="s">
        <v>134</v>
      </c>
      <c r="C6738" s="5" t="s">
        <v>314</v>
      </c>
      <c r="D6738" s="5" t="s">
        <v>457</v>
      </c>
      <c r="E6738" s="5" t="s">
        <v>7309</v>
      </c>
      <c r="F6738" s="5">
        <v>951542</v>
      </c>
      <c r="G6738" s="5" t="s">
        <v>6</v>
      </c>
      <c r="H6738" s="5">
        <v>30.543403000000001</v>
      </c>
      <c r="I6738" s="5">
        <v>-28.237500000000001</v>
      </c>
      <c r="J6738" s="5" t="s">
        <v>136</v>
      </c>
      <c r="K6738" s="5" t="s">
        <v>14339</v>
      </c>
      <c r="L6738" s="5"/>
    </row>
    <row r="6739" spans="1:12" x14ac:dyDescent="0.2">
      <c r="A6739" s="5">
        <v>522115</v>
      </c>
      <c r="B6739" s="5" t="s">
        <v>134</v>
      </c>
      <c r="C6739" s="5" t="s">
        <v>314</v>
      </c>
      <c r="D6739" s="5" t="s">
        <v>457</v>
      </c>
      <c r="E6739" s="5" t="s">
        <v>7310</v>
      </c>
      <c r="F6739" s="5">
        <v>522115</v>
      </c>
      <c r="G6739" s="5" t="s">
        <v>6</v>
      </c>
      <c r="H6739" s="5"/>
      <c r="I6739" s="5"/>
      <c r="J6739" s="5" t="s">
        <v>153</v>
      </c>
      <c r="K6739" s="5" t="s">
        <v>14340</v>
      </c>
      <c r="L6739" s="5"/>
    </row>
    <row r="6740" spans="1:12" x14ac:dyDescent="0.2">
      <c r="A6740" s="5">
        <v>113651</v>
      </c>
      <c r="B6740" s="5" t="s">
        <v>134</v>
      </c>
      <c r="C6740" s="5" t="s">
        <v>314</v>
      </c>
      <c r="D6740" s="5" t="s">
        <v>457</v>
      </c>
      <c r="E6740" s="5" t="s">
        <v>7311</v>
      </c>
      <c r="F6740" s="5">
        <v>113651</v>
      </c>
      <c r="G6740" s="5" t="s">
        <v>6</v>
      </c>
      <c r="H6740" s="5">
        <v>30.667853999999998</v>
      </c>
      <c r="I6740" s="5">
        <v>-28.360600000000002</v>
      </c>
      <c r="J6740" s="5" t="s">
        <v>136</v>
      </c>
      <c r="K6740" s="5" t="s">
        <v>14341</v>
      </c>
      <c r="L6740" s="5"/>
    </row>
    <row r="6741" spans="1:12" x14ac:dyDescent="0.2">
      <c r="A6741" s="5">
        <v>545360</v>
      </c>
      <c r="B6741" s="5" t="s">
        <v>134</v>
      </c>
      <c r="C6741" s="5" t="s">
        <v>314</v>
      </c>
      <c r="D6741" s="5" t="s">
        <v>457</v>
      </c>
      <c r="E6741" s="5" t="s">
        <v>7312</v>
      </c>
      <c r="F6741" s="5">
        <v>545360</v>
      </c>
      <c r="G6741" s="5" t="s">
        <v>6</v>
      </c>
      <c r="H6741" s="5">
        <v>30.758873000000001</v>
      </c>
      <c r="I6741" s="5">
        <v>-28.325500000000002</v>
      </c>
      <c r="J6741" s="5" t="s">
        <v>136</v>
      </c>
      <c r="K6741" s="5" t="s">
        <v>14342</v>
      </c>
      <c r="L6741" s="5"/>
    </row>
    <row r="6742" spans="1:12" x14ac:dyDescent="0.2">
      <c r="A6742" s="5">
        <v>406233</v>
      </c>
      <c r="B6742" s="5" t="s">
        <v>134</v>
      </c>
      <c r="C6742" s="5" t="s">
        <v>314</v>
      </c>
      <c r="D6742" s="5" t="s">
        <v>457</v>
      </c>
      <c r="E6742" s="5" t="s">
        <v>7313</v>
      </c>
      <c r="F6742" s="5">
        <v>406233</v>
      </c>
      <c r="G6742" s="5" t="s">
        <v>6</v>
      </c>
      <c r="H6742" s="5">
        <v>30.773053999999998</v>
      </c>
      <c r="I6742" s="5">
        <v>-28.466100000000001</v>
      </c>
      <c r="J6742" s="5" t="s">
        <v>136</v>
      </c>
      <c r="K6742" s="5" t="s">
        <v>14343</v>
      </c>
      <c r="L6742" s="5"/>
    </row>
    <row r="6743" spans="1:12" x14ac:dyDescent="0.2">
      <c r="A6743" s="5">
        <v>428233</v>
      </c>
      <c r="B6743" s="5" t="s">
        <v>134</v>
      </c>
      <c r="C6743" s="5" t="s">
        <v>314</v>
      </c>
      <c r="D6743" s="5" t="s">
        <v>457</v>
      </c>
      <c r="E6743" s="5" t="s">
        <v>7314</v>
      </c>
      <c r="F6743" s="5">
        <v>428233</v>
      </c>
      <c r="G6743" s="5" t="s">
        <v>6</v>
      </c>
      <c r="H6743" s="5">
        <v>30.739652</v>
      </c>
      <c r="I6743" s="5">
        <v>-28.507000000000001</v>
      </c>
      <c r="J6743" s="5" t="s">
        <v>136</v>
      </c>
      <c r="K6743" s="5" t="s">
        <v>14344</v>
      </c>
      <c r="L6743" s="5"/>
    </row>
    <row r="6744" spans="1:12" x14ac:dyDescent="0.2">
      <c r="A6744" s="5">
        <v>146533</v>
      </c>
      <c r="B6744" s="5" t="s">
        <v>134</v>
      </c>
      <c r="C6744" s="5" t="s">
        <v>314</v>
      </c>
      <c r="D6744" s="5" t="s">
        <v>457</v>
      </c>
      <c r="E6744" s="5" t="s">
        <v>7315</v>
      </c>
      <c r="F6744" s="5">
        <v>146533</v>
      </c>
      <c r="G6744" s="5" t="s">
        <v>6</v>
      </c>
      <c r="H6744" s="5">
        <v>30.576744999999999</v>
      </c>
      <c r="I6744" s="5">
        <v>-28.2866</v>
      </c>
      <c r="J6744" s="5" t="s">
        <v>136</v>
      </c>
      <c r="K6744" s="5" t="s">
        <v>14345</v>
      </c>
      <c r="L6744" s="5"/>
    </row>
    <row r="6745" spans="1:12" x14ac:dyDescent="0.2">
      <c r="A6745" s="5">
        <v>902533</v>
      </c>
      <c r="B6745" s="5" t="s">
        <v>134</v>
      </c>
      <c r="C6745" s="5" t="s">
        <v>314</v>
      </c>
      <c r="D6745" s="5" t="s">
        <v>457</v>
      </c>
      <c r="E6745" s="5" t="s">
        <v>7316</v>
      </c>
      <c r="F6745" s="5">
        <v>902533</v>
      </c>
      <c r="G6745" s="5" t="s">
        <v>6</v>
      </c>
      <c r="H6745" s="5">
        <v>30.837289999999999</v>
      </c>
      <c r="I6745" s="5">
        <v>-28.138300000000001</v>
      </c>
      <c r="J6745" s="5" t="s">
        <v>137</v>
      </c>
      <c r="K6745" s="5" t="s">
        <v>14346</v>
      </c>
      <c r="L6745" s="5"/>
    </row>
    <row r="6746" spans="1:12" x14ac:dyDescent="0.2">
      <c r="A6746" s="5">
        <v>631724</v>
      </c>
      <c r="B6746" s="5" t="s">
        <v>134</v>
      </c>
      <c r="C6746" s="5" t="s">
        <v>314</v>
      </c>
      <c r="D6746" s="5" t="s">
        <v>457</v>
      </c>
      <c r="E6746" s="5" t="s">
        <v>7317</v>
      </c>
      <c r="F6746" s="5">
        <v>631724</v>
      </c>
      <c r="G6746" s="5" t="s">
        <v>6</v>
      </c>
      <c r="H6746" s="5">
        <v>30.577079000000001</v>
      </c>
      <c r="I6746" s="5">
        <v>-28.150200000000002</v>
      </c>
      <c r="J6746" s="5" t="s">
        <v>137</v>
      </c>
      <c r="K6746" s="5" t="s">
        <v>14347</v>
      </c>
      <c r="L6746" s="5"/>
    </row>
    <row r="6747" spans="1:12" x14ac:dyDescent="0.2">
      <c r="A6747" s="5">
        <v>600315</v>
      </c>
      <c r="B6747" s="5" t="s">
        <v>134</v>
      </c>
      <c r="C6747" s="5" t="s">
        <v>314</v>
      </c>
      <c r="D6747" s="5" t="s">
        <v>457</v>
      </c>
      <c r="E6747" s="5" t="s">
        <v>7318</v>
      </c>
      <c r="F6747" s="5">
        <v>600315</v>
      </c>
      <c r="G6747" s="5" t="s">
        <v>25</v>
      </c>
      <c r="H6747" s="5">
        <v>30.672920000000001</v>
      </c>
      <c r="I6747" s="5">
        <v>-28.2119</v>
      </c>
      <c r="J6747" s="5" t="s">
        <v>31</v>
      </c>
      <c r="K6747" s="5"/>
      <c r="L6747" s="5"/>
    </row>
    <row r="6748" spans="1:12" x14ac:dyDescent="0.2">
      <c r="A6748" s="5">
        <v>845833</v>
      </c>
      <c r="B6748" s="5" t="s">
        <v>134</v>
      </c>
      <c r="C6748" s="5" t="s">
        <v>314</v>
      </c>
      <c r="D6748" s="5" t="s">
        <v>457</v>
      </c>
      <c r="E6748" s="5" t="s">
        <v>7319</v>
      </c>
      <c r="F6748" s="5">
        <v>845833</v>
      </c>
      <c r="G6748" s="5" t="s">
        <v>6</v>
      </c>
      <c r="H6748" s="5">
        <v>30.624023999999999</v>
      </c>
      <c r="I6748" s="5">
        <v>-27.992899999999999</v>
      </c>
      <c r="J6748" s="5" t="s">
        <v>137</v>
      </c>
      <c r="K6748" s="5" t="s">
        <v>14348</v>
      </c>
      <c r="L6748" s="5"/>
    </row>
    <row r="6749" spans="1:12" x14ac:dyDescent="0.2">
      <c r="A6749" s="5">
        <v>415415</v>
      </c>
      <c r="B6749" s="5" t="s">
        <v>134</v>
      </c>
      <c r="C6749" s="5" t="s">
        <v>314</v>
      </c>
      <c r="D6749" s="5" t="s">
        <v>457</v>
      </c>
      <c r="E6749" s="5" t="s">
        <v>7320</v>
      </c>
      <c r="F6749" s="5">
        <v>415415</v>
      </c>
      <c r="G6749" s="5" t="s">
        <v>6</v>
      </c>
      <c r="H6749" s="5">
        <v>30.817329999999998</v>
      </c>
      <c r="I6749" s="5">
        <v>-28.194600000000001</v>
      </c>
      <c r="J6749" s="5" t="s">
        <v>137</v>
      </c>
      <c r="K6749" s="5" t="s">
        <v>14349</v>
      </c>
      <c r="L6749" s="5"/>
    </row>
    <row r="6750" spans="1:12" x14ac:dyDescent="0.2">
      <c r="A6750" s="5">
        <v>583715</v>
      </c>
      <c r="B6750" s="5" t="s">
        <v>134</v>
      </c>
      <c r="C6750" s="5" t="s">
        <v>314</v>
      </c>
      <c r="D6750" s="5" t="s">
        <v>457</v>
      </c>
      <c r="E6750" s="5" t="s">
        <v>7321</v>
      </c>
      <c r="F6750" s="5">
        <v>583715</v>
      </c>
      <c r="G6750" s="5" t="s">
        <v>22</v>
      </c>
      <c r="H6750" s="5">
        <v>30.67184</v>
      </c>
      <c r="I6750" s="5">
        <v>-28.2073</v>
      </c>
      <c r="J6750" s="5" t="s">
        <v>137</v>
      </c>
      <c r="K6750" s="5"/>
      <c r="L6750" s="5"/>
    </row>
    <row r="6751" spans="1:12" x14ac:dyDescent="0.2">
      <c r="A6751" s="5">
        <v>717715</v>
      </c>
      <c r="B6751" s="5" t="s">
        <v>134</v>
      </c>
      <c r="C6751" s="5" t="s">
        <v>314</v>
      </c>
      <c r="D6751" s="5" t="s">
        <v>457</v>
      </c>
      <c r="E6751" s="5" t="s">
        <v>7322</v>
      </c>
      <c r="F6751" s="5">
        <v>717715</v>
      </c>
      <c r="G6751" s="5" t="s">
        <v>35</v>
      </c>
      <c r="H6751" s="5"/>
      <c r="I6751" s="5"/>
      <c r="J6751" s="5" t="s">
        <v>137</v>
      </c>
      <c r="K6751" s="5"/>
      <c r="L6751" s="5"/>
    </row>
    <row r="6752" spans="1:12" x14ac:dyDescent="0.2">
      <c r="A6752" s="5">
        <v>984442</v>
      </c>
      <c r="B6752" s="5" t="s">
        <v>134</v>
      </c>
      <c r="C6752" s="5" t="s">
        <v>314</v>
      </c>
      <c r="D6752" s="5" t="s">
        <v>457</v>
      </c>
      <c r="E6752" s="5" t="s">
        <v>7323</v>
      </c>
      <c r="F6752" s="5">
        <v>984442</v>
      </c>
      <c r="G6752" s="5" t="s">
        <v>135</v>
      </c>
      <c r="H6752" s="5"/>
      <c r="I6752" s="5"/>
      <c r="J6752" s="5" t="s">
        <v>137</v>
      </c>
      <c r="K6752" s="5"/>
      <c r="L6752" s="5"/>
    </row>
    <row r="6753" spans="1:12" x14ac:dyDescent="0.2">
      <c r="A6753" s="5">
        <v>851724</v>
      </c>
      <c r="B6753" s="5" t="s">
        <v>134</v>
      </c>
      <c r="C6753" s="5" t="s">
        <v>314</v>
      </c>
      <c r="D6753" s="5" t="s">
        <v>457</v>
      </c>
      <c r="E6753" s="5" t="s">
        <v>7324</v>
      </c>
      <c r="F6753" s="5">
        <v>851724</v>
      </c>
      <c r="G6753" s="5" t="s">
        <v>17</v>
      </c>
      <c r="H6753" s="5"/>
      <c r="I6753" s="5"/>
      <c r="J6753" s="5" t="s">
        <v>137</v>
      </c>
      <c r="K6753" s="5"/>
      <c r="L6753" s="5"/>
    </row>
    <row r="6754" spans="1:12" x14ac:dyDescent="0.2">
      <c r="A6754" s="5">
        <v>289851</v>
      </c>
      <c r="B6754" s="5" t="s">
        <v>134</v>
      </c>
      <c r="C6754" s="5" t="s">
        <v>314</v>
      </c>
      <c r="D6754" s="5" t="s">
        <v>457</v>
      </c>
      <c r="E6754" s="5" t="s">
        <v>7325</v>
      </c>
      <c r="F6754" s="5">
        <v>289851</v>
      </c>
      <c r="G6754" s="5" t="s">
        <v>23</v>
      </c>
      <c r="H6754" s="5"/>
      <c r="I6754" s="5"/>
      <c r="J6754" s="5" t="s">
        <v>11</v>
      </c>
      <c r="K6754" s="5"/>
      <c r="L6754" s="5"/>
    </row>
    <row r="6755" spans="1:12" x14ac:dyDescent="0.2">
      <c r="A6755" s="5">
        <v>847233</v>
      </c>
      <c r="B6755" s="5" t="s">
        <v>134</v>
      </c>
      <c r="C6755" s="5" t="s">
        <v>314</v>
      </c>
      <c r="D6755" s="5" t="s">
        <v>457</v>
      </c>
      <c r="E6755" s="5" t="s">
        <v>7326</v>
      </c>
      <c r="F6755" s="5">
        <v>847233</v>
      </c>
      <c r="G6755" s="5" t="s">
        <v>6</v>
      </c>
      <c r="H6755" s="5">
        <v>30.897884000000001</v>
      </c>
      <c r="I6755" s="5">
        <v>-28.269200000000001</v>
      </c>
      <c r="J6755" s="5" t="s">
        <v>137</v>
      </c>
      <c r="K6755" s="5" t="s">
        <v>14350</v>
      </c>
      <c r="L6755" s="5"/>
    </row>
    <row r="6756" spans="1:12" x14ac:dyDescent="0.2">
      <c r="A6756" s="5">
        <v>241324</v>
      </c>
      <c r="B6756" s="5" t="s">
        <v>134</v>
      </c>
      <c r="C6756" s="5" t="s">
        <v>314</v>
      </c>
      <c r="D6756" s="5" t="s">
        <v>457</v>
      </c>
      <c r="E6756" s="5" t="s">
        <v>7327</v>
      </c>
      <c r="F6756" s="5">
        <v>241324</v>
      </c>
      <c r="G6756" s="5" t="s">
        <v>6</v>
      </c>
      <c r="H6756" s="5">
        <v>30.696234</v>
      </c>
      <c r="I6756" s="5">
        <v>-28.438199999999998</v>
      </c>
      <c r="J6756" s="5" t="s">
        <v>138</v>
      </c>
      <c r="K6756" s="5" t="s">
        <v>14351</v>
      </c>
      <c r="L6756" s="5"/>
    </row>
    <row r="6757" spans="1:12" x14ac:dyDescent="0.2">
      <c r="A6757" s="5">
        <v>537615</v>
      </c>
      <c r="B6757" s="5" t="s">
        <v>134</v>
      </c>
      <c r="C6757" s="5" t="s">
        <v>314</v>
      </c>
      <c r="D6757" s="5" t="s">
        <v>458</v>
      </c>
      <c r="E6757" s="5" t="s">
        <v>7328</v>
      </c>
      <c r="F6757" s="5">
        <v>537615</v>
      </c>
      <c r="G6757" s="5" t="s">
        <v>6</v>
      </c>
      <c r="H6757" s="5">
        <v>30.859311999999999</v>
      </c>
      <c r="I6757" s="5">
        <v>-28.854199999999999</v>
      </c>
      <c r="J6757" s="5" t="s">
        <v>106</v>
      </c>
      <c r="K6757" s="5" t="s">
        <v>14352</v>
      </c>
      <c r="L6757" s="5"/>
    </row>
    <row r="6758" spans="1:12" x14ac:dyDescent="0.2">
      <c r="A6758" s="5">
        <v>228751</v>
      </c>
      <c r="B6758" s="5" t="s">
        <v>134</v>
      </c>
      <c r="C6758" s="5" t="s">
        <v>314</v>
      </c>
      <c r="D6758" s="5" t="s">
        <v>458</v>
      </c>
      <c r="E6758" s="5" t="s">
        <v>7329</v>
      </c>
      <c r="F6758" s="5">
        <v>228751</v>
      </c>
      <c r="G6758" s="5" t="s">
        <v>6</v>
      </c>
      <c r="H6758" s="5">
        <v>30.823840000000001</v>
      </c>
      <c r="I6758" s="5">
        <v>-29.139399999999998</v>
      </c>
      <c r="J6758" s="5" t="s">
        <v>106</v>
      </c>
      <c r="K6758" s="5" t="s">
        <v>14353</v>
      </c>
      <c r="L6758" s="5"/>
    </row>
    <row r="6759" spans="1:12" x14ac:dyDescent="0.2">
      <c r="A6759" s="5">
        <v>1492829</v>
      </c>
      <c r="B6759" s="5" t="s">
        <v>134</v>
      </c>
      <c r="C6759" s="5" t="s">
        <v>314</v>
      </c>
      <c r="D6759" s="5" t="s">
        <v>458</v>
      </c>
      <c r="E6759" s="5" t="s">
        <v>7330</v>
      </c>
      <c r="F6759" s="5">
        <v>1492829</v>
      </c>
      <c r="G6759" s="5" t="s">
        <v>10</v>
      </c>
      <c r="H6759" s="5">
        <v>29.472517799999999</v>
      </c>
      <c r="I6759" s="5">
        <v>-29.0624</v>
      </c>
      <c r="J6759" s="5" t="s">
        <v>36</v>
      </c>
      <c r="K6759" s="5"/>
      <c r="L6759" s="5"/>
    </row>
    <row r="6760" spans="1:12" x14ac:dyDescent="0.2">
      <c r="A6760" s="5">
        <v>1475797</v>
      </c>
      <c r="B6760" s="5" t="s">
        <v>134</v>
      </c>
      <c r="C6760" s="5" t="s">
        <v>314</v>
      </c>
      <c r="D6760" s="5" t="s">
        <v>458</v>
      </c>
      <c r="E6760" s="5" t="s">
        <v>7331</v>
      </c>
      <c r="F6760" s="5">
        <v>1475797</v>
      </c>
      <c r="G6760" s="5" t="s">
        <v>10</v>
      </c>
      <c r="H6760" s="5">
        <v>31.063815999999999</v>
      </c>
      <c r="I6760" s="5">
        <v>-29.755700000000001</v>
      </c>
      <c r="J6760" s="5" t="s">
        <v>36</v>
      </c>
      <c r="K6760" s="5"/>
      <c r="L6760" s="5"/>
    </row>
    <row r="6761" spans="1:12" x14ac:dyDescent="0.2">
      <c r="A6761" s="5">
        <v>538006</v>
      </c>
      <c r="B6761" s="5" t="s">
        <v>134</v>
      </c>
      <c r="C6761" s="5" t="s">
        <v>314</v>
      </c>
      <c r="D6761" s="5" t="s">
        <v>458</v>
      </c>
      <c r="E6761" s="5" t="s">
        <v>7332</v>
      </c>
      <c r="F6761" s="5">
        <v>538006</v>
      </c>
      <c r="G6761" s="5" t="s">
        <v>6</v>
      </c>
      <c r="H6761" s="5">
        <v>30.697046</v>
      </c>
      <c r="I6761" s="5">
        <v>-28.8611</v>
      </c>
      <c r="J6761" s="5" t="s">
        <v>106</v>
      </c>
      <c r="K6761" s="5" t="s">
        <v>14354</v>
      </c>
      <c r="L6761" s="5"/>
    </row>
    <row r="6762" spans="1:12" x14ac:dyDescent="0.2">
      <c r="A6762" s="5">
        <v>792760</v>
      </c>
      <c r="B6762" s="5" t="s">
        <v>134</v>
      </c>
      <c r="C6762" s="5" t="s">
        <v>314</v>
      </c>
      <c r="D6762" s="5" t="s">
        <v>458</v>
      </c>
      <c r="E6762" s="5" t="s">
        <v>7333</v>
      </c>
      <c r="F6762" s="5">
        <v>792760</v>
      </c>
      <c r="G6762" s="5" t="s">
        <v>6</v>
      </c>
      <c r="H6762" s="5">
        <v>30.833872</v>
      </c>
      <c r="I6762" s="5">
        <v>-29.101800000000001</v>
      </c>
      <c r="J6762" s="5" t="s">
        <v>136</v>
      </c>
      <c r="K6762" s="5" t="s">
        <v>14355</v>
      </c>
      <c r="L6762" s="5"/>
    </row>
    <row r="6763" spans="1:12" x14ac:dyDescent="0.2">
      <c r="A6763" s="5">
        <v>378715</v>
      </c>
      <c r="B6763" s="5" t="s">
        <v>134</v>
      </c>
      <c r="C6763" s="5" t="s">
        <v>314</v>
      </c>
      <c r="D6763" s="5" t="s">
        <v>458</v>
      </c>
      <c r="E6763" s="5" t="s">
        <v>7334</v>
      </c>
      <c r="F6763" s="5">
        <v>378715</v>
      </c>
      <c r="G6763" s="5" t="s">
        <v>21</v>
      </c>
      <c r="H6763" s="5">
        <v>30.592441999999998</v>
      </c>
      <c r="I6763" s="5">
        <v>-29.0594</v>
      </c>
      <c r="J6763" s="5" t="s">
        <v>136</v>
      </c>
      <c r="K6763" s="5"/>
      <c r="L6763" s="5"/>
    </row>
    <row r="6764" spans="1:12" x14ac:dyDescent="0.2">
      <c r="A6764" s="5">
        <v>615533</v>
      </c>
      <c r="B6764" s="5" t="s">
        <v>134</v>
      </c>
      <c r="C6764" s="5" t="s">
        <v>314</v>
      </c>
      <c r="D6764" s="5" t="s">
        <v>458</v>
      </c>
      <c r="E6764" s="5" t="s">
        <v>7335</v>
      </c>
      <c r="F6764" s="5">
        <v>615533</v>
      </c>
      <c r="G6764" s="5" t="s">
        <v>22</v>
      </c>
      <c r="H6764" s="5">
        <v>30.606629999999999</v>
      </c>
      <c r="I6764" s="5">
        <v>-29.060700000000001</v>
      </c>
      <c r="J6764" s="5" t="s">
        <v>136</v>
      </c>
      <c r="K6764" s="5"/>
      <c r="L6764" s="5"/>
    </row>
    <row r="6765" spans="1:12" x14ac:dyDescent="0.2">
      <c r="A6765" s="5">
        <v>282706</v>
      </c>
      <c r="B6765" s="5" t="s">
        <v>134</v>
      </c>
      <c r="C6765" s="5" t="s">
        <v>314</v>
      </c>
      <c r="D6765" s="5" t="s">
        <v>458</v>
      </c>
      <c r="E6765" s="5" t="s">
        <v>7336</v>
      </c>
      <c r="F6765" s="5">
        <v>282706</v>
      </c>
      <c r="G6765" s="5" t="s">
        <v>6</v>
      </c>
      <c r="H6765" s="5">
        <v>30.599350999999999</v>
      </c>
      <c r="I6765" s="5">
        <v>-29.066299999999998</v>
      </c>
      <c r="J6765" s="5" t="s">
        <v>136</v>
      </c>
      <c r="K6765" s="5" t="s">
        <v>14356</v>
      </c>
      <c r="L6765" s="5"/>
    </row>
    <row r="6766" spans="1:12" x14ac:dyDescent="0.2">
      <c r="A6766" s="5">
        <v>651933</v>
      </c>
      <c r="B6766" s="5" t="s">
        <v>134</v>
      </c>
      <c r="C6766" s="5" t="s">
        <v>314</v>
      </c>
      <c r="D6766" s="5" t="s">
        <v>458</v>
      </c>
      <c r="E6766" s="5" t="s">
        <v>7337</v>
      </c>
      <c r="F6766" s="5">
        <v>651933</v>
      </c>
      <c r="G6766" s="5" t="s">
        <v>30</v>
      </c>
      <c r="H6766" s="5">
        <v>30.600048999999999</v>
      </c>
      <c r="I6766" s="5">
        <v>-29.0657</v>
      </c>
      <c r="J6766" s="5" t="s">
        <v>136</v>
      </c>
      <c r="K6766" s="5" t="s">
        <v>15948</v>
      </c>
      <c r="L6766" s="5" t="s">
        <v>18792</v>
      </c>
    </row>
    <row r="6767" spans="1:12" x14ac:dyDescent="0.2">
      <c r="A6767" s="5">
        <v>738133</v>
      </c>
      <c r="B6767" s="5" t="s">
        <v>134</v>
      </c>
      <c r="C6767" s="5" t="s">
        <v>314</v>
      </c>
      <c r="D6767" s="5" t="s">
        <v>458</v>
      </c>
      <c r="E6767" s="5" t="s">
        <v>7338</v>
      </c>
      <c r="F6767" s="5">
        <v>738133</v>
      </c>
      <c r="G6767" s="5" t="s">
        <v>18</v>
      </c>
      <c r="H6767" s="5">
        <v>30.599463</v>
      </c>
      <c r="I6767" s="5">
        <v>-29.066299999999998</v>
      </c>
      <c r="J6767" s="5" t="s">
        <v>136</v>
      </c>
      <c r="K6767" s="5" t="s">
        <v>14357</v>
      </c>
      <c r="L6767" s="5"/>
    </row>
    <row r="6768" spans="1:12" x14ac:dyDescent="0.2">
      <c r="A6768" s="5">
        <v>221806</v>
      </c>
      <c r="B6768" s="5" t="s">
        <v>134</v>
      </c>
      <c r="C6768" s="5" t="s">
        <v>314</v>
      </c>
      <c r="D6768" s="5" t="s">
        <v>458</v>
      </c>
      <c r="E6768" s="5" t="s">
        <v>7339</v>
      </c>
      <c r="F6768" s="5">
        <v>221806</v>
      </c>
      <c r="G6768" s="5" t="s">
        <v>18</v>
      </c>
      <c r="H6768" s="5">
        <v>30.599463</v>
      </c>
      <c r="I6768" s="5">
        <v>-29.066299999999998</v>
      </c>
      <c r="J6768" s="5" t="s">
        <v>136</v>
      </c>
      <c r="K6768" s="5"/>
      <c r="L6768" s="5"/>
    </row>
    <row r="6769" spans="1:12" x14ac:dyDescent="0.2">
      <c r="A6769" s="5">
        <v>896251</v>
      </c>
      <c r="B6769" s="5" t="s">
        <v>134</v>
      </c>
      <c r="C6769" s="5" t="s">
        <v>314</v>
      </c>
      <c r="D6769" s="5" t="s">
        <v>458</v>
      </c>
      <c r="E6769" s="5" t="s">
        <v>7340</v>
      </c>
      <c r="F6769" s="5">
        <v>896251</v>
      </c>
      <c r="G6769" s="5" t="s">
        <v>18</v>
      </c>
      <c r="H6769" s="5">
        <v>30.599463</v>
      </c>
      <c r="I6769" s="5">
        <v>-29.066299999999998</v>
      </c>
      <c r="J6769" s="5" t="s">
        <v>136</v>
      </c>
      <c r="K6769" s="5"/>
      <c r="L6769" s="5"/>
    </row>
    <row r="6770" spans="1:12" x14ac:dyDescent="0.2">
      <c r="A6770" s="5">
        <v>264442</v>
      </c>
      <c r="B6770" s="5" t="s">
        <v>134</v>
      </c>
      <c r="C6770" s="5" t="s">
        <v>314</v>
      </c>
      <c r="D6770" s="5" t="s">
        <v>458</v>
      </c>
      <c r="E6770" s="5" t="s">
        <v>7341</v>
      </c>
      <c r="F6770" s="5">
        <v>264442</v>
      </c>
      <c r="G6770" s="5" t="s">
        <v>27</v>
      </c>
      <c r="H6770" s="5">
        <v>30.606629999999999</v>
      </c>
      <c r="I6770" s="5">
        <v>-29.060700000000001</v>
      </c>
      <c r="J6770" s="5" t="s">
        <v>136</v>
      </c>
      <c r="K6770" s="5"/>
      <c r="L6770" s="5"/>
    </row>
    <row r="6771" spans="1:12" x14ac:dyDescent="0.2">
      <c r="A6771" s="5">
        <v>613733</v>
      </c>
      <c r="B6771" s="5" t="s">
        <v>134</v>
      </c>
      <c r="C6771" s="5" t="s">
        <v>314</v>
      </c>
      <c r="D6771" s="5" t="s">
        <v>458</v>
      </c>
      <c r="E6771" s="5" t="s">
        <v>7342</v>
      </c>
      <c r="F6771" s="5">
        <v>613733</v>
      </c>
      <c r="G6771" s="5" t="s">
        <v>13</v>
      </c>
      <c r="H6771" s="5">
        <v>30.600048999999999</v>
      </c>
      <c r="I6771" s="5">
        <v>-29.0657</v>
      </c>
      <c r="J6771" s="5" t="s">
        <v>136</v>
      </c>
      <c r="K6771" s="5" t="s">
        <v>15727</v>
      </c>
      <c r="L6771" s="5"/>
    </row>
    <row r="6772" spans="1:12" x14ac:dyDescent="0.2">
      <c r="A6772" s="5">
        <v>482724</v>
      </c>
      <c r="B6772" s="5" t="s">
        <v>134</v>
      </c>
      <c r="C6772" s="5" t="s">
        <v>314</v>
      </c>
      <c r="D6772" s="5" t="s">
        <v>458</v>
      </c>
      <c r="E6772" s="5" t="s">
        <v>7343</v>
      </c>
      <c r="F6772" s="5">
        <v>482724</v>
      </c>
      <c r="G6772" s="5" t="s">
        <v>6</v>
      </c>
      <c r="H6772" s="5">
        <v>30.864253000000001</v>
      </c>
      <c r="I6772" s="5">
        <v>-28.968599999999999</v>
      </c>
      <c r="J6772" s="5" t="s">
        <v>136</v>
      </c>
      <c r="K6772" s="5" t="s">
        <v>14358</v>
      </c>
      <c r="L6772" s="5"/>
    </row>
    <row r="6773" spans="1:12" x14ac:dyDescent="0.2">
      <c r="A6773" s="5">
        <v>478406</v>
      </c>
      <c r="B6773" s="5" t="s">
        <v>134</v>
      </c>
      <c r="C6773" s="5" t="s">
        <v>314</v>
      </c>
      <c r="D6773" s="5" t="s">
        <v>458</v>
      </c>
      <c r="E6773" s="5" t="s">
        <v>7344</v>
      </c>
      <c r="F6773" s="5">
        <v>478406</v>
      </c>
      <c r="G6773" s="5" t="s">
        <v>21</v>
      </c>
      <c r="H6773" s="5">
        <v>30.865580000000001</v>
      </c>
      <c r="I6773" s="5">
        <v>-28.964099999999998</v>
      </c>
      <c r="J6773" s="5" t="s">
        <v>136</v>
      </c>
      <c r="K6773" s="5"/>
      <c r="L6773" s="5"/>
    </row>
    <row r="6774" spans="1:12" x14ac:dyDescent="0.2">
      <c r="A6774" s="5">
        <v>397460</v>
      </c>
      <c r="B6774" s="5" t="s">
        <v>134</v>
      </c>
      <c r="C6774" s="5" t="s">
        <v>314</v>
      </c>
      <c r="D6774" s="5" t="s">
        <v>458</v>
      </c>
      <c r="E6774" s="5" t="s">
        <v>7345</v>
      </c>
      <c r="F6774" s="5">
        <v>397460</v>
      </c>
      <c r="G6774" s="5" t="s">
        <v>6</v>
      </c>
      <c r="H6774" s="5">
        <v>30.775304999999999</v>
      </c>
      <c r="I6774" s="5">
        <v>-28.808199999999999</v>
      </c>
      <c r="J6774" s="5" t="s">
        <v>136</v>
      </c>
      <c r="K6774" s="5" t="s">
        <v>14359</v>
      </c>
      <c r="L6774" s="5"/>
    </row>
    <row r="6775" spans="1:12" x14ac:dyDescent="0.2">
      <c r="A6775" s="5">
        <v>472251</v>
      </c>
      <c r="B6775" s="5" t="s">
        <v>134</v>
      </c>
      <c r="C6775" s="5" t="s">
        <v>314</v>
      </c>
      <c r="D6775" s="5" t="s">
        <v>458</v>
      </c>
      <c r="E6775" s="5" t="s">
        <v>7346</v>
      </c>
      <c r="F6775" s="5">
        <v>472251</v>
      </c>
      <c r="G6775" s="5" t="s">
        <v>6</v>
      </c>
      <c r="H6775" s="5">
        <v>30.272611000000001</v>
      </c>
      <c r="I6775" s="5">
        <v>-28.768899999999999</v>
      </c>
      <c r="J6775" s="5" t="s">
        <v>137</v>
      </c>
      <c r="K6775" s="5" t="s">
        <v>14360</v>
      </c>
      <c r="L6775" s="5"/>
    </row>
    <row r="6776" spans="1:12" x14ac:dyDescent="0.2">
      <c r="A6776" s="5">
        <v>604151</v>
      </c>
      <c r="B6776" s="5" t="s">
        <v>134</v>
      </c>
      <c r="C6776" s="5" t="s">
        <v>314</v>
      </c>
      <c r="D6776" s="5" t="s">
        <v>458</v>
      </c>
      <c r="E6776" s="5" t="s">
        <v>7347</v>
      </c>
      <c r="F6776" s="5">
        <v>604151</v>
      </c>
      <c r="G6776" s="5" t="s">
        <v>25</v>
      </c>
      <c r="H6776" s="5">
        <v>30.60005</v>
      </c>
      <c r="I6776" s="5">
        <v>-29.0657</v>
      </c>
      <c r="J6776" s="5" t="s">
        <v>31</v>
      </c>
      <c r="K6776" s="5"/>
      <c r="L6776" s="5"/>
    </row>
    <row r="6777" spans="1:12" x14ac:dyDescent="0.2">
      <c r="A6777" s="5">
        <v>366506</v>
      </c>
      <c r="B6777" s="5" t="s">
        <v>134</v>
      </c>
      <c r="C6777" s="5" t="s">
        <v>314</v>
      </c>
      <c r="D6777" s="5" t="s">
        <v>458</v>
      </c>
      <c r="E6777" s="5" t="s">
        <v>7348</v>
      </c>
      <c r="F6777" s="5">
        <v>366506</v>
      </c>
      <c r="G6777" s="5" t="s">
        <v>6</v>
      </c>
      <c r="H6777" s="5">
        <v>30.760590000000001</v>
      </c>
      <c r="I6777" s="5">
        <v>-29.165400000000002</v>
      </c>
      <c r="J6777" s="5" t="s">
        <v>137</v>
      </c>
      <c r="K6777" s="5" t="s">
        <v>14361</v>
      </c>
      <c r="L6777" s="5"/>
    </row>
    <row r="6778" spans="1:12" x14ac:dyDescent="0.2">
      <c r="A6778" s="5">
        <v>684660</v>
      </c>
      <c r="B6778" s="5" t="s">
        <v>134</v>
      </c>
      <c r="C6778" s="5" t="s">
        <v>314</v>
      </c>
      <c r="D6778" s="5" t="s">
        <v>458</v>
      </c>
      <c r="E6778" s="5" t="s">
        <v>7349</v>
      </c>
      <c r="F6778" s="5">
        <v>684660</v>
      </c>
      <c r="G6778" s="5" t="s">
        <v>6</v>
      </c>
      <c r="H6778" s="5">
        <v>30.593677</v>
      </c>
      <c r="I6778" s="5">
        <v>-29.058499999999999</v>
      </c>
      <c r="J6778" s="5" t="s">
        <v>137</v>
      </c>
      <c r="K6778" s="5" t="s">
        <v>14362</v>
      </c>
      <c r="L6778" s="5"/>
    </row>
    <row r="6779" spans="1:12" x14ac:dyDescent="0.2">
      <c r="A6779" s="5">
        <v>287860</v>
      </c>
      <c r="B6779" s="5" t="s">
        <v>134</v>
      </c>
      <c r="C6779" s="5" t="s">
        <v>314</v>
      </c>
      <c r="D6779" s="5" t="s">
        <v>458</v>
      </c>
      <c r="E6779" s="5" t="s">
        <v>7350</v>
      </c>
      <c r="F6779" s="5">
        <v>287860</v>
      </c>
      <c r="G6779" s="5" t="s">
        <v>6</v>
      </c>
      <c r="H6779" s="5">
        <v>30.899243999999999</v>
      </c>
      <c r="I6779" s="5">
        <v>-28.8445</v>
      </c>
      <c r="J6779" s="5" t="s">
        <v>138</v>
      </c>
      <c r="K6779" s="5" t="s">
        <v>14363</v>
      </c>
      <c r="L6779" s="5"/>
    </row>
    <row r="6780" spans="1:12" x14ac:dyDescent="0.2">
      <c r="A6780" s="5">
        <v>711033</v>
      </c>
      <c r="B6780" s="5" t="s">
        <v>134</v>
      </c>
      <c r="C6780" s="5" t="s">
        <v>314</v>
      </c>
      <c r="D6780" s="5" t="s">
        <v>458</v>
      </c>
      <c r="E6780" s="5" t="s">
        <v>7351</v>
      </c>
      <c r="F6780" s="5">
        <v>711033</v>
      </c>
      <c r="G6780" s="5" t="s">
        <v>6</v>
      </c>
      <c r="H6780" s="5">
        <v>30.606048000000001</v>
      </c>
      <c r="I6780" s="5">
        <v>-29.0717</v>
      </c>
      <c r="J6780" s="5" t="s">
        <v>138</v>
      </c>
      <c r="K6780" s="5" t="s">
        <v>14364</v>
      </c>
      <c r="L6780" s="5"/>
    </row>
    <row r="6781" spans="1:12" x14ac:dyDescent="0.2">
      <c r="A6781" s="5">
        <v>760233</v>
      </c>
      <c r="B6781" s="5" t="s">
        <v>134</v>
      </c>
      <c r="C6781" s="5" t="s">
        <v>314</v>
      </c>
      <c r="D6781" s="5" t="s">
        <v>458</v>
      </c>
      <c r="E6781" s="5" t="s">
        <v>7352</v>
      </c>
      <c r="F6781" s="5">
        <v>760233</v>
      </c>
      <c r="G6781" s="5" t="s">
        <v>35</v>
      </c>
      <c r="H6781" s="5"/>
      <c r="I6781" s="5"/>
      <c r="J6781" s="5" t="s">
        <v>138</v>
      </c>
      <c r="K6781" s="5"/>
      <c r="L6781" s="5"/>
    </row>
    <row r="6782" spans="1:12" x14ac:dyDescent="0.2">
      <c r="A6782" s="5">
        <v>683451</v>
      </c>
      <c r="B6782" s="5" t="s">
        <v>134</v>
      </c>
      <c r="C6782" s="5" t="s">
        <v>314</v>
      </c>
      <c r="D6782" s="5" t="s">
        <v>458</v>
      </c>
      <c r="E6782" s="5" t="s">
        <v>7353</v>
      </c>
      <c r="F6782" s="5">
        <v>683451</v>
      </c>
      <c r="G6782" s="5" t="s">
        <v>135</v>
      </c>
      <c r="H6782" s="5"/>
      <c r="I6782" s="5"/>
      <c r="J6782" s="5" t="s">
        <v>138</v>
      </c>
      <c r="K6782" s="5"/>
      <c r="L6782" s="5"/>
    </row>
    <row r="6783" spans="1:12" x14ac:dyDescent="0.2">
      <c r="A6783" s="5">
        <v>821533</v>
      </c>
      <c r="B6783" s="5" t="s">
        <v>134</v>
      </c>
      <c r="C6783" s="5" t="s">
        <v>314</v>
      </c>
      <c r="D6783" s="5" t="s">
        <v>458</v>
      </c>
      <c r="E6783" s="5" t="s">
        <v>7354</v>
      </c>
      <c r="F6783" s="5">
        <v>821533</v>
      </c>
      <c r="G6783" s="5" t="s">
        <v>17</v>
      </c>
      <c r="H6783" s="5"/>
      <c r="I6783" s="5"/>
      <c r="J6783" s="5" t="s">
        <v>138</v>
      </c>
      <c r="K6783" s="5"/>
      <c r="L6783" s="5"/>
    </row>
    <row r="6784" spans="1:12" x14ac:dyDescent="0.2">
      <c r="A6784" s="5">
        <v>202615</v>
      </c>
      <c r="B6784" s="5" t="s">
        <v>134</v>
      </c>
      <c r="C6784" s="5" t="s">
        <v>314</v>
      </c>
      <c r="D6784" s="5" t="s">
        <v>458</v>
      </c>
      <c r="E6784" s="5" t="s">
        <v>7355</v>
      </c>
      <c r="F6784" s="5">
        <v>202615</v>
      </c>
      <c r="G6784" s="5" t="s">
        <v>23</v>
      </c>
      <c r="H6784" s="5"/>
      <c r="I6784" s="5"/>
      <c r="J6784" s="5" t="s">
        <v>11</v>
      </c>
      <c r="K6784" s="5"/>
      <c r="L6784" s="5"/>
    </row>
    <row r="6785" spans="1:12" x14ac:dyDescent="0.2">
      <c r="A6785" s="5">
        <v>439351</v>
      </c>
      <c r="B6785" s="5" t="s">
        <v>134</v>
      </c>
      <c r="C6785" s="5" t="s">
        <v>315</v>
      </c>
      <c r="D6785" s="5" t="s">
        <v>459</v>
      </c>
      <c r="E6785" s="5" t="s">
        <v>7356</v>
      </c>
      <c r="F6785" s="5">
        <v>439351</v>
      </c>
      <c r="G6785" s="5" t="s">
        <v>6</v>
      </c>
      <c r="H6785" s="5">
        <v>29.796189999999999</v>
      </c>
      <c r="I6785" s="5">
        <v>-28.5868</v>
      </c>
      <c r="J6785" s="5" t="s">
        <v>106</v>
      </c>
      <c r="K6785" s="5" t="s">
        <v>14365</v>
      </c>
      <c r="L6785" s="5"/>
    </row>
    <row r="6786" spans="1:12" x14ac:dyDescent="0.2">
      <c r="A6786" s="5">
        <v>518715</v>
      </c>
      <c r="B6786" s="5" t="s">
        <v>134</v>
      </c>
      <c r="C6786" s="5" t="s">
        <v>315</v>
      </c>
      <c r="D6786" s="5" t="s">
        <v>459</v>
      </c>
      <c r="E6786" s="5" t="s">
        <v>7357</v>
      </c>
      <c r="F6786" s="5">
        <v>518715</v>
      </c>
      <c r="G6786" s="5" t="s">
        <v>135</v>
      </c>
      <c r="H6786" s="5"/>
      <c r="I6786" s="5"/>
      <c r="J6786" s="5" t="s">
        <v>43</v>
      </c>
      <c r="K6786" s="5"/>
      <c r="L6786" s="5"/>
    </row>
    <row r="6787" spans="1:12" x14ac:dyDescent="0.2">
      <c r="A6787" s="5">
        <v>578551</v>
      </c>
      <c r="B6787" s="5" t="s">
        <v>134</v>
      </c>
      <c r="C6787" s="5" t="s">
        <v>315</v>
      </c>
      <c r="D6787" s="5" t="s">
        <v>459</v>
      </c>
      <c r="E6787" s="5" t="s">
        <v>7358</v>
      </c>
      <c r="F6787" s="5">
        <v>578551</v>
      </c>
      <c r="G6787" s="5" t="s">
        <v>17</v>
      </c>
      <c r="H6787" s="5"/>
      <c r="I6787" s="5"/>
      <c r="J6787" s="5" t="s">
        <v>43</v>
      </c>
      <c r="K6787" s="5"/>
      <c r="L6787" s="5"/>
    </row>
    <row r="6788" spans="1:12" x14ac:dyDescent="0.2">
      <c r="A6788" s="5">
        <v>656833</v>
      </c>
      <c r="B6788" s="5" t="s">
        <v>134</v>
      </c>
      <c r="C6788" s="5" t="s">
        <v>315</v>
      </c>
      <c r="D6788" s="5" t="s">
        <v>459</v>
      </c>
      <c r="E6788" s="5" t="s">
        <v>7359</v>
      </c>
      <c r="F6788" s="5">
        <v>656833</v>
      </c>
      <c r="G6788" s="5" t="s">
        <v>16</v>
      </c>
      <c r="H6788" s="5"/>
      <c r="I6788" s="5"/>
      <c r="J6788" s="5" t="s">
        <v>43</v>
      </c>
      <c r="K6788" s="5"/>
      <c r="L6788" s="5"/>
    </row>
    <row r="6789" spans="1:12" x14ac:dyDescent="0.2">
      <c r="A6789" s="5">
        <v>763324</v>
      </c>
      <c r="B6789" s="5" t="s">
        <v>134</v>
      </c>
      <c r="C6789" s="5" t="s">
        <v>315</v>
      </c>
      <c r="D6789" s="5" t="s">
        <v>459</v>
      </c>
      <c r="E6789" s="5" t="s">
        <v>7360</v>
      </c>
      <c r="F6789" s="5">
        <v>763324</v>
      </c>
      <c r="G6789" s="5" t="s">
        <v>25</v>
      </c>
      <c r="H6789" s="5">
        <v>29.781369000000002</v>
      </c>
      <c r="I6789" s="5">
        <v>-28.552900000000001</v>
      </c>
      <c r="J6789" s="5" t="s">
        <v>41</v>
      </c>
      <c r="K6789" s="5"/>
      <c r="L6789" s="5"/>
    </row>
    <row r="6790" spans="1:12" x14ac:dyDescent="0.2">
      <c r="A6790" s="5">
        <v>942524</v>
      </c>
      <c r="B6790" s="5" t="s">
        <v>134</v>
      </c>
      <c r="C6790" s="5" t="s">
        <v>315</v>
      </c>
      <c r="D6790" s="5" t="s">
        <v>459</v>
      </c>
      <c r="E6790" s="5" t="s">
        <v>7361</v>
      </c>
      <c r="F6790" s="5">
        <v>942524</v>
      </c>
      <c r="G6790" s="5" t="s">
        <v>8</v>
      </c>
      <c r="H6790" s="5">
        <v>29.78</v>
      </c>
      <c r="I6790" s="5">
        <v>-28.557500000000001</v>
      </c>
      <c r="J6790" s="5" t="s">
        <v>106</v>
      </c>
      <c r="K6790" s="5"/>
      <c r="L6790" s="5"/>
    </row>
    <row r="6791" spans="1:12" x14ac:dyDescent="0.2">
      <c r="A6791" s="5">
        <v>1447955</v>
      </c>
      <c r="B6791" s="5" t="s">
        <v>134</v>
      </c>
      <c r="C6791" s="5" t="s">
        <v>315</v>
      </c>
      <c r="D6791" s="5" t="s">
        <v>459</v>
      </c>
      <c r="E6791" s="5" t="s">
        <v>7362</v>
      </c>
      <c r="F6791" s="5">
        <v>1447955</v>
      </c>
      <c r="G6791" s="5" t="s">
        <v>10</v>
      </c>
      <c r="H6791" s="5">
        <v>29.7828874</v>
      </c>
      <c r="I6791" s="5">
        <v>-28.551600000000001</v>
      </c>
      <c r="J6791" s="5" t="s">
        <v>36</v>
      </c>
      <c r="K6791" s="5"/>
      <c r="L6791" s="5"/>
    </row>
    <row r="6792" spans="1:12" x14ac:dyDescent="0.2">
      <c r="A6792" s="5">
        <v>443415</v>
      </c>
      <c r="B6792" s="5" t="s">
        <v>134</v>
      </c>
      <c r="C6792" s="5" t="s">
        <v>315</v>
      </c>
      <c r="D6792" s="5" t="s">
        <v>459</v>
      </c>
      <c r="E6792" s="5" t="s">
        <v>7363</v>
      </c>
      <c r="F6792" s="5">
        <v>443415</v>
      </c>
      <c r="G6792" s="5" t="s">
        <v>6</v>
      </c>
      <c r="H6792" s="5">
        <v>29.702434</v>
      </c>
      <c r="I6792" s="5">
        <v>-28.3432</v>
      </c>
      <c r="J6792" s="5" t="s">
        <v>106</v>
      </c>
      <c r="K6792" s="5" t="s">
        <v>14366</v>
      </c>
      <c r="L6792" s="5"/>
    </row>
    <row r="6793" spans="1:12" x14ac:dyDescent="0.2">
      <c r="A6793" s="5">
        <v>840415</v>
      </c>
      <c r="B6793" s="5" t="s">
        <v>134</v>
      </c>
      <c r="C6793" s="5" t="s">
        <v>315</v>
      </c>
      <c r="D6793" s="5" t="s">
        <v>459</v>
      </c>
      <c r="E6793" s="5" t="s">
        <v>7364</v>
      </c>
      <c r="F6793" s="5">
        <v>840415</v>
      </c>
      <c r="G6793" s="5" t="s">
        <v>18</v>
      </c>
      <c r="H6793" s="5">
        <v>29.702434</v>
      </c>
      <c r="I6793" s="5">
        <v>-28.3432</v>
      </c>
      <c r="J6793" s="5" t="s">
        <v>106</v>
      </c>
      <c r="K6793" s="5"/>
      <c r="L6793" s="5"/>
    </row>
    <row r="6794" spans="1:12" x14ac:dyDescent="0.2">
      <c r="A6794" s="5">
        <v>331751</v>
      </c>
      <c r="B6794" s="5" t="s">
        <v>134</v>
      </c>
      <c r="C6794" s="5" t="s">
        <v>315</v>
      </c>
      <c r="D6794" s="5" t="s">
        <v>459</v>
      </c>
      <c r="E6794" s="5" t="s">
        <v>7365</v>
      </c>
      <c r="F6794" s="5">
        <v>331751</v>
      </c>
      <c r="G6794" s="5" t="s">
        <v>18</v>
      </c>
      <c r="H6794" s="5">
        <v>29.702434</v>
      </c>
      <c r="I6794" s="5">
        <v>-28.3432</v>
      </c>
      <c r="J6794" s="5" t="s">
        <v>106</v>
      </c>
      <c r="K6794" s="5"/>
      <c r="L6794" s="5"/>
    </row>
    <row r="6795" spans="1:12" x14ac:dyDescent="0.2">
      <c r="A6795" s="5">
        <v>1554891</v>
      </c>
      <c r="B6795" s="5" t="s">
        <v>134</v>
      </c>
      <c r="C6795" s="5" t="s">
        <v>315</v>
      </c>
      <c r="D6795" s="5" t="s">
        <v>459</v>
      </c>
      <c r="E6795" s="5" t="s">
        <v>7366</v>
      </c>
      <c r="F6795" s="5">
        <v>1554891</v>
      </c>
      <c r="G6795" s="5" t="s">
        <v>10</v>
      </c>
      <c r="H6795" s="5">
        <v>29.555353400000001</v>
      </c>
      <c r="I6795" s="5">
        <v>-29.7713</v>
      </c>
      <c r="J6795" s="5" t="s">
        <v>36</v>
      </c>
      <c r="K6795" s="5"/>
      <c r="L6795" s="5"/>
    </row>
    <row r="6796" spans="1:12" x14ac:dyDescent="0.2">
      <c r="A6796" s="5">
        <v>1428519</v>
      </c>
      <c r="B6796" s="5" t="s">
        <v>134</v>
      </c>
      <c r="C6796" s="5" t="s">
        <v>315</v>
      </c>
      <c r="D6796" s="5" t="s">
        <v>459</v>
      </c>
      <c r="E6796" s="5" t="s">
        <v>7367</v>
      </c>
      <c r="F6796" s="5">
        <v>1428519</v>
      </c>
      <c r="G6796" s="5" t="s">
        <v>10</v>
      </c>
      <c r="H6796" s="5"/>
      <c r="I6796" s="5"/>
      <c r="J6796" s="5" t="s">
        <v>36</v>
      </c>
      <c r="K6796" s="5"/>
      <c r="L6796" s="5"/>
    </row>
    <row r="6797" spans="1:12" x14ac:dyDescent="0.2">
      <c r="A6797" s="5">
        <v>100358</v>
      </c>
      <c r="B6797" s="5" t="s">
        <v>134</v>
      </c>
      <c r="C6797" s="5" t="s">
        <v>315</v>
      </c>
      <c r="D6797" s="5" t="s">
        <v>459</v>
      </c>
      <c r="E6797" s="5" t="s">
        <v>7368</v>
      </c>
      <c r="F6797" s="5">
        <v>100358</v>
      </c>
      <c r="G6797" s="5" t="s">
        <v>10</v>
      </c>
      <c r="H6797" s="5"/>
      <c r="I6797" s="5"/>
      <c r="J6797" s="5" t="s">
        <v>36</v>
      </c>
      <c r="K6797" s="5"/>
      <c r="L6797" s="5"/>
    </row>
    <row r="6798" spans="1:12" x14ac:dyDescent="0.2">
      <c r="A6798" s="5">
        <v>1493051</v>
      </c>
      <c r="B6798" s="5" t="s">
        <v>134</v>
      </c>
      <c r="C6798" s="5" t="s">
        <v>315</v>
      </c>
      <c r="D6798" s="5" t="s">
        <v>459</v>
      </c>
      <c r="E6798" s="5" t="s">
        <v>7369</v>
      </c>
      <c r="F6798" s="5">
        <v>1493051</v>
      </c>
      <c r="G6798" s="5" t="s">
        <v>10</v>
      </c>
      <c r="H6798" s="5">
        <v>29.9978944</v>
      </c>
      <c r="I6798" s="5">
        <v>-29.354399999999998</v>
      </c>
      <c r="J6798" s="5" t="s">
        <v>36</v>
      </c>
      <c r="K6798" s="5"/>
      <c r="L6798" s="5"/>
    </row>
    <row r="6799" spans="1:12" x14ac:dyDescent="0.2">
      <c r="A6799" s="5">
        <v>333415</v>
      </c>
      <c r="B6799" s="5" t="s">
        <v>134</v>
      </c>
      <c r="C6799" s="5" t="s">
        <v>315</v>
      </c>
      <c r="D6799" s="5" t="s">
        <v>459</v>
      </c>
      <c r="E6799" s="5" t="s">
        <v>7370</v>
      </c>
      <c r="F6799" s="5">
        <v>333415</v>
      </c>
      <c r="G6799" s="5" t="s">
        <v>6</v>
      </c>
      <c r="H6799" s="5">
        <v>30.157129999999999</v>
      </c>
      <c r="I6799" s="5">
        <v>-28.465599999999998</v>
      </c>
      <c r="J6799" s="5" t="s">
        <v>106</v>
      </c>
      <c r="K6799" s="5" t="s">
        <v>14367</v>
      </c>
      <c r="L6799" s="5"/>
    </row>
    <row r="6800" spans="1:12" x14ac:dyDescent="0.2">
      <c r="A6800" s="5">
        <v>461042</v>
      </c>
      <c r="B6800" s="5" t="s">
        <v>134</v>
      </c>
      <c r="C6800" s="5" t="s">
        <v>315</v>
      </c>
      <c r="D6800" s="5" t="s">
        <v>459</v>
      </c>
      <c r="E6800" s="5" t="s">
        <v>7371</v>
      </c>
      <c r="F6800" s="5">
        <v>461042</v>
      </c>
      <c r="G6800" s="5" t="s">
        <v>35</v>
      </c>
      <c r="H6800" s="5"/>
      <c r="I6800" s="5"/>
      <c r="J6800" s="5" t="s">
        <v>106</v>
      </c>
      <c r="K6800" s="5"/>
      <c r="L6800" s="5"/>
    </row>
    <row r="6801" spans="1:12" x14ac:dyDescent="0.2">
      <c r="A6801" s="5">
        <v>541533</v>
      </c>
      <c r="B6801" s="5" t="s">
        <v>134</v>
      </c>
      <c r="C6801" s="5" t="s">
        <v>315</v>
      </c>
      <c r="D6801" s="5" t="s">
        <v>459</v>
      </c>
      <c r="E6801" s="5" t="s">
        <v>7372</v>
      </c>
      <c r="F6801" s="5">
        <v>541533</v>
      </c>
      <c r="G6801" s="5" t="s">
        <v>35</v>
      </c>
      <c r="H6801" s="5"/>
      <c r="I6801" s="5"/>
      <c r="J6801" s="5" t="s">
        <v>106</v>
      </c>
      <c r="K6801" s="5"/>
      <c r="L6801" s="5"/>
    </row>
    <row r="6802" spans="1:12" x14ac:dyDescent="0.2">
      <c r="A6802" s="5">
        <v>953851</v>
      </c>
      <c r="B6802" s="5" t="s">
        <v>134</v>
      </c>
      <c r="C6802" s="5" t="s">
        <v>315</v>
      </c>
      <c r="D6802" s="5" t="s">
        <v>459</v>
      </c>
      <c r="E6802" s="5" t="s">
        <v>7373</v>
      </c>
      <c r="F6802" s="5">
        <v>953851</v>
      </c>
      <c r="G6802" s="5" t="s">
        <v>27</v>
      </c>
      <c r="H6802" s="5">
        <v>29.768812</v>
      </c>
      <c r="I6802" s="5">
        <v>-28.556999999999999</v>
      </c>
      <c r="J6802" s="5" t="s">
        <v>37</v>
      </c>
      <c r="K6802" s="5"/>
      <c r="L6802" s="5"/>
    </row>
    <row r="6803" spans="1:12" x14ac:dyDescent="0.2">
      <c r="A6803" s="5">
        <v>978006</v>
      </c>
      <c r="B6803" s="5" t="s">
        <v>134</v>
      </c>
      <c r="C6803" s="5" t="s">
        <v>315</v>
      </c>
      <c r="D6803" s="5" t="s">
        <v>459</v>
      </c>
      <c r="E6803" s="5" t="s">
        <v>7374</v>
      </c>
      <c r="F6803" s="5">
        <v>978006</v>
      </c>
      <c r="G6803" s="5" t="s">
        <v>6</v>
      </c>
      <c r="H6803" s="5">
        <v>29.916720000000002</v>
      </c>
      <c r="I6803" s="5">
        <v>-28.6188</v>
      </c>
      <c r="J6803" s="5" t="s">
        <v>136</v>
      </c>
      <c r="K6803" s="5" t="s">
        <v>14368</v>
      </c>
      <c r="L6803" s="5"/>
    </row>
    <row r="6804" spans="1:12" x14ac:dyDescent="0.2">
      <c r="A6804" s="5">
        <v>580851</v>
      </c>
      <c r="B6804" s="5" t="s">
        <v>134</v>
      </c>
      <c r="C6804" s="5" t="s">
        <v>315</v>
      </c>
      <c r="D6804" s="5" t="s">
        <v>459</v>
      </c>
      <c r="E6804" s="5" t="s">
        <v>7375</v>
      </c>
      <c r="F6804" s="5">
        <v>580851</v>
      </c>
      <c r="G6804" s="5" t="s">
        <v>35</v>
      </c>
      <c r="H6804" s="5"/>
      <c r="I6804" s="5"/>
      <c r="J6804" s="5" t="s">
        <v>20</v>
      </c>
      <c r="K6804" s="5"/>
      <c r="L6804" s="5"/>
    </row>
    <row r="6805" spans="1:12" x14ac:dyDescent="0.2">
      <c r="A6805" s="5">
        <v>457424</v>
      </c>
      <c r="B6805" s="5" t="s">
        <v>134</v>
      </c>
      <c r="C6805" s="5" t="s">
        <v>315</v>
      </c>
      <c r="D6805" s="5" t="s">
        <v>459</v>
      </c>
      <c r="E6805" s="5" t="s">
        <v>7376</v>
      </c>
      <c r="F6805" s="5">
        <v>457424</v>
      </c>
      <c r="G6805" s="5" t="s">
        <v>35</v>
      </c>
      <c r="H6805" s="5"/>
      <c r="I6805" s="5"/>
      <c r="J6805" s="5" t="s">
        <v>20</v>
      </c>
      <c r="K6805" s="5"/>
      <c r="L6805" s="5"/>
    </row>
    <row r="6806" spans="1:12" x14ac:dyDescent="0.2">
      <c r="A6806" s="5">
        <v>692251</v>
      </c>
      <c r="B6806" s="5" t="s">
        <v>134</v>
      </c>
      <c r="C6806" s="5" t="s">
        <v>315</v>
      </c>
      <c r="D6806" s="5" t="s">
        <v>459</v>
      </c>
      <c r="E6806" s="5" t="s">
        <v>7377</v>
      </c>
      <c r="F6806" s="5">
        <v>692251</v>
      </c>
      <c r="G6806" s="5" t="s">
        <v>6</v>
      </c>
      <c r="H6806" s="5">
        <v>29.880666000000002</v>
      </c>
      <c r="I6806" s="5">
        <v>-28.630299999999998</v>
      </c>
      <c r="J6806" s="5" t="s">
        <v>136</v>
      </c>
      <c r="K6806" s="5" t="s">
        <v>14369</v>
      </c>
      <c r="L6806" s="5"/>
    </row>
    <row r="6807" spans="1:12" x14ac:dyDescent="0.2">
      <c r="A6807" s="5">
        <v>676842</v>
      </c>
      <c r="B6807" s="5" t="s">
        <v>134</v>
      </c>
      <c r="C6807" s="5" t="s">
        <v>315</v>
      </c>
      <c r="D6807" s="5" t="s">
        <v>459</v>
      </c>
      <c r="E6807" s="5" t="s">
        <v>7378</v>
      </c>
      <c r="F6807" s="5">
        <v>676842</v>
      </c>
      <c r="G6807" s="5" t="s">
        <v>22</v>
      </c>
      <c r="H6807" s="5">
        <v>29.926500000000001</v>
      </c>
      <c r="I6807" s="5">
        <v>-28.596399999999999</v>
      </c>
      <c r="J6807" s="5" t="s">
        <v>136</v>
      </c>
      <c r="K6807" s="5"/>
      <c r="L6807" s="5"/>
    </row>
    <row r="6808" spans="1:12" x14ac:dyDescent="0.2">
      <c r="A6808" s="5">
        <v>234651</v>
      </c>
      <c r="B6808" s="5" t="s">
        <v>134</v>
      </c>
      <c r="C6808" s="5" t="s">
        <v>315</v>
      </c>
      <c r="D6808" s="5" t="s">
        <v>459</v>
      </c>
      <c r="E6808" s="5" t="s">
        <v>7379</v>
      </c>
      <c r="F6808" s="5">
        <v>234651</v>
      </c>
      <c r="G6808" s="5" t="s">
        <v>18</v>
      </c>
      <c r="H6808" s="5">
        <v>29.904969999999999</v>
      </c>
      <c r="I6808" s="5">
        <v>-28.614000000000001</v>
      </c>
      <c r="J6808" s="5" t="s">
        <v>136</v>
      </c>
      <c r="K6808" s="5"/>
      <c r="L6808" s="5"/>
    </row>
    <row r="6809" spans="1:12" x14ac:dyDescent="0.2">
      <c r="A6809" s="5">
        <v>247342</v>
      </c>
      <c r="B6809" s="5" t="s">
        <v>134</v>
      </c>
      <c r="C6809" s="5" t="s">
        <v>315</v>
      </c>
      <c r="D6809" s="5" t="s">
        <v>459</v>
      </c>
      <c r="E6809" s="5" t="s">
        <v>7380</v>
      </c>
      <c r="F6809" s="5">
        <v>247342</v>
      </c>
      <c r="G6809" s="5" t="s">
        <v>6</v>
      </c>
      <c r="H6809" s="5">
        <v>30.134101000000001</v>
      </c>
      <c r="I6809" s="5">
        <v>-28.687999999999999</v>
      </c>
      <c r="J6809" s="5" t="s">
        <v>136</v>
      </c>
      <c r="K6809" s="5" t="s">
        <v>14370</v>
      </c>
      <c r="L6809" s="5"/>
    </row>
    <row r="6810" spans="1:12" x14ac:dyDescent="0.2">
      <c r="A6810" s="5">
        <v>278506</v>
      </c>
      <c r="B6810" s="5" t="s">
        <v>134</v>
      </c>
      <c r="C6810" s="5" t="s">
        <v>315</v>
      </c>
      <c r="D6810" s="5" t="s">
        <v>459</v>
      </c>
      <c r="E6810" s="5" t="s">
        <v>7381</v>
      </c>
      <c r="F6810" s="5">
        <v>278506</v>
      </c>
      <c r="G6810" s="5" t="s">
        <v>8</v>
      </c>
      <c r="H6810" s="5"/>
      <c r="I6810" s="5"/>
      <c r="J6810" s="5" t="s">
        <v>31</v>
      </c>
      <c r="K6810" s="5"/>
      <c r="L6810" s="5"/>
    </row>
    <row r="6811" spans="1:12" x14ac:dyDescent="0.2">
      <c r="A6811" s="5">
        <v>943451</v>
      </c>
      <c r="B6811" s="5" t="s">
        <v>134</v>
      </c>
      <c r="C6811" s="5" t="s">
        <v>315</v>
      </c>
      <c r="D6811" s="5" t="s">
        <v>459</v>
      </c>
      <c r="E6811" s="5" t="s">
        <v>7382</v>
      </c>
      <c r="F6811" s="5">
        <v>943451</v>
      </c>
      <c r="G6811" s="5" t="s">
        <v>35</v>
      </c>
      <c r="H6811" s="5"/>
      <c r="I6811" s="5"/>
      <c r="J6811" s="5" t="s">
        <v>136</v>
      </c>
      <c r="K6811" s="5"/>
      <c r="L6811" s="5"/>
    </row>
    <row r="6812" spans="1:12" x14ac:dyDescent="0.2">
      <c r="A6812" s="5">
        <v>215724</v>
      </c>
      <c r="B6812" s="5" t="s">
        <v>134</v>
      </c>
      <c r="C6812" s="5" t="s">
        <v>315</v>
      </c>
      <c r="D6812" s="5" t="s">
        <v>459</v>
      </c>
      <c r="E6812" s="5" t="s">
        <v>7383</v>
      </c>
      <c r="F6812" s="5">
        <v>215724</v>
      </c>
      <c r="G6812" s="5" t="s">
        <v>6</v>
      </c>
      <c r="H6812" s="5">
        <v>29.649562</v>
      </c>
      <c r="I6812" s="5">
        <v>-28.3629</v>
      </c>
      <c r="J6812" s="5" t="s">
        <v>136</v>
      </c>
      <c r="K6812" s="5" t="s">
        <v>14371</v>
      </c>
      <c r="L6812" s="5"/>
    </row>
    <row r="6813" spans="1:12" x14ac:dyDescent="0.2">
      <c r="A6813" s="5">
        <v>868642</v>
      </c>
      <c r="B6813" s="5" t="s">
        <v>134</v>
      </c>
      <c r="C6813" s="5" t="s">
        <v>315</v>
      </c>
      <c r="D6813" s="5" t="s">
        <v>459</v>
      </c>
      <c r="E6813" s="5" t="s">
        <v>7384</v>
      </c>
      <c r="F6813" s="5">
        <v>868642</v>
      </c>
      <c r="G6813" s="5" t="s">
        <v>8</v>
      </c>
      <c r="H6813" s="5"/>
      <c r="I6813" s="5"/>
      <c r="J6813" s="5" t="s">
        <v>136</v>
      </c>
      <c r="K6813" s="5"/>
      <c r="L6813" s="5"/>
    </row>
    <row r="6814" spans="1:12" x14ac:dyDescent="0.2">
      <c r="A6814" s="5">
        <v>252651</v>
      </c>
      <c r="B6814" s="5" t="s">
        <v>134</v>
      </c>
      <c r="C6814" s="5" t="s">
        <v>315</v>
      </c>
      <c r="D6814" s="5" t="s">
        <v>459</v>
      </c>
      <c r="E6814" s="5" t="s">
        <v>7385</v>
      </c>
      <c r="F6814" s="5">
        <v>252651</v>
      </c>
      <c r="G6814" s="5" t="s">
        <v>6</v>
      </c>
      <c r="H6814" s="5">
        <v>30.070761999999998</v>
      </c>
      <c r="I6814" s="5">
        <v>-28.63</v>
      </c>
      <c r="J6814" s="5" t="s">
        <v>136</v>
      </c>
      <c r="K6814" s="5" t="s">
        <v>14372</v>
      </c>
      <c r="L6814" s="5"/>
    </row>
    <row r="6815" spans="1:12" x14ac:dyDescent="0.2">
      <c r="A6815" s="5">
        <v>632951</v>
      </c>
      <c r="B6815" s="5" t="s">
        <v>134</v>
      </c>
      <c r="C6815" s="5" t="s">
        <v>315</v>
      </c>
      <c r="D6815" s="5" t="s">
        <v>459</v>
      </c>
      <c r="E6815" s="5" t="s">
        <v>7386</v>
      </c>
      <c r="F6815" s="5">
        <v>632951</v>
      </c>
      <c r="G6815" s="5" t="s">
        <v>21</v>
      </c>
      <c r="H6815" s="5">
        <v>29.788209999999999</v>
      </c>
      <c r="I6815" s="5">
        <v>-28.565999999999999</v>
      </c>
      <c r="J6815" s="5" t="s">
        <v>136</v>
      </c>
      <c r="K6815" s="5"/>
      <c r="L6815" s="5"/>
    </row>
    <row r="6816" spans="1:12" x14ac:dyDescent="0.2">
      <c r="A6816" s="5">
        <v>834233</v>
      </c>
      <c r="B6816" s="5" t="s">
        <v>134</v>
      </c>
      <c r="C6816" s="5" t="s">
        <v>315</v>
      </c>
      <c r="D6816" s="5" t="s">
        <v>459</v>
      </c>
      <c r="E6816" s="5" t="s">
        <v>7387</v>
      </c>
      <c r="F6816" s="5">
        <v>834233</v>
      </c>
      <c r="G6816" s="5" t="s">
        <v>22</v>
      </c>
      <c r="H6816" s="5">
        <v>29.78586</v>
      </c>
      <c r="I6816" s="5">
        <v>-28.540400000000002</v>
      </c>
      <c r="J6816" s="5" t="s">
        <v>136</v>
      </c>
      <c r="K6816" s="5"/>
      <c r="L6816" s="5"/>
    </row>
    <row r="6817" spans="1:12" x14ac:dyDescent="0.2">
      <c r="A6817" s="5">
        <v>658742</v>
      </c>
      <c r="B6817" s="5" t="s">
        <v>134</v>
      </c>
      <c r="C6817" s="5" t="s">
        <v>315</v>
      </c>
      <c r="D6817" s="5" t="s">
        <v>459</v>
      </c>
      <c r="E6817" s="5" t="s">
        <v>7388</v>
      </c>
      <c r="F6817" s="5">
        <v>658742</v>
      </c>
      <c r="G6817" s="5" t="s">
        <v>6</v>
      </c>
      <c r="H6817" s="5">
        <v>29.765104999999998</v>
      </c>
      <c r="I6817" s="5">
        <v>-28.558900000000001</v>
      </c>
      <c r="J6817" s="5" t="s">
        <v>136</v>
      </c>
      <c r="K6817" s="5" t="s">
        <v>14373</v>
      </c>
      <c r="L6817" s="5"/>
    </row>
    <row r="6818" spans="1:12" x14ac:dyDescent="0.2">
      <c r="A6818" s="5">
        <v>936560</v>
      </c>
      <c r="B6818" s="5" t="s">
        <v>134</v>
      </c>
      <c r="C6818" s="5" t="s">
        <v>315</v>
      </c>
      <c r="D6818" s="5" t="s">
        <v>459</v>
      </c>
      <c r="E6818" s="5" t="s">
        <v>7389</v>
      </c>
      <c r="F6818" s="5">
        <v>936560</v>
      </c>
      <c r="G6818" s="5" t="s">
        <v>44</v>
      </c>
      <c r="H6818" s="5">
        <v>29.766058000000001</v>
      </c>
      <c r="I6818" s="5">
        <v>-28.556699999999999</v>
      </c>
      <c r="J6818" s="5" t="s">
        <v>136</v>
      </c>
      <c r="K6818" s="5" t="s">
        <v>15949</v>
      </c>
      <c r="L6818" s="5"/>
    </row>
    <row r="6819" spans="1:12" x14ac:dyDescent="0.2">
      <c r="A6819" s="5">
        <v>664742</v>
      </c>
      <c r="B6819" s="5" t="s">
        <v>134</v>
      </c>
      <c r="C6819" s="5" t="s">
        <v>315</v>
      </c>
      <c r="D6819" s="5" t="s">
        <v>459</v>
      </c>
      <c r="E6819" s="5" t="s">
        <v>7390</v>
      </c>
      <c r="F6819" s="5">
        <v>664742</v>
      </c>
      <c r="G6819" s="5" t="s">
        <v>35</v>
      </c>
      <c r="H6819" s="5"/>
      <c r="I6819" s="5"/>
      <c r="J6819" s="5" t="s">
        <v>136</v>
      </c>
      <c r="K6819" s="5"/>
      <c r="L6819" s="5"/>
    </row>
    <row r="6820" spans="1:12" x14ac:dyDescent="0.2">
      <c r="A6820" s="5">
        <v>518324</v>
      </c>
      <c r="B6820" s="5" t="s">
        <v>134</v>
      </c>
      <c r="C6820" s="5" t="s">
        <v>315</v>
      </c>
      <c r="D6820" s="5" t="s">
        <v>459</v>
      </c>
      <c r="E6820" s="5" t="s">
        <v>7391</v>
      </c>
      <c r="F6820" s="5">
        <v>518324</v>
      </c>
      <c r="G6820" s="5" t="s">
        <v>8</v>
      </c>
      <c r="H6820" s="5">
        <v>29.782959999999999</v>
      </c>
      <c r="I6820" s="5">
        <v>-28.556899999999999</v>
      </c>
      <c r="J6820" s="5" t="s">
        <v>136</v>
      </c>
      <c r="K6820" s="5"/>
      <c r="L6820" s="5"/>
    </row>
    <row r="6821" spans="1:12" x14ac:dyDescent="0.2">
      <c r="A6821" s="5">
        <v>189760</v>
      </c>
      <c r="B6821" s="5" t="s">
        <v>134</v>
      </c>
      <c r="C6821" s="5" t="s">
        <v>315</v>
      </c>
      <c r="D6821" s="5" t="s">
        <v>459</v>
      </c>
      <c r="E6821" s="5" t="s">
        <v>7392</v>
      </c>
      <c r="F6821" s="5">
        <v>189760</v>
      </c>
      <c r="G6821" s="5" t="s">
        <v>27</v>
      </c>
      <c r="H6821" s="5"/>
      <c r="I6821" s="5"/>
      <c r="J6821" s="5" t="s">
        <v>11</v>
      </c>
      <c r="K6821" s="5"/>
      <c r="L6821" s="5"/>
    </row>
    <row r="6822" spans="1:12" x14ac:dyDescent="0.2">
      <c r="A6822" s="5">
        <v>673742</v>
      </c>
      <c r="B6822" s="5" t="s">
        <v>134</v>
      </c>
      <c r="C6822" s="5" t="s">
        <v>315</v>
      </c>
      <c r="D6822" s="5" t="s">
        <v>459</v>
      </c>
      <c r="E6822" s="5" t="s">
        <v>7393</v>
      </c>
      <c r="F6822" s="5">
        <v>673742</v>
      </c>
      <c r="G6822" s="5" t="s">
        <v>35</v>
      </c>
      <c r="H6822" s="5"/>
      <c r="I6822" s="5"/>
      <c r="J6822" s="5" t="s">
        <v>41</v>
      </c>
      <c r="K6822" s="5"/>
      <c r="L6822" s="5"/>
    </row>
    <row r="6823" spans="1:12" x14ac:dyDescent="0.2">
      <c r="A6823" s="5">
        <v>571324</v>
      </c>
      <c r="B6823" s="5" t="s">
        <v>134</v>
      </c>
      <c r="C6823" s="5" t="s">
        <v>315</v>
      </c>
      <c r="D6823" s="5" t="s">
        <v>459</v>
      </c>
      <c r="E6823" s="5" t="s">
        <v>7394</v>
      </c>
      <c r="F6823" s="5">
        <v>571324</v>
      </c>
      <c r="G6823" s="5" t="s">
        <v>35</v>
      </c>
      <c r="H6823" s="5"/>
      <c r="I6823" s="5"/>
      <c r="J6823" s="5" t="s">
        <v>41</v>
      </c>
      <c r="K6823" s="5"/>
      <c r="L6823" s="5"/>
    </row>
    <row r="6824" spans="1:12" x14ac:dyDescent="0.2">
      <c r="A6824" s="5">
        <v>917042</v>
      </c>
      <c r="B6824" s="5" t="s">
        <v>134</v>
      </c>
      <c r="C6824" s="5" t="s">
        <v>315</v>
      </c>
      <c r="D6824" s="5" t="s">
        <v>459</v>
      </c>
      <c r="E6824" s="5" t="s">
        <v>7395</v>
      </c>
      <c r="F6824" s="5">
        <v>917042</v>
      </c>
      <c r="G6824" s="5" t="s">
        <v>25</v>
      </c>
      <c r="H6824" s="5">
        <v>29.783315000000002</v>
      </c>
      <c r="I6824" s="5">
        <v>-28.5562</v>
      </c>
      <c r="J6824" s="5" t="s">
        <v>31</v>
      </c>
      <c r="K6824" s="5"/>
      <c r="L6824" s="5"/>
    </row>
    <row r="6825" spans="1:12" x14ac:dyDescent="0.2">
      <c r="A6825" s="5">
        <v>604733</v>
      </c>
      <c r="B6825" s="5" t="s">
        <v>134</v>
      </c>
      <c r="C6825" s="5" t="s">
        <v>315</v>
      </c>
      <c r="D6825" s="5" t="s">
        <v>459</v>
      </c>
      <c r="E6825" s="5" t="s">
        <v>7396</v>
      </c>
      <c r="F6825" s="5">
        <v>604733</v>
      </c>
      <c r="G6825" s="5" t="s">
        <v>6</v>
      </c>
      <c r="H6825" s="5">
        <v>30.243822000000002</v>
      </c>
      <c r="I6825" s="5">
        <v>-28.438400000000001</v>
      </c>
      <c r="J6825" s="5" t="s">
        <v>136</v>
      </c>
      <c r="K6825" s="5" t="s">
        <v>14374</v>
      </c>
      <c r="L6825" s="5"/>
    </row>
    <row r="6826" spans="1:12" x14ac:dyDescent="0.2">
      <c r="A6826" s="5">
        <v>134551</v>
      </c>
      <c r="B6826" s="5" t="s">
        <v>134</v>
      </c>
      <c r="C6826" s="5" t="s">
        <v>315</v>
      </c>
      <c r="D6826" s="5" t="s">
        <v>459</v>
      </c>
      <c r="E6826" s="5" t="s">
        <v>7397</v>
      </c>
      <c r="F6826" s="5">
        <v>134551</v>
      </c>
      <c r="G6826" s="5" t="s">
        <v>18</v>
      </c>
      <c r="H6826" s="5">
        <v>29.779807999999999</v>
      </c>
      <c r="I6826" s="5">
        <v>-28.560300000000002</v>
      </c>
      <c r="J6826" s="5" t="s">
        <v>136</v>
      </c>
      <c r="K6826" s="5"/>
      <c r="L6826" s="5"/>
    </row>
    <row r="6827" spans="1:12" x14ac:dyDescent="0.2">
      <c r="A6827" s="5">
        <v>123851</v>
      </c>
      <c r="B6827" s="5" t="s">
        <v>134</v>
      </c>
      <c r="C6827" s="5" t="s">
        <v>315</v>
      </c>
      <c r="D6827" s="5" t="s">
        <v>459</v>
      </c>
      <c r="E6827" s="5" t="s">
        <v>7398</v>
      </c>
      <c r="F6827" s="5">
        <v>123851</v>
      </c>
      <c r="G6827" s="5" t="s">
        <v>6</v>
      </c>
      <c r="H6827" s="5">
        <v>29.805344000000002</v>
      </c>
      <c r="I6827" s="5">
        <v>-28.538799999999998</v>
      </c>
      <c r="J6827" s="5" t="s">
        <v>136</v>
      </c>
      <c r="K6827" s="5" t="s">
        <v>14375</v>
      </c>
      <c r="L6827" s="5"/>
    </row>
    <row r="6828" spans="1:12" x14ac:dyDescent="0.2">
      <c r="A6828" s="5">
        <v>488460</v>
      </c>
      <c r="B6828" s="5" t="s">
        <v>134</v>
      </c>
      <c r="C6828" s="5" t="s">
        <v>315</v>
      </c>
      <c r="D6828" s="5" t="s">
        <v>459</v>
      </c>
      <c r="E6828" s="5" t="s">
        <v>7399</v>
      </c>
      <c r="F6828" s="5">
        <v>488460</v>
      </c>
      <c r="G6828" s="5" t="s">
        <v>18</v>
      </c>
      <c r="H6828" s="5">
        <v>29.779807999999999</v>
      </c>
      <c r="I6828" s="5">
        <v>-28.560300000000002</v>
      </c>
      <c r="J6828" s="5" t="s">
        <v>136</v>
      </c>
      <c r="K6828" s="5"/>
      <c r="L6828" s="5"/>
    </row>
    <row r="6829" spans="1:12" x14ac:dyDescent="0.2">
      <c r="A6829" s="5">
        <v>362551</v>
      </c>
      <c r="B6829" s="5" t="s">
        <v>134</v>
      </c>
      <c r="C6829" s="5" t="s">
        <v>315</v>
      </c>
      <c r="D6829" s="5" t="s">
        <v>459</v>
      </c>
      <c r="E6829" s="5" t="s">
        <v>7400</v>
      </c>
      <c r="F6829" s="5">
        <v>362551</v>
      </c>
      <c r="G6829" s="5" t="s">
        <v>6</v>
      </c>
      <c r="H6829" s="5">
        <v>29.898098000000001</v>
      </c>
      <c r="I6829" s="5">
        <v>-28.3507</v>
      </c>
      <c r="J6829" s="5" t="s">
        <v>137</v>
      </c>
      <c r="K6829" s="5" t="s">
        <v>14376</v>
      </c>
      <c r="L6829" s="5"/>
    </row>
    <row r="6830" spans="1:12" x14ac:dyDescent="0.2">
      <c r="A6830" s="5">
        <v>585733</v>
      </c>
      <c r="B6830" s="5" t="s">
        <v>134</v>
      </c>
      <c r="C6830" s="5" t="s">
        <v>315</v>
      </c>
      <c r="D6830" s="5" t="s">
        <v>459</v>
      </c>
      <c r="E6830" s="5" t="s">
        <v>7401</v>
      </c>
      <c r="F6830" s="5">
        <v>585733</v>
      </c>
      <c r="G6830" s="5" t="s">
        <v>18</v>
      </c>
      <c r="H6830" s="5">
        <v>29.779769999999999</v>
      </c>
      <c r="I6830" s="5">
        <v>-28.560300000000002</v>
      </c>
      <c r="J6830" s="5" t="s">
        <v>137</v>
      </c>
      <c r="K6830" s="5"/>
      <c r="L6830" s="5"/>
    </row>
    <row r="6831" spans="1:12" x14ac:dyDescent="0.2">
      <c r="A6831" s="5">
        <v>294760</v>
      </c>
      <c r="B6831" s="5" t="s">
        <v>134</v>
      </c>
      <c r="C6831" s="5" t="s">
        <v>315</v>
      </c>
      <c r="D6831" s="5" t="s">
        <v>459</v>
      </c>
      <c r="E6831" s="5" t="s">
        <v>7402</v>
      </c>
      <c r="F6831" s="5">
        <v>294760</v>
      </c>
      <c r="G6831" s="5" t="s">
        <v>8</v>
      </c>
      <c r="H6831" s="5">
        <v>29.781068999999999</v>
      </c>
      <c r="I6831" s="5">
        <v>-28.5581</v>
      </c>
      <c r="J6831" s="5" t="s">
        <v>137</v>
      </c>
      <c r="K6831" s="5"/>
      <c r="L6831" s="5"/>
    </row>
    <row r="6832" spans="1:12" x14ac:dyDescent="0.2">
      <c r="A6832" s="5">
        <v>789524</v>
      </c>
      <c r="B6832" s="5" t="s">
        <v>134</v>
      </c>
      <c r="C6832" s="5" t="s">
        <v>315</v>
      </c>
      <c r="D6832" s="5" t="s">
        <v>459</v>
      </c>
      <c r="E6832" s="5" t="s">
        <v>7403</v>
      </c>
      <c r="F6832" s="5">
        <v>789524</v>
      </c>
      <c r="G6832" s="5" t="s">
        <v>25</v>
      </c>
      <c r="H6832" s="5">
        <v>29.916747999999998</v>
      </c>
      <c r="I6832" s="5">
        <v>-28.6189</v>
      </c>
      <c r="J6832" s="5" t="s">
        <v>31</v>
      </c>
      <c r="K6832" s="5"/>
      <c r="L6832" s="5"/>
    </row>
    <row r="6833" spans="1:12" x14ac:dyDescent="0.2">
      <c r="A6833" s="5">
        <v>465006</v>
      </c>
      <c r="B6833" s="5" t="s">
        <v>134</v>
      </c>
      <c r="C6833" s="5" t="s">
        <v>315</v>
      </c>
      <c r="D6833" s="5" t="s">
        <v>459</v>
      </c>
      <c r="E6833" s="5" t="s">
        <v>7404</v>
      </c>
      <c r="F6833" s="5">
        <v>465006</v>
      </c>
      <c r="G6833" s="5" t="s">
        <v>25</v>
      </c>
      <c r="H6833" s="5">
        <v>29.76606</v>
      </c>
      <c r="I6833" s="5">
        <v>-28.556699999999999</v>
      </c>
      <c r="J6833" s="5" t="s">
        <v>31</v>
      </c>
      <c r="K6833" s="5"/>
      <c r="L6833" s="5"/>
    </row>
    <row r="6834" spans="1:12" x14ac:dyDescent="0.2">
      <c r="A6834" s="5">
        <v>201715</v>
      </c>
      <c r="B6834" s="5" t="s">
        <v>134</v>
      </c>
      <c r="C6834" s="5" t="s">
        <v>315</v>
      </c>
      <c r="D6834" s="5" t="s">
        <v>459</v>
      </c>
      <c r="E6834" s="5" t="s">
        <v>7405</v>
      </c>
      <c r="F6834" s="5">
        <v>201715</v>
      </c>
      <c r="G6834" s="5" t="s">
        <v>27</v>
      </c>
      <c r="H6834" s="5">
        <v>29.779333999999999</v>
      </c>
      <c r="I6834" s="5">
        <v>-28.555399999999999</v>
      </c>
      <c r="J6834" s="5" t="s">
        <v>137</v>
      </c>
      <c r="K6834" s="5"/>
      <c r="L6834" s="5"/>
    </row>
    <row r="6835" spans="1:12" x14ac:dyDescent="0.2">
      <c r="A6835" s="5">
        <v>363142</v>
      </c>
      <c r="B6835" s="5" t="s">
        <v>134</v>
      </c>
      <c r="C6835" s="5" t="s">
        <v>315</v>
      </c>
      <c r="D6835" s="5" t="s">
        <v>459</v>
      </c>
      <c r="E6835" s="5" t="s">
        <v>7406</v>
      </c>
      <c r="F6835" s="5">
        <v>363142</v>
      </c>
      <c r="G6835" s="5" t="s">
        <v>18</v>
      </c>
      <c r="H6835" s="5">
        <v>29.782160000000001</v>
      </c>
      <c r="I6835" s="5">
        <v>-28.5566</v>
      </c>
      <c r="J6835" s="5" t="s">
        <v>137</v>
      </c>
      <c r="K6835" s="5"/>
      <c r="L6835" s="5"/>
    </row>
    <row r="6836" spans="1:12" x14ac:dyDescent="0.2">
      <c r="A6836" s="5">
        <v>603406</v>
      </c>
      <c r="B6836" s="5" t="s">
        <v>134</v>
      </c>
      <c r="C6836" s="5" t="s">
        <v>315</v>
      </c>
      <c r="D6836" s="5" t="s">
        <v>459</v>
      </c>
      <c r="E6836" s="5" t="s">
        <v>7407</v>
      </c>
      <c r="F6836" s="5">
        <v>603406</v>
      </c>
      <c r="G6836" s="5" t="s">
        <v>8</v>
      </c>
      <c r="H6836" s="5">
        <v>29.778929999999999</v>
      </c>
      <c r="I6836" s="5">
        <v>-28.558499999999999</v>
      </c>
      <c r="J6836" s="5" t="s">
        <v>137</v>
      </c>
      <c r="K6836" s="5"/>
      <c r="L6836" s="5"/>
    </row>
    <row r="6837" spans="1:12" x14ac:dyDescent="0.2">
      <c r="A6837" s="5">
        <v>636651</v>
      </c>
      <c r="B6837" s="5" t="s">
        <v>134</v>
      </c>
      <c r="C6837" s="5" t="s">
        <v>315</v>
      </c>
      <c r="D6837" s="5" t="s">
        <v>459</v>
      </c>
      <c r="E6837" s="5" t="s">
        <v>7408</v>
      </c>
      <c r="F6837" s="5">
        <v>636651</v>
      </c>
      <c r="G6837" s="5" t="s">
        <v>35</v>
      </c>
      <c r="H6837" s="5"/>
      <c r="I6837" s="5"/>
      <c r="J6837" s="5" t="s">
        <v>37</v>
      </c>
      <c r="K6837" s="5"/>
      <c r="L6837" s="5"/>
    </row>
    <row r="6838" spans="1:12" x14ac:dyDescent="0.2">
      <c r="A6838" s="5">
        <v>326551</v>
      </c>
      <c r="B6838" s="5" t="s">
        <v>134</v>
      </c>
      <c r="C6838" s="5" t="s">
        <v>315</v>
      </c>
      <c r="D6838" s="5" t="s">
        <v>459</v>
      </c>
      <c r="E6838" s="5" t="s">
        <v>7409</v>
      </c>
      <c r="F6838" s="5">
        <v>326551</v>
      </c>
      <c r="G6838" s="5" t="s">
        <v>35</v>
      </c>
      <c r="H6838" s="5"/>
      <c r="I6838" s="5"/>
      <c r="J6838" s="5" t="s">
        <v>41</v>
      </c>
      <c r="K6838" s="5"/>
      <c r="L6838" s="5"/>
    </row>
    <row r="6839" spans="1:12" x14ac:dyDescent="0.2">
      <c r="A6839" s="5">
        <v>524333</v>
      </c>
      <c r="B6839" s="5" t="s">
        <v>134</v>
      </c>
      <c r="C6839" s="5" t="s">
        <v>315</v>
      </c>
      <c r="D6839" s="5" t="s">
        <v>459</v>
      </c>
      <c r="E6839" s="5" t="s">
        <v>7410</v>
      </c>
      <c r="F6839" s="5">
        <v>524333</v>
      </c>
      <c r="G6839" s="5" t="s">
        <v>8</v>
      </c>
      <c r="H6839" s="5">
        <v>29.932880000000001</v>
      </c>
      <c r="I6839" s="5">
        <v>-28.616</v>
      </c>
      <c r="J6839" s="5" t="s">
        <v>11</v>
      </c>
      <c r="K6839" s="5"/>
      <c r="L6839" s="5"/>
    </row>
    <row r="6840" spans="1:12" x14ac:dyDescent="0.2">
      <c r="A6840" s="5">
        <v>864442</v>
      </c>
      <c r="B6840" s="5" t="s">
        <v>134</v>
      </c>
      <c r="C6840" s="5" t="s">
        <v>315</v>
      </c>
      <c r="D6840" s="5" t="s">
        <v>459</v>
      </c>
      <c r="E6840" s="5" t="s">
        <v>7411</v>
      </c>
      <c r="F6840" s="5">
        <v>864442</v>
      </c>
      <c r="G6840" s="5" t="s">
        <v>6</v>
      </c>
      <c r="H6840" s="5">
        <v>30.207874</v>
      </c>
      <c r="I6840" s="5">
        <v>-28.500499999999999</v>
      </c>
      <c r="J6840" s="5" t="s">
        <v>138</v>
      </c>
      <c r="K6840" s="5" t="s">
        <v>14377</v>
      </c>
      <c r="L6840" s="5"/>
    </row>
    <row r="6841" spans="1:12" x14ac:dyDescent="0.2">
      <c r="A6841" s="5">
        <v>797460</v>
      </c>
      <c r="B6841" s="5" t="s">
        <v>134</v>
      </c>
      <c r="C6841" s="5" t="s">
        <v>315</v>
      </c>
      <c r="D6841" s="5" t="s">
        <v>459</v>
      </c>
      <c r="E6841" s="5" t="s">
        <v>7412</v>
      </c>
      <c r="F6841" s="5">
        <v>797460</v>
      </c>
      <c r="G6841" s="5" t="s">
        <v>18</v>
      </c>
      <c r="H6841" s="5"/>
      <c r="I6841" s="5"/>
      <c r="J6841" s="5" t="s">
        <v>138</v>
      </c>
      <c r="K6841" s="5"/>
      <c r="L6841" s="5"/>
    </row>
    <row r="6842" spans="1:12" x14ac:dyDescent="0.2">
      <c r="A6842" s="5">
        <v>539933</v>
      </c>
      <c r="B6842" s="5" t="s">
        <v>134</v>
      </c>
      <c r="C6842" s="5" t="s">
        <v>315</v>
      </c>
      <c r="D6842" s="5" t="s">
        <v>459</v>
      </c>
      <c r="E6842" s="5" t="s">
        <v>7413</v>
      </c>
      <c r="F6842" s="5">
        <v>539933</v>
      </c>
      <c r="G6842" s="5" t="s">
        <v>6</v>
      </c>
      <c r="H6842" s="5">
        <v>30.192820999999999</v>
      </c>
      <c r="I6842" s="5">
        <v>-28.739100000000001</v>
      </c>
      <c r="J6842" s="5" t="s">
        <v>138</v>
      </c>
      <c r="K6842" s="5" t="s">
        <v>14378</v>
      </c>
      <c r="L6842" s="5"/>
    </row>
    <row r="6843" spans="1:12" x14ac:dyDescent="0.2">
      <c r="A6843" s="5">
        <v>864942</v>
      </c>
      <c r="B6843" s="5" t="s">
        <v>134</v>
      </c>
      <c r="C6843" s="5" t="s">
        <v>315</v>
      </c>
      <c r="D6843" s="5" t="s">
        <v>459</v>
      </c>
      <c r="E6843" s="5" t="s">
        <v>7414</v>
      </c>
      <c r="F6843" s="5">
        <v>864942</v>
      </c>
      <c r="G6843" s="5" t="s">
        <v>49</v>
      </c>
      <c r="H6843" s="5">
        <v>29.765402999999999</v>
      </c>
      <c r="I6843" s="5">
        <v>-28.5548</v>
      </c>
      <c r="J6843" s="5" t="s">
        <v>20</v>
      </c>
      <c r="K6843" s="5"/>
      <c r="L6843" s="5"/>
    </row>
    <row r="6844" spans="1:12" x14ac:dyDescent="0.2">
      <c r="A6844" s="5">
        <v>266706</v>
      </c>
      <c r="B6844" s="5" t="s">
        <v>134</v>
      </c>
      <c r="C6844" s="5" t="s">
        <v>315</v>
      </c>
      <c r="D6844" s="5" t="s">
        <v>459</v>
      </c>
      <c r="E6844" s="5" t="s">
        <v>7415</v>
      </c>
      <c r="F6844" s="5">
        <v>266706</v>
      </c>
      <c r="G6844" s="5" t="s">
        <v>6</v>
      </c>
      <c r="H6844" s="5">
        <v>30.271222000000002</v>
      </c>
      <c r="I6844" s="5">
        <v>-28.478300000000001</v>
      </c>
      <c r="J6844" s="5" t="s">
        <v>138</v>
      </c>
      <c r="K6844" s="5" t="s">
        <v>14379</v>
      </c>
      <c r="L6844" s="5"/>
    </row>
    <row r="6845" spans="1:12" x14ac:dyDescent="0.2">
      <c r="A6845" s="5">
        <v>736351</v>
      </c>
      <c r="B6845" s="5" t="s">
        <v>134</v>
      </c>
      <c r="C6845" s="5" t="s">
        <v>315</v>
      </c>
      <c r="D6845" s="5" t="s">
        <v>459</v>
      </c>
      <c r="E6845" s="5" t="s">
        <v>7416</v>
      </c>
      <c r="F6845" s="5">
        <v>736351</v>
      </c>
      <c r="G6845" s="5" t="s">
        <v>15</v>
      </c>
      <c r="H6845" s="5">
        <v>29.914916999999999</v>
      </c>
      <c r="I6845" s="5">
        <v>-28.5745</v>
      </c>
      <c r="J6845" s="5" t="s">
        <v>138</v>
      </c>
      <c r="K6845" s="5"/>
      <c r="L6845" s="5" t="s">
        <v>18793</v>
      </c>
    </row>
    <row r="6846" spans="1:12" x14ac:dyDescent="0.2">
      <c r="A6846" s="5">
        <v>317551</v>
      </c>
      <c r="B6846" s="5" t="s">
        <v>134</v>
      </c>
      <c r="C6846" s="5" t="s">
        <v>315</v>
      </c>
      <c r="D6846" s="5" t="s">
        <v>459</v>
      </c>
      <c r="E6846" s="5" t="s">
        <v>7417</v>
      </c>
      <c r="F6846" s="5">
        <v>317551</v>
      </c>
      <c r="G6846" s="5" t="s">
        <v>6</v>
      </c>
      <c r="H6846" s="5">
        <v>29.817466</v>
      </c>
      <c r="I6846" s="5">
        <v>-28.561299999999999</v>
      </c>
      <c r="J6846" s="5" t="s">
        <v>138</v>
      </c>
      <c r="K6846" s="5" t="s">
        <v>14380</v>
      </c>
      <c r="L6846" s="5"/>
    </row>
    <row r="6847" spans="1:12" x14ac:dyDescent="0.2">
      <c r="A6847" s="5">
        <v>557431</v>
      </c>
      <c r="B6847" s="5" t="s">
        <v>134</v>
      </c>
      <c r="C6847" s="5" t="s">
        <v>315</v>
      </c>
      <c r="D6847" s="5" t="s">
        <v>459</v>
      </c>
      <c r="E6847" s="5" t="s">
        <v>7418</v>
      </c>
      <c r="F6847" s="5">
        <v>557431</v>
      </c>
      <c r="G6847" s="5" t="s">
        <v>35</v>
      </c>
      <c r="H6847" s="5"/>
      <c r="I6847" s="5"/>
      <c r="J6847" s="5" t="s">
        <v>43</v>
      </c>
      <c r="K6847" s="5"/>
      <c r="L6847" s="5"/>
    </row>
    <row r="6848" spans="1:12" x14ac:dyDescent="0.2">
      <c r="A6848" s="5">
        <v>741615</v>
      </c>
      <c r="B6848" s="5" t="s">
        <v>134</v>
      </c>
      <c r="C6848" s="5" t="s">
        <v>315</v>
      </c>
      <c r="D6848" s="5" t="s">
        <v>459</v>
      </c>
      <c r="E6848" s="5" t="s">
        <v>7419</v>
      </c>
      <c r="F6848" s="5">
        <v>741615</v>
      </c>
      <c r="G6848" s="5" t="s">
        <v>6</v>
      </c>
      <c r="H6848" s="5">
        <v>29.838334</v>
      </c>
      <c r="I6848" s="5">
        <v>-28.736699999999999</v>
      </c>
      <c r="J6848" s="5" t="s">
        <v>138</v>
      </c>
      <c r="K6848" s="5" t="s">
        <v>14381</v>
      </c>
      <c r="L6848" s="5"/>
    </row>
    <row r="6849" spans="1:12" x14ac:dyDescent="0.2">
      <c r="A6849" s="5">
        <v>155660</v>
      </c>
      <c r="B6849" s="5" t="s">
        <v>134</v>
      </c>
      <c r="C6849" s="5" t="s">
        <v>315</v>
      </c>
      <c r="D6849" s="5" t="s">
        <v>459</v>
      </c>
      <c r="E6849" s="5" t="s">
        <v>7420</v>
      </c>
      <c r="F6849" s="5">
        <v>155660</v>
      </c>
      <c r="G6849" s="5" t="s">
        <v>35</v>
      </c>
      <c r="H6849" s="5">
        <v>31.417670000000001</v>
      </c>
      <c r="I6849" s="5">
        <v>-29.172899999999998</v>
      </c>
      <c r="J6849" s="5" t="s">
        <v>138</v>
      </c>
      <c r="K6849" s="5"/>
      <c r="L6849" s="5"/>
    </row>
    <row r="6850" spans="1:12" x14ac:dyDescent="0.2">
      <c r="A6850" s="5">
        <v>569404</v>
      </c>
      <c r="B6850" s="5" t="s">
        <v>134</v>
      </c>
      <c r="C6850" s="5" t="s">
        <v>315</v>
      </c>
      <c r="D6850" s="5" t="s">
        <v>459</v>
      </c>
      <c r="E6850" s="5" t="s">
        <v>7421</v>
      </c>
      <c r="F6850" s="5">
        <v>569404</v>
      </c>
      <c r="G6850" s="5" t="s">
        <v>35</v>
      </c>
      <c r="H6850" s="5"/>
      <c r="I6850" s="5"/>
      <c r="J6850" s="5" t="s">
        <v>43</v>
      </c>
      <c r="K6850" s="5"/>
      <c r="L6850" s="5"/>
    </row>
    <row r="6851" spans="1:12" x14ac:dyDescent="0.2">
      <c r="A6851" s="5">
        <v>479360</v>
      </c>
      <c r="B6851" s="5" t="s">
        <v>134</v>
      </c>
      <c r="C6851" s="5" t="s">
        <v>315</v>
      </c>
      <c r="D6851" s="5" t="s">
        <v>459</v>
      </c>
      <c r="E6851" s="5" t="s">
        <v>7422</v>
      </c>
      <c r="F6851" s="5">
        <v>479360</v>
      </c>
      <c r="G6851" s="5" t="s">
        <v>32</v>
      </c>
      <c r="H6851" s="5"/>
      <c r="I6851" s="5"/>
      <c r="J6851" s="5" t="s">
        <v>37</v>
      </c>
      <c r="K6851" s="5"/>
      <c r="L6851" s="5"/>
    </row>
    <row r="6852" spans="1:12" x14ac:dyDescent="0.2">
      <c r="A6852" s="5">
        <v>412342</v>
      </c>
      <c r="B6852" s="5" t="s">
        <v>134</v>
      </c>
      <c r="C6852" s="5" t="s">
        <v>315</v>
      </c>
      <c r="D6852" s="5" t="s">
        <v>459</v>
      </c>
      <c r="E6852" s="5" t="s">
        <v>7423</v>
      </c>
      <c r="F6852" s="5">
        <v>412342</v>
      </c>
      <c r="G6852" s="5" t="s">
        <v>34</v>
      </c>
      <c r="H6852" s="5"/>
      <c r="I6852" s="5"/>
      <c r="J6852" s="5" t="s">
        <v>11</v>
      </c>
      <c r="K6852" s="5"/>
      <c r="L6852" s="5"/>
    </row>
    <row r="6853" spans="1:12" x14ac:dyDescent="0.2">
      <c r="A6853" s="5">
        <v>617615</v>
      </c>
      <c r="B6853" s="5" t="s">
        <v>134</v>
      </c>
      <c r="C6853" s="5" t="s">
        <v>315</v>
      </c>
      <c r="D6853" s="5" t="s">
        <v>459</v>
      </c>
      <c r="E6853" s="5" t="s">
        <v>7424</v>
      </c>
      <c r="F6853" s="5">
        <v>617615</v>
      </c>
      <c r="G6853" s="5" t="s">
        <v>19</v>
      </c>
      <c r="H6853" s="5"/>
      <c r="I6853" s="5"/>
      <c r="J6853" s="5" t="s">
        <v>11</v>
      </c>
      <c r="K6853" s="5"/>
      <c r="L6853" s="5"/>
    </row>
    <row r="6854" spans="1:12" x14ac:dyDescent="0.2">
      <c r="A6854" s="5">
        <v>376333</v>
      </c>
      <c r="B6854" s="5" t="s">
        <v>134</v>
      </c>
      <c r="C6854" s="5" t="s">
        <v>315</v>
      </c>
      <c r="D6854" s="5" t="s">
        <v>459</v>
      </c>
      <c r="E6854" s="5" t="s">
        <v>7425</v>
      </c>
      <c r="F6854" s="5">
        <v>376333</v>
      </c>
      <c r="G6854" s="5" t="s">
        <v>19</v>
      </c>
      <c r="H6854" s="5"/>
      <c r="I6854" s="5"/>
      <c r="J6854" s="5" t="s">
        <v>11</v>
      </c>
      <c r="K6854" s="5"/>
      <c r="L6854" s="5"/>
    </row>
    <row r="6855" spans="1:12" x14ac:dyDescent="0.2">
      <c r="A6855" s="5">
        <v>525815</v>
      </c>
      <c r="B6855" s="5" t="s">
        <v>134</v>
      </c>
      <c r="C6855" s="5" t="s">
        <v>315</v>
      </c>
      <c r="D6855" s="5" t="s">
        <v>459</v>
      </c>
      <c r="E6855" s="5" t="s">
        <v>7426</v>
      </c>
      <c r="F6855" s="5">
        <v>525815</v>
      </c>
      <c r="G6855" s="5" t="s">
        <v>6</v>
      </c>
      <c r="H6855" s="5">
        <v>29.778473999999999</v>
      </c>
      <c r="I6855" s="5">
        <v>-28.557500000000001</v>
      </c>
      <c r="J6855" s="5" t="s">
        <v>138</v>
      </c>
      <c r="K6855" s="5" t="s">
        <v>14382</v>
      </c>
      <c r="L6855" s="5"/>
    </row>
    <row r="6856" spans="1:12" x14ac:dyDescent="0.2">
      <c r="A6856" s="5">
        <v>382615</v>
      </c>
      <c r="B6856" s="5" t="s">
        <v>134</v>
      </c>
      <c r="C6856" s="5" t="s">
        <v>315</v>
      </c>
      <c r="D6856" s="5" t="s">
        <v>459</v>
      </c>
      <c r="E6856" s="5" t="s">
        <v>7427</v>
      </c>
      <c r="F6856" s="5">
        <v>382615</v>
      </c>
      <c r="G6856" s="5" t="s">
        <v>6</v>
      </c>
      <c r="H6856" s="5">
        <v>29.734618999999999</v>
      </c>
      <c r="I6856" s="5">
        <v>-28.396100000000001</v>
      </c>
      <c r="J6856" s="5" t="s">
        <v>138</v>
      </c>
      <c r="K6856" s="5" t="s">
        <v>14383</v>
      </c>
      <c r="L6856" s="5"/>
    </row>
    <row r="6857" spans="1:12" x14ac:dyDescent="0.2">
      <c r="A6857" s="5">
        <v>269315</v>
      </c>
      <c r="B6857" s="5" t="s">
        <v>134</v>
      </c>
      <c r="C6857" s="5" t="s">
        <v>315</v>
      </c>
      <c r="D6857" s="5" t="s">
        <v>460</v>
      </c>
      <c r="E6857" s="5" t="s">
        <v>7428</v>
      </c>
      <c r="F6857" s="5">
        <v>269315</v>
      </c>
      <c r="G6857" s="5" t="s">
        <v>6</v>
      </c>
      <c r="H6857" s="5">
        <v>30.092925999999999</v>
      </c>
      <c r="I6857" s="5">
        <v>-28.854399999999998</v>
      </c>
      <c r="J6857" s="5" t="s">
        <v>106</v>
      </c>
      <c r="K6857" s="5" t="s">
        <v>14384</v>
      </c>
      <c r="L6857" s="5"/>
    </row>
    <row r="6858" spans="1:12" x14ac:dyDescent="0.2">
      <c r="A6858" s="5">
        <v>544624</v>
      </c>
      <c r="B6858" s="5" t="s">
        <v>134</v>
      </c>
      <c r="C6858" s="5" t="s">
        <v>315</v>
      </c>
      <c r="D6858" s="5" t="s">
        <v>460</v>
      </c>
      <c r="E6858" s="5" t="s">
        <v>7429</v>
      </c>
      <c r="F6858" s="5">
        <v>544624</v>
      </c>
      <c r="G6858" s="5" t="s">
        <v>6</v>
      </c>
      <c r="H6858" s="5">
        <v>29.875240999999999</v>
      </c>
      <c r="I6858" s="5">
        <v>-29.009799999999998</v>
      </c>
      <c r="J6858" s="5" t="s">
        <v>106</v>
      </c>
      <c r="K6858" s="5" t="s">
        <v>14385</v>
      </c>
      <c r="L6858" s="5"/>
    </row>
    <row r="6859" spans="1:12" x14ac:dyDescent="0.2">
      <c r="A6859" s="5">
        <v>358342</v>
      </c>
      <c r="B6859" s="5" t="s">
        <v>134</v>
      </c>
      <c r="C6859" s="5" t="s">
        <v>315</v>
      </c>
      <c r="D6859" s="5" t="s">
        <v>460</v>
      </c>
      <c r="E6859" s="5" t="s">
        <v>7430</v>
      </c>
      <c r="F6859" s="5">
        <v>358342</v>
      </c>
      <c r="G6859" s="5" t="s">
        <v>6</v>
      </c>
      <c r="H6859" s="5">
        <v>29.863512</v>
      </c>
      <c r="I6859" s="5">
        <v>-28.862500000000001</v>
      </c>
      <c r="J6859" s="5" t="s">
        <v>106</v>
      </c>
      <c r="K6859" s="5" t="s">
        <v>14386</v>
      </c>
      <c r="L6859" s="5"/>
    </row>
    <row r="6860" spans="1:12" x14ac:dyDescent="0.2">
      <c r="A6860" s="5">
        <v>1467921</v>
      </c>
      <c r="B6860" s="5" t="s">
        <v>134</v>
      </c>
      <c r="C6860" s="5" t="s">
        <v>315</v>
      </c>
      <c r="D6860" s="5" t="s">
        <v>460</v>
      </c>
      <c r="E6860" s="5" t="s">
        <v>7431</v>
      </c>
      <c r="F6860" s="5">
        <v>1467921</v>
      </c>
      <c r="G6860" s="5" t="s">
        <v>10</v>
      </c>
      <c r="H6860" s="5"/>
      <c r="I6860" s="5"/>
      <c r="J6860" s="5" t="s">
        <v>36</v>
      </c>
      <c r="K6860" s="5"/>
      <c r="L6860" s="5"/>
    </row>
    <row r="6861" spans="1:12" x14ac:dyDescent="0.2">
      <c r="A6861" s="5">
        <v>103357</v>
      </c>
      <c r="B6861" s="5" t="s">
        <v>134</v>
      </c>
      <c r="C6861" s="5" t="s">
        <v>315</v>
      </c>
      <c r="D6861" s="5" t="s">
        <v>460</v>
      </c>
      <c r="E6861" s="5" t="s">
        <v>7432</v>
      </c>
      <c r="F6861" s="5">
        <v>103357</v>
      </c>
      <c r="G6861" s="5" t="s">
        <v>10</v>
      </c>
      <c r="H6861" s="5"/>
      <c r="I6861" s="5"/>
      <c r="J6861" s="5" t="s">
        <v>36</v>
      </c>
      <c r="K6861" s="5"/>
      <c r="L6861" s="5"/>
    </row>
    <row r="6862" spans="1:12" x14ac:dyDescent="0.2">
      <c r="A6862" s="5">
        <v>185616</v>
      </c>
      <c r="B6862" s="5" t="s">
        <v>134</v>
      </c>
      <c r="C6862" s="5" t="s">
        <v>315</v>
      </c>
      <c r="D6862" s="5" t="s">
        <v>460</v>
      </c>
      <c r="E6862" s="5" t="s">
        <v>7433</v>
      </c>
      <c r="F6862" s="5">
        <v>185616</v>
      </c>
      <c r="G6862" s="5" t="s">
        <v>21</v>
      </c>
      <c r="H6862" s="5">
        <v>29.880913</v>
      </c>
      <c r="I6862" s="5">
        <v>-29.014600000000002</v>
      </c>
      <c r="J6862" s="5" t="s">
        <v>20</v>
      </c>
      <c r="K6862" s="5"/>
      <c r="L6862" s="5"/>
    </row>
    <row r="6863" spans="1:12" x14ac:dyDescent="0.2">
      <c r="A6863" s="5">
        <v>754215</v>
      </c>
      <c r="B6863" s="5" t="s">
        <v>134</v>
      </c>
      <c r="C6863" s="5" t="s">
        <v>315</v>
      </c>
      <c r="D6863" s="5" t="s">
        <v>460</v>
      </c>
      <c r="E6863" s="5" t="s">
        <v>7434</v>
      </c>
      <c r="F6863" s="5">
        <v>754215</v>
      </c>
      <c r="G6863" s="5" t="s">
        <v>21</v>
      </c>
      <c r="H6863" s="5">
        <v>29.622959999999999</v>
      </c>
      <c r="I6863" s="5">
        <v>-28.9557</v>
      </c>
      <c r="J6863" s="5" t="s">
        <v>136</v>
      </c>
      <c r="K6863" s="5"/>
      <c r="L6863" s="5"/>
    </row>
    <row r="6864" spans="1:12" x14ac:dyDescent="0.2">
      <c r="A6864" s="5">
        <v>371442</v>
      </c>
      <c r="B6864" s="5" t="s">
        <v>134</v>
      </c>
      <c r="C6864" s="5" t="s">
        <v>315</v>
      </c>
      <c r="D6864" s="5" t="s">
        <v>460</v>
      </c>
      <c r="E6864" s="5" t="s">
        <v>7435</v>
      </c>
      <c r="F6864" s="5">
        <v>371442</v>
      </c>
      <c r="G6864" s="5" t="s">
        <v>22</v>
      </c>
      <c r="H6864" s="5">
        <v>29.89311</v>
      </c>
      <c r="I6864" s="5">
        <v>-29.022099999999998</v>
      </c>
      <c r="J6864" s="5" t="s">
        <v>136</v>
      </c>
      <c r="K6864" s="5"/>
      <c r="L6864" s="5"/>
    </row>
    <row r="6865" spans="1:12" x14ac:dyDescent="0.2">
      <c r="A6865" s="5">
        <v>381542</v>
      </c>
      <c r="B6865" s="5" t="s">
        <v>134</v>
      </c>
      <c r="C6865" s="5" t="s">
        <v>315</v>
      </c>
      <c r="D6865" s="5" t="s">
        <v>460</v>
      </c>
      <c r="E6865" s="5" t="s">
        <v>7436</v>
      </c>
      <c r="F6865" s="5">
        <v>381542</v>
      </c>
      <c r="G6865" s="5" t="s">
        <v>6</v>
      </c>
      <c r="H6865" s="5">
        <v>29.893896999999999</v>
      </c>
      <c r="I6865" s="5">
        <v>-29.0199</v>
      </c>
      <c r="J6865" s="5" t="s">
        <v>136</v>
      </c>
      <c r="K6865" s="5" t="s">
        <v>14387</v>
      </c>
      <c r="L6865" s="5"/>
    </row>
    <row r="6866" spans="1:12" x14ac:dyDescent="0.2">
      <c r="A6866" s="5">
        <v>764342</v>
      </c>
      <c r="B6866" s="5" t="s">
        <v>134</v>
      </c>
      <c r="C6866" s="5" t="s">
        <v>315</v>
      </c>
      <c r="D6866" s="5" t="s">
        <v>460</v>
      </c>
      <c r="E6866" s="5" t="s">
        <v>7437</v>
      </c>
      <c r="F6866" s="5">
        <v>764342</v>
      </c>
      <c r="G6866" s="5" t="s">
        <v>30</v>
      </c>
      <c r="H6866" s="5">
        <v>29.893932</v>
      </c>
      <c r="I6866" s="5">
        <v>-29.020499999999998</v>
      </c>
      <c r="J6866" s="5" t="s">
        <v>136</v>
      </c>
      <c r="K6866" s="5" t="s">
        <v>15950</v>
      </c>
      <c r="L6866" s="5" t="s">
        <v>18794</v>
      </c>
    </row>
    <row r="6867" spans="1:12" x14ac:dyDescent="0.2">
      <c r="A6867" s="5">
        <v>418315</v>
      </c>
      <c r="B6867" s="5" t="s">
        <v>134</v>
      </c>
      <c r="C6867" s="5" t="s">
        <v>315</v>
      </c>
      <c r="D6867" s="5" t="s">
        <v>460</v>
      </c>
      <c r="E6867" s="5" t="s">
        <v>7438</v>
      </c>
      <c r="F6867" s="5">
        <v>418315</v>
      </c>
      <c r="G6867" s="5" t="s">
        <v>35</v>
      </c>
      <c r="H6867" s="5"/>
      <c r="I6867" s="5"/>
      <c r="J6867" s="5" t="s">
        <v>136</v>
      </c>
      <c r="K6867" s="5"/>
      <c r="L6867" s="5"/>
    </row>
    <row r="6868" spans="1:12" x14ac:dyDescent="0.2">
      <c r="A6868" s="5">
        <v>595151</v>
      </c>
      <c r="B6868" s="5" t="s">
        <v>134</v>
      </c>
      <c r="C6868" s="5" t="s">
        <v>315</v>
      </c>
      <c r="D6868" s="5" t="s">
        <v>460</v>
      </c>
      <c r="E6868" s="5" t="s">
        <v>7439</v>
      </c>
      <c r="F6868" s="5">
        <v>595151</v>
      </c>
      <c r="G6868" s="5" t="s">
        <v>18</v>
      </c>
      <c r="H6868" s="5">
        <v>29.893792999999999</v>
      </c>
      <c r="I6868" s="5">
        <v>-29.0197</v>
      </c>
      <c r="J6868" s="5" t="s">
        <v>136</v>
      </c>
      <c r="K6868" s="5"/>
      <c r="L6868" s="5"/>
    </row>
    <row r="6869" spans="1:12" x14ac:dyDescent="0.2">
      <c r="A6869" s="5">
        <v>452551</v>
      </c>
      <c r="B6869" s="5" t="s">
        <v>134</v>
      </c>
      <c r="C6869" s="5" t="s">
        <v>315</v>
      </c>
      <c r="D6869" s="5" t="s">
        <v>460</v>
      </c>
      <c r="E6869" s="5" t="s">
        <v>7440</v>
      </c>
      <c r="F6869" s="5">
        <v>452551</v>
      </c>
      <c r="G6869" s="5" t="s">
        <v>18</v>
      </c>
      <c r="H6869" s="5">
        <v>29.893792999999999</v>
      </c>
      <c r="I6869" s="5">
        <v>-29.0197</v>
      </c>
      <c r="J6869" s="5" t="s">
        <v>136</v>
      </c>
      <c r="K6869" s="5"/>
      <c r="L6869" s="5"/>
    </row>
    <row r="6870" spans="1:12" x14ac:dyDescent="0.2">
      <c r="A6870" s="5">
        <v>498233</v>
      </c>
      <c r="B6870" s="5" t="s">
        <v>134</v>
      </c>
      <c r="C6870" s="5" t="s">
        <v>315</v>
      </c>
      <c r="D6870" s="5" t="s">
        <v>460</v>
      </c>
      <c r="E6870" s="5" t="s">
        <v>7441</v>
      </c>
      <c r="F6870" s="5">
        <v>498233</v>
      </c>
      <c r="G6870" s="5" t="s">
        <v>18</v>
      </c>
      <c r="H6870" s="5">
        <v>29.893792999999999</v>
      </c>
      <c r="I6870" s="5">
        <v>-29.0197</v>
      </c>
      <c r="J6870" s="5" t="s">
        <v>136</v>
      </c>
      <c r="K6870" s="5"/>
      <c r="L6870" s="5"/>
    </row>
    <row r="6871" spans="1:12" x14ac:dyDescent="0.2">
      <c r="A6871" s="5">
        <v>549315</v>
      </c>
      <c r="B6871" s="5" t="s">
        <v>134</v>
      </c>
      <c r="C6871" s="5" t="s">
        <v>315</v>
      </c>
      <c r="D6871" s="5" t="s">
        <v>460</v>
      </c>
      <c r="E6871" s="5" t="s">
        <v>7442</v>
      </c>
      <c r="F6871" s="5">
        <v>549315</v>
      </c>
      <c r="G6871" s="5" t="s">
        <v>18</v>
      </c>
      <c r="H6871" s="5">
        <v>29.893792999999999</v>
      </c>
      <c r="I6871" s="5">
        <v>-29.0197</v>
      </c>
      <c r="J6871" s="5" t="s">
        <v>136</v>
      </c>
      <c r="K6871" s="5"/>
      <c r="L6871" s="5"/>
    </row>
    <row r="6872" spans="1:12" x14ac:dyDescent="0.2">
      <c r="A6872" s="5">
        <v>868524</v>
      </c>
      <c r="B6872" s="5" t="s">
        <v>134</v>
      </c>
      <c r="C6872" s="5" t="s">
        <v>315</v>
      </c>
      <c r="D6872" s="5" t="s">
        <v>460</v>
      </c>
      <c r="E6872" s="5" t="s">
        <v>7443</v>
      </c>
      <c r="F6872" s="5">
        <v>868524</v>
      </c>
      <c r="G6872" s="5" t="s">
        <v>35</v>
      </c>
      <c r="H6872" s="5"/>
      <c r="I6872" s="5"/>
      <c r="J6872" s="5" t="s">
        <v>20</v>
      </c>
      <c r="K6872" s="5"/>
      <c r="L6872" s="5"/>
    </row>
    <row r="6873" spans="1:12" x14ac:dyDescent="0.2">
      <c r="A6873" s="5">
        <v>810833</v>
      </c>
      <c r="B6873" s="5" t="s">
        <v>134</v>
      </c>
      <c r="C6873" s="5" t="s">
        <v>315</v>
      </c>
      <c r="D6873" s="5" t="s">
        <v>460</v>
      </c>
      <c r="E6873" s="5" t="s">
        <v>7444</v>
      </c>
      <c r="F6873" s="5">
        <v>810833</v>
      </c>
      <c r="G6873" s="5" t="s">
        <v>35</v>
      </c>
      <c r="H6873" s="5"/>
      <c r="I6873" s="5"/>
      <c r="J6873" s="5" t="s">
        <v>20</v>
      </c>
      <c r="K6873" s="5"/>
      <c r="L6873" s="5"/>
    </row>
    <row r="6874" spans="1:12" x14ac:dyDescent="0.2">
      <c r="A6874" s="5">
        <v>341651</v>
      </c>
      <c r="B6874" s="5" t="s">
        <v>134</v>
      </c>
      <c r="C6874" s="5" t="s">
        <v>315</v>
      </c>
      <c r="D6874" s="5" t="s">
        <v>460</v>
      </c>
      <c r="E6874" s="5" t="s">
        <v>7445</v>
      </c>
      <c r="F6874" s="5">
        <v>341651</v>
      </c>
      <c r="G6874" s="5" t="s">
        <v>35</v>
      </c>
      <c r="H6874" s="5">
        <v>29.781094</v>
      </c>
      <c r="I6874" s="5">
        <v>-28.9221</v>
      </c>
      <c r="J6874" s="5" t="s">
        <v>20</v>
      </c>
      <c r="K6874" s="5"/>
      <c r="L6874" s="5"/>
    </row>
    <row r="6875" spans="1:12" x14ac:dyDescent="0.2">
      <c r="A6875" s="5">
        <v>343424</v>
      </c>
      <c r="B6875" s="5" t="s">
        <v>134</v>
      </c>
      <c r="C6875" s="5" t="s">
        <v>315</v>
      </c>
      <c r="D6875" s="5" t="s">
        <v>460</v>
      </c>
      <c r="E6875" s="5" t="s">
        <v>7446</v>
      </c>
      <c r="F6875" s="5">
        <v>343424</v>
      </c>
      <c r="G6875" s="5" t="s">
        <v>6</v>
      </c>
      <c r="H6875" s="5">
        <v>29.870479</v>
      </c>
      <c r="I6875" s="5">
        <v>-28.9956</v>
      </c>
      <c r="J6875" s="5" t="s">
        <v>136</v>
      </c>
      <c r="K6875" s="5" t="s">
        <v>14388</v>
      </c>
      <c r="L6875" s="5"/>
    </row>
    <row r="6876" spans="1:12" x14ac:dyDescent="0.2">
      <c r="A6876" s="5">
        <v>602113</v>
      </c>
      <c r="B6876" s="5" t="s">
        <v>134</v>
      </c>
      <c r="C6876" s="5" t="s">
        <v>315</v>
      </c>
      <c r="D6876" s="5" t="s">
        <v>460</v>
      </c>
      <c r="E6876" s="5" t="s">
        <v>7447</v>
      </c>
      <c r="F6876" s="5">
        <v>602113</v>
      </c>
      <c r="G6876" s="5" t="s">
        <v>35</v>
      </c>
      <c r="H6876" s="5"/>
      <c r="I6876" s="5"/>
      <c r="J6876" s="5" t="s">
        <v>43</v>
      </c>
      <c r="K6876" s="5"/>
      <c r="L6876" s="5"/>
    </row>
    <row r="6877" spans="1:12" x14ac:dyDescent="0.2">
      <c r="A6877" s="5">
        <v>365760</v>
      </c>
      <c r="B6877" s="5" t="s">
        <v>134</v>
      </c>
      <c r="C6877" s="5" t="s">
        <v>315</v>
      </c>
      <c r="D6877" s="5" t="s">
        <v>460</v>
      </c>
      <c r="E6877" s="5" t="s">
        <v>7448</v>
      </c>
      <c r="F6877" s="5">
        <v>365760</v>
      </c>
      <c r="G6877" s="5" t="s">
        <v>35</v>
      </c>
      <c r="H6877" s="5"/>
      <c r="I6877" s="5"/>
      <c r="J6877" s="5" t="s">
        <v>136</v>
      </c>
      <c r="K6877" s="5"/>
      <c r="L6877" s="5"/>
    </row>
    <row r="6878" spans="1:12" x14ac:dyDescent="0.2">
      <c r="A6878" s="5">
        <v>136433</v>
      </c>
      <c r="B6878" s="5" t="s">
        <v>134</v>
      </c>
      <c r="C6878" s="5" t="s">
        <v>315</v>
      </c>
      <c r="D6878" s="5" t="s">
        <v>460</v>
      </c>
      <c r="E6878" s="5" t="s">
        <v>7449</v>
      </c>
      <c r="F6878" s="5">
        <v>136433</v>
      </c>
      <c r="G6878" s="5" t="s">
        <v>6</v>
      </c>
      <c r="H6878" s="5">
        <v>29.577493</v>
      </c>
      <c r="I6878" s="5">
        <v>-28.940300000000001</v>
      </c>
      <c r="J6878" s="5" t="s">
        <v>136</v>
      </c>
      <c r="K6878" s="5" t="s">
        <v>14389</v>
      </c>
      <c r="L6878" s="5"/>
    </row>
    <row r="6879" spans="1:12" x14ac:dyDescent="0.2">
      <c r="A6879" s="5">
        <v>807360</v>
      </c>
      <c r="B6879" s="5" t="s">
        <v>134</v>
      </c>
      <c r="C6879" s="5" t="s">
        <v>315</v>
      </c>
      <c r="D6879" s="5" t="s">
        <v>460</v>
      </c>
      <c r="E6879" s="5" t="s">
        <v>7450</v>
      </c>
      <c r="F6879" s="5">
        <v>807360</v>
      </c>
      <c r="G6879" s="5" t="s">
        <v>135</v>
      </c>
      <c r="H6879" s="5"/>
      <c r="I6879" s="5"/>
      <c r="J6879" s="5" t="s">
        <v>43</v>
      </c>
      <c r="K6879" s="5"/>
      <c r="L6879" s="5"/>
    </row>
    <row r="6880" spans="1:12" x14ac:dyDescent="0.2">
      <c r="A6880" s="5">
        <v>483406</v>
      </c>
      <c r="B6880" s="5" t="s">
        <v>134</v>
      </c>
      <c r="C6880" s="5" t="s">
        <v>315</v>
      </c>
      <c r="D6880" s="5" t="s">
        <v>460</v>
      </c>
      <c r="E6880" s="5" t="s">
        <v>7451</v>
      </c>
      <c r="F6880" s="5">
        <v>483406</v>
      </c>
      <c r="G6880" s="5" t="s">
        <v>17</v>
      </c>
      <c r="H6880" s="5"/>
      <c r="I6880" s="5"/>
      <c r="J6880" s="5" t="s">
        <v>43</v>
      </c>
      <c r="K6880" s="5"/>
      <c r="L6880" s="5"/>
    </row>
    <row r="6881" spans="1:12" x14ac:dyDescent="0.2">
      <c r="A6881" s="5">
        <v>667106</v>
      </c>
      <c r="B6881" s="5" t="s">
        <v>134</v>
      </c>
      <c r="C6881" s="5" t="s">
        <v>315</v>
      </c>
      <c r="D6881" s="5" t="s">
        <v>460</v>
      </c>
      <c r="E6881" s="5" t="s">
        <v>7452</v>
      </c>
      <c r="F6881" s="5">
        <v>667106</v>
      </c>
      <c r="G6881" s="5" t="s">
        <v>6</v>
      </c>
      <c r="H6881" s="5">
        <v>29.692634000000002</v>
      </c>
      <c r="I6881" s="5">
        <v>-28.979299999999999</v>
      </c>
      <c r="J6881" s="5" t="s">
        <v>136</v>
      </c>
      <c r="K6881" s="5" t="s">
        <v>14390</v>
      </c>
      <c r="L6881" s="5"/>
    </row>
    <row r="6882" spans="1:12" x14ac:dyDescent="0.2">
      <c r="A6882" s="5">
        <v>277713</v>
      </c>
      <c r="B6882" s="5" t="s">
        <v>134</v>
      </c>
      <c r="C6882" s="5" t="s">
        <v>315</v>
      </c>
      <c r="D6882" s="5" t="s">
        <v>460</v>
      </c>
      <c r="E6882" s="5" t="s">
        <v>7453</v>
      </c>
      <c r="F6882" s="5">
        <v>277713</v>
      </c>
      <c r="G6882" s="5" t="s">
        <v>35</v>
      </c>
      <c r="H6882" s="5"/>
      <c r="I6882" s="5"/>
      <c r="J6882" s="5" t="s">
        <v>43</v>
      </c>
      <c r="K6882" s="5"/>
      <c r="L6882" s="5"/>
    </row>
    <row r="6883" spans="1:12" x14ac:dyDescent="0.2">
      <c r="A6883" s="5">
        <v>826915</v>
      </c>
      <c r="B6883" s="5" t="s">
        <v>134</v>
      </c>
      <c r="C6883" s="5" t="s">
        <v>315</v>
      </c>
      <c r="D6883" s="5" t="s">
        <v>460</v>
      </c>
      <c r="E6883" s="5" t="s">
        <v>7454</v>
      </c>
      <c r="F6883" s="5">
        <v>826915</v>
      </c>
      <c r="G6883" s="5" t="s">
        <v>8</v>
      </c>
      <c r="H6883" s="5">
        <v>29.873460000000001</v>
      </c>
      <c r="I6883" s="5">
        <v>-29.007999999999999</v>
      </c>
      <c r="J6883" s="5" t="s">
        <v>137</v>
      </c>
      <c r="K6883" s="5"/>
      <c r="L6883" s="5"/>
    </row>
    <row r="6884" spans="1:12" x14ac:dyDescent="0.2">
      <c r="A6884" s="5">
        <v>975540</v>
      </c>
      <c r="B6884" s="5" t="s">
        <v>134</v>
      </c>
      <c r="C6884" s="5" t="s">
        <v>315</v>
      </c>
      <c r="D6884" s="5" t="s">
        <v>460</v>
      </c>
      <c r="E6884" s="5" t="s">
        <v>7455</v>
      </c>
      <c r="F6884" s="5">
        <v>975540</v>
      </c>
      <c r="G6884" s="5" t="s">
        <v>35</v>
      </c>
      <c r="H6884" s="5"/>
      <c r="I6884" s="5"/>
      <c r="J6884" s="5" t="s">
        <v>43</v>
      </c>
      <c r="K6884" s="5"/>
      <c r="L6884" s="5"/>
    </row>
    <row r="6885" spans="1:12" x14ac:dyDescent="0.2">
      <c r="A6885" s="5">
        <v>755760</v>
      </c>
      <c r="B6885" s="5" t="s">
        <v>134</v>
      </c>
      <c r="C6885" s="5" t="s">
        <v>315</v>
      </c>
      <c r="D6885" s="5" t="s">
        <v>460</v>
      </c>
      <c r="E6885" s="5" t="s">
        <v>7456</v>
      </c>
      <c r="F6885" s="5">
        <v>755760</v>
      </c>
      <c r="G6885" s="5" t="s">
        <v>6</v>
      </c>
      <c r="H6885" s="5">
        <v>29.636773999999999</v>
      </c>
      <c r="I6885" s="5">
        <v>-29.1874</v>
      </c>
      <c r="J6885" s="5" t="s">
        <v>137</v>
      </c>
      <c r="K6885" s="5" t="s">
        <v>14391</v>
      </c>
      <c r="L6885" s="5"/>
    </row>
    <row r="6886" spans="1:12" x14ac:dyDescent="0.2">
      <c r="A6886" s="5">
        <v>303760</v>
      </c>
      <c r="B6886" s="5" t="s">
        <v>134</v>
      </c>
      <c r="C6886" s="5" t="s">
        <v>315</v>
      </c>
      <c r="D6886" s="5" t="s">
        <v>460</v>
      </c>
      <c r="E6886" s="5" t="s">
        <v>7457</v>
      </c>
      <c r="F6886" s="5">
        <v>303760</v>
      </c>
      <c r="G6886" s="5" t="s">
        <v>25</v>
      </c>
      <c r="H6886" s="5">
        <v>29.893930000000001</v>
      </c>
      <c r="I6886" s="5">
        <v>-29.020499999999998</v>
      </c>
      <c r="J6886" s="5" t="s">
        <v>31</v>
      </c>
      <c r="K6886" s="5"/>
      <c r="L6886" s="5"/>
    </row>
    <row r="6887" spans="1:12" x14ac:dyDescent="0.2">
      <c r="A6887" s="5">
        <v>142215</v>
      </c>
      <c r="B6887" s="5" t="s">
        <v>134</v>
      </c>
      <c r="C6887" s="5" t="s">
        <v>315</v>
      </c>
      <c r="D6887" s="5" t="s">
        <v>460</v>
      </c>
      <c r="E6887" s="5" t="s">
        <v>7458</v>
      </c>
      <c r="F6887" s="5">
        <v>142215</v>
      </c>
      <c r="G6887" s="5" t="s">
        <v>6</v>
      </c>
      <c r="H6887" s="5">
        <v>29.688559999999999</v>
      </c>
      <c r="I6887" s="5">
        <v>-29.1038</v>
      </c>
      <c r="J6887" s="5" t="s">
        <v>137</v>
      </c>
      <c r="K6887" s="5" t="s">
        <v>14392</v>
      </c>
      <c r="L6887" s="5"/>
    </row>
    <row r="6888" spans="1:12" x14ac:dyDescent="0.2">
      <c r="A6888" s="5">
        <v>470415</v>
      </c>
      <c r="B6888" s="5" t="s">
        <v>134</v>
      </c>
      <c r="C6888" s="5" t="s">
        <v>315</v>
      </c>
      <c r="D6888" s="5" t="s">
        <v>460</v>
      </c>
      <c r="E6888" s="5" t="s">
        <v>7459</v>
      </c>
      <c r="F6888" s="5">
        <v>470415</v>
      </c>
      <c r="G6888" s="5" t="s">
        <v>35</v>
      </c>
      <c r="H6888" s="5"/>
      <c r="I6888" s="5"/>
      <c r="J6888" s="5" t="s">
        <v>138</v>
      </c>
      <c r="K6888" s="5"/>
      <c r="L6888" s="5"/>
    </row>
    <row r="6889" spans="1:12" x14ac:dyDescent="0.2">
      <c r="A6889" s="5">
        <v>690151</v>
      </c>
      <c r="B6889" s="5" t="s">
        <v>134</v>
      </c>
      <c r="C6889" s="5" t="s">
        <v>315</v>
      </c>
      <c r="D6889" s="5" t="s">
        <v>460</v>
      </c>
      <c r="E6889" s="5" t="s">
        <v>7460</v>
      </c>
      <c r="F6889" s="5">
        <v>690151</v>
      </c>
      <c r="G6889" s="5" t="s">
        <v>8</v>
      </c>
      <c r="H6889" s="5">
        <v>29.877856999999999</v>
      </c>
      <c r="I6889" s="5">
        <v>-29.004100000000001</v>
      </c>
      <c r="J6889" s="5" t="s">
        <v>9</v>
      </c>
      <c r="K6889" s="5"/>
      <c r="L6889" s="5"/>
    </row>
    <row r="6890" spans="1:12" x14ac:dyDescent="0.2">
      <c r="A6890" s="5">
        <v>377213</v>
      </c>
      <c r="B6890" s="5" t="s">
        <v>134</v>
      </c>
      <c r="C6890" s="5" t="s">
        <v>315</v>
      </c>
      <c r="D6890" s="5" t="s">
        <v>460</v>
      </c>
      <c r="E6890" s="5" t="s">
        <v>7461</v>
      </c>
      <c r="F6890" s="5">
        <v>377213</v>
      </c>
      <c r="G6890" s="5" t="s">
        <v>35</v>
      </c>
      <c r="H6890" s="5"/>
      <c r="I6890" s="5"/>
      <c r="J6890" s="5" t="s">
        <v>43</v>
      </c>
      <c r="K6890" s="5"/>
      <c r="L6890" s="5"/>
    </row>
    <row r="6891" spans="1:12" x14ac:dyDescent="0.2">
      <c r="A6891" s="5">
        <v>342224</v>
      </c>
      <c r="B6891" s="5" t="s">
        <v>134</v>
      </c>
      <c r="C6891" s="5" t="s">
        <v>315</v>
      </c>
      <c r="D6891" s="5" t="s">
        <v>460</v>
      </c>
      <c r="E6891" s="5" t="s">
        <v>7462</v>
      </c>
      <c r="F6891" s="5">
        <v>342224</v>
      </c>
      <c r="G6891" s="5" t="s">
        <v>6</v>
      </c>
      <c r="H6891" s="5">
        <v>29.785243999999999</v>
      </c>
      <c r="I6891" s="5">
        <v>-29.052</v>
      </c>
      <c r="J6891" s="5" t="s">
        <v>138</v>
      </c>
      <c r="K6891" s="5" t="s">
        <v>14393</v>
      </c>
      <c r="L6891" s="5"/>
    </row>
    <row r="6892" spans="1:12" x14ac:dyDescent="0.2">
      <c r="A6892" s="5">
        <v>323460</v>
      </c>
      <c r="B6892" s="5" t="s">
        <v>134</v>
      </c>
      <c r="C6892" s="5" t="s">
        <v>315</v>
      </c>
      <c r="D6892" s="5" t="s">
        <v>460</v>
      </c>
      <c r="E6892" s="5" t="s">
        <v>7463</v>
      </c>
      <c r="F6892" s="5">
        <v>323460</v>
      </c>
      <c r="G6892" s="5" t="s">
        <v>6</v>
      </c>
      <c r="H6892" s="5">
        <v>29.736630999999999</v>
      </c>
      <c r="I6892" s="5">
        <v>-29.0593</v>
      </c>
      <c r="J6892" s="5" t="s">
        <v>138</v>
      </c>
      <c r="K6892" s="5" t="s">
        <v>14394</v>
      </c>
      <c r="L6892" s="5"/>
    </row>
    <row r="6893" spans="1:12" x14ac:dyDescent="0.2">
      <c r="A6893" s="5">
        <v>483951</v>
      </c>
      <c r="B6893" s="5" t="s">
        <v>134</v>
      </c>
      <c r="C6893" s="5" t="s">
        <v>315</v>
      </c>
      <c r="D6893" s="5" t="s">
        <v>461</v>
      </c>
      <c r="E6893" s="5" t="s">
        <v>7464</v>
      </c>
      <c r="F6893" s="5">
        <v>483951</v>
      </c>
      <c r="G6893" s="5" t="s">
        <v>6</v>
      </c>
      <c r="H6893" s="5">
        <v>29.042135999999999</v>
      </c>
      <c r="I6893" s="5">
        <v>-28.6798</v>
      </c>
      <c r="J6893" s="5" t="s">
        <v>106</v>
      </c>
      <c r="K6893" s="5" t="s">
        <v>14395</v>
      </c>
      <c r="L6893" s="5"/>
    </row>
    <row r="6894" spans="1:12" x14ac:dyDescent="0.2">
      <c r="A6894" s="5">
        <v>349451</v>
      </c>
      <c r="B6894" s="5" t="s">
        <v>134</v>
      </c>
      <c r="C6894" s="5" t="s">
        <v>315</v>
      </c>
      <c r="D6894" s="5" t="s">
        <v>461</v>
      </c>
      <c r="E6894" s="5" t="s">
        <v>7465</v>
      </c>
      <c r="F6894" s="5">
        <v>349451</v>
      </c>
      <c r="G6894" s="5" t="s">
        <v>6</v>
      </c>
      <c r="H6894" s="5">
        <v>29.349582999999999</v>
      </c>
      <c r="I6894" s="5">
        <v>-28.73</v>
      </c>
      <c r="J6894" s="5" t="s">
        <v>106</v>
      </c>
      <c r="K6894" s="5" t="s">
        <v>14396</v>
      </c>
      <c r="L6894" s="5"/>
    </row>
    <row r="6895" spans="1:12" x14ac:dyDescent="0.2">
      <c r="A6895" s="5">
        <v>252624</v>
      </c>
      <c r="B6895" s="5" t="s">
        <v>134</v>
      </c>
      <c r="C6895" s="5" t="s">
        <v>315</v>
      </c>
      <c r="D6895" s="5" t="s">
        <v>461</v>
      </c>
      <c r="E6895" s="5" t="s">
        <v>7466</v>
      </c>
      <c r="F6895" s="5">
        <v>252624</v>
      </c>
      <c r="G6895" s="5" t="s">
        <v>21</v>
      </c>
      <c r="H6895" s="5">
        <v>29.13373</v>
      </c>
      <c r="I6895" s="5">
        <v>-28.5991</v>
      </c>
      <c r="J6895" s="5" t="s">
        <v>106</v>
      </c>
      <c r="K6895" s="5"/>
      <c r="L6895" s="5"/>
    </row>
    <row r="6896" spans="1:12" x14ac:dyDescent="0.2">
      <c r="A6896" s="5">
        <v>436933</v>
      </c>
      <c r="B6896" s="5" t="s">
        <v>134</v>
      </c>
      <c r="C6896" s="5" t="s">
        <v>315</v>
      </c>
      <c r="D6896" s="5" t="s">
        <v>461</v>
      </c>
      <c r="E6896" s="5" t="s">
        <v>7467</v>
      </c>
      <c r="F6896" s="5">
        <v>436933</v>
      </c>
      <c r="G6896" s="5" t="s">
        <v>22</v>
      </c>
      <c r="H6896" s="5">
        <v>29.375859999999999</v>
      </c>
      <c r="I6896" s="5">
        <v>-28.850100000000001</v>
      </c>
      <c r="J6896" s="5" t="s">
        <v>106</v>
      </c>
      <c r="K6896" s="5"/>
      <c r="L6896" s="5"/>
    </row>
    <row r="6897" spans="1:12" x14ac:dyDescent="0.2">
      <c r="A6897" s="5">
        <v>109315</v>
      </c>
      <c r="B6897" s="5" t="s">
        <v>134</v>
      </c>
      <c r="C6897" s="5" t="s">
        <v>315</v>
      </c>
      <c r="D6897" s="5" t="s">
        <v>461</v>
      </c>
      <c r="E6897" s="5" t="s">
        <v>7468</v>
      </c>
      <c r="F6897" s="5">
        <v>109315</v>
      </c>
      <c r="G6897" s="5" t="s">
        <v>18</v>
      </c>
      <c r="H6897" s="5">
        <v>29.353190999999999</v>
      </c>
      <c r="I6897" s="5">
        <v>-28.734000000000002</v>
      </c>
      <c r="J6897" s="5" t="s">
        <v>106</v>
      </c>
      <c r="K6897" s="5"/>
      <c r="L6897" s="5"/>
    </row>
    <row r="6898" spans="1:12" x14ac:dyDescent="0.2">
      <c r="A6898" s="5">
        <v>877460</v>
      </c>
      <c r="B6898" s="5" t="s">
        <v>134</v>
      </c>
      <c r="C6898" s="5" t="s">
        <v>315</v>
      </c>
      <c r="D6898" s="5" t="s">
        <v>461</v>
      </c>
      <c r="E6898" s="5" t="s">
        <v>7469</v>
      </c>
      <c r="F6898" s="5">
        <v>877460</v>
      </c>
      <c r="G6898" s="5" t="s">
        <v>18</v>
      </c>
      <c r="H6898" s="5">
        <v>29.353190999999999</v>
      </c>
      <c r="I6898" s="5">
        <v>-28.734000000000002</v>
      </c>
      <c r="J6898" s="5" t="s">
        <v>106</v>
      </c>
      <c r="K6898" s="5"/>
      <c r="L6898" s="5"/>
    </row>
    <row r="6899" spans="1:12" x14ac:dyDescent="0.2">
      <c r="A6899" s="5">
        <v>386315</v>
      </c>
      <c r="B6899" s="5" t="s">
        <v>134</v>
      </c>
      <c r="C6899" s="5" t="s">
        <v>315</v>
      </c>
      <c r="D6899" s="5" t="s">
        <v>461</v>
      </c>
      <c r="E6899" s="5" t="s">
        <v>7470</v>
      </c>
      <c r="F6899" s="5">
        <v>386315</v>
      </c>
      <c r="G6899" s="5" t="s">
        <v>18</v>
      </c>
      <c r="H6899" s="5">
        <v>29.208006000000001</v>
      </c>
      <c r="I6899" s="5">
        <v>-28.750399999999999</v>
      </c>
      <c r="J6899" s="5" t="s">
        <v>106</v>
      </c>
      <c r="K6899" s="5"/>
      <c r="L6899" s="5"/>
    </row>
    <row r="6900" spans="1:12" x14ac:dyDescent="0.2">
      <c r="A6900" s="5">
        <v>500233</v>
      </c>
      <c r="B6900" s="5" t="s">
        <v>134</v>
      </c>
      <c r="C6900" s="5" t="s">
        <v>315</v>
      </c>
      <c r="D6900" s="5" t="s">
        <v>461</v>
      </c>
      <c r="E6900" s="5" t="s">
        <v>7471</v>
      </c>
      <c r="F6900" s="5">
        <v>500233</v>
      </c>
      <c r="G6900" s="5" t="s">
        <v>8</v>
      </c>
      <c r="H6900" s="5">
        <v>29.352829</v>
      </c>
      <c r="I6900" s="5">
        <v>-28.7302</v>
      </c>
      <c r="J6900" s="5" t="s">
        <v>9</v>
      </c>
      <c r="K6900" s="5"/>
      <c r="L6900" s="5"/>
    </row>
    <row r="6901" spans="1:12" x14ac:dyDescent="0.2">
      <c r="A6901" s="5">
        <v>209606</v>
      </c>
      <c r="B6901" s="5" t="s">
        <v>134</v>
      </c>
      <c r="C6901" s="5" t="s">
        <v>315</v>
      </c>
      <c r="D6901" s="5" t="s">
        <v>461</v>
      </c>
      <c r="E6901" s="5" t="s">
        <v>7472</v>
      </c>
      <c r="F6901" s="5">
        <v>209606</v>
      </c>
      <c r="G6901" s="5" t="s">
        <v>35</v>
      </c>
      <c r="H6901" s="5"/>
      <c r="I6901" s="5"/>
      <c r="J6901" s="5" t="s">
        <v>41</v>
      </c>
      <c r="K6901" s="5"/>
      <c r="L6901" s="5"/>
    </row>
    <row r="6902" spans="1:12" x14ac:dyDescent="0.2">
      <c r="A6902" s="5">
        <v>167742</v>
      </c>
      <c r="B6902" s="5" t="s">
        <v>134</v>
      </c>
      <c r="C6902" s="5" t="s">
        <v>315</v>
      </c>
      <c r="D6902" s="5" t="s">
        <v>461</v>
      </c>
      <c r="E6902" s="5" t="s">
        <v>7473</v>
      </c>
      <c r="F6902" s="5">
        <v>167742</v>
      </c>
      <c r="G6902" s="5" t="s">
        <v>6</v>
      </c>
      <c r="H6902" s="5">
        <v>28.998065</v>
      </c>
      <c r="I6902" s="5">
        <v>-28.706399999999999</v>
      </c>
      <c r="J6902" s="5" t="s">
        <v>106</v>
      </c>
      <c r="K6902" s="5" t="s">
        <v>14397</v>
      </c>
      <c r="L6902" s="5"/>
    </row>
    <row r="6903" spans="1:12" x14ac:dyDescent="0.2">
      <c r="A6903" s="5">
        <v>629124</v>
      </c>
      <c r="B6903" s="5" t="s">
        <v>134</v>
      </c>
      <c r="C6903" s="5" t="s">
        <v>315</v>
      </c>
      <c r="D6903" s="5" t="s">
        <v>461</v>
      </c>
      <c r="E6903" s="5" t="s">
        <v>7474</v>
      </c>
      <c r="F6903" s="5">
        <v>629124</v>
      </c>
      <c r="G6903" s="5" t="s">
        <v>35</v>
      </c>
      <c r="H6903" s="5"/>
      <c r="I6903" s="5"/>
      <c r="J6903" s="5" t="s">
        <v>41</v>
      </c>
      <c r="K6903" s="5"/>
      <c r="L6903" s="5"/>
    </row>
    <row r="6904" spans="1:12" x14ac:dyDescent="0.2">
      <c r="A6904" s="5">
        <v>1462784</v>
      </c>
      <c r="B6904" s="5" t="s">
        <v>134</v>
      </c>
      <c r="C6904" s="5" t="s">
        <v>315</v>
      </c>
      <c r="D6904" s="5" t="s">
        <v>461</v>
      </c>
      <c r="E6904" s="5" t="s">
        <v>7475</v>
      </c>
      <c r="F6904" s="5">
        <v>1462784</v>
      </c>
      <c r="G6904" s="5" t="s">
        <v>10</v>
      </c>
      <c r="H6904" s="5">
        <v>29.349959999999999</v>
      </c>
      <c r="I6904" s="5">
        <v>-28.727699999999999</v>
      </c>
      <c r="J6904" s="5" t="s">
        <v>11</v>
      </c>
      <c r="K6904" s="5"/>
      <c r="L6904" s="5"/>
    </row>
    <row r="6905" spans="1:12" x14ac:dyDescent="0.2">
      <c r="A6905" s="5">
        <v>1410504</v>
      </c>
      <c r="B6905" s="5" t="s">
        <v>134</v>
      </c>
      <c r="C6905" s="5" t="s">
        <v>315</v>
      </c>
      <c r="D6905" s="5" t="s">
        <v>461</v>
      </c>
      <c r="E6905" s="5" t="s">
        <v>7476</v>
      </c>
      <c r="F6905" s="5">
        <v>1410504</v>
      </c>
      <c r="G6905" s="5" t="s">
        <v>10</v>
      </c>
      <c r="H6905" s="5"/>
      <c r="I6905" s="5"/>
      <c r="J6905" s="5" t="s">
        <v>154</v>
      </c>
      <c r="K6905" s="5"/>
      <c r="L6905" s="5"/>
    </row>
    <row r="6906" spans="1:12" x14ac:dyDescent="0.2">
      <c r="A6906" s="5">
        <v>650106</v>
      </c>
      <c r="B6906" s="5" t="s">
        <v>134</v>
      </c>
      <c r="C6906" s="5" t="s">
        <v>315</v>
      </c>
      <c r="D6906" s="5" t="s">
        <v>461</v>
      </c>
      <c r="E6906" s="5" t="s">
        <v>7477</v>
      </c>
      <c r="F6906" s="5">
        <v>650106</v>
      </c>
      <c r="G6906" s="5" t="s">
        <v>6</v>
      </c>
      <c r="H6906" s="5">
        <v>29.208117999999999</v>
      </c>
      <c r="I6906" s="5">
        <v>-28.750299999999999</v>
      </c>
      <c r="J6906" s="5" t="s">
        <v>106</v>
      </c>
      <c r="K6906" s="5" t="s">
        <v>14398</v>
      </c>
      <c r="L6906" s="5"/>
    </row>
    <row r="6907" spans="1:12" x14ac:dyDescent="0.2">
      <c r="A6907" s="5">
        <v>859933</v>
      </c>
      <c r="B6907" s="5" t="s">
        <v>134</v>
      </c>
      <c r="C6907" s="5" t="s">
        <v>315</v>
      </c>
      <c r="D6907" s="5" t="s">
        <v>461</v>
      </c>
      <c r="E6907" s="5" t="s">
        <v>7478</v>
      </c>
      <c r="F6907" s="5">
        <v>859933</v>
      </c>
      <c r="G6907" s="5" t="s">
        <v>22</v>
      </c>
      <c r="H6907" s="5">
        <v>29.375859999999999</v>
      </c>
      <c r="I6907" s="5">
        <v>-28.850100000000001</v>
      </c>
      <c r="J6907" s="5" t="s">
        <v>106</v>
      </c>
      <c r="K6907" s="5"/>
      <c r="L6907" s="5"/>
    </row>
    <row r="6908" spans="1:12" x14ac:dyDescent="0.2">
      <c r="A6908" s="5">
        <v>877542</v>
      </c>
      <c r="B6908" s="5" t="s">
        <v>134</v>
      </c>
      <c r="C6908" s="5" t="s">
        <v>315</v>
      </c>
      <c r="D6908" s="5" t="s">
        <v>461</v>
      </c>
      <c r="E6908" s="5" t="s">
        <v>7479</v>
      </c>
      <c r="F6908" s="5">
        <v>877542</v>
      </c>
      <c r="G6908" s="5" t="s">
        <v>6</v>
      </c>
      <c r="H6908" s="5">
        <v>29.381757</v>
      </c>
      <c r="I6908" s="5">
        <v>-28.852599999999999</v>
      </c>
      <c r="J6908" s="5" t="s">
        <v>106</v>
      </c>
      <c r="K6908" s="5" t="s">
        <v>14399</v>
      </c>
      <c r="L6908" s="5"/>
    </row>
    <row r="6909" spans="1:12" x14ac:dyDescent="0.2">
      <c r="A6909" s="5">
        <v>339333</v>
      </c>
      <c r="B6909" s="5" t="s">
        <v>134</v>
      </c>
      <c r="C6909" s="5" t="s">
        <v>315</v>
      </c>
      <c r="D6909" s="5" t="s">
        <v>461</v>
      </c>
      <c r="E6909" s="5" t="s">
        <v>7480</v>
      </c>
      <c r="F6909" s="5">
        <v>339333</v>
      </c>
      <c r="G6909" s="5" t="s">
        <v>30</v>
      </c>
      <c r="H6909" s="5">
        <v>29.381335</v>
      </c>
      <c r="I6909" s="5">
        <v>-28.852399999999999</v>
      </c>
      <c r="J6909" s="5" t="s">
        <v>106</v>
      </c>
      <c r="K6909" s="5" t="s">
        <v>15951</v>
      </c>
      <c r="L6909" s="5" t="s">
        <v>18795</v>
      </c>
    </row>
    <row r="6910" spans="1:12" x14ac:dyDescent="0.2">
      <c r="A6910" s="5">
        <v>555442</v>
      </c>
      <c r="B6910" s="5" t="s">
        <v>134</v>
      </c>
      <c r="C6910" s="5" t="s">
        <v>315</v>
      </c>
      <c r="D6910" s="5" t="s">
        <v>461</v>
      </c>
      <c r="E6910" s="5" t="s">
        <v>7481</v>
      </c>
      <c r="F6910" s="5">
        <v>555442</v>
      </c>
      <c r="G6910" s="5" t="s">
        <v>35</v>
      </c>
      <c r="H6910" s="5"/>
      <c r="I6910" s="5"/>
      <c r="J6910" s="5" t="s">
        <v>41</v>
      </c>
      <c r="K6910" s="5"/>
      <c r="L6910" s="5"/>
    </row>
    <row r="6911" spans="1:12" x14ac:dyDescent="0.2">
      <c r="A6911" s="5">
        <v>127315</v>
      </c>
      <c r="B6911" s="5" t="s">
        <v>134</v>
      </c>
      <c r="C6911" s="5" t="s">
        <v>315</v>
      </c>
      <c r="D6911" s="5" t="s">
        <v>461</v>
      </c>
      <c r="E6911" s="5" t="s">
        <v>7482</v>
      </c>
      <c r="F6911" s="5">
        <v>127315</v>
      </c>
      <c r="G6911" s="5" t="s">
        <v>35</v>
      </c>
      <c r="H6911" s="5"/>
      <c r="I6911" s="5"/>
      <c r="J6911" s="5" t="s">
        <v>41</v>
      </c>
      <c r="K6911" s="5"/>
      <c r="L6911" s="5"/>
    </row>
    <row r="6912" spans="1:12" x14ac:dyDescent="0.2">
      <c r="A6912" s="5">
        <v>505051</v>
      </c>
      <c r="B6912" s="5" t="s">
        <v>134</v>
      </c>
      <c r="C6912" s="5" t="s">
        <v>315</v>
      </c>
      <c r="D6912" s="5" t="s">
        <v>461</v>
      </c>
      <c r="E6912" s="5" t="s">
        <v>7483</v>
      </c>
      <c r="F6912" s="5">
        <v>505051</v>
      </c>
      <c r="G6912" s="5" t="s">
        <v>25</v>
      </c>
      <c r="H6912" s="5">
        <v>29.353190999999999</v>
      </c>
      <c r="I6912" s="5">
        <v>-28.734000000000002</v>
      </c>
      <c r="J6912" s="5" t="s">
        <v>31</v>
      </c>
      <c r="K6912" s="5"/>
      <c r="L6912" s="5"/>
    </row>
    <row r="6913" spans="1:12" x14ac:dyDescent="0.2">
      <c r="A6913" s="5">
        <v>382506</v>
      </c>
      <c r="B6913" s="5" t="s">
        <v>134</v>
      </c>
      <c r="C6913" s="5" t="s">
        <v>315</v>
      </c>
      <c r="D6913" s="5" t="s">
        <v>461</v>
      </c>
      <c r="E6913" s="5" t="s">
        <v>7484</v>
      </c>
      <c r="F6913" s="5">
        <v>382506</v>
      </c>
      <c r="G6913" s="5" t="s">
        <v>25</v>
      </c>
      <c r="H6913" s="5">
        <v>29.381329999999998</v>
      </c>
      <c r="I6913" s="5">
        <v>-28.852399999999999</v>
      </c>
      <c r="J6913" s="5" t="s">
        <v>31</v>
      </c>
      <c r="K6913" s="5"/>
      <c r="L6913" s="5"/>
    </row>
    <row r="6914" spans="1:12" x14ac:dyDescent="0.2">
      <c r="A6914" s="5">
        <v>174824</v>
      </c>
      <c r="B6914" s="5" t="s">
        <v>134</v>
      </c>
      <c r="C6914" s="5" t="s">
        <v>315</v>
      </c>
      <c r="D6914" s="5" t="s">
        <v>461</v>
      </c>
      <c r="E6914" s="5" t="s">
        <v>7485</v>
      </c>
      <c r="F6914" s="5">
        <v>174824</v>
      </c>
      <c r="G6914" s="5" t="s">
        <v>35</v>
      </c>
      <c r="H6914" s="5"/>
      <c r="I6914" s="5"/>
      <c r="J6914" s="5" t="s">
        <v>137</v>
      </c>
      <c r="K6914" s="5"/>
      <c r="L6914" s="5"/>
    </row>
    <row r="6915" spans="1:12" x14ac:dyDescent="0.2">
      <c r="A6915" s="5">
        <v>563133</v>
      </c>
      <c r="B6915" s="5" t="s">
        <v>134</v>
      </c>
      <c r="C6915" s="5" t="s">
        <v>315</v>
      </c>
      <c r="D6915" s="5" t="s">
        <v>461</v>
      </c>
      <c r="E6915" s="5" t="s">
        <v>7486</v>
      </c>
      <c r="F6915" s="5">
        <v>563133</v>
      </c>
      <c r="G6915" s="5" t="s">
        <v>135</v>
      </c>
      <c r="H6915" s="5"/>
      <c r="I6915" s="5"/>
      <c r="J6915" s="5" t="s">
        <v>155</v>
      </c>
      <c r="K6915" s="5"/>
      <c r="L6915" s="5"/>
    </row>
    <row r="6916" spans="1:12" x14ac:dyDescent="0.2">
      <c r="A6916" s="5">
        <v>852424</v>
      </c>
      <c r="B6916" s="5" t="s">
        <v>134</v>
      </c>
      <c r="C6916" s="5" t="s">
        <v>315</v>
      </c>
      <c r="D6916" s="5" t="s">
        <v>461</v>
      </c>
      <c r="E6916" s="5" t="s">
        <v>7487</v>
      </c>
      <c r="F6916" s="5">
        <v>852424</v>
      </c>
      <c r="G6916" s="5" t="s">
        <v>17</v>
      </c>
      <c r="H6916" s="5"/>
      <c r="I6916" s="5"/>
      <c r="J6916" s="5" t="s">
        <v>137</v>
      </c>
      <c r="K6916" s="5"/>
      <c r="L6916" s="5"/>
    </row>
    <row r="6917" spans="1:12" x14ac:dyDescent="0.2">
      <c r="A6917" s="5">
        <v>982833</v>
      </c>
      <c r="B6917" s="5" t="s">
        <v>134</v>
      </c>
      <c r="C6917" s="5" t="s">
        <v>315</v>
      </c>
      <c r="D6917" s="5" t="s">
        <v>461</v>
      </c>
      <c r="E6917" s="5" t="s">
        <v>7488</v>
      </c>
      <c r="F6917" s="5">
        <v>982833</v>
      </c>
      <c r="G6917" s="5" t="s">
        <v>23</v>
      </c>
      <c r="H6917" s="5"/>
      <c r="I6917" s="5"/>
      <c r="J6917" s="5" t="s">
        <v>43</v>
      </c>
      <c r="K6917" s="5"/>
      <c r="L6917" s="5"/>
    </row>
    <row r="6918" spans="1:12" x14ac:dyDescent="0.2">
      <c r="A6918" s="5">
        <v>698951</v>
      </c>
      <c r="B6918" s="5" t="s">
        <v>134</v>
      </c>
      <c r="C6918" s="5" t="s">
        <v>315</v>
      </c>
      <c r="D6918" s="5" t="s">
        <v>461</v>
      </c>
      <c r="E6918" s="5" t="s">
        <v>7489</v>
      </c>
      <c r="F6918" s="5">
        <v>698951</v>
      </c>
      <c r="G6918" s="5" t="s">
        <v>6</v>
      </c>
      <c r="H6918" s="5">
        <v>29.157833</v>
      </c>
      <c r="I6918" s="5">
        <v>-28.699200000000001</v>
      </c>
      <c r="J6918" s="5" t="s">
        <v>137</v>
      </c>
      <c r="K6918" s="5" t="s">
        <v>14400</v>
      </c>
      <c r="L6918" s="5"/>
    </row>
    <row r="6919" spans="1:12" x14ac:dyDescent="0.2">
      <c r="A6919" s="5">
        <v>364715</v>
      </c>
      <c r="B6919" s="5" t="s">
        <v>134</v>
      </c>
      <c r="C6919" s="5" t="s">
        <v>315</v>
      </c>
      <c r="D6919" s="5" t="s">
        <v>461</v>
      </c>
      <c r="E6919" s="5" t="s">
        <v>7490</v>
      </c>
      <c r="F6919" s="5">
        <v>364715</v>
      </c>
      <c r="G6919" s="5" t="s">
        <v>35</v>
      </c>
      <c r="H6919" s="5"/>
      <c r="I6919" s="5"/>
      <c r="J6919" s="5" t="s">
        <v>41</v>
      </c>
      <c r="K6919" s="5"/>
      <c r="L6919" s="5"/>
    </row>
    <row r="6920" spans="1:12" x14ac:dyDescent="0.2">
      <c r="A6920" s="5">
        <v>464833</v>
      </c>
      <c r="B6920" s="5" t="s">
        <v>134</v>
      </c>
      <c r="C6920" s="5" t="s">
        <v>315</v>
      </c>
      <c r="D6920" s="5" t="s">
        <v>461</v>
      </c>
      <c r="E6920" s="5" t="s">
        <v>7491</v>
      </c>
      <c r="F6920" s="5">
        <v>464833</v>
      </c>
      <c r="G6920" s="5" t="s">
        <v>35</v>
      </c>
      <c r="H6920" s="5"/>
      <c r="I6920" s="5"/>
      <c r="J6920" s="5" t="s">
        <v>41</v>
      </c>
      <c r="K6920" s="5"/>
      <c r="L6920" s="5"/>
    </row>
    <row r="6921" spans="1:12" x14ac:dyDescent="0.2">
      <c r="A6921" s="5">
        <v>833642</v>
      </c>
      <c r="B6921" s="5" t="s">
        <v>134</v>
      </c>
      <c r="C6921" s="5" t="s">
        <v>315</v>
      </c>
      <c r="D6921" s="5" t="s">
        <v>461</v>
      </c>
      <c r="E6921" s="5" t="s">
        <v>7492</v>
      </c>
      <c r="F6921" s="5">
        <v>833642</v>
      </c>
      <c r="G6921" s="5" t="s">
        <v>35</v>
      </c>
      <c r="H6921" s="5"/>
      <c r="I6921" s="5"/>
      <c r="J6921" s="5" t="s">
        <v>41</v>
      </c>
      <c r="K6921" s="5"/>
      <c r="L6921" s="5"/>
    </row>
    <row r="6922" spans="1:12" x14ac:dyDescent="0.2">
      <c r="A6922" s="5">
        <v>453215</v>
      </c>
      <c r="B6922" s="5" t="s">
        <v>134</v>
      </c>
      <c r="C6922" s="5" t="s">
        <v>315</v>
      </c>
      <c r="D6922" s="5" t="s">
        <v>461</v>
      </c>
      <c r="E6922" s="5" t="s">
        <v>7493</v>
      </c>
      <c r="F6922" s="5">
        <v>453215</v>
      </c>
      <c r="G6922" s="5" t="s">
        <v>35</v>
      </c>
      <c r="H6922" s="5"/>
      <c r="I6922" s="5"/>
      <c r="J6922" s="5" t="s">
        <v>41</v>
      </c>
      <c r="K6922" s="5"/>
      <c r="L6922" s="5"/>
    </row>
    <row r="6923" spans="1:12" x14ac:dyDescent="0.2">
      <c r="A6923" s="5">
        <v>227742</v>
      </c>
      <c r="B6923" s="5" t="s">
        <v>134</v>
      </c>
      <c r="C6923" s="5" t="s">
        <v>316</v>
      </c>
      <c r="D6923" s="5" t="s">
        <v>462</v>
      </c>
      <c r="E6923" s="5" t="s">
        <v>7494</v>
      </c>
      <c r="F6923" s="5">
        <v>227742</v>
      </c>
      <c r="G6923" s="5" t="s">
        <v>148</v>
      </c>
      <c r="H6923" s="5"/>
      <c r="I6923" s="5"/>
      <c r="J6923" s="5" t="s">
        <v>37</v>
      </c>
      <c r="K6923" s="5"/>
      <c r="L6923" s="5"/>
    </row>
    <row r="6924" spans="1:12" x14ac:dyDescent="0.2">
      <c r="A6924" s="5">
        <v>806715</v>
      </c>
      <c r="B6924" s="5" t="s">
        <v>134</v>
      </c>
      <c r="C6924" s="5" t="s">
        <v>316</v>
      </c>
      <c r="D6924" s="5" t="s">
        <v>462</v>
      </c>
      <c r="E6924" s="5" t="s">
        <v>7495</v>
      </c>
      <c r="F6924" s="5">
        <v>806715</v>
      </c>
      <c r="G6924" s="5" t="s">
        <v>135</v>
      </c>
      <c r="H6924" s="5">
        <v>30.805610999999999</v>
      </c>
      <c r="I6924" s="5">
        <v>-27.749700000000001</v>
      </c>
      <c r="J6924" s="5" t="s">
        <v>106</v>
      </c>
      <c r="K6924" s="5"/>
      <c r="L6924" s="5"/>
    </row>
    <row r="6925" spans="1:12" x14ac:dyDescent="0.2">
      <c r="A6925" s="5">
        <v>761824</v>
      </c>
      <c r="B6925" s="5" t="s">
        <v>134</v>
      </c>
      <c r="C6925" s="5" t="s">
        <v>316</v>
      </c>
      <c r="D6925" s="5" t="s">
        <v>462</v>
      </c>
      <c r="E6925" s="5" t="s">
        <v>7496</v>
      </c>
      <c r="F6925" s="5">
        <v>761824</v>
      </c>
      <c r="G6925" s="5" t="s">
        <v>17</v>
      </c>
      <c r="H6925" s="5">
        <v>30.805610999999999</v>
      </c>
      <c r="I6925" s="5">
        <v>-27.749700000000001</v>
      </c>
      <c r="J6925" s="5" t="s">
        <v>106</v>
      </c>
      <c r="K6925" s="5"/>
      <c r="L6925" s="5"/>
    </row>
    <row r="6926" spans="1:12" x14ac:dyDescent="0.2">
      <c r="A6926" s="5">
        <v>815451</v>
      </c>
      <c r="B6926" s="5" t="s">
        <v>134</v>
      </c>
      <c r="C6926" s="5" t="s">
        <v>316</v>
      </c>
      <c r="D6926" s="5" t="s">
        <v>462</v>
      </c>
      <c r="E6926" s="5" t="s">
        <v>7497</v>
      </c>
      <c r="F6926" s="5">
        <v>815451</v>
      </c>
      <c r="G6926" s="5" t="s">
        <v>19</v>
      </c>
      <c r="H6926" s="5"/>
      <c r="I6926" s="5"/>
      <c r="J6926" s="5" t="s">
        <v>106</v>
      </c>
      <c r="K6926" s="5"/>
      <c r="L6926" s="5"/>
    </row>
    <row r="6927" spans="1:12" x14ac:dyDescent="0.2">
      <c r="A6927" s="5">
        <v>660615</v>
      </c>
      <c r="B6927" s="5" t="s">
        <v>134</v>
      </c>
      <c r="C6927" s="5" t="s">
        <v>316</v>
      </c>
      <c r="D6927" s="5" t="s">
        <v>462</v>
      </c>
      <c r="E6927" s="5" t="s">
        <v>7498</v>
      </c>
      <c r="F6927" s="5">
        <v>660615</v>
      </c>
      <c r="G6927" s="5" t="s">
        <v>27</v>
      </c>
      <c r="H6927" s="5">
        <v>30.775735999999998</v>
      </c>
      <c r="I6927" s="5">
        <v>-27.771699999999999</v>
      </c>
      <c r="J6927" s="5" t="s">
        <v>37</v>
      </c>
      <c r="K6927" s="5"/>
      <c r="L6927" s="5"/>
    </row>
    <row r="6928" spans="1:12" x14ac:dyDescent="0.2">
      <c r="A6928" s="5">
        <v>686733</v>
      </c>
      <c r="B6928" s="5" t="s">
        <v>134</v>
      </c>
      <c r="C6928" s="5" t="s">
        <v>316</v>
      </c>
      <c r="D6928" s="5" t="s">
        <v>462</v>
      </c>
      <c r="E6928" s="5" t="s">
        <v>7499</v>
      </c>
      <c r="F6928" s="5">
        <v>686733</v>
      </c>
      <c r="G6928" s="5" t="s">
        <v>51</v>
      </c>
      <c r="H6928" s="5">
        <v>30.805</v>
      </c>
      <c r="I6928" s="5">
        <v>-27.899000000000001</v>
      </c>
      <c r="J6928" s="5" t="s">
        <v>106</v>
      </c>
      <c r="K6928" s="5"/>
      <c r="L6928" s="5"/>
    </row>
    <row r="6929" spans="1:12" x14ac:dyDescent="0.2">
      <c r="A6929" s="5">
        <v>562724</v>
      </c>
      <c r="B6929" s="5" t="s">
        <v>134</v>
      </c>
      <c r="C6929" s="5" t="s">
        <v>316</v>
      </c>
      <c r="D6929" s="5" t="s">
        <v>462</v>
      </c>
      <c r="E6929" s="5" t="s">
        <v>7500</v>
      </c>
      <c r="F6929" s="5">
        <v>562724</v>
      </c>
      <c r="G6929" s="5" t="s">
        <v>23</v>
      </c>
      <c r="H6929" s="5"/>
      <c r="I6929" s="5"/>
      <c r="J6929" s="5" t="s">
        <v>11</v>
      </c>
      <c r="K6929" s="5"/>
      <c r="L6929" s="5"/>
    </row>
    <row r="6930" spans="1:12" x14ac:dyDescent="0.2">
      <c r="A6930" s="5">
        <v>531333</v>
      </c>
      <c r="B6930" s="5" t="s">
        <v>134</v>
      </c>
      <c r="C6930" s="5" t="s">
        <v>316</v>
      </c>
      <c r="D6930" s="5" t="s">
        <v>462</v>
      </c>
      <c r="E6930" s="5" t="s">
        <v>7501</v>
      </c>
      <c r="F6930" s="5">
        <v>531333</v>
      </c>
      <c r="G6930" s="5" t="s">
        <v>148</v>
      </c>
      <c r="H6930" s="5"/>
      <c r="I6930" s="5"/>
      <c r="J6930" s="5" t="s">
        <v>20</v>
      </c>
      <c r="K6930" s="5"/>
      <c r="L6930" s="5"/>
    </row>
    <row r="6931" spans="1:12" x14ac:dyDescent="0.2">
      <c r="A6931" s="5">
        <v>431733</v>
      </c>
      <c r="B6931" s="5" t="s">
        <v>134</v>
      </c>
      <c r="C6931" s="5" t="s">
        <v>316</v>
      </c>
      <c r="D6931" s="5" t="s">
        <v>462</v>
      </c>
      <c r="E6931" s="5" t="s">
        <v>7502</v>
      </c>
      <c r="F6931" s="5">
        <v>431733</v>
      </c>
      <c r="G6931" s="5" t="s">
        <v>25</v>
      </c>
      <c r="H6931" s="5">
        <v>30.971746</v>
      </c>
      <c r="I6931" s="5">
        <v>-27.765599999999999</v>
      </c>
      <c r="J6931" s="5" t="s">
        <v>41</v>
      </c>
      <c r="K6931" s="5"/>
      <c r="L6931" s="5"/>
    </row>
    <row r="6932" spans="1:12" x14ac:dyDescent="0.2">
      <c r="A6932" s="5">
        <v>759724</v>
      </c>
      <c r="B6932" s="5" t="s">
        <v>134</v>
      </c>
      <c r="C6932" s="5" t="s">
        <v>316</v>
      </c>
      <c r="D6932" s="5" t="s">
        <v>462</v>
      </c>
      <c r="E6932" s="5" t="s">
        <v>7503</v>
      </c>
      <c r="F6932" s="5">
        <v>759724</v>
      </c>
      <c r="G6932" s="5" t="s">
        <v>6</v>
      </c>
      <c r="H6932" s="5">
        <v>30.737981000000001</v>
      </c>
      <c r="I6932" s="5">
        <v>-27.973099999999999</v>
      </c>
      <c r="J6932" s="5" t="s">
        <v>106</v>
      </c>
      <c r="K6932" s="5" t="s">
        <v>14401</v>
      </c>
      <c r="L6932" s="5"/>
    </row>
    <row r="6933" spans="1:12" x14ac:dyDescent="0.2">
      <c r="A6933" s="5">
        <v>623015</v>
      </c>
      <c r="B6933" s="5" t="s">
        <v>134</v>
      </c>
      <c r="C6933" s="5" t="s">
        <v>316</v>
      </c>
      <c r="D6933" s="5" t="s">
        <v>462</v>
      </c>
      <c r="E6933" s="5" t="s">
        <v>7504</v>
      </c>
      <c r="F6933" s="5">
        <v>623015</v>
      </c>
      <c r="G6933" s="5" t="s">
        <v>6</v>
      </c>
      <c r="H6933" s="5">
        <v>30.821912000000001</v>
      </c>
      <c r="I6933" s="5">
        <v>-27.776499999999999</v>
      </c>
      <c r="J6933" s="5" t="s">
        <v>106</v>
      </c>
      <c r="K6933" s="5" t="s">
        <v>14402</v>
      </c>
      <c r="L6933" s="5"/>
    </row>
    <row r="6934" spans="1:12" x14ac:dyDescent="0.2">
      <c r="A6934" s="5">
        <v>499451</v>
      </c>
      <c r="B6934" s="5" t="s">
        <v>134</v>
      </c>
      <c r="C6934" s="5" t="s">
        <v>316</v>
      </c>
      <c r="D6934" s="5" t="s">
        <v>462</v>
      </c>
      <c r="E6934" s="5" t="s">
        <v>7505</v>
      </c>
      <c r="F6934" s="5">
        <v>499451</v>
      </c>
      <c r="G6934" s="5" t="s">
        <v>8</v>
      </c>
      <c r="H6934" s="5">
        <v>30.790299999999998</v>
      </c>
      <c r="I6934" s="5">
        <v>-27.767199999999999</v>
      </c>
      <c r="J6934" s="5" t="s">
        <v>106</v>
      </c>
      <c r="K6934" s="5"/>
      <c r="L6934" s="5"/>
    </row>
    <row r="6935" spans="1:12" x14ac:dyDescent="0.2">
      <c r="A6935" s="5">
        <v>241105</v>
      </c>
      <c r="B6935" s="5" t="s">
        <v>134</v>
      </c>
      <c r="C6935" s="5" t="s">
        <v>316</v>
      </c>
      <c r="D6935" s="5" t="s">
        <v>462</v>
      </c>
      <c r="E6935" s="5" t="s">
        <v>7506</v>
      </c>
      <c r="F6935" s="5">
        <v>241105</v>
      </c>
      <c r="G6935" s="5" t="s">
        <v>10</v>
      </c>
      <c r="H6935" s="5"/>
      <c r="I6935" s="5"/>
      <c r="J6935" s="5" t="s">
        <v>36</v>
      </c>
      <c r="K6935" s="5"/>
      <c r="L6935" s="5"/>
    </row>
    <row r="6936" spans="1:12" x14ac:dyDescent="0.2">
      <c r="A6936" s="5">
        <v>1516248</v>
      </c>
      <c r="B6936" s="5" t="s">
        <v>134</v>
      </c>
      <c r="C6936" s="5" t="s">
        <v>316</v>
      </c>
      <c r="D6936" s="5" t="s">
        <v>462</v>
      </c>
      <c r="E6936" s="5" t="s">
        <v>7507</v>
      </c>
      <c r="F6936" s="5">
        <v>1516248</v>
      </c>
      <c r="G6936" s="5" t="s">
        <v>10</v>
      </c>
      <c r="H6936" s="5"/>
      <c r="I6936" s="5"/>
      <c r="J6936" s="5" t="s">
        <v>36</v>
      </c>
      <c r="K6936" s="5"/>
      <c r="L6936" s="5"/>
    </row>
    <row r="6937" spans="1:12" x14ac:dyDescent="0.2">
      <c r="A6937" s="5">
        <v>1548433</v>
      </c>
      <c r="B6937" s="5" t="s">
        <v>134</v>
      </c>
      <c r="C6937" s="5" t="s">
        <v>316</v>
      </c>
      <c r="D6937" s="5" t="s">
        <v>462</v>
      </c>
      <c r="E6937" s="5" t="s">
        <v>7508</v>
      </c>
      <c r="F6937" s="5">
        <v>1548433</v>
      </c>
      <c r="G6937" s="5" t="s">
        <v>10</v>
      </c>
      <c r="H6937" s="5"/>
      <c r="I6937" s="5"/>
      <c r="J6937" s="5" t="s">
        <v>36</v>
      </c>
      <c r="K6937" s="5"/>
      <c r="L6937" s="5"/>
    </row>
    <row r="6938" spans="1:12" x14ac:dyDescent="0.2">
      <c r="A6938" s="5">
        <v>1496808</v>
      </c>
      <c r="B6938" s="5" t="s">
        <v>134</v>
      </c>
      <c r="C6938" s="5" t="s">
        <v>316</v>
      </c>
      <c r="D6938" s="5" t="s">
        <v>462</v>
      </c>
      <c r="E6938" s="5" t="s">
        <v>7509</v>
      </c>
      <c r="F6938" s="5">
        <v>1496808</v>
      </c>
      <c r="G6938" s="5" t="s">
        <v>10</v>
      </c>
      <c r="H6938" s="5"/>
      <c r="I6938" s="5"/>
      <c r="J6938" s="5" t="s">
        <v>36</v>
      </c>
      <c r="K6938" s="5"/>
      <c r="L6938" s="5"/>
    </row>
    <row r="6939" spans="1:12" x14ac:dyDescent="0.2">
      <c r="A6939" s="5">
        <v>1491806</v>
      </c>
      <c r="B6939" s="5" t="s">
        <v>134</v>
      </c>
      <c r="C6939" s="5" t="s">
        <v>316</v>
      </c>
      <c r="D6939" s="5" t="s">
        <v>462</v>
      </c>
      <c r="E6939" s="5" t="s">
        <v>7510</v>
      </c>
      <c r="F6939" s="5">
        <v>1491806</v>
      </c>
      <c r="G6939" s="5" t="s">
        <v>10</v>
      </c>
      <c r="H6939" s="5"/>
      <c r="I6939" s="5"/>
      <c r="J6939" s="5" t="s">
        <v>36</v>
      </c>
      <c r="K6939" s="5"/>
      <c r="L6939" s="5"/>
    </row>
    <row r="6940" spans="1:12" x14ac:dyDescent="0.2">
      <c r="A6940" s="5">
        <v>772333</v>
      </c>
      <c r="B6940" s="5" t="s">
        <v>134</v>
      </c>
      <c r="C6940" s="5" t="s">
        <v>316</v>
      </c>
      <c r="D6940" s="5" t="s">
        <v>462</v>
      </c>
      <c r="E6940" s="5" t="s">
        <v>7511</v>
      </c>
      <c r="F6940" s="5">
        <v>772333</v>
      </c>
      <c r="G6940" s="5" t="s">
        <v>148</v>
      </c>
      <c r="H6940" s="5"/>
      <c r="I6940" s="5"/>
      <c r="J6940" s="5" t="s">
        <v>36</v>
      </c>
      <c r="K6940" s="5"/>
      <c r="L6940" s="5"/>
    </row>
    <row r="6941" spans="1:12" x14ac:dyDescent="0.2">
      <c r="A6941" s="5">
        <v>615233</v>
      </c>
      <c r="B6941" s="5" t="s">
        <v>134</v>
      </c>
      <c r="C6941" s="5" t="s">
        <v>316</v>
      </c>
      <c r="D6941" s="5" t="s">
        <v>462</v>
      </c>
      <c r="E6941" s="5" t="s">
        <v>7512</v>
      </c>
      <c r="F6941" s="5">
        <v>615233</v>
      </c>
      <c r="G6941" s="5" t="s">
        <v>6</v>
      </c>
      <c r="H6941" s="5">
        <v>31.574000000000002</v>
      </c>
      <c r="I6941" s="5">
        <v>-27.6</v>
      </c>
      <c r="J6941" s="5" t="s">
        <v>136</v>
      </c>
      <c r="K6941" s="5" t="s">
        <v>14403</v>
      </c>
      <c r="L6941" s="5"/>
    </row>
    <row r="6942" spans="1:12" x14ac:dyDescent="0.2">
      <c r="A6942" s="5">
        <v>890351</v>
      </c>
      <c r="B6942" s="5" t="s">
        <v>134</v>
      </c>
      <c r="C6942" s="5" t="s">
        <v>316</v>
      </c>
      <c r="D6942" s="5" t="s">
        <v>462</v>
      </c>
      <c r="E6942" s="5" t="s">
        <v>7513</v>
      </c>
      <c r="F6942" s="5">
        <v>890351</v>
      </c>
      <c r="G6942" s="5" t="s">
        <v>148</v>
      </c>
      <c r="H6942" s="5"/>
      <c r="I6942" s="5"/>
      <c r="J6942" s="5" t="s">
        <v>36</v>
      </c>
      <c r="K6942" s="5"/>
      <c r="L6942" s="5"/>
    </row>
    <row r="6943" spans="1:12" x14ac:dyDescent="0.2">
      <c r="A6943" s="5">
        <v>312442</v>
      </c>
      <c r="B6943" s="5" t="s">
        <v>134</v>
      </c>
      <c r="C6943" s="5" t="s">
        <v>316</v>
      </c>
      <c r="D6943" s="5" t="s">
        <v>462</v>
      </c>
      <c r="E6943" s="5" t="s">
        <v>7514</v>
      </c>
      <c r="F6943" s="5">
        <v>312442</v>
      </c>
      <c r="G6943" s="5" t="s">
        <v>6</v>
      </c>
      <c r="H6943" s="5">
        <v>31.039209</v>
      </c>
      <c r="I6943" s="5">
        <v>-27.9741</v>
      </c>
      <c r="J6943" s="5" t="s">
        <v>136</v>
      </c>
      <c r="K6943" s="5" t="s">
        <v>14404</v>
      </c>
      <c r="L6943" s="5"/>
    </row>
    <row r="6944" spans="1:12" x14ac:dyDescent="0.2">
      <c r="A6944" s="5">
        <v>641615</v>
      </c>
      <c r="B6944" s="5" t="s">
        <v>134</v>
      </c>
      <c r="C6944" s="5" t="s">
        <v>316</v>
      </c>
      <c r="D6944" s="5" t="s">
        <v>462</v>
      </c>
      <c r="E6944" s="5" t="s">
        <v>7515</v>
      </c>
      <c r="F6944" s="5">
        <v>641615</v>
      </c>
      <c r="G6944" s="5" t="s">
        <v>6</v>
      </c>
      <c r="H6944" s="5">
        <v>31.001249999999999</v>
      </c>
      <c r="I6944" s="5">
        <v>-27.720199999999998</v>
      </c>
      <c r="J6944" s="5" t="s">
        <v>136</v>
      </c>
      <c r="K6944" s="5" t="s">
        <v>14405</v>
      </c>
      <c r="L6944" s="5"/>
    </row>
    <row r="6945" spans="1:12" x14ac:dyDescent="0.2">
      <c r="A6945" s="5">
        <v>647533</v>
      </c>
      <c r="B6945" s="5" t="s">
        <v>134</v>
      </c>
      <c r="C6945" s="5" t="s">
        <v>316</v>
      </c>
      <c r="D6945" s="5" t="s">
        <v>462</v>
      </c>
      <c r="E6945" s="5" t="s">
        <v>7516</v>
      </c>
      <c r="F6945" s="5">
        <v>647533</v>
      </c>
      <c r="G6945" s="5" t="s">
        <v>148</v>
      </c>
      <c r="H6945" s="5"/>
      <c r="I6945" s="5"/>
      <c r="J6945" s="5" t="s">
        <v>36</v>
      </c>
      <c r="K6945" s="5"/>
      <c r="L6945" s="5"/>
    </row>
    <row r="6946" spans="1:12" x14ac:dyDescent="0.2">
      <c r="A6946" s="5">
        <v>252360</v>
      </c>
      <c r="B6946" s="5" t="s">
        <v>134</v>
      </c>
      <c r="C6946" s="5" t="s">
        <v>316</v>
      </c>
      <c r="D6946" s="5" t="s">
        <v>462</v>
      </c>
      <c r="E6946" s="5" t="s">
        <v>7517</v>
      </c>
      <c r="F6946" s="5">
        <v>252360</v>
      </c>
      <c r="G6946" s="5" t="s">
        <v>6</v>
      </c>
      <c r="H6946" s="5">
        <v>31.314419999999998</v>
      </c>
      <c r="I6946" s="5">
        <v>-27.778400000000001</v>
      </c>
      <c r="J6946" s="5" t="s">
        <v>136</v>
      </c>
      <c r="K6946" s="5" t="s">
        <v>14406</v>
      </c>
      <c r="L6946" s="5"/>
    </row>
    <row r="6947" spans="1:12" x14ac:dyDescent="0.2">
      <c r="A6947" s="5">
        <v>875315</v>
      </c>
      <c r="B6947" s="5" t="s">
        <v>134</v>
      </c>
      <c r="C6947" s="5" t="s">
        <v>316</v>
      </c>
      <c r="D6947" s="5" t="s">
        <v>462</v>
      </c>
      <c r="E6947" s="5" t="s">
        <v>7518</v>
      </c>
      <c r="F6947" s="5">
        <v>875315</v>
      </c>
      <c r="G6947" s="5" t="s">
        <v>45</v>
      </c>
      <c r="H6947" s="5"/>
      <c r="I6947" s="5"/>
      <c r="J6947" s="5" t="s">
        <v>136</v>
      </c>
      <c r="K6947" s="5"/>
      <c r="L6947" s="5"/>
    </row>
    <row r="6948" spans="1:12" x14ac:dyDescent="0.2">
      <c r="A6948" s="5">
        <v>179660</v>
      </c>
      <c r="B6948" s="5" t="s">
        <v>134</v>
      </c>
      <c r="C6948" s="5" t="s">
        <v>316</v>
      </c>
      <c r="D6948" s="5" t="s">
        <v>462</v>
      </c>
      <c r="E6948" s="5" t="s">
        <v>7519</v>
      </c>
      <c r="F6948" s="5">
        <v>179660</v>
      </c>
      <c r="G6948" s="5" t="s">
        <v>25</v>
      </c>
      <c r="H6948" s="5">
        <v>30.796717999999998</v>
      </c>
      <c r="I6948" s="5">
        <v>-27.7651</v>
      </c>
      <c r="J6948" s="5" t="s">
        <v>31</v>
      </c>
      <c r="K6948" s="5"/>
      <c r="L6948" s="5"/>
    </row>
    <row r="6949" spans="1:12" x14ac:dyDescent="0.2">
      <c r="A6949" s="5">
        <v>243833</v>
      </c>
      <c r="B6949" s="5" t="s">
        <v>134</v>
      </c>
      <c r="C6949" s="5" t="s">
        <v>316</v>
      </c>
      <c r="D6949" s="5" t="s">
        <v>462</v>
      </c>
      <c r="E6949" s="5" t="s">
        <v>7520</v>
      </c>
      <c r="F6949" s="5">
        <v>243833</v>
      </c>
      <c r="G6949" s="5" t="s">
        <v>6</v>
      </c>
      <c r="H6949" s="5">
        <v>31.300450000000001</v>
      </c>
      <c r="I6949" s="5">
        <v>-27.577999999999999</v>
      </c>
      <c r="J6949" s="5" t="s">
        <v>136</v>
      </c>
      <c r="K6949" s="5" t="s">
        <v>14407</v>
      </c>
      <c r="L6949" s="5"/>
    </row>
    <row r="6950" spans="1:12" x14ac:dyDescent="0.2">
      <c r="A6950" s="5">
        <v>711260</v>
      </c>
      <c r="B6950" s="5" t="s">
        <v>134</v>
      </c>
      <c r="C6950" s="5" t="s">
        <v>316</v>
      </c>
      <c r="D6950" s="5" t="s">
        <v>462</v>
      </c>
      <c r="E6950" s="5" t="s">
        <v>7521</v>
      </c>
      <c r="F6950" s="5">
        <v>711260</v>
      </c>
      <c r="G6950" s="5" t="s">
        <v>6</v>
      </c>
      <c r="H6950" s="5">
        <v>31.349522</v>
      </c>
      <c r="I6950" s="5">
        <v>-27.686699999999998</v>
      </c>
      <c r="J6950" s="5" t="s">
        <v>136</v>
      </c>
      <c r="K6950" s="5" t="s">
        <v>14408</v>
      </c>
      <c r="L6950" s="5"/>
    </row>
    <row r="6951" spans="1:12" x14ac:dyDescent="0.2">
      <c r="A6951" s="5">
        <v>490415</v>
      </c>
      <c r="B6951" s="5" t="s">
        <v>134</v>
      </c>
      <c r="C6951" s="5" t="s">
        <v>316</v>
      </c>
      <c r="D6951" s="5" t="s">
        <v>462</v>
      </c>
      <c r="E6951" s="5" t="s">
        <v>7522</v>
      </c>
      <c r="F6951" s="5">
        <v>490415</v>
      </c>
      <c r="G6951" s="5" t="s">
        <v>6</v>
      </c>
      <c r="H6951" s="5">
        <v>30.801089000000001</v>
      </c>
      <c r="I6951" s="5">
        <v>-27.765699999999999</v>
      </c>
      <c r="J6951" s="5" t="s">
        <v>136</v>
      </c>
      <c r="K6951" s="5" t="s">
        <v>14409</v>
      </c>
      <c r="L6951" s="5"/>
    </row>
    <row r="6952" spans="1:12" x14ac:dyDescent="0.2">
      <c r="A6952" s="5">
        <v>757724</v>
      </c>
      <c r="B6952" s="5" t="s">
        <v>134</v>
      </c>
      <c r="C6952" s="5" t="s">
        <v>316</v>
      </c>
      <c r="D6952" s="5" t="s">
        <v>462</v>
      </c>
      <c r="E6952" s="5" t="s">
        <v>7523</v>
      </c>
      <c r="F6952" s="5">
        <v>757724</v>
      </c>
      <c r="G6952" s="5" t="s">
        <v>148</v>
      </c>
      <c r="H6952" s="5"/>
      <c r="I6952" s="5"/>
      <c r="J6952" s="5" t="s">
        <v>20</v>
      </c>
      <c r="K6952" s="5"/>
      <c r="L6952" s="5"/>
    </row>
    <row r="6953" spans="1:12" x14ac:dyDescent="0.2">
      <c r="A6953" s="5">
        <v>856924</v>
      </c>
      <c r="B6953" s="5" t="s">
        <v>134</v>
      </c>
      <c r="C6953" s="5" t="s">
        <v>316</v>
      </c>
      <c r="D6953" s="5" t="s">
        <v>462</v>
      </c>
      <c r="E6953" s="5" t="s">
        <v>7524</v>
      </c>
      <c r="F6953" s="5">
        <v>856924</v>
      </c>
      <c r="G6953" s="5" t="s">
        <v>148</v>
      </c>
      <c r="H6953" s="5"/>
      <c r="I6953" s="5"/>
      <c r="J6953" s="5" t="s">
        <v>20</v>
      </c>
      <c r="K6953" s="5"/>
      <c r="L6953" s="5"/>
    </row>
    <row r="6954" spans="1:12" x14ac:dyDescent="0.2">
      <c r="A6954" s="5">
        <v>860906</v>
      </c>
      <c r="B6954" s="5" t="s">
        <v>134</v>
      </c>
      <c r="C6954" s="5" t="s">
        <v>316</v>
      </c>
      <c r="D6954" s="5" t="s">
        <v>462</v>
      </c>
      <c r="E6954" s="5" t="s">
        <v>7525</v>
      </c>
      <c r="F6954" s="5">
        <v>860906</v>
      </c>
      <c r="G6954" s="5" t="s">
        <v>6</v>
      </c>
      <c r="H6954" s="5">
        <v>30.709555999999999</v>
      </c>
      <c r="I6954" s="5">
        <v>-27.976400000000002</v>
      </c>
      <c r="J6954" s="5" t="s">
        <v>137</v>
      </c>
      <c r="K6954" s="5" t="s">
        <v>14410</v>
      </c>
      <c r="L6954" s="5"/>
    </row>
    <row r="6955" spans="1:12" x14ac:dyDescent="0.2">
      <c r="A6955" s="5">
        <v>334751</v>
      </c>
      <c r="B6955" s="5" t="s">
        <v>134</v>
      </c>
      <c r="C6955" s="5" t="s">
        <v>316</v>
      </c>
      <c r="D6955" s="5" t="s">
        <v>462</v>
      </c>
      <c r="E6955" s="5" t="s">
        <v>7526</v>
      </c>
      <c r="F6955" s="5">
        <v>334751</v>
      </c>
      <c r="G6955" s="5" t="s">
        <v>22</v>
      </c>
      <c r="H6955" s="5">
        <v>30.725760000000001</v>
      </c>
      <c r="I6955" s="5">
        <v>-27.9954</v>
      </c>
      <c r="J6955" s="5" t="s">
        <v>137</v>
      </c>
      <c r="K6955" s="5"/>
      <c r="L6955" s="5"/>
    </row>
    <row r="6956" spans="1:12" x14ac:dyDescent="0.2">
      <c r="A6956" s="5">
        <v>423542</v>
      </c>
      <c r="B6956" s="5" t="s">
        <v>134</v>
      </c>
      <c r="C6956" s="5" t="s">
        <v>316</v>
      </c>
      <c r="D6956" s="5" t="s">
        <v>462</v>
      </c>
      <c r="E6956" s="5" t="s">
        <v>7527</v>
      </c>
      <c r="F6956" s="5">
        <v>423542</v>
      </c>
      <c r="G6956" s="5" t="s">
        <v>35</v>
      </c>
      <c r="H6956" s="5"/>
      <c r="I6956" s="5"/>
      <c r="J6956" s="5" t="s">
        <v>20</v>
      </c>
      <c r="K6956" s="5"/>
      <c r="L6956" s="5"/>
    </row>
    <row r="6957" spans="1:12" x14ac:dyDescent="0.2">
      <c r="A6957" s="5">
        <v>264551</v>
      </c>
      <c r="B6957" s="5" t="s">
        <v>134</v>
      </c>
      <c r="C6957" s="5" t="s">
        <v>316</v>
      </c>
      <c r="D6957" s="5" t="s">
        <v>462</v>
      </c>
      <c r="E6957" s="5" t="s">
        <v>3652</v>
      </c>
      <c r="F6957" s="5">
        <v>264551</v>
      </c>
      <c r="G6957" s="5" t="s">
        <v>18</v>
      </c>
      <c r="H6957" s="5">
        <v>31.425381000000002</v>
      </c>
      <c r="I6957" s="5">
        <v>-27.781300000000002</v>
      </c>
      <c r="J6957" s="5" t="s">
        <v>137</v>
      </c>
      <c r="K6957" s="5"/>
      <c r="L6957" s="5"/>
    </row>
    <row r="6958" spans="1:12" x14ac:dyDescent="0.2">
      <c r="A6958" s="5">
        <v>333542</v>
      </c>
      <c r="B6958" s="5" t="s">
        <v>134</v>
      </c>
      <c r="C6958" s="5" t="s">
        <v>316</v>
      </c>
      <c r="D6958" s="5" t="s">
        <v>462</v>
      </c>
      <c r="E6958" s="5" t="s">
        <v>7528</v>
      </c>
      <c r="F6958" s="5">
        <v>333542</v>
      </c>
      <c r="G6958" s="5" t="s">
        <v>13</v>
      </c>
      <c r="H6958" s="5">
        <v>31.425381000000002</v>
      </c>
      <c r="I6958" s="5">
        <v>-27.781300000000002</v>
      </c>
      <c r="J6958" s="5" t="s">
        <v>137</v>
      </c>
      <c r="K6958" s="5"/>
      <c r="L6958" s="5"/>
    </row>
    <row r="6959" spans="1:12" x14ac:dyDescent="0.2">
      <c r="A6959" s="5">
        <v>131051</v>
      </c>
      <c r="B6959" s="5" t="s">
        <v>134</v>
      </c>
      <c r="C6959" s="5" t="s">
        <v>316</v>
      </c>
      <c r="D6959" s="5" t="s">
        <v>462</v>
      </c>
      <c r="E6959" s="5" t="s">
        <v>7529</v>
      </c>
      <c r="F6959" s="5">
        <v>131051</v>
      </c>
      <c r="G6959" s="5" t="s">
        <v>148</v>
      </c>
      <c r="H6959" s="5"/>
      <c r="I6959" s="5"/>
      <c r="J6959" s="5" t="s">
        <v>20</v>
      </c>
      <c r="K6959" s="5"/>
      <c r="L6959" s="5"/>
    </row>
    <row r="6960" spans="1:12" x14ac:dyDescent="0.2">
      <c r="A6960" s="5">
        <v>728824</v>
      </c>
      <c r="B6960" s="5" t="s">
        <v>134</v>
      </c>
      <c r="C6960" s="5" t="s">
        <v>316</v>
      </c>
      <c r="D6960" s="5" t="s">
        <v>462</v>
      </c>
      <c r="E6960" s="5" t="s">
        <v>7530</v>
      </c>
      <c r="F6960" s="5">
        <v>728824</v>
      </c>
      <c r="G6960" s="5" t="s">
        <v>35</v>
      </c>
      <c r="H6960" s="5">
        <v>30.53152</v>
      </c>
      <c r="I6960" s="5">
        <v>-28.1037</v>
      </c>
      <c r="J6960" s="5" t="s">
        <v>20</v>
      </c>
      <c r="K6960" s="5"/>
      <c r="L6960" s="5"/>
    </row>
    <row r="6961" spans="1:12" x14ac:dyDescent="0.2">
      <c r="A6961" s="5">
        <v>787024</v>
      </c>
      <c r="B6961" s="5" t="s">
        <v>134</v>
      </c>
      <c r="C6961" s="5" t="s">
        <v>316</v>
      </c>
      <c r="D6961" s="5" t="s">
        <v>462</v>
      </c>
      <c r="E6961" s="5" t="s">
        <v>7531</v>
      </c>
      <c r="F6961" s="5">
        <v>787024</v>
      </c>
      <c r="G6961" s="5" t="s">
        <v>21</v>
      </c>
      <c r="H6961" s="5">
        <v>30.53152</v>
      </c>
      <c r="I6961" s="5">
        <v>-28.1037</v>
      </c>
      <c r="J6961" s="5" t="s">
        <v>138</v>
      </c>
      <c r="K6961" s="5"/>
      <c r="L6961" s="5"/>
    </row>
    <row r="6962" spans="1:12" x14ac:dyDescent="0.2">
      <c r="A6962" s="5">
        <v>688333</v>
      </c>
      <c r="B6962" s="5" t="s">
        <v>134</v>
      </c>
      <c r="C6962" s="5" t="s">
        <v>316</v>
      </c>
      <c r="D6962" s="5" t="s">
        <v>462</v>
      </c>
      <c r="E6962" s="5" t="s">
        <v>7532</v>
      </c>
      <c r="F6962" s="5">
        <v>688333</v>
      </c>
      <c r="G6962" s="5" t="s">
        <v>21</v>
      </c>
      <c r="H6962" s="5">
        <v>30.53152</v>
      </c>
      <c r="I6962" s="5">
        <v>-28.1037</v>
      </c>
      <c r="J6962" s="5" t="s">
        <v>138</v>
      </c>
      <c r="K6962" s="5"/>
      <c r="L6962" s="5"/>
    </row>
    <row r="6963" spans="1:12" x14ac:dyDescent="0.2">
      <c r="A6963" s="5">
        <v>699960</v>
      </c>
      <c r="B6963" s="5" t="s">
        <v>134</v>
      </c>
      <c r="C6963" s="5" t="s">
        <v>316</v>
      </c>
      <c r="D6963" s="5" t="s">
        <v>462</v>
      </c>
      <c r="E6963" s="5" t="s">
        <v>7533</v>
      </c>
      <c r="F6963" s="5">
        <v>699960</v>
      </c>
      <c r="G6963" s="5" t="s">
        <v>25</v>
      </c>
      <c r="H6963" s="5">
        <v>31.281595230000001</v>
      </c>
      <c r="I6963" s="5">
        <v>-27.573399999999999</v>
      </c>
      <c r="J6963" s="5" t="s">
        <v>31</v>
      </c>
      <c r="K6963" s="5"/>
      <c r="L6963" s="5"/>
    </row>
    <row r="6964" spans="1:12" x14ac:dyDescent="0.2">
      <c r="A6964" s="5">
        <v>814533</v>
      </c>
      <c r="B6964" s="5" t="s">
        <v>134</v>
      </c>
      <c r="C6964" s="5" t="s">
        <v>316</v>
      </c>
      <c r="D6964" s="5" t="s">
        <v>462</v>
      </c>
      <c r="E6964" s="5" t="s">
        <v>7534</v>
      </c>
      <c r="F6964" s="5">
        <v>814533</v>
      </c>
      <c r="G6964" s="5" t="s">
        <v>25</v>
      </c>
      <c r="H6964" s="5">
        <v>30.797090000000001</v>
      </c>
      <c r="I6964" s="5">
        <v>-27.758299999999998</v>
      </c>
      <c r="J6964" s="5" t="s">
        <v>31</v>
      </c>
      <c r="K6964" s="5"/>
      <c r="L6964" s="5"/>
    </row>
    <row r="6965" spans="1:12" x14ac:dyDescent="0.2">
      <c r="A6965" s="5">
        <v>875442</v>
      </c>
      <c r="B6965" s="5" t="s">
        <v>134</v>
      </c>
      <c r="C6965" s="5" t="s">
        <v>316</v>
      </c>
      <c r="D6965" s="5" t="s">
        <v>462</v>
      </c>
      <c r="E6965" s="5" t="s">
        <v>7535</v>
      </c>
      <c r="F6965" s="5">
        <v>875442</v>
      </c>
      <c r="G6965" s="5" t="s">
        <v>21</v>
      </c>
      <c r="H6965" s="5">
        <v>31.647939999999998</v>
      </c>
      <c r="I6965" s="5">
        <v>-27.898499999999999</v>
      </c>
      <c r="J6965" s="5" t="s">
        <v>137</v>
      </c>
      <c r="K6965" s="5"/>
      <c r="L6965" s="5"/>
    </row>
    <row r="6966" spans="1:12" x14ac:dyDescent="0.2">
      <c r="A6966" s="5">
        <v>346860</v>
      </c>
      <c r="B6966" s="5" t="s">
        <v>134</v>
      </c>
      <c r="C6966" s="5" t="s">
        <v>316</v>
      </c>
      <c r="D6966" s="5" t="s">
        <v>462</v>
      </c>
      <c r="E6966" s="5" t="s">
        <v>7536</v>
      </c>
      <c r="F6966" s="5">
        <v>346860</v>
      </c>
      <c r="G6966" s="5" t="s">
        <v>6</v>
      </c>
      <c r="H6966" s="5">
        <v>30.715102000000002</v>
      </c>
      <c r="I6966" s="5">
        <v>-28.038399999999999</v>
      </c>
      <c r="J6966" s="5" t="s">
        <v>137</v>
      </c>
      <c r="K6966" s="5" t="s">
        <v>14411</v>
      </c>
      <c r="L6966" s="5"/>
    </row>
    <row r="6967" spans="1:12" x14ac:dyDescent="0.2">
      <c r="A6967" s="5">
        <v>165215</v>
      </c>
      <c r="B6967" s="5" t="s">
        <v>134</v>
      </c>
      <c r="C6967" s="5" t="s">
        <v>316</v>
      </c>
      <c r="D6967" s="5" t="s">
        <v>462</v>
      </c>
      <c r="E6967" s="5" t="s">
        <v>7537</v>
      </c>
      <c r="F6967" s="5">
        <v>165215</v>
      </c>
      <c r="G6967" s="5" t="s">
        <v>8</v>
      </c>
      <c r="H6967" s="5">
        <v>30.79175</v>
      </c>
      <c r="I6967" s="5">
        <v>-27.765599999999999</v>
      </c>
      <c r="J6967" s="5" t="s">
        <v>9</v>
      </c>
      <c r="K6967" s="5"/>
      <c r="L6967" s="5"/>
    </row>
    <row r="6968" spans="1:12" x14ac:dyDescent="0.2">
      <c r="A6968" s="5">
        <v>316424</v>
      </c>
      <c r="B6968" s="5" t="s">
        <v>134</v>
      </c>
      <c r="C6968" s="5" t="s">
        <v>316</v>
      </c>
      <c r="D6968" s="5" t="s">
        <v>462</v>
      </c>
      <c r="E6968" s="5" t="s">
        <v>7538</v>
      </c>
      <c r="F6968" s="5">
        <v>316424</v>
      </c>
      <c r="G6968" s="5" t="s">
        <v>8</v>
      </c>
      <c r="H6968" s="5">
        <v>30.79448</v>
      </c>
      <c r="I6968" s="5">
        <v>-27.7653</v>
      </c>
      <c r="J6968" s="5" t="s">
        <v>9</v>
      </c>
      <c r="K6968" s="5"/>
      <c r="L6968" s="5"/>
    </row>
    <row r="6969" spans="1:12" x14ac:dyDescent="0.2">
      <c r="A6969" s="5">
        <v>641651</v>
      </c>
      <c r="B6969" s="5" t="s">
        <v>134</v>
      </c>
      <c r="C6969" s="5" t="s">
        <v>316</v>
      </c>
      <c r="D6969" s="5" t="s">
        <v>462</v>
      </c>
      <c r="E6969" s="5" t="s">
        <v>7539</v>
      </c>
      <c r="F6969" s="5">
        <v>641651</v>
      </c>
      <c r="G6969" s="5" t="s">
        <v>148</v>
      </c>
      <c r="H6969" s="5"/>
      <c r="I6969" s="5"/>
      <c r="J6969" s="5" t="s">
        <v>36</v>
      </c>
      <c r="K6969" s="5"/>
      <c r="L6969" s="5"/>
    </row>
    <row r="6970" spans="1:12" x14ac:dyDescent="0.2">
      <c r="A6970" s="5">
        <v>676160</v>
      </c>
      <c r="B6970" s="5" t="s">
        <v>134</v>
      </c>
      <c r="C6970" s="5" t="s">
        <v>316</v>
      </c>
      <c r="D6970" s="5" t="s">
        <v>462</v>
      </c>
      <c r="E6970" s="5" t="s">
        <v>7540</v>
      </c>
      <c r="F6970" s="5">
        <v>676160</v>
      </c>
      <c r="G6970" s="5" t="s">
        <v>6</v>
      </c>
      <c r="H6970" s="5"/>
      <c r="I6970" s="5"/>
      <c r="J6970" s="5" t="s">
        <v>31</v>
      </c>
      <c r="K6970" s="5" t="s">
        <v>14412</v>
      </c>
      <c r="L6970" s="5"/>
    </row>
    <row r="6971" spans="1:12" x14ac:dyDescent="0.2">
      <c r="A6971" s="5">
        <v>403151</v>
      </c>
      <c r="B6971" s="5" t="s">
        <v>134</v>
      </c>
      <c r="C6971" s="5" t="s">
        <v>316</v>
      </c>
      <c r="D6971" s="5" t="s">
        <v>462</v>
      </c>
      <c r="E6971" s="5" t="s">
        <v>7541</v>
      </c>
      <c r="F6971" s="5">
        <v>403151</v>
      </c>
      <c r="G6971" s="5" t="s">
        <v>13</v>
      </c>
      <c r="H6971" s="5">
        <v>31.510095</v>
      </c>
      <c r="I6971" s="5">
        <v>-27.740200000000002</v>
      </c>
      <c r="J6971" s="5" t="s">
        <v>138</v>
      </c>
      <c r="K6971" s="5" t="s">
        <v>14413</v>
      </c>
      <c r="L6971" s="5"/>
    </row>
    <row r="6972" spans="1:12" x14ac:dyDescent="0.2">
      <c r="A6972" s="5">
        <v>194724</v>
      </c>
      <c r="B6972" s="5" t="s">
        <v>134</v>
      </c>
      <c r="C6972" s="5" t="s">
        <v>316</v>
      </c>
      <c r="D6972" s="5" t="s">
        <v>462</v>
      </c>
      <c r="E6972" s="5" t="s">
        <v>7542</v>
      </c>
      <c r="F6972" s="5">
        <v>194724</v>
      </c>
      <c r="G6972" s="5" t="s">
        <v>18</v>
      </c>
      <c r="H6972" s="5">
        <v>31.510095</v>
      </c>
      <c r="I6972" s="5">
        <v>-27.740200000000002</v>
      </c>
      <c r="J6972" s="5" t="s">
        <v>138</v>
      </c>
      <c r="K6972" s="5"/>
      <c r="L6972" s="5"/>
    </row>
    <row r="6973" spans="1:12" x14ac:dyDescent="0.2">
      <c r="A6973" s="5">
        <v>478942</v>
      </c>
      <c r="B6973" s="5" t="s">
        <v>134</v>
      </c>
      <c r="C6973" s="5" t="s">
        <v>316</v>
      </c>
      <c r="D6973" s="5" t="s">
        <v>462</v>
      </c>
      <c r="E6973" s="5" t="s">
        <v>7543</v>
      </c>
      <c r="F6973" s="5">
        <v>478942</v>
      </c>
      <c r="G6973" s="5" t="s">
        <v>6</v>
      </c>
      <c r="H6973" s="5">
        <v>30.787868</v>
      </c>
      <c r="I6973" s="5">
        <v>-28.093399999999999</v>
      </c>
      <c r="J6973" s="5" t="s">
        <v>138</v>
      </c>
      <c r="K6973" s="5" t="s">
        <v>14414</v>
      </c>
      <c r="L6973" s="5"/>
    </row>
    <row r="6974" spans="1:12" x14ac:dyDescent="0.2">
      <c r="A6974" s="5">
        <v>872933</v>
      </c>
      <c r="B6974" s="5" t="s">
        <v>134</v>
      </c>
      <c r="C6974" s="5" t="s">
        <v>316</v>
      </c>
      <c r="D6974" s="5" t="s">
        <v>462</v>
      </c>
      <c r="E6974" s="5" t="s">
        <v>7544</v>
      </c>
      <c r="F6974" s="5">
        <v>872933</v>
      </c>
      <c r="G6974" s="5" t="s">
        <v>6</v>
      </c>
      <c r="H6974" s="5">
        <v>31.210260000000002</v>
      </c>
      <c r="I6974" s="5">
        <v>-27.9345</v>
      </c>
      <c r="J6974" s="5" t="s">
        <v>138</v>
      </c>
      <c r="K6974" s="5" t="s">
        <v>14415</v>
      </c>
      <c r="L6974" s="5"/>
    </row>
    <row r="6975" spans="1:12" x14ac:dyDescent="0.2">
      <c r="A6975" s="5">
        <v>844142</v>
      </c>
      <c r="B6975" s="5" t="s">
        <v>134</v>
      </c>
      <c r="C6975" s="5" t="s">
        <v>316</v>
      </c>
      <c r="D6975" s="5" t="s">
        <v>462</v>
      </c>
      <c r="E6975" s="5" t="s">
        <v>7545</v>
      </c>
      <c r="F6975" s="5">
        <v>844142</v>
      </c>
      <c r="G6975" s="5" t="s">
        <v>6</v>
      </c>
      <c r="H6975" s="5">
        <v>30.725377999999999</v>
      </c>
      <c r="I6975" s="5">
        <v>-27.9895</v>
      </c>
      <c r="J6975" s="5" t="s">
        <v>138</v>
      </c>
      <c r="K6975" s="5" t="s">
        <v>14416</v>
      </c>
      <c r="L6975" s="5"/>
    </row>
    <row r="6976" spans="1:12" x14ac:dyDescent="0.2">
      <c r="A6976" s="5">
        <v>593051</v>
      </c>
      <c r="B6976" s="5" t="s">
        <v>134</v>
      </c>
      <c r="C6976" s="5" t="s">
        <v>316</v>
      </c>
      <c r="D6976" s="5" t="s">
        <v>462</v>
      </c>
      <c r="E6976" s="5" t="s">
        <v>7546</v>
      </c>
      <c r="F6976" s="5">
        <v>593051</v>
      </c>
      <c r="G6976" s="5" t="s">
        <v>8</v>
      </c>
      <c r="H6976" s="5">
        <v>30.719719999999999</v>
      </c>
      <c r="I6976" s="5">
        <v>-27.988600000000002</v>
      </c>
      <c r="J6976" s="5" t="s">
        <v>9</v>
      </c>
      <c r="K6976" s="5"/>
      <c r="L6976" s="5"/>
    </row>
    <row r="6977" spans="1:12" x14ac:dyDescent="0.2">
      <c r="A6977" s="5">
        <v>321515</v>
      </c>
      <c r="B6977" s="5" t="s">
        <v>134</v>
      </c>
      <c r="C6977" s="5" t="s">
        <v>316</v>
      </c>
      <c r="D6977" s="5" t="s">
        <v>462</v>
      </c>
      <c r="E6977" s="5" t="s">
        <v>7547</v>
      </c>
      <c r="F6977" s="5">
        <v>321515</v>
      </c>
      <c r="G6977" s="5" t="s">
        <v>8</v>
      </c>
      <c r="H6977" s="5">
        <v>30.796099999999999</v>
      </c>
      <c r="I6977" s="5">
        <v>-27.765699999999999</v>
      </c>
      <c r="J6977" s="5" t="s">
        <v>9</v>
      </c>
      <c r="K6977" s="5"/>
      <c r="L6977" s="5"/>
    </row>
    <row r="6978" spans="1:12" x14ac:dyDescent="0.2">
      <c r="A6978" s="5">
        <v>165015</v>
      </c>
      <c r="B6978" s="5" t="s">
        <v>134</v>
      </c>
      <c r="C6978" s="5" t="s">
        <v>316</v>
      </c>
      <c r="D6978" s="5" t="s">
        <v>462</v>
      </c>
      <c r="E6978" s="5" t="s">
        <v>7548</v>
      </c>
      <c r="F6978" s="5">
        <v>165015</v>
      </c>
      <c r="G6978" s="5" t="s">
        <v>148</v>
      </c>
      <c r="H6978" s="5"/>
      <c r="I6978" s="5"/>
      <c r="J6978" s="5" t="s">
        <v>36</v>
      </c>
      <c r="K6978" s="5"/>
      <c r="L6978" s="5"/>
    </row>
    <row r="6979" spans="1:12" x14ac:dyDescent="0.2">
      <c r="A6979" s="5">
        <v>142442</v>
      </c>
      <c r="B6979" s="5" t="s">
        <v>134</v>
      </c>
      <c r="C6979" s="5" t="s">
        <v>316</v>
      </c>
      <c r="D6979" s="5" t="s">
        <v>462</v>
      </c>
      <c r="E6979" s="5" t="s">
        <v>7549</v>
      </c>
      <c r="F6979" s="5">
        <v>142442</v>
      </c>
      <c r="G6979" s="5" t="s">
        <v>21</v>
      </c>
      <c r="H6979" s="5">
        <v>30.803170000000001</v>
      </c>
      <c r="I6979" s="5">
        <v>-27.775099999999998</v>
      </c>
      <c r="J6979" s="5" t="s">
        <v>138</v>
      </c>
      <c r="K6979" s="5"/>
      <c r="L6979" s="5"/>
    </row>
    <row r="6980" spans="1:12" x14ac:dyDescent="0.2">
      <c r="A6980" s="5">
        <v>367506</v>
      </c>
      <c r="B6980" s="5" t="s">
        <v>134</v>
      </c>
      <c r="C6980" s="5" t="s">
        <v>316</v>
      </c>
      <c r="D6980" s="5" t="s">
        <v>462</v>
      </c>
      <c r="E6980" s="5" t="s">
        <v>7550</v>
      </c>
      <c r="F6980" s="5">
        <v>367506</v>
      </c>
      <c r="G6980" s="5" t="s">
        <v>10</v>
      </c>
      <c r="H6980" s="5">
        <v>30.8</v>
      </c>
      <c r="I6980" s="5">
        <v>-27.9</v>
      </c>
      <c r="J6980" s="5" t="s">
        <v>106</v>
      </c>
      <c r="K6980" s="5"/>
      <c r="L6980" s="5"/>
    </row>
    <row r="6981" spans="1:12" x14ac:dyDescent="0.2">
      <c r="A6981" s="5">
        <v>815033</v>
      </c>
      <c r="B6981" s="5" t="s">
        <v>134</v>
      </c>
      <c r="C6981" s="5" t="s">
        <v>316</v>
      </c>
      <c r="D6981" s="5" t="s">
        <v>462</v>
      </c>
      <c r="E6981" s="5" t="s">
        <v>7551</v>
      </c>
      <c r="F6981" s="5">
        <v>815033</v>
      </c>
      <c r="G6981" s="5" t="s">
        <v>22</v>
      </c>
      <c r="H6981" s="5">
        <v>30.798069999999999</v>
      </c>
      <c r="I6981" s="5">
        <v>-27.7578</v>
      </c>
      <c r="J6981" s="5" t="s">
        <v>138</v>
      </c>
      <c r="K6981" s="5"/>
      <c r="L6981" s="5"/>
    </row>
    <row r="6982" spans="1:12" x14ac:dyDescent="0.2">
      <c r="A6982" s="5">
        <v>412260</v>
      </c>
      <c r="B6982" s="5" t="s">
        <v>134</v>
      </c>
      <c r="C6982" s="5" t="s">
        <v>316</v>
      </c>
      <c r="D6982" s="5" t="s">
        <v>462</v>
      </c>
      <c r="E6982" s="5" t="s">
        <v>7552</v>
      </c>
      <c r="F6982" s="5">
        <v>412260</v>
      </c>
      <c r="G6982" s="5" t="s">
        <v>35</v>
      </c>
      <c r="H6982" s="5">
        <v>30.795999999999999</v>
      </c>
      <c r="I6982" s="5">
        <v>-27.757999999999999</v>
      </c>
      <c r="J6982" s="5" t="s">
        <v>138</v>
      </c>
      <c r="K6982" s="5"/>
      <c r="L6982" s="5"/>
    </row>
    <row r="6983" spans="1:12" x14ac:dyDescent="0.2">
      <c r="A6983" s="5">
        <v>648815</v>
      </c>
      <c r="B6983" s="5" t="s">
        <v>134</v>
      </c>
      <c r="C6983" s="5" t="s">
        <v>316</v>
      </c>
      <c r="D6983" s="5" t="s">
        <v>462</v>
      </c>
      <c r="E6983" s="5" t="s">
        <v>7553</v>
      </c>
      <c r="F6983" s="5">
        <v>648815</v>
      </c>
      <c r="G6983" s="5" t="s">
        <v>30</v>
      </c>
      <c r="H6983" s="5">
        <v>30.797087999999999</v>
      </c>
      <c r="I6983" s="5">
        <v>-27.758299999999998</v>
      </c>
      <c r="J6983" s="5" t="s">
        <v>138</v>
      </c>
      <c r="K6983" s="5"/>
      <c r="L6983" s="5" t="s">
        <v>18796</v>
      </c>
    </row>
    <row r="6984" spans="1:12" x14ac:dyDescent="0.2">
      <c r="A6984" s="5">
        <v>323633</v>
      </c>
      <c r="B6984" s="5" t="s">
        <v>134</v>
      </c>
      <c r="C6984" s="5" t="s">
        <v>316</v>
      </c>
      <c r="D6984" s="5" t="s">
        <v>462</v>
      </c>
      <c r="E6984" s="5" t="s">
        <v>7554</v>
      </c>
      <c r="F6984" s="5">
        <v>323633</v>
      </c>
      <c r="G6984" s="5" t="s">
        <v>18</v>
      </c>
      <c r="H6984" s="5">
        <v>30.805308</v>
      </c>
      <c r="I6984" s="5">
        <v>-27.7668</v>
      </c>
      <c r="J6984" s="5" t="s">
        <v>138</v>
      </c>
      <c r="K6984" s="5"/>
      <c r="L6984" s="5"/>
    </row>
    <row r="6985" spans="1:12" x14ac:dyDescent="0.2">
      <c r="A6985" s="5">
        <v>236251</v>
      </c>
      <c r="B6985" s="5" t="s">
        <v>134</v>
      </c>
      <c r="C6985" s="5" t="s">
        <v>316</v>
      </c>
      <c r="D6985" s="5" t="s">
        <v>462</v>
      </c>
      <c r="E6985" s="5" t="s">
        <v>7555</v>
      </c>
      <c r="F6985" s="5">
        <v>236251</v>
      </c>
      <c r="G6985" s="5" t="s">
        <v>18</v>
      </c>
      <c r="H6985" s="5">
        <v>30.805308</v>
      </c>
      <c r="I6985" s="5">
        <v>-27.7668</v>
      </c>
      <c r="J6985" s="5" t="s">
        <v>138</v>
      </c>
      <c r="K6985" s="5"/>
      <c r="L6985" s="5"/>
    </row>
    <row r="6986" spans="1:12" x14ac:dyDescent="0.2">
      <c r="A6986" s="5">
        <v>327960</v>
      </c>
      <c r="B6986" s="5" t="s">
        <v>134</v>
      </c>
      <c r="C6986" s="5" t="s">
        <v>316</v>
      </c>
      <c r="D6986" s="5" t="s">
        <v>462</v>
      </c>
      <c r="E6986" s="5" t="s">
        <v>7556</v>
      </c>
      <c r="F6986" s="5">
        <v>327960</v>
      </c>
      <c r="G6986" s="5" t="s">
        <v>18</v>
      </c>
      <c r="H6986" s="5">
        <v>30.805308</v>
      </c>
      <c r="I6986" s="5">
        <v>-27.7668</v>
      </c>
      <c r="J6986" s="5" t="s">
        <v>138</v>
      </c>
      <c r="K6986" s="5"/>
      <c r="L6986" s="5"/>
    </row>
    <row r="6987" spans="1:12" x14ac:dyDescent="0.2">
      <c r="A6987" s="5">
        <v>944533</v>
      </c>
      <c r="B6987" s="5" t="s">
        <v>134</v>
      </c>
      <c r="C6987" s="5" t="s">
        <v>316</v>
      </c>
      <c r="D6987" s="5" t="s">
        <v>462</v>
      </c>
      <c r="E6987" s="5" t="s">
        <v>7557</v>
      </c>
      <c r="F6987" s="5">
        <v>944533</v>
      </c>
      <c r="G6987" s="5" t="s">
        <v>35</v>
      </c>
      <c r="H6987" s="5"/>
      <c r="I6987" s="5"/>
      <c r="J6987" s="5" t="s">
        <v>20</v>
      </c>
      <c r="K6987" s="5"/>
      <c r="L6987" s="5"/>
    </row>
    <row r="6988" spans="1:12" x14ac:dyDescent="0.2">
      <c r="A6988" s="5">
        <v>908115</v>
      </c>
      <c r="B6988" s="5" t="s">
        <v>134</v>
      </c>
      <c r="C6988" s="5" t="s">
        <v>316</v>
      </c>
      <c r="D6988" s="5" t="s">
        <v>462</v>
      </c>
      <c r="E6988" s="5" t="s">
        <v>7558</v>
      </c>
      <c r="F6988" s="5">
        <v>908115</v>
      </c>
      <c r="G6988" s="5" t="s">
        <v>6</v>
      </c>
      <c r="H6988" s="5">
        <v>31.181999999999999</v>
      </c>
      <c r="I6988" s="5">
        <v>-27.681000000000001</v>
      </c>
      <c r="J6988" s="5" t="s">
        <v>138</v>
      </c>
      <c r="K6988" s="5" t="s">
        <v>14417</v>
      </c>
      <c r="L6988" s="5"/>
    </row>
    <row r="6989" spans="1:12" x14ac:dyDescent="0.2">
      <c r="A6989" s="5">
        <v>521824</v>
      </c>
      <c r="B6989" s="5" t="s">
        <v>134</v>
      </c>
      <c r="C6989" s="5" t="s">
        <v>316</v>
      </c>
      <c r="D6989" s="5" t="s">
        <v>463</v>
      </c>
      <c r="E6989" s="5" t="s">
        <v>7559</v>
      </c>
      <c r="F6989" s="5">
        <v>521824</v>
      </c>
      <c r="G6989" s="5" t="s">
        <v>10</v>
      </c>
      <c r="H6989" s="5"/>
      <c r="I6989" s="5"/>
      <c r="J6989" s="5" t="s">
        <v>20</v>
      </c>
      <c r="K6989" s="5"/>
      <c r="L6989" s="5"/>
    </row>
    <row r="6990" spans="1:12" x14ac:dyDescent="0.2">
      <c r="A6990" s="5">
        <v>1506374</v>
      </c>
      <c r="B6990" s="5" t="s">
        <v>134</v>
      </c>
      <c r="C6990" s="5" t="s">
        <v>316</v>
      </c>
      <c r="D6990" s="5" t="s">
        <v>463</v>
      </c>
      <c r="E6990" s="5" t="s">
        <v>7560</v>
      </c>
      <c r="F6990" s="5">
        <v>1506374</v>
      </c>
      <c r="G6990" s="5" t="s">
        <v>10</v>
      </c>
      <c r="H6990" s="5"/>
      <c r="I6990" s="5"/>
      <c r="J6990" s="5" t="s">
        <v>36</v>
      </c>
      <c r="K6990" s="5"/>
      <c r="L6990" s="5"/>
    </row>
    <row r="6991" spans="1:12" x14ac:dyDescent="0.2">
      <c r="A6991" s="5">
        <v>65005</v>
      </c>
      <c r="B6991" s="5" t="s">
        <v>134</v>
      </c>
      <c r="C6991" s="5" t="s">
        <v>316</v>
      </c>
      <c r="D6991" s="5" t="s">
        <v>463</v>
      </c>
      <c r="E6991" s="5" t="s">
        <v>7561</v>
      </c>
      <c r="F6991" s="5">
        <v>65005</v>
      </c>
      <c r="G6991" s="5" t="s">
        <v>10</v>
      </c>
      <c r="H6991" s="5"/>
      <c r="I6991" s="5"/>
      <c r="J6991" s="5" t="s">
        <v>36</v>
      </c>
      <c r="K6991" s="5"/>
      <c r="L6991" s="5"/>
    </row>
    <row r="6992" spans="1:12" x14ac:dyDescent="0.2">
      <c r="A6992" s="5">
        <v>65021</v>
      </c>
      <c r="B6992" s="5" t="s">
        <v>134</v>
      </c>
      <c r="C6992" s="5" t="s">
        <v>316</v>
      </c>
      <c r="D6992" s="5" t="s">
        <v>463</v>
      </c>
      <c r="E6992" s="5" t="s">
        <v>7562</v>
      </c>
      <c r="F6992" s="5">
        <v>65021</v>
      </c>
      <c r="G6992" s="5" t="s">
        <v>10</v>
      </c>
      <c r="H6992" s="5"/>
      <c r="I6992" s="5"/>
      <c r="J6992" s="5" t="s">
        <v>36</v>
      </c>
      <c r="K6992" s="5"/>
      <c r="L6992" s="5"/>
    </row>
    <row r="6993" spans="1:12" x14ac:dyDescent="0.2">
      <c r="A6993" s="5">
        <v>141515</v>
      </c>
      <c r="B6993" s="5" t="s">
        <v>134</v>
      </c>
      <c r="C6993" s="5" t="s">
        <v>316</v>
      </c>
      <c r="D6993" s="5" t="s">
        <v>463</v>
      </c>
      <c r="E6993" s="5" t="s">
        <v>7563</v>
      </c>
      <c r="F6993" s="5">
        <v>141515</v>
      </c>
      <c r="G6993" s="5" t="s">
        <v>15</v>
      </c>
      <c r="H6993" s="5">
        <v>30.824559000000001</v>
      </c>
      <c r="I6993" s="5">
        <v>-27.41</v>
      </c>
      <c r="J6993" s="5" t="s">
        <v>106</v>
      </c>
      <c r="K6993" s="5"/>
      <c r="L6993" s="5" t="s">
        <v>18797</v>
      </c>
    </row>
    <row r="6994" spans="1:12" x14ac:dyDescent="0.2">
      <c r="A6994" s="5">
        <v>229306</v>
      </c>
      <c r="B6994" s="5" t="s">
        <v>134</v>
      </c>
      <c r="C6994" s="5" t="s">
        <v>316</v>
      </c>
      <c r="D6994" s="5" t="s">
        <v>463</v>
      </c>
      <c r="E6994" s="5" t="s">
        <v>7564</v>
      </c>
      <c r="F6994" s="5">
        <v>229306</v>
      </c>
      <c r="G6994" s="5" t="s">
        <v>148</v>
      </c>
      <c r="H6994" s="5"/>
      <c r="I6994" s="5"/>
      <c r="J6994" s="5" t="s">
        <v>156</v>
      </c>
      <c r="K6994" s="5"/>
      <c r="L6994" s="5"/>
    </row>
    <row r="6995" spans="1:12" x14ac:dyDescent="0.2">
      <c r="A6995" s="5">
        <v>563524</v>
      </c>
      <c r="B6995" s="5" t="s">
        <v>134</v>
      </c>
      <c r="C6995" s="5" t="s">
        <v>316</v>
      </c>
      <c r="D6995" s="5" t="s">
        <v>463</v>
      </c>
      <c r="E6995" s="5" t="s">
        <v>7565</v>
      </c>
      <c r="F6995" s="5">
        <v>563524</v>
      </c>
      <c r="G6995" s="5" t="s">
        <v>135</v>
      </c>
      <c r="H6995" s="5"/>
      <c r="I6995" s="5"/>
      <c r="J6995" s="5" t="s">
        <v>106</v>
      </c>
      <c r="K6995" s="5"/>
      <c r="L6995" s="5"/>
    </row>
    <row r="6996" spans="1:12" x14ac:dyDescent="0.2">
      <c r="A6996" s="5">
        <v>774606</v>
      </c>
      <c r="B6996" s="5" t="s">
        <v>134</v>
      </c>
      <c r="C6996" s="5" t="s">
        <v>316</v>
      </c>
      <c r="D6996" s="5" t="s">
        <v>463</v>
      </c>
      <c r="E6996" s="5" t="s">
        <v>7566</v>
      </c>
      <c r="F6996" s="5">
        <v>774606</v>
      </c>
      <c r="G6996" s="5" t="s">
        <v>17</v>
      </c>
      <c r="H6996" s="5"/>
      <c r="I6996" s="5"/>
      <c r="J6996" s="5" t="s">
        <v>106</v>
      </c>
      <c r="K6996" s="5"/>
      <c r="L6996" s="5"/>
    </row>
    <row r="6997" spans="1:12" x14ac:dyDescent="0.2">
      <c r="A6997" s="5">
        <v>384951</v>
      </c>
      <c r="B6997" s="5" t="s">
        <v>134</v>
      </c>
      <c r="C6997" s="5" t="s">
        <v>316</v>
      </c>
      <c r="D6997" s="5" t="s">
        <v>463</v>
      </c>
      <c r="E6997" s="5" t="s">
        <v>7567</v>
      </c>
      <c r="F6997" s="5">
        <v>384951</v>
      </c>
      <c r="G6997" s="5" t="s">
        <v>18</v>
      </c>
      <c r="H6997" s="5"/>
      <c r="I6997" s="5"/>
      <c r="J6997" s="5" t="s">
        <v>157</v>
      </c>
      <c r="K6997" s="5"/>
      <c r="L6997" s="5"/>
    </row>
    <row r="6998" spans="1:12" x14ac:dyDescent="0.2">
      <c r="A6998" s="5">
        <v>542542</v>
      </c>
      <c r="B6998" s="5" t="s">
        <v>134</v>
      </c>
      <c r="C6998" s="5" t="s">
        <v>316</v>
      </c>
      <c r="D6998" s="5" t="s">
        <v>463</v>
      </c>
      <c r="E6998" s="5" t="s">
        <v>7568</v>
      </c>
      <c r="F6998" s="5">
        <v>542542</v>
      </c>
      <c r="G6998" s="5" t="s">
        <v>18</v>
      </c>
      <c r="H6998" s="5"/>
      <c r="I6998" s="5"/>
      <c r="J6998" s="5" t="s">
        <v>158</v>
      </c>
      <c r="K6998" s="5"/>
      <c r="L6998" s="5"/>
    </row>
    <row r="6999" spans="1:12" x14ac:dyDescent="0.2">
      <c r="A6999" s="5">
        <v>494506</v>
      </c>
      <c r="B6999" s="5" t="s">
        <v>134</v>
      </c>
      <c r="C6999" s="5" t="s">
        <v>316</v>
      </c>
      <c r="D6999" s="5" t="s">
        <v>463</v>
      </c>
      <c r="E6999" s="5" t="s">
        <v>7569</v>
      </c>
      <c r="F6999" s="5">
        <v>494506</v>
      </c>
      <c r="G6999" s="5" t="s">
        <v>18</v>
      </c>
      <c r="H6999" s="5"/>
      <c r="I6999" s="5"/>
      <c r="J6999" s="5" t="s">
        <v>159</v>
      </c>
      <c r="K6999" s="5"/>
      <c r="L6999" s="5"/>
    </row>
    <row r="7000" spans="1:12" x14ac:dyDescent="0.2">
      <c r="A7000" s="5">
        <v>437924</v>
      </c>
      <c r="B7000" s="5" t="s">
        <v>134</v>
      </c>
      <c r="C7000" s="5" t="s">
        <v>316</v>
      </c>
      <c r="D7000" s="5" t="s">
        <v>463</v>
      </c>
      <c r="E7000" s="5" t="s">
        <v>7570</v>
      </c>
      <c r="F7000" s="5">
        <v>437924</v>
      </c>
      <c r="G7000" s="5" t="s">
        <v>8</v>
      </c>
      <c r="H7000" s="5">
        <v>30.819469999999999</v>
      </c>
      <c r="I7000" s="5">
        <v>-27.427900000000001</v>
      </c>
      <c r="J7000" s="5" t="s">
        <v>9</v>
      </c>
      <c r="K7000" s="5"/>
      <c r="L7000" s="5"/>
    </row>
    <row r="7001" spans="1:12" x14ac:dyDescent="0.2">
      <c r="A7001" s="5">
        <v>750424</v>
      </c>
      <c r="B7001" s="5" t="s">
        <v>134</v>
      </c>
      <c r="C7001" s="5" t="s">
        <v>316</v>
      </c>
      <c r="D7001" s="5" t="s">
        <v>463</v>
      </c>
      <c r="E7001" s="5" t="s">
        <v>7571</v>
      </c>
      <c r="F7001" s="5">
        <v>750424</v>
      </c>
      <c r="G7001" s="5" t="s">
        <v>19</v>
      </c>
      <c r="H7001" s="5"/>
      <c r="I7001" s="5"/>
      <c r="J7001" s="5" t="s">
        <v>106</v>
      </c>
      <c r="K7001" s="5"/>
      <c r="L7001" s="5"/>
    </row>
    <row r="7002" spans="1:12" x14ac:dyDescent="0.2">
      <c r="A7002" s="5">
        <v>869933</v>
      </c>
      <c r="B7002" s="5" t="s">
        <v>134</v>
      </c>
      <c r="C7002" s="5" t="s">
        <v>316</v>
      </c>
      <c r="D7002" s="5" t="s">
        <v>463</v>
      </c>
      <c r="E7002" s="5" t="s">
        <v>7572</v>
      </c>
      <c r="F7002" s="5">
        <v>869933</v>
      </c>
      <c r="G7002" s="5" t="s">
        <v>23</v>
      </c>
      <c r="H7002" s="5"/>
      <c r="I7002" s="5"/>
      <c r="J7002" s="5" t="s">
        <v>43</v>
      </c>
      <c r="K7002" s="5"/>
      <c r="L7002" s="5"/>
    </row>
    <row r="7003" spans="1:12" x14ac:dyDescent="0.2">
      <c r="A7003" s="5">
        <v>388351</v>
      </c>
      <c r="B7003" s="5" t="s">
        <v>134</v>
      </c>
      <c r="C7003" s="5" t="s">
        <v>316</v>
      </c>
      <c r="D7003" s="5" t="s">
        <v>463</v>
      </c>
      <c r="E7003" s="5" t="s">
        <v>7573</v>
      </c>
      <c r="F7003" s="5">
        <v>388351</v>
      </c>
      <c r="G7003" s="5" t="s">
        <v>6</v>
      </c>
      <c r="H7003" s="5">
        <v>30.953199000000001</v>
      </c>
      <c r="I7003" s="5">
        <v>-27.390999999999998</v>
      </c>
      <c r="J7003" s="5" t="s">
        <v>136</v>
      </c>
      <c r="K7003" s="5" t="s">
        <v>14418</v>
      </c>
      <c r="L7003" s="5"/>
    </row>
    <row r="7004" spans="1:12" x14ac:dyDescent="0.2">
      <c r="A7004" s="5">
        <v>805306</v>
      </c>
      <c r="B7004" s="5" t="s">
        <v>134</v>
      </c>
      <c r="C7004" s="5" t="s">
        <v>316</v>
      </c>
      <c r="D7004" s="5" t="s">
        <v>463</v>
      </c>
      <c r="E7004" s="5" t="s">
        <v>7574</v>
      </c>
      <c r="F7004" s="5">
        <v>805306</v>
      </c>
      <c r="G7004" s="5" t="s">
        <v>6</v>
      </c>
      <c r="H7004" s="5">
        <v>31.046216000000001</v>
      </c>
      <c r="I7004" s="5">
        <v>-27.426100000000002</v>
      </c>
      <c r="J7004" s="5" t="s">
        <v>136</v>
      </c>
      <c r="K7004" s="5" t="s">
        <v>14419</v>
      </c>
      <c r="L7004" s="5"/>
    </row>
    <row r="7005" spans="1:12" x14ac:dyDescent="0.2">
      <c r="A7005" s="5">
        <v>844542</v>
      </c>
      <c r="B7005" s="5" t="s">
        <v>134</v>
      </c>
      <c r="C7005" s="5" t="s">
        <v>316</v>
      </c>
      <c r="D7005" s="5" t="s">
        <v>463</v>
      </c>
      <c r="E7005" s="5" t="s">
        <v>7575</v>
      </c>
      <c r="F7005" s="5">
        <v>844542</v>
      </c>
      <c r="G7005" s="5" t="s">
        <v>27</v>
      </c>
      <c r="H7005" s="5">
        <v>30.608440000000002</v>
      </c>
      <c r="I7005" s="5">
        <v>-27.487200000000001</v>
      </c>
      <c r="J7005" s="5" t="s">
        <v>136</v>
      </c>
      <c r="K7005" s="5"/>
      <c r="L7005" s="5"/>
    </row>
    <row r="7006" spans="1:12" x14ac:dyDescent="0.2">
      <c r="A7006" s="5">
        <v>261133</v>
      </c>
      <c r="B7006" s="5" t="s">
        <v>134</v>
      </c>
      <c r="C7006" s="5" t="s">
        <v>316</v>
      </c>
      <c r="D7006" s="5" t="s">
        <v>463</v>
      </c>
      <c r="E7006" s="5" t="s">
        <v>7576</v>
      </c>
      <c r="F7006" s="5">
        <v>261133</v>
      </c>
      <c r="G7006" s="5" t="s">
        <v>6</v>
      </c>
      <c r="H7006" s="5">
        <v>30.630928000000001</v>
      </c>
      <c r="I7006" s="5">
        <v>-27.329799999999999</v>
      </c>
      <c r="J7006" s="5" t="s">
        <v>136</v>
      </c>
      <c r="K7006" s="5" t="s">
        <v>14420</v>
      </c>
      <c r="L7006" s="5"/>
    </row>
    <row r="7007" spans="1:12" x14ac:dyDescent="0.2">
      <c r="A7007" s="5">
        <v>530942</v>
      </c>
      <c r="B7007" s="5" t="s">
        <v>134</v>
      </c>
      <c r="C7007" s="5" t="s">
        <v>316</v>
      </c>
      <c r="D7007" s="5" t="s">
        <v>463</v>
      </c>
      <c r="E7007" s="5" t="s">
        <v>7577</v>
      </c>
      <c r="F7007" s="5">
        <v>530942</v>
      </c>
      <c r="G7007" s="5" t="s">
        <v>25</v>
      </c>
      <c r="H7007" s="5">
        <v>30.824200000000001</v>
      </c>
      <c r="I7007" s="5">
        <v>-27.408100000000001</v>
      </c>
      <c r="J7007" s="5" t="s">
        <v>31</v>
      </c>
      <c r="K7007" s="5"/>
      <c r="L7007" s="5"/>
    </row>
    <row r="7008" spans="1:12" x14ac:dyDescent="0.2">
      <c r="A7008" s="5">
        <v>724715</v>
      </c>
      <c r="B7008" s="5" t="s">
        <v>134</v>
      </c>
      <c r="C7008" s="5" t="s">
        <v>316</v>
      </c>
      <c r="D7008" s="5" t="s">
        <v>463</v>
      </c>
      <c r="E7008" s="5" t="s">
        <v>7578</v>
      </c>
      <c r="F7008" s="5">
        <v>724715</v>
      </c>
      <c r="G7008" s="5" t="s">
        <v>6</v>
      </c>
      <c r="H7008" s="5">
        <v>30.950783999999999</v>
      </c>
      <c r="I7008" s="5">
        <v>-27.4696</v>
      </c>
      <c r="J7008" s="5" t="s">
        <v>137</v>
      </c>
      <c r="K7008" s="5" t="s">
        <v>14421</v>
      </c>
      <c r="L7008" s="5"/>
    </row>
    <row r="7009" spans="1:12" x14ac:dyDescent="0.2">
      <c r="A7009" s="5">
        <v>643533</v>
      </c>
      <c r="B7009" s="5" t="s">
        <v>134</v>
      </c>
      <c r="C7009" s="5" t="s">
        <v>316</v>
      </c>
      <c r="D7009" s="5" t="s">
        <v>463</v>
      </c>
      <c r="E7009" s="5" t="s">
        <v>7579</v>
      </c>
      <c r="F7009" s="5">
        <v>643533</v>
      </c>
      <c r="G7009" s="5" t="s">
        <v>22</v>
      </c>
      <c r="H7009" s="5">
        <v>30.82339</v>
      </c>
      <c r="I7009" s="5">
        <v>-27.404699999999998</v>
      </c>
      <c r="J7009" s="5" t="s">
        <v>137</v>
      </c>
      <c r="K7009" s="5"/>
      <c r="L7009" s="5"/>
    </row>
    <row r="7010" spans="1:12" x14ac:dyDescent="0.2">
      <c r="A7010" s="5">
        <v>332006</v>
      </c>
      <c r="B7010" s="5" t="s">
        <v>134</v>
      </c>
      <c r="C7010" s="5" t="s">
        <v>316</v>
      </c>
      <c r="D7010" s="5" t="s">
        <v>463</v>
      </c>
      <c r="E7010" s="5" t="s">
        <v>7580</v>
      </c>
      <c r="F7010" s="5">
        <v>332006</v>
      </c>
      <c r="G7010" s="5" t="s">
        <v>6</v>
      </c>
      <c r="H7010" s="5">
        <v>30.818580999999998</v>
      </c>
      <c r="I7010" s="5">
        <v>-27.423100000000002</v>
      </c>
      <c r="J7010" s="5" t="s">
        <v>137</v>
      </c>
      <c r="K7010" s="5" t="s">
        <v>14422</v>
      </c>
      <c r="L7010" s="5"/>
    </row>
    <row r="7011" spans="1:12" x14ac:dyDescent="0.2">
      <c r="A7011" s="5">
        <v>373106</v>
      </c>
      <c r="B7011" s="5" t="s">
        <v>134</v>
      </c>
      <c r="C7011" s="5" t="s">
        <v>316</v>
      </c>
      <c r="D7011" s="5" t="s">
        <v>463</v>
      </c>
      <c r="E7011" s="5" t="s">
        <v>7581</v>
      </c>
      <c r="F7011" s="5">
        <v>373106</v>
      </c>
      <c r="G7011" s="5" t="s">
        <v>6</v>
      </c>
      <c r="H7011" s="5">
        <v>30.988693999999999</v>
      </c>
      <c r="I7011" s="5">
        <v>-27.436199999999999</v>
      </c>
      <c r="J7011" s="5" t="s">
        <v>137</v>
      </c>
      <c r="K7011" s="5" t="s">
        <v>14423</v>
      </c>
      <c r="L7011" s="5"/>
    </row>
    <row r="7012" spans="1:12" x14ac:dyDescent="0.2">
      <c r="A7012" s="5">
        <v>544415</v>
      </c>
      <c r="B7012" s="5" t="s">
        <v>134</v>
      </c>
      <c r="C7012" s="5" t="s">
        <v>316</v>
      </c>
      <c r="D7012" s="5" t="s">
        <v>464</v>
      </c>
      <c r="E7012" s="5" t="s">
        <v>7582</v>
      </c>
      <c r="F7012" s="5">
        <v>544415</v>
      </c>
      <c r="G7012" s="5" t="s">
        <v>6</v>
      </c>
      <c r="H7012" s="5">
        <v>31.639693999999999</v>
      </c>
      <c r="I7012" s="5">
        <v>-27.892499999999998</v>
      </c>
      <c r="J7012" s="5" t="s">
        <v>11</v>
      </c>
      <c r="K7012" s="5" t="s">
        <v>14424</v>
      </c>
      <c r="L7012" s="5"/>
    </row>
    <row r="7013" spans="1:12" x14ac:dyDescent="0.2">
      <c r="A7013" s="5">
        <v>351642</v>
      </c>
      <c r="B7013" s="5" t="s">
        <v>134</v>
      </c>
      <c r="C7013" s="5" t="s">
        <v>316</v>
      </c>
      <c r="D7013" s="5" t="s">
        <v>464</v>
      </c>
      <c r="E7013" s="5" t="s">
        <v>7583</v>
      </c>
      <c r="F7013" s="5">
        <v>351642</v>
      </c>
      <c r="G7013" s="5" t="s">
        <v>30</v>
      </c>
      <c r="H7013" s="5">
        <v>31.639324999999999</v>
      </c>
      <c r="I7013" s="5">
        <v>-27.890999999999998</v>
      </c>
      <c r="J7013" s="5" t="s">
        <v>106</v>
      </c>
      <c r="K7013" s="5" t="s">
        <v>15952</v>
      </c>
      <c r="L7013" s="5" t="s">
        <v>18798</v>
      </c>
    </row>
    <row r="7014" spans="1:12" x14ac:dyDescent="0.2">
      <c r="A7014" s="5">
        <v>407633</v>
      </c>
      <c r="B7014" s="5" t="s">
        <v>134</v>
      </c>
      <c r="C7014" s="5" t="s">
        <v>316</v>
      </c>
      <c r="D7014" s="5" t="s">
        <v>464</v>
      </c>
      <c r="E7014" s="5" t="s">
        <v>7584</v>
      </c>
      <c r="F7014" s="5">
        <v>407633</v>
      </c>
      <c r="G7014" s="5" t="s">
        <v>18</v>
      </c>
      <c r="H7014" s="5">
        <v>31.639762000000001</v>
      </c>
      <c r="I7014" s="5">
        <v>-27.8933</v>
      </c>
      <c r="J7014" s="5" t="s">
        <v>106</v>
      </c>
      <c r="K7014" s="5"/>
      <c r="L7014" s="5"/>
    </row>
    <row r="7015" spans="1:12" x14ac:dyDescent="0.2">
      <c r="A7015" s="5">
        <v>405424</v>
      </c>
      <c r="B7015" s="5" t="s">
        <v>134</v>
      </c>
      <c r="C7015" s="5" t="s">
        <v>316</v>
      </c>
      <c r="D7015" s="5" t="s">
        <v>464</v>
      </c>
      <c r="E7015" s="5" t="s">
        <v>7585</v>
      </c>
      <c r="F7015" s="5">
        <v>405424</v>
      </c>
      <c r="G7015" s="5" t="s">
        <v>18</v>
      </c>
      <c r="H7015" s="5">
        <v>31.639762000000001</v>
      </c>
      <c r="I7015" s="5">
        <v>-27.8933</v>
      </c>
      <c r="J7015" s="5" t="s">
        <v>106</v>
      </c>
      <c r="K7015" s="5"/>
      <c r="L7015" s="5"/>
    </row>
    <row r="7016" spans="1:12" x14ac:dyDescent="0.2">
      <c r="A7016" s="5">
        <v>521733</v>
      </c>
      <c r="B7016" s="5" t="s">
        <v>134</v>
      </c>
      <c r="C7016" s="5" t="s">
        <v>316</v>
      </c>
      <c r="D7016" s="5" t="s">
        <v>464</v>
      </c>
      <c r="E7016" s="5" t="s">
        <v>7586</v>
      </c>
      <c r="F7016" s="5">
        <v>521733</v>
      </c>
      <c r="G7016" s="5" t="s">
        <v>18</v>
      </c>
      <c r="H7016" s="5">
        <v>31.639762000000001</v>
      </c>
      <c r="I7016" s="5">
        <v>-27.8933</v>
      </c>
      <c r="J7016" s="5" t="s">
        <v>106</v>
      </c>
      <c r="K7016" s="5"/>
      <c r="L7016" s="5"/>
    </row>
    <row r="7017" spans="1:12" x14ac:dyDescent="0.2">
      <c r="A7017" s="5">
        <v>464622</v>
      </c>
      <c r="B7017" s="5" t="s">
        <v>134</v>
      </c>
      <c r="C7017" s="5" t="s">
        <v>316</v>
      </c>
      <c r="D7017" s="5" t="s">
        <v>464</v>
      </c>
      <c r="E7017" s="5" t="s">
        <v>7587</v>
      </c>
      <c r="F7017" s="5">
        <v>464622</v>
      </c>
      <c r="G7017" s="5" t="s">
        <v>18</v>
      </c>
      <c r="H7017" s="5">
        <v>31.639762000000001</v>
      </c>
      <c r="I7017" s="5">
        <v>-27.8933</v>
      </c>
      <c r="J7017" s="5" t="s">
        <v>43</v>
      </c>
      <c r="K7017" s="5"/>
      <c r="L7017" s="5"/>
    </row>
    <row r="7018" spans="1:12" x14ac:dyDescent="0.2">
      <c r="A7018" s="5">
        <v>811533</v>
      </c>
      <c r="B7018" s="5" t="s">
        <v>134</v>
      </c>
      <c r="C7018" s="5" t="s">
        <v>316</v>
      </c>
      <c r="D7018" s="5" t="s">
        <v>464</v>
      </c>
      <c r="E7018" s="5" t="s">
        <v>7588</v>
      </c>
      <c r="F7018" s="5">
        <v>811533</v>
      </c>
      <c r="G7018" s="5" t="s">
        <v>18</v>
      </c>
      <c r="H7018" s="5">
        <v>31.639762000000001</v>
      </c>
      <c r="I7018" s="5">
        <v>-27.8933</v>
      </c>
      <c r="J7018" s="5" t="s">
        <v>37</v>
      </c>
      <c r="K7018" s="5"/>
      <c r="L7018" s="5"/>
    </row>
    <row r="7019" spans="1:12" x14ac:dyDescent="0.2">
      <c r="A7019" s="5">
        <v>811151</v>
      </c>
      <c r="B7019" s="5" t="s">
        <v>134</v>
      </c>
      <c r="C7019" s="5" t="s">
        <v>316</v>
      </c>
      <c r="D7019" s="5" t="s">
        <v>464</v>
      </c>
      <c r="E7019" s="5" t="s">
        <v>7589</v>
      </c>
      <c r="F7019" s="5">
        <v>811151</v>
      </c>
      <c r="G7019" s="5" t="s">
        <v>18</v>
      </c>
      <c r="H7019" s="5">
        <v>31.639762000000001</v>
      </c>
      <c r="I7019" s="5">
        <v>-27.8933</v>
      </c>
      <c r="J7019" s="5" t="s">
        <v>37</v>
      </c>
      <c r="K7019" s="5"/>
      <c r="L7019" s="5"/>
    </row>
    <row r="7020" spans="1:12" x14ac:dyDescent="0.2">
      <c r="A7020" s="5">
        <v>157851</v>
      </c>
      <c r="B7020" s="5" t="s">
        <v>134</v>
      </c>
      <c r="C7020" s="5" t="s">
        <v>316</v>
      </c>
      <c r="D7020" s="5" t="s">
        <v>464</v>
      </c>
      <c r="E7020" s="5" t="s">
        <v>7590</v>
      </c>
      <c r="F7020" s="5">
        <v>157851</v>
      </c>
      <c r="G7020" s="5" t="s">
        <v>6</v>
      </c>
      <c r="H7020" s="5">
        <v>31.851082999999999</v>
      </c>
      <c r="I7020" s="5">
        <v>-28.004300000000001</v>
      </c>
      <c r="J7020" s="5" t="s">
        <v>106</v>
      </c>
      <c r="K7020" s="5" t="s">
        <v>14425</v>
      </c>
      <c r="L7020" s="5"/>
    </row>
    <row r="7021" spans="1:12" x14ac:dyDescent="0.2">
      <c r="A7021" s="5">
        <v>822333</v>
      </c>
      <c r="B7021" s="5" t="s">
        <v>134</v>
      </c>
      <c r="C7021" s="5" t="s">
        <v>316</v>
      </c>
      <c r="D7021" s="5" t="s">
        <v>464</v>
      </c>
      <c r="E7021" s="5" t="s">
        <v>7591</v>
      </c>
      <c r="F7021" s="5">
        <v>822333</v>
      </c>
      <c r="G7021" s="5" t="s">
        <v>8</v>
      </c>
      <c r="H7021" s="5">
        <v>31.646297000000001</v>
      </c>
      <c r="I7021" s="5">
        <v>-27.917100000000001</v>
      </c>
      <c r="J7021" s="5" t="s">
        <v>39</v>
      </c>
      <c r="K7021" s="5"/>
      <c r="L7021" s="5"/>
    </row>
    <row r="7022" spans="1:12" x14ac:dyDescent="0.2">
      <c r="A7022" s="5">
        <v>626142</v>
      </c>
      <c r="B7022" s="5" t="s">
        <v>134</v>
      </c>
      <c r="C7022" s="5" t="s">
        <v>316</v>
      </c>
      <c r="D7022" s="5" t="s">
        <v>464</v>
      </c>
      <c r="E7022" s="5" t="s">
        <v>7592</v>
      </c>
      <c r="F7022" s="5">
        <v>626142</v>
      </c>
      <c r="G7022" s="5" t="s">
        <v>6</v>
      </c>
      <c r="H7022" s="5">
        <v>31.782131</v>
      </c>
      <c r="I7022" s="5">
        <v>-28.0016</v>
      </c>
      <c r="J7022" s="5" t="s">
        <v>106</v>
      </c>
      <c r="K7022" s="5" t="s">
        <v>14426</v>
      </c>
      <c r="L7022" s="5"/>
    </row>
    <row r="7023" spans="1:12" x14ac:dyDescent="0.2">
      <c r="A7023" s="5">
        <v>618633</v>
      </c>
      <c r="B7023" s="5" t="s">
        <v>134</v>
      </c>
      <c r="C7023" s="5" t="s">
        <v>316</v>
      </c>
      <c r="D7023" s="5" t="s">
        <v>464</v>
      </c>
      <c r="E7023" s="5" t="s">
        <v>7593</v>
      </c>
      <c r="F7023" s="5">
        <v>618633</v>
      </c>
      <c r="G7023" s="5" t="s">
        <v>6</v>
      </c>
      <c r="H7023" s="5">
        <v>31.767496000000001</v>
      </c>
      <c r="I7023" s="5">
        <v>-27.875299999999999</v>
      </c>
      <c r="J7023" s="5" t="s">
        <v>106</v>
      </c>
      <c r="K7023" s="5" t="s">
        <v>14427</v>
      </c>
      <c r="L7023" s="5"/>
    </row>
    <row r="7024" spans="1:12" x14ac:dyDescent="0.2">
      <c r="A7024" s="5">
        <v>359924</v>
      </c>
      <c r="B7024" s="5" t="s">
        <v>134</v>
      </c>
      <c r="C7024" s="5" t="s">
        <v>316</v>
      </c>
      <c r="D7024" s="5" t="s">
        <v>464</v>
      </c>
      <c r="E7024" s="5" t="s">
        <v>7594</v>
      </c>
      <c r="F7024" s="5">
        <v>359924</v>
      </c>
      <c r="G7024" s="5" t="s">
        <v>6</v>
      </c>
      <c r="H7024" s="5">
        <v>31.672288999999999</v>
      </c>
      <c r="I7024" s="5">
        <v>-28.111699999999999</v>
      </c>
      <c r="J7024" s="5" t="s">
        <v>136</v>
      </c>
      <c r="K7024" s="5" t="s">
        <v>14428</v>
      </c>
      <c r="L7024" s="5"/>
    </row>
    <row r="7025" spans="1:12" x14ac:dyDescent="0.2">
      <c r="A7025" s="5">
        <v>382651</v>
      </c>
      <c r="B7025" s="5" t="s">
        <v>134</v>
      </c>
      <c r="C7025" s="5" t="s">
        <v>316</v>
      </c>
      <c r="D7025" s="5" t="s">
        <v>464</v>
      </c>
      <c r="E7025" s="5" t="s">
        <v>7595</v>
      </c>
      <c r="F7025" s="5">
        <v>382651</v>
      </c>
      <c r="G7025" s="5" t="s">
        <v>8</v>
      </c>
      <c r="H7025" s="5"/>
      <c r="I7025" s="5"/>
      <c r="J7025" s="5" t="s">
        <v>31</v>
      </c>
      <c r="K7025" s="5"/>
      <c r="L7025" s="5"/>
    </row>
    <row r="7026" spans="1:12" x14ac:dyDescent="0.2">
      <c r="A7026" s="5">
        <v>368151</v>
      </c>
      <c r="B7026" s="5" t="s">
        <v>134</v>
      </c>
      <c r="C7026" s="5" t="s">
        <v>316</v>
      </c>
      <c r="D7026" s="5" t="s">
        <v>464</v>
      </c>
      <c r="E7026" s="5" t="s">
        <v>7596</v>
      </c>
      <c r="F7026" s="5">
        <v>368151</v>
      </c>
      <c r="G7026" s="5" t="s">
        <v>6</v>
      </c>
      <c r="H7026" s="5">
        <v>31.525672</v>
      </c>
      <c r="I7026" s="5">
        <v>-27.8764</v>
      </c>
      <c r="J7026" s="5" t="s">
        <v>136</v>
      </c>
      <c r="K7026" s="5" t="s">
        <v>14429</v>
      </c>
      <c r="L7026" s="5"/>
    </row>
    <row r="7027" spans="1:12" x14ac:dyDescent="0.2">
      <c r="A7027" s="5">
        <v>501206</v>
      </c>
      <c r="B7027" s="5" t="s">
        <v>134</v>
      </c>
      <c r="C7027" s="5" t="s">
        <v>316</v>
      </c>
      <c r="D7027" s="5" t="s">
        <v>464</v>
      </c>
      <c r="E7027" s="5" t="s">
        <v>7597</v>
      </c>
      <c r="F7027" s="5">
        <v>501206</v>
      </c>
      <c r="G7027" s="5" t="s">
        <v>6</v>
      </c>
      <c r="H7027" s="5">
        <v>31.680247000000001</v>
      </c>
      <c r="I7027" s="5">
        <v>-28.037600000000001</v>
      </c>
      <c r="J7027" s="5" t="s">
        <v>136</v>
      </c>
      <c r="K7027" s="5" t="s">
        <v>14430</v>
      </c>
      <c r="L7027" s="5"/>
    </row>
    <row r="7028" spans="1:12" x14ac:dyDescent="0.2">
      <c r="A7028" s="5">
        <v>615642</v>
      </c>
      <c r="B7028" s="5" t="s">
        <v>134</v>
      </c>
      <c r="C7028" s="5" t="s">
        <v>316</v>
      </c>
      <c r="D7028" s="5" t="s">
        <v>464</v>
      </c>
      <c r="E7028" s="5" t="s">
        <v>7598</v>
      </c>
      <c r="F7028" s="5">
        <v>615642</v>
      </c>
      <c r="G7028" s="5" t="s">
        <v>121</v>
      </c>
      <c r="H7028" s="5"/>
      <c r="I7028" s="5"/>
      <c r="J7028" s="5" t="s">
        <v>137</v>
      </c>
      <c r="K7028" s="5"/>
      <c r="L7028" s="5"/>
    </row>
    <row r="7029" spans="1:12" x14ac:dyDescent="0.2">
      <c r="A7029" s="5">
        <v>113751</v>
      </c>
      <c r="B7029" s="5" t="s">
        <v>134</v>
      </c>
      <c r="C7029" s="5" t="s">
        <v>316</v>
      </c>
      <c r="D7029" s="5" t="s">
        <v>464</v>
      </c>
      <c r="E7029" s="5" t="s">
        <v>7599</v>
      </c>
      <c r="F7029" s="5">
        <v>113751</v>
      </c>
      <c r="G7029" s="5" t="s">
        <v>6</v>
      </c>
      <c r="H7029" s="5">
        <v>31.757639000000001</v>
      </c>
      <c r="I7029" s="5">
        <v>-28.133299999999998</v>
      </c>
      <c r="J7029" s="5" t="s">
        <v>137</v>
      </c>
      <c r="K7029" s="5" t="s">
        <v>14431</v>
      </c>
      <c r="L7029" s="5"/>
    </row>
    <row r="7030" spans="1:12" x14ac:dyDescent="0.2">
      <c r="A7030" s="5">
        <v>683442</v>
      </c>
      <c r="B7030" s="5" t="s">
        <v>134</v>
      </c>
      <c r="C7030" s="5" t="s">
        <v>316</v>
      </c>
      <c r="D7030" s="5" t="s">
        <v>464</v>
      </c>
      <c r="E7030" s="5" t="s">
        <v>7600</v>
      </c>
      <c r="F7030" s="5">
        <v>683442</v>
      </c>
      <c r="G7030" s="5" t="s">
        <v>6</v>
      </c>
      <c r="H7030" s="5">
        <v>31.594480999999998</v>
      </c>
      <c r="I7030" s="5">
        <v>-27.8752</v>
      </c>
      <c r="J7030" s="5" t="s">
        <v>137</v>
      </c>
      <c r="K7030" s="5" t="s">
        <v>14432</v>
      </c>
      <c r="L7030" s="5"/>
    </row>
    <row r="7031" spans="1:12" x14ac:dyDescent="0.2">
      <c r="A7031" s="5">
        <v>746042</v>
      </c>
      <c r="B7031" s="5" t="s">
        <v>134</v>
      </c>
      <c r="C7031" s="5" t="s">
        <v>316</v>
      </c>
      <c r="D7031" s="5" t="s">
        <v>464</v>
      </c>
      <c r="E7031" s="5" t="s">
        <v>7601</v>
      </c>
      <c r="F7031" s="5">
        <v>746042</v>
      </c>
      <c r="G7031" s="5" t="s">
        <v>6</v>
      </c>
      <c r="H7031" s="5">
        <v>31.687999999999999</v>
      </c>
      <c r="I7031" s="5">
        <v>-27.957999999999998</v>
      </c>
      <c r="J7031" s="5" t="s">
        <v>137</v>
      </c>
      <c r="K7031" s="5"/>
      <c r="L7031" s="5"/>
    </row>
    <row r="7032" spans="1:12" x14ac:dyDescent="0.2">
      <c r="A7032" s="5">
        <v>296306</v>
      </c>
      <c r="B7032" s="5" t="s">
        <v>134</v>
      </c>
      <c r="C7032" s="5" t="s">
        <v>316</v>
      </c>
      <c r="D7032" s="5" t="s">
        <v>464</v>
      </c>
      <c r="E7032" s="5" t="s">
        <v>7602</v>
      </c>
      <c r="F7032" s="5">
        <v>296306</v>
      </c>
      <c r="G7032" s="5" t="s">
        <v>25</v>
      </c>
      <c r="H7032" s="5">
        <v>31.639320000000001</v>
      </c>
      <c r="I7032" s="5">
        <v>-27.890999999999998</v>
      </c>
      <c r="J7032" s="5" t="s">
        <v>31</v>
      </c>
      <c r="K7032" s="5"/>
      <c r="L7032" s="5"/>
    </row>
    <row r="7033" spans="1:12" x14ac:dyDescent="0.2">
      <c r="A7033" s="5">
        <v>859742</v>
      </c>
      <c r="B7033" s="5" t="s">
        <v>134</v>
      </c>
      <c r="C7033" s="5" t="s">
        <v>316</v>
      </c>
      <c r="D7033" s="5" t="s">
        <v>464</v>
      </c>
      <c r="E7033" s="5" t="s">
        <v>7603</v>
      </c>
      <c r="F7033" s="5">
        <v>859742</v>
      </c>
      <c r="G7033" s="5" t="s">
        <v>27</v>
      </c>
      <c r="H7033" s="5">
        <v>31.648264999999999</v>
      </c>
      <c r="I7033" s="5">
        <v>-27.9298</v>
      </c>
      <c r="J7033" s="5" t="s">
        <v>137</v>
      </c>
      <c r="K7033" s="5"/>
      <c r="L7033" s="5"/>
    </row>
    <row r="7034" spans="1:12" x14ac:dyDescent="0.2">
      <c r="A7034" s="5">
        <v>611233</v>
      </c>
      <c r="B7034" s="5" t="s">
        <v>134</v>
      </c>
      <c r="C7034" s="5" t="s">
        <v>316</v>
      </c>
      <c r="D7034" s="5" t="s">
        <v>464</v>
      </c>
      <c r="E7034" s="5" t="s">
        <v>7604</v>
      </c>
      <c r="F7034" s="5">
        <v>611233</v>
      </c>
      <c r="G7034" s="5" t="s">
        <v>6</v>
      </c>
      <c r="H7034" s="5">
        <v>31.853306</v>
      </c>
      <c r="I7034" s="5">
        <v>-27.808499999999999</v>
      </c>
      <c r="J7034" s="5" t="s">
        <v>137</v>
      </c>
      <c r="K7034" s="5" t="s">
        <v>14433</v>
      </c>
      <c r="L7034" s="5"/>
    </row>
    <row r="7035" spans="1:12" x14ac:dyDescent="0.2">
      <c r="A7035" s="5">
        <v>843542</v>
      </c>
      <c r="B7035" s="5" t="s">
        <v>134</v>
      </c>
      <c r="C7035" s="5" t="s">
        <v>316</v>
      </c>
      <c r="D7035" s="5" t="s">
        <v>464</v>
      </c>
      <c r="E7035" s="5" t="s">
        <v>7605</v>
      </c>
      <c r="F7035" s="5">
        <v>843542</v>
      </c>
      <c r="G7035" s="5" t="s">
        <v>6</v>
      </c>
      <c r="H7035" s="5">
        <v>31.706354999999999</v>
      </c>
      <c r="I7035" s="5">
        <v>-27.739799999999999</v>
      </c>
      <c r="J7035" s="5" t="s">
        <v>137</v>
      </c>
      <c r="K7035" s="5" t="s">
        <v>14434</v>
      </c>
      <c r="L7035" s="5"/>
    </row>
    <row r="7036" spans="1:12" x14ac:dyDescent="0.2">
      <c r="A7036" s="5">
        <v>623051</v>
      </c>
      <c r="B7036" s="5" t="s">
        <v>134</v>
      </c>
      <c r="C7036" s="5" t="s">
        <v>316</v>
      </c>
      <c r="D7036" s="5" t="s">
        <v>464</v>
      </c>
      <c r="E7036" s="5" t="s">
        <v>7606</v>
      </c>
      <c r="F7036" s="5">
        <v>623051</v>
      </c>
      <c r="G7036" s="5" t="s">
        <v>22</v>
      </c>
      <c r="H7036" s="5">
        <v>31.639510000000001</v>
      </c>
      <c r="I7036" s="5">
        <v>-27.892600000000002</v>
      </c>
      <c r="J7036" s="5" t="s">
        <v>137</v>
      </c>
      <c r="K7036" s="5"/>
      <c r="L7036" s="5"/>
    </row>
    <row r="7037" spans="1:12" x14ac:dyDescent="0.2">
      <c r="A7037" s="5">
        <v>291342</v>
      </c>
      <c r="B7037" s="5" t="s">
        <v>134</v>
      </c>
      <c r="C7037" s="5" t="s">
        <v>316</v>
      </c>
      <c r="D7037" s="5" t="s">
        <v>464</v>
      </c>
      <c r="E7037" s="5" t="s">
        <v>7607</v>
      </c>
      <c r="F7037" s="5">
        <v>291342</v>
      </c>
      <c r="G7037" s="5" t="s">
        <v>135</v>
      </c>
      <c r="H7037" s="5"/>
      <c r="I7037" s="5"/>
      <c r="J7037" s="5" t="s">
        <v>137</v>
      </c>
      <c r="K7037" s="5"/>
      <c r="L7037" s="5"/>
    </row>
    <row r="7038" spans="1:12" x14ac:dyDescent="0.2">
      <c r="A7038" s="5">
        <v>427315</v>
      </c>
      <c r="B7038" s="5" t="s">
        <v>134</v>
      </c>
      <c r="C7038" s="5" t="s">
        <v>316</v>
      </c>
      <c r="D7038" s="5" t="s">
        <v>464</v>
      </c>
      <c r="E7038" s="5" t="s">
        <v>7608</v>
      </c>
      <c r="F7038" s="5">
        <v>427315</v>
      </c>
      <c r="G7038" s="5" t="s">
        <v>17</v>
      </c>
      <c r="H7038" s="5"/>
      <c r="I7038" s="5"/>
      <c r="J7038" s="5" t="s">
        <v>137</v>
      </c>
      <c r="K7038" s="5"/>
      <c r="L7038" s="5"/>
    </row>
    <row r="7039" spans="1:12" x14ac:dyDescent="0.2">
      <c r="A7039" s="5">
        <v>479142</v>
      </c>
      <c r="B7039" s="5" t="s">
        <v>134</v>
      </c>
      <c r="C7039" s="5" t="s">
        <v>316</v>
      </c>
      <c r="D7039" s="5" t="s">
        <v>464</v>
      </c>
      <c r="E7039" s="5" t="s">
        <v>7609</v>
      </c>
      <c r="F7039" s="5">
        <v>479142</v>
      </c>
      <c r="G7039" s="5" t="s">
        <v>19</v>
      </c>
      <c r="H7039" s="5"/>
      <c r="I7039" s="5"/>
      <c r="J7039" s="5" t="s">
        <v>137</v>
      </c>
      <c r="K7039" s="5"/>
      <c r="L7039" s="5"/>
    </row>
    <row r="7040" spans="1:12" x14ac:dyDescent="0.2">
      <c r="A7040" s="5">
        <v>487824</v>
      </c>
      <c r="B7040" s="5" t="s">
        <v>134</v>
      </c>
      <c r="C7040" s="5" t="s">
        <v>316</v>
      </c>
      <c r="D7040" s="5" t="s">
        <v>464</v>
      </c>
      <c r="E7040" s="5" t="s">
        <v>7610</v>
      </c>
      <c r="F7040" s="5">
        <v>487824</v>
      </c>
      <c r="G7040" s="5" t="s">
        <v>23</v>
      </c>
      <c r="H7040" s="5"/>
      <c r="I7040" s="5"/>
      <c r="J7040" s="5" t="s">
        <v>43</v>
      </c>
      <c r="K7040" s="5"/>
      <c r="L7040" s="5"/>
    </row>
    <row r="7041" spans="1:12" x14ac:dyDescent="0.2">
      <c r="A7041" s="5">
        <v>713151</v>
      </c>
      <c r="B7041" s="5" t="s">
        <v>134</v>
      </c>
      <c r="C7041" s="5" t="s">
        <v>316</v>
      </c>
      <c r="D7041" s="5" t="s">
        <v>464</v>
      </c>
      <c r="E7041" s="5" t="s">
        <v>7611</v>
      </c>
      <c r="F7041" s="5">
        <v>713151</v>
      </c>
      <c r="G7041" s="5" t="s">
        <v>6</v>
      </c>
      <c r="H7041" s="5">
        <v>31.646528</v>
      </c>
      <c r="I7041" s="5">
        <v>-27.899899999999999</v>
      </c>
      <c r="J7041" s="5" t="s">
        <v>137</v>
      </c>
      <c r="K7041" s="5" t="s">
        <v>14435</v>
      </c>
      <c r="L7041" s="5"/>
    </row>
    <row r="7042" spans="1:12" x14ac:dyDescent="0.2">
      <c r="A7042" s="5">
        <v>234833</v>
      </c>
      <c r="B7042" s="5" t="s">
        <v>134</v>
      </c>
      <c r="C7042" s="5" t="s">
        <v>316</v>
      </c>
      <c r="D7042" s="5" t="s">
        <v>464</v>
      </c>
      <c r="E7042" s="5" t="s">
        <v>7612</v>
      </c>
      <c r="F7042" s="5">
        <v>234833</v>
      </c>
      <c r="G7042" s="5" t="s">
        <v>6</v>
      </c>
      <c r="H7042" s="5">
        <v>31.792656000000001</v>
      </c>
      <c r="I7042" s="5">
        <v>-27.652899999999999</v>
      </c>
      <c r="J7042" s="5" t="s">
        <v>138</v>
      </c>
      <c r="K7042" s="5" t="s">
        <v>14436</v>
      </c>
      <c r="L7042" s="5"/>
    </row>
    <row r="7043" spans="1:12" x14ac:dyDescent="0.2">
      <c r="A7043" s="5">
        <v>867724</v>
      </c>
      <c r="B7043" s="5" t="s">
        <v>134</v>
      </c>
      <c r="C7043" s="5" t="s">
        <v>316</v>
      </c>
      <c r="D7043" s="5" t="s">
        <v>464</v>
      </c>
      <c r="E7043" s="5" t="s">
        <v>7613</v>
      </c>
      <c r="F7043" s="5">
        <v>867724</v>
      </c>
      <c r="G7043" s="5" t="s">
        <v>6</v>
      </c>
      <c r="H7043" s="5">
        <v>31.493886</v>
      </c>
      <c r="I7043" s="5">
        <v>-27.9635</v>
      </c>
      <c r="J7043" s="5" t="s">
        <v>138</v>
      </c>
      <c r="K7043" s="5" t="s">
        <v>14437</v>
      </c>
      <c r="L7043" s="5"/>
    </row>
    <row r="7044" spans="1:12" x14ac:dyDescent="0.2">
      <c r="A7044" s="5">
        <v>577351</v>
      </c>
      <c r="B7044" s="5" t="s">
        <v>134</v>
      </c>
      <c r="C7044" s="5" t="s">
        <v>316</v>
      </c>
      <c r="D7044" s="5" t="s">
        <v>465</v>
      </c>
      <c r="E7044" s="5" t="s">
        <v>7614</v>
      </c>
      <c r="F7044" s="5">
        <v>577351</v>
      </c>
      <c r="G7044" s="5" t="s">
        <v>22</v>
      </c>
      <c r="H7044" s="5">
        <v>31.377749999999999</v>
      </c>
      <c r="I7044" s="5">
        <v>-27.996099999999998</v>
      </c>
      <c r="J7044" s="5" t="s">
        <v>106</v>
      </c>
      <c r="K7044" s="5"/>
      <c r="L7044" s="5"/>
    </row>
    <row r="7045" spans="1:12" x14ac:dyDescent="0.2">
      <c r="A7045" s="5">
        <v>298442</v>
      </c>
      <c r="B7045" s="5" t="s">
        <v>134</v>
      </c>
      <c r="C7045" s="5" t="s">
        <v>316</v>
      </c>
      <c r="D7045" s="5" t="s">
        <v>465</v>
      </c>
      <c r="E7045" s="5" t="s">
        <v>7615</v>
      </c>
      <c r="F7045" s="5">
        <v>298442</v>
      </c>
      <c r="G7045" s="5" t="s">
        <v>6</v>
      </c>
      <c r="H7045" s="5">
        <v>31.377188</v>
      </c>
      <c r="I7045" s="5">
        <v>-27.995999999999999</v>
      </c>
      <c r="J7045" s="5" t="s">
        <v>106</v>
      </c>
      <c r="K7045" s="5" t="s">
        <v>14438</v>
      </c>
      <c r="L7045" s="5"/>
    </row>
    <row r="7046" spans="1:12" x14ac:dyDescent="0.2">
      <c r="A7046" s="5">
        <v>128342</v>
      </c>
      <c r="B7046" s="5" t="s">
        <v>134</v>
      </c>
      <c r="C7046" s="5" t="s">
        <v>316</v>
      </c>
      <c r="D7046" s="5" t="s">
        <v>465</v>
      </c>
      <c r="E7046" s="5" t="s">
        <v>7616</v>
      </c>
      <c r="F7046" s="5">
        <v>128342</v>
      </c>
      <c r="G7046" s="5" t="s">
        <v>30</v>
      </c>
      <c r="H7046" s="5">
        <v>31.377188</v>
      </c>
      <c r="I7046" s="5">
        <v>-27.995999999999999</v>
      </c>
      <c r="J7046" s="5" t="s">
        <v>106</v>
      </c>
      <c r="K7046" s="5" t="s">
        <v>15953</v>
      </c>
      <c r="L7046" s="5" t="s">
        <v>18799</v>
      </c>
    </row>
    <row r="7047" spans="1:12" x14ac:dyDescent="0.2">
      <c r="A7047" s="5">
        <v>584715</v>
      </c>
      <c r="B7047" s="5" t="s">
        <v>134</v>
      </c>
      <c r="C7047" s="5" t="s">
        <v>316</v>
      </c>
      <c r="D7047" s="5" t="s">
        <v>465</v>
      </c>
      <c r="E7047" s="5" t="s">
        <v>7617</v>
      </c>
      <c r="F7047" s="5">
        <v>584715</v>
      </c>
      <c r="G7047" s="5" t="s">
        <v>18</v>
      </c>
      <c r="H7047" s="5">
        <v>31.375855999999999</v>
      </c>
      <c r="I7047" s="5">
        <v>-27.997399999999999</v>
      </c>
      <c r="J7047" s="5" t="s">
        <v>106</v>
      </c>
      <c r="K7047" s="5" t="s">
        <v>14439</v>
      </c>
      <c r="L7047" s="5"/>
    </row>
    <row r="7048" spans="1:12" x14ac:dyDescent="0.2">
      <c r="A7048" s="5">
        <v>672024</v>
      </c>
      <c r="B7048" s="5" t="s">
        <v>134</v>
      </c>
      <c r="C7048" s="5" t="s">
        <v>316</v>
      </c>
      <c r="D7048" s="5" t="s">
        <v>465</v>
      </c>
      <c r="E7048" s="5" t="s">
        <v>7618</v>
      </c>
      <c r="F7048" s="5">
        <v>672024</v>
      </c>
      <c r="G7048" s="5" t="s">
        <v>19</v>
      </c>
      <c r="H7048" s="5"/>
      <c r="I7048" s="5"/>
      <c r="J7048" s="5" t="s">
        <v>106</v>
      </c>
      <c r="K7048" s="5"/>
      <c r="L7048" s="5"/>
    </row>
    <row r="7049" spans="1:12" x14ac:dyDescent="0.2">
      <c r="A7049" s="5">
        <v>472524</v>
      </c>
      <c r="B7049" s="5" t="s">
        <v>134</v>
      </c>
      <c r="C7049" s="5" t="s">
        <v>316</v>
      </c>
      <c r="D7049" s="5" t="s">
        <v>465</v>
      </c>
      <c r="E7049" s="5" t="s">
        <v>7619</v>
      </c>
      <c r="F7049" s="5">
        <v>472524</v>
      </c>
      <c r="G7049" s="5" t="s">
        <v>8</v>
      </c>
      <c r="H7049" s="5"/>
      <c r="I7049" s="5"/>
      <c r="J7049" s="5" t="s">
        <v>37</v>
      </c>
      <c r="K7049" s="5"/>
      <c r="L7049" s="5"/>
    </row>
    <row r="7050" spans="1:12" x14ac:dyDescent="0.2">
      <c r="A7050" s="5">
        <v>1539191</v>
      </c>
      <c r="B7050" s="5" t="s">
        <v>134</v>
      </c>
      <c r="C7050" s="5" t="s">
        <v>316</v>
      </c>
      <c r="D7050" s="5" t="s">
        <v>465</v>
      </c>
      <c r="E7050" s="5" t="s">
        <v>7620</v>
      </c>
      <c r="F7050" s="5">
        <v>1539191</v>
      </c>
      <c r="G7050" s="5" t="s">
        <v>10</v>
      </c>
      <c r="H7050" s="5"/>
      <c r="I7050" s="5"/>
      <c r="J7050" s="5" t="s">
        <v>36</v>
      </c>
      <c r="K7050" s="5"/>
      <c r="L7050" s="5"/>
    </row>
    <row r="7051" spans="1:12" x14ac:dyDescent="0.2">
      <c r="A7051" s="5">
        <v>1494740</v>
      </c>
      <c r="B7051" s="5" t="s">
        <v>134</v>
      </c>
      <c r="C7051" s="5" t="s">
        <v>316</v>
      </c>
      <c r="D7051" s="5" t="s">
        <v>465</v>
      </c>
      <c r="E7051" s="5" t="s">
        <v>7621</v>
      </c>
      <c r="F7051" s="5">
        <v>1494740</v>
      </c>
      <c r="G7051" s="5" t="s">
        <v>10</v>
      </c>
      <c r="H7051" s="5"/>
      <c r="I7051" s="5"/>
      <c r="J7051" s="5" t="s">
        <v>36</v>
      </c>
      <c r="K7051" s="5"/>
      <c r="L7051" s="5"/>
    </row>
    <row r="7052" spans="1:12" x14ac:dyDescent="0.2">
      <c r="A7052" s="5">
        <v>360242</v>
      </c>
      <c r="B7052" s="5" t="s">
        <v>134</v>
      </c>
      <c r="C7052" s="5" t="s">
        <v>316</v>
      </c>
      <c r="D7052" s="5" t="s">
        <v>465</v>
      </c>
      <c r="E7052" s="5" t="s">
        <v>7622</v>
      </c>
      <c r="F7052" s="5">
        <v>360242</v>
      </c>
      <c r="G7052" s="5" t="s">
        <v>6</v>
      </c>
      <c r="H7052" s="5">
        <v>31.34506</v>
      </c>
      <c r="I7052" s="5">
        <v>-28.014800000000001</v>
      </c>
      <c r="J7052" s="5" t="s">
        <v>136</v>
      </c>
      <c r="K7052" s="5" t="s">
        <v>14440</v>
      </c>
      <c r="L7052" s="5"/>
    </row>
    <row r="7053" spans="1:12" x14ac:dyDescent="0.2">
      <c r="A7053" s="5">
        <v>935215</v>
      </c>
      <c r="B7053" s="5" t="s">
        <v>134</v>
      </c>
      <c r="C7053" s="5" t="s">
        <v>316</v>
      </c>
      <c r="D7053" s="5" t="s">
        <v>465</v>
      </c>
      <c r="E7053" s="5" t="s">
        <v>7623</v>
      </c>
      <c r="F7053" s="5">
        <v>935215</v>
      </c>
      <c r="G7053" s="5" t="s">
        <v>6</v>
      </c>
      <c r="H7053" s="5">
        <v>31.430372999999999</v>
      </c>
      <c r="I7053" s="5">
        <v>-28.1051</v>
      </c>
      <c r="J7053" s="5" t="s">
        <v>136</v>
      </c>
      <c r="K7053" s="5" t="s">
        <v>14441</v>
      </c>
      <c r="L7053" s="5"/>
    </row>
    <row r="7054" spans="1:12" x14ac:dyDescent="0.2">
      <c r="A7054" s="5">
        <v>249351</v>
      </c>
      <c r="B7054" s="5" t="s">
        <v>134</v>
      </c>
      <c r="C7054" s="5" t="s">
        <v>316</v>
      </c>
      <c r="D7054" s="5" t="s">
        <v>465</v>
      </c>
      <c r="E7054" s="5" t="s">
        <v>7624</v>
      </c>
      <c r="F7054" s="5">
        <v>249351</v>
      </c>
      <c r="G7054" s="5" t="s">
        <v>6</v>
      </c>
      <c r="H7054" s="5">
        <v>31.147925000000001</v>
      </c>
      <c r="I7054" s="5">
        <v>-28.5246</v>
      </c>
      <c r="J7054" s="5" t="s">
        <v>136</v>
      </c>
      <c r="K7054" s="5" t="s">
        <v>14442</v>
      </c>
      <c r="L7054" s="5"/>
    </row>
    <row r="7055" spans="1:12" x14ac:dyDescent="0.2">
      <c r="A7055" s="5">
        <v>218124</v>
      </c>
      <c r="B7055" s="5" t="s">
        <v>134</v>
      </c>
      <c r="C7055" s="5" t="s">
        <v>316</v>
      </c>
      <c r="D7055" s="5" t="s">
        <v>465</v>
      </c>
      <c r="E7055" s="5" t="s">
        <v>7625</v>
      </c>
      <c r="F7055" s="5">
        <v>218124</v>
      </c>
      <c r="G7055" s="5" t="s">
        <v>6</v>
      </c>
      <c r="H7055" s="5">
        <v>31.418312</v>
      </c>
      <c r="I7055" s="5">
        <v>-27.9115</v>
      </c>
      <c r="J7055" s="5" t="s">
        <v>136</v>
      </c>
      <c r="K7055" s="5" t="s">
        <v>14443</v>
      </c>
      <c r="L7055" s="5"/>
    </row>
    <row r="7056" spans="1:12" x14ac:dyDescent="0.2">
      <c r="A7056" s="5">
        <v>945206</v>
      </c>
      <c r="B7056" s="5" t="s">
        <v>134</v>
      </c>
      <c r="C7056" s="5" t="s">
        <v>316</v>
      </c>
      <c r="D7056" s="5" t="s">
        <v>465</v>
      </c>
      <c r="E7056" s="5" t="s">
        <v>7626</v>
      </c>
      <c r="F7056" s="5">
        <v>945206</v>
      </c>
      <c r="G7056" s="5" t="s">
        <v>6</v>
      </c>
      <c r="H7056" s="5">
        <v>31.490248000000001</v>
      </c>
      <c r="I7056" s="5">
        <v>-28.140899999999998</v>
      </c>
      <c r="J7056" s="5" t="s">
        <v>136</v>
      </c>
      <c r="K7056" s="5" t="s">
        <v>14444</v>
      </c>
      <c r="L7056" s="5"/>
    </row>
    <row r="7057" spans="1:12" x14ac:dyDescent="0.2">
      <c r="A7057" s="5">
        <v>940506</v>
      </c>
      <c r="B7057" s="5" t="s">
        <v>134</v>
      </c>
      <c r="C7057" s="5" t="s">
        <v>316</v>
      </c>
      <c r="D7057" s="5" t="s">
        <v>465</v>
      </c>
      <c r="E7057" s="5" t="s">
        <v>7627</v>
      </c>
      <c r="F7057" s="5">
        <v>940506</v>
      </c>
      <c r="G7057" s="5" t="s">
        <v>6</v>
      </c>
      <c r="H7057" s="5">
        <v>31.634449</v>
      </c>
      <c r="I7057" s="5">
        <v>-28.216799999999999</v>
      </c>
      <c r="J7057" s="5" t="s">
        <v>136</v>
      </c>
      <c r="K7057" s="5" t="s">
        <v>14445</v>
      </c>
      <c r="L7057" s="5"/>
    </row>
    <row r="7058" spans="1:12" x14ac:dyDescent="0.2">
      <c r="A7058" s="5">
        <v>736433</v>
      </c>
      <c r="B7058" s="5" t="s">
        <v>134</v>
      </c>
      <c r="C7058" s="5" t="s">
        <v>316</v>
      </c>
      <c r="D7058" s="5" t="s">
        <v>465</v>
      </c>
      <c r="E7058" s="5" t="s">
        <v>7628</v>
      </c>
      <c r="F7058" s="5">
        <v>736433</v>
      </c>
      <c r="G7058" s="5" t="s">
        <v>6</v>
      </c>
      <c r="H7058" s="5">
        <v>31.383896</v>
      </c>
      <c r="I7058" s="5">
        <v>-28.299800000000001</v>
      </c>
      <c r="J7058" s="5" t="s">
        <v>136</v>
      </c>
      <c r="K7058" s="5" t="s">
        <v>14446</v>
      </c>
      <c r="L7058" s="5"/>
    </row>
    <row r="7059" spans="1:12" x14ac:dyDescent="0.2">
      <c r="A7059" s="5">
        <v>494933</v>
      </c>
      <c r="B7059" s="5" t="s">
        <v>134</v>
      </c>
      <c r="C7059" s="5" t="s">
        <v>316</v>
      </c>
      <c r="D7059" s="5" t="s">
        <v>465</v>
      </c>
      <c r="E7059" s="5" t="s">
        <v>7629</v>
      </c>
      <c r="F7059" s="5">
        <v>494933</v>
      </c>
      <c r="G7059" s="5" t="s">
        <v>6</v>
      </c>
      <c r="H7059" s="5">
        <v>31.117000000000001</v>
      </c>
      <c r="I7059" s="5">
        <v>-28.245999999999999</v>
      </c>
      <c r="J7059" s="5" t="s">
        <v>136</v>
      </c>
      <c r="K7059" s="5" t="s">
        <v>14447</v>
      </c>
      <c r="L7059" s="5"/>
    </row>
    <row r="7060" spans="1:12" x14ac:dyDescent="0.2">
      <c r="A7060" s="5">
        <v>728406</v>
      </c>
      <c r="B7060" s="5" t="s">
        <v>134</v>
      </c>
      <c r="C7060" s="5" t="s">
        <v>316</v>
      </c>
      <c r="D7060" s="5" t="s">
        <v>465</v>
      </c>
      <c r="E7060" s="5" t="s">
        <v>7630</v>
      </c>
      <c r="F7060" s="5">
        <v>728406</v>
      </c>
      <c r="G7060" s="5" t="s">
        <v>6</v>
      </c>
      <c r="H7060" s="5">
        <v>31.27149</v>
      </c>
      <c r="I7060" s="5">
        <v>-28.379000000000001</v>
      </c>
      <c r="J7060" s="5" t="s">
        <v>136</v>
      </c>
      <c r="K7060" s="5" t="s">
        <v>14448</v>
      </c>
      <c r="L7060" s="5"/>
    </row>
    <row r="7061" spans="1:12" x14ac:dyDescent="0.2">
      <c r="A7061" s="5">
        <v>522806</v>
      </c>
      <c r="B7061" s="5" t="s">
        <v>134</v>
      </c>
      <c r="C7061" s="5" t="s">
        <v>316</v>
      </c>
      <c r="D7061" s="5" t="s">
        <v>465</v>
      </c>
      <c r="E7061" s="5" t="s">
        <v>7631</v>
      </c>
      <c r="F7061" s="5">
        <v>522806</v>
      </c>
      <c r="G7061" s="5" t="s">
        <v>47</v>
      </c>
      <c r="H7061" s="5">
        <v>31.414000000000001</v>
      </c>
      <c r="I7061" s="5">
        <v>-28.3339</v>
      </c>
      <c r="J7061" s="5" t="s">
        <v>136</v>
      </c>
      <c r="K7061" s="5"/>
      <c r="L7061" s="5"/>
    </row>
    <row r="7062" spans="1:12" x14ac:dyDescent="0.2">
      <c r="A7062" s="5">
        <v>548651</v>
      </c>
      <c r="B7062" s="5" t="s">
        <v>134</v>
      </c>
      <c r="C7062" s="5" t="s">
        <v>316</v>
      </c>
      <c r="D7062" s="5" t="s">
        <v>465</v>
      </c>
      <c r="E7062" s="5" t="s">
        <v>7632</v>
      </c>
      <c r="F7062" s="5">
        <v>548651</v>
      </c>
      <c r="G7062" s="5" t="s">
        <v>6</v>
      </c>
      <c r="H7062" s="5">
        <v>31.477124</v>
      </c>
      <c r="I7062" s="5">
        <v>-28.223600000000001</v>
      </c>
      <c r="J7062" s="5" t="s">
        <v>136</v>
      </c>
      <c r="K7062" s="5" t="s">
        <v>14449</v>
      </c>
      <c r="L7062" s="5"/>
    </row>
    <row r="7063" spans="1:12" x14ac:dyDescent="0.2">
      <c r="A7063" s="5">
        <v>599933</v>
      </c>
      <c r="B7063" s="5" t="s">
        <v>134</v>
      </c>
      <c r="C7063" s="5" t="s">
        <v>316</v>
      </c>
      <c r="D7063" s="5" t="s">
        <v>465</v>
      </c>
      <c r="E7063" s="5" t="s">
        <v>7633</v>
      </c>
      <c r="F7063" s="5">
        <v>599933</v>
      </c>
      <c r="G7063" s="5" t="s">
        <v>6</v>
      </c>
      <c r="H7063" s="5">
        <v>31.428107000000001</v>
      </c>
      <c r="I7063" s="5">
        <v>-28.2849</v>
      </c>
      <c r="J7063" s="5" t="s">
        <v>137</v>
      </c>
      <c r="K7063" s="5" t="s">
        <v>14450</v>
      </c>
      <c r="L7063" s="5"/>
    </row>
    <row r="7064" spans="1:12" x14ac:dyDescent="0.2">
      <c r="A7064" s="5">
        <v>607952</v>
      </c>
      <c r="B7064" s="5" t="s">
        <v>134</v>
      </c>
      <c r="C7064" s="5" t="s">
        <v>316</v>
      </c>
      <c r="D7064" s="5" t="s">
        <v>465</v>
      </c>
      <c r="E7064" s="5" t="s">
        <v>7634</v>
      </c>
      <c r="F7064" s="5">
        <v>607952</v>
      </c>
      <c r="G7064" s="5" t="s">
        <v>35</v>
      </c>
      <c r="H7064" s="5"/>
      <c r="I7064" s="5"/>
      <c r="J7064" s="5" t="s">
        <v>138</v>
      </c>
      <c r="K7064" s="5"/>
      <c r="L7064" s="5"/>
    </row>
    <row r="7065" spans="1:12" x14ac:dyDescent="0.2">
      <c r="A7065" s="5">
        <v>497642</v>
      </c>
      <c r="B7065" s="5" t="s">
        <v>134</v>
      </c>
      <c r="C7065" s="5" t="s">
        <v>316</v>
      </c>
      <c r="D7065" s="5" t="s">
        <v>465</v>
      </c>
      <c r="E7065" s="5" t="s">
        <v>7635</v>
      </c>
      <c r="F7065" s="5">
        <v>497642</v>
      </c>
      <c r="G7065" s="5" t="s">
        <v>6</v>
      </c>
      <c r="H7065" s="5">
        <v>31.253772000000001</v>
      </c>
      <c r="I7065" s="5">
        <v>-28.265999999999998</v>
      </c>
      <c r="J7065" s="5" t="s">
        <v>137</v>
      </c>
      <c r="K7065" s="5" t="s">
        <v>14451</v>
      </c>
      <c r="L7065" s="5"/>
    </row>
    <row r="7066" spans="1:12" x14ac:dyDescent="0.2">
      <c r="A7066" s="5">
        <v>232006</v>
      </c>
      <c r="B7066" s="5" t="s">
        <v>134</v>
      </c>
      <c r="C7066" s="5" t="s">
        <v>316</v>
      </c>
      <c r="D7066" s="5" t="s">
        <v>465</v>
      </c>
      <c r="E7066" s="5" t="s">
        <v>7636</v>
      </c>
      <c r="F7066" s="5">
        <v>232006</v>
      </c>
      <c r="G7066" s="5" t="s">
        <v>6</v>
      </c>
      <c r="H7066" s="5">
        <v>31.666005999999999</v>
      </c>
      <c r="I7066" s="5">
        <v>-28.335999999999999</v>
      </c>
      <c r="J7066" s="5" t="s">
        <v>137</v>
      </c>
      <c r="K7066" s="5" t="s">
        <v>14452</v>
      </c>
      <c r="L7066" s="5"/>
    </row>
    <row r="7067" spans="1:12" x14ac:dyDescent="0.2">
      <c r="A7067" s="5">
        <v>286624</v>
      </c>
      <c r="B7067" s="5" t="s">
        <v>134</v>
      </c>
      <c r="C7067" s="5" t="s">
        <v>316</v>
      </c>
      <c r="D7067" s="5" t="s">
        <v>465</v>
      </c>
      <c r="E7067" s="5" t="s">
        <v>7637</v>
      </c>
      <c r="F7067" s="5">
        <v>286624</v>
      </c>
      <c r="G7067" s="5" t="s">
        <v>6</v>
      </c>
      <c r="H7067" s="5">
        <v>30.975999999999999</v>
      </c>
      <c r="I7067" s="5">
        <v>-28.309000000000001</v>
      </c>
      <c r="J7067" s="5" t="s">
        <v>137</v>
      </c>
      <c r="K7067" s="5" t="s">
        <v>14453</v>
      </c>
      <c r="L7067" s="5"/>
    </row>
    <row r="7068" spans="1:12" x14ac:dyDescent="0.2">
      <c r="A7068" s="5">
        <v>107524</v>
      </c>
      <c r="B7068" s="5" t="s">
        <v>134</v>
      </c>
      <c r="C7068" s="5" t="s">
        <v>316</v>
      </c>
      <c r="D7068" s="5" t="s">
        <v>465</v>
      </c>
      <c r="E7068" s="5" t="s">
        <v>7638</v>
      </c>
      <c r="F7068" s="5">
        <v>107524</v>
      </c>
      <c r="G7068" s="5" t="s">
        <v>25</v>
      </c>
      <c r="H7068" s="5">
        <v>31.377189999999999</v>
      </c>
      <c r="I7068" s="5">
        <v>-27.995999999999999</v>
      </c>
      <c r="J7068" s="5" t="s">
        <v>31</v>
      </c>
      <c r="K7068" s="5"/>
      <c r="L7068" s="5"/>
    </row>
    <row r="7069" spans="1:12" x14ac:dyDescent="0.2">
      <c r="A7069" s="5">
        <v>589924</v>
      </c>
      <c r="B7069" s="5" t="s">
        <v>134</v>
      </c>
      <c r="C7069" s="5" t="s">
        <v>316</v>
      </c>
      <c r="D7069" s="5" t="s">
        <v>465</v>
      </c>
      <c r="E7069" s="5" t="s">
        <v>7639</v>
      </c>
      <c r="F7069" s="5">
        <v>589924</v>
      </c>
      <c r="G7069" s="5" t="s">
        <v>25</v>
      </c>
      <c r="H7069" s="5">
        <v>31.414770000000001</v>
      </c>
      <c r="I7069" s="5">
        <v>-28.226600000000001</v>
      </c>
      <c r="J7069" s="5" t="s">
        <v>31</v>
      </c>
      <c r="K7069" s="5"/>
      <c r="L7069" s="5"/>
    </row>
    <row r="7070" spans="1:12" x14ac:dyDescent="0.2">
      <c r="A7070" s="5">
        <v>884615</v>
      </c>
      <c r="B7070" s="5" t="s">
        <v>134</v>
      </c>
      <c r="C7070" s="5" t="s">
        <v>316</v>
      </c>
      <c r="D7070" s="5" t="s">
        <v>465</v>
      </c>
      <c r="E7070" s="5" t="s">
        <v>7640</v>
      </c>
      <c r="F7070" s="5">
        <v>884615</v>
      </c>
      <c r="G7070" s="5" t="s">
        <v>6</v>
      </c>
      <c r="H7070" s="5">
        <v>31.501942</v>
      </c>
      <c r="I7070" s="5">
        <v>-28.306899999999999</v>
      </c>
      <c r="J7070" s="5" t="s">
        <v>137</v>
      </c>
      <c r="K7070" s="5" t="s">
        <v>14454</v>
      </c>
      <c r="L7070" s="5"/>
    </row>
    <row r="7071" spans="1:12" x14ac:dyDescent="0.2">
      <c r="A7071" s="5">
        <v>618233</v>
      </c>
      <c r="B7071" s="5" t="s">
        <v>134</v>
      </c>
      <c r="C7071" s="5" t="s">
        <v>316</v>
      </c>
      <c r="D7071" s="5" t="s">
        <v>465</v>
      </c>
      <c r="E7071" s="5" t="s">
        <v>7641</v>
      </c>
      <c r="F7071" s="5">
        <v>618233</v>
      </c>
      <c r="G7071" s="5" t="s">
        <v>6</v>
      </c>
      <c r="H7071" s="5">
        <v>31.415167</v>
      </c>
      <c r="I7071" s="5">
        <v>-28.226600000000001</v>
      </c>
      <c r="J7071" s="5" t="s">
        <v>137</v>
      </c>
      <c r="K7071" s="5" t="s">
        <v>14455</v>
      </c>
      <c r="L7071" s="5"/>
    </row>
    <row r="7072" spans="1:12" x14ac:dyDescent="0.2">
      <c r="A7072" s="5">
        <v>532133</v>
      </c>
      <c r="B7072" s="5" t="s">
        <v>134</v>
      </c>
      <c r="C7072" s="5" t="s">
        <v>316</v>
      </c>
      <c r="D7072" s="5" t="s">
        <v>465</v>
      </c>
      <c r="E7072" s="5" t="s">
        <v>7642</v>
      </c>
      <c r="F7072" s="5">
        <v>532133</v>
      </c>
      <c r="G7072" s="5" t="s">
        <v>30</v>
      </c>
      <c r="H7072" s="5">
        <v>31.414770000000001</v>
      </c>
      <c r="I7072" s="5">
        <v>-28.226600000000001</v>
      </c>
      <c r="J7072" s="5" t="s">
        <v>137</v>
      </c>
      <c r="K7072" s="5"/>
      <c r="L7072" s="5" t="s">
        <v>18800</v>
      </c>
    </row>
    <row r="7073" spans="1:12" x14ac:dyDescent="0.2">
      <c r="A7073" s="5">
        <v>430142</v>
      </c>
      <c r="B7073" s="5" t="s">
        <v>134</v>
      </c>
      <c r="C7073" s="5" t="s">
        <v>316</v>
      </c>
      <c r="D7073" s="5" t="s">
        <v>465</v>
      </c>
      <c r="E7073" s="5" t="s">
        <v>7643</v>
      </c>
      <c r="F7073" s="5">
        <v>430142</v>
      </c>
      <c r="G7073" s="5" t="s">
        <v>18</v>
      </c>
      <c r="H7073" s="5">
        <v>31.414770000000001</v>
      </c>
      <c r="I7073" s="5">
        <v>-28.226600000000001</v>
      </c>
      <c r="J7073" s="5" t="s">
        <v>137</v>
      </c>
      <c r="K7073" s="5" t="s">
        <v>14456</v>
      </c>
      <c r="L7073" s="5"/>
    </row>
    <row r="7074" spans="1:12" x14ac:dyDescent="0.2">
      <c r="A7074" s="5">
        <v>540433</v>
      </c>
      <c r="B7074" s="5" t="s">
        <v>134</v>
      </c>
      <c r="C7074" s="5" t="s">
        <v>316</v>
      </c>
      <c r="D7074" s="5" t="s">
        <v>465</v>
      </c>
      <c r="E7074" s="5" t="s">
        <v>7644</v>
      </c>
      <c r="F7074" s="5">
        <v>540433</v>
      </c>
      <c r="G7074" s="5" t="s">
        <v>18</v>
      </c>
      <c r="H7074" s="5">
        <v>31.414770000000001</v>
      </c>
      <c r="I7074" s="5">
        <v>-28.226600000000001</v>
      </c>
      <c r="J7074" s="5" t="s">
        <v>137</v>
      </c>
      <c r="K7074" s="5"/>
      <c r="L7074" s="5"/>
    </row>
    <row r="7075" spans="1:12" x14ac:dyDescent="0.2">
      <c r="A7075" s="5">
        <v>712815</v>
      </c>
      <c r="B7075" s="5" t="s">
        <v>134</v>
      </c>
      <c r="C7075" s="5" t="s">
        <v>316</v>
      </c>
      <c r="D7075" s="5" t="s">
        <v>465</v>
      </c>
      <c r="E7075" s="5" t="s">
        <v>7645</v>
      </c>
      <c r="F7075" s="5">
        <v>712815</v>
      </c>
      <c r="G7075" s="5" t="s">
        <v>18</v>
      </c>
      <c r="H7075" s="5">
        <v>31.413360000000001</v>
      </c>
      <c r="I7075" s="5">
        <v>-28.2255</v>
      </c>
      <c r="J7075" s="5" t="s">
        <v>137</v>
      </c>
      <c r="K7075" s="5"/>
      <c r="L7075" s="5"/>
    </row>
    <row r="7076" spans="1:12" x14ac:dyDescent="0.2">
      <c r="A7076" s="5">
        <v>863106</v>
      </c>
      <c r="B7076" s="5" t="s">
        <v>134</v>
      </c>
      <c r="C7076" s="5" t="s">
        <v>316</v>
      </c>
      <c r="D7076" s="5" t="s">
        <v>465</v>
      </c>
      <c r="E7076" s="5" t="s">
        <v>7646</v>
      </c>
      <c r="F7076" s="5">
        <v>863106</v>
      </c>
      <c r="G7076" s="5" t="s">
        <v>18</v>
      </c>
      <c r="H7076" s="5">
        <v>31.413360000000001</v>
      </c>
      <c r="I7076" s="5">
        <v>-28.2255</v>
      </c>
      <c r="J7076" s="5" t="s">
        <v>137</v>
      </c>
      <c r="K7076" s="5"/>
      <c r="L7076" s="5"/>
    </row>
    <row r="7077" spans="1:12" x14ac:dyDescent="0.2">
      <c r="A7077" s="5">
        <v>297242</v>
      </c>
      <c r="B7077" s="5" t="s">
        <v>134</v>
      </c>
      <c r="C7077" s="5" t="s">
        <v>316</v>
      </c>
      <c r="D7077" s="5" t="s">
        <v>465</v>
      </c>
      <c r="E7077" s="5" t="s">
        <v>7647</v>
      </c>
      <c r="F7077" s="5">
        <v>297242</v>
      </c>
      <c r="G7077" s="5" t="s">
        <v>6</v>
      </c>
      <c r="H7077" s="5">
        <v>31.192722</v>
      </c>
      <c r="I7077" s="5">
        <v>-27.657</v>
      </c>
      <c r="J7077" s="5" t="s">
        <v>137</v>
      </c>
      <c r="K7077" s="5" t="s">
        <v>14457</v>
      </c>
      <c r="L7077" s="5"/>
    </row>
    <row r="7078" spans="1:12" x14ac:dyDescent="0.2">
      <c r="A7078" s="5">
        <v>432433</v>
      </c>
      <c r="B7078" s="5" t="s">
        <v>134</v>
      </c>
      <c r="C7078" s="5" t="s">
        <v>316</v>
      </c>
      <c r="D7078" s="5" t="s">
        <v>465</v>
      </c>
      <c r="E7078" s="5" t="s">
        <v>7648</v>
      </c>
      <c r="F7078" s="5">
        <v>432433</v>
      </c>
      <c r="G7078" s="5" t="s">
        <v>6</v>
      </c>
      <c r="H7078" s="5">
        <v>31.646591000000001</v>
      </c>
      <c r="I7078" s="5">
        <v>-28.275300000000001</v>
      </c>
      <c r="J7078" s="5" t="s">
        <v>137</v>
      </c>
      <c r="K7078" s="5" t="s">
        <v>14458</v>
      </c>
      <c r="L7078" s="5"/>
    </row>
    <row r="7079" spans="1:12" x14ac:dyDescent="0.2">
      <c r="A7079" s="5">
        <v>580651</v>
      </c>
      <c r="B7079" s="5" t="s">
        <v>134</v>
      </c>
      <c r="C7079" s="5" t="s">
        <v>316</v>
      </c>
      <c r="D7079" s="5" t="s">
        <v>465</v>
      </c>
      <c r="E7079" s="5" t="s">
        <v>7649</v>
      </c>
      <c r="F7079" s="5">
        <v>580651</v>
      </c>
      <c r="G7079" s="5" t="s">
        <v>6</v>
      </c>
      <c r="H7079" s="5">
        <v>31.45617</v>
      </c>
      <c r="I7079" s="5">
        <v>-27.894300000000001</v>
      </c>
      <c r="J7079" s="5" t="s">
        <v>137</v>
      </c>
      <c r="K7079" s="5" t="s">
        <v>14459</v>
      </c>
      <c r="L7079" s="5"/>
    </row>
    <row r="7080" spans="1:12" x14ac:dyDescent="0.2">
      <c r="A7080" s="5">
        <v>447106</v>
      </c>
      <c r="B7080" s="5" t="s">
        <v>134</v>
      </c>
      <c r="C7080" s="5" t="s">
        <v>316</v>
      </c>
      <c r="D7080" s="5" t="s">
        <v>465</v>
      </c>
      <c r="E7080" s="5" t="s">
        <v>7650</v>
      </c>
      <c r="F7080" s="5">
        <v>447106</v>
      </c>
      <c r="G7080" s="5" t="s">
        <v>6</v>
      </c>
      <c r="H7080" s="5">
        <v>31.400547</v>
      </c>
      <c r="I7080" s="5">
        <v>-27.928799999999999</v>
      </c>
      <c r="J7080" s="5" t="s">
        <v>138</v>
      </c>
      <c r="K7080" s="5" t="s">
        <v>14460</v>
      </c>
      <c r="L7080" s="5"/>
    </row>
    <row r="7081" spans="1:12" x14ac:dyDescent="0.2">
      <c r="A7081" s="5">
        <v>311142</v>
      </c>
      <c r="B7081" s="5" t="s">
        <v>134</v>
      </c>
      <c r="C7081" s="5" t="s">
        <v>316</v>
      </c>
      <c r="D7081" s="5" t="s">
        <v>465</v>
      </c>
      <c r="E7081" s="5" t="s">
        <v>7651</v>
      </c>
      <c r="F7081" s="5">
        <v>311142</v>
      </c>
      <c r="G7081" s="5" t="s">
        <v>6</v>
      </c>
      <c r="H7081" s="5">
        <v>31.302738999999999</v>
      </c>
      <c r="I7081" s="5">
        <v>-28.062799999999999</v>
      </c>
      <c r="J7081" s="5" t="s">
        <v>138</v>
      </c>
      <c r="K7081" s="5" t="s">
        <v>14461</v>
      </c>
      <c r="L7081" s="5"/>
    </row>
    <row r="7082" spans="1:12" x14ac:dyDescent="0.2">
      <c r="A7082" s="5">
        <v>586415</v>
      </c>
      <c r="B7082" s="5" t="s">
        <v>134</v>
      </c>
      <c r="C7082" s="5" t="s">
        <v>316</v>
      </c>
      <c r="D7082" s="5" t="s">
        <v>465</v>
      </c>
      <c r="E7082" s="5" t="s">
        <v>1486</v>
      </c>
      <c r="F7082" s="5">
        <v>586415</v>
      </c>
      <c r="G7082" s="5" t="s">
        <v>40</v>
      </c>
      <c r="H7082" s="5">
        <v>31.476734</v>
      </c>
      <c r="I7082" s="5">
        <v>-28.224599999999999</v>
      </c>
      <c r="J7082" s="5" t="s">
        <v>138</v>
      </c>
      <c r="K7082" s="5"/>
      <c r="L7082" s="5" t="s">
        <v>18801</v>
      </c>
    </row>
    <row r="7083" spans="1:12" x14ac:dyDescent="0.2">
      <c r="A7083" s="5">
        <v>625524</v>
      </c>
      <c r="B7083" s="5" t="s">
        <v>134</v>
      </c>
      <c r="C7083" s="5" t="s">
        <v>316</v>
      </c>
      <c r="D7083" s="5" t="s">
        <v>465</v>
      </c>
      <c r="E7083" s="5" t="s">
        <v>7652</v>
      </c>
      <c r="F7083" s="5">
        <v>625524</v>
      </c>
      <c r="G7083" s="5" t="s">
        <v>18</v>
      </c>
      <c r="H7083" s="5">
        <v>31.477191999999999</v>
      </c>
      <c r="I7083" s="5">
        <v>-28.223400000000002</v>
      </c>
      <c r="J7083" s="5" t="s">
        <v>138</v>
      </c>
      <c r="K7083" s="5"/>
      <c r="L7083" s="5"/>
    </row>
    <row r="7084" spans="1:12" x14ac:dyDescent="0.2">
      <c r="A7084" s="5">
        <v>857615</v>
      </c>
      <c r="B7084" s="5" t="s">
        <v>134</v>
      </c>
      <c r="C7084" s="5" t="s">
        <v>316</v>
      </c>
      <c r="D7084" s="5" t="s">
        <v>465</v>
      </c>
      <c r="E7084" s="5" t="s">
        <v>7653</v>
      </c>
      <c r="F7084" s="5">
        <v>857615</v>
      </c>
      <c r="G7084" s="5" t="s">
        <v>6</v>
      </c>
      <c r="H7084" s="5"/>
      <c r="I7084" s="5"/>
      <c r="J7084" s="5" t="s">
        <v>20</v>
      </c>
      <c r="K7084" s="5" t="s">
        <v>14462</v>
      </c>
      <c r="L7084" s="5"/>
    </row>
    <row r="7085" spans="1:12" x14ac:dyDescent="0.2">
      <c r="A7085" s="5">
        <v>701715</v>
      </c>
      <c r="B7085" s="5" t="s">
        <v>134</v>
      </c>
      <c r="C7085" s="5" t="s">
        <v>316</v>
      </c>
      <c r="D7085" s="5" t="s">
        <v>465</v>
      </c>
      <c r="E7085" s="5" t="s">
        <v>7654</v>
      </c>
      <c r="F7085" s="5">
        <v>701715</v>
      </c>
      <c r="G7085" s="5" t="s">
        <v>13</v>
      </c>
      <c r="H7085" s="5">
        <v>31.367857000000001</v>
      </c>
      <c r="I7085" s="5">
        <v>-27.9526</v>
      </c>
      <c r="J7085" s="5" t="s">
        <v>138</v>
      </c>
      <c r="K7085" s="5"/>
      <c r="L7085" s="5" t="s">
        <v>18802</v>
      </c>
    </row>
    <row r="7086" spans="1:12" x14ac:dyDescent="0.2">
      <c r="A7086" s="5">
        <v>600133</v>
      </c>
      <c r="B7086" s="5" t="s">
        <v>134</v>
      </c>
      <c r="C7086" s="5" t="s">
        <v>316</v>
      </c>
      <c r="D7086" s="5" t="s">
        <v>465</v>
      </c>
      <c r="E7086" s="5" t="s">
        <v>7655</v>
      </c>
      <c r="F7086" s="5">
        <v>600133</v>
      </c>
      <c r="G7086" s="5" t="s">
        <v>6</v>
      </c>
      <c r="H7086" s="5">
        <v>31.41422</v>
      </c>
      <c r="I7086" s="5">
        <v>-28.3339</v>
      </c>
      <c r="J7086" s="5" t="s">
        <v>138</v>
      </c>
      <c r="K7086" s="5" t="s">
        <v>14463</v>
      </c>
      <c r="L7086" s="5"/>
    </row>
    <row r="7087" spans="1:12" x14ac:dyDescent="0.2">
      <c r="A7087" s="5">
        <v>739642</v>
      </c>
      <c r="B7087" s="5" t="s">
        <v>134</v>
      </c>
      <c r="C7087" s="5" t="s">
        <v>316</v>
      </c>
      <c r="D7087" s="5" t="s">
        <v>465</v>
      </c>
      <c r="E7087" s="5" t="s">
        <v>7656</v>
      </c>
      <c r="F7087" s="5">
        <v>739642</v>
      </c>
      <c r="G7087" s="5" t="s">
        <v>22</v>
      </c>
      <c r="H7087" s="5">
        <v>31.419129999999999</v>
      </c>
      <c r="I7087" s="5">
        <v>-28.264099999999999</v>
      </c>
      <c r="J7087" s="5" t="s">
        <v>138</v>
      </c>
      <c r="K7087" s="5"/>
      <c r="L7087" s="5"/>
    </row>
    <row r="7088" spans="1:12" x14ac:dyDescent="0.2">
      <c r="A7088" s="5">
        <v>878324</v>
      </c>
      <c r="B7088" s="5" t="s">
        <v>134</v>
      </c>
      <c r="C7088" s="5" t="s">
        <v>316</v>
      </c>
      <c r="D7088" s="5" t="s">
        <v>465</v>
      </c>
      <c r="E7088" s="5" t="s">
        <v>7657</v>
      </c>
      <c r="F7088" s="5">
        <v>878324</v>
      </c>
      <c r="G7088" s="5" t="s">
        <v>135</v>
      </c>
      <c r="H7088" s="5"/>
      <c r="I7088" s="5"/>
      <c r="J7088" s="5" t="s">
        <v>138</v>
      </c>
      <c r="K7088" s="5"/>
      <c r="L7088" s="5"/>
    </row>
    <row r="7089" spans="1:12" x14ac:dyDescent="0.2">
      <c r="A7089" s="5">
        <v>921533</v>
      </c>
      <c r="B7089" s="5" t="s">
        <v>134</v>
      </c>
      <c r="C7089" s="5" t="s">
        <v>316</v>
      </c>
      <c r="D7089" s="5" t="s">
        <v>465</v>
      </c>
      <c r="E7089" s="5" t="s">
        <v>7658</v>
      </c>
      <c r="F7089" s="5">
        <v>921533</v>
      </c>
      <c r="G7089" s="5" t="s">
        <v>17</v>
      </c>
      <c r="H7089" s="5"/>
      <c r="I7089" s="5"/>
      <c r="J7089" s="5" t="s">
        <v>138</v>
      </c>
      <c r="K7089" s="5"/>
      <c r="L7089" s="5"/>
    </row>
    <row r="7090" spans="1:12" x14ac:dyDescent="0.2">
      <c r="A7090" s="5">
        <v>129915</v>
      </c>
      <c r="B7090" s="5" t="s">
        <v>134</v>
      </c>
      <c r="C7090" s="5" t="s">
        <v>316</v>
      </c>
      <c r="D7090" s="5" t="s">
        <v>465</v>
      </c>
      <c r="E7090" s="5" t="s">
        <v>7659</v>
      </c>
      <c r="F7090" s="5">
        <v>129915</v>
      </c>
      <c r="G7090" s="5" t="s">
        <v>8</v>
      </c>
      <c r="H7090" s="5">
        <v>31.439830000000001</v>
      </c>
      <c r="I7090" s="5">
        <v>-28.2989</v>
      </c>
      <c r="J7090" s="5" t="s">
        <v>9</v>
      </c>
      <c r="K7090" s="5"/>
      <c r="L7090" s="5"/>
    </row>
    <row r="7091" spans="1:12" x14ac:dyDescent="0.2">
      <c r="A7091" s="5">
        <v>482406</v>
      </c>
      <c r="B7091" s="5" t="s">
        <v>134</v>
      </c>
      <c r="C7091" s="5" t="s">
        <v>316</v>
      </c>
      <c r="D7091" s="5" t="s">
        <v>465</v>
      </c>
      <c r="E7091" s="5" t="s">
        <v>7660</v>
      </c>
      <c r="F7091" s="5">
        <v>482406</v>
      </c>
      <c r="G7091" s="5" t="s">
        <v>35</v>
      </c>
      <c r="H7091" s="5"/>
      <c r="I7091" s="5"/>
      <c r="J7091" s="5" t="s">
        <v>138</v>
      </c>
      <c r="K7091" s="5"/>
      <c r="L7091" s="5"/>
    </row>
    <row r="7092" spans="1:12" x14ac:dyDescent="0.2">
      <c r="A7092" s="5">
        <v>521515</v>
      </c>
      <c r="B7092" s="5" t="s">
        <v>134</v>
      </c>
      <c r="C7092" s="5" t="s">
        <v>316</v>
      </c>
      <c r="D7092" s="5" t="s">
        <v>465</v>
      </c>
      <c r="E7092" s="5" t="s">
        <v>7661</v>
      </c>
      <c r="F7092" s="5">
        <v>521515</v>
      </c>
      <c r="G7092" s="5" t="s">
        <v>23</v>
      </c>
      <c r="H7092" s="5"/>
      <c r="I7092" s="5"/>
      <c r="J7092" s="5" t="s">
        <v>11</v>
      </c>
      <c r="K7092" s="5"/>
      <c r="L7092" s="5"/>
    </row>
    <row r="7093" spans="1:12" x14ac:dyDescent="0.2">
      <c r="A7093" s="5">
        <v>632815</v>
      </c>
      <c r="B7093" s="5" t="s">
        <v>134</v>
      </c>
      <c r="C7093" s="5" t="s">
        <v>316</v>
      </c>
      <c r="D7093" s="5" t="s">
        <v>465</v>
      </c>
      <c r="E7093" s="5" t="s">
        <v>7662</v>
      </c>
      <c r="F7093" s="5">
        <v>632815</v>
      </c>
      <c r="G7093" s="5" t="s">
        <v>6</v>
      </c>
      <c r="H7093" s="5">
        <v>31.568342000000001</v>
      </c>
      <c r="I7093" s="5">
        <v>-28.226099999999999</v>
      </c>
      <c r="J7093" s="5" t="s">
        <v>138</v>
      </c>
      <c r="K7093" s="5" t="s">
        <v>14464</v>
      </c>
      <c r="L7093" s="5"/>
    </row>
    <row r="7094" spans="1:12" x14ac:dyDescent="0.2">
      <c r="A7094" s="5">
        <v>936042</v>
      </c>
      <c r="B7094" s="5" t="s">
        <v>134</v>
      </c>
      <c r="C7094" s="5" t="s">
        <v>316</v>
      </c>
      <c r="D7094" s="5" t="s">
        <v>465</v>
      </c>
      <c r="E7094" s="5" t="s">
        <v>7663</v>
      </c>
      <c r="F7094" s="5">
        <v>936042</v>
      </c>
      <c r="G7094" s="5" t="s">
        <v>6</v>
      </c>
      <c r="H7094" s="5">
        <v>31.605492000000002</v>
      </c>
      <c r="I7094" s="5">
        <v>-28.337</v>
      </c>
      <c r="J7094" s="5" t="s">
        <v>138</v>
      </c>
      <c r="K7094" s="5" t="s">
        <v>14465</v>
      </c>
      <c r="L7094" s="5"/>
    </row>
    <row r="7095" spans="1:12" x14ac:dyDescent="0.2">
      <c r="A7095" s="5">
        <v>857960</v>
      </c>
      <c r="B7095" s="5" t="s">
        <v>134</v>
      </c>
      <c r="C7095" s="5" t="s">
        <v>316</v>
      </c>
      <c r="D7095" s="5" t="s">
        <v>465</v>
      </c>
      <c r="E7095" s="5" t="s">
        <v>7664</v>
      </c>
      <c r="F7095" s="5">
        <v>857960</v>
      </c>
      <c r="G7095" s="5" t="s">
        <v>32</v>
      </c>
      <c r="H7095" s="5"/>
      <c r="I7095" s="5"/>
      <c r="J7095" s="5" t="s">
        <v>31</v>
      </c>
      <c r="K7095" s="5"/>
      <c r="L7095" s="5"/>
    </row>
    <row r="7096" spans="1:12" x14ac:dyDescent="0.2">
      <c r="A7096" s="5">
        <v>446115</v>
      </c>
      <c r="B7096" s="5" t="s">
        <v>134</v>
      </c>
      <c r="C7096" s="5" t="s">
        <v>316</v>
      </c>
      <c r="D7096" s="5" t="s">
        <v>465</v>
      </c>
      <c r="E7096" s="5" t="s">
        <v>7665</v>
      </c>
      <c r="F7096" s="5">
        <v>446115</v>
      </c>
      <c r="G7096" s="5" t="s">
        <v>34</v>
      </c>
      <c r="H7096" s="5"/>
      <c r="I7096" s="5"/>
      <c r="J7096" s="5" t="s">
        <v>11</v>
      </c>
      <c r="K7096" s="5"/>
      <c r="L7096" s="5"/>
    </row>
    <row r="7097" spans="1:12" x14ac:dyDescent="0.2">
      <c r="A7097" s="5">
        <v>803433</v>
      </c>
      <c r="B7097" s="5" t="s">
        <v>134</v>
      </c>
      <c r="C7097" s="5" t="s">
        <v>316</v>
      </c>
      <c r="D7097" s="5" t="s">
        <v>465</v>
      </c>
      <c r="E7097" s="5" t="s">
        <v>7666</v>
      </c>
      <c r="F7097" s="5">
        <v>803433</v>
      </c>
      <c r="G7097" s="5" t="s">
        <v>19</v>
      </c>
      <c r="H7097" s="5"/>
      <c r="I7097" s="5"/>
      <c r="J7097" s="5" t="s">
        <v>11</v>
      </c>
      <c r="K7097" s="5"/>
      <c r="L7097" s="5"/>
    </row>
    <row r="7098" spans="1:12" x14ac:dyDescent="0.2">
      <c r="A7098" s="5">
        <v>350651</v>
      </c>
      <c r="B7098" s="5" t="s">
        <v>134</v>
      </c>
      <c r="C7098" s="5" t="s">
        <v>316</v>
      </c>
      <c r="D7098" s="5" t="s">
        <v>465</v>
      </c>
      <c r="E7098" s="5" t="s">
        <v>7667</v>
      </c>
      <c r="F7098" s="5">
        <v>350651</v>
      </c>
      <c r="G7098" s="5" t="s">
        <v>19</v>
      </c>
      <c r="H7098" s="5"/>
      <c r="I7098" s="5"/>
      <c r="J7098" s="5" t="s">
        <v>11</v>
      </c>
      <c r="K7098" s="5"/>
      <c r="L7098" s="5"/>
    </row>
    <row r="7099" spans="1:12" x14ac:dyDescent="0.2">
      <c r="A7099" s="5">
        <v>285715</v>
      </c>
      <c r="B7099" s="5" t="s">
        <v>134</v>
      </c>
      <c r="C7099" s="5" t="s">
        <v>316</v>
      </c>
      <c r="D7099" s="5" t="s">
        <v>466</v>
      </c>
      <c r="E7099" s="5" t="s">
        <v>7668</v>
      </c>
      <c r="F7099" s="5">
        <v>285715</v>
      </c>
      <c r="G7099" s="5" t="s">
        <v>6</v>
      </c>
      <c r="H7099" s="5">
        <v>31.212395999999998</v>
      </c>
      <c r="I7099" s="5">
        <v>-27.3812</v>
      </c>
      <c r="J7099" s="5" t="s">
        <v>106</v>
      </c>
      <c r="K7099" s="5" t="s">
        <v>14466</v>
      </c>
      <c r="L7099" s="5"/>
    </row>
    <row r="7100" spans="1:12" x14ac:dyDescent="0.2">
      <c r="A7100" s="5">
        <v>847933</v>
      </c>
      <c r="B7100" s="5" t="s">
        <v>134</v>
      </c>
      <c r="C7100" s="5" t="s">
        <v>316</v>
      </c>
      <c r="D7100" s="5" t="s">
        <v>466</v>
      </c>
      <c r="E7100" s="5" t="s">
        <v>7669</v>
      </c>
      <c r="F7100" s="5">
        <v>847933</v>
      </c>
      <c r="G7100" s="5" t="s">
        <v>6</v>
      </c>
      <c r="H7100" s="5">
        <v>31.667000000000002</v>
      </c>
      <c r="I7100" s="5">
        <v>-27.645</v>
      </c>
      <c r="J7100" s="5" t="s">
        <v>106</v>
      </c>
      <c r="K7100" s="5" t="s">
        <v>14467</v>
      </c>
      <c r="L7100" s="5"/>
    </row>
    <row r="7101" spans="1:12" x14ac:dyDescent="0.2">
      <c r="A7101" s="5">
        <v>375724</v>
      </c>
      <c r="B7101" s="5" t="s">
        <v>134</v>
      </c>
      <c r="C7101" s="5" t="s">
        <v>316</v>
      </c>
      <c r="D7101" s="5" t="s">
        <v>466</v>
      </c>
      <c r="E7101" s="5" t="s">
        <v>7670</v>
      </c>
      <c r="F7101" s="5">
        <v>375724</v>
      </c>
      <c r="G7101" s="5" t="s">
        <v>8</v>
      </c>
      <c r="H7101" s="5"/>
      <c r="I7101" s="5"/>
      <c r="J7101" s="5" t="s">
        <v>37</v>
      </c>
      <c r="K7101" s="5"/>
      <c r="L7101" s="5"/>
    </row>
    <row r="7102" spans="1:12" x14ac:dyDescent="0.2">
      <c r="A7102" s="5">
        <v>869642</v>
      </c>
      <c r="B7102" s="5" t="s">
        <v>134</v>
      </c>
      <c r="C7102" s="5" t="s">
        <v>316</v>
      </c>
      <c r="D7102" s="5" t="s">
        <v>466</v>
      </c>
      <c r="E7102" s="5" t="s">
        <v>7671</v>
      </c>
      <c r="F7102" s="5">
        <v>869642</v>
      </c>
      <c r="G7102" s="5" t="s">
        <v>10</v>
      </c>
      <c r="H7102" s="5"/>
      <c r="I7102" s="5"/>
      <c r="J7102" s="5" t="s">
        <v>20</v>
      </c>
      <c r="K7102" s="5"/>
      <c r="L7102" s="5"/>
    </row>
    <row r="7103" spans="1:12" x14ac:dyDescent="0.2">
      <c r="A7103" s="5">
        <v>1483048</v>
      </c>
      <c r="B7103" s="5" t="s">
        <v>134</v>
      </c>
      <c r="C7103" s="5" t="s">
        <v>316</v>
      </c>
      <c r="D7103" s="5" t="s">
        <v>466</v>
      </c>
      <c r="E7103" s="5" t="s">
        <v>7672</v>
      </c>
      <c r="F7103" s="5">
        <v>1483048</v>
      </c>
      <c r="G7103" s="5" t="s">
        <v>10</v>
      </c>
      <c r="H7103" s="5"/>
      <c r="I7103" s="5"/>
      <c r="J7103" s="5" t="s">
        <v>36</v>
      </c>
      <c r="K7103" s="5"/>
      <c r="L7103" s="5"/>
    </row>
    <row r="7104" spans="1:12" x14ac:dyDescent="0.2">
      <c r="A7104" s="5">
        <v>852542</v>
      </c>
      <c r="B7104" s="5" t="s">
        <v>134</v>
      </c>
      <c r="C7104" s="5" t="s">
        <v>316</v>
      </c>
      <c r="D7104" s="5" t="s">
        <v>466</v>
      </c>
      <c r="E7104" s="5" t="s">
        <v>7673</v>
      </c>
      <c r="F7104" s="5">
        <v>852542</v>
      </c>
      <c r="G7104" s="5" t="s">
        <v>10</v>
      </c>
      <c r="H7104" s="5">
        <v>31.609139899999999</v>
      </c>
      <c r="I7104" s="5">
        <v>-27.376899999999999</v>
      </c>
      <c r="J7104" s="5" t="s">
        <v>41</v>
      </c>
      <c r="K7104" s="5"/>
      <c r="L7104" s="5"/>
    </row>
    <row r="7105" spans="1:12" x14ac:dyDescent="0.2">
      <c r="A7105" s="5">
        <v>1578057</v>
      </c>
      <c r="B7105" s="5" t="s">
        <v>134</v>
      </c>
      <c r="C7105" s="5" t="s">
        <v>316</v>
      </c>
      <c r="D7105" s="5" t="s">
        <v>466</v>
      </c>
      <c r="E7105" s="5" t="s">
        <v>7674</v>
      </c>
      <c r="F7105" s="5">
        <v>1578057</v>
      </c>
      <c r="G7105" s="5" t="s">
        <v>10</v>
      </c>
      <c r="H7105" s="5"/>
      <c r="I7105" s="5"/>
      <c r="J7105" s="5" t="s">
        <v>36</v>
      </c>
      <c r="K7105" s="5"/>
      <c r="L7105" s="5"/>
    </row>
    <row r="7106" spans="1:12" x14ac:dyDescent="0.2">
      <c r="A7106" s="5">
        <v>582624</v>
      </c>
      <c r="B7106" s="5" t="s">
        <v>134</v>
      </c>
      <c r="C7106" s="5" t="s">
        <v>316</v>
      </c>
      <c r="D7106" s="5" t="s">
        <v>466</v>
      </c>
      <c r="E7106" s="5" t="s">
        <v>7675</v>
      </c>
      <c r="F7106" s="5">
        <v>582624</v>
      </c>
      <c r="G7106" s="5" t="s">
        <v>10</v>
      </c>
      <c r="H7106" s="5"/>
      <c r="I7106" s="5"/>
      <c r="J7106" s="5" t="s">
        <v>20</v>
      </c>
      <c r="K7106" s="5"/>
      <c r="L7106" s="5"/>
    </row>
    <row r="7107" spans="1:12" x14ac:dyDescent="0.2">
      <c r="A7107" s="5">
        <v>532315</v>
      </c>
      <c r="B7107" s="5" t="s">
        <v>134</v>
      </c>
      <c r="C7107" s="5" t="s">
        <v>316</v>
      </c>
      <c r="D7107" s="5" t="s">
        <v>466</v>
      </c>
      <c r="E7107" s="5" t="s">
        <v>7676</v>
      </c>
      <c r="F7107" s="5">
        <v>532315</v>
      </c>
      <c r="G7107" s="5" t="s">
        <v>6</v>
      </c>
      <c r="H7107" s="5">
        <v>31.523142</v>
      </c>
      <c r="I7107" s="5">
        <v>-27.349699999999999</v>
      </c>
      <c r="J7107" s="5" t="s">
        <v>106</v>
      </c>
      <c r="K7107" s="5" t="s">
        <v>14468</v>
      </c>
      <c r="L7107" s="5"/>
    </row>
    <row r="7108" spans="1:12" x14ac:dyDescent="0.2">
      <c r="A7108" s="5">
        <v>628151</v>
      </c>
      <c r="B7108" s="5" t="s">
        <v>134</v>
      </c>
      <c r="C7108" s="5" t="s">
        <v>316</v>
      </c>
      <c r="D7108" s="5" t="s">
        <v>466</v>
      </c>
      <c r="E7108" s="5" t="s">
        <v>7677</v>
      </c>
      <c r="F7108" s="5">
        <v>628151</v>
      </c>
      <c r="G7108" s="5" t="s">
        <v>32</v>
      </c>
      <c r="H7108" s="5"/>
      <c r="I7108" s="5"/>
      <c r="J7108" s="5" t="s">
        <v>31</v>
      </c>
      <c r="K7108" s="5"/>
      <c r="L7108" s="5"/>
    </row>
    <row r="7109" spans="1:12" x14ac:dyDescent="0.2">
      <c r="A7109" s="5">
        <v>921506</v>
      </c>
      <c r="B7109" s="5" t="s">
        <v>134</v>
      </c>
      <c r="C7109" s="5" t="s">
        <v>316</v>
      </c>
      <c r="D7109" s="5" t="s">
        <v>466</v>
      </c>
      <c r="E7109" s="5" t="s">
        <v>7678</v>
      </c>
      <c r="F7109" s="5">
        <v>921506</v>
      </c>
      <c r="G7109" s="5" t="s">
        <v>28</v>
      </c>
      <c r="H7109" s="5">
        <v>31.888480000000001</v>
      </c>
      <c r="I7109" s="5">
        <v>-27.317900000000002</v>
      </c>
      <c r="J7109" s="5" t="s">
        <v>136</v>
      </c>
      <c r="K7109" s="5"/>
      <c r="L7109" s="5"/>
    </row>
    <row r="7110" spans="1:12" x14ac:dyDescent="0.2">
      <c r="A7110" s="5">
        <v>564715</v>
      </c>
      <c r="B7110" s="5" t="s">
        <v>134</v>
      </c>
      <c r="C7110" s="5" t="s">
        <v>316</v>
      </c>
      <c r="D7110" s="5" t="s">
        <v>466</v>
      </c>
      <c r="E7110" s="5" t="s">
        <v>7679</v>
      </c>
      <c r="F7110" s="5">
        <v>564715</v>
      </c>
      <c r="G7110" s="5" t="s">
        <v>6</v>
      </c>
      <c r="H7110" s="5">
        <v>31.346008000000001</v>
      </c>
      <c r="I7110" s="5">
        <v>-27.2759</v>
      </c>
      <c r="J7110" s="5" t="s">
        <v>136</v>
      </c>
      <c r="K7110" s="5" t="s">
        <v>14469</v>
      </c>
      <c r="L7110" s="5"/>
    </row>
    <row r="7111" spans="1:12" x14ac:dyDescent="0.2">
      <c r="A7111" s="5">
        <v>607133</v>
      </c>
      <c r="B7111" s="5" t="s">
        <v>134</v>
      </c>
      <c r="C7111" s="5" t="s">
        <v>316</v>
      </c>
      <c r="D7111" s="5" t="s">
        <v>466</v>
      </c>
      <c r="E7111" s="5" t="s">
        <v>7680</v>
      </c>
      <c r="F7111" s="5">
        <v>607133</v>
      </c>
      <c r="G7111" s="5" t="s">
        <v>30</v>
      </c>
      <c r="H7111" s="5">
        <v>31.347971000000001</v>
      </c>
      <c r="I7111" s="5">
        <v>-27.2774</v>
      </c>
      <c r="J7111" s="5" t="s">
        <v>136</v>
      </c>
      <c r="K7111" s="5"/>
      <c r="L7111" s="5" t="s">
        <v>18803</v>
      </c>
    </row>
    <row r="7112" spans="1:12" x14ac:dyDescent="0.2">
      <c r="A7112" s="5">
        <v>863633</v>
      </c>
      <c r="B7112" s="5" t="s">
        <v>134</v>
      </c>
      <c r="C7112" s="5" t="s">
        <v>316</v>
      </c>
      <c r="D7112" s="5" t="s">
        <v>466</v>
      </c>
      <c r="E7112" s="5" t="s">
        <v>7681</v>
      </c>
      <c r="F7112" s="5">
        <v>863633</v>
      </c>
      <c r="G7112" s="5" t="s">
        <v>6</v>
      </c>
      <c r="H7112" s="5">
        <v>31.267911000000002</v>
      </c>
      <c r="I7112" s="5">
        <v>-27.398700000000002</v>
      </c>
      <c r="J7112" s="5" t="s">
        <v>136</v>
      </c>
      <c r="K7112" s="5" t="s">
        <v>14470</v>
      </c>
      <c r="L7112" s="5"/>
    </row>
    <row r="7113" spans="1:12" x14ac:dyDescent="0.2">
      <c r="A7113" s="5">
        <v>252842</v>
      </c>
      <c r="B7113" s="5" t="s">
        <v>134</v>
      </c>
      <c r="C7113" s="5" t="s">
        <v>316</v>
      </c>
      <c r="D7113" s="5" t="s">
        <v>466</v>
      </c>
      <c r="E7113" s="5" t="s">
        <v>7682</v>
      </c>
      <c r="F7113" s="5">
        <v>252842</v>
      </c>
      <c r="G7113" s="5" t="s">
        <v>6</v>
      </c>
      <c r="H7113" s="5">
        <v>31.474444999999999</v>
      </c>
      <c r="I7113" s="5">
        <v>-27.367599999999999</v>
      </c>
      <c r="J7113" s="5" t="s">
        <v>136</v>
      </c>
      <c r="K7113" s="5" t="s">
        <v>14471</v>
      </c>
      <c r="L7113" s="5"/>
    </row>
    <row r="7114" spans="1:12" x14ac:dyDescent="0.2">
      <c r="A7114" s="5">
        <v>647642</v>
      </c>
      <c r="B7114" s="5" t="s">
        <v>134</v>
      </c>
      <c r="C7114" s="5" t="s">
        <v>316</v>
      </c>
      <c r="D7114" s="5" t="s">
        <v>466</v>
      </c>
      <c r="E7114" s="5" t="s">
        <v>7683</v>
      </c>
      <c r="F7114" s="5">
        <v>647642</v>
      </c>
      <c r="G7114" s="5" t="s">
        <v>6</v>
      </c>
      <c r="H7114" s="5">
        <v>31.578385999999998</v>
      </c>
      <c r="I7114" s="5">
        <v>-27.3474</v>
      </c>
      <c r="J7114" s="5" t="s">
        <v>137</v>
      </c>
      <c r="K7114" s="5" t="s">
        <v>14472</v>
      </c>
      <c r="L7114" s="5"/>
    </row>
    <row r="7115" spans="1:12" x14ac:dyDescent="0.2">
      <c r="A7115" s="5">
        <v>495115</v>
      </c>
      <c r="B7115" s="5" t="s">
        <v>134</v>
      </c>
      <c r="C7115" s="5" t="s">
        <v>316</v>
      </c>
      <c r="D7115" s="5" t="s">
        <v>466</v>
      </c>
      <c r="E7115" s="5" t="s">
        <v>7684</v>
      </c>
      <c r="F7115" s="5">
        <v>495115</v>
      </c>
      <c r="G7115" s="5" t="s">
        <v>25</v>
      </c>
      <c r="H7115" s="5">
        <v>30.9834</v>
      </c>
      <c r="I7115" s="5">
        <v>-29.877800000000001</v>
      </c>
      <c r="J7115" s="5" t="s">
        <v>31</v>
      </c>
      <c r="K7115" s="5"/>
      <c r="L7115" s="5"/>
    </row>
    <row r="7116" spans="1:12" x14ac:dyDescent="0.2">
      <c r="A7116" s="5">
        <v>544151</v>
      </c>
      <c r="B7116" s="5" t="s">
        <v>134</v>
      </c>
      <c r="C7116" s="5" t="s">
        <v>316</v>
      </c>
      <c r="D7116" s="5" t="s">
        <v>466</v>
      </c>
      <c r="E7116" s="5" t="s">
        <v>7685</v>
      </c>
      <c r="F7116" s="5">
        <v>544151</v>
      </c>
      <c r="G7116" s="5" t="s">
        <v>19</v>
      </c>
      <c r="H7116" s="5"/>
      <c r="I7116" s="5"/>
      <c r="J7116" s="5" t="s">
        <v>137</v>
      </c>
      <c r="K7116" s="5"/>
      <c r="L7116" s="5"/>
    </row>
    <row r="7117" spans="1:12" x14ac:dyDescent="0.2">
      <c r="A7117" s="5">
        <v>642751</v>
      </c>
      <c r="B7117" s="5" t="s">
        <v>134</v>
      </c>
      <c r="C7117" s="5" t="s">
        <v>316</v>
      </c>
      <c r="D7117" s="5" t="s">
        <v>466</v>
      </c>
      <c r="E7117" s="5" t="s">
        <v>7686</v>
      </c>
      <c r="F7117" s="5">
        <v>642751</v>
      </c>
      <c r="G7117" s="5" t="s">
        <v>6</v>
      </c>
      <c r="H7117" s="5">
        <v>31.622913</v>
      </c>
      <c r="I7117" s="5">
        <v>-27.377400000000002</v>
      </c>
      <c r="J7117" s="5" t="s">
        <v>137</v>
      </c>
      <c r="K7117" s="5" t="s">
        <v>14473</v>
      </c>
      <c r="L7117" s="5"/>
    </row>
    <row r="7118" spans="1:12" x14ac:dyDescent="0.2">
      <c r="A7118" s="5">
        <v>917660</v>
      </c>
      <c r="B7118" s="5" t="s">
        <v>134</v>
      </c>
      <c r="C7118" s="5" t="s">
        <v>316</v>
      </c>
      <c r="D7118" s="5" t="s">
        <v>466</v>
      </c>
      <c r="E7118" s="5" t="s">
        <v>7687</v>
      </c>
      <c r="F7118" s="5">
        <v>917660</v>
      </c>
      <c r="G7118" s="5" t="s">
        <v>22</v>
      </c>
      <c r="H7118" s="5">
        <v>31.346869999999999</v>
      </c>
      <c r="I7118" s="5">
        <v>-27.2774</v>
      </c>
      <c r="J7118" s="5" t="s">
        <v>137</v>
      </c>
      <c r="K7118" s="5"/>
      <c r="L7118" s="5"/>
    </row>
    <row r="7119" spans="1:12" x14ac:dyDescent="0.2">
      <c r="A7119" s="5">
        <v>768642</v>
      </c>
      <c r="B7119" s="5" t="s">
        <v>134</v>
      </c>
      <c r="C7119" s="5" t="s">
        <v>316</v>
      </c>
      <c r="D7119" s="5" t="s">
        <v>466</v>
      </c>
      <c r="E7119" s="5" t="s">
        <v>7688</v>
      </c>
      <c r="F7119" s="5">
        <v>768642</v>
      </c>
      <c r="G7119" s="5" t="s">
        <v>6</v>
      </c>
      <c r="H7119" s="5">
        <v>31.165198</v>
      </c>
      <c r="I7119" s="5">
        <v>-27.488299999999999</v>
      </c>
      <c r="J7119" s="5" t="s">
        <v>137</v>
      </c>
      <c r="K7119" s="5" t="s">
        <v>14474</v>
      </c>
      <c r="L7119" s="5"/>
    </row>
    <row r="7120" spans="1:12" x14ac:dyDescent="0.2">
      <c r="A7120" s="5">
        <v>624742</v>
      </c>
      <c r="B7120" s="5" t="s">
        <v>134</v>
      </c>
      <c r="C7120" s="5" t="s">
        <v>316</v>
      </c>
      <c r="D7120" s="5" t="s">
        <v>466</v>
      </c>
      <c r="E7120" s="5" t="s">
        <v>7689</v>
      </c>
      <c r="F7120" s="5">
        <v>624742</v>
      </c>
      <c r="G7120" s="5" t="s">
        <v>18</v>
      </c>
      <c r="H7120" s="5">
        <v>31.108305999999999</v>
      </c>
      <c r="I7120" s="5">
        <v>-27.376799999999999</v>
      </c>
      <c r="J7120" s="5" t="s">
        <v>138</v>
      </c>
      <c r="K7120" s="5"/>
      <c r="L7120" s="5"/>
    </row>
    <row r="7121" spans="1:12" x14ac:dyDescent="0.2">
      <c r="A7121" s="5">
        <v>336315</v>
      </c>
      <c r="B7121" s="5" t="s">
        <v>134</v>
      </c>
      <c r="C7121" s="5" t="s">
        <v>316</v>
      </c>
      <c r="D7121" s="5" t="s">
        <v>466</v>
      </c>
      <c r="E7121" s="5" t="s">
        <v>7690</v>
      </c>
      <c r="F7121" s="5">
        <v>336315</v>
      </c>
      <c r="G7121" s="5" t="s">
        <v>18</v>
      </c>
      <c r="H7121" s="5">
        <v>31.108305999999999</v>
      </c>
      <c r="I7121" s="5">
        <v>-27.376799999999999</v>
      </c>
      <c r="J7121" s="5" t="s">
        <v>138</v>
      </c>
      <c r="K7121" s="5"/>
      <c r="L7121" s="5"/>
    </row>
    <row r="7122" spans="1:12" x14ac:dyDescent="0.2">
      <c r="A7122" s="5">
        <v>974824</v>
      </c>
      <c r="B7122" s="5" t="s">
        <v>134</v>
      </c>
      <c r="C7122" s="5" t="s">
        <v>316</v>
      </c>
      <c r="D7122" s="5" t="s">
        <v>466</v>
      </c>
      <c r="E7122" s="5" t="s">
        <v>7691</v>
      </c>
      <c r="F7122" s="5">
        <v>974824</v>
      </c>
      <c r="G7122" s="5" t="s">
        <v>18</v>
      </c>
      <c r="H7122" s="5">
        <v>31.108305999999999</v>
      </c>
      <c r="I7122" s="5">
        <v>-27.376799999999999</v>
      </c>
      <c r="J7122" s="5" t="s">
        <v>138</v>
      </c>
      <c r="K7122" s="5"/>
      <c r="L7122" s="5"/>
    </row>
    <row r="7123" spans="1:12" x14ac:dyDescent="0.2">
      <c r="A7123" s="5">
        <v>553842</v>
      </c>
      <c r="B7123" s="5" t="s">
        <v>134</v>
      </c>
      <c r="C7123" s="5" t="s">
        <v>316</v>
      </c>
      <c r="D7123" s="5" t="s">
        <v>466</v>
      </c>
      <c r="E7123" s="5" t="s">
        <v>7692</v>
      </c>
      <c r="F7123" s="5">
        <v>553842</v>
      </c>
      <c r="G7123" s="5" t="s">
        <v>35</v>
      </c>
      <c r="H7123" s="5"/>
      <c r="I7123" s="5"/>
      <c r="J7123" s="5" t="s">
        <v>138</v>
      </c>
      <c r="K7123" s="5"/>
      <c r="L7123" s="5"/>
    </row>
    <row r="7124" spans="1:12" x14ac:dyDescent="0.2">
      <c r="A7124" s="5">
        <v>940215</v>
      </c>
      <c r="B7124" s="5" t="s">
        <v>134</v>
      </c>
      <c r="C7124" s="5" t="s">
        <v>316</v>
      </c>
      <c r="D7124" s="5" t="s">
        <v>466</v>
      </c>
      <c r="E7124" s="5" t="s">
        <v>7693</v>
      </c>
      <c r="F7124" s="5">
        <v>940215</v>
      </c>
      <c r="G7124" s="5" t="s">
        <v>6</v>
      </c>
      <c r="H7124" s="5">
        <v>31.225916999999999</v>
      </c>
      <c r="I7124" s="5">
        <v>-27.303699999999999</v>
      </c>
      <c r="J7124" s="5" t="s">
        <v>138</v>
      </c>
      <c r="K7124" s="5" t="s">
        <v>14475</v>
      </c>
      <c r="L7124" s="5"/>
    </row>
    <row r="7125" spans="1:12" x14ac:dyDescent="0.2">
      <c r="A7125" s="5">
        <v>955206</v>
      </c>
      <c r="B7125" s="5" t="s">
        <v>134</v>
      </c>
      <c r="C7125" s="5" t="s">
        <v>316</v>
      </c>
      <c r="D7125" s="5" t="s">
        <v>466</v>
      </c>
      <c r="E7125" s="5" t="s">
        <v>7694</v>
      </c>
      <c r="F7125" s="5">
        <v>955206</v>
      </c>
      <c r="G7125" s="5" t="s">
        <v>135</v>
      </c>
      <c r="H7125" s="5"/>
      <c r="I7125" s="5"/>
      <c r="J7125" s="5" t="s">
        <v>138</v>
      </c>
      <c r="K7125" s="5"/>
      <c r="L7125" s="5"/>
    </row>
    <row r="7126" spans="1:12" x14ac:dyDescent="0.2">
      <c r="A7126" s="5">
        <v>288524</v>
      </c>
      <c r="B7126" s="5" t="s">
        <v>134</v>
      </c>
      <c r="C7126" s="5" t="s">
        <v>316</v>
      </c>
      <c r="D7126" s="5" t="s">
        <v>466</v>
      </c>
      <c r="E7126" s="5" t="s">
        <v>7695</v>
      </c>
      <c r="F7126" s="5">
        <v>288524</v>
      </c>
      <c r="G7126" s="5" t="s">
        <v>17</v>
      </c>
      <c r="H7126" s="5"/>
      <c r="I7126" s="5"/>
      <c r="J7126" s="5" t="s">
        <v>138</v>
      </c>
      <c r="K7126" s="5"/>
      <c r="L7126" s="5"/>
    </row>
    <row r="7127" spans="1:12" x14ac:dyDescent="0.2">
      <c r="A7127" s="5">
        <v>922251</v>
      </c>
      <c r="B7127" s="5" t="s">
        <v>134</v>
      </c>
      <c r="C7127" s="5" t="s">
        <v>316</v>
      </c>
      <c r="D7127" s="5" t="s">
        <v>466</v>
      </c>
      <c r="E7127" s="5" t="s">
        <v>7696</v>
      </c>
      <c r="F7127" s="5">
        <v>922251</v>
      </c>
      <c r="G7127" s="5" t="s">
        <v>139</v>
      </c>
      <c r="H7127" s="5"/>
      <c r="I7127" s="5"/>
      <c r="J7127" s="5" t="s">
        <v>11</v>
      </c>
      <c r="K7127" s="5"/>
      <c r="L7127" s="5"/>
    </row>
    <row r="7128" spans="1:12" x14ac:dyDescent="0.2">
      <c r="A7128" s="5">
        <v>995424</v>
      </c>
      <c r="B7128" s="5" t="s">
        <v>134</v>
      </c>
      <c r="C7128" s="5" t="s">
        <v>316</v>
      </c>
      <c r="D7128" s="5" t="s">
        <v>466</v>
      </c>
      <c r="E7128" s="5" t="s">
        <v>7697</v>
      </c>
      <c r="F7128" s="5">
        <v>995424</v>
      </c>
      <c r="G7128" s="5" t="s">
        <v>23</v>
      </c>
      <c r="H7128" s="5"/>
      <c r="I7128" s="5"/>
      <c r="J7128" s="5" t="s">
        <v>11</v>
      </c>
      <c r="K7128" s="5"/>
      <c r="L7128" s="5"/>
    </row>
    <row r="7129" spans="1:12" x14ac:dyDescent="0.2">
      <c r="A7129" s="5">
        <v>202133</v>
      </c>
      <c r="B7129" s="5" t="s">
        <v>160</v>
      </c>
      <c r="C7129" s="5" t="s">
        <v>317</v>
      </c>
      <c r="D7129" s="5" t="s">
        <v>467</v>
      </c>
      <c r="E7129" s="5" t="s">
        <v>7698</v>
      </c>
      <c r="F7129" s="5">
        <v>202133</v>
      </c>
      <c r="G7129" s="5" t="s">
        <v>6</v>
      </c>
      <c r="H7129" s="5">
        <v>29.105830000000001</v>
      </c>
      <c r="I7129" s="5">
        <v>-22.683</v>
      </c>
      <c r="J7129" s="5" t="s">
        <v>138</v>
      </c>
      <c r="K7129" s="5" t="s">
        <v>14476</v>
      </c>
      <c r="L7129" s="5"/>
    </row>
    <row r="7130" spans="1:12" x14ac:dyDescent="0.2">
      <c r="A7130" s="5">
        <v>232351</v>
      </c>
      <c r="B7130" s="5" t="s">
        <v>160</v>
      </c>
      <c r="C7130" s="5" t="s">
        <v>317</v>
      </c>
      <c r="D7130" s="5" t="s">
        <v>467</v>
      </c>
      <c r="E7130" s="5" t="s">
        <v>7699</v>
      </c>
      <c r="F7130" s="5">
        <v>232351</v>
      </c>
      <c r="G7130" s="5" t="s">
        <v>22</v>
      </c>
      <c r="H7130" s="5">
        <v>29.105882999999999</v>
      </c>
      <c r="I7130" s="5">
        <v>-22.6831</v>
      </c>
      <c r="J7130" s="5" t="s">
        <v>138</v>
      </c>
      <c r="K7130" s="5"/>
      <c r="L7130" s="5"/>
    </row>
    <row r="7131" spans="1:12" x14ac:dyDescent="0.2">
      <c r="A7131" s="5">
        <v>375951</v>
      </c>
      <c r="B7131" s="5" t="s">
        <v>160</v>
      </c>
      <c r="C7131" s="5" t="s">
        <v>317</v>
      </c>
      <c r="D7131" s="5" t="s">
        <v>467</v>
      </c>
      <c r="E7131" s="5" t="s">
        <v>7700</v>
      </c>
      <c r="F7131" s="5">
        <v>375951</v>
      </c>
      <c r="G7131" s="5" t="s">
        <v>6</v>
      </c>
      <c r="H7131" s="5">
        <v>28.936789999999998</v>
      </c>
      <c r="I7131" s="5">
        <v>-23.5167</v>
      </c>
      <c r="J7131" s="5" t="s">
        <v>138</v>
      </c>
      <c r="K7131" s="5" t="s">
        <v>14477</v>
      </c>
      <c r="L7131" s="5"/>
    </row>
    <row r="7132" spans="1:12" x14ac:dyDescent="0.2">
      <c r="A7132" s="5">
        <v>777824</v>
      </c>
      <c r="B7132" s="5" t="s">
        <v>160</v>
      </c>
      <c r="C7132" s="5" t="s">
        <v>317</v>
      </c>
      <c r="D7132" s="5" t="s">
        <v>467</v>
      </c>
      <c r="E7132" s="5" t="s">
        <v>7701</v>
      </c>
      <c r="F7132" s="5">
        <v>777824</v>
      </c>
      <c r="G7132" s="5" t="s">
        <v>15</v>
      </c>
      <c r="H7132" s="5">
        <v>29.008279999999999</v>
      </c>
      <c r="I7132" s="5">
        <v>-23.142399999999999</v>
      </c>
      <c r="J7132" s="5" t="s">
        <v>161</v>
      </c>
      <c r="K7132" s="5" t="s">
        <v>14478</v>
      </c>
      <c r="L7132" s="5"/>
    </row>
    <row r="7133" spans="1:12" x14ac:dyDescent="0.2">
      <c r="A7133" s="5">
        <v>615142</v>
      </c>
      <c r="B7133" s="5" t="s">
        <v>160</v>
      </c>
      <c r="C7133" s="5" t="s">
        <v>317</v>
      </c>
      <c r="D7133" s="5" t="s">
        <v>467</v>
      </c>
      <c r="E7133" s="5" t="s">
        <v>7702</v>
      </c>
      <c r="F7133" s="5">
        <v>615142</v>
      </c>
      <c r="G7133" s="5" t="s">
        <v>17</v>
      </c>
      <c r="H7133" s="5"/>
      <c r="I7133" s="5"/>
      <c r="J7133" s="5" t="s">
        <v>161</v>
      </c>
      <c r="K7133" s="5"/>
      <c r="L7133" s="5"/>
    </row>
    <row r="7134" spans="1:12" x14ac:dyDescent="0.2">
      <c r="A7134" s="5">
        <v>249342</v>
      </c>
      <c r="B7134" s="5" t="s">
        <v>160</v>
      </c>
      <c r="C7134" s="5" t="s">
        <v>317</v>
      </c>
      <c r="D7134" s="5" t="s">
        <v>467</v>
      </c>
      <c r="E7134" s="5" t="s">
        <v>7703</v>
      </c>
      <c r="F7134" s="5">
        <v>249342</v>
      </c>
      <c r="G7134" s="5" t="s">
        <v>18</v>
      </c>
      <c r="H7134" s="5">
        <v>29.008279999999999</v>
      </c>
      <c r="I7134" s="5">
        <v>-23.142399999999999</v>
      </c>
      <c r="J7134" s="5" t="s">
        <v>161</v>
      </c>
      <c r="K7134" s="5"/>
      <c r="L7134" s="5"/>
    </row>
    <row r="7135" spans="1:12" x14ac:dyDescent="0.2">
      <c r="A7135" s="5">
        <v>475124</v>
      </c>
      <c r="B7135" s="5" t="s">
        <v>160</v>
      </c>
      <c r="C7135" s="5" t="s">
        <v>317</v>
      </c>
      <c r="D7135" s="5" t="s">
        <v>467</v>
      </c>
      <c r="E7135" s="5" t="s">
        <v>7704</v>
      </c>
      <c r="F7135" s="5">
        <v>475124</v>
      </c>
      <c r="G7135" s="5" t="s">
        <v>23</v>
      </c>
      <c r="H7135" s="5"/>
      <c r="I7135" s="5"/>
      <c r="J7135" s="5" t="s">
        <v>11</v>
      </c>
      <c r="K7135" s="5"/>
      <c r="L7135" s="5"/>
    </row>
    <row r="7136" spans="1:12" x14ac:dyDescent="0.2">
      <c r="A7136" s="5">
        <v>592242</v>
      </c>
      <c r="B7136" s="5" t="s">
        <v>160</v>
      </c>
      <c r="C7136" s="5" t="s">
        <v>317</v>
      </c>
      <c r="D7136" s="5" t="s">
        <v>467</v>
      </c>
      <c r="E7136" s="5" t="s">
        <v>7705</v>
      </c>
      <c r="F7136" s="5">
        <v>592242</v>
      </c>
      <c r="G7136" s="5" t="s">
        <v>6</v>
      </c>
      <c r="H7136" s="5">
        <v>28.924189999999999</v>
      </c>
      <c r="I7136" s="5">
        <v>-23.1492</v>
      </c>
      <c r="J7136" s="5" t="s">
        <v>161</v>
      </c>
      <c r="K7136" s="5" t="s">
        <v>14479</v>
      </c>
      <c r="L7136" s="5"/>
    </row>
    <row r="7137" spans="1:12" x14ac:dyDescent="0.2">
      <c r="A7137" s="5">
        <v>817451</v>
      </c>
      <c r="B7137" s="5" t="s">
        <v>160</v>
      </c>
      <c r="C7137" s="5" t="s">
        <v>317</v>
      </c>
      <c r="D7137" s="5" t="s">
        <v>467</v>
      </c>
      <c r="E7137" s="5" t="s">
        <v>7706</v>
      </c>
      <c r="F7137" s="5">
        <v>817451</v>
      </c>
      <c r="G7137" s="5" t="s">
        <v>6</v>
      </c>
      <c r="H7137" s="5">
        <v>28.953389999999999</v>
      </c>
      <c r="I7137" s="5">
        <v>-22.987300000000001</v>
      </c>
      <c r="J7137" s="5" t="s">
        <v>161</v>
      </c>
      <c r="K7137" s="5" t="s">
        <v>14480</v>
      </c>
      <c r="L7137" s="5"/>
    </row>
    <row r="7138" spans="1:12" x14ac:dyDescent="0.2">
      <c r="A7138" s="5">
        <v>733642</v>
      </c>
      <c r="B7138" s="5" t="s">
        <v>160</v>
      </c>
      <c r="C7138" s="5" t="s">
        <v>317</v>
      </c>
      <c r="D7138" s="5" t="s">
        <v>467</v>
      </c>
      <c r="E7138" s="5" t="s">
        <v>7707</v>
      </c>
      <c r="F7138" s="5">
        <v>733642</v>
      </c>
      <c r="G7138" s="5" t="s">
        <v>6</v>
      </c>
      <c r="H7138" s="5">
        <v>29.020859999999999</v>
      </c>
      <c r="I7138" s="5">
        <v>-22.917300000000001</v>
      </c>
      <c r="J7138" s="5" t="s">
        <v>161</v>
      </c>
      <c r="K7138" s="5" t="s">
        <v>14481</v>
      </c>
      <c r="L7138" s="5"/>
    </row>
    <row r="7139" spans="1:12" x14ac:dyDescent="0.2">
      <c r="A7139" s="5">
        <v>528742</v>
      </c>
      <c r="B7139" s="5" t="s">
        <v>160</v>
      </c>
      <c r="C7139" s="5" t="s">
        <v>317</v>
      </c>
      <c r="D7139" s="5" t="s">
        <v>467</v>
      </c>
      <c r="E7139" s="5" t="s">
        <v>7708</v>
      </c>
      <c r="F7139" s="5">
        <v>528742</v>
      </c>
      <c r="G7139" s="5" t="s">
        <v>10</v>
      </c>
      <c r="H7139" s="5"/>
      <c r="I7139" s="5"/>
      <c r="J7139" s="5" t="s">
        <v>50</v>
      </c>
      <c r="K7139" s="5"/>
      <c r="L7139" s="5"/>
    </row>
    <row r="7140" spans="1:12" x14ac:dyDescent="0.2">
      <c r="A7140" s="5">
        <v>545342</v>
      </c>
      <c r="B7140" s="5" t="s">
        <v>160</v>
      </c>
      <c r="C7140" s="5" t="s">
        <v>317</v>
      </c>
      <c r="D7140" s="5" t="s">
        <v>467</v>
      </c>
      <c r="E7140" s="5" t="s">
        <v>7709</v>
      </c>
      <c r="F7140" s="5">
        <v>545342</v>
      </c>
      <c r="G7140" s="5" t="s">
        <v>10</v>
      </c>
      <c r="H7140" s="5"/>
      <c r="I7140" s="5"/>
      <c r="J7140" s="5" t="s">
        <v>50</v>
      </c>
      <c r="K7140" s="5"/>
      <c r="L7140" s="5"/>
    </row>
    <row r="7141" spans="1:12" x14ac:dyDescent="0.2">
      <c r="A7141" s="5">
        <v>596151</v>
      </c>
      <c r="B7141" s="5" t="s">
        <v>160</v>
      </c>
      <c r="C7141" s="5" t="s">
        <v>317</v>
      </c>
      <c r="D7141" s="5" t="s">
        <v>467</v>
      </c>
      <c r="E7141" s="5" t="s">
        <v>7710</v>
      </c>
      <c r="F7141" s="5">
        <v>596151</v>
      </c>
      <c r="G7141" s="5" t="s">
        <v>10</v>
      </c>
      <c r="H7141" s="5"/>
      <c r="I7141" s="5"/>
      <c r="J7141" s="5" t="s">
        <v>50</v>
      </c>
      <c r="K7141" s="5"/>
      <c r="L7141" s="5"/>
    </row>
    <row r="7142" spans="1:12" x14ac:dyDescent="0.2">
      <c r="A7142" s="5">
        <v>851224</v>
      </c>
      <c r="B7142" s="5" t="s">
        <v>160</v>
      </c>
      <c r="C7142" s="5" t="s">
        <v>317</v>
      </c>
      <c r="D7142" s="5" t="s">
        <v>467</v>
      </c>
      <c r="E7142" s="5" t="s">
        <v>7711</v>
      </c>
      <c r="F7142" s="5">
        <v>851224</v>
      </c>
      <c r="G7142" s="5" t="s">
        <v>10</v>
      </c>
      <c r="H7142" s="5"/>
      <c r="I7142" s="5"/>
      <c r="J7142" s="5" t="s">
        <v>41</v>
      </c>
      <c r="K7142" s="5"/>
      <c r="L7142" s="5"/>
    </row>
    <row r="7143" spans="1:12" x14ac:dyDescent="0.2">
      <c r="A7143" s="5">
        <v>456324</v>
      </c>
      <c r="B7143" s="5" t="s">
        <v>160</v>
      </c>
      <c r="C7143" s="5" t="s">
        <v>317</v>
      </c>
      <c r="D7143" s="5" t="s">
        <v>467</v>
      </c>
      <c r="E7143" s="5" t="s">
        <v>7712</v>
      </c>
      <c r="F7143" s="5">
        <v>456324</v>
      </c>
      <c r="G7143" s="5" t="s">
        <v>139</v>
      </c>
      <c r="H7143" s="5">
        <v>28.808910000000001</v>
      </c>
      <c r="I7143" s="5">
        <v>-22.900099999999998</v>
      </c>
      <c r="J7143" s="5" t="s">
        <v>11</v>
      </c>
      <c r="K7143" s="5"/>
      <c r="L7143" s="5"/>
    </row>
    <row r="7144" spans="1:12" x14ac:dyDescent="0.2">
      <c r="A7144" s="5">
        <v>874560</v>
      </c>
      <c r="B7144" s="5" t="s">
        <v>160</v>
      </c>
      <c r="C7144" s="5" t="s">
        <v>317</v>
      </c>
      <c r="D7144" s="5" t="s">
        <v>467</v>
      </c>
      <c r="E7144" s="5" t="s">
        <v>7713</v>
      </c>
      <c r="F7144" s="5">
        <v>874560</v>
      </c>
      <c r="G7144" s="5" t="s">
        <v>6</v>
      </c>
      <c r="H7144" s="5">
        <v>28.677779999999998</v>
      </c>
      <c r="I7144" s="5">
        <v>-22.9008</v>
      </c>
      <c r="J7144" s="5" t="s">
        <v>161</v>
      </c>
      <c r="K7144" s="5" t="s">
        <v>14482</v>
      </c>
      <c r="L7144" s="5"/>
    </row>
    <row r="7145" spans="1:12" x14ac:dyDescent="0.2">
      <c r="A7145" s="5">
        <v>650251</v>
      </c>
      <c r="B7145" s="5" t="s">
        <v>160</v>
      </c>
      <c r="C7145" s="5" t="s">
        <v>317</v>
      </c>
      <c r="D7145" s="5" t="s">
        <v>467</v>
      </c>
      <c r="E7145" s="5" t="s">
        <v>7714</v>
      </c>
      <c r="F7145" s="5">
        <v>650251</v>
      </c>
      <c r="G7145" s="5" t="s">
        <v>6</v>
      </c>
      <c r="H7145" s="5">
        <v>28.91244</v>
      </c>
      <c r="I7145" s="5">
        <v>-23.400700000000001</v>
      </c>
      <c r="J7145" s="5" t="s">
        <v>161</v>
      </c>
      <c r="K7145" s="5" t="s">
        <v>14483</v>
      </c>
      <c r="L7145" s="5"/>
    </row>
    <row r="7146" spans="1:12" x14ac:dyDescent="0.2">
      <c r="A7146" s="5">
        <v>827724</v>
      </c>
      <c r="B7146" s="5" t="s">
        <v>160</v>
      </c>
      <c r="C7146" s="5" t="s">
        <v>317</v>
      </c>
      <c r="D7146" s="5" t="s">
        <v>467</v>
      </c>
      <c r="E7146" s="5" t="s">
        <v>7715</v>
      </c>
      <c r="F7146" s="5">
        <v>827724</v>
      </c>
      <c r="G7146" s="5" t="s">
        <v>6</v>
      </c>
      <c r="H7146" s="5">
        <v>28.69746</v>
      </c>
      <c r="I7146" s="5">
        <v>-23.1175</v>
      </c>
      <c r="J7146" s="5" t="s">
        <v>161</v>
      </c>
      <c r="K7146" s="5" t="s">
        <v>14484</v>
      </c>
      <c r="L7146" s="5"/>
    </row>
    <row r="7147" spans="1:12" x14ac:dyDescent="0.2">
      <c r="A7147" s="5">
        <v>437415</v>
      </c>
      <c r="B7147" s="5" t="s">
        <v>160</v>
      </c>
      <c r="C7147" s="5" t="s">
        <v>317</v>
      </c>
      <c r="D7147" s="5" t="s">
        <v>467</v>
      </c>
      <c r="E7147" s="5" t="s">
        <v>7716</v>
      </c>
      <c r="F7147" s="5">
        <v>437415</v>
      </c>
      <c r="G7147" s="5" t="s">
        <v>22</v>
      </c>
      <c r="H7147" s="5">
        <v>29.113966999999999</v>
      </c>
      <c r="I7147" s="5">
        <v>-23.2834</v>
      </c>
      <c r="J7147" s="5" t="s">
        <v>161</v>
      </c>
      <c r="K7147" s="5"/>
      <c r="L7147" s="5"/>
    </row>
    <row r="7148" spans="1:12" x14ac:dyDescent="0.2">
      <c r="A7148" s="5">
        <v>549915</v>
      </c>
      <c r="B7148" s="5" t="s">
        <v>160</v>
      </c>
      <c r="C7148" s="5" t="s">
        <v>317</v>
      </c>
      <c r="D7148" s="5" t="s">
        <v>467</v>
      </c>
      <c r="E7148" s="5" t="s">
        <v>7717</v>
      </c>
      <c r="F7148" s="5">
        <v>549915</v>
      </c>
      <c r="G7148" s="5" t="s">
        <v>6</v>
      </c>
      <c r="H7148" s="5">
        <v>29.108229999999999</v>
      </c>
      <c r="I7148" s="5">
        <v>-23.2818</v>
      </c>
      <c r="J7148" s="5" t="s">
        <v>161</v>
      </c>
      <c r="K7148" s="5" t="s">
        <v>14485</v>
      </c>
      <c r="L7148" s="5"/>
    </row>
    <row r="7149" spans="1:12" x14ac:dyDescent="0.2">
      <c r="A7149" s="5">
        <v>539760</v>
      </c>
      <c r="B7149" s="5" t="s">
        <v>160</v>
      </c>
      <c r="C7149" s="5" t="s">
        <v>317</v>
      </c>
      <c r="D7149" s="5" t="s">
        <v>467</v>
      </c>
      <c r="E7149" s="5" t="s">
        <v>7718</v>
      </c>
      <c r="F7149" s="5">
        <v>539760</v>
      </c>
      <c r="G7149" s="5" t="s">
        <v>30</v>
      </c>
      <c r="H7149" s="5">
        <v>29.113130000000002</v>
      </c>
      <c r="I7149" s="5">
        <v>-23.283799999999999</v>
      </c>
      <c r="J7149" s="5" t="s">
        <v>161</v>
      </c>
      <c r="K7149" s="5" t="s">
        <v>15954</v>
      </c>
      <c r="L7149" s="5"/>
    </row>
    <row r="7150" spans="1:12" x14ac:dyDescent="0.2">
      <c r="A7150" s="5">
        <v>481315</v>
      </c>
      <c r="B7150" s="5" t="s">
        <v>160</v>
      </c>
      <c r="C7150" s="5" t="s">
        <v>317</v>
      </c>
      <c r="D7150" s="5" t="s">
        <v>467</v>
      </c>
      <c r="E7150" s="5" t="s">
        <v>7719</v>
      </c>
      <c r="F7150" s="5">
        <v>481315</v>
      </c>
      <c r="G7150" s="5" t="s">
        <v>18</v>
      </c>
      <c r="H7150" s="5">
        <v>29.102080000000001</v>
      </c>
      <c r="I7150" s="5">
        <v>-23.269300000000001</v>
      </c>
      <c r="J7150" s="5" t="s">
        <v>161</v>
      </c>
      <c r="K7150" s="5"/>
      <c r="L7150" s="5"/>
    </row>
    <row r="7151" spans="1:12" x14ac:dyDescent="0.2">
      <c r="A7151" s="5">
        <v>295424</v>
      </c>
      <c r="B7151" s="5" t="s">
        <v>160</v>
      </c>
      <c r="C7151" s="5" t="s">
        <v>317</v>
      </c>
      <c r="D7151" s="5" t="s">
        <v>467</v>
      </c>
      <c r="E7151" s="5" t="s">
        <v>7720</v>
      </c>
      <c r="F7151" s="5">
        <v>295424</v>
      </c>
      <c r="G7151" s="5" t="s">
        <v>6</v>
      </c>
      <c r="H7151" s="5">
        <v>29.11073</v>
      </c>
      <c r="I7151" s="5">
        <v>-23.078499999999998</v>
      </c>
      <c r="J7151" s="5" t="s">
        <v>161</v>
      </c>
      <c r="K7151" s="5" t="s">
        <v>14486</v>
      </c>
      <c r="L7151" s="5"/>
    </row>
    <row r="7152" spans="1:12" x14ac:dyDescent="0.2">
      <c r="A7152" s="5">
        <v>361851</v>
      </c>
      <c r="B7152" s="5" t="s">
        <v>160</v>
      </c>
      <c r="C7152" s="5" t="s">
        <v>317</v>
      </c>
      <c r="D7152" s="5" t="s">
        <v>467</v>
      </c>
      <c r="E7152" s="5" t="s">
        <v>7721</v>
      </c>
      <c r="F7152" s="5">
        <v>361851</v>
      </c>
      <c r="G7152" s="5" t="s">
        <v>6</v>
      </c>
      <c r="H7152" s="5">
        <v>28.846969999999999</v>
      </c>
      <c r="I7152" s="5">
        <v>-22.836400000000001</v>
      </c>
      <c r="J7152" s="5" t="s">
        <v>161</v>
      </c>
      <c r="K7152" s="5" t="s">
        <v>14487</v>
      </c>
      <c r="L7152" s="5"/>
    </row>
    <row r="7153" spans="1:12" x14ac:dyDescent="0.2">
      <c r="A7153" s="5">
        <v>341960</v>
      </c>
      <c r="B7153" s="5" t="s">
        <v>160</v>
      </c>
      <c r="C7153" s="5" t="s">
        <v>317</v>
      </c>
      <c r="D7153" s="5" t="s">
        <v>467</v>
      </c>
      <c r="E7153" s="5" t="s">
        <v>7722</v>
      </c>
      <c r="F7153" s="5">
        <v>341960</v>
      </c>
      <c r="G7153" s="5" t="s">
        <v>6</v>
      </c>
      <c r="H7153" s="5">
        <v>28.91639</v>
      </c>
      <c r="I7153" s="5">
        <v>-23.4862</v>
      </c>
      <c r="J7153" s="5" t="s">
        <v>161</v>
      </c>
      <c r="K7153" s="5" t="s">
        <v>14488</v>
      </c>
      <c r="L7153" s="5"/>
    </row>
    <row r="7154" spans="1:12" x14ac:dyDescent="0.2">
      <c r="A7154" s="5">
        <v>352833</v>
      </c>
      <c r="B7154" s="5" t="s">
        <v>160</v>
      </c>
      <c r="C7154" s="5" t="s">
        <v>317</v>
      </c>
      <c r="D7154" s="5" t="s">
        <v>467</v>
      </c>
      <c r="E7154" s="5" t="s">
        <v>7723</v>
      </c>
      <c r="F7154" s="5">
        <v>352833</v>
      </c>
      <c r="G7154" s="5" t="s">
        <v>6</v>
      </c>
      <c r="H7154" s="5">
        <v>29.026530000000001</v>
      </c>
      <c r="I7154" s="5">
        <v>-22.932600000000001</v>
      </c>
      <c r="J7154" s="5" t="s">
        <v>161</v>
      </c>
      <c r="K7154" s="5"/>
      <c r="L7154" s="5"/>
    </row>
    <row r="7155" spans="1:12" x14ac:dyDescent="0.2">
      <c r="A7155" s="5">
        <v>243142</v>
      </c>
      <c r="B7155" s="5" t="s">
        <v>160</v>
      </c>
      <c r="C7155" s="5" t="s">
        <v>317</v>
      </c>
      <c r="D7155" s="5" t="s">
        <v>467</v>
      </c>
      <c r="E7155" s="5" t="s">
        <v>7724</v>
      </c>
      <c r="F7155" s="5">
        <v>243142</v>
      </c>
      <c r="G7155" s="5" t="s">
        <v>6</v>
      </c>
      <c r="H7155" s="5">
        <v>28.78547</v>
      </c>
      <c r="I7155" s="5">
        <v>-23.1493</v>
      </c>
      <c r="J7155" s="5" t="s">
        <v>161</v>
      </c>
      <c r="K7155" s="5" t="s">
        <v>14489</v>
      </c>
      <c r="L7155" s="5"/>
    </row>
    <row r="7156" spans="1:12" x14ac:dyDescent="0.2">
      <c r="A7156" s="5">
        <v>488824</v>
      </c>
      <c r="B7156" s="5" t="s">
        <v>160</v>
      </c>
      <c r="C7156" s="5" t="s">
        <v>317</v>
      </c>
      <c r="D7156" s="5" t="s">
        <v>467</v>
      </c>
      <c r="E7156" s="5" t="s">
        <v>7725</v>
      </c>
      <c r="F7156" s="5">
        <v>488824</v>
      </c>
      <c r="G7156" s="5" t="s">
        <v>6</v>
      </c>
      <c r="H7156" s="5">
        <v>28.691030000000001</v>
      </c>
      <c r="I7156" s="5">
        <v>-23.3261</v>
      </c>
      <c r="J7156" s="5" t="s">
        <v>162</v>
      </c>
      <c r="K7156" s="5" t="s">
        <v>14490</v>
      </c>
      <c r="L7156" s="5"/>
    </row>
    <row r="7157" spans="1:12" x14ac:dyDescent="0.2">
      <c r="A7157" s="5">
        <v>370515</v>
      </c>
      <c r="B7157" s="5" t="s">
        <v>160</v>
      </c>
      <c r="C7157" s="5" t="s">
        <v>317</v>
      </c>
      <c r="D7157" s="5" t="s">
        <v>467</v>
      </c>
      <c r="E7157" s="5" t="s">
        <v>7726</v>
      </c>
      <c r="F7157" s="5">
        <v>370515</v>
      </c>
      <c r="G7157" s="5" t="s">
        <v>6</v>
      </c>
      <c r="H7157" s="5">
        <v>28.798559999999998</v>
      </c>
      <c r="I7157" s="5">
        <v>-23.083100000000002</v>
      </c>
      <c r="J7157" s="5" t="s">
        <v>162</v>
      </c>
      <c r="K7157" s="5" t="s">
        <v>14491</v>
      </c>
      <c r="L7157" s="5"/>
    </row>
    <row r="7158" spans="1:12" x14ac:dyDescent="0.2">
      <c r="A7158" s="5">
        <v>156942</v>
      </c>
      <c r="B7158" s="5" t="s">
        <v>160</v>
      </c>
      <c r="C7158" s="5" t="s">
        <v>317</v>
      </c>
      <c r="D7158" s="5" t="s">
        <v>467</v>
      </c>
      <c r="E7158" s="5" t="s">
        <v>7727</v>
      </c>
      <c r="F7158" s="5">
        <v>156942</v>
      </c>
      <c r="G7158" s="5" t="s">
        <v>25</v>
      </c>
      <c r="H7158" s="5">
        <v>29.109500000000001</v>
      </c>
      <c r="I7158" s="5">
        <v>-23.282900000000001</v>
      </c>
      <c r="J7158" s="5" t="s">
        <v>31</v>
      </c>
      <c r="K7158" s="5"/>
      <c r="L7158" s="5"/>
    </row>
    <row r="7159" spans="1:12" x14ac:dyDescent="0.2">
      <c r="A7159" s="5">
        <v>818724</v>
      </c>
      <c r="B7159" s="5" t="s">
        <v>160</v>
      </c>
      <c r="C7159" s="5" t="s">
        <v>317</v>
      </c>
      <c r="D7159" s="5" t="s">
        <v>467</v>
      </c>
      <c r="E7159" s="5" t="s">
        <v>7728</v>
      </c>
      <c r="F7159" s="5">
        <v>818724</v>
      </c>
      <c r="G7159" s="5" t="s">
        <v>15</v>
      </c>
      <c r="H7159" s="5">
        <v>28.821280000000002</v>
      </c>
      <c r="I7159" s="5">
        <v>-22.8992</v>
      </c>
      <c r="J7159" s="5" t="s">
        <v>162</v>
      </c>
      <c r="K7159" s="5" t="s">
        <v>14492</v>
      </c>
      <c r="L7159" s="5"/>
    </row>
    <row r="7160" spans="1:12" x14ac:dyDescent="0.2">
      <c r="A7160" s="5">
        <v>676233</v>
      </c>
      <c r="B7160" s="5" t="s">
        <v>160</v>
      </c>
      <c r="C7160" s="5" t="s">
        <v>317</v>
      </c>
      <c r="D7160" s="5" t="s">
        <v>467</v>
      </c>
      <c r="E7160" s="5" t="s">
        <v>7729</v>
      </c>
      <c r="F7160" s="5">
        <v>676233</v>
      </c>
      <c r="G7160" s="5" t="s">
        <v>22</v>
      </c>
      <c r="H7160" s="5">
        <v>28.824517</v>
      </c>
      <c r="I7160" s="5">
        <v>-22.8977</v>
      </c>
      <c r="J7160" s="5" t="s">
        <v>162</v>
      </c>
      <c r="K7160" s="5"/>
      <c r="L7160" s="5"/>
    </row>
    <row r="7161" spans="1:12" x14ac:dyDescent="0.2">
      <c r="A7161" s="5">
        <v>895451</v>
      </c>
      <c r="B7161" s="5" t="s">
        <v>160</v>
      </c>
      <c r="C7161" s="5" t="s">
        <v>317</v>
      </c>
      <c r="D7161" s="5" t="s">
        <v>467</v>
      </c>
      <c r="E7161" s="5" t="s">
        <v>7730</v>
      </c>
      <c r="F7161" s="5">
        <v>895451</v>
      </c>
      <c r="G7161" s="5" t="s">
        <v>19</v>
      </c>
      <c r="H7161" s="5"/>
      <c r="I7161" s="5"/>
      <c r="J7161" s="5" t="s">
        <v>20</v>
      </c>
      <c r="K7161" s="5"/>
      <c r="L7161" s="5"/>
    </row>
    <row r="7162" spans="1:12" x14ac:dyDescent="0.2">
      <c r="A7162" s="5">
        <v>871151</v>
      </c>
      <c r="B7162" s="5" t="s">
        <v>160</v>
      </c>
      <c r="C7162" s="5" t="s">
        <v>317</v>
      </c>
      <c r="D7162" s="5" t="s">
        <v>467</v>
      </c>
      <c r="E7162" s="5" t="s">
        <v>7731</v>
      </c>
      <c r="F7162" s="5">
        <v>871151</v>
      </c>
      <c r="G7162" s="5" t="s">
        <v>6</v>
      </c>
      <c r="H7162" s="5">
        <v>28.984400000000001</v>
      </c>
      <c r="I7162" s="5">
        <v>-23.494800000000001</v>
      </c>
      <c r="J7162" s="5" t="s">
        <v>162</v>
      </c>
      <c r="K7162" s="5" t="s">
        <v>14493</v>
      </c>
      <c r="L7162" s="5"/>
    </row>
    <row r="7163" spans="1:12" x14ac:dyDescent="0.2">
      <c r="A7163" s="5">
        <v>879751</v>
      </c>
      <c r="B7163" s="5" t="s">
        <v>160</v>
      </c>
      <c r="C7163" s="5" t="s">
        <v>317</v>
      </c>
      <c r="D7163" s="5" t="s">
        <v>467</v>
      </c>
      <c r="E7163" s="5" t="s">
        <v>7732</v>
      </c>
      <c r="F7163" s="5">
        <v>879751</v>
      </c>
      <c r="G7163" s="5" t="s">
        <v>6</v>
      </c>
      <c r="H7163" s="5">
        <v>28.761610000000001</v>
      </c>
      <c r="I7163" s="5">
        <v>-23.306000000000001</v>
      </c>
      <c r="J7163" s="5" t="s">
        <v>162</v>
      </c>
      <c r="K7163" s="5" t="s">
        <v>14494</v>
      </c>
      <c r="L7163" s="5"/>
    </row>
    <row r="7164" spans="1:12" x14ac:dyDescent="0.2">
      <c r="A7164" s="5">
        <v>478542</v>
      </c>
      <c r="B7164" s="5" t="s">
        <v>160</v>
      </c>
      <c r="C7164" s="5" t="s">
        <v>317</v>
      </c>
      <c r="D7164" s="5" t="s">
        <v>467</v>
      </c>
      <c r="E7164" s="5" t="s">
        <v>7733</v>
      </c>
      <c r="F7164" s="5">
        <v>478542</v>
      </c>
      <c r="G7164" s="5" t="s">
        <v>6</v>
      </c>
      <c r="H7164" s="5">
        <v>29.043230000000001</v>
      </c>
      <c r="I7164" s="5">
        <v>-23.336600000000001</v>
      </c>
      <c r="J7164" s="5" t="s">
        <v>162</v>
      </c>
      <c r="K7164" s="5" t="s">
        <v>14495</v>
      </c>
      <c r="L7164" s="5"/>
    </row>
    <row r="7165" spans="1:12" x14ac:dyDescent="0.2">
      <c r="A7165" s="5">
        <v>437515</v>
      </c>
      <c r="B7165" s="5" t="s">
        <v>160</v>
      </c>
      <c r="C7165" s="5" t="s">
        <v>317</v>
      </c>
      <c r="D7165" s="5" t="s">
        <v>467</v>
      </c>
      <c r="E7165" s="5" t="s">
        <v>7734</v>
      </c>
      <c r="F7165" s="5">
        <v>437515</v>
      </c>
      <c r="G7165" s="5" t="s">
        <v>6</v>
      </c>
      <c r="H7165" s="5">
        <v>29.101500000000001</v>
      </c>
      <c r="I7165" s="5">
        <v>-23.141300000000001</v>
      </c>
      <c r="J7165" s="5" t="s">
        <v>162</v>
      </c>
      <c r="K7165" s="5" t="s">
        <v>14496</v>
      </c>
      <c r="L7165" s="5"/>
    </row>
    <row r="7166" spans="1:12" x14ac:dyDescent="0.2">
      <c r="A7166" s="5">
        <v>568551</v>
      </c>
      <c r="B7166" s="5" t="s">
        <v>160</v>
      </c>
      <c r="C7166" s="5" t="s">
        <v>317</v>
      </c>
      <c r="D7166" s="5" t="s">
        <v>467</v>
      </c>
      <c r="E7166" s="5" t="s">
        <v>7735</v>
      </c>
      <c r="F7166" s="5">
        <v>568551</v>
      </c>
      <c r="G7166" s="5" t="s">
        <v>6</v>
      </c>
      <c r="H7166" s="5">
        <v>28.482520999999998</v>
      </c>
      <c r="I7166" s="5">
        <v>-23.209700000000002</v>
      </c>
      <c r="J7166" s="5" t="s">
        <v>39</v>
      </c>
      <c r="K7166" s="5"/>
      <c r="L7166" s="5"/>
    </row>
    <row r="7167" spans="1:12" x14ac:dyDescent="0.2">
      <c r="A7167" s="5">
        <v>626433</v>
      </c>
      <c r="B7167" s="5" t="s">
        <v>160</v>
      </c>
      <c r="C7167" s="5" t="s">
        <v>317</v>
      </c>
      <c r="D7167" s="5" t="s">
        <v>467</v>
      </c>
      <c r="E7167" s="5" t="s">
        <v>7736</v>
      </c>
      <c r="F7167" s="5">
        <v>626433</v>
      </c>
      <c r="G7167" s="5" t="s">
        <v>6</v>
      </c>
      <c r="H7167" s="5">
        <v>28.917259999999999</v>
      </c>
      <c r="I7167" s="5">
        <v>-22.846</v>
      </c>
      <c r="J7167" s="5" t="s">
        <v>162</v>
      </c>
      <c r="K7167" s="5" t="s">
        <v>14497</v>
      </c>
      <c r="L7167" s="5"/>
    </row>
    <row r="7168" spans="1:12" x14ac:dyDescent="0.2">
      <c r="A7168" s="5">
        <v>968642</v>
      </c>
      <c r="B7168" s="5" t="s">
        <v>160</v>
      </c>
      <c r="C7168" s="5" t="s">
        <v>317</v>
      </c>
      <c r="D7168" s="5" t="s">
        <v>467</v>
      </c>
      <c r="E7168" s="5" t="s">
        <v>7737</v>
      </c>
      <c r="F7168" s="5">
        <v>968642</v>
      </c>
      <c r="G7168" s="5" t="s">
        <v>6</v>
      </c>
      <c r="H7168" s="5">
        <v>28.774419999999999</v>
      </c>
      <c r="I7168" s="5">
        <v>-22.902999999999999</v>
      </c>
      <c r="J7168" s="5" t="s">
        <v>162</v>
      </c>
      <c r="K7168" s="5" t="s">
        <v>14498</v>
      </c>
      <c r="L7168" s="5"/>
    </row>
    <row r="7169" spans="1:12" x14ac:dyDescent="0.2">
      <c r="A7169" s="5">
        <v>496515</v>
      </c>
      <c r="B7169" s="5" t="s">
        <v>160</v>
      </c>
      <c r="C7169" s="5" t="s">
        <v>317</v>
      </c>
      <c r="D7169" s="5" t="s">
        <v>467</v>
      </c>
      <c r="E7169" s="5" t="s">
        <v>7738</v>
      </c>
      <c r="F7169" s="5">
        <v>496515</v>
      </c>
      <c r="G7169" s="5" t="s">
        <v>6</v>
      </c>
      <c r="H7169" s="5">
        <v>28.975169000000001</v>
      </c>
      <c r="I7169" s="5">
        <v>-23.395700000000001</v>
      </c>
      <c r="J7169" s="5" t="s">
        <v>162</v>
      </c>
      <c r="K7169" s="5" t="s">
        <v>14499</v>
      </c>
      <c r="L7169" s="5"/>
    </row>
    <row r="7170" spans="1:12" x14ac:dyDescent="0.2">
      <c r="A7170" s="5">
        <v>419733</v>
      </c>
      <c r="B7170" s="5" t="s">
        <v>160</v>
      </c>
      <c r="C7170" s="5" t="s">
        <v>317</v>
      </c>
      <c r="D7170" s="5" t="s">
        <v>467</v>
      </c>
      <c r="E7170" s="5" t="s">
        <v>7739</v>
      </c>
      <c r="F7170" s="5">
        <v>419733</v>
      </c>
      <c r="G7170" s="5" t="s">
        <v>6</v>
      </c>
      <c r="H7170" s="5">
        <v>28.706109999999999</v>
      </c>
      <c r="I7170" s="5">
        <v>-23.021599999999999</v>
      </c>
      <c r="J7170" s="5" t="s">
        <v>163</v>
      </c>
      <c r="K7170" s="5" t="s">
        <v>14500</v>
      </c>
      <c r="L7170" s="5"/>
    </row>
    <row r="7171" spans="1:12" x14ac:dyDescent="0.2">
      <c r="A7171" s="5">
        <v>779860</v>
      </c>
      <c r="B7171" s="5" t="s">
        <v>160</v>
      </c>
      <c r="C7171" s="5" t="s">
        <v>317</v>
      </c>
      <c r="D7171" s="5" t="s">
        <v>468</v>
      </c>
      <c r="E7171" s="5" t="s">
        <v>7740</v>
      </c>
      <c r="F7171" s="5">
        <v>779860</v>
      </c>
      <c r="G7171" s="5" t="s">
        <v>8</v>
      </c>
      <c r="H7171" s="5">
        <v>29.478465</v>
      </c>
      <c r="I7171" s="5">
        <v>-24.314499999999999</v>
      </c>
      <c r="J7171" s="5" t="s">
        <v>9</v>
      </c>
      <c r="K7171" s="5"/>
      <c r="L7171" s="5"/>
    </row>
    <row r="7172" spans="1:12" x14ac:dyDescent="0.2">
      <c r="A7172" s="5">
        <v>717051</v>
      </c>
      <c r="B7172" s="5" t="s">
        <v>160</v>
      </c>
      <c r="C7172" s="5" t="s">
        <v>317</v>
      </c>
      <c r="D7172" s="5" t="s">
        <v>468</v>
      </c>
      <c r="E7172" s="5" t="s">
        <v>7741</v>
      </c>
      <c r="F7172" s="5">
        <v>717051</v>
      </c>
      <c r="G7172" s="5" t="s">
        <v>6</v>
      </c>
      <c r="H7172" s="5">
        <v>29.55397</v>
      </c>
      <c r="I7172" s="5">
        <v>-24.4483</v>
      </c>
      <c r="J7172" s="5" t="s">
        <v>161</v>
      </c>
      <c r="K7172" s="5" t="s">
        <v>14501</v>
      </c>
      <c r="L7172" s="5"/>
    </row>
    <row r="7173" spans="1:12" x14ac:dyDescent="0.2">
      <c r="A7173" s="5">
        <v>905051</v>
      </c>
      <c r="B7173" s="5" t="s">
        <v>160</v>
      </c>
      <c r="C7173" s="5" t="s">
        <v>317</v>
      </c>
      <c r="D7173" s="5" t="s">
        <v>468</v>
      </c>
      <c r="E7173" s="5" t="s">
        <v>7742</v>
      </c>
      <c r="F7173" s="5">
        <v>905051</v>
      </c>
      <c r="G7173" s="5" t="s">
        <v>6</v>
      </c>
      <c r="H7173" s="5">
        <v>29.503689999999999</v>
      </c>
      <c r="I7173" s="5">
        <v>-24.5458</v>
      </c>
      <c r="J7173" s="5" t="s">
        <v>161</v>
      </c>
      <c r="K7173" s="5" t="s">
        <v>14502</v>
      </c>
      <c r="L7173" s="5"/>
    </row>
    <row r="7174" spans="1:12" x14ac:dyDescent="0.2">
      <c r="A7174" s="5">
        <v>457351</v>
      </c>
      <c r="B7174" s="5" t="s">
        <v>160</v>
      </c>
      <c r="C7174" s="5" t="s">
        <v>317</v>
      </c>
      <c r="D7174" s="5" t="s">
        <v>468</v>
      </c>
      <c r="E7174" s="5" t="s">
        <v>7743</v>
      </c>
      <c r="F7174" s="5">
        <v>457351</v>
      </c>
      <c r="G7174" s="5" t="s">
        <v>6</v>
      </c>
      <c r="H7174" s="5">
        <v>29.577649999999998</v>
      </c>
      <c r="I7174" s="5">
        <v>-24.3704</v>
      </c>
      <c r="J7174" s="5" t="s">
        <v>161</v>
      </c>
      <c r="K7174" s="5" t="s">
        <v>14503</v>
      </c>
      <c r="L7174" s="5"/>
    </row>
    <row r="7175" spans="1:12" x14ac:dyDescent="0.2">
      <c r="A7175" s="5">
        <v>220251</v>
      </c>
      <c r="B7175" s="5" t="s">
        <v>160</v>
      </c>
      <c r="C7175" s="5" t="s">
        <v>317</v>
      </c>
      <c r="D7175" s="5" t="s">
        <v>468</v>
      </c>
      <c r="E7175" s="5" t="s">
        <v>7744</v>
      </c>
      <c r="F7175" s="5">
        <v>220251</v>
      </c>
      <c r="G7175" s="5" t="s">
        <v>10</v>
      </c>
      <c r="H7175" s="5">
        <v>29.476312</v>
      </c>
      <c r="I7175" s="5">
        <v>-24.311499999999999</v>
      </c>
      <c r="J7175" s="5" t="s">
        <v>50</v>
      </c>
      <c r="K7175" s="5"/>
      <c r="L7175" s="5"/>
    </row>
    <row r="7176" spans="1:12" x14ac:dyDescent="0.2">
      <c r="A7176" s="5">
        <v>493206</v>
      </c>
      <c r="B7176" s="5" t="s">
        <v>160</v>
      </c>
      <c r="C7176" s="5" t="s">
        <v>317</v>
      </c>
      <c r="D7176" s="5" t="s">
        <v>468</v>
      </c>
      <c r="E7176" s="5" t="s">
        <v>7745</v>
      </c>
      <c r="F7176" s="5">
        <v>493206</v>
      </c>
      <c r="G7176" s="5" t="s">
        <v>10</v>
      </c>
      <c r="H7176" s="5"/>
      <c r="I7176" s="5"/>
      <c r="J7176" s="5" t="s">
        <v>50</v>
      </c>
      <c r="K7176" s="5"/>
      <c r="L7176" s="5"/>
    </row>
    <row r="7177" spans="1:12" x14ac:dyDescent="0.2">
      <c r="A7177" s="5">
        <v>533433</v>
      </c>
      <c r="B7177" s="5" t="s">
        <v>160</v>
      </c>
      <c r="C7177" s="5" t="s">
        <v>317</v>
      </c>
      <c r="D7177" s="5" t="s">
        <v>468</v>
      </c>
      <c r="E7177" s="5" t="s">
        <v>7746</v>
      </c>
      <c r="F7177" s="5">
        <v>533433</v>
      </c>
      <c r="G7177" s="5" t="s">
        <v>10</v>
      </c>
      <c r="H7177" s="5">
        <v>29.826339000000001</v>
      </c>
      <c r="I7177" s="5">
        <v>-24.221900000000002</v>
      </c>
      <c r="J7177" s="5" t="s">
        <v>50</v>
      </c>
      <c r="K7177" s="5"/>
      <c r="L7177" s="5"/>
    </row>
    <row r="7178" spans="1:12" x14ac:dyDescent="0.2">
      <c r="A7178" s="5">
        <v>986160</v>
      </c>
      <c r="B7178" s="5" t="s">
        <v>160</v>
      </c>
      <c r="C7178" s="5" t="s">
        <v>317</v>
      </c>
      <c r="D7178" s="5" t="s">
        <v>468</v>
      </c>
      <c r="E7178" s="5" t="s">
        <v>7747</v>
      </c>
      <c r="F7178" s="5">
        <v>986160</v>
      </c>
      <c r="G7178" s="5" t="s">
        <v>18</v>
      </c>
      <c r="H7178" s="5">
        <v>29.335000000000001</v>
      </c>
      <c r="I7178" s="5">
        <v>-24.3125</v>
      </c>
      <c r="J7178" s="5" t="s">
        <v>161</v>
      </c>
      <c r="K7178" s="5"/>
      <c r="L7178" s="5"/>
    </row>
    <row r="7179" spans="1:12" x14ac:dyDescent="0.2">
      <c r="A7179" s="5">
        <v>535860</v>
      </c>
      <c r="B7179" s="5" t="s">
        <v>160</v>
      </c>
      <c r="C7179" s="5" t="s">
        <v>317</v>
      </c>
      <c r="D7179" s="5" t="s">
        <v>468</v>
      </c>
      <c r="E7179" s="5" t="s">
        <v>7748</v>
      </c>
      <c r="F7179" s="5">
        <v>535860</v>
      </c>
      <c r="G7179" s="5" t="s">
        <v>18</v>
      </c>
      <c r="H7179" s="5">
        <v>29.335000000000001</v>
      </c>
      <c r="I7179" s="5">
        <v>-24.3125</v>
      </c>
      <c r="J7179" s="5" t="s">
        <v>161</v>
      </c>
      <c r="K7179" s="5"/>
      <c r="L7179" s="5"/>
    </row>
    <row r="7180" spans="1:12" x14ac:dyDescent="0.2">
      <c r="A7180" s="5">
        <v>486115</v>
      </c>
      <c r="B7180" s="5" t="s">
        <v>160</v>
      </c>
      <c r="C7180" s="5" t="s">
        <v>317</v>
      </c>
      <c r="D7180" s="5" t="s">
        <v>468</v>
      </c>
      <c r="E7180" s="5" t="s">
        <v>7749</v>
      </c>
      <c r="F7180" s="5">
        <v>486115</v>
      </c>
      <c r="G7180" s="5" t="s">
        <v>18</v>
      </c>
      <c r="H7180" s="5">
        <v>29.335000000000001</v>
      </c>
      <c r="I7180" s="5">
        <v>-24.3125</v>
      </c>
      <c r="J7180" s="5" t="s">
        <v>161</v>
      </c>
      <c r="K7180" s="5"/>
      <c r="L7180" s="5"/>
    </row>
    <row r="7181" spans="1:12" x14ac:dyDescent="0.2">
      <c r="A7181" s="5">
        <v>255251</v>
      </c>
      <c r="B7181" s="5" t="s">
        <v>160</v>
      </c>
      <c r="C7181" s="5" t="s">
        <v>317</v>
      </c>
      <c r="D7181" s="5" t="s">
        <v>468</v>
      </c>
      <c r="E7181" s="5" t="s">
        <v>7750</v>
      </c>
      <c r="F7181" s="5">
        <v>255251</v>
      </c>
      <c r="G7181" s="5" t="s">
        <v>18</v>
      </c>
      <c r="H7181" s="5">
        <v>29.335000000000001</v>
      </c>
      <c r="I7181" s="5">
        <v>-24.3125</v>
      </c>
      <c r="J7181" s="5" t="s">
        <v>161</v>
      </c>
      <c r="K7181" s="5"/>
      <c r="L7181" s="5"/>
    </row>
    <row r="7182" spans="1:12" x14ac:dyDescent="0.2">
      <c r="A7182" s="5">
        <v>152224</v>
      </c>
      <c r="B7182" s="5" t="s">
        <v>160</v>
      </c>
      <c r="C7182" s="5" t="s">
        <v>317</v>
      </c>
      <c r="D7182" s="5" t="s">
        <v>468</v>
      </c>
      <c r="E7182" s="5" t="s">
        <v>7751</v>
      </c>
      <c r="F7182" s="5">
        <v>152224</v>
      </c>
      <c r="G7182" s="5" t="s">
        <v>18</v>
      </c>
      <c r="H7182" s="5">
        <v>29.335000000000001</v>
      </c>
      <c r="I7182" s="5">
        <v>-24.3125</v>
      </c>
      <c r="J7182" s="5" t="s">
        <v>161</v>
      </c>
      <c r="K7182" s="5"/>
      <c r="L7182" s="5"/>
    </row>
    <row r="7183" spans="1:12" x14ac:dyDescent="0.2">
      <c r="A7183" s="5">
        <v>300360</v>
      </c>
      <c r="B7183" s="5" t="s">
        <v>160</v>
      </c>
      <c r="C7183" s="5" t="s">
        <v>317</v>
      </c>
      <c r="D7183" s="5" t="s">
        <v>468</v>
      </c>
      <c r="E7183" s="5" t="s">
        <v>7752</v>
      </c>
      <c r="F7183" s="5">
        <v>300360</v>
      </c>
      <c r="G7183" s="5" t="s">
        <v>18</v>
      </c>
      <c r="H7183" s="5">
        <v>29.335000000000001</v>
      </c>
      <c r="I7183" s="5">
        <v>-24.3125</v>
      </c>
      <c r="J7183" s="5" t="s">
        <v>161</v>
      </c>
      <c r="K7183" s="5"/>
      <c r="L7183" s="5"/>
    </row>
    <row r="7184" spans="1:12" x14ac:dyDescent="0.2">
      <c r="A7184" s="5">
        <v>411442</v>
      </c>
      <c r="B7184" s="5" t="s">
        <v>160</v>
      </c>
      <c r="C7184" s="5" t="s">
        <v>317</v>
      </c>
      <c r="D7184" s="5" t="s">
        <v>468</v>
      </c>
      <c r="E7184" s="5" t="s">
        <v>7753</v>
      </c>
      <c r="F7184" s="5">
        <v>411442</v>
      </c>
      <c r="G7184" s="5" t="s">
        <v>18</v>
      </c>
      <c r="H7184" s="5">
        <v>29.335000000000001</v>
      </c>
      <c r="I7184" s="5">
        <v>-24.3125</v>
      </c>
      <c r="J7184" s="5" t="s">
        <v>161</v>
      </c>
      <c r="K7184" s="5"/>
      <c r="L7184" s="5"/>
    </row>
    <row r="7185" spans="1:12" x14ac:dyDescent="0.2">
      <c r="A7185" s="5">
        <v>287660</v>
      </c>
      <c r="B7185" s="5" t="s">
        <v>160</v>
      </c>
      <c r="C7185" s="5" t="s">
        <v>317</v>
      </c>
      <c r="D7185" s="5" t="s">
        <v>468</v>
      </c>
      <c r="E7185" s="5" t="s">
        <v>7754</v>
      </c>
      <c r="F7185" s="5">
        <v>287660</v>
      </c>
      <c r="G7185" s="5" t="s">
        <v>15</v>
      </c>
      <c r="H7185" s="5">
        <v>29.335000000000001</v>
      </c>
      <c r="I7185" s="5">
        <v>-24.3125</v>
      </c>
      <c r="J7185" s="5" t="s">
        <v>161</v>
      </c>
      <c r="K7185" s="5"/>
      <c r="L7185" s="5"/>
    </row>
    <row r="7186" spans="1:12" x14ac:dyDescent="0.2">
      <c r="A7186" s="5">
        <v>934133</v>
      </c>
      <c r="B7186" s="5" t="s">
        <v>160</v>
      </c>
      <c r="C7186" s="5" t="s">
        <v>317</v>
      </c>
      <c r="D7186" s="5" t="s">
        <v>468</v>
      </c>
      <c r="E7186" s="5" t="s">
        <v>7755</v>
      </c>
      <c r="F7186" s="5">
        <v>934133</v>
      </c>
      <c r="G7186" s="5" t="s">
        <v>30</v>
      </c>
      <c r="H7186" s="5">
        <v>29.335000000000001</v>
      </c>
      <c r="I7186" s="5">
        <v>-24.3125</v>
      </c>
      <c r="J7186" s="5" t="s">
        <v>161</v>
      </c>
      <c r="K7186" s="5" t="s">
        <v>15955</v>
      </c>
      <c r="L7186" s="5"/>
    </row>
    <row r="7187" spans="1:12" x14ac:dyDescent="0.2">
      <c r="A7187" s="5">
        <v>115433</v>
      </c>
      <c r="B7187" s="5" t="s">
        <v>160</v>
      </c>
      <c r="C7187" s="5" t="s">
        <v>317</v>
      </c>
      <c r="D7187" s="5" t="s">
        <v>468</v>
      </c>
      <c r="E7187" s="5" t="s">
        <v>7756</v>
      </c>
      <c r="F7187" s="5">
        <v>115433</v>
      </c>
      <c r="G7187" s="5" t="s">
        <v>10</v>
      </c>
      <c r="H7187" s="5"/>
      <c r="I7187" s="5"/>
      <c r="J7187" s="5" t="s">
        <v>50</v>
      </c>
      <c r="K7187" s="5"/>
      <c r="L7187" s="5"/>
    </row>
    <row r="7188" spans="1:12" x14ac:dyDescent="0.2">
      <c r="A7188" s="5">
        <v>545033</v>
      </c>
      <c r="B7188" s="5" t="s">
        <v>160</v>
      </c>
      <c r="C7188" s="5" t="s">
        <v>317</v>
      </c>
      <c r="D7188" s="5" t="s">
        <v>468</v>
      </c>
      <c r="E7188" s="5" t="s">
        <v>7757</v>
      </c>
      <c r="F7188" s="5">
        <v>545033</v>
      </c>
      <c r="G7188" s="5" t="s">
        <v>19</v>
      </c>
      <c r="H7188" s="5">
        <v>29.825140000000001</v>
      </c>
      <c r="I7188" s="5">
        <v>-24.2197</v>
      </c>
      <c r="J7188" s="5" t="s">
        <v>20</v>
      </c>
      <c r="K7188" s="5"/>
      <c r="L7188" s="5"/>
    </row>
    <row r="7189" spans="1:12" x14ac:dyDescent="0.2">
      <c r="A7189" s="5">
        <v>828506</v>
      </c>
      <c r="B7189" s="5" t="s">
        <v>160</v>
      </c>
      <c r="C7189" s="5" t="s">
        <v>317</v>
      </c>
      <c r="D7189" s="5" t="s">
        <v>468</v>
      </c>
      <c r="E7189" s="5" t="s">
        <v>7758</v>
      </c>
      <c r="F7189" s="5">
        <v>828506</v>
      </c>
      <c r="G7189" s="5" t="s">
        <v>6</v>
      </c>
      <c r="H7189" s="5">
        <v>29.461587999999999</v>
      </c>
      <c r="I7189" s="5">
        <v>-24.3536</v>
      </c>
      <c r="J7189" s="5" t="s">
        <v>161</v>
      </c>
      <c r="K7189" s="5" t="s">
        <v>14504</v>
      </c>
      <c r="L7189" s="5"/>
    </row>
    <row r="7190" spans="1:12" x14ac:dyDescent="0.2">
      <c r="A7190" s="5">
        <v>539051</v>
      </c>
      <c r="B7190" s="5" t="s">
        <v>160</v>
      </c>
      <c r="C7190" s="5" t="s">
        <v>317</v>
      </c>
      <c r="D7190" s="5" t="s">
        <v>468</v>
      </c>
      <c r="E7190" s="5" t="s">
        <v>7759</v>
      </c>
      <c r="F7190" s="5">
        <v>539051</v>
      </c>
      <c r="G7190" s="5" t="s">
        <v>25</v>
      </c>
      <c r="H7190" s="5">
        <v>29.475436999999999</v>
      </c>
      <c r="I7190" s="5">
        <v>-24.302600000000002</v>
      </c>
      <c r="J7190" s="5" t="s">
        <v>31</v>
      </c>
      <c r="K7190" s="5"/>
      <c r="L7190" s="5"/>
    </row>
    <row r="7191" spans="1:12" x14ac:dyDescent="0.2">
      <c r="A7191" s="5">
        <v>233506</v>
      </c>
      <c r="B7191" s="5" t="s">
        <v>160</v>
      </c>
      <c r="C7191" s="5" t="s">
        <v>317</v>
      </c>
      <c r="D7191" s="5" t="s">
        <v>468</v>
      </c>
      <c r="E7191" s="5" t="s">
        <v>7760</v>
      </c>
      <c r="F7191" s="5">
        <v>233506</v>
      </c>
      <c r="G7191" s="5" t="s">
        <v>6</v>
      </c>
      <c r="H7191" s="5">
        <v>29.560500000000001</v>
      </c>
      <c r="I7191" s="5">
        <v>-24.313600000000001</v>
      </c>
      <c r="J7191" s="5" t="s">
        <v>161</v>
      </c>
      <c r="K7191" s="5" t="s">
        <v>14505</v>
      </c>
      <c r="L7191" s="5"/>
    </row>
    <row r="7192" spans="1:12" x14ac:dyDescent="0.2">
      <c r="A7192" s="5">
        <v>500115</v>
      </c>
      <c r="B7192" s="5" t="s">
        <v>160</v>
      </c>
      <c r="C7192" s="5" t="s">
        <v>317</v>
      </c>
      <c r="D7192" s="5" t="s">
        <v>468</v>
      </c>
      <c r="E7192" s="5" t="s">
        <v>7761</v>
      </c>
      <c r="F7192" s="5">
        <v>500115</v>
      </c>
      <c r="G7192" s="5" t="s">
        <v>22</v>
      </c>
      <c r="H7192" s="5">
        <v>29.481083000000002</v>
      </c>
      <c r="I7192" s="5">
        <v>-24.3186</v>
      </c>
      <c r="J7192" s="5" t="s">
        <v>161</v>
      </c>
      <c r="K7192" s="5"/>
      <c r="L7192" s="5"/>
    </row>
    <row r="7193" spans="1:12" x14ac:dyDescent="0.2">
      <c r="A7193" s="5">
        <v>555851</v>
      </c>
      <c r="B7193" s="5" t="s">
        <v>160</v>
      </c>
      <c r="C7193" s="5" t="s">
        <v>317</v>
      </c>
      <c r="D7193" s="5" t="s">
        <v>468</v>
      </c>
      <c r="E7193" s="5" t="s">
        <v>7762</v>
      </c>
      <c r="F7193" s="5">
        <v>555851</v>
      </c>
      <c r="G7193" s="5" t="s">
        <v>6</v>
      </c>
      <c r="H7193" s="5">
        <v>29.528500000000001</v>
      </c>
      <c r="I7193" s="5">
        <v>-24.2956</v>
      </c>
      <c r="J7193" s="5" t="s">
        <v>161</v>
      </c>
      <c r="K7193" s="5" t="s">
        <v>14506</v>
      </c>
      <c r="L7193" s="5"/>
    </row>
    <row r="7194" spans="1:12" x14ac:dyDescent="0.2">
      <c r="A7194" s="5">
        <v>778442</v>
      </c>
      <c r="B7194" s="5" t="s">
        <v>160</v>
      </c>
      <c r="C7194" s="5" t="s">
        <v>317</v>
      </c>
      <c r="D7194" s="5" t="s">
        <v>468</v>
      </c>
      <c r="E7194" s="5" t="s">
        <v>7763</v>
      </c>
      <c r="F7194" s="5">
        <v>778442</v>
      </c>
      <c r="G7194" s="5" t="s">
        <v>30</v>
      </c>
      <c r="H7194" s="5">
        <v>29.528500000000001</v>
      </c>
      <c r="I7194" s="5">
        <v>-24.2956</v>
      </c>
      <c r="J7194" s="5" t="s">
        <v>161</v>
      </c>
      <c r="K7194" s="5" t="s">
        <v>15956</v>
      </c>
      <c r="L7194" s="5" t="s">
        <v>18804</v>
      </c>
    </row>
    <row r="7195" spans="1:12" x14ac:dyDescent="0.2">
      <c r="A7195" s="5">
        <v>405006</v>
      </c>
      <c r="B7195" s="5" t="s">
        <v>160</v>
      </c>
      <c r="C7195" s="5" t="s">
        <v>317</v>
      </c>
      <c r="D7195" s="5" t="s">
        <v>468</v>
      </c>
      <c r="E7195" s="5" t="s">
        <v>7764</v>
      </c>
      <c r="F7195" s="5">
        <v>405006</v>
      </c>
      <c r="G7195" s="5" t="s">
        <v>27</v>
      </c>
      <c r="H7195" s="5">
        <v>29.475436999999999</v>
      </c>
      <c r="I7195" s="5">
        <v>-24.302600000000002</v>
      </c>
      <c r="J7195" s="5" t="s">
        <v>31</v>
      </c>
      <c r="K7195" s="5"/>
      <c r="L7195" s="5"/>
    </row>
    <row r="7196" spans="1:12" x14ac:dyDescent="0.2">
      <c r="A7196" s="5">
        <v>388224</v>
      </c>
      <c r="B7196" s="5" t="s">
        <v>160</v>
      </c>
      <c r="C7196" s="5" t="s">
        <v>317</v>
      </c>
      <c r="D7196" s="5" t="s">
        <v>468</v>
      </c>
      <c r="E7196" s="5" t="s">
        <v>7765</v>
      </c>
      <c r="F7196" s="5">
        <v>388224</v>
      </c>
      <c r="G7196" s="5" t="s">
        <v>8</v>
      </c>
      <c r="H7196" s="5">
        <v>29.483460000000001</v>
      </c>
      <c r="I7196" s="5">
        <v>-24.344899999999999</v>
      </c>
      <c r="J7196" s="5" t="s">
        <v>9</v>
      </c>
      <c r="K7196" s="5"/>
      <c r="L7196" s="5"/>
    </row>
    <row r="7197" spans="1:12" x14ac:dyDescent="0.2">
      <c r="A7197" s="5">
        <v>449033</v>
      </c>
      <c r="B7197" s="5" t="s">
        <v>160</v>
      </c>
      <c r="C7197" s="5" t="s">
        <v>317</v>
      </c>
      <c r="D7197" s="5" t="s">
        <v>468</v>
      </c>
      <c r="E7197" s="5" t="s">
        <v>7766</v>
      </c>
      <c r="F7197" s="5">
        <v>449033</v>
      </c>
      <c r="G7197" s="5" t="s">
        <v>19</v>
      </c>
      <c r="H7197" s="5"/>
      <c r="I7197" s="5"/>
      <c r="J7197" s="5" t="s">
        <v>20</v>
      </c>
      <c r="K7197" s="5"/>
      <c r="L7197" s="5"/>
    </row>
    <row r="7198" spans="1:12" x14ac:dyDescent="0.2">
      <c r="A7198" s="5">
        <v>933733</v>
      </c>
      <c r="B7198" s="5" t="s">
        <v>160</v>
      </c>
      <c r="C7198" s="5" t="s">
        <v>317</v>
      </c>
      <c r="D7198" s="5" t="s">
        <v>468</v>
      </c>
      <c r="E7198" s="5" t="s">
        <v>7767</v>
      </c>
      <c r="F7198" s="5">
        <v>933733</v>
      </c>
      <c r="G7198" s="5" t="s">
        <v>6</v>
      </c>
      <c r="H7198" s="5">
        <v>29.42183</v>
      </c>
      <c r="I7198" s="5">
        <v>-24.272400000000001</v>
      </c>
      <c r="J7198" s="5" t="s">
        <v>161</v>
      </c>
      <c r="K7198" s="5" t="s">
        <v>14507</v>
      </c>
      <c r="L7198" s="5"/>
    </row>
    <row r="7199" spans="1:12" x14ac:dyDescent="0.2">
      <c r="A7199" s="5">
        <v>763333</v>
      </c>
      <c r="B7199" s="5" t="s">
        <v>160</v>
      </c>
      <c r="C7199" s="5" t="s">
        <v>317</v>
      </c>
      <c r="D7199" s="5" t="s">
        <v>468</v>
      </c>
      <c r="E7199" s="5" t="s">
        <v>7768</v>
      </c>
      <c r="F7199" s="5">
        <v>763333</v>
      </c>
      <c r="G7199" s="5" t="s">
        <v>17</v>
      </c>
      <c r="H7199" s="5"/>
      <c r="I7199" s="5"/>
      <c r="J7199" s="5" t="s">
        <v>161</v>
      </c>
      <c r="K7199" s="5"/>
      <c r="L7199" s="5"/>
    </row>
    <row r="7200" spans="1:12" x14ac:dyDescent="0.2">
      <c r="A7200" s="5">
        <v>881315</v>
      </c>
      <c r="B7200" s="5" t="s">
        <v>160</v>
      </c>
      <c r="C7200" s="5" t="s">
        <v>317</v>
      </c>
      <c r="D7200" s="5" t="s">
        <v>468</v>
      </c>
      <c r="E7200" s="5" t="s">
        <v>7769</v>
      </c>
      <c r="F7200" s="5">
        <v>881315</v>
      </c>
      <c r="G7200" s="5" t="s">
        <v>23</v>
      </c>
      <c r="H7200" s="5"/>
      <c r="I7200" s="5"/>
      <c r="J7200" s="5" t="s">
        <v>43</v>
      </c>
      <c r="K7200" s="5"/>
      <c r="L7200" s="5"/>
    </row>
    <row r="7201" spans="1:12" x14ac:dyDescent="0.2">
      <c r="A7201" s="5">
        <v>613124</v>
      </c>
      <c r="B7201" s="5" t="s">
        <v>160</v>
      </c>
      <c r="C7201" s="5" t="s">
        <v>317</v>
      </c>
      <c r="D7201" s="5" t="s">
        <v>468</v>
      </c>
      <c r="E7201" s="5" t="s">
        <v>7770</v>
      </c>
      <c r="F7201" s="5">
        <v>613124</v>
      </c>
      <c r="G7201" s="5" t="s">
        <v>6</v>
      </c>
      <c r="H7201" s="5">
        <v>30.099889999999998</v>
      </c>
      <c r="I7201" s="5">
        <v>-24.1952</v>
      </c>
      <c r="J7201" s="5" t="s">
        <v>161</v>
      </c>
      <c r="K7201" s="5" t="s">
        <v>14508</v>
      </c>
      <c r="L7201" s="5"/>
    </row>
    <row r="7202" spans="1:12" x14ac:dyDescent="0.2">
      <c r="A7202" s="5">
        <v>711615</v>
      </c>
      <c r="B7202" s="5" t="s">
        <v>160</v>
      </c>
      <c r="C7202" s="5" t="s">
        <v>317</v>
      </c>
      <c r="D7202" s="5" t="s">
        <v>468</v>
      </c>
      <c r="E7202" s="5" t="s">
        <v>7771</v>
      </c>
      <c r="F7202" s="5">
        <v>711615</v>
      </c>
      <c r="G7202" s="5" t="s">
        <v>6</v>
      </c>
      <c r="H7202" s="5">
        <v>29.63833</v>
      </c>
      <c r="I7202" s="5">
        <v>-24.385200000000001</v>
      </c>
      <c r="J7202" s="5" t="s">
        <v>161</v>
      </c>
      <c r="K7202" s="5" t="s">
        <v>14509</v>
      </c>
      <c r="L7202" s="5"/>
    </row>
    <row r="7203" spans="1:12" x14ac:dyDescent="0.2">
      <c r="A7203" s="5">
        <v>531242</v>
      </c>
      <c r="B7203" s="5" t="s">
        <v>160</v>
      </c>
      <c r="C7203" s="5" t="s">
        <v>317</v>
      </c>
      <c r="D7203" s="5" t="s">
        <v>468</v>
      </c>
      <c r="E7203" s="5" t="s">
        <v>7772</v>
      </c>
      <c r="F7203" s="5">
        <v>531242</v>
      </c>
      <c r="G7203" s="5" t="s">
        <v>6</v>
      </c>
      <c r="H7203" s="5">
        <v>29.694669999999999</v>
      </c>
      <c r="I7203" s="5">
        <v>-24.311599999999999</v>
      </c>
      <c r="J7203" s="5" t="s">
        <v>161</v>
      </c>
      <c r="K7203" s="5"/>
      <c r="L7203" s="5"/>
    </row>
    <row r="7204" spans="1:12" x14ac:dyDescent="0.2">
      <c r="A7204" s="5">
        <v>707533</v>
      </c>
      <c r="B7204" s="5" t="s">
        <v>160</v>
      </c>
      <c r="C7204" s="5" t="s">
        <v>317</v>
      </c>
      <c r="D7204" s="5" t="s">
        <v>468</v>
      </c>
      <c r="E7204" s="5" t="s">
        <v>7773</v>
      </c>
      <c r="F7204" s="5">
        <v>707533</v>
      </c>
      <c r="G7204" s="5" t="s">
        <v>6</v>
      </c>
      <c r="H7204" s="5">
        <v>29.87133</v>
      </c>
      <c r="I7204" s="5">
        <v>-24.2056</v>
      </c>
      <c r="J7204" s="5" t="s">
        <v>161</v>
      </c>
      <c r="K7204" s="5" t="s">
        <v>14510</v>
      </c>
      <c r="L7204" s="5"/>
    </row>
    <row r="7205" spans="1:12" x14ac:dyDescent="0.2">
      <c r="A7205" s="5">
        <v>662124</v>
      </c>
      <c r="B7205" s="5" t="s">
        <v>160</v>
      </c>
      <c r="C7205" s="5" t="s">
        <v>317</v>
      </c>
      <c r="D7205" s="5" t="s">
        <v>468</v>
      </c>
      <c r="E7205" s="5" t="s">
        <v>7774</v>
      </c>
      <c r="F7205" s="5">
        <v>662124</v>
      </c>
      <c r="G7205" s="5" t="s">
        <v>6</v>
      </c>
      <c r="H7205" s="5">
        <v>29.264890000000001</v>
      </c>
      <c r="I7205" s="5">
        <v>-24.348299999999998</v>
      </c>
      <c r="J7205" s="5" t="s">
        <v>161</v>
      </c>
      <c r="K7205" s="5" t="s">
        <v>14511</v>
      </c>
      <c r="L7205" s="5"/>
    </row>
    <row r="7206" spans="1:12" x14ac:dyDescent="0.2">
      <c r="A7206" s="5">
        <v>273133</v>
      </c>
      <c r="B7206" s="5" t="s">
        <v>160</v>
      </c>
      <c r="C7206" s="5" t="s">
        <v>317</v>
      </c>
      <c r="D7206" s="5" t="s">
        <v>468</v>
      </c>
      <c r="E7206" s="5" t="s">
        <v>7775</v>
      </c>
      <c r="F7206" s="5">
        <v>273133</v>
      </c>
      <c r="G7206" s="5" t="s">
        <v>6</v>
      </c>
      <c r="H7206" s="5">
        <v>29.33569</v>
      </c>
      <c r="I7206" s="5">
        <v>-24.363</v>
      </c>
      <c r="J7206" s="5" t="s">
        <v>162</v>
      </c>
      <c r="K7206" s="5" t="s">
        <v>14512</v>
      </c>
      <c r="L7206" s="5"/>
    </row>
    <row r="7207" spans="1:12" x14ac:dyDescent="0.2">
      <c r="A7207" s="5">
        <v>254860</v>
      </c>
      <c r="B7207" s="5" t="s">
        <v>160</v>
      </c>
      <c r="C7207" s="5" t="s">
        <v>317</v>
      </c>
      <c r="D7207" s="5" t="s">
        <v>468</v>
      </c>
      <c r="E7207" s="5" t="s">
        <v>7776</v>
      </c>
      <c r="F7207" s="5">
        <v>254860</v>
      </c>
      <c r="G7207" s="5" t="s">
        <v>6</v>
      </c>
      <c r="H7207" s="5">
        <v>29.53594</v>
      </c>
      <c r="I7207" s="5">
        <v>-24.393699999999999</v>
      </c>
      <c r="J7207" s="5" t="s">
        <v>162</v>
      </c>
      <c r="K7207" s="5" t="s">
        <v>14513</v>
      </c>
      <c r="L7207" s="5"/>
    </row>
    <row r="7208" spans="1:12" x14ac:dyDescent="0.2">
      <c r="A7208" s="5">
        <v>923033</v>
      </c>
      <c r="B7208" s="5" t="s">
        <v>160</v>
      </c>
      <c r="C7208" s="5" t="s">
        <v>317</v>
      </c>
      <c r="D7208" s="5" t="s">
        <v>468</v>
      </c>
      <c r="E7208" s="5" t="s">
        <v>7777</v>
      </c>
      <c r="F7208" s="5">
        <v>923033</v>
      </c>
      <c r="G7208" s="5" t="s">
        <v>6</v>
      </c>
      <c r="H7208" s="5">
        <v>29.638670000000001</v>
      </c>
      <c r="I7208" s="5">
        <v>-24.3078</v>
      </c>
      <c r="J7208" s="5" t="s">
        <v>162</v>
      </c>
      <c r="K7208" s="5" t="s">
        <v>14514</v>
      </c>
      <c r="L7208" s="5"/>
    </row>
    <row r="7209" spans="1:12" x14ac:dyDescent="0.2">
      <c r="A7209" s="5">
        <v>973406</v>
      </c>
      <c r="B7209" s="5" t="s">
        <v>160</v>
      </c>
      <c r="C7209" s="5" t="s">
        <v>317</v>
      </c>
      <c r="D7209" s="5" t="s">
        <v>468</v>
      </c>
      <c r="E7209" s="5" t="s">
        <v>7778</v>
      </c>
      <c r="F7209" s="5">
        <v>973406</v>
      </c>
      <c r="G7209" s="5" t="s">
        <v>25</v>
      </c>
      <c r="H7209" s="5">
        <v>29.336371</v>
      </c>
      <c r="I7209" s="5">
        <v>-24.310600000000001</v>
      </c>
      <c r="J7209" s="5" t="s">
        <v>31</v>
      </c>
      <c r="K7209" s="5"/>
      <c r="L7209" s="5"/>
    </row>
    <row r="7210" spans="1:12" x14ac:dyDescent="0.2">
      <c r="A7210" s="5">
        <v>941033</v>
      </c>
      <c r="B7210" s="5" t="s">
        <v>160</v>
      </c>
      <c r="C7210" s="5" t="s">
        <v>317</v>
      </c>
      <c r="D7210" s="5" t="s">
        <v>468</v>
      </c>
      <c r="E7210" s="5" t="s">
        <v>7779</v>
      </c>
      <c r="F7210" s="5">
        <v>941033</v>
      </c>
      <c r="G7210" s="5" t="s">
        <v>25</v>
      </c>
      <c r="H7210" s="5">
        <v>29.649899999999999</v>
      </c>
      <c r="I7210" s="5">
        <v>-24.258600000000001</v>
      </c>
      <c r="J7210" s="5" t="s">
        <v>31</v>
      </c>
      <c r="K7210" s="5"/>
      <c r="L7210" s="5"/>
    </row>
    <row r="7211" spans="1:12" x14ac:dyDescent="0.2">
      <c r="A7211" s="5">
        <v>439933</v>
      </c>
      <c r="B7211" s="5" t="s">
        <v>160</v>
      </c>
      <c r="C7211" s="5" t="s">
        <v>317</v>
      </c>
      <c r="D7211" s="5" t="s">
        <v>468</v>
      </c>
      <c r="E7211" s="5" t="s">
        <v>7780</v>
      </c>
      <c r="F7211" s="5">
        <v>439933</v>
      </c>
      <c r="G7211" s="5" t="s">
        <v>25</v>
      </c>
      <c r="H7211" s="5">
        <v>29.401399999999999</v>
      </c>
      <c r="I7211" s="5">
        <v>-24.458600000000001</v>
      </c>
      <c r="J7211" s="5" t="s">
        <v>31</v>
      </c>
      <c r="K7211" s="5"/>
      <c r="L7211" s="5"/>
    </row>
    <row r="7212" spans="1:12" x14ac:dyDescent="0.2">
      <c r="A7212" s="5">
        <v>277551</v>
      </c>
      <c r="B7212" s="5" t="s">
        <v>160</v>
      </c>
      <c r="C7212" s="5" t="s">
        <v>317</v>
      </c>
      <c r="D7212" s="5" t="s">
        <v>468</v>
      </c>
      <c r="E7212" s="5" t="s">
        <v>7781</v>
      </c>
      <c r="F7212" s="5">
        <v>277551</v>
      </c>
      <c r="G7212" s="5" t="s">
        <v>6</v>
      </c>
      <c r="H7212" s="5">
        <v>29.479970000000002</v>
      </c>
      <c r="I7212" s="5">
        <v>-24.305</v>
      </c>
      <c r="J7212" s="5" t="s">
        <v>162</v>
      </c>
      <c r="K7212" s="5" t="s">
        <v>14515</v>
      </c>
      <c r="L7212" s="5"/>
    </row>
    <row r="7213" spans="1:12" x14ac:dyDescent="0.2">
      <c r="A7213" s="5">
        <v>331660</v>
      </c>
      <c r="B7213" s="5" t="s">
        <v>160</v>
      </c>
      <c r="C7213" s="5" t="s">
        <v>317</v>
      </c>
      <c r="D7213" s="5" t="s">
        <v>468</v>
      </c>
      <c r="E7213" s="5" t="s">
        <v>7782</v>
      </c>
      <c r="F7213" s="5">
        <v>331660</v>
      </c>
      <c r="G7213" s="5" t="s">
        <v>6</v>
      </c>
      <c r="H7213" s="5">
        <v>29.368500000000001</v>
      </c>
      <c r="I7213" s="5">
        <v>-24.349499999999999</v>
      </c>
      <c r="J7213" s="5" t="s">
        <v>162</v>
      </c>
      <c r="K7213" s="5" t="s">
        <v>14516</v>
      </c>
      <c r="L7213" s="5"/>
    </row>
    <row r="7214" spans="1:12" x14ac:dyDescent="0.2">
      <c r="A7214" s="5">
        <v>778242</v>
      </c>
      <c r="B7214" s="5" t="s">
        <v>160</v>
      </c>
      <c r="C7214" s="5" t="s">
        <v>317</v>
      </c>
      <c r="D7214" s="5" t="s">
        <v>468</v>
      </c>
      <c r="E7214" s="5" t="s">
        <v>7783</v>
      </c>
      <c r="F7214" s="5">
        <v>778242</v>
      </c>
      <c r="G7214" s="5" t="s">
        <v>32</v>
      </c>
      <c r="H7214" s="5"/>
      <c r="I7214" s="5"/>
      <c r="J7214" s="5" t="s">
        <v>37</v>
      </c>
      <c r="K7214" s="5"/>
      <c r="L7214" s="5"/>
    </row>
    <row r="7215" spans="1:12" x14ac:dyDescent="0.2">
      <c r="A7215" s="5">
        <v>966824</v>
      </c>
      <c r="B7215" s="5" t="s">
        <v>160</v>
      </c>
      <c r="C7215" s="5" t="s">
        <v>317</v>
      </c>
      <c r="D7215" s="5" t="s">
        <v>468</v>
      </c>
      <c r="E7215" s="5" t="s">
        <v>7784</v>
      </c>
      <c r="F7215" s="5">
        <v>966824</v>
      </c>
      <c r="G7215" s="5" t="s">
        <v>34</v>
      </c>
      <c r="H7215" s="5"/>
      <c r="I7215" s="5"/>
      <c r="J7215" s="5" t="s">
        <v>11</v>
      </c>
      <c r="K7215" s="5"/>
      <c r="L7215" s="5"/>
    </row>
    <row r="7216" spans="1:12" x14ac:dyDescent="0.2">
      <c r="A7216" s="5">
        <v>757560</v>
      </c>
      <c r="B7216" s="5" t="s">
        <v>160</v>
      </c>
      <c r="C7216" s="5" t="s">
        <v>317</v>
      </c>
      <c r="D7216" s="5" t="s">
        <v>468</v>
      </c>
      <c r="E7216" s="5" t="s">
        <v>7785</v>
      </c>
      <c r="F7216" s="5">
        <v>757560</v>
      </c>
      <c r="G7216" s="5" t="s">
        <v>6</v>
      </c>
      <c r="H7216" s="5">
        <v>29.402670000000001</v>
      </c>
      <c r="I7216" s="5">
        <v>-24.451799999999999</v>
      </c>
      <c r="J7216" s="5" t="s">
        <v>162</v>
      </c>
      <c r="K7216" s="5" t="s">
        <v>14517</v>
      </c>
      <c r="L7216" s="5"/>
    </row>
    <row r="7217" spans="1:12" x14ac:dyDescent="0.2">
      <c r="A7217" s="5">
        <v>833124</v>
      </c>
      <c r="B7217" s="5" t="s">
        <v>160</v>
      </c>
      <c r="C7217" s="5" t="s">
        <v>317</v>
      </c>
      <c r="D7217" s="5" t="s">
        <v>468</v>
      </c>
      <c r="E7217" s="5" t="s">
        <v>7786</v>
      </c>
      <c r="F7217" s="5">
        <v>833124</v>
      </c>
      <c r="G7217" s="5" t="s">
        <v>6</v>
      </c>
      <c r="H7217" s="5">
        <v>29.431170000000002</v>
      </c>
      <c r="I7217" s="5">
        <v>-24.537700000000001</v>
      </c>
      <c r="J7217" s="5" t="s">
        <v>162</v>
      </c>
      <c r="K7217" s="5" t="s">
        <v>14518</v>
      </c>
      <c r="L7217" s="5"/>
    </row>
    <row r="7218" spans="1:12" x14ac:dyDescent="0.2">
      <c r="A7218" s="5">
        <v>211851</v>
      </c>
      <c r="B7218" s="5" t="s">
        <v>160</v>
      </c>
      <c r="C7218" s="5" t="s">
        <v>317</v>
      </c>
      <c r="D7218" s="5" t="s">
        <v>468</v>
      </c>
      <c r="E7218" s="5" t="s">
        <v>7787</v>
      </c>
      <c r="F7218" s="5">
        <v>211851</v>
      </c>
      <c r="G7218" s="5" t="s">
        <v>40</v>
      </c>
      <c r="H7218" s="5">
        <v>29.544060000000002</v>
      </c>
      <c r="I7218" s="5">
        <v>-24.3032</v>
      </c>
      <c r="J7218" s="5" t="s">
        <v>162</v>
      </c>
      <c r="K7218" s="5" t="s">
        <v>15957</v>
      </c>
      <c r="L7218" s="5"/>
    </row>
    <row r="7219" spans="1:12" x14ac:dyDescent="0.2">
      <c r="A7219" s="5">
        <v>255815</v>
      </c>
      <c r="B7219" s="5" t="s">
        <v>160</v>
      </c>
      <c r="C7219" s="5" t="s">
        <v>317</v>
      </c>
      <c r="D7219" s="5" t="s">
        <v>468</v>
      </c>
      <c r="E7219" s="5" t="s">
        <v>7788</v>
      </c>
      <c r="F7219" s="5">
        <v>255815</v>
      </c>
      <c r="G7219" s="5" t="s">
        <v>6</v>
      </c>
      <c r="H7219" s="5">
        <v>29.5305</v>
      </c>
      <c r="I7219" s="5">
        <v>-24.302099999999999</v>
      </c>
      <c r="J7219" s="5" t="s">
        <v>162</v>
      </c>
      <c r="K7219" s="5" t="s">
        <v>14519</v>
      </c>
      <c r="L7219" s="5"/>
    </row>
    <row r="7220" spans="1:12" x14ac:dyDescent="0.2">
      <c r="A7220" s="5">
        <v>747742</v>
      </c>
      <c r="B7220" s="5" t="s">
        <v>160</v>
      </c>
      <c r="C7220" s="5" t="s">
        <v>317</v>
      </c>
      <c r="D7220" s="5" t="s">
        <v>468</v>
      </c>
      <c r="E7220" s="5" t="s">
        <v>7789</v>
      </c>
      <c r="F7220" s="5">
        <v>747742</v>
      </c>
      <c r="G7220" s="5" t="s">
        <v>6</v>
      </c>
      <c r="H7220" s="5">
        <v>29.298469999999998</v>
      </c>
      <c r="I7220" s="5">
        <v>-24.325399999999998</v>
      </c>
      <c r="J7220" s="5" t="s">
        <v>162</v>
      </c>
      <c r="K7220" s="5" t="s">
        <v>14520</v>
      </c>
      <c r="L7220" s="5"/>
    </row>
    <row r="7221" spans="1:12" x14ac:dyDescent="0.2">
      <c r="A7221" s="5">
        <v>811042</v>
      </c>
      <c r="B7221" s="5" t="s">
        <v>160</v>
      </c>
      <c r="C7221" s="5" t="s">
        <v>317</v>
      </c>
      <c r="D7221" s="5" t="s">
        <v>468</v>
      </c>
      <c r="E7221" s="5" t="s">
        <v>7790</v>
      </c>
      <c r="F7221" s="5">
        <v>811042</v>
      </c>
      <c r="G7221" s="5" t="s">
        <v>22</v>
      </c>
      <c r="H7221" s="5">
        <v>29.336217000000001</v>
      </c>
      <c r="I7221" s="5">
        <v>-24.3094</v>
      </c>
      <c r="J7221" s="5" t="s">
        <v>162</v>
      </c>
      <c r="K7221" s="5"/>
      <c r="L7221" s="5"/>
    </row>
    <row r="7222" spans="1:12" x14ac:dyDescent="0.2">
      <c r="A7222" s="5">
        <v>265342</v>
      </c>
      <c r="B7222" s="5" t="s">
        <v>160</v>
      </c>
      <c r="C7222" s="5" t="s">
        <v>317</v>
      </c>
      <c r="D7222" s="5" t="s">
        <v>468</v>
      </c>
      <c r="E7222" s="5" t="s">
        <v>7791</v>
      </c>
      <c r="F7222" s="5">
        <v>265342</v>
      </c>
      <c r="G7222" s="5" t="s">
        <v>47</v>
      </c>
      <c r="H7222" s="5">
        <v>29.401399999999999</v>
      </c>
      <c r="I7222" s="5">
        <v>-24.458400000000001</v>
      </c>
      <c r="J7222" s="5" t="s">
        <v>41</v>
      </c>
      <c r="K7222" s="5"/>
      <c r="L7222" s="5"/>
    </row>
    <row r="7223" spans="1:12" x14ac:dyDescent="0.2">
      <c r="A7223" s="5">
        <v>323224</v>
      </c>
      <c r="B7223" s="5" t="s">
        <v>160</v>
      </c>
      <c r="C7223" s="5" t="s">
        <v>317</v>
      </c>
      <c r="D7223" s="5" t="s">
        <v>468</v>
      </c>
      <c r="E7223" s="5" t="s">
        <v>7792</v>
      </c>
      <c r="F7223" s="5">
        <v>323224</v>
      </c>
      <c r="G7223" s="5" t="s">
        <v>6</v>
      </c>
      <c r="H7223" s="5">
        <v>29.414279000000001</v>
      </c>
      <c r="I7223" s="5">
        <v>-24.470400000000001</v>
      </c>
      <c r="J7223" s="5" t="s">
        <v>162</v>
      </c>
      <c r="K7223" s="5" t="s">
        <v>14521</v>
      </c>
      <c r="L7223" s="5"/>
    </row>
    <row r="7224" spans="1:12" x14ac:dyDescent="0.2">
      <c r="A7224" s="5">
        <v>684633</v>
      </c>
      <c r="B7224" s="5" t="s">
        <v>160</v>
      </c>
      <c r="C7224" s="5" t="s">
        <v>317</v>
      </c>
      <c r="D7224" s="5" t="s">
        <v>468</v>
      </c>
      <c r="E7224" s="5" t="s">
        <v>7793</v>
      </c>
      <c r="F7224" s="5">
        <v>684633</v>
      </c>
      <c r="G7224" s="5" t="s">
        <v>30</v>
      </c>
      <c r="H7224" s="5">
        <v>29.404450000000001</v>
      </c>
      <c r="I7224" s="5">
        <v>-24.4818</v>
      </c>
      <c r="J7224" s="5" t="s">
        <v>163</v>
      </c>
      <c r="K7224" s="5" t="s">
        <v>15958</v>
      </c>
      <c r="L7224" s="5"/>
    </row>
    <row r="7225" spans="1:12" x14ac:dyDescent="0.2">
      <c r="A7225" s="5">
        <v>449106</v>
      </c>
      <c r="B7225" s="5" t="s">
        <v>160</v>
      </c>
      <c r="C7225" s="5" t="s">
        <v>317</v>
      </c>
      <c r="D7225" s="5" t="s">
        <v>469</v>
      </c>
      <c r="E7225" s="5" t="s">
        <v>7794</v>
      </c>
      <c r="F7225" s="5">
        <v>449106</v>
      </c>
      <c r="G7225" s="5" t="s">
        <v>22</v>
      </c>
      <c r="H7225" s="5">
        <v>29.744083</v>
      </c>
      <c r="I7225" s="5">
        <v>-23.4922</v>
      </c>
      <c r="J7225" s="5" t="s">
        <v>161</v>
      </c>
      <c r="K7225" s="5"/>
      <c r="L7225" s="5"/>
    </row>
    <row r="7226" spans="1:12" x14ac:dyDescent="0.2">
      <c r="A7226" s="5">
        <v>963242</v>
      </c>
      <c r="B7226" s="5" t="s">
        <v>160</v>
      </c>
      <c r="C7226" s="5" t="s">
        <v>317</v>
      </c>
      <c r="D7226" s="5" t="s">
        <v>469</v>
      </c>
      <c r="E7226" s="5" t="s">
        <v>7795</v>
      </c>
      <c r="F7226" s="5">
        <v>963242</v>
      </c>
      <c r="G7226" s="5" t="s">
        <v>6</v>
      </c>
      <c r="H7226" s="5">
        <v>29.742719999999998</v>
      </c>
      <c r="I7226" s="5">
        <v>-23.492599999999999</v>
      </c>
      <c r="J7226" s="5" t="s">
        <v>161</v>
      </c>
      <c r="K7226" s="5" t="s">
        <v>14522</v>
      </c>
      <c r="L7226" s="5"/>
    </row>
    <row r="7227" spans="1:12" x14ac:dyDescent="0.2">
      <c r="A7227" s="5">
        <v>514624</v>
      </c>
      <c r="B7227" s="5" t="s">
        <v>160</v>
      </c>
      <c r="C7227" s="5" t="s">
        <v>317</v>
      </c>
      <c r="D7227" s="5" t="s">
        <v>469</v>
      </c>
      <c r="E7227" s="5" t="s">
        <v>7796</v>
      </c>
      <c r="F7227" s="5">
        <v>514624</v>
      </c>
      <c r="G7227" s="5" t="s">
        <v>30</v>
      </c>
      <c r="H7227" s="5">
        <v>29.742719999999998</v>
      </c>
      <c r="I7227" s="5">
        <v>-23.4923</v>
      </c>
      <c r="J7227" s="5" t="s">
        <v>161</v>
      </c>
      <c r="K7227" s="5" t="s">
        <v>15959</v>
      </c>
      <c r="L7227" s="5" t="s">
        <v>18805</v>
      </c>
    </row>
    <row r="7228" spans="1:12" x14ac:dyDescent="0.2">
      <c r="A7228" s="5">
        <v>358360</v>
      </c>
      <c r="B7228" s="5" t="s">
        <v>160</v>
      </c>
      <c r="C7228" s="5" t="s">
        <v>317</v>
      </c>
      <c r="D7228" s="5" t="s">
        <v>469</v>
      </c>
      <c r="E7228" s="5" t="s">
        <v>7797</v>
      </c>
      <c r="F7228" s="5">
        <v>358360</v>
      </c>
      <c r="G7228" s="5" t="s">
        <v>6</v>
      </c>
      <c r="H7228" s="5">
        <v>29.327500000000001</v>
      </c>
      <c r="I7228" s="5">
        <v>-23.3672</v>
      </c>
      <c r="J7228" s="5" t="s">
        <v>161</v>
      </c>
      <c r="K7228" s="5" t="s">
        <v>14523</v>
      </c>
      <c r="L7228" s="5"/>
    </row>
    <row r="7229" spans="1:12" x14ac:dyDescent="0.2">
      <c r="A7229" s="5">
        <v>844160</v>
      </c>
      <c r="B7229" s="5" t="s">
        <v>160</v>
      </c>
      <c r="C7229" s="5" t="s">
        <v>317</v>
      </c>
      <c r="D7229" s="5" t="s">
        <v>469</v>
      </c>
      <c r="E7229" s="5" t="s">
        <v>7798</v>
      </c>
      <c r="F7229" s="5">
        <v>844160</v>
      </c>
      <c r="G7229" s="5" t="s">
        <v>18</v>
      </c>
      <c r="H7229" s="5">
        <v>29.324149999999999</v>
      </c>
      <c r="I7229" s="5">
        <v>-23.365100000000002</v>
      </c>
      <c r="J7229" s="5" t="s">
        <v>161</v>
      </c>
      <c r="K7229" s="5"/>
      <c r="L7229" s="5"/>
    </row>
    <row r="7230" spans="1:12" x14ac:dyDescent="0.2">
      <c r="A7230" s="5">
        <v>213706</v>
      </c>
      <c r="B7230" s="5" t="s">
        <v>160</v>
      </c>
      <c r="C7230" s="5" t="s">
        <v>317</v>
      </c>
      <c r="D7230" s="5" t="s">
        <v>469</v>
      </c>
      <c r="E7230" s="5" t="s">
        <v>7799</v>
      </c>
      <c r="F7230" s="5">
        <v>213706</v>
      </c>
      <c r="G7230" s="5" t="s">
        <v>10</v>
      </c>
      <c r="H7230" s="5">
        <v>29.927966000000001</v>
      </c>
      <c r="I7230" s="5">
        <v>-23.493400000000001</v>
      </c>
      <c r="J7230" s="5" t="s">
        <v>50</v>
      </c>
      <c r="K7230" s="5"/>
      <c r="L7230" s="5"/>
    </row>
    <row r="7231" spans="1:12" x14ac:dyDescent="0.2">
      <c r="A7231" s="5">
        <v>524242</v>
      </c>
      <c r="B7231" s="5" t="s">
        <v>160</v>
      </c>
      <c r="C7231" s="5" t="s">
        <v>317</v>
      </c>
      <c r="D7231" s="5" t="s">
        <v>469</v>
      </c>
      <c r="E7231" s="5" t="s">
        <v>7800</v>
      </c>
      <c r="F7231" s="5">
        <v>524242</v>
      </c>
      <c r="G7231" s="5" t="s">
        <v>10</v>
      </c>
      <c r="H7231" s="5"/>
      <c r="I7231" s="5"/>
      <c r="J7231" s="5" t="s">
        <v>43</v>
      </c>
      <c r="K7231" s="5"/>
      <c r="L7231" s="5"/>
    </row>
    <row r="7232" spans="1:12" x14ac:dyDescent="0.2">
      <c r="A7232" s="5">
        <v>857651</v>
      </c>
      <c r="B7232" s="5" t="s">
        <v>160</v>
      </c>
      <c r="C7232" s="5" t="s">
        <v>317</v>
      </c>
      <c r="D7232" s="5" t="s">
        <v>469</v>
      </c>
      <c r="E7232" s="5" t="s">
        <v>7801</v>
      </c>
      <c r="F7232" s="5">
        <v>857651</v>
      </c>
      <c r="G7232" s="5" t="s">
        <v>6</v>
      </c>
      <c r="H7232" s="5">
        <v>29.8415</v>
      </c>
      <c r="I7232" s="5">
        <v>-23.518599999999999</v>
      </c>
      <c r="J7232" s="5" t="s">
        <v>161</v>
      </c>
      <c r="K7232" s="5" t="s">
        <v>14524</v>
      </c>
      <c r="L7232" s="5"/>
    </row>
    <row r="7233" spans="1:12" x14ac:dyDescent="0.2">
      <c r="A7233" s="5">
        <v>847542</v>
      </c>
      <c r="B7233" s="5" t="s">
        <v>160</v>
      </c>
      <c r="C7233" s="5" t="s">
        <v>317</v>
      </c>
      <c r="D7233" s="5" t="s">
        <v>469</v>
      </c>
      <c r="E7233" s="5" t="s">
        <v>7802</v>
      </c>
      <c r="F7233" s="5">
        <v>847542</v>
      </c>
      <c r="G7233" s="5" t="s">
        <v>6</v>
      </c>
      <c r="H7233" s="5">
        <v>29.663419999999999</v>
      </c>
      <c r="I7233" s="5">
        <v>-23.505500000000001</v>
      </c>
      <c r="J7233" s="5" t="s">
        <v>161</v>
      </c>
      <c r="K7233" s="5" t="s">
        <v>14525</v>
      </c>
      <c r="L7233" s="5"/>
    </row>
    <row r="7234" spans="1:12" x14ac:dyDescent="0.2">
      <c r="A7234" s="5">
        <v>602824</v>
      </c>
      <c r="B7234" s="5" t="s">
        <v>160</v>
      </c>
      <c r="C7234" s="5" t="s">
        <v>317</v>
      </c>
      <c r="D7234" s="5" t="s">
        <v>469</v>
      </c>
      <c r="E7234" s="5" t="s">
        <v>7803</v>
      </c>
      <c r="F7234" s="5">
        <v>602824</v>
      </c>
      <c r="G7234" s="5" t="s">
        <v>6</v>
      </c>
      <c r="H7234" s="5">
        <v>29.713850000000001</v>
      </c>
      <c r="I7234" s="5">
        <v>-23.477799999999998</v>
      </c>
      <c r="J7234" s="5" t="s">
        <v>161</v>
      </c>
      <c r="K7234" s="5" t="s">
        <v>14526</v>
      </c>
      <c r="L7234" s="5"/>
    </row>
    <row r="7235" spans="1:12" x14ac:dyDescent="0.2">
      <c r="A7235" s="5">
        <v>817742</v>
      </c>
      <c r="B7235" s="5" t="s">
        <v>160</v>
      </c>
      <c r="C7235" s="5" t="s">
        <v>317</v>
      </c>
      <c r="D7235" s="5" t="s">
        <v>469</v>
      </c>
      <c r="E7235" s="5" t="s">
        <v>7804</v>
      </c>
      <c r="F7235" s="5">
        <v>817742</v>
      </c>
      <c r="G7235" s="5" t="s">
        <v>6</v>
      </c>
      <c r="H7235" s="5">
        <v>29.234719999999999</v>
      </c>
      <c r="I7235" s="5">
        <v>-23.327500000000001</v>
      </c>
      <c r="J7235" s="5" t="s">
        <v>161</v>
      </c>
      <c r="K7235" s="5" t="s">
        <v>14527</v>
      </c>
      <c r="L7235" s="5"/>
    </row>
    <row r="7236" spans="1:12" x14ac:dyDescent="0.2">
      <c r="A7236" s="5">
        <v>387506</v>
      </c>
      <c r="B7236" s="5" t="s">
        <v>160</v>
      </c>
      <c r="C7236" s="5" t="s">
        <v>317</v>
      </c>
      <c r="D7236" s="5" t="s">
        <v>469</v>
      </c>
      <c r="E7236" s="5" t="s">
        <v>7805</v>
      </c>
      <c r="F7236" s="5">
        <v>387506</v>
      </c>
      <c r="G7236" s="5" t="s">
        <v>17</v>
      </c>
      <c r="H7236" s="5"/>
      <c r="I7236" s="5"/>
      <c r="J7236" s="5" t="s">
        <v>161</v>
      </c>
      <c r="K7236" s="5"/>
      <c r="L7236" s="5"/>
    </row>
    <row r="7237" spans="1:12" x14ac:dyDescent="0.2">
      <c r="A7237" s="5">
        <v>605124</v>
      </c>
      <c r="B7237" s="5" t="s">
        <v>160</v>
      </c>
      <c r="C7237" s="5" t="s">
        <v>317</v>
      </c>
      <c r="D7237" s="5" t="s">
        <v>469</v>
      </c>
      <c r="E7237" s="5" t="s">
        <v>7806</v>
      </c>
      <c r="F7237" s="5">
        <v>605124</v>
      </c>
      <c r="G7237" s="5" t="s">
        <v>23</v>
      </c>
      <c r="H7237" s="5"/>
      <c r="I7237" s="5"/>
      <c r="J7237" s="5" t="s">
        <v>11</v>
      </c>
      <c r="K7237" s="5"/>
      <c r="L7237" s="5"/>
    </row>
    <row r="7238" spans="1:12" x14ac:dyDescent="0.2">
      <c r="A7238" s="5">
        <v>697833</v>
      </c>
      <c r="B7238" s="5" t="s">
        <v>160</v>
      </c>
      <c r="C7238" s="5" t="s">
        <v>317</v>
      </c>
      <c r="D7238" s="5" t="s">
        <v>469</v>
      </c>
      <c r="E7238" s="5" t="s">
        <v>7807</v>
      </c>
      <c r="F7238" s="5">
        <v>697833</v>
      </c>
      <c r="G7238" s="5" t="s">
        <v>25</v>
      </c>
      <c r="H7238" s="5">
        <v>29.742799999999999</v>
      </c>
      <c r="I7238" s="5">
        <v>-23.492999999999999</v>
      </c>
      <c r="J7238" s="5" t="s">
        <v>31</v>
      </c>
      <c r="K7238" s="5"/>
      <c r="L7238" s="5"/>
    </row>
    <row r="7239" spans="1:12" x14ac:dyDescent="0.2">
      <c r="A7239" s="5">
        <v>443115</v>
      </c>
      <c r="B7239" s="5" t="s">
        <v>160</v>
      </c>
      <c r="C7239" s="5" t="s">
        <v>317</v>
      </c>
      <c r="D7239" s="5" t="s">
        <v>469</v>
      </c>
      <c r="E7239" s="5" t="s">
        <v>2719</v>
      </c>
      <c r="F7239" s="5">
        <v>443115</v>
      </c>
      <c r="G7239" s="5" t="s">
        <v>6</v>
      </c>
      <c r="H7239" s="5">
        <v>29.914801000000001</v>
      </c>
      <c r="I7239" s="5">
        <v>-23.481400000000001</v>
      </c>
      <c r="J7239" s="5" t="s">
        <v>162</v>
      </c>
      <c r="K7239" s="5" t="s">
        <v>14528</v>
      </c>
      <c r="L7239" s="5"/>
    </row>
    <row r="7240" spans="1:12" x14ac:dyDescent="0.2">
      <c r="A7240" s="5">
        <v>587315</v>
      </c>
      <c r="B7240" s="5" t="s">
        <v>160</v>
      </c>
      <c r="C7240" s="5" t="s">
        <v>317</v>
      </c>
      <c r="D7240" s="5" t="s">
        <v>469</v>
      </c>
      <c r="E7240" s="5" t="s">
        <v>7808</v>
      </c>
      <c r="F7240" s="5">
        <v>587315</v>
      </c>
      <c r="G7240" s="5" t="s">
        <v>6</v>
      </c>
      <c r="H7240" s="5">
        <v>29.186109999999999</v>
      </c>
      <c r="I7240" s="5">
        <v>-23.480799999999999</v>
      </c>
      <c r="J7240" s="5" t="s">
        <v>162</v>
      </c>
      <c r="K7240" s="5"/>
      <c r="L7240" s="5"/>
    </row>
    <row r="7241" spans="1:12" x14ac:dyDescent="0.2">
      <c r="A7241" s="5">
        <v>246151</v>
      </c>
      <c r="B7241" s="5" t="s">
        <v>160</v>
      </c>
      <c r="C7241" s="5" t="s">
        <v>317</v>
      </c>
      <c r="D7241" s="5" t="s">
        <v>469</v>
      </c>
      <c r="E7241" s="5" t="s">
        <v>7809</v>
      </c>
      <c r="F7241" s="5">
        <v>246151</v>
      </c>
      <c r="G7241" s="5" t="s">
        <v>6</v>
      </c>
      <c r="H7241" s="5">
        <v>29.815919999999998</v>
      </c>
      <c r="I7241" s="5">
        <v>-23.4665</v>
      </c>
      <c r="J7241" s="5" t="s">
        <v>162</v>
      </c>
      <c r="K7241" s="5" t="s">
        <v>14529</v>
      </c>
      <c r="L7241" s="5"/>
    </row>
    <row r="7242" spans="1:12" x14ac:dyDescent="0.2">
      <c r="A7242" s="5">
        <v>498224</v>
      </c>
      <c r="B7242" s="5" t="s">
        <v>160</v>
      </c>
      <c r="C7242" s="5" t="s">
        <v>317</v>
      </c>
      <c r="D7242" s="5" t="s">
        <v>469</v>
      </c>
      <c r="E7242" s="5" t="s">
        <v>7810</v>
      </c>
      <c r="F7242" s="5">
        <v>498224</v>
      </c>
      <c r="G7242" s="5" t="s">
        <v>18</v>
      </c>
      <c r="H7242" s="5">
        <v>29.841799999999999</v>
      </c>
      <c r="I7242" s="5">
        <v>-23.518899999999999</v>
      </c>
      <c r="J7242" s="5" t="s">
        <v>162</v>
      </c>
      <c r="K7242" s="5"/>
      <c r="L7242" s="5"/>
    </row>
    <row r="7243" spans="1:12" x14ac:dyDescent="0.2">
      <c r="A7243" s="5">
        <v>778451</v>
      </c>
      <c r="B7243" s="5" t="s">
        <v>160</v>
      </c>
      <c r="C7243" s="5" t="s">
        <v>317</v>
      </c>
      <c r="D7243" s="5" t="s">
        <v>470</v>
      </c>
      <c r="E7243" s="5" t="s">
        <v>7811</v>
      </c>
      <c r="F7243" s="5">
        <v>778451</v>
      </c>
      <c r="G7243" s="5" t="s">
        <v>6</v>
      </c>
      <c r="H7243" s="5">
        <v>29.820419999999999</v>
      </c>
      <c r="I7243" s="5">
        <v>-23.8795</v>
      </c>
      <c r="J7243" s="5" t="s">
        <v>138</v>
      </c>
      <c r="K7243" s="5" t="s">
        <v>14530</v>
      </c>
      <c r="L7243" s="5"/>
    </row>
    <row r="7244" spans="1:12" x14ac:dyDescent="0.2">
      <c r="A7244" s="5">
        <v>494551</v>
      </c>
      <c r="B7244" s="5" t="s">
        <v>160</v>
      </c>
      <c r="C7244" s="5" t="s">
        <v>317</v>
      </c>
      <c r="D7244" s="5" t="s">
        <v>470</v>
      </c>
      <c r="E7244" s="5" t="s">
        <v>7812</v>
      </c>
      <c r="F7244" s="5">
        <v>494551</v>
      </c>
      <c r="G7244" s="5" t="s">
        <v>25</v>
      </c>
      <c r="H7244" s="5">
        <v>29.463260999999999</v>
      </c>
      <c r="I7244" s="5">
        <v>-23.910699999999999</v>
      </c>
      <c r="J7244" s="5" t="s">
        <v>41</v>
      </c>
      <c r="K7244" s="5"/>
      <c r="L7244" s="5"/>
    </row>
    <row r="7245" spans="1:12" x14ac:dyDescent="0.2">
      <c r="A7245" s="5">
        <v>812833</v>
      </c>
      <c r="B7245" s="5" t="s">
        <v>160</v>
      </c>
      <c r="C7245" s="5" t="s">
        <v>317</v>
      </c>
      <c r="D7245" s="5" t="s">
        <v>470</v>
      </c>
      <c r="E7245" s="5" t="s">
        <v>7813</v>
      </c>
      <c r="F7245" s="5">
        <v>812833</v>
      </c>
      <c r="G7245" s="5" t="s">
        <v>19</v>
      </c>
      <c r="H7245" s="5"/>
      <c r="I7245" s="5"/>
      <c r="J7245" s="5" t="s">
        <v>20</v>
      </c>
      <c r="K7245" s="5"/>
      <c r="L7245" s="5"/>
    </row>
    <row r="7246" spans="1:12" x14ac:dyDescent="0.2">
      <c r="A7246" s="5">
        <v>594824</v>
      </c>
      <c r="B7246" s="5" t="s">
        <v>160</v>
      </c>
      <c r="C7246" s="5" t="s">
        <v>317</v>
      </c>
      <c r="D7246" s="5" t="s">
        <v>470</v>
      </c>
      <c r="E7246" s="5" t="s">
        <v>7814</v>
      </c>
      <c r="F7246" s="5">
        <v>594824</v>
      </c>
      <c r="G7246" s="5" t="s">
        <v>6</v>
      </c>
      <c r="H7246" s="5">
        <v>29.785779999999999</v>
      </c>
      <c r="I7246" s="5">
        <v>-23.988600000000002</v>
      </c>
      <c r="J7246" s="5" t="s">
        <v>161</v>
      </c>
      <c r="K7246" s="5" t="s">
        <v>14531</v>
      </c>
      <c r="L7246" s="5"/>
    </row>
    <row r="7247" spans="1:12" x14ac:dyDescent="0.2">
      <c r="A7247" s="5">
        <v>682142</v>
      </c>
      <c r="B7247" s="5" t="s">
        <v>160</v>
      </c>
      <c r="C7247" s="5" t="s">
        <v>317</v>
      </c>
      <c r="D7247" s="5" t="s">
        <v>470</v>
      </c>
      <c r="E7247" s="5" t="s">
        <v>7815</v>
      </c>
      <c r="F7247" s="5">
        <v>682142</v>
      </c>
      <c r="G7247" s="5" t="s">
        <v>8</v>
      </c>
      <c r="H7247" s="5">
        <v>29.376059999999999</v>
      </c>
      <c r="I7247" s="5">
        <v>-23.852</v>
      </c>
      <c r="J7247" s="5" t="s">
        <v>9</v>
      </c>
      <c r="K7247" s="5"/>
      <c r="L7247" s="5"/>
    </row>
    <row r="7248" spans="1:12" x14ac:dyDescent="0.2">
      <c r="A7248" s="5">
        <v>633551</v>
      </c>
      <c r="B7248" s="5" t="s">
        <v>160</v>
      </c>
      <c r="C7248" s="5" t="s">
        <v>317</v>
      </c>
      <c r="D7248" s="5" t="s">
        <v>470</v>
      </c>
      <c r="E7248" s="5" t="s">
        <v>7816</v>
      </c>
      <c r="F7248" s="5">
        <v>633551</v>
      </c>
      <c r="G7248" s="5" t="s">
        <v>6</v>
      </c>
      <c r="H7248" s="5">
        <v>29.442049999999998</v>
      </c>
      <c r="I7248" s="5">
        <v>-23.902000000000001</v>
      </c>
      <c r="J7248" s="5" t="s">
        <v>161</v>
      </c>
      <c r="K7248" s="5" t="s">
        <v>14532</v>
      </c>
      <c r="L7248" s="5"/>
    </row>
    <row r="7249" spans="1:12" x14ac:dyDescent="0.2">
      <c r="A7249" s="5">
        <v>267251</v>
      </c>
      <c r="B7249" s="5" t="s">
        <v>160</v>
      </c>
      <c r="C7249" s="5" t="s">
        <v>317</v>
      </c>
      <c r="D7249" s="5" t="s">
        <v>470</v>
      </c>
      <c r="E7249" s="5" t="s">
        <v>7817</v>
      </c>
      <c r="F7249" s="5">
        <v>267251</v>
      </c>
      <c r="G7249" s="5" t="s">
        <v>32</v>
      </c>
      <c r="H7249" s="5"/>
      <c r="I7249" s="5"/>
      <c r="J7249" s="5" t="s">
        <v>37</v>
      </c>
      <c r="K7249" s="5"/>
      <c r="L7249" s="5"/>
    </row>
    <row r="7250" spans="1:12" x14ac:dyDescent="0.2">
      <c r="A7250" s="5">
        <v>893524</v>
      </c>
      <c r="B7250" s="5" t="s">
        <v>160</v>
      </c>
      <c r="C7250" s="5" t="s">
        <v>317</v>
      </c>
      <c r="D7250" s="5" t="s">
        <v>470</v>
      </c>
      <c r="E7250" s="5" t="s">
        <v>7818</v>
      </c>
      <c r="F7250" s="5">
        <v>893524</v>
      </c>
      <c r="G7250" s="5" t="s">
        <v>34</v>
      </c>
      <c r="H7250" s="5"/>
      <c r="I7250" s="5"/>
      <c r="J7250" s="5" t="s">
        <v>11</v>
      </c>
      <c r="K7250" s="5"/>
      <c r="L7250" s="5"/>
    </row>
    <row r="7251" spans="1:12" x14ac:dyDescent="0.2">
      <c r="A7251" s="5">
        <v>678633</v>
      </c>
      <c r="B7251" s="5" t="s">
        <v>160</v>
      </c>
      <c r="C7251" s="5" t="s">
        <v>317</v>
      </c>
      <c r="D7251" s="5" t="s">
        <v>470</v>
      </c>
      <c r="E7251" s="5" t="s">
        <v>7819</v>
      </c>
      <c r="F7251" s="5">
        <v>678633</v>
      </c>
      <c r="G7251" s="5" t="s">
        <v>19</v>
      </c>
      <c r="H7251" s="5"/>
      <c r="I7251" s="5"/>
      <c r="J7251" s="5" t="s">
        <v>20</v>
      </c>
      <c r="K7251" s="5"/>
      <c r="L7251" s="5"/>
    </row>
    <row r="7252" spans="1:12" x14ac:dyDescent="0.2">
      <c r="A7252" s="5">
        <v>348242</v>
      </c>
      <c r="B7252" s="5" t="s">
        <v>160</v>
      </c>
      <c r="C7252" s="5" t="s">
        <v>317</v>
      </c>
      <c r="D7252" s="5" t="s">
        <v>470</v>
      </c>
      <c r="E7252" s="5" t="s">
        <v>7820</v>
      </c>
      <c r="F7252" s="5">
        <v>348242</v>
      </c>
      <c r="G7252" s="5" t="s">
        <v>6</v>
      </c>
      <c r="H7252" s="5">
        <v>29.485969999999998</v>
      </c>
      <c r="I7252" s="5">
        <v>-24.191400000000002</v>
      </c>
      <c r="J7252" s="5" t="s">
        <v>161</v>
      </c>
      <c r="K7252" s="5" t="s">
        <v>14533</v>
      </c>
      <c r="L7252" s="5"/>
    </row>
    <row r="7253" spans="1:12" x14ac:dyDescent="0.2">
      <c r="A7253" s="5">
        <v>626024</v>
      </c>
      <c r="B7253" s="5" t="s">
        <v>160</v>
      </c>
      <c r="C7253" s="5" t="s">
        <v>317</v>
      </c>
      <c r="D7253" s="5" t="s">
        <v>470</v>
      </c>
      <c r="E7253" s="5" t="s">
        <v>7821</v>
      </c>
      <c r="F7253" s="5">
        <v>626024</v>
      </c>
      <c r="G7253" s="5" t="s">
        <v>8</v>
      </c>
      <c r="H7253" s="5">
        <v>29.446010000000001</v>
      </c>
      <c r="I7253" s="5">
        <v>-23.8996</v>
      </c>
      <c r="J7253" s="5" t="s">
        <v>9</v>
      </c>
      <c r="K7253" s="5"/>
      <c r="L7253" s="5"/>
    </row>
    <row r="7254" spans="1:12" x14ac:dyDescent="0.2">
      <c r="A7254" s="5">
        <v>360315</v>
      </c>
      <c r="B7254" s="5" t="s">
        <v>160</v>
      </c>
      <c r="C7254" s="5" t="s">
        <v>317</v>
      </c>
      <c r="D7254" s="5" t="s">
        <v>470</v>
      </c>
      <c r="E7254" s="5" t="s">
        <v>7822</v>
      </c>
      <c r="F7254" s="5">
        <v>360315</v>
      </c>
      <c r="G7254" s="5" t="s">
        <v>8</v>
      </c>
      <c r="H7254" s="5">
        <v>29.471599999999999</v>
      </c>
      <c r="I7254" s="5">
        <v>-23.893000000000001</v>
      </c>
      <c r="J7254" s="5" t="s">
        <v>161</v>
      </c>
      <c r="K7254" s="5"/>
      <c r="L7254" s="5"/>
    </row>
    <row r="7255" spans="1:12" x14ac:dyDescent="0.2">
      <c r="A7255" s="5">
        <v>143424</v>
      </c>
      <c r="B7255" s="5" t="s">
        <v>160</v>
      </c>
      <c r="C7255" s="5" t="s">
        <v>317</v>
      </c>
      <c r="D7255" s="5" t="s">
        <v>470</v>
      </c>
      <c r="E7255" s="5" t="s">
        <v>7823</v>
      </c>
      <c r="F7255" s="5">
        <v>143424</v>
      </c>
      <c r="G7255" s="5" t="s">
        <v>8</v>
      </c>
      <c r="H7255" s="5">
        <v>29.5091</v>
      </c>
      <c r="I7255" s="5">
        <v>-23.891200000000001</v>
      </c>
      <c r="J7255" s="5" t="s">
        <v>161</v>
      </c>
      <c r="K7255" s="5"/>
      <c r="L7255" s="5"/>
    </row>
    <row r="7256" spans="1:12" x14ac:dyDescent="0.2">
      <c r="A7256" s="5">
        <v>948133</v>
      </c>
      <c r="B7256" s="5" t="s">
        <v>160</v>
      </c>
      <c r="C7256" s="5" t="s">
        <v>317</v>
      </c>
      <c r="D7256" s="5" t="s">
        <v>470</v>
      </c>
      <c r="E7256" s="5" t="s">
        <v>7824</v>
      </c>
      <c r="F7256" s="5">
        <v>948133</v>
      </c>
      <c r="G7256" s="5" t="s">
        <v>8</v>
      </c>
      <c r="H7256" s="5">
        <v>29.450199999999999</v>
      </c>
      <c r="I7256" s="5">
        <v>-23.902699999999999</v>
      </c>
      <c r="J7256" s="5" t="s">
        <v>161</v>
      </c>
      <c r="K7256" s="5"/>
      <c r="L7256" s="5"/>
    </row>
    <row r="7257" spans="1:12" x14ac:dyDescent="0.2">
      <c r="A7257" s="5">
        <v>743224</v>
      </c>
      <c r="B7257" s="5" t="s">
        <v>160</v>
      </c>
      <c r="C7257" s="5" t="s">
        <v>317</v>
      </c>
      <c r="D7257" s="5" t="s">
        <v>470</v>
      </c>
      <c r="E7257" s="5" t="s">
        <v>7825</v>
      </c>
      <c r="F7257" s="5">
        <v>743224</v>
      </c>
      <c r="G7257" s="5" t="s">
        <v>8</v>
      </c>
      <c r="H7257" s="5">
        <v>29.4876</v>
      </c>
      <c r="I7257" s="5">
        <v>-23.904199999999999</v>
      </c>
      <c r="J7257" s="5" t="s">
        <v>161</v>
      </c>
      <c r="K7257" s="5"/>
      <c r="L7257" s="5"/>
    </row>
    <row r="7258" spans="1:12" x14ac:dyDescent="0.2">
      <c r="A7258" s="5">
        <v>336742</v>
      </c>
      <c r="B7258" s="5" t="s">
        <v>160</v>
      </c>
      <c r="C7258" s="5" t="s">
        <v>317</v>
      </c>
      <c r="D7258" s="5" t="s">
        <v>470</v>
      </c>
      <c r="E7258" s="5" t="s">
        <v>7826</v>
      </c>
      <c r="F7258" s="5">
        <v>336742</v>
      </c>
      <c r="G7258" s="5" t="s">
        <v>8</v>
      </c>
      <c r="H7258" s="5">
        <v>29.499700000000001</v>
      </c>
      <c r="I7258" s="5">
        <v>-23.882899999999999</v>
      </c>
      <c r="J7258" s="5" t="s">
        <v>161</v>
      </c>
      <c r="K7258" s="5"/>
      <c r="L7258" s="5"/>
    </row>
    <row r="7259" spans="1:12" x14ac:dyDescent="0.2">
      <c r="A7259" s="5">
        <v>781242</v>
      </c>
      <c r="B7259" s="5" t="s">
        <v>160</v>
      </c>
      <c r="C7259" s="5" t="s">
        <v>317</v>
      </c>
      <c r="D7259" s="5" t="s">
        <v>470</v>
      </c>
      <c r="E7259" s="5" t="s">
        <v>7827</v>
      </c>
      <c r="F7259" s="5">
        <v>781242</v>
      </c>
      <c r="G7259" s="5" t="s">
        <v>6</v>
      </c>
      <c r="H7259" s="5">
        <v>29.066610000000001</v>
      </c>
      <c r="I7259" s="5">
        <v>-23.869700000000002</v>
      </c>
      <c r="J7259" s="5" t="s">
        <v>161</v>
      </c>
      <c r="K7259" s="5" t="s">
        <v>14534</v>
      </c>
      <c r="L7259" s="5"/>
    </row>
    <row r="7260" spans="1:12" x14ac:dyDescent="0.2">
      <c r="A7260" s="5">
        <v>231542</v>
      </c>
      <c r="B7260" s="5" t="s">
        <v>160</v>
      </c>
      <c r="C7260" s="5" t="s">
        <v>317</v>
      </c>
      <c r="D7260" s="5" t="s">
        <v>470</v>
      </c>
      <c r="E7260" s="5" t="s">
        <v>7828</v>
      </c>
      <c r="F7260" s="5">
        <v>231542</v>
      </c>
      <c r="G7260" s="5" t="s">
        <v>6</v>
      </c>
      <c r="H7260" s="5">
        <v>29.785360000000001</v>
      </c>
      <c r="I7260" s="5">
        <v>-23.720600000000001</v>
      </c>
      <c r="J7260" s="5" t="s">
        <v>161</v>
      </c>
      <c r="K7260" s="5" t="s">
        <v>14535</v>
      </c>
      <c r="L7260" s="5"/>
    </row>
    <row r="7261" spans="1:12" x14ac:dyDescent="0.2">
      <c r="A7261" s="5">
        <v>632615</v>
      </c>
      <c r="B7261" s="5" t="s">
        <v>160</v>
      </c>
      <c r="C7261" s="5" t="s">
        <v>317</v>
      </c>
      <c r="D7261" s="5" t="s">
        <v>470</v>
      </c>
      <c r="E7261" s="5" t="s">
        <v>7829</v>
      </c>
      <c r="F7261" s="5">
        <v>632615</v>
      </c>
      <c r="G7261" s="5" t="s">
        <v>18</v>
      </c>
      <c r="H7261" s="5">
        <v>29.785</v>
      </c>
      <c r="I7261" s="5">
        <v>-23.720500000000001</v>
      </c>
      <c r="J7261" s="5" t="s">
        <v>161</v>
      </c>
      <c r="K7261" s="5"/>
      <c r="L7261" s="5"/>
    </row>
    <row r="7262" spans="1:12" x14ac:dyDescent="0.2">
      <c r="A7262" s="5">
        <v>617906</v>
      </c>
      <c r="B7262" s="5" t="s">
        <v>160</v>
      </c>
      <c r="C7262" s="5" t="s">
        <v>317</v>
      </c>
      <c r="D7262" s="5" t="s">
        <v>470</v>
      </c>
      <c r="E7262" s="5" t="s">
        <v>7830</v>
      </c>
      <c r="F7262" s="5">
        <v>617906</v>
      </c>
      <c r="G7262" s="5" t="s">
        <v>18</v>
      </c>
      <c r="H7262" s="5">
        <v>29.785</v>
      </c>
      <c r="I7262" s="5">
        <v>-23.720500000000001</v>
      </c>
      <c r="J7262" s="5" t="s">
        <v>161</v>
      </c>
      <c r="K7262" s="5"/>
      <c r="L7262" s="5"/>
    </row>
    <row r="7263" spans="1:12" x14ac:dyDescent="0.2">
      <c r="A7263" s="5">
        <v>755160</v>
      </c>
      <c r="B7263" s="5" t="s">
        <v>160</v>
      </c>
      <c r="C7263" s="5" t="s">
        <v>317</v>
      </c>
      <c r="D7263" s="5" t="s">
        <v>470</v>
      </c>
      <c r="E7263" s="5" t="s">
        <v>7831</v>
      </c>
      <c r="F7263" s="5">
        <v>755160</v>
      </c>
      <c r="G7263" s="5" t="s">
        <v>8</v>
      </c>
      <c r="H7263" s="5"/>
      <c r="I7263" s="5"/>
      <c r="J7263" s="5" t="s">
        <v>11</v>
      </c>
      <c r="K7263" s="5"/>
      <c r="L7263" s="5"/>
    </row>
    <row r="7264" spans="1:12" x14ac:dyDescent="0.2">
      <c r="A7264" s="5">
        <v>117733</v>
      </c>
      <c r="B7264" s="5" t="s">
        <v>160</v>
      </c>
      <c r="C7264" s="5" t="s">
        <v>317</v>
      </c>
      <c r="D7264" s="5" t="s">
        <v>470</v>
      </c>
      <c r="E7264" s="5" t="s">
        <v>7832</v>
      </c>
      <c r="F7264" s="5">
        <v>117733</v>
      </c>
      <c r="G7264" s="5" t="s">
        <v>10</v>
      </c>
      <c r="H7264" s="5">
        <v>29.447564</v>
      </c>
      <c r="I7264" s="5">
        <v>-23.900700000000001</v>
      </c>
      <c r="J7264" s="5" t="s">
        <v>50</v>
      </c>
      <c r="K7264" s="5"/>
      <c r="L7264" s="5"/>
    </row>
    <row r="7265" spans="1:12" x14ac:dyDescent="0.2">
      <c r="A7265" s="5">
        <v>565206</v>
      </c>
      <c r="B7265" s="5" t="s">
        <v>160</v>
      </c>
      <c r="C7265" s="5" t="s">
        <v>317</v>
      </c>
      <c r="D7265" s="5" t="s">
        <v>470</v>
      </c>
      <c r="E7265" s="5" t="s">
        <v>7833</v>
      </c>
      <c r="F7265" s="5">
        <v>565206</v>
      </c>
      <c r="G7265" s="5" t="s">
        <v>10</v>
      </c>
      <c r="H7265" s="5"/>
      <c r="I7265" s="5"/>
      <c r="J7265" s="5" t="s">
        <v>50</v>
      </c>
      <c r="K7265" s="5"/>
      <c r="L7265" s="5"/>
    </row>
    <row r="7266" spans="1:12" x14ac:dyDescent="0.2">
      <c r="A7266" s="5">
        <v>455624</v>
      </c>
      <c r="B7266" s="5" t="s">
        <v>160</v>
      </c>
      <c r="C7266" s="5" t="s">
        <v>317</v>
      </c>
      <c r="D7266" s="5" t="s">
        <v>470</v>
      </c>
      <c r="E7266" s="5" t="s">
        <v>7834</v>
      </c>
      <c r="F7266" s="5">
        <v>455624</v>
      </c>
      <c r="G7266" s="5" t="s">
        <v>10</v>
      </c>
      <c r="H7266" s="5"/>
      <c r="I7266" s="5"/>
      <c r="J7266" s="5" t="s">
        <v>50</v>
      </c>
      <c r="K7266" s="5"/>
      <c r="L7266" s="5"/>
    </row>
    <row r="7267" spans="1:12" x14ac:dyDescent="0.2">
      <c r="A7267" s="5">
        <v>585533</v>
      </c>
      <c r="B7267" s="5" t="s">
        <v>160</v>
      </c>
      <c r="C7267" s="5" t="s">
        <v>317</v>
      </c>
      <c r="D7267" s="5" t="s">
        <v>470</v>
      </c>
      <c r="E7267" s="5" t="s">
        <v>7835</v>
      </c>
      <c r="F7267" s="5">
        <v>585533</v>
      </c>
      <c r="G7267" s="5" t="s">
        <v>10</v>
      </c>
      <c r="H7267" s="5">
        <v>29.463045999999999</v>
      </c>
      <c r="I7267" s="5">
        <v>-23.906700000000001</v>
      </c>
      <c r="J7267" s="5" t="s">
        <v>43</v>
      </c>
      <c r="K7267" s="5"/>
      <c r="L7267" s="5"/>
    </row>
    <row r="7268" spans="1:12" x14ac:dyDescent="0.2">
      <c r="A7268" s="5">
        <v>477024</v>
      </c>
      <c r="B7268" s="5" t="s">
        <v>160</v>
      </c>
      <c r="C7268" s="5" t="s">
        <v>317</v>
      </c>
      <c r="D7268" s="5" t="s">
        <v>470</v>
      </c>
      <c r="E7268" s="5" t="s">
        <v>7836</v>
      </c>
      <c r="F7268" s="5">
        <v>477024</v>
      </c>
      <c r="G7268" s="5" t="s">
        <v>10</v>
      </c>
      <c r="H7268" s="5"/>
      <c r="I7268" s="5"/>
      <c r="J7268" s="5" t="s">
        <v>50</v>
      </c>
      <c r="K7268" s="5"/>
      <c r="L7268" s="5"/>
    </row>
    <row r="7269" spans="1:12" x14ac:dyDescent="0.2">
      <c r="A7269" s="5">
        <v>412551</v>
      </c>
      <c r="B7269" s="5" t="s">
        <v>160</v>
      </c>
      <c r="C7269" s="5" t="s">
        <v>317</v>
      </c>
      <c r="D7269" s="5" t="s">
        <v>470</v>
      </c>
      <c r="E7269" s="5" t="s">
        <v>7837</v>
      </c>
      <c r="F7269" s="5">
        <v>412551</v>
      </c>
      <c r="G7269" s="5" t="s">
        <v>10</v>
      </c>
      <c r="H7269" s="5"/>
      <c r="I7269" s="5"/>
      <c r="J7269" s="5" t="s">
        <v>41</v>
      </c>
      <c r="K7269" s="5"/>
      <c r="L7269" s="5"/>
    </row>
    <row r="7270" spans="1:12" x14ac:dyDescent="0.2">
      <c r="A7270" s="5">
        <v>316124</v>
      </c>
      <c r="B7270" s="5" t="s">
        <v>160</v>
      </c>
      <c r="C7270" s="5" t="s">
        <v>317</v>
      </c>
      <c r="D7270" s="5" t="s">
        <v>470</v>
      </c>
      <c r="E7270" s="5" t="s">
        <v>7838</v>
      </c>
      <c r="F7270" s="5">
        <v>316124</v>
      </c>
      <c r="G7270" s="5" t="s">
        <v>10</v>
      </c>
      <c r="H7270" s="5"/>
      <c r="I7270" s="5"/>
      <c r="J7270" s="5" t="s">
        <v>50</v>
      </c>
      <c r="K7270" s="5"/>
      <c r="L7270" s="5"/>
    </row>
    <row r="7271" spans="1:12" x14ac:dyDescent="0.2">
      <c r="A7271" s="5">
        <v>349651</v>
      </c>
      <c r="B7271" s="5" t="s">
        <v>160</v>
      </c>
      <c r="C7271" s="5" t="s">
        <v>317</v>
      </c>
      <c r="D7271" s="5" t="s">
        <v>470</v>
      </c>
      <c r="E7271" s="5" t="s">
        <v>7839</v>
      </c>
      <c r="F7271" s="5">
        <v>349651</v>
      </c>
      <c r="G7271" s="5" t="s">
        <v>10</v>
      </c>
      <c r="H7271" s="5">
        <v>29.446593</v>
      </c>
      <c r="I7271" s="5">
        <v>-23.900400000000001</v>
      </c>
      <c r="J7271" s="5" t="s">
        <v>43</v>
      </c>
      <c r="K7271" s="5"/>
      <c r="L7271" s="5"/>
    </row>
    <row r="7272" spans="1:12" x14ac:dyDescent="0.2">
      <c r="A7272" s="5">
        <v>944215</v>
      </c>
      <c r="B7272" s="5" t="s">
        <v>160</v>
      </c>
      <c r="C7272" s="5" t="s">
        <v>317</v>
      </c>
      <c r="D7272" s="5" t="s">
        <v>470</v>
      </c>
      <c r="E7272" s="5" t="s">
        <v>7840</v>
      </c>
      <c r="F7272" s="5">
        <v>944215</v>
      </c>
      <c r="G7272" s="5" t="s">
        <v>10</v>
      </c>
      <c r="H7272" s="5"/>
      <c r="I7272" s="5"/>
      <c r="J7272" s="5" t="s">
        <v>50</v>
      </c>
      <c r="K7272" s="5"/>
      <c r="L7272" s="5"/>
    </row>
    <row r="7273" spans="1:12" x14ac:dyDescent="0.2">
      <c r="A7273" s="5">
        <v>638724</v>
      </c>
      <c r="B7273" s="5" t="s">
        <v>160</v>
      </c>
      <c r="C7273" s="5" t="s">
        <v>317</v>
      </c>
      <c r="D7273" s="5" t="s">
        <v>470</v>
      </c>
      <c r="E7273" s="5" t="s">
        <v>7841</v>
      </c>
      <c r="F7273" s="5">
        <v>638724</v>
      </c>
      <c r="G7273" s="5" t="s">
        <v>10</v>
      </c>
      <c r="H7273" s="5"/>
      <c r="I7273" s="5"/>
      <c r="J7273" s="5" t="s">
        <v>43</v>
      </c>
      <c r="K7273" s="5"/>
      <c r="L7273" s="5"/>
    </row>
    <row r="7274" spans="1:12" x14ac:dyDescent="0.2">
      <c r="A7274" s="5">
        <v>404624</v>
      </c>
      <c r="B7274" s="5" t="s">
        <v>160</v>
      </c>
      <c r="C7274" s="5" t="s">
        <v>317</v>
      </c>
      <c r="D7274" s="5" t="s">
        <v>470</v>
      </c>
      <c r="E7274" s="5" t="s">
        <v>7842</v>
      </c>
      <c r="F7274" s="5">
        <v>404624</v>
      </c>
      <c r="G7274" s="5" t="s">
        <v>10</v>
      </c>
      <c r="H7274" s="5"/>
      <c r="I7274" s="5"/>
      <c r="J7274" s="5" t="s">
        <v>50</v>
      </c>
      <c r="K7274" s="5"/>
      <c r="L7274" s="5"/>
    </row>
    <row r="7275" spans="1:12" x14ac:dyDescent="0.2">
      <c r="A7275" s="5">
        <v>262106</v>
      </c>
      <c r="B7275" s="5" t="s">
        <v>160</v>
      </c>
      <c r="C7275" s="5" t="s">
        <v>317</v>
      </c>
      <c r="D7275" s="5" t="s">
        <v>470</v>
      </c>
      <c r="E7275" s="5" t="s">
        <v>7843</v>
      </c>
      <c r="F7275" s="5">
        <v>262106</v>
      </c>
      <c r="G7275" s="5" t="s">
        <v>10</v>
      </c>
      <c r="H7275" s="5"/>
      <c r="I7275" s="5"/>
      <c r="J7275" s="5" t="s">
        <v>43</v>
      </c>
      <c r="K7275" s="5"/>
      <c r="L7275" s="5"/>
    </row>
    <row r="7276" spans="1:12" x14ac:dyDescent="0.2">
      <c r="A7276" s="5">
        <v>475333</v>
      </c>
      <c r="B7276" s="5" t="s">
        <v>160</v>
      </c>
      <c r="C7276" s="5" t="s">
        <v>317</v>
      </c>
      <c r="D7276" s="5" t="s">
        <v>470</v>
      </c>
      <c r="E7276" s="5" t="s">
        <v>7844</v>
      </c>
      <c r="F7276" s="5">
        <v>475333</v>
      </c>
      <c r="G7276" s="5" t="s">
        <v>10</v>
      </c>
      <c r="H7276" s="5"/>
      <c r="I7276" s="5"/>
      <c r="J7276" s="5" t="s">
        <v>43</v>
      </c>
      <c r="K7276" s="5"/>
      <c r="L7276" s="5"/>
    </row>
    <row r="7277" spans="1:12" x14ac:dyDescent="0.2">
      <c r="A7277" s="5">
        <v>617433</v>
      </c>
      <c r="B7277" s="5" t="s">
        <v>160</v>
      </c>
      <c r="C7277" s="5" t="s">
        <v>317</v>
      </c>
      <c r="D7277" s="5" t="s">
        <v>470</v>
      </c>
      <c r="E7277" s="5" t="s">
        <v>7845</v>
      </c>
      <c r="F7277" s="5">
        <v>617433</v>
      </c>
      <c r="G7277" s="5" t="s">
        <v>10</v>
      </c>
      <c r="H7277" s="5"/>
      <c r="I7277" s="5"/>
      <c r="J7277" s="5" t="s">
        <v>50</v>
      </c>
      <c r="K7277" s="5"/>
      <c r="L7277" s="5"/>
    </row>
    <row r="7278" spans="1:12" x14ac:dyDescent="0.2">
      <c r="A7278" s="5">
        <v>694724</v>
      </c>
      <c r="B7278" s="5" t="s">
        <v>160</v>
      </c>
      <c r="C7278" s="5" t="s">
        <v>317</v>
      </c>
      <c r="D7278" s="5" t="s">
        <v>470</v>
      </c>
      <c r="E7278" s="5" t="s">
        <v>7846</v>
      </c>
      <c r="F7278" s="5">
        <v>694724</v>
      </c>
      <c r="G7278" s="5" t="s">
        <v>10</v>
      </c>
      <c r="H7278" s="5"/>
      <c r="I7278" s="5"/>
      <c r="J7278" s="5" t="s">
        <v>50</v>
      </c>
      <c r="K7278" s="5"/>
      <c r="L7278" s="5"/>
    </row>
    <row r="7279" spans="1:12" x14ac:dyDescent="0.2">
      <c r="A7279" s="5">
        <v>628715</v>
      </c>
      <c r="B7279" s="5" t="s">
        <v>160</v>
      </c>
      <c r="C7279" s="5" t="s">
        <v>317</v>
      </c>
      <c r="D7279" s="5" t="s">
        <v>470</v>
      </c>
      <c r="E7279" s="5" t="s">
        <v>7847</v>
      </c>
      <c r="F7279" s="5">
        <v>628715</v>
      </c>
      <c r="G7279" s="5" t="s">
        <v>10</v>
      </c>
      <c r="H7279" s="5"/>
      <c r="I7279" s="5"/>
      <c r="J7279" s="5" t="s">
        <v>41</v>
      </c>
      <c r="K7279" s="5"/>
      <c r="L7279" s="5"/>
    </row>
    <row r="7280" spans="1:12" x14ac:dyDescent="0.2">
      <c r="A7280" s="5">
        <v>687533</v>
      </c>
      <c r="B7280" s="5" t="s">
        <v>160</v>
      </c>
      <c r="C7280" s="5" t="s">
        <v>317</v>
      </c>
      <c r="D7280" s="5" t="s">
        <v>470</v>
      </c>
      <c r="E7280" s="5" t="s">
        <v>3885</v>
      </c>
      <c r="F7280" s="5">
        <v>687533</v>
      </c>
      <c r="G7280" s="5" t="s">
        <v>10</v>
      </c>
      <c r="H7280" s="5"/>
      <c r="I7280" s="5"/>
      <c r="J7280" s="5" t="s">
        <v>50</v>
      </c>
      <c r="K7280" s="5"/>
      <c r="L7280" s="5"/>
    </row>
    <row r="7281" spans="1:12" x14ac:dyDescent="0.2">
      <c r="A7281" s="5">
        <v>870506</v>
      </c>
      <c r="B7281" s="5" t="s">
        <v>160</v>
      </c>
      <c r="C7281" s="5" t="s">
        <v>317</v>
      </c>
      <c r="D7281" s="5" t="s">
        <v>470</v>
      </c>
      <c r="E7281" s="5" t="s">
        <v>7848</v>
      </c>
      <c r="F7281" s="5">
        <v>870506</v>
      </c>
      <c r="G7281" s="5" t="s">
        <v>10</v>
      </c>
      <c r="H7281" s="5"/>
      <c r="I7281" s="5"/>
      <c r="J7281" s="5" t="s">
        <v>50</v>
      </c>
      <c r="K7281" s="5"/>
      <c r="L7281" s="5"/>
    </row>
    <row r="7282" spans="1:12" x14ac:dyDescent="0.2">
      <c r="A7282" s="5">
        <v>615406</v>
      </c>
      <c r="B7282" s="5" t="s">
        <v>160</v>
      </c>
      <c r="C7282" s="5" t="s">
        <v>317</v>
      </c>
      <c r="D7282" s="5" t="s">
        <v>470</v>
      </c>
      <c r="E7282" s="5" t="s">
        <v>7849</v>
      </c>
      <c r="F7282" s="5">
        <v>615406</v>
      </c>
      <c r="G7282" s="5" t="s">
        <v>10</v>
      </c>
      <c r="H7282" s="5"/>
      <c r="I7282" s="5"/>
      <c r="J7282" s="5" t="s">
        <v>50</v>
      </c>
      <c r="K7282" s="5"/>
      <c r="L7282" s="5"/>
    </row>
    <row r="7283" spans="1:12" x14ac:dyDescent="0.2">
      <c r="A7283" s="5">
        <v>495806</v>
      </c>
      <c r="B7283" s="5" t="s">
        <v>160</v>
      </c>
      <c r="C7283" s="5" t="s">
        <v>317</v>
      </c>
      <c r="D7283" s="5" t="s">
        <v>470</v>
      </c>
      <c r="E7283" s="5" t="s">
        <v>7850</v>
      </c>
      <c r="F7283" s="5">
        <v>495806</v>
      </c>
      <c r="G7283" s="5" t="s">
        <v>10</v>
      </c>
      <c r="H7283" s="5"/>
      <c r="I7283" s="5"/>
      <c r="J7283" s="5" t="s">
        <v>43</v>
      </c>
      <c r="K7283" s="5"/>
      <c r="L7283" s="5"/>
    </row>
    <row r="7284" spans="1:12" x14ac:dyDescent="0.2">
      <c r="A7284" s="5">
        <v>533824</v>
      </c>
      <c r="B7284" s="5" t="s">
        <v>160</v>
      </c>
      <c r="C7284" s="5" t="s">
        <v>317</v>
      </c>
      <c r="D7284" s="5" t="s">
        <v>470</v>
      </c>
      <c r="E7284" s="5" t="s">
        <v>7851</v>
      </c>
      <c r="F7284" s="5">
        <v>533824</v>
      </c>
      <c r="G7284" s="5" t="s">
        <v>10</v>
      </c>
      <c r="H7284" s="5"/>
      <c r="I7284" s="5"/>
      <c r="J7284" s="5" t="s">
        <v>43</v>
      </c>
      <c r="K7284" s="5"/>
      <c r="L7284" s="5"/>
    </row>
    <row r="7285" spans="1:12" x14ac:dyDescent="0.2">
      <c r="A7285" s="5">
        <v>388233</v>
      </c>
      <c r="B7285" s="5" t="s">
        <v>160</v>
      </c>
      <c r="C7285" s="5" t="s">
        <v>317</v>
      </c>
      <c r="D7285" s="5" t="s">
        <v>470</v>
      </c>
      <c r="E7285" s="5" t="s">
        <v>7852</v>
      </c>
      <c r="F7285" s="5">
        <v>388233</v>
      </c>
      <c r="G7285" s="5" t="s">
        <v>10</v>
      </c>
      <c r="H7285" s="5">
        <v>29.477709000000001</v>
      </c>
      <c r="I7285" s="5">
        <v>-23.8901</v>
      </c>
      <c r="J7285" s="5" t="s">
        <v>50</v>
      </c>
      <c r="K7285" s="5"/>
      <c r="L7285" s="5"/>
    </row>
    <row r="7286" spans="1:12" x14ac:dyDescent="0.2">
      <c r="A7286" s="5">
        <v>168742</v>
      </c>
      <c r="B7286" s="5" t="s">
        <v>160</v>
      </c>
      <c r="C7286" s="5" t="s">
        <v>317</v>
      </c>
      <c r="D7286" s="5" t="s">
        <v>470</v>
      </c>
      <c r="E7286" s="5" t="s">
        <v>7853</v>
      </c>
      <c r="F7286" s="5">
        <v>168742</v>
      </c>
      <c r="G7286" s="5" t="s">
        <v>10</v>
      </c>
      <c r="H7286" s="5"/>
      <c r="I7286" s="5"/>
      <c r="J7286" s="5" t="s">
        <v>50</v>
      </c>
      <c r="K7286" s="5"/>
      <c r="L7286" s="5"/>
    </row>
    <row r="7287" spans="1:12" x14ac:dyDescent="0.2">
      <c r="A7287" s="5">
        <v>373251</v>
      </c>
      <c r="B7287" s="5" t="s">
        <v>160</v>
      </c>
      <c r="C7287" s="5" t="s">
        <v>317</v>
      </c>
      <c r="D7287" s="5" t="s">
        <v>470</v>
      </c>
      <c r="E7287" s="5" t="s">
        <v>7854</v>
      </c>
      <c r="F7287" s="5">
        <v>373251</v>
      </c>
      <c r="G7287" s="5" t="s">
        <v>10</v>
      </c>
      <c r="H7287" s="5"/>
      <c r="I7287" s="5"/>
      <c r="J7287" s="5" t="s">
        <v>43</v>
      </c>
      <c r="K7287" s="5"/>
      <c r="L7287" s="5"/>
    </row>
    <row r="7288" spans="1:12" x14ac:dyDescent="0.2">
      <c r="A7288" s="5">
        <v>538142</v>
      </c>
      <c r="B7288" s="5" t="s">
        <v>160</v>
      </c>
      <c r="C7288" s="5" t="s">
        <v>317</v>
      </c>
      <c r="D7288" s="5" t="s">
        <v>470</v>
      </c>
      <c r="E7288" s="5" t="s">
        <v>7855</v>
      </c>
      <c r="F7288" s="5">
        <v>538142</v>
      </c>
      <c r="G7288" s="5" t="s">
        <v>10</v>
      </c>
      <c r="H7288" s="5"/>
      <c r="I7288" s="5"/>
      <c r="J7288" s="5" t="s">
        <v>50</v>
      </c>
      <c r="K7288" s="5"/>
      <c r="L7288" s="5"/>
    </row>
    <row r="7289" spans="1:12" x14ac:dyDescent="0.2">
      <c r="A7289" s="5">
        <v>132115</v>
      </c>
      <c r="B7289" s="5" t="s">
        <v>160</v>
      </c>
      <c r="C7289" s="5" t="s">
        <v>317</v>
      </c>
      <c r="D7289" s="5" t="s">
        <v>470</v>
      </c>
      <c r="E7289" s="5" t="s">
        <v>7856</v>
      </c>
      <c r="F7289" s="5">
        <v>132115</v>
      </c>
      <c r="G7289" s="5" t="s">
        <v>10</v>
      </c>
      <c r="H7289" s="5"/>
      <c r="I7289" s="5"/>
      <c r="J7289" s="5" t="s">
        <v>50</v>
      </c>
      <c r="K7289" s="5"/>
      <c r="L7289" s="5"/>
    </row>
    <row r="7290" spans="1:12" x14ac:dyDescent="0.2">
      <c r="A7290" s="5">
        <v>555706</v>
      </c>
      <c r="B7290" s="5" t="s">
        <v>160</v>
      </c>
      <c r="C7290" s="5" t="s">
        <v>317</v>
      </c>
      <c r="D7290" s="5" t="s">
        <v>470</v>
      </c>
      <c r="E7290" s="5" t="s">
        <v>7857</v>
      </c>
      <c r="F7290" s="5">
        <v>555706</v>
      </c>
      <c r="G7290" s="5" t="s">
        <v>10</v>
      </c>
      <c r="H7290" s="5"/>
      <c r="I7290" s="5"/>
      <c r="J7290" s="5" t="s">
        <v>50</v>
      </c>
      <c r="K7290" s="5"/>
      <c r="L7290" s="5"/>
    </row>
    <row r="7291" spans="1:12" x14ac:dyDescent="0.2">
      <c r="A7291" s="5">
        <v>194242</v>
      </c>
      <c r="B7291" s="5" t="s">
        <v>160</v>
      </c>
      <c r="C7291" s="5" t="s">
        <v>317</v>
      </c>
      <c r="D7291" s="5" t="s">
        <v>470</v>
      </c>
      <c r="E7291" s="5" t="s">
        <v>7858</v>
      </c>
      <c r="F7291" s="5">
        <v>194242</v>
      </c>
      <c r="G7291" s="5" t="s">
        <v>10</v>
      </c>
      <c r="H7291" s="5"/>
      <c r="I7291" s="5"/>
      <c r="J7291" s="5" t="s">
        <v>50</v>
      </c>
      <c r="K7291" s="5"/>
      <c r="L7291" s="5"/>
    </row>
    <row r="7292" spans="1:12" x14ac:dyDescent="0.2">
      <c r="A7292" s="5">
        <v>553024</v>
      </c>
      <c r="B7292" s="5" t="s">
        <v>160</v>
      </c>
      <c r="C7292" s="5" t="s">
        <v>317</v>
      </c>
      <c r="D7292" s="5" t="s">
        <v>470</v>
      </c>
      <c r="E7292" s="5" t="s">
        <v>7859</v>
      </c>
      <c r="F7292" s="5">
        <v>553024</v>
      </c>
      <c r="G7292" s="5" t="s">
        <v>10</v>
      </c>
      <c r="H7292" s="5"/>
      <c r="I7292" s="5"/>
      <c r="J7292" s="5" t="s">
        <v>41</v>
      </c>
      <c r="K7292" s="5"/>
      <c r="L7292" s="5"/>
    </row>
    <row r="7293" spans="1:12" x14ac:dyDescent="0.2">
      <c r="A7293" s="5">
        <v>848406</v>
      </c>
      <c r="B7293" s="5" t="s">
        <v>160</v>
      </c>
      <c r="C7293" s="5" t="s">
        <v>317</v>
      </c>
      <c r="D7293" s="5" t="s">
        <v>470</v>
      </c>
      <c r="E7293" s="5" t="s">
        <v>7860</v>
      </c>
      <c r="F7293" s="5">
        <v>848406</v>
      </c>
      <c r="G7293" s="5" t="s">
        <v>10</v>
      </c>
      <c r="H7293" s="5"/>
      <c r="I7293" s="5"/>
      <c r="J7293" s="5" t="s">
        <v>43</v>
      </c>
      <c r="K7293" s="5"/>
      <c r="L7293" s="5"/>
    </row>
    <row r="7294" spans="1:12" x14ac:dyDescent="0.2">
      <c r="A7294" s="5">
        <v>518706</v>
      </c>
      <c r="B7294" s="5" t="s">
        <v>160</v>
      </c>
      <c r="C7294" s="5" t="s">
        <v>317</v>
      </c>
      <c r="D7294" s="5" t="s">
        <v>470</v>
      </c>
      <c r="E7294" s="5" t="s">
        <v>7861</v>
      </c>
      <c r="F7294" s="5">
        <v>518706</v>
      </c>
      <c r="G7294" s="5" t="s">
        <v>10</v>
      </c>
      <c r="H7294" s="5"/>
      <c r="I7294" s="5"/>
      <c r="J7294" s="5" t="s">
        <v>43</v>
      </c>
      <c r="K7294" s="5"/>
      <c r="L7294" s="5"/>
    </row>
    <row r="7295" spans="1:12" x14ac:dyDescent="0.2">
      <c r="A7295" s="5">
        <v>833433</v>
      </c>
      <c r="B7295" s="5" t="s">
        <v>160</v>
      </c>
      <c r="C7295" s="5" t="s">
        <v>317</v>
      </c>
      <c r="D7295" s="5" t="s">
        <v>470</v>
      </c>
      <c r="E7295" s="5" t="s">
        <v>7862</v>
      </c>
      <c r="F7295" s="5">
        <v>833433</v>
      </c>
      <c r="G7295" s="5" t="s">
        <v>10</v>
      </c>
      <c r="H7295" s="5"/>
      <c r="I7295" s="5"/>
      <c r="J7295" s="5" t="s">
        <v>41</v>
      </c>
      <c r="K7295" s="5"/>
      <c r="L7295" s="5"/>
    </row>
    <row r="7296" spans="1:12" x14ac:dyDescent="0.2">
      <c r="A7296" s="5">
        <v>962624</v>
      </c>
      <c r="B7296" s="5" t="s">
        <v>160</v>
      </c>
      <c r="C7296" s="5" t="s">
        <v>317</v>
      </c>
      <c r="D7296" s="5" t="s">
        <v>470</v>
      </c>
      <c r="E7296" s="5" t="s">
        <v>7863</v>
      </c>
      <c r="F7296" s="5">
        <v>962624</v>
      </c>
      <c r="G7296" s="5" t="s">
        <v>6</v>
      </c>
      <c r="H7296" s="5">
        <v>29.79861</v>
      </c>
      <c r="I7296" s="5">
        <v>-23.947199999999999</v>
      </c>
      <c r="J7296" s="5" t="s">
        <v>161</v>
      </c>
      <c r="K7296" s="5" t="s">
        <v>14536</v>
      </c>
      <c r="L7296" s="5"/>
    </row>
    <row r="7297" spans="1:12" x14ac:dyDescent="0.2">
      <c r="A7297" s="5">
        <v>281660</v>
      </c>
      <c r="B7297" s="5" t="s">
        <v>160</v>
      </c>
      <c r="C7297" s="5" t="s">
        <v>317</v>
      </c>
      <c r="D7297" s="5" t="s">
        <v>470</v>
      </c>
      <c r="E7297" s="5" t="s">
        <v>7864</v>
      </c>
      <c r="F7297" s="5">
        <v>281660</v>
      </c>
      <c r="G7297" s="5" t="s">
        <v>6</v>
      </c>
      <c r="H7297" s="5">
        <v>28.931059999999999</v>
      </c>
      <c r="I7297" s="5">
        <v>-23.647400000000001</v>
      </c>
      <c r="J7297" s="5" t="s">
        <v>161</v>
      </c>
      <c r="K7297" s="5" t="s">
        <v>14537</v>
      </c>
      <c r="L7297" s="5"/>
    </row>
    <row r="7298" spans="1:12" x14ac:dyDescent="0.2">
      <c r="A7298" s="5">
        <v>892524</v>
      </c>
      <c r="B7298" s="5" t="s">
        <v>160</v>
      </c>
      <c r="C7298" s="5" t="s">
        <v>317</v>
      </c>
      <c r="D7298" s="5" t="s">
        <v>470</v>
      </c>
      <c r="E7298" s="5" t="s">
        <v>7865</v>
      </c>
      <c r="F7298" s="5">
        <v>892524</v>
      </c>
      <c r="G7298" s="5" t="s">
        <v>35</v>
      </c>
      <c r="H7298" s="5"/>
      <c r="I7298" s="5"/>
      <c r="J7298" s="5" t="s">
        <v>50</v>
      </c>
      <c r="K7298" s="5"/>
      <c r="L7298" s="5"/>
    </row>
    <row r="7299" spans="1:12" x14ac:dyDescent="0.2">
      <c r="A7299" s="5">
        <v>364851</v>
      </c>
      <c r="B7299" s="5" t="s">
        <v>160</v>
      </c>
      <c r="C7299" s="5" t="s">
        <v>317</v>
      </c>
      <c r="D7299" s="5" t="s">
        <v>470</v>
      </c>
      <c r="E7299" s="5" t="s">
        <v>7866</v>
      </c>
      <c r="F7299" s="5">
        <v>364851</v>
      </c>
      <c r="G7299" s="5" t="s">
        <v>6</v>
      </c>
      <c r="H7299" s="5">
        <v>29.799610000000001</v>
      </c>
      <c r="I7299" s="5">
        <v>-23.805800000000001</v>
      </c>
      <c r="J7299" s="5" t="s">
        <v>161</v>
      </c>
      <c r="K7299" s="5" t="s">
        <v>14538</v>
      </c>
      <c r="L7299" s="5"/>
    </row>
    <row r="7300" spans="1:12" x14ac:dyDescent="0.2">
      <c r="A7300" s="5">
        <v>675624</v>
      </c>
      <c r="B7300" s="5" t="s">
        <v>160</v>
      </c>
      <c r="C7300" s="5" t="s">
        <v>317</v>
      </c>
      <c r="D7300" s="5" t="s">
        <v>470</v>
      </c>
      <c r="E7300" s="5" t="s">
        <v>7867</v>
      </c>
      <c r="F7300" s="5">
        <v>675624</v>
      </c>
      <c r="G7300" s="5" t="s">
        <v>8</v>
      </c>
      <c r="H7300" s="5">
        <v>29.71697</v>
      </c>
      <c r="I7300" s="5">
        <v>-23.868400000000001</v>
      </c>
      <c r="J7300" s="5" t="s">
        <v>9</v>
      </c>
      <c r="K7300" s="5"/>
      <c r="L7300" s="5"/>
    </row>
    <row r="7301" spans="1:12" x14ac:dyDescent="0.2">
      <c r="A7301" s="5">
        <v>640151</v>
      </c>
      <c r="B7301" s="5" t="s">
        <v>160</v>
      </c>
      <c r="C7301" s="5" t="s">
        <v>317</v>
      </c>
      <c r="D7301" s="5" t="s">
        <v>470</v>
      </c>
      <c r="E7301" s="5" t="s">
        <v>7868</v>
      </c>
      <c r="F7301" s="5">
        <v>640151</v>
      </c>
      <c r="G7301" s="5" t="s">
        <v>18</v>
      </c>
      <c r="H7301" s="5">
        <v>29.801380000000002</v>
      </c>
      <c r="I7301" s="5">
        <v>-24.000599999999999</v>
      </c>
      <c r="J7301" s="5" t="s">
        <v>161</v>
      </c>
      <c r="K7301" s="5"/>
      <c r="L7301" s="5"/>
    </row>
    <row r="7302" spans="1:12" x14ac:dyDescent="0.2">
      <c r="A7302" s="5">
        <v>746733</v>
      </c>
      <c r="B7302" s="5" t="s">
        <v>160</v>
      </c>
      <c r="C7302" s="5" t="s">
        <v>317</v>
      </c>
      <c r="D7302" s="5" t="s">
        <v>470</v>
      </c>
      <c r="E7302" s="5" t="s">
        <v>7869</v>
      </c>
      <c r="F7302" s="5">
        <v>746733</v>
      </c>
      <c r="G7302" s="5" t="s">
        <v>18</v>
      </c>
      <c r="H7302" s="5">
        <v>29.801380000000002</v>
      </c>
      <c r="I7302" s="5">
        <v>-24.000599999999999</v>
      </c>
      <c r="J7302" s="5" t="s">
        <v>161</v>
      </c>
      <c r="K7302" s="5"/>
      <c r="L7302" s="5"/>
    </row>
    <row r="7303" spans="1:12" x14ac:dyDescent="0.2">
      <c r="A7303" s="5">
        <v>607551</v>
      </c>
      <c r="B7303" s="5" t="s">
        <v>160</v>
      </c>
      <c r="C7303" s="5" t="s">
        <v>317</v>
      </c>
      <c r="D7303" s="5" t="s">
        <v>470</v>
      </c>
      <c r="E7303" s="5" t="s">
        <v>7870</v>
      </c>
      <c r="F7303" s="5">
        <v>607551</v>
      </c>
      <c r="G7303" s="5" t="s">
        <v>18</v>
      </c>
      <c r="H7303" s="5">
        <v>29.801380000000002</v>
      </c>
      <c r="I7303" s="5">
        <v>-24.000599999999999</v>
      </c>
      <c r="J7303" s="5" t="s">
        <v>161</v>
      </c>
      <c r="K7303" s="5"/>
      <c r="L7303" s="5"/>
    </row>
    <row r="7304" spans="1:12" x14ac:dyDescent="0.2">
      <c r="A7304" s="5">
        <v>315306</v>
      </c>
      <c r="B7304" s="5" t="s">
        <v>160</v>
      </c>
      <c r="C7304" s="5" t="s">
        <v>317</v>
      </c>
      <c r="D7304" s="5" t="s">
        <v>470</v>
      </c>
      <c r="E7304" s="5" t="s">
        <v>7871</v>
      </c>
      <c r="F7304" s="5">
        <v>315306</v>
      </c>
      <c r="G7304" s="5" t="s">
        <v>6</v>
      </c>
      <c r="H7304" s="5">
        <v>29.645420000000001</v>
      </c>
      <c r="I7304" s="5">
        <v>-23.9846</v>
      </c>
      <c r="J7304" s="5" t="s">
        <v>161</v>
      </c>
      <c r="K7304" s="5" t="s">
        <v>14539</v>
      </c>
      <c r="L7304" s="5"/>
    </row>
    <row r="7305" spans="1:12" x14ac:dyDescent="0.2">
      <c r="A7305" s="5">
        <v>233160</v>
      </c>
      <c r="B7305" s="5" t="s">
        <v>160</v>
      </c>
      <c r="C7305" s="5" t="s">
        <v>317</v>
      </c>
      <c r="D7305" s="5" t="s">
        <v>470</v>
      </c>
      <c r="E7305" s="5" t="s">
        <v>7872</v>
      </c>
      <c r="F7305" s="5">
        <v>233160</v>
      </c>
      <c r="G7305" s="5" t="s">
        <v>25</v>
      </c>
      <c r="H7305" s="5">
        <v>29.463502999999999</v>
      </c>
      <c r="I7305" s="5">
        <v>-23.9069</v>
      </c>
      <c r="J7305" s="5" t="s">
        <v>31</v>
      </c>
      <c r="K7305" s="5"/>
      <c r="L7305" s="5"/>
    </row>
    <row r="7306" spans="1:12" x14ac:dyDescent="0.2">
      <c r="A7306" s="5">
        <v>744933</v>
      </c>
      <c r="B7306" s="5" t="s">
        <v>160</v>
      </c>
      <c r="C7306" s="5" t="s">
        <v>317</v>
      </c>
      <c r="D7306" s="5" t="s">
        <v>470</v>
      </c>
      <c r="E7306" s="5" t="s">
        <v>7873</v>
      </c>
      <c r="F7306" s="5">
        <v>744933</v>
      </c>
      <c r="G7306" s="5" t="s">
        <v>8</v>
      </c>
      <c r="H7306" s="5">
        <v>29.451509999999999</v>
      </c>
      <c r="I7306" s="5">
        <v>-23.903199999999998</v>
      </c>
      <c r="J7306" s="5" t="s">
        <v>9</v>
      </c>
      <c r="K7306" s="5"/>
      <c r="L7306" s="5"/>
    </row>
    <row r="7307" spans="1:12" x14ac:dyDescent="0.2">
      <c r="A7307" s="5">
        <v>271942</v>
      </c>
      <c r="B7307" s="5" t="s">
        <v>160</v>
      </c>
      <c r="C7307" s="5" t="s">
        <v>317</v>
      </c>
      <c r="D7307" s="5" t="s">
        <v>470</v>
      </c>
      <c r="E7307" s="5" t="s">
        <v>7874</v>
      </c>
      <c r="F7307" s="5">
        <v>271942</v>
      </c>
      <c r="G7307" s="5" t="s">
        <v>6</v>
      </c>
      <c r="H7307" s="5">
        <v>29.155719999999999</v>
      </c>
      <c r="I7307" s="5">
        <v>-23.6128</v>
      </c>
      <c r="J7307" s="5" t="s">
        <v>161</v>
      </c>
      <c r="K7307" s="5" t="s">
        <v>14540</v>
      </c>
      <c r="L7307" s="5"/>
    </row>
    <row r="7308" spans="1:12" x14ac:dyDescent="0.2">
      <c r="A7308" s="5">
        <v>852633</v>
      </c>
      <c r="B7308" s="5" t="s">
        <v>160</v>
      </c>
      <c r="C7308" s="5" t="s">
        <v>317</v>
      </c>
      <c r="D7308" s="5" t="s">
        <v>470</v>
      </c>
      <c r="E7308" s="5" t="s">
        <v>7875</v>
      </c>
      <c r="F7308" s="5">
        <v>852633</v>
      </c>
      <c r="G7308" s="5" t="s">
        <v>18</v>
      </c>
      <c r="H7308" s="5">
        <v>29.472159999999999</v>
      </c>
      <c r="I7308" s="5">
        <v>-24.1646</v>
      </c>
      <c r="J7308" s="5" t="s">
        <v>161</v>
      </c>
      <c r="K7308" s="5"/>
      <c r="L7308" s="5"/>
    </row>
    <row r="7309" spans="1:12" x14ac:dyDescent="0.2">
      <c r="A7309" s="5">
        <v>357115</v>
      </c>
      <c r="B7309" s="5" t="s">
        <v>160</v>
      </c>
      <c r="C7309" s="5" t="s">
        <v>317</v>
      </c>
      <c r="D7309" s="5" t="s">
        <v>470</v>
      </c>
      <c r="E7309" s="5" t="s">
        <v>7876</v>
      </c>
      <c r="F7309" s="5">
        <v>357115</v>
      </c>
      <c r="G7309" s="5" t="s">
        <v>18</v>
      </c>
      <c r="H7309" s="5">
        <v>29.472159999999999</v>
      </c>
      <c r="I7309" s="5">
        <v>-24.1646</v>
      </c>
      <c r="J7309" s="5" t="s">
        <v>161</v>
      </c>
      <c r="K7309" s="5"/>
      <c r="L7309" s="5"/>
    </row>
    <row r="7310" spans="1:12" x14ac:dyDescent="0.2">
      <c r="A7310" s="5">
        <v>475515</v>
      </c>
      <c r="B7310" s="5" t="s">
        <v>160</v>
      </c>
      <c r="C7310" s="5" t="s">
        <v>317</v>
      </c>
      <c r="D7310" s="5" t="s">
        <v>470</v>
      </c>
      <c r="E7310" s="5" t="s">
        <v>7877</v>
      </c>
      <c r="F7310" s="5">
        <v>475515</v>
      </c>
      <c r="G7310" s="5" t="s">
        <v>18</v>
      </c>
      <c r="H7310" s="5">
        <v>29.472159999999999</v>
      </c>
      <c r="I7310" s="5">
        <v>-24.1646</v>
      </c>
      <c r="J7310" s="5" t="s">
        <v>161</v>
      </c>
      <c r="K7310" s="5"/>
      <c r="L7310" s="5"/>
    </row>
    <row r="7311" spans="1:12" x14ac:dyDescent="0.2">
      <c r="A7311" s="5">
        <v>826415</v>
      </c>
      <c r="B7311" s="5" t="s">
        <v>160</v>
      </c>
      <c r="C7311" s="5" t="s">
        <v>317</v>
      </c>
      <c r="D7311" s="5" t="s">
        <v>470</v>
      </c>
      <c r="E7311" s="5" t="s">
        <v>7878</v>
      </c>
      <c r="F7311" s="5">
        <v>826415</v>
      </c>
      <c r="G7311" s="5" t="s">
        <v>6</v>
      </c>
      <c r="H7311" s="5">
        <v>29.537050000000001</v>
      </c>
      <c r="I7311" s="5">
        <v>-24.1829</v>
      </c>
      <c r="J7311" s="5" t="s">
        <v>161</v>
      </c>
      <c r="K7311" s="5" t="s">
        <v>14541</v>
      </c>
      <c r="L7311" s="5"/>
    </row>
    <row r="7312" spans="1:12" x14ac:dyDescent="0.2">
      <c r="A7312" s="5">
        <v>525451</v>
      </c>
      <c r="B7312" s="5" t="s">
        <v>160</v>
      </c>
      <c r="C7312" s="5" t="s">
        <v>317</v>
      </c>
      <c r="D7312" s="5" t="s">
        <v>470</v>
      </c>
      <c r="E7312" s="5" t="s">
        <v>7879</v>
      </c>
      <c r="F7312" s="5">
        <v>525451</v>
      </c>
      <c r="G7312" s="5" t="s">
        <v>6</v>
      </c>
      <c r="H7312" s="5">
        <v>29.72392</v>
      </c>
      <c r="I7312" s="5">
        <v>-23.898099999999999</v>
      </c>
      <c r="J7312" s="5" t="s">
        <v>161</v>
      </c>
      <c r="K7312" s="5" t="s">
        <v>14542</v>
      </c>
      <c r="L7312" s="5"/>
    </row>
    <row r="7313" spans="1:12" x14ac:dyDescent="0.2">
      <c r="A7313" s="5">
        <v>617406</v>
      </c>
      <c r="B7313" s="5" t="s">
        <v>160</v>
      </c>
      <c r="C7313" s="5" t="s">
        <v>317</v>
      </c>
      <c r="D7313" s="5" t="s">
        <v>470</v>
      </c>
      <c r="E7313" s="5" t="s">
        <v>7880</v>
      </c>
      <c r="F7313" s="5">
        <v>617406</v>
      </c>
      <c r="G7313" s="5" t="s">
        <v>6</v>
      </c>
      <c r="H7313" s="5">
        <v>29.643750000000001</v>
      </c>
      <c r="I7313" s="5">
        <v>-23.818100000000001</v>
      </c>
      <c r="J7313" s="5" t="s">
        <v>161</v>
      </c>
      <c r="K7313" s="5" t="s">
        <v>14543</v>
      </c>
      <c r="L7313" s="5"/>
    </row>
    <row r="7314" spans="1:12" x14ac:dyDescent="0.2">
      <c r="A7314" s="5">
        <v>675960</v>
      </c>
      <c r="B7314" s="5" t="s">
        <v>160</v>
      </c>
      <c r="C7314" s="5" t="s">
        <v>317</v>
      </c>
      <c r="D7314" s="5" t="s">
        <v>470</v>
      </c>
      <c r="E7314" s="5" t="s">
        <v>7881</v>
      </c>
      <c r="F7314" s="5">
        <v>675960</v>
      </c>
      <c r="G7314" s="5" t="s">
        <v>6</v>
      </c>
      <c r="H7314" s="5">
        <v>29.805890000000002</v>
      </c>
      <c r="I7314" s="5">
        <v>-23.851700000000001</v>
      </c>
      <c r="J7314" s="5" t="s">
        <v>161</v>
      </c>
      <c r="K7314" s="5" t="s">
        <v>14544</v>
      </c>
      <c r="L7314" s="5"/>
    </row>
    <row r="7315" spans="1:12" x14ac:dyDescent="0.2">
      <c r="A7315" s="5">
        <v>347751</v>
      </c>
      <c r="B7315" s="5" t="s">
        <v>160</v>
      </c>
      <c r="C7315" s="5" t="s">
        <v>317</v>
      </c>
      <c r="D7315" s="5" t="s">
        <v>470</v>
      </c>
      <c r="E7315" s="5" t="s">
        <v>7882</v>
      </c>
      <c r="F7315" s="5">
        <v>347751</v>
      </c>
      <c r="G7315" s="5" t="s">
        <v>6</v>
      </c>
      <c r="H7315" s="5">
        <v>29.69539</v>
      </c>
      <c r="I7315" s="5">
        <v>-24.0595</v>
      </c>
      <c r="J7315" s="5" t="s">
        <v>161</v>
      </c>
      <c r="K7315" s="5" t="s">
        <v>14545</v>
      </c>
      <c r="L7315" s="5"/>
    </row>
    <row r="7316" spans="1:12" x14ac:dyDescent="0.2">
      <c r="A7316" s="5">
        <v>518824</v>
      </c>
      <c r="B7316" s="5" t="s">
        <v>160</v>
      </c>
      <c r="C7316" s="5" t="s">
        <v>317</v>
      </c>
      <c r="D7316" s="5" t="s">
        <v>470</v>
      </c>
      <c r="E7316" s="5" t="s">
        <v>7883</v>
      </c>
      <c r="F7316" s="5">
        <v>518824</v>
      </c>
      <c r="G7316" s="5" t="s">
        <v>6</v>
      </c>
      <c r="H7316" s="5">
        <v>29.22935</v>
      </c>
      <c r="I7316" s="5">
        <v>-23.7028</v>
      </c>
      <c r="J7316" s="5" t="s">
        <v>161</v>
      </c>
      <c r="K7316" s="5" t="s">
        <v>14546</v>
      </c>
      <c r="L7316" s="5"/>
    </row>
    <row r="7317" spans="1:12" x14ac:dyDescent="0.2">
      <c r="A7317" s="5">
        <v>452824</v>
      </c>
      <c r="B7317" s="5" t="s">
        <v>160</v>
      </c>
      <c r="C7317" s="5" t="s">
        <v>317</v>
      </c>
      <c r="D7317" s="5" t="s">
        <v>470</v>
      </c>
      <c r="E7317" s="5" t="s">
        <v>7884</v>
      </c>
      <c r="F7317" s="5">
        <v>452824</v>
      </c>
      <c r="G7317" s="5" t="s">
        <v>6</v>
      </c>
      <c r="H7317" s="5">
        <v>29.724219999999999</v>
      </c>
      <c r="I7317" s="5">
        <v>-23.8919</v>
      </c>
      <c r="J7317" s="5" t="s">
        <v>161</v>
      </c>
      <c r="K7317" s="5" t="s">
        <v>14547</v>
      </c>
      <c r="L7317" s="5"/>
    </row>
    <row r="7318" spans="1:12" x14ac:dyDescent="0.2">
      <c r="A7318" s="5">
        <v>628542</v>
      </c>
      <c r="B7318" s="5" t="s">
        <v>160</v>
      </c>
      <c r="C7318" s="5" t="s">
        <v>317</v>
      </c>
      <c r="D7318" s="5" t="s">
        <v>470</v>
      </c>
      <c r="E7318" s="5" t="s">
        <v>7885</v>
      </c>
      <c r="F7318" s="5">
        <v>628542</v>
      </c>
      <c r="G7318" s="5" t="s">
        <v>22</v>
      </c>
      <c r="H7318" s="5">
        <v>29.724799999999998</v>
      </c>
      <c r="I7318" s="5">
        <v>-23.8764</v>
      </c>
      <c r="J7318" s="5" t="s">
        <v>161</v>
      </c>
      <c r="K7318" s="5"/>
      <c r="L7318" s="5"/>
    </row>
    <row r="7319" spans="1:12" x14ac:dyDescent="0.2">
      <c r="A7319" s="5">
        <v>812615</v>
      </c>
      <c r="B7319" s="5" t="s">
        <v>160</v>
      </c>
      <c r="C7319" s="5" t="s">
        <v>317</v>
      </c>
      <c r="D7319" s="5" t="s">
        <v>470</v>
      </c>
      <c r="E7319" s="5" t="s">
        <v>7886</v>
      </c>
      <c r="F7319" s="5">
        <v>812615</v>
      </c>
      <c r="G7319" s="5" t="s">
        <v>6</v>
      </c>
      <c r="H7319" s="5">
        <v>29.726030000000002</v>
      </c>
      <c r="I7319" s="5">
        <v>-23.876999999999999</v>
      </c>
      <c r="J7319" s="5" t="s">
        <v>161</v>
      </c>
      <c r="K7319" s="5" t="s">
        <v>14548</v>
      </c>
      <c r="L7319" s="5"/>
    </row>
    <row r="7320" spans="1:12" x14ac:dyDescent="0.2">
      <c r="A7320" s="5">
        <v>476742</v>
      </c>
      <c r="B7320" s="5" t="s">
        <v>160</v>
      </c>
      <c r="C7320" s="5" t="s">
        <v>317</v>
      </c>
      <c r="D7320" s="5" t="s">
        <v>470</v>
      </c>
      <c r="E7320" s="5" t="s">
        <v>7887</v>
      </c>
      <c r="F7320" s="5">
        <v>476742</v>
      </c>
      <c r="G7320" s="5" t="s">
        <v>46</v>
      </c>
      <c r="H7320" s="5">
        <v>29.725885000000002</v>
      </c>
      <c r="I7320" s="5">
        <v>-23.880800000000001</v>
      </c>
      <c r="J7320" s="5" t="s">
        <v>161</v>
      </c>
      <c r="K7320" s="5" t="s">
        <v>15960</v>
      </c>
      <c r="L7320" s="5" t="s">
        <v>18806</v>
      </c>
    </row>
    <row r="7321" spans="1:12" x14ac:dyDescent="0.2">
      <c r="A7321" s="5">
        <v>543233</v>
      </c>
      <c r="B7321" s="5" t="s">
        <v>160</v>
      </c>
      <c r="C7321" s="5" t="s">
        <v>317</v>
      </c>
      <c r="D7321" s="5" t="s">
        <v>470</v>
      </c>
      <c r="E7321" s="5" t="s">
        <v>7888</v>
      </c>
      <c r="F7321" s="5">
        <v>543233</v>
      </c>
      <c r="G7321" s="5" t="s">
        <v>6</v>
      </c>
      <c r="H7321" s="5">
        <v>29.87444</v>
      </c>
      <c r="I7321" s="5">
        <v>-23.888300000000001</v>
      </c>
      <c r="J7321" s="5" t="s">
        <v>161</v>
      </c>
      <c r="K7321" s="5"/>
      <c r="L7321" s="5"/>
    </row>
    <row r="7322" spans="1:12" x14ac:dyDescent="0.2">
      <c r="A7322" s="5">
        <v>463542</v>
      </c>
      <c r="B7322" s="5" t="s">
        <v>160</v>
      </c>
      <c r="C7322" s="5" t="s">
        <v>317</v>
      </c>
      <c r="D7322" s="5" t="s">
        <v>470</v>
      </c>
      <c r="E7322" s="5" t="s">
        <v>7889</v>
      </c>
      <c r="F7322" s="5">
        <v>463542</v>
      </c>
      <c r="G7322" s="5" t="s">
        <v>6</v>
      </c>
      <c r="H7322" s="5">
        <v>29.17183</v>
      </c>
      <c r="I7322" s="5">
        <v>-23.7864</v>
      </c>
      <c r="J7322" s="5" t="s">
        <v>161</v>
      </c>
      <c r="K7322" s="5" t="s">
        <v>14549</v>
      </c>
      <c r="L7322" s="5"/>
    </row>
    <row r="7323" spans="1:12" x14ac:dyDescent="0.2">
      <c r="A7323" s="5">
        <v>832142</v>
      </c>
      <c r="B7323" s="5" t="s">
        <v>160</v>
      </c>
      <c r="C7323" s="5" t="s">
        <v>317</v>
      </c>
      <c r="D7323" s="5" t="s">
        <v>470</v>
      </c>
      <c r="E7323" s="5" t="s">
        <v>7890</v>
      </c>
      <c r="F7323" s="5">
        <v>832142</v>
      </c>
      <c r="G7323" s="5" t="s">
        <v>18</v>
      </c>
      <c r="H7323" s="5">
        <v>29.171669999999999</v>
      </c>
      <c r="I7323" s="5">
        <v>-23.7866</v>
      </c>
      <c r="J7323" s="5" t="s">
        <v>161</v>
      </c>
      <c r="K7323" s="5"/>
      <c r="L7323" s="5"/>
    </row>
    <row r="7324" spans="1:12" x14ac:dyDescent="0.2">
      <c r="A7324" s="5">
        <v>252742</v>
      </c>
      <c r="B7324" s="5" t="s">
        <v>160</v>
      </c>
      <c r="C7324" s="5" t="s">
        <v>317</v>
      </c>
      <c r="D7324" s="5" t="s">
        <v>470</v>
      </c>
      <c r="E7324" s="5" t="s">
        <v>7891</v>
      </c>
      <c r="F7324" s="5">
        <v>252742</v>
      </c>
      <c r="G7324" s="5" t="s">
        <v>18</v>
      </c>
      <c r="H7324" s="5">
        <v>29.171669999999999</v>
      </c>
      <c r="I7324" s="5">
        <v>-23.7866</v>
      </c>
      <c r="J7324" s="5" t="s">
        <v>161</v>
      </c>
      <c r="K7324" s="5"/>
      <c r="L7324" s="5"/>
    </row>
    <row r="7325" spans="1:12" x14ac:dyDescent="0.2">
      <c r="A7325" s="5">
        <v>562733</v>
      </c>
      <c r="B7325" s="5" t="s">
        <v>160</v>
      </c>
      <c r="C7325" s="5" t="s">
        <v>317</v>
      </c>
      <c r="D7325" s="5" t="s">
        <v>470</v>
      </c>
      <c r="E7325" s="5" t="s">
        <v>7892</v>
      </c>
      <c r="F7325" s="5">
        <v>562733</v>
      </c>
      <c r="G7325" s="5" t="s">
        <v>6</v>
      </c>
      <c r="H7325" s="5">
        <v>29.13306</v>
      </c>
      <c r="I7325" s="5">
        <v>-23.93</v>
      </c>
      <c r="J7325" s="5" t="s">
        <v>161</v>
      </c>
      <c r="K7325" s="5" t="s">
        <v>14550</v>
      </c>
      <c r="L7325" s="5"/>
    </row>
    <row r="7326" spans="1:12" x14ac:dyDescent="0.2">
      <c r="A7326" s="5">
        <v>520615</v>
      </c>
      <c r="B7326" s="5" t="s">
        <v>160</v>
      </c>
      <c r="C7326" s="5" t="s">
        <v>317</v>
      </c>
      <c r="D7326" s="5" t="s">
        <v>470</v>
      </c>
      <c r="E7326" s="5" t="s">
        <v>7893</v>
      </c>
      <c r="F7326" s="5">
        <v>520615</v>
      </c>
      <c r="G7326" s="5" t="s">
        <v>22</v>
      </c>
      <c r="H7326" s="5">
        <v>29.133866999999999</v>
      </c>
      <c r="I7326" s="5">
        <v>-23.9238</v>
      </c>
      <c r="J7326" s="5" t="s">
        <v>161</v>
      </c>
      <c r="K7326" s="5"/>
      <c r="L7326" s="5"/>
    </row>
    <row r="7327" spans="1:12" x14ac:dyDescent="0.2">
      <c r="A7327" s="5">
        <v>438106</v>
      </c>
      <c r="B7327" s="5" t="s">
        <v>160</v>
      </c>
      <c r="C7327" s="5" t="s">
        <v>317</v>
      </c>
      <c r="D7327" s="5" t="s">
        <v>470</v>
      </c>
      <c r="E7327" s="5" t="s">
        <v>7894</v>
      </c>
      <c r="F7327" s="5">
        <v>438106</v>
      </c>
      <c r="G7327" s="5" t="s">
        <v>6</v>
      </c>
      <c r="H7327" s="5">
        <v>29.05611</v>
      </c>
      <c r="I7327" s="5">
        <v>-23.746300000000002</v>
      </c>
      <c r="J7327" s="5" t="s">
        <v>161</v>
      </c>
      <c r="K7327" s="5" t="s">
        <v>14551</v>
      </c>
      <c r="L7327" s="5"/>
    </row>
    <row r="7328" spans="1:12" x14ac:dyDescent="0.2">
      <c r="A7328" s="5">
        <v>733506</v>
      </c>
      <c r="B7328" s="5" t="s">
        <v>160</v>
      </c>
      <c r="C7328" s="5" t="s">
        <v>317</v>
      </c>
      <c r="D7328" s="5" t="s">
        <v>470</v>
      </c>
      <c r="E7328" s="5" t="s">
        <v>7895</v>
      </c>
      <c r="F7328" s="5">
        <v>733506</v>
      </c>
      <c r="G7328" s="5" t="s">
        <v>18</v>
      </c>
      <c r="H7328" s="5">
        <v>29.12097</v>
      </c>
      <c r="I7328" s="5">
        <v>-23.633700000000001</v>
      </c>
      <c r="J7328" s="5" t="s">
        <v>161</v>
      </c>
      <c r="K7328" s="5"/>
      <c r="L7328" s="5"/>
    </row>
    <row r="7329" spans="1:12" x14ac:dyDescent="0.2">
      <c r="A7329" s="5">
        <v>922406</v>
      </c>
      <c r="B7329" s="5" t="s">
        <v>160</v>
      </c>
      <c r="C7329" s="5" t="s">
        <v>317</v>
      </c>
      <c r="D7329" s="5" t="s">
        <v>470</v>
      </c>
      <c r="E7329" s="5" t="s">
        <v>7896</v>
      </c>
      <c r="F7329" s="5">
        <v>922406</v>
      </c>
      <c r="G7329" s="5" t="s">
        <v>18</v>
      </c>
      <c r="H7329" s="5">
        <v>29.12097</v>
      </c>
      <c r="I7329" s="5">
        <v>-23.633700000000001</v>
      </c>
      <c r="J7329" s="5" t="s">
        <v>161</v>
      </c>
      <c r="K7329" s="5"/>
      <c r="L7329" s="5"/>
    </row>
    <row r="7330" spans="1:12" x14ac:dyDescent="0.2">
      <c r="A7330" s="5">
        <v>898524</v>
      </c>
      <c r="B7330" s="5" t="s">
        <v>160</v>
      </c>
      <c r="C7330" s="5" t="s">
        <v>317</v>
      </c>
      <c r="D7330" s="5" t="s">
        <v>470</v>
      </c>
      <c r="E7330" s="5" t="s">
        <v>7897</v>
      </c>
      <c r="F7330" s="5">
        <v>898524</v>
      </c>
      <c r="G7330" s="5" t="s">
        <v>18</v>
      </c>
      <c r="H7330" s="5">
        <v>29.12097</v>
      </c>
      <c r="I7330" s="5">
        <v>-23.633700000000001</v>
      </c>
      <c r="J7330" s="5" t="s">
        <v>161</v>
      </c>
      <c r="K7330" s="5"/>
      <c r="L7330" s="5"/>
    </row>
    <row r="7331" spans="1:12" x14ac:dyDescent="0.2">
      <c r="A7331" s="5">
        <v>283924</v>
      </c>
      <c r="B7331" s="5" t="s">
        <v>160</v>
      </c>
      <c r="C7331" s="5" t="s">
        <v>317</v>
      </c>
      <c r="D7331" s="5" t="s">
        <v>470</v>
      </c>
      <c r="E7331" s="5" t="s">
        <v>7898</v>
      </c>
      <c r="F7331" s="5">
        <v>283924</v>
      </c>
      <c r="G7331" s="5" t="s">
        <v>8</v>
      </c>
      <c r="H7331" s="5">
        <v>29.447649999999999</v>
      </c>
      <c r="I7331" s="5">
        <v>-23.902899999999999</v>
      </c>
      <c r="J7331" s="5" t="s">
        <v>9</v>
      </c>
      <c r="K7331" s="5"/>
      <c r="L7331" s="5"/>
    </row>
    <row r="7332" spans="1:12" x14ac:dyDescent="0.2">
      <c r="A7332" s="5">
        <v>933815</v>
      </c>
      <c r="B7332" s="5" t="s">
        <v>160</v>
      </c>
      <c r="C7332" s="5" t="s">
        <v>317</v>
      </c>
      <c r="D7332" s="5" t="s">
        <v>470</v>
      </c>
      <c r="E7332" s="5" t="s">
        <v>7899</v>
      </c>
      <c r="F7332" s="5">
        <v>933815</v>
      </c>
      <c r="G7332" s="5" t="s">
        <v>27</v>
      </c>
      <c r="H7332" s="5">
        <v>29.463339999999999</v>
      </c>
      <c r="I7332" s="5">
        <v>-23.908200000000001</v>
      </c>
      <c r="J7332" s="5" t="s">
        <v>161</v>
      </c>
      <c r="K7332" s="5"/>
      <c r="L7332" s="5"/>
    </row>
    <row r="7333" spans="1:12" x14ac:dyDescent="0.2">
      <c r="A7333" s="5">
        <v>686533</v>
      </c>
      <c r="B7333" s="5" t="s">
        <v>160</v>
      </c>
      <c r="C7333" s="5" t="s">
        <v>317</v>
      </c>
      <c r="D7333" s="5" t="s">
        <v>470</v>
      </c>
      <c r="E7333" s="5" t="s">
        <v>7900</v>
      </c>
      <c r="F7333" s="5">
        <v>686533</v>
      </c>
      <c r="G7333" s="5" t="s">
        <v>100</v>
      </c>
      <c r="H7333" s="5"/>
      <c r="I7333" s="5"/>
      <c r="J7333" s="5" t="s">
        <v>43</v>
      </c>
      <c r="K7333" s="5"/>
      <c r="L7333" s="5"/>
    </row>
    <row r="7334" spans="1:12" x14ac:dyDescent="0.2">
      <c r="A7334" s="5">
        <v>817533</v>
      </c>
      <c r="B7334" s="5" t="s">
        <v>160</v>
      </c>
      <c r="C7334" s="5" t="s">
        <v>317</v>
      </c>
      <c r="D7334" s="5" t="s">
        <v>470</v>
      </c>
      <c r="E7334" s="5" t="s">
        <v>7901</v>
      </c>
      <c r="F7334" s="5">
        <v>817533</v>
      </c>
      <c r="G7334" s="5" t="s">
        <v>100</v>
      </c>
      <c r="H7334" s="5"/>
      <c r="I7334" s="5"/>
      <c r="J7334" s="5" t="s">
        <v>50</v>
      </c>
      <c r="K7334" s="5"/>
      <c r="L7334" s="5"/>
    </row>
    <row r="7335" spans="1:12" x14ac:dyDescent="0.2">
      <c r="A7335" s="5">
        <v>622233</v>
      </c>
      <c r="B7335" s="5" t="s">
        <v>160</v>
      </c>
      <c r="C7335" s="5" t="s">
        <v>317</v>
      </c>
      <c r="D7335" s="5" t="s">
        <v>470</v>
      </c>
      <c r="E7335" s="5" t="s">
        <v>7902</v>
      </c>
      <c r="F7335" s="5">
        <v>622233</v>
      </c>
      <c r="G7335" s="5" t="s">
        <v>6</v>
      </c>
      <c r="H7335" s="5">
        <v>29.74108</v>
      </c>
      <c r="I7335" s="5">
        <v>-24.035699999999999</v>
      </c>
      <c r="J7335" s="5" t="s">
        <v>161</v>
      </c>
      <c r="K7335" s="5" t="s">
        <v>14552</v>
      </c>
      <c r="L7335" s="5"/>
    </row>
    <row r="7336" spans="1:12" x14ac:dyDescent="0.2">
      <c r="A7336" s="5">
        <v>994015</v>
      </c>
      <c r="B7336" s="5" t="s">
        <v>160</v>
      </c>
      <c r="C7336" s="5" t="s">
        <v>317</v>
      </c>
      <c r="D7336" s="5" t="s">
        <v>470</v>
      </c>
      <c r="E7336" s="5" t="s">
        <v>7903</v>
      </c>
      <c r="F7336" s="5">
        <v>994015</v>
      </c>
      <c r="G7336" s="5" t="s">
        <v>6</v>
      </c>
      <c r="H7336" s="5">
        <v>29.302620000000001</v>
      </c>
      <c r="I7336" s="5">
        <v>-23.7376</v>
      </c>
      <c r="J7336" s="5" t="s">
        <v>162</v>
      </c>
      <c r="K7336" s="5" t="s">
        <v>14553</v>
      </c>
      <c r="L7336" s="5"/>
    </row>
    <row r="7337" spans="1:12" x14ac:dyDescent="0.2">
      <c r="A7337" s="5">
        <v>167633</v>
      </c>
      <c r="B7337" s="5" t="s">
        <v>160</v>
      </c>
      <c r="C7337" s="5" t="s">
        <v>317</v>
      </c>
      <c r="D7337" s="5" t="s">
        <v>470</v>
      </c>
      <c r="E7337" s="5" t="s">
        <v>7904</v>
      </c>
      <c r="F7337" s="5">
        <v>167633</v>
      </c>
      <c r="G7337" s="5" t="s">
        <v>19</v>
      </c>
      <c r="H7337" s="5"/>
      <c r="I7337" s="5"/>
      <c r="J7337" s="5" t="s">
        <v>20</v>
      </c>
      <c r="K7337" s="5"/>
      <c r="L7337" s="5"/>
    </row>
    <row r="7338" spans="1:12" x14ac:dyDescent="0.2">
      <c r="A7338" s="5">
        <v>922633</v>
      </c>
      <c r="B7338" s="5" t="s">
        <v>160</v>
      </c>
      <c r="C7338" s="5" t="s">
        <v>317</v>
      </c>
      <c r="D7338" s="5" t="s">
        <v>470</v>
      </c>
      <c r="E7338" s="5" t="s">
        <v>7905</v>
      </c>
      <c r="F7338" s="5">
        <v>922633</v>
      </c>
      <c r="G7338" s="5" t="s">
        <v>22</v>
      </c>
      <c r="H7338" s="5">
        <v>29.340617000000002</v>
      </c>
      <c r="I7338" s="5">
        <v>-23.726800000000001</v>
      </c>
      <c r="J7338" s="5" t="s">
        <v>162</v>
      </c>
      <c r="K7338" s="5"/>
      <c r="L7338" s="5"/>
    </row>
    <row r="7339" spans="1:12" x14ac:dyDescent="0.2">
      <c r="A7339" s="5">
        <v>821642</v>
      </c>
      <c r="B7339" s="5" t="s">
        <v>160</v>
      </c>
      <c r="C7339" s="5" t="s">
        <v>317</v>
      </c>
      <c r="D7339" s="5" t="s">
        <v>470</v>
      </c>
      <c r="E7339" s="5" t="s">
        <v>7906</v>
      </c>
      <c r="F7339" s="5">
        <v>821642</v>
      </c>
      <c r="G7339" s="5" t="s">
        <v>18</v>
      </c>
      <c r="H7339" s="5">
        <v>29.302379999999999</v>
      </c>
      <c r="I7339" s="5">
        <v>-23.738099999999999</v>
      </c>
      <c r="J7339" s="5" t="s">
        <v>162</v>
      </c>
      <c r="K7339" s="5"/>
      <c r="L7339" s="5"/>
    </row>
    <row r="7340" spans="1:12" x14ac:dyDescent="0.2">
      <c r="A7340" s="5">
        <v>806315</v>
      </c>
      <c r="B7340" s="5" t="s">
        <v>160</v>
      </c>
      <c r="C7340" s="5" t="s">
        <v>317</v>
      </c>
      <c r="D7340" s="5" t="s">
        <v>470</v>
      </c>
      <c r="E7340" s="5" t="s">
        <v>7907</v>
      </c>
      <c r="F7340" s="5">
        <v>806315</v>
      </c>
      <c r="G7340" s="5" t="s">
        <v>18</v>
      </c>
      <c r="H7340" s="5">
        <v>29.302379999999999</v>
      </c>
      <c r="I7340" s="5">
        <v>-23.738099999999999</v>
      </c>
      <c r="J7340" s="5" t="s">
        <v>162</v>
      </c>
      <c r="K7340" s="5"/>
      <c r="L7340" s="5"/>
    </row>
    <row r="7341" spans="1:12" x14ac:dyDescent="0.2">
      <c r="A7341" s="5">
        <v>651151</v>
      </c>
      <c r="B7341" s="5" t="s">
        <v>160</v>
      </c>
      <c r="C7341" s="5" t="s">
        <v>317</v>
      </c>
      <c r="D7341" s="5" t="s">
        <v>470</v>
      </c>
      <c r="E7341" s="5" t="s">
        <v>7908</v>
      </c>
      <c r="F7341" s="5">
        <v>651151</v>
      </c>
      <c r="G7341" s="5" t="s">
        <v>6</v>
      </c>
      <c r="H7341" s="5">
        <v>29.635899999999999</v>
      </c>
      <c r="I7341" s="5">
        <v>-23.857500000000002</v>
      </c>
      <c r="J7341" s="5" t="s">
        <v>162</v>
      </c>
      <c r="K7341" s="5" t="s">
        <v>14554</v>
      </c>
      <c r="L7341" s="5"/>
    </row>
    <row r="7342" spans="1:12" x14ac:dyDescent="0.2">
      <c r="A7342" s="5">
        <v>765515</v>
      </c>
      <c r="B7342" s="5" t="s">
        <v>160</v>
      </c>
      <c r="C7342" s="5" t="s">
        <v>317</v>
      </c>
      <c r="D7342" s="5" t="s">
        <v>470</v>
      </c>
      <c r="E7342" s="5" t="s">
        <v>7909</v>
      </c>
      <c r="F7342" s="5">
        <v>765515</v>
      </c>
      <c r="G7342" s="5" t="s">
        <v>6</v>
      </c>
      <c r="H7342" s="5">
        <v>29.204599999999999</v>
      </c>
      <c r="I7342" s="5">
        <v>-23.395800000000001</v>
      </c>
      <c r="J7342" s="5" t="s">
        <v>162</v>
      </c>
      <c r="K7342" s="5"/>
      <c r="L7342" s="5"/>
    </row>
    <row r="7343" spans="1:12" x14ac:dyDescent="0.2">
      <c r="A7343" s="5">
        <v>801251</v>
      </c>
      <c r="B7343" s="5" t="s">
        <v>160</v>
      </c>
      <c r="C7343" s="5" t="s">
        <v>317</v>
      </c>
      <c r="D7343" s="5" t="s">
        <v>470</v>
      </c>
      <c r="E7343" s="5" t="s">
        <v>7910</v>
      </c>
      <c r="F7343" s="5">
        <v>801251</v>
      </c>
      <c r="G7343" s="5" t="s">
        <v>27</v>
      </c>
      <c r="H7343" s="5">
        <v>29.493351000000001</v>
      </c>
      <c r="I7343" s="5">
        <v>-23.901599999999998</v>
      </c>
      <c r="J7343" s="5" t="s">
        <v>11</v>
      </c>
      <c r="K7343" s="5"/>
      <c r="L7343" s="5"/>
    </row>
    <row r="7344" spans="1:12" x14ac:dyDescent="0.2">
      <c r="A7344" s="5">
        <v>954224</v>
      </c>
      <c r="B7344" s="5" t="s">
        <v>160</v>
      </c>
      <c r="C7344" s="5" t="s">
        <v>317</v>
      </c>
      <c r="D7344" s="5" t="s">
        <v>470</v>
      </c>
      <c r="E7344" s="5" t="s">
        <v>7911</v>
      </c>
      <c r="F7344" s="5">
        <v>954224</v>
      </c>
      <c r="G7344" s="5" t="s">
        <v>25</v>
      </c>
      <c r="H7344" s="5">
        <v>29.727699999999999</v>
      </c>
      <c r="I7344" s="5">
        <v>-23.886500000000002</v>
      </c>
      <c r="J7344" s="5" t="s">
        <v>31</v>
      </c>
      <c r="K7344" s="5"/>
      <c r="L7344" s="5"/>
    </row>
    <row r="7345" spans="1:12" x14ac:dyDescent="0.2">
      <c r="A7345" s="5">
        <v>400406</v>
      </c>
      <c r="B7345" s="5" t="s">
        <v>160</v>
      </c>
      <c r="C7345" s="5" t="s">
        <v>317</v>
      </c>
      <c r="D7345" s="5" t="s">
        <v>470</v>
      </c>
      <c r="E7345" s="5" t="s">
        <v>7912</v>
      </c>
      <c r="F7345" s="5">
        <v>400406</v>
      </c>
      <c r="G7345" s="5" t="s">
        <v>25</v>
      </c>
      <c r="H7345" s="5">
        <v>29.461300000000001</v>
      </c>
      <c r="I7345" s="5">
        <v>-23.889800000000001</v>
      </c>
      <c r="J7345" s="5" t="s">
        <v>31</v>
      </c>
      <c r="K7345" s="5"/>
      <c r="L7345" s="5"/>
    </row>
    <row r="7346" spans="1:12" x14ac:dyDescent="0.2">
      <c r="A7346" s="5">
        <v>511460</v>
      </c>
      <c r="B7346" s="5" t="s">
        <v>160</v>
      </c>
      <c r="C7346" s="5" t="s">
        <v>317</v>
      </c>
      <c r="D7346" s="5" t="s">
        <v>470</v>
      </c>
      <c r="E7346" s="5" t="s">
        <v>7913</v>
      </c>
      <c r="F7346" s="5">
        <v>511460</v>
      </c>
      <c r="G7346" s="5" t="s">
        <v>25</v>
      </c>
      <c r="H7346" s="5">
        <v>29.395199999999999</v>
      </c>
      <c r="I7346" s="5">
        <v>-23.8552</v>
      </c>
      <c r="J7346" s="5" t="s">
        <v>31</v>
      </c>
      <c r="K7346" s="5"/>
      <c r="L7346" s="5"/>
    </row>
    <row r="7347" spans="1:12" x14ac:dyDescent="0.2">
      <c r="A7347" s="5">
        <v>791660</v>
      </c>
      <c r="B7347" s="5" t="s">
        <v>160</v>
      </c>
      <c r="C7347" s="5" t="s">
        <v>317</v>
      </c>
      <c r="D7347" s="5" t="s">
        <v>470</v>
      </c>
      <c r="E7347" s="5" t="s">
        <v>7914</v>
      </c>
      <c r="F7347" s="5">
        <v>791660</v>
      </c>
      <c r="G7347" s="5" t="s">
        <v>25</v>
      </c>
      <c r="H7347" s="5">
        <v>29.151599999999998</v>
      </c>
      <c r="I7347" s="5">
        <v>-23.608599999999999</v>
      </c>
      <c r="J7347" s="5" t="s">
        <v>31</v>
      </c>
      <c r="K7347" s="5"/>
      <c r="L7347" s="5"/>
    </row>
    <row r="7348" spans="1:12" x14ac:dyDescent="0.2">
      <c r="A7348" s="5">
        <v>632560</v>
      </c>
      <c r="B7348" s="5" t="s">
        <v>160</v>
      </c>
      <c r="C7348" s="5" t="s">
        <v>317</v>
      </c>
      <c r="D7348" s="5" t="s">
        <v>470</v>
      </c>
      <c r="E7348" s="5" t="s">
        <v>7915</v>
      </c>
      <c r="F7348" s="5">
        <v>632560</v>
      </c>
      <c r="G7348" s="5" t="s">
        <v>6</v>
      </c>
      <c r="H7348" s="5">
        <v>29.667529999999999</v>
      </c>
      <c r="I7348" s="5">
        <v>-23.89</v>
      </c>
      <c r="J7348" s="5" t="s">
        <v>162</v>
      </c>
      <c r="K7348" s="5" t="s">
        <v>14555</v>
      </c>
      <c r="L7348" s="5"/>
    </row>
    <row r="7349" spans="1:12" x14ac:dyDescent="0.2">
      <c r="A7349" s="5">
        <v>327651</v>
      </c>
      <c r="B7349" s="5" t="s">
        <v>160</v>
      </c>
      <c r="C7349" s="5" t="s">
        <v>317</v>
      </c>
      <c r="D7349" s="5" t="s">
        <v>470</v>
      </c>
      <c r="E7349" s="5" t="s">
        <v>7916</v>
      </c>
      <c r="F7349" s="5">
        <v>327651</v>
      </c>
      <c r="G7349" s="5" t="s">
        <v>18</v>
      </c>
      <c r="H7349" s="5">
        <v>29.660730000000001</v>
      </c>
      <c r="I7349" s="5">
        <v>-23.9147</v>
      </c>
      <c r="J7349" s="5" t="s">
        <v>162</v>
      </c>
      <c r="K7349" s="5"/>
      <c r="L7349" s="5"/>
    </row>
    <row r="7350" spans="1:12" x14ac:dyDescent="0.2">
      <c r="A7350" s="5">
        <v>154915</v>
      </c>
      <c r="B7350" s="5" t="s">
        <v>160</v>
      </c>
      <c r="C7350" s="5" t="s">
        <v>317</v>
      </c>
      <c r="D7350" s="5" t="s">
        <v>470</v>
      </c>
      <c r="E7350" s="5" t="s">
        <v>7917</v>
      </c>
      <c r="F7350" s="5">
        <v>154915</v>
      </c>
      <c r="G7350" s="5" t="s">
        <v>18</v>
      </c>
      <c r="H7350" s="5">
        <v>29.660730000000001</v>
      </c>
      <c r="I7350" s="5">
        <v>-23.9147</v>
      </c>
      <c r="J7350" s="5" t="s">
        <v>162</v>
      </c>
      <c r="K7350" s="5"/>
      <c r="L7350" s="5"/>
    </row>
    <row r="7351" spans="1:12" x14ac:dyDescent="0.2">
      <c r="A7351" s="5">
        <v>389833</v>
      </c>
      <c r="B7351" s="5" t="s">
        <v>160</v>
      </c>
      <c r="C7351" s="5" t="s">
        <v>317</v>
      </c>
      <c r="D7351" s="5" t="s">
        <v>470</v>
      </c>
      <c r="E7351" s="5" t="s">
        <v>7918</v>
      </c>
      <c r="F7351" s="5">
        <v>389833</v>
      </c>
      <c r="G7351" s="5" t="s">
        <v>6</v>
      </c>
      <c r="H7351" s="5">
        <v>29.358329999999999</v>
      </c>
      <c r="I7351" s="5">
        <v>-23.801100000000002</v>
      </c>
      <c r="J7351" s="5" t="s">
        <v>162</v>
      </c>
      <c r="K7351" s="5" t="s">
        <v>14556</v>
      </c>
      <c r="L7351" s="5"/>
    </row>
    <row r="7352" spans="1:12" x14ac:dyDescent="0.2">
      <c r="A7352" s="5">
        <v>793815</v>
      </c>
      <c r="B7352" s="5" t="s">
        <v>160</v>
      </c>
      <c r="C7352" s="5" t="s">
        <v>317</v>
      </c>
      <c r="D7352" s="5" t="s">
        <v>470</v>
      </c>
      <c r="E7352" s="5" t="s">
        <v>7919</v>
      </c>
      <c r="F7352" s="5">
        <v>793815</v>
      </c>
      <c r="G7352" s="5" t="s">
        <v>100</v>
      </c>
      <c r="H7352" s="5"/>
      <c r="I7352" s="5"/>
      <c r="J7352" s="5" t="s">
        <v>50</v>
      </c>
      <c r="K7352" s="5"/>
      <c r="L7352" s="5"/>
    </row>
    <row r="7353" spans="1:12" x14ac:dyDescent="0.2">
      <c r="A7353" s="5">
        <v>991851</v>
      </c>
      <c r="B7353" s="5" t="s">
        <v>160</v>
      </c>
      <c r="C7353" s="5" t="s">
        <v>317</v>
      </c>
      <c r="D7353" s="5" t="s">
        <v>470</v>
      </c>
      <c r="E7353" s="5" t="s">
        <v>7920</v>
      </c>
      <c r="F7353" s="5">
        <v>991851</v>
      </c>
      <c r="G7353" s="5" t="s">
        <v>8</v>
      </c>
      <c r="H7353" s="5">
        <v>29.462729</v>
      </c>
      <c r="I7353" s="5">
        <v>-23.909199999999998</v>
      </c>
      <c r="J7353" s="5" t="s">
        <v>9</v>
      </c>
      <c r="K7353" s="5"/>
      <c r="L7353" s="5"/>
    </row>
    <row r="7354" spans="1:12" x14ac:dyDescent="0.2">
      <c r="A7354" s="5">
        <v>510642</v>
      </c>
      <c r="B7354" s="5" t="s">
        <v>160</v>
      </c>
      <c r="C7354" s="5" t="s">
        <v>317</v>
      </c>
      <c r="D7354" s="5" t="s">
        <v>470</v>
      </c>
      <c r="E7354" s="5" t="s">
        <v>7921</v>
      </c>
      <c r="F7354" s="5">
        <v>510642</v>
      </c>
      <c r="G7354" s="5" t="s">
        <v>8</v>
      </c>
      <c r="H7354" s="5">
        <v>29.452010000000001</v>
      </c>
      <c r="I7354" s="5">
        <v>-23.909500000000001</v>
      </c>
      <c r="J7354" s="5" t="s">
        <v>9</v>
      </c>
      <c r="K7354" s="5"/>
      <c r="L7354" s="5"/>
    </row>
    <row r="7355" spans="1:12" x14ac:dyDescent="0.2">
      <c r="A7355" s="5">
        <v>952106</v>
      </c>
      <c r="B7355" s="5" t="s">
        <v>160</v>
      </c>
      <c r="C7355" s="5" t="s">
        <v>317</v>
      </c>
      <c r="D7355" s="5" t="s">
        <v>470</v>
      </c>
      <c r="E7355" s="5" t="s">
        <v>7922</v>
      </c>
      <c r="F7355" s="5">
        <v>952106</v>
      </c>
      <c r="G7355" s="5" t="s">
        <v>8</v>
      </c>
      <c r="H7355" s="5">
        <v>29.473486999999999</v>
      </c>
      <c r="I7355" s="5">
        <v>-23.8918</v>
      </c>
      <c r="J7355" s="5" t="s">
        <v>9</v>
      </c>
      <c r="K7355" s="5"/>
      <c r="L7355" s="5"/>
    </row>
    <row r="7356" spans="1:12" x14ac:dyDescent="0.2">
      <c r="A7356" s="5">
        <v>687851</v>
      </c>
      <c r="B7356" s="5" t="s">
        <v>160</v>
      </c>
      <c r="C7356" s="5" t="s">
        <v>317</v>
      </c>
      <c r="D7356" s="5" t="s">
        <v>470</v>
      </c>
      <c r="E7356" s="5" t="s">
        <v>7923</v>
      </c>
      <c r="F7356" s="5">
        <v>687851</v>
      </c>
      <c r="G7356" s="5" t="s">
        <v>6</v>
      </c>
      <c r="H7356" s="5">
        <v>29.706939999999999</v>
      </c>
      <c r="I7356" s="5">
        <v>-23.9558</v>
      </c>
      <c r="J7356" s="5" t="s">
        <v>162</v>
      </c>
      <c r="K7356" s="5" t="s">
        <v>14557</v>
      </c>
      <c r="L7356" s="5"/>
    </row>
    <row r="7357" spans="1:12" x14ac:dyDescent="0.2">
      <c r="A7357" s="5">
        <v>942533</v>
      </c>
      <c r="B7357" s="5" t="s">
        <v>160</v>
      </c>
      <c r="C7357" s="5" t="s">
        <v>317</v>
      </c>
      <c r="D7357" s="5" t="s">
        <v>470</v>
      </c>
      <c r="E7357" s="5" t="s">
        <v>7924</v>
      </c>
      <c r="F7357" s="5">
        <v>942533</v>
      </c>
      <c r="G7357" s="5" t="s">
        <v>46</v>
      </c>
      <c r="H7357" s="5">
        <v>29.456907999999999</v>
      </c>
      <c r="I7357" s="5">
        <v>-23.895800000000001</v>
      </c>
      <c r="J7357" s="5" t="s">
        <v>162</v>
      </c>
      <c r="K7357" s="5" t="s">
        <v>15961</v>
      </c>
      <c r="L7357" s="5" t="s">
        <v>18807</v>
      </c>
    </row>
    <row r="7358" spans="1:12" x14ac:dyDescent="0.2">
      <c r="A7358" s="5">
        <v>935242</v>
      </c>
      <c r="B7358" s="5" t="s">
        <v>160</v>
      </c>
      <c r="C7358" s="5" t="s">
        <v>317</v>
      </c>
      <c r="D7358" s="5" t="s">
        <v>470</v>
      </c>
      <c r="E7358" s="5" t="s">
        <v>7925</v>
      </c>
      <c r="F7358" s="5">
        <v>935242</v>
      </c>
      <c r="G7358" s="5" t="s">
        <v>18</v>
      </c>
      <c r="H7358" s="5">
        <v>29.461279999999999</v>
      </c>
      <c r="I7358" s="5">
        <v>-23.889800000000001</v>
      </c>
      <c r="J7358" s="5" t="s">
        <v>162</v>
      </c>
      <c r="K7358" s="5"/>
      <c r="L7358" s="5"/>
    </row>
    <row r="7359" spans="1:12" x14ac:dyDescent="0.2">
      <c r="A7359" s="5">
        <v>314542</v>
      </c>
      <c r="B7359" s="5" t="s">
        <v>160</v>
      </c>
      <c r="C7359" s="5" t="s">
        <v>317</v>
      </c>
      <c r="D7359" s="5" t="s">
        <v>470</v>
      </c>
      <c r="E7359" s="5" t="s">
        <v>7926</v>
      </c>
      <c r="F7359" s="5">
        <v>314542</v>
      </c>
      <c r="G7359" s="5" t="s">
        <v>21</v>
      </c>
      <c r="H7359" s="5">
        <v>29.460100000000001</v>
      </c>
      <c r="I7359" s="5">
        <v>-23.905899999999999</v>
      </c>
      <c r="J7359" s="5" t="s">
        <v>162</v>
      </c>
      <c r="K7359" s="5"/>
      <c r="L7359" s="5"/>
    </row>
    <row r="7360" spans="1:12" x14ac:dyDescent="0.2">
      <c r="A7360" s="5">
        <v>568751</v>
      </c>
      <c r="B7360" s="5" t="s">
        <v>160</v>
      </c>
      <c r="C7360" s="5" t="s">
        <v>317</v>
      </c>
      <c r="D7360" s="5" t="s">
        <v>470</v>
      </c>
      <c r="E7360" s="5" t="s">
        <v>7927</v>
      </c>
      <c r="F7360" s="5">
        <v>568751</v>
      </c>
      <c r="G7360" s="5" t="s">
        <v>22</v>
      </c>
      <c r="H7360" s="5">
        <v>29.442333000000001</v>
      </c>
      <c r="I7360" s="5">
        <v>-23.872</v>
      </c>
      <c r="J7360" s="5" t="s">
        <v>162</v>
      </c>
      <c r="K7360" s="5"/>
      <c r="L7360" s="5"/>
    </row>
    <row r="7361" spans="1:12" x14ac:dyDescent="0.2">
      <c r="A7361" s="5">
        <v>788851</v>
      </c>
      <c r="B7361" s="5" t="s">
        <v>160</v>
      </c>
      <c r="C7361" s="5" t="s">
        <v>317</v>
      </c>
      <c r="D7361" s="5" t="s">
        <v>470</v>
      </c>
      <c r="E7361" s="5" t="s">
        <v>7928</v>
      </c>
      <c r="F7361" s="5">
        <v>788851</v>
      </c>
      <c r="G7361" s="5" t="s">
        <v>28</v>
      </c>
      <c r="H7361" s="5">
        <v>29.453524999999999</v>
      </c>
      <c r="I7361" s="5">
        <v>-23.858799999999999</v>
      </c>
      <c r="J7361" s="5" t="s">
        <v>162</v>
      </c>
      <c r="K7361" s="5"/>
      <c r="L7361" s="5"/>
    </row>
    <row r="7362" spans="1:12" x14ac:dyDescent="0.2">
      <c r="A7362" s="5">
        <v>375524</v>
      </c>
      <c r="B7362" s="5" t="s">
        <v>160</v>
      </c>
      <c r="C7362" s="5" t="s">
        <v>317</v>
      </c>
      <c r="D7362" s="5" t="s">
        <v>470</v>
      </c>
      <c r="E7362" s="5" t="s">
        <v>7929</v>
      </c>
      <c r="F7362" s="5">
        <v>375524</v>
      </c>
      <c r="G7362" s="5" t="s">
        <v>32</v>
      </c>
      <c r="H7362" s="5"/>
      <c r="I7362" s="5"/>
      <c r="J7362" s="5" t="s">
        <v>31</v>
      </c>
      <c r="K7362" s="5"/>
      <c r="L7362" s="5"/>
    </row>
    <row r="7363" spans="1:12" x14ac:dyDescent="0.2">
      <c r="A7363" s="5">
        <v>705206</v>
      </c>
      <c r="B7363" s="5" t="s">
        <v>160</v>
      </c>
      <c r="C7363" s="5" t="s">
        <v>317</v>
      </c>
      <c r="D7363" s="5" t="s">
        <v>470</v>
      </c>
      <c r="E7363" s="5" t="s">
        <v>7930</v>
      </c>
      <c r="F7363" s="5">
        <v>705206</v>
      </c>
      <c r="G7363" s="5" t="s">
        <v>17</v>
      </c>
      <c r="H7363" s="5"/>
      <c r="I7363" s="5"/>
      <c r="J7363" s="5" t="s">
        <v>162</v>
      </c>
      <c r="K7363" s="5"/>
      <c r="L7363" s="5"/>
    </row>
    <row r="7364" spans="1:12" x14ac:dyDescent="0.2">
      <c r="A7364" s="5">
        <v>318442</v>
      </c>
      <c r="B7364" s="5" t="s">
        <v>160</v>
      </c>
      <c r="C7364" s="5" t="s">
        <v>317</v>
      </c>
      <c r="D7364" s="5" t="s">
        <v>470</v>
      </c>
      <c r="E7364" s="5" t="s">
        <v>7931</v>
      </c>
      <c r="F7364" s="5">
        <v>318442</v>
      </c>
      <c r="G7364" s="5" t="s">
        <v>18</v>
      </c>
      <c r="H7364" s="5">
        <v>29.461279999999999</v>
      </c>
      <c r="I7364" s="5">
        <v>-23.889800000000001</v>
      </c>
      <c r="J7364" s="5" t="s">
        <v>162</v>
      </c>
      <c r="K7364" s="5"/>
      <c r="L7364" s="5"/>
    </row>
    <row r="7365" spans="1:12" x14ac:dyDescent="0.2">
      <c r="A7365" s="5">
        <v>406806</v>
      </c>
      <c r="B7365" s="5" t="s">
        <v>160</v>
      </c>
      <c r="C7365" s="5" t="s">
        <v>317</v>
      </c>
      <c r="D7365" s="5" t="s">
        <v>470</v>
      </c>
      <c r="E7365" s="5" t="s">
        <v>7932</v>
      </c>
      <c r="F7365" s="5">
        <v>406806</v>
      </c>
      <c r="G7365" s="5" t="s">
        <v>32</v>
      </c>
      <c r="H7365" s="5"/>
      <c r="I7365" s="5"/>
      <c r="J7365" s="5" t="s">
        <v>37</v>
      </c>
      <c r="K7365" s="5"/>
      <c r="L7365" s="5"/>
    </row>
    <row r="7366" spans="1:12" x14ac:dyDescent="0.2">
      <c r="A7366" s="5">
        <v>478251</v>
      </c>
      <c r="B7366" s="5" t="s">
        <v>160</v>
      </c>
      <c r="C7366" s="5" t="s">
        <v>317</v>
      </c>
      <c r="D7366" s="5" t="s">
        <v>470</v>
      </c>
      <c r="E7366" s="5" t="s">
        <v>7933</v>
      </c>
      <c r="F7366" s="5">
        <v>478251</v>
      </c>
      <c r="G7366" s="5" t="s">
        <v>23</v>
      </c>
      <c r="H7366" s="5"/>
      <c r="I7366" s="5"/>
      <c r="J7366" s="5" t="s">
        <v>11</v>
      </c>
      <c r="K7366" s="5"/>
      <c r="L7366" s="5"/>
    </row>
    <row r="7367" spans="1:12" x14ac:dyDescent="0.2">
      <c r="A7367" s="5">
        <v>221706</v>
      </c>
      <c r="B7367" s="5" t="s">
        <v>160</v>
      </c>
      <c r="C7367" s="5" t="s">
        <v>317</v>
      </c>
      <c r="D7367" s="5" t="s">
        <v>470</v>
      </c>
      <c r="E7367" s="5" t="s">
        <v>7934</v>
      </c>
      <c r="F7367" s="5">
        <v>221706</v>
      </c>
      <c r="G7367" s="5" t="s">
        <v>15</v>
      </c>
      <c r="H7367" s="5">
        <v>29.46246</v>
      </c>
      <c r="I7367" s="5">
        <v>-23.891100000000002</v>
      </c>
      <c r="J7367" s="5" t="s">
        <v>162</v>
      </c>
      <c r="K7367" s="5" t="s">
        <v>14558</v>
      </c>
      <c r="L7367" s="5"/>
    </row>
    <row r="7368" spans="1:12" x14ac:dyDescent="0.2">
      <c r="A7368" s="5">
        <v>715824</v>
      </c>
      <c r="B7368" s="5" t="s">
        <v>160</v>
      </c>
      <c r="C7368" s="5" t="s">
        <v>317</v>
      </c>
      <c r="D7368" s="5" t="s">
        <v>470</v>
      </c>
      <c r="E7368" s="5" t="s">
        <v>7935</v>
      </c>
      <c r="F7368" s="5">
        <v>715824</v>
      </c>
      <c r="G7368" s="5" t="s">
        <v>100</v>
      </c>
      <c r="H7368" s="5"/>
      <c r="I7368" s="5"/>
      <c r="J7368" s="5" t="s">
        <v>50</v>
      </c>
      <c r="K7368" s="5"/>
      <c r="L7368" s="5"/>
    </row>
    <row r="7369" spans="1:12" x14ac:dyDescent="0.2">
      <c r="A7369" s="5">
        <v>660542</v>
      </c>
      <c r="B7369" s="5" t="s">
        <v>160</v>
      </c>
      <c r="C7369" s="5" t="s">
        <v>317</v>
      </c>
      <c r="D7369" s="5" t="s">
        <v>470</v>
      </c>
      <c r="E7369" s="5" t="s">
        <v>7936</v>
      </c>
      <c r="F7369" s="5">
        <v>660542</v>
      </c>
      <c r="G7369" s="5" t="s">
        <v>49</v>
      </c>
      <c r="H7369" s="5">
        <v>29.453654</v>
      </c>
      <c r="I7369" s="5">
        <v>-23.863600000000002</v>
      </c>
      <c r="J7369" s="5" t="s">
        <v>20</v>
      </c>
      <c r="K7369" s="5"/>
      <c r="L7369" s="5"/>
    </row>
    <row r="7370" spans="1:12" x14ac:dyDescent="0.2">
      <c r="A7370" s="5">
        <v>110124</v>
      </c>
      <c r="B7370" s="5" t="s">
        <v>160</v>
      </c>
      <c r="C7370" s="5" t="s">
        <v>317</v>
      </c>
      <c r="D7370" s="5" t="s">
        <v>470</v>
      </c>
      <c r="E7370" s="5" t="s">
        <v>7937</v>
      </c>
      <c r="F7370" s="5">
        <v>110124</v>
      </c>
      <c r="G7370" s="5" t="s">
        <v>6</v>
      </c>
      <c r="H7370" s="5">
        <v>29.694330000000001</v>
      </c>
      <c r="I7370" s="5">
        <v>-23.776800000000001</v>
      </c>
      <c r="J7370" s="5" t="s">
        <v>162</v>
      </c>
      <c r="K7370" s="5" t="s">
        <v>14559</v>
      </c>
      <c r="L7370" s="5"/>
    </row>
    <row r="7371" spans="1:12" x14ac:dyDescent="0.2">
      <c r="A7371" s="5">
        <v>825433</v>
      </c>
      <c r="B7371" s="5" t="s">
        <v>160</v>
      </c>
      <c r="C7371" s="5" t="s">
        <v>317</v>
      </c>
      <c r="D7371" s="5" t="s">
        <v>470</v>
      </c>
      <c r="E7371" s="5" t="s">
        <v>7938</v>
      </c>
      <c r="F7371" s="5">
        <v>825433</v>
      </c>
      <c r="G7371" s="5" t="s">
        <v>6</v>
      </c>
      <c r="H7371" s="5">
        <v>29.806280000000001</v>
      </c>
      <c r="I7371" s="5">
        <v>-23.9983</v>
      </c>
      <c r="J7371" s="5" t="s">
        <v>162</v>
      </c>
      <c r="K7371" s="5" t="s">
        <v>14560</v>
      </c>
      <c r="L7371" s="5"/>
    </row>
    <row r="7372" spans="1:12" x14ac:dyDescent="0.2">
      <c r="A7372" s="5">
        <v>145124</v>
      </c>
      <c r="B7372" s="5" t="s">
        <v>160</v>
      </c>
      <c r="C7372" s="5" t="s">
        <v>317</v>
      </c>
      <c r="D7372" s="5" t="s">
        <v>470</v>
      </c>
      <c r="E7372" s="5" t="s">
        <v>7939</v>
      </c>
      <c r="F7372" s="5">
        <v>145124</v>
      </c>
      <c r="G7372" s="5" t="s">
        <v>6</v>
      </c>
      <c r="H7372" s="5">
        <v>29.246030000000001</v>
      </c>
      <c r="I7372" s="5">
        <v>-23.625299999999999</v>
      </c>
      <c r="J7372" s="5" t="s">
        <v>162</v>
      </c>
      <c r="K7372" s="5" t="s">
        <v>14561</v>
      </c>
      <c r="L7372" s="5"/>
    </row>
    <row r="7373" spans="1:12" x14ac:dyDescent="0.2">
      <c r="A7373" s="5">
        <v>487515</v>
      </c>
      <c r="B7373" s="5" t="s">
        <v>160</v>
      </c>
      <c r="C7373" s="5" t="s">
        <v>317</v>
      </c>
      <c r="D7373" s="5" t="s">
        <v>470</v>
      </c>
      <c r="E7373" s="5" t="s">
        <v>7940</v>
      </c>
      <c r="F7373" s="5">
        <v>487515</v>
      </c>
      <c r="G7373" s="5" t="s">
        <v>6</v>
      </c>
      <c r="H7373" s="5">
        <v>29.40672</v>
      </c>
      <c r="I7373" s="5">
        <v>-23.6968</v>
      </c>
      <c r="J7373" s="5" t="s">
        <v>162</v>
      </c>
      <c r="K7373" s="5" t="s">
        <v>14562</v>
      </c>
      <c r="L7373" s="5"/>
    </row>
    <row r="7374" spans="1:12" x14ac:dyDescent="0.2">
      <c r="A7374" s="5">
        <v>663315</v>
      </c>
      <c r="B7374" s="5" t="s">
        <v>160</v>
      </c>
      <c r="C7374" s="5" t="s">
        <v>317</v>
      </c>
      <c r="D7374" s="5" t="s">
        <v>470</v>
      </c>
      <c r="E7374" s="5" t="s">
        <v>7941</v>
      </c>
      <c r="F7374" s="5">
        <v>663315</v>
      </c>
      <c r="G7374" s="5" t="s">
        <v>6</v>
      </c>
      <c r="H7374" s="5">
        <v>29.75047</v>
      </c>
      <c r="I7374" s="5">
        <v>-23.8005</v>
      </c>
      <c r="J7374" s="5" t="s">
        <v>162</v>
      </c>
      <c r="K7374" s="5" t="s">
        <v>14563</v>
      </c>
      <c r="L7374" s="5"/>
    </row>
    <row r="7375" spans="1:12" x14ac:dyDescent="0.2">
      <c r="A7375" s="5">
        <v>213551</v>
      </c>
      <c r="B7375" s="5" t="s">
        <v>160</v>
      </c>
      <c r="C7375" s="5" t="s">
        <v>317</v>
      </c>
      <c r="D7375" s="5" t="s">
        <v>470</v>
      </c>
      <c r="E7375" s="5" t="s">
        <v>7942</v>
      </c>
      <c r="F7375" s="5">
        <v>213551</v>
      </c>
      <c r="G7375" s="5" t="s">
        <v>30</v>
      </c>
      <c r="H7375" s="5">
        <v>29.396878000000001</v>
      </c>
      <c r="I7375" s="5">
        <v>-23.854800000000001</v>
      </c>
      <c r="J7375" s="5" t="s">
        <v>162</v>
      </c>
      <c r="K7375" s="5" t="s">
        <v>15962</v>
      </c>
      <c r="L7375" s="5" t="s">
        <v>18808</v>
      </c>
    </row>
    <row r="7376" spans="1:12" x14ac:dyDescent="0.2">
      <c r="A7376" s="5">
        <v>129306</v>
      </c>
      <c r="B7376" s="5" t="s">
        <v>160</v>
      </c>
      <c r="C7376" s="5" t="s">
        <v>317</v>
      </c>
      <c r="D7376" s="5" t="s">
        <v>470</v>
      </c>
      <c r="E7376" s="5" t="s">
        <v>7943</v>
      </c>
      <c r="F7376" s="5">
        <v>129306</v>
      </c>
      <c r="G7376" s="5" t="s">
        <v>6</v>
      </c>
      <c r="H7376" s="5">
        <v>29.389420000000001</v>
      </c>
      <c r="I7376" s="5">
        <v>-23.8599</v>
      </c>
      <c r="J7376" s="5" t="s">
        <v>162</v>
      </c>
      <c r="K7376" s="5" t="s">
        <v>14564</v>
      </c>
      <c r="L7376" s="5"/>
    </row>
    <row r="7377" spans="1:12" x14ac:dyDescent="0.2">
      <c r="A7377" s="5">
        <v>454124</v>
      </c>
      <c r="B7377" s="5" t="s">
        <v>160</v>
      </c>
      <c r="C7377" s="5" t="s">
        <v>317</v>
      </c>
      <c r="D7377" s="5" t="s">
        <v>470</v>
      </c>
      <c r="E7377" s="5" t="s">
        <v>7944</v>
      </c>
      <c r="F7377" s="5">
        <v>454124</v>
      </c>
      <c r="G7377" s="5" t="s">
        <v>6</v>
      </c>
      <c r="H7377" s="5">
        <v>29.391279999999998</v>
      </c>
      <c r="I7377" s="5">
        <v>-23.8461</v>
      </c>
      <c r="J7377" s="5" t="s">
        <v>162</v>
      </c>
      <c r="K7377" s="5" t="s">
        <v>14565</v>
      </c>
      <c r="L7377" s="5"/>
    </row>
    <row r="7378" spans="1:12" x14ac:dyDescent="0.2">
      <c r="A7378" s="5">
        <v>457142</v>
      </c>
      <c r="B7378" s="5" t="s">
        <v>160</v>
      </c>
      <c r="C7378" s="5" t="s">
        <v>317</v>
      </c>
      <c r="D7378" s="5" t="s">
        <v>470</v>
      </c>
      <c r="E7378" s="5" t="s">
        <v>7945</v>
      </c>
      <c r="F7378" s="5">
        <v>457142</v>
      </c>
      <c r="G7378" s="5" t="s">
        <v>6</v>
      </c>
      <c r="H7378" s="5">
        <v>29.383400000000002</v>
      </c>
      <c r="I7378" s="5">
        <v>-23.839200000000002</v>
      </c>
      <c r="J7378" s="5" t="s">
        <v>162</v>
      </c>
      <c r="K7378" s="5" t="s">
        <v>14566</v>
      </c>
      <c r="L7378" s="5"/>
    </row>
    <row r="7379" spans="1:12" x14ac:dyDescent="0.2">
      <c r="A7379" s="5">
        <v>668242</v>
      </c>
      <c r="B7379" s="5" t="s">
        <v>160</v>
      </c>
      <c r="C7379" s="5" t="s">
        <v>317</v>
      </c>
      <c r="D7379" s="5" t="s">
        <v>470</v>
      </c>
      <c r="E7379" s="5" t="s">
        <v>7946</v>
      </c>
      <c r="F7379" s="5">
        <v>668242</v>
      </c>
      <c r="G7379" s="5" t="s">
        <v>6</v>
      </c>
      <c r="H7379" s="5">
        <v>29.372299999999999</v>
      </c>
      <c r="I7379" s="5">
        <v>-23.847899999999999</v>
      </c>
      <c r="J7379" s="5" t="s">
        <v>162</v>
      </c>
      <c r="K7379" s="5" t="s">
        <v>14567</v>
      </c>
      <c r="L7379" s="5"/>
    </row>
    <row r="7380" spans="1:12" x14ac:dyDescent="0.2">
      <c r="A7380" s="5">
        <v>291142</v>
      </c>
      <c r="B7380" s="5" t="s">
        <v>160</v>
      </c>
      <c r="C7380" s="5" t="s">
        <v>317</v>
      </c>
      <c r="D7380" s="5" t="s">
        <v>470</v>
      </c>
      <c r="E7380" s="5" t="s">
        <v>7947</v>
      </c>
      <c r="F7380" s="5">
        <v>291142</v>
      </c>
      <c r="G7380" s="5" t="s">
        <v>100</v>
      </c>
      <c r="H7380" s="5"/>
      <c r="I7380" s="5"/>
      <c r="J7380" s="5" t="s">
        <v>43</v>
      </c>
      <c r="K7380" s="5"/>
      <c r="L7380" s="5"/>
    </row>
    <row r="7381" spans="1:12" x14ac:dyDescent="0.2">
      <c r="A7381" s="5">
        <v>921715</v>
      </c>
      <c r="B7381" s="5" t="s">
        <v>160</v>
      </c>
      <c r="C7381" s="5" t="s">
        <v>317</v>
      </c>
      <c r="D7381" s="5" t="s">
        <v>470</v>
      </c>
      <c r="E7381" s="5" t="s">
        <v>7948</v>
      </c>
      <c r="F7381" s="5">
        <v>921715</v>
      </c>
      <c r="G7381" s="5" t="s">
        <v>6</v>
      </c>
      <c r="H7381" s="5">
        <v>29.597809999999999</v>
      </c>
      <c r="I7381" s="5">
        <v>-24.0869</v>
      </c>
      <c r="J7381" s="5" t="s">
        <v>162</v>
      </c>
      <c r="K7381" s="5" t="s">
        <v>14568</v>
      </c>
      <c r="L7381" s="5"/>
    </row>
    <row r="7382" spans="1:12" x14ac:dyDescent="0.2">
      <c r="A7382" s="5">
        <v>396815</v>
      </c>
      <c r="B7382" s="5" t="s">
        <v>160</v>
      </c>
      <c r="C7382" s="5" t="s">
        <v>317</v>
      </c>
      <c r="D7382" s="5" t="s">
        <v>470</v>
      </c>
      <c r="E7382" s="5" t="s">
        <v>7949</v>
      </c>
      <c r="F7382" s="5">
        <v>396815</v>
      </c>
      <c r="G7382" s="5" t="s">
        <v>30</v>
      </c>
      <c r="H7382" s="5">
        <v>29.452999999999999</v>
      </c>
      <c r="I7382" s="5">
        <v>-23.893000000000001</v>
      </c>
      <c r="J7382" s="5" t="s">
        <v>162</v>
      </c>
      <c r="K7382" s="5" t="s">
        <v>15963</v>
      </c>
      <c r="L7382" s="5"/>
    </row>
    <row r="7383" spans="1:12" x14ac:dyDescent="0.2">
      <c r="A7383" s="5">
        <v>722133</v>
      </c>
      <c r="B7383" s="5" t="s">
        <v>160</v>
      </c>
      <c r="C7383" s="5" t="s">
        <v>317</v>
      </c>
      <c r="D7383" s="5" t="s">
        <v>470</v>
      </c>
      <c r="E7383" s="5" t="s">
        <v>7950</v>
      </c>
      <c r="F7383" s="5">
        <v>722133</v>
      </c>
      <c r="G7383" s="5" t="s">
        <v>35</v>
      </c>
      <c r="H7383" s="5">
        <v>29.448726000000001</v>
      </c>
      <c r="I7383" s="5">
        <v>-23.9</v>
      </c>
      <c r="J7383" s="5" t="s">
        <v>39</v>
      </c>
      <c r="K7383" s="5"/>
      <c r="L7383" s="5"/>
    </row>
    <row r="7384" spans="1:12" x14ac:dyDescent="0.2">
      <c r="A7384" s="5">
        <v>813433</v>
      </c>
      <c r="B7384" s="5" t="s">
        <v>160</v>
      </c>
      <c r="C7384" s="5" t="s">
        <v>317</v>
      </c>
      <c r="D7384" s="5" t="s">
        <v>470</v>
      </c>
      <c r="E7384" s="5" t="s">
        <v>7951</v>
      </c>
      <c r="F7384" s="5">
        <v>813433</v>
      </c>
      <c r="G7384" s="5" t="s">
        <v>25</v>
      </c>
      <c r="H7384" s="5"/>
      <c r="I7384" s="5"/>
      <c r="J7384" s="5" t="s">
        <v>33</v>
      </c>
      <c r="K7384" s="5"/>
      <c r="L7384" s="5"/>
    </row>
    <row r="7385" spans="1:12" x14ac:dyDescent="0.2">
      <c r="A7385" s="5">
        <v>260524</v>
      </c>
      <c r="B7385" s="5" t="s">
        <v>160</v>
      </c>
      <c r="C7385" s="5" t="s">
        <v>317</v>
      </c>
      <c r="D7385" s="5" t="s">
        <v>470</v>
      </c>
      <c r="E7385" s="5" t="s">
        <v>7952</v>
      </c>
      <c r="F7385" s="5">
        <v>260524</v>
      </c>
      <c r="G7385" s="5" t="s">
        <v>35</v>
      </c>
      <c r="H7385" s="5"/>
      <c r="I7385" s="5"/>
      <c r="J7385" s="5" t="s">
        <v>41</v>
      </c>
      <c r="K7385" s="5"/>
      <c r="L7385" s="5"/>
    </row>
    <row r="7386" spans="1:12" x14ac:dyDescent="0.2">
      <c r="A7386" s="5">
        <v>282242</v>
      </c>
      <c r="B7386" s="5" t="s">
        <v>160</v>
      </c>
      <c r="C7386" s="5" t="s">
        <v>317</v>
      </c>
      <c r="D7386" s="5" t="s">
        <v>470</v>
      </c>
      <c r="E7386" s="5" t="s">
        <v>7953</v>
      </c>
      <c r="F7386" s="5">
        <v>282242</v>
      </c>
      <c r="G7386" s="5" t="s">
        <v>22</v>
      </c>
      <c r="H7386" s="5">
        <v>29.120650000000001</v>
      </c>
      <c r="I7386" s="5">
        <v>-23.633800000000001</v>
      </c>
      <c r="J7386" s="5" t="s">
        <v>162</v>
      </c>
      <c r="K7386" s="5"/>
      <c r="L7386" s="5"/>
    </row>
    <row r="7387" spans="1:12" x14ac:dyDescent="0.2">
      <c r="A7387" s="5">
        <v>315651</v>
      </c>
      <c r="B7387" s="5" t="s">
        <v>160</v>
      </c>
      <c r="C7387" s="5" t="s">
        <v>317</v>
      </c>
      <c r="D7387" s="5" t="s">
        <v>470</v>
      </c>
      <c r="E7387" s="5" t="s">
        <v>7954</v>
      </c>
      <c r="F7387" s="5">
        <v>315651</v>
      </c>
      <c r="G7387" s="5" t="s">
        <v>6</v>
      </c>
      <c r="H7387" s="5">
        <v>29.120899999999999</v>
      </c>
      <c r="I7387" s="5">
        <v>-23.632999999999999</v>
      </c>
      <c r="J7387" s="5" t="s">
        <v>162</v>
      </c>
      <c r="K7387" s="5" t="s">
        <v>14569</v>
      </c>
      <c r="L7387" s="5"/>
    </row>
    <row r="7388" spans="1:12" x14ac:dyDescent="0.2">
      <c r="A7388" s="5">
        <v>726233</v>
      </c>
      <c r="B7388" s="5" t="s">
        <v>160</v>
      </c>
      <c r="C7388" s="5" t="s">
        <v>317</v>
      </c>
      <c r="D7388" s="5" t="s">
        <v>470</v>
      </c>
      <c r="E7388" s="5" t="s">
        <v>7955</v>
      </c>
      <c r="F7388" s="5">
        <v>726233</v>
      </c>
      <c r="G7388" s="5" t="s">
        <v>30</v>
      </c>
      <c r="H7388" s="5">
        <v>29.120570000000001</v>
      </c>
      <c r="I7388" s="5">
        <v>-23.634</v>
      </c>
      <c r="J7388" s="5" t="s">
        <v>162</v>
      </c>
      <c r="K7388" s="5" t="s">
        <v>15964</v>
      </c>
      <c r="L7388" s="5" t="s">
        <v>18809</v>
      </c>
    </row>
    <row r="7389" spans="1:12" x14ac:dyDescent="0.2">
      <c r="A7389" s="5">
        <v>954842</v>
      </c>
      <c r="B7389" s="5" t="s">
        <v>160</v>
      </c>
      <c r="C7389" s="5" t="s">
        <v>317</v>
      </c>
      <c r="D7389" s="5" t="s">
        <v>470</v>
      </c>
      <c r="E7389" s="5" t="s">
        <v>7956</v>
      </c>
      <c r="F7389" s="5">
        <v>954842</v>
      </c>
      <c r="G7389" s="5" t="s">
        <v>18</v>
      </c>
      <c r="H7389" s="5">
        <v>29.12097</v>
      </c>
      <c r="I7389" s="5">
        <v>-23.633700000000001</v>
      </c>
      <c r="J7389" s="5" t="s">
        <v>162</v>
      </c>
      <c r="K7389" s="5"/>
      <c r="L7389" s="5"/>
    </row>
    <row r="7390" spans="1:12" x14ac:dyDescent="0.2">
      <c r="A7390" s="5">
        <v>940533</v>
      </c>
      <c r="B7390" s="5" t="s">
        <v>160</v>
      </c>
      <c r="C7390" s="5" t="s">
        <v>317</v>
      </c>
      <c r="D7390" s="5" t="s">
        <v>470</v>
      </c>
      <c r="E7390" s="5" t="s">
        <v>7957</v>
      </c>
      <c r="F7390" s="5">
        <v>940533</v>
      </c>
      <c r="G7390" s="5" t="s">
        <v>18</v>
      </c>
      <c r="H7390" s="5">
        <v>29.12097</v>
      </c>
      <c r="I7390" s="5">
        <v>-23.633700000000001</v>
      </c>
      <c r="J7390" s="5" t="s">
        <v>162</v>
      </c>
      <c r="K7390" s="5"/>
      <c r="L7390" s="5"/>
    </row>
    <row r="7391" spans="1:12" x14ac:dyDescent="0.2">
      <c r="A7391" s="5">
        <v>438024</v>
      </c>
      <c r="B7391" s="5" t="s">
        <v>160</v>
      </c>
      <c r="C7391" s="5" t="s">
        <v>317</v>
      </c>
      <c r="D7391" s="5" t="s">
        <v>470</v>
      </c>
      <c r="E7391" s="5" t="s">
        <v>7958</v>
      </c>
      <c r="F7391" s="5">
        <v>438024</v>
      </c>
      <c r="G7391" s="5" t="s">
        <v>18</v>
      </c>
      <c r="H7391" s="5">
        <v>29.12097</v>
      </c>
      <c r="I7391" s="5">
        <v>-23.633700000000001</v>
      </c>
      <c r="J7391" s="5" t="s">
        <v>162</v>
      </c>
      <c r="K7391" s="5"/>
      <c r="L7391" s="5"/>
    </row>
    <row r="7392" spans="1:12" x14ac:dyDescent="0.2">
      <c r="A7392" s="5">
        <v>313815</v>
      </c>
      <c r="B7392" s="5" t="s">
        <v>160</v>
      </c>
      <c r="C7392" s="5" t="s">
        <v>318</v>
      </c>
      <c r="D7392" s="5" t="s">
        <v>471</v>
      </c>
      <c r="E7392" s="5" t="s">
        <v>7959</v>
      </c>
      <c r="F7392" s="5">
        <v>313815</v>
      </c>
      <c r="G7392" s="5" t="s">
        <v>22</v>
      </c>
      <c r="H7392" s="5">
        <v>31.036317</v>
      </c>
      <c r="I7392" s="5">
        <v>-23.924800000000001</v>
      </c>
      <c r="J7392" s="5" t="s">
        <v>138</v>
      </c>
      <c r="K7392" s="5"/>
      <c r="L7392" s="5"/>
    </row>
    <row r="7393" spans="1:12" x14ac:dyDescent="0.2">
      <c r="A7393" s="5">
        <v>468424</v>
      </c>
      <c r="B7393" s="5" t="s">
        <v>160</v>
      </c>
      <c r="C7393" s="5" t="s">
        <v>318</v>
      </c>
      <c r="D7393" s="5" t="s">
        <v>471</v>
      </c>
      <c r="E7393" s="5" t="s">
        <v>7960</v>
      </c>
      <c r="F7393" s="5">
        <v>468424</v>
      </c>
      <c r="G7393" s="5" t="s">
        <v>17</v>
      </c>
      <c r="H7393" s="5"/>
      <c r="I7393" s="5"/>
      <c r="J7393" s="5" t="s">
        <v>138</v>
      </c>
      <c r="K7393" s="5"/>
      <c r="L7393" s="5"/>
    </row>
    <row r="7394" spans="1:12" x14ac:dyDescent="0.2">
      <c r="A7394" s="5">
        <v>710224</v>
      </c>
      <c r="B7394" s="5" t="s">
        <v>160</v>
      </c>
      <c r="C7394" s="5" t="s">
        <v>318</v>
      </c>
      <c r="D7394" s="5" t="s">
        <v>471</v>
      </c>
      <c r="E7394" s="5" t="s">
        <v>7961</v>
      </c>
      <c r="F7394" s="5">
        <v>710224</v>
      </c>
      <c r="G7394" s="5" t="s">
        <v>16</v>
      </c>
      <c r="H7394" s="5"/>
      <c r="I7394" s="5"/>
      <c r="J7394" s="5" t="s">
        <v>161</v>
      </c>
      <c r="K7394" s="5"/>
      <c r="L7394" s="5"/>
    </row>
    <row r="7395" spans="1:12" x14ac:dyDescent="0.2">
      <c r="A7395" s="5">
        <v>118515</v>
      </c>
      <c r="B7395" s="5" t="s">
        <v>160</v>
      </c>
      <c r="C7395" s="5" t="s">
        <v>318</v>
      </c>
      <c r="D7395" s="5" t="s">
        <v>471</v>
      </c>
      <c r="E7395" s="5" t="s">
        <v>7962</v>
      </c>
      <c r="F7395" s="5">
        <v>118515</v>
      </c>
      <c r="G7395" s="5" t="s">
        <v>23</v>
      </c>
      <c r="H7395" s="5"/>
      <c r="I7395" s="5"/>
      <c r="J7395" s="5" t="s">
        <v>11</v>
      </c>
      <c r="K7395" s="5"/>
      <c r="L7395" s="5"/>
    </row>
    <row r="7396" spans="1:12" x14ac:dyDescent="0.2">
      <c r="A7396" s="5">
        <v>841851</v>
      </c>
      <c r="B7396" s="5" t="s">
        <v>160</v>
      </c>
      <c r="C7396" s="5" t="s">
        <v>318</v>
      </c>
      <c r="D7396" s="5" t="s">
        <v>471</v>
      </c>
      <c r="E7396" s="5" t="s">
        <v>7963</v>
      </c>
      <c r="F7396" s="5">
        <v>841851</v>
      </c>
      <c r="G7396" s="5" t="s">
        <v>6</v>
      </c>
      <c r="H7396" s="5">
        <v>31.037310000000002</v>
      </c>
      <c r="I7396" s="5">
        <v>-23.9161</v>
      </c>
      <c r="J7396" s="5" t="s">
        <v>161</v>
      </c>
      <c r="K7396" s="5" t="s">
        <v>14570</v>
      </c>
      <c r="L7396" s="5"/>
    </row>
    <row r="7397" spans="1:12" x14ac:dyDescent="0.2">
      <c r="A7397" s="5">
        <v>714006</v>
      </c>
      <c r="B7397" s="5" t="s">
        <v>160</v>
      </c>
      <c r="C7397" s="5" t="s">
        <v>318</v>
      </c>
      <c r="D7397" s="5" t="s">
        <v>471</v>
      </c>
      <c r="E7397" s="5" t="s">
        <v>7964</v>
      </c>
      <c r="F7397" s="5">
        <v>714006</v>
      </c>
      <c r="G7397" s="5" t="s">
        <v>10</v>
      </c>
      <c r="H7397" s="5"/>
      <c r="I7397" s="5"/>
      <c r="J7397" s="5" t="s">
        <v>41</v>
      </c>
      <c r="K7397" s="5"/>
      <c r="L7397" s="5"/>
    </row>
    <row r="7398" spans="1:12" x14ac:dyDescent="0.2">
      <c r="A7398" s="5">
        <v>382742</v>
      </c>
      <c r="B7398" s="5" t="s">
        <v>160</v>
      </c>
      <c r="C7398" s="5" t="s">
        <v>318</v>
      </c>
      <c r="D7398" s="5" t="s">
        <v>471</v>
      </c>
      <c r="E7398" s="5" t="s">
        <v>7965</v>
      </c>
      <c r="F7398" s="5">
        <v>382742</v>
      </c>
      <c r="G7398" s="5" t="s">
        <v>10</v>
      </c>
      <c r="H7398" s="5"/>
      <c r="I7398" s="5"/>
      <c r="J7398" s="5" t="s">
        <v>41</v>
      </c>
      <c r="K7398" s="5"/>
      <c r="L7398" s="5"/>
    </row>
    <row r="7399" spans="1:12" x14ac:dyDescent="0.2">
      <c r="A7399" s="5">
        <v>791233</v>
      </c>
      <c r="B7399" s="5" t="s">
        <v>160</v>
      </c>
      <c r="C7399" s="5" t="s">
        <v>318</v>
      </c>
      <c r="D7399" s="5" t="s">
        <v>471</v>
      </c>
      <c r="E7399" s="5" t="s">
        <v>7966</v>
      </c>
      <c r="F7399" s="5">
        <v>791233</v>
      </c>
      <c r="G7399" s="5" t="s">
        <v>10</v>
      </c>
      <c r="H7399" s="5"/>
      <c r="I7399" s="5"/>
      <c r="J7399" s="5" t="s">
        <v>41</v>
      </c>
      <c r="K7399" s="5"/>
      <c r="L7399" s="5"/>
    </row>
    <row r="7400" spans="1:12" x14ac:dyDescent="0.2">
      <c r="A7400" s="5">
        <v>820606</v>
      </c>
      <c r="B7400" s="5" t="s">
        <v>160</v>
      </c>
      <c r="C7400" s="5" t="s">
        <v>318</v>
      </c>
      <c r="D7400" s="5" t="s">
        <v>471</v>
      </c>
      <c r="E7400" s="5" t="s">
        <v>7967</v>
      </c>
      <c r="F7400" s="5">
        <v>820606</v>
      </c>
      <c r="G7400" s="5" t="s">
        <v>10</v>
      </c>
      <c r="H7400" s="5"/>
      <c r="I7400" s="5"/>
      <c r="J7400" s="5" t="s">
        <v>41</v>
      </c>
      <c r="K7400" s="5"/>
      <c r="L7400" s="5"/>
    </row>
    <row r="7401" spans="1:12" x14ac:dyDescent="0.2">
      <c r="A7401" s="5">
        <v>643142</v>
      </c>
      <c r="B7401" s="5" t="s">
        <v>160</v>
      </c>
      <c r="C7401" s="5" t="s">
        <v>318</v>
      </c>
      <c r="D7401" s="5" t="s">
        <v>471</v>
      </c>
      <c r="E7401" s="5" t="s">
        <v>7968</v>
      </c>
      <c r="F7401" s="5">
        <v>643142</v>
      </c>
      <c r="G7401" s="5" t="s">
        <v>10</v>
      </c>
      <c r="H7401" s="5"/>
      <c r="I7401" s="5"/>
      <c r="J7401" s="5" t="s">
        <v>50</v>
      </c>
      <c r="K7401" s="5"/>
      <c r="L7401" s="5"/>
    </row>
    <row r="7402" spans="1:12" x14ac:dyDescent="0.2">
      <c r="A7402" s="5">
        <v>972324</v>
      </c>
      <c r="B7402" s="5" t="s">
        <v>160</v>
      </c>
      <c r="C7402" s="5" t="s">
        <v>318</v>
      </c>
      <c r="D7402" s="5" t="s">
        <v>471</v>
      </c>
      <c r="E7402" s="5" t="s">
        <v>7969</v>
      </c>
      <c r="F7402" s="5">
        <v>972324</v>
      </c>
      <c r="G7402" s="5" t="s">
        <v>10</v>
      </c>
      <c r="H7402" s="5"/>
      <c r="I7402" s="5"/>
      <c r="J7402" s="5" t="s">
        <v>50</v>
      </c>
      <c r="K7402" s="5"/>
      <c r="L7402" s="5"/>
    </row>
    <row r="7403" spans="1:12" x14ac:dyDescent="0.2">
      <c r="A7403" s="5">
        <v>114624</v>
      </c>
      <c r="B7403" s="5" t="s">
        <v>160</v>
      </c>
      <c r="C7403" s="5" t="s">
        <v>318</v>
      </c>
      <c r="D7403" s="5" t="s">
        <v>471</v>
      </c>
      <c r="E7403" s="5" t="s">
        <v>7970</v>
      </c>
      <c r="F7403" s="5">
        <v>114624</v>
      </c>
      <c r="G7403" s="5" t="s">
        <v>139</v>
      </c>
      <c r="H7403" s="5">
        <v>31.03717</v>
      </c>
      <c r="I7403" s="5">
        <v>-23.9253</v>
      </c>
      <c r="J7403" s="5" t="s">
        <v>43</v>
      </c>
      <c r="K7403" s="5"/>
      <c r="L7403" s="5"/>
    </row>
    <row r="7404" spans="1:12" x14ac:dyDescent="0.2">
      <c r="A7404" s="5">
        <v>731833</v>
      </c>
      <c r="B7404" s="5" t="s">
        <v>160</v>
      </c>
      <c r="C7404" s="5" t="s">
        <v>318</v>
      </c>
      <c r="D7404" s="5" t="s">
        <v>471</v>
      </c>
      <c r="E7404" s="5" t="s">
        <v>7971</v>
      </c>
      <c r="F7404" s="5">
        <v>731833</v>
      </c>
      <c r="G7404" s="5" t="s">
        <v>6</v>
      </c>
      <c r="H7404" s="5">
        <v>31.060169999999999</v>
      </c>
      <c r="I7404" s="5">
        <v>-23.875</v>
      </c>
      <c r="J7404" s="5" t="s">
        <v>161</v>
      </c>
      <c r="K7404" s="5" t="s">
        <v>14571</v>
      </c>
      <c r="L7404" s="5"/>
    </row>
    <row r="7405" spans="1:12" x14ac:dyDescent="0.2">
      <c r="A7405" s="5">
        <v>895624</v>
      </c>
      <c r="B7405" s="5" t="s">
        <v>160</v>
      </c>
      <c r="C7405" s="5" t="s">
        <v>318</v>
      </c>
      <c r="D7405" s="5" t="s">
        <v>471</v>
      </c>
      <c r="E7405" s="5" t="s">
        <v>7972</v>
      </c>
      <c r="F7405" s="5">
        <v>895624</v>
      </c>
      <c r="G7405" s="5" t="s">
        <v>18</v>
      </c>
      <c r="H7405" s="5"/>
      <c r="I7405" s="5"/>
      <c r="J7405" s="5" t="s">
        <v>161</v>
      </c>
      <c r="K7405" s="5"/>
      <c r="L7405" s="5"/>
    </row>
    <row r="7406" spans="1:12" x14ac:dyDescent="0.2">
      <c r="A7406" s="5">
        <v>430151</v>
      </c>
      <c r="B7406" s="5" t="s">
        <v>160</v>
      </c>
      <c r="C7406" s="5" t="s">
        <v>318</v>
      </c>
      <c r="D7406" s="5" t="s">
        <v>471</v>
      </c>
      <c r="E7406" s="5" t="s">
        <v>7973</v>
      </c>
      <c r="F7406" s="5">
        <v>430151</v>
      </c>
      <c r="G7406" s="5" t="s">
        <v>100</v>
      </c>
      <c r="H7406" s="5"/>
      <c r="I7406" s="5"/>
      <c r="J7406" s="5" t="s">
        <v>43</v>
      </c>
      <c r="K7406" s="5"/>
      <c r="L7406" s="5"/>
    </row>
    <row r="7407" spans="1:12" x14ac:dyDescent="0.2">
      <c r="A7407" s="5">
        <v>436042</v>
      </c>
      <c r="B7407" s="5" t="s">
        <v>160</v>
      </c>
      <c r="C7407" s="5" t="s">
        <v>318</v>
      </c>
      <c r="D7407" s="5" t="s">
        <v>471</v>
      </c>
      <c r="E7407" s="5" t="s">
        <v>7974</v>
      </c>
      <c r="F7407" s="5">
        <v>436042</v>
      </c>
      <c r="G7407" s="5" t="s">
        <v>25</v>
      </c>
      <c r="H7407" s="5">
        <v>31.133808999999999</v>
      </c>
      <c r="I7407" s="5">
        <v>-23.950900000000001</v>
      </c>
      <c r="J7407" s="5" t="s">
        <v>31</v>
      </c>
      <c r="K7407" s="5"/>
      <c r="L7407" s="5"/>
    </row>
    <row r="7408" spans="1:12" x14ac:dyDescent="0.2">
      <c r="A7408" s="5">
        <v>184051</v>
      </c>
      <c r="B7408" s="5" t="s">
        <v>160</v>
      </c>
      <c r="C7408" s="5" t="s">
        <v>318</v>
      </c>
      <c r="D7408" s="5" t="s">
        <v>471</v>
      </c>
      <c r="E7408" s="5" t="s">
        <v>7975</v>
      </c>
      <c r="F7408" s="5">
        <v>184051</v>
      </c>
      <c r="G7408" s="5" t="s">
        <v>8</v>
      </c>
      <c r="H7408" s="5">
        <v>31.135249999999999</v>
      </c>
      <c r="I7408" s="5">
        <v>-23.9495</v>
      </c>
      <c r="J7408" s="5" t="s">
        <v>9</v>
      </c>
      <c r="K7408" s="5"/>
      <c r="L7408" s="5"/>
    </row>
    <row r="7409" spans="1:12" x14ac:dyDescent="0.2">
      <c r="A7409" s="5">
        <v>307215</v>
      </c>
      <c r="B7409" s="5" t="s">
        <v>160</v>
      </c>
      <c r="C7409" s="5" t="s">
        <v>318</v>
      </c>
      <c r="D7409" s="5" t="s">
        <v>471</v>
      </c>
      <c r="E7409" s="5" t="s">
        <v>7976</v>
      </c>
      <c r="F7409" s="5">
        <v>307215</v>
      </c>
      <c r="G7409" s="5" t="s">
        <v>15</v>
      </c>
      <c r="H7409" s="5">
        <v>31.077259999999999</v>
      </c>
      <c r="I7409" s="5">
        <v>-23.864599999999999</v>
      </c>
      <c r="J7409" s="5" t="s">
        <v>161</v>
      </c>
      <c r="K7409" s="5" t="s">
        <v>14572</v>
      </c>
      <c r="L7409" s="5"/>
    </row>
    <row r="7410" spans="1:12" x14ac:dyDescent="0.2">
      <c r="A7410" s="5">
        <v>113324</v>
      </c>
      <c r="B7410" s="5" t="s">
        <v>160</v>
      </c>
      <c r="C7410" s="5" t="s">
        <v>318</v>
      </c>
      <c r="D7410" s="5" t="s">
        <v>471</v>
      </c>
      <c r="E7410" s="5" t="s">
        <v>7977</v>
      </c>
      <c r="F7410" s="5">
        <v>113324</v>
      </c>
      <c r="G7410" s="5" t="s">
        <v>6</v>
      </c>
      <c r="H7410" s="5">
        <v>30.968360000000001</v>
      </c>
      <c r="I7410" s="5">
        <v>-23.694600000000001</v>
      </c>
      <c r="J7410" s="5" t="s">
        <v>161</v>
      </c>
      <c r="K7410" s="5" t="s">
        <v>14573</v>
      </c>
      <c r="L7410" s="5"/>
    </row>
    <row r="7411" spans="1:12" x14ac:dyDescent="0.2">
      <c r="A7411" s="5">
        <v>461515</v>
      </c>
      <c r="B7411" s="5" t="s">
        <v>160</v>
      </c>
      <c r="C7411" s="5" t="s">
        <v>318</v>
      </c>
      <c r="D7411" s="5" t="s">
        <v>471</v>
      </c>
      <c r="E7411" s="5" t="s">
        <v>7978</v>
      </c>
      <c r="F7411" s="5">
        <v>461515</v>
      </c>
      <c r="G7411" s="5" t="s">
        <v>6</v>
      </c>
      <c r="H7411" s="5">
        <v>31.044280000000001</v>
      </c>
      <c r="I7411" s="5">
        <v>-23.965699999999998</v>
      </c>
      <c r="J7411" s="5" t="s">
        <v>161</v>
      </c>
      <c r="K7411" s="5" t="s">
        <v>14574</v>
      </c>
      <c r="L7411" s="5"/>
    </row>
    <row r="7412" spans="1:12" x14ac:dyDescent="0.2">
      <c r="A7412" s="5">
        <v>232106</v>
      </c>
      <c r="B7412" s="5" t="s">
        <v>160</v>
      </c>
      <c r="C7412" s="5" t="s">
        <v>318</v>
      </c>
      <c r="D7412" s="5" t="s">
        <v>471</v>
      </c>
      <c r="E7412" s="5" t="s">
        <v>7979</v>
      </c>
      <c r="F7412" s="5">
        <v>232106</v>
      </c>
      <c r="G7412" s="5" t="s">
        <v>139</v>
      </c>
      <c r="H7412" s="5">
        <v>31.044280000000001</v>
      </c>
      <c r="I7412" s="5">
        <v>-23.965699999999998</v>
      </c>
      <c r="J7412" s="5" t="s">
        <v>11</v>
      </c>
      <c r="K7412" s="5"/>
      <c r="L7412" s="5"/>
    </row>
    <row r="7413" spans="1:12" x14ac:dyDescent="0.2">
      <c r="A7413" s="5">
        <v>457624</v>
      </c>
      <c r="B7413" s="5" t="s">
        <v>160</v>
      </c>
      <c r="C7413" s="5" t="s">
        <v>318</v>
      </c>
      <c r="D7413" s="5" t="s">
        <v>471</v>
      </c>
      <c r="E7413" s="5" t="s">
        <v>7980</v>
      </c>
      <c r="F7413" s="5">
        <v>457624</v>
      </c>
      <c r="G7413" s="5" t="s">
        <v>30</v>
      </c>
      <c r="H7413" s="5">
        <v>31.03717</v>
      </c>
      <c r="I7413" s="5">
        <v>-23.9253</v>
      </c>
      <c r="J7413" s="5" t="s">
        <v>161</v>
      </c>
      <c r="K7413" s="5" t="s">
        <v>15965</v>
      </c>
      <c r="L7413" s="5"/>
    </row>
    <row r="7414" spans="1:12" x14ac:dyDescent="0.2">
      <c r="A7414" s="5">
        <v>856242</v>
      </c>
      <c r="B7414" s="5" t="s">
        <v>160</v>
      </c>
      <c r="C7414" s="5" t="s">
        <v>318</v>
      </c>
      <c r="D7414" s="5" t="s">
        <v>471</v>
      </c>
      <c r="E7414" s="5" t="s">
        <v>7981</v>
      </c>
      <c r="F7414" s="5">
        <v>856242</v>
      </c>
      <c r="G7414" s="5" t="s">
        <v>18</v>
      </c>
      <c r="H7414" s="5">
        <v>31.03717</v>
      </c>
      <c r="I7414" s="5">
        <v>-23.9253</v>
      </c>
      <c r="J7414" s="5" t="s">
        <v>161</v>
      </c>
      <c r="K7414" s="5"/>
      <c r="L7414" s="5"/>
    </row>
    <row r="7415" spans="1:12" x14ac:dyDescent="0.2">
      <c r="A7415" s="5">
        <v>471342</v>
      </c>
      <c r="B7415" s="5" t="s">
        <v>160</v>
      </c>
      <c r="C7415" s="5" t="s">
        <v>318</v>
      </c>
      <c r="D7415" s="5" t="s">
        <v>471</v>
      </c>
      <c r="E7415" s="5" t="s">
        <v>7982</v>
      </c>
      <c r="F7415" s="5">
        <v>471342</v>
      </c>
      <c r="G7415" s="5" t="s">
        <v>18</v>
      </c>
      <c r="H7415" s="5">
        <v>31.00667</v>
      </c>
      <c r="I7415" s="5">
        <v>-23.93</v>
      </c>
      <c r="J7415" s="5" t="s">
        <v>161</v>
      </c>
      <c r="K7415" s="5"/>
      <c r="L7415" s="5"/>
    </row>
    <row r="7416" spans="1:12" x14ac:dyDescent="0.2">
      <c r="A7416" s="5">
        <v>659342</v>
      </c>
      <c r="B7416" s="5" t="s">
        <v>160</v>
      </c>
      <c r="C7416" s="5" t="s">
        <v>318</v>
      </c>
      <c r="D7416" s="5" t="s">
        <v>471</v>
      </c>
      <c r="E7416" s="5" t="s">
        <v>7983</v>
      </c>
      <c r="F7416" s="5">
        <v>659342</v>
      </c>
      <c r="G7416" s="5" t="s">
        <v>18</v>
      </c>
      <c r="H7416" s="5">
        <v>31.00667</v>
      </c>
      <c r="I7416" s="5">
        <v>-23.93</v>
      </c>
      <c r="J7416" s="5" t="s">
        <v>161</v>
      </c>
      <c r="K7416" s="5"/>
      <c r="L7416" s="5"/>
    </row>
    <row r="7417" spans="1:12" x14ac:dyDescent="0.2">
      <c r="A7417" s="5">
        <v>979615</v>
      </c>
      <c r="B7417" s="5" t="s">
        <v>160</v>
      </c>
      <c r="C7417" s="5" t="s">
        <v>318</v>
      </c>
      <c r="D7417" s="5" t="s">
        <v>471</v>
      </c>
      <c r="E7417" s="5" t="s">
        <v>7984</v>
      </c>
      <c r="F7417" s="5">
        <v>979615</v>
      </c>
      <c r="G7417" s="5" t="s">
        <v>8</v>
      </c>
      <c r="H7417" s="5">
        <v>31.136019999999998</v>
      </c>
      <c r="I7417" s="5">
        <v>-23.947700000000001</v>
      </c>
      <c r="J7417" s="5" t="s">
        <v>9</v>
      </c>
      <c r="K7417" s="5"/>
      <c r="L7417" s="5"/>
    </row>
    <row r="7418" spans="1:12" x14ac:dyDescent="0.2">
      <c r="A7418" s="5">
        <v>374433</v>
      </c>
      <c r="B7418" s="5" t="s">
        <v>160</v>
      </c>
      <c r="C7418" s="5" t="s">
        <v>318</v>
      </c>
      <c r="D7418" s="5" t="s">
        <v>471</v>
      </c>
      <c r="E7418" s="5" t="s">
        <v>7985</v>
      </c>
      <c r="F7418" s="5">
        <v>374433</v>
      </c>
      <c r="G7418" s="5" t="s">
        <v>6</v>
      </c>
      <c r="H7418" s="5">
        <v>31.03</v>
      </c>
      <c r="I7418" s="5">
        <v>-23.86</v>
      </c>
      <c r="J7418" s="5" t="s">
        <v>161</v>
      </c>
      <c r="K7418" s="5" t="s">
        <v>14575</v>
      </c>
      <c r="L7418" s="5"/>
    </row>
    <row r="7419" spans="1:12" x14ac:dyDescent="0.2">
      <c r="A7419" s="5">
        <v>986960</v>
      </c>
      <c r="B7419" s="5" t="s">
        <v>160</v>
      </c>
      <c r="C7419" s="5" t="s">
        <v>318</v>
      </c>
      <c r="D7419" s="5" t="s">
        <v>471</v>
      </c>
      <c r="E7419" s="5" t="s">
        <v>7986</v>
      </c>
      <c r="F7419" s="5">
        <v>986960</v>
      </c>
      <c r="G7419" s="5" t="s">
        <v>6</v>
      </c>
      <c r="H7419" s="5">
        <v>31.04083</v>
      </c>
      <c r="I7419" s="5">
        <v>-23.9406</v>
      </c>
      <c r="J7419" s="5" t="s">
        <v>162</v>
      </c>
      <c r="K7419" s="5" t="s">
        <v>14576</v>
      </c>
      <c r="L7419" s="5"/>
    </row>
    <row r="7420" spans="1:12" x14ac:dyDescent="0.2">
      <c r="A7420" s="5">
        <v>485660</v>
      </c>
      <c r="B7420" s="5" t="s">
        <v>160</v>
      </c>
      <c r="C7420" s="5" t="s">
        <v>318</v>
      </c>
      <c r="D7420" s="5" t="s">
        <v>471</v>
      </c>
      <c r="E7420" s="5" t="s">
        <v>7987</v>
      </c>
      <c r="F7420" s="5">
        <v>485660</v>
      </c>
      <c r="G7420" s="5" t="s">
        <v>6</v>
      </c>
      <c r="H7420" s="5">
        <v>31.016500000000001</v>
      </c>
      <c r="I7420" s="5">
        <v>-23.9283</v>
      </c>
      <c r="J7420" s="5" t="s">
        <v>162</v>
      </c>
      <c r="K7420" s="5" t="s">
        <v>14577</v>
      </c>
      <c r="L7420" s="5"/>
    </row>
    <row r="7421" spans="1:12" x14ac:dyDescent="0.2">
      <c r="A7421" s="5">
        <v>150106</v>
      </c>
      <c r="B7421" s="5" t="s">
        <v>160</v>
      </c>
      <c r="C7421" s="5" t="s">
        <v>318</v>
      </c>
      <c r="D7421" s="5" t="s">
        <v>471</v>
      </c>
      <c r="E7421" s="5" t="s">
        <v>7988</v>
      </c>
      <c r="F7421" s="5">
        <v>150106</v>
      </c>
      <c r="G7421" s="5" t="s">
        <v>8</v>
      </c>
      <c r="H7421" s="5">
        <v>31.047029999999999</v>
      </c>
      <c r="I7421" s="5">
        <v>-23.936900000000001</v>
      </c>
      <c r="J7421" s="5" t="s">
        <v>9</v>
      </c>
      <c r="K7421" s="5"/>
      <c r="L7421" s="5"/>
    </row>
    <row r="7422" spans="1:12" x14ac:dyDescent="0.2">
      <c r="A7422" s="5">
        <v>869751</v>
      </c>
      <c r="B7422" s="5" t="s">
        <v>160</v>
      </c>
      <c r="C7422" s="5" t="s">
        <v>318</v>
      </c>
      <c r="D7422" s="5" t="s">
        <v>471</v>
      </c>
      <c r="E7422" s="5" t="s">
        <v>7989</v>
      </c>
      <c r="F7422" s="5">
        <v>869751</v>
      </c>
      <c r="G7422" s="5" t="s">
        <v>25</v>
      </c>
      <c r="H7422" s="5">
        <v>31.039899999999999</v>
      </c>
      <c r="I7422" s="5">
        <v>-23.937999999999999</v>
      </c>
      <c r="J7422" s="5" t="s">
        <v>31</v>
      </c>
      <c r="K7422" s="5"/>
      <c r="L7422" s="5"/>
    </row>
    <row r="7423" spans="1:12" x14ac:dyDescent="0.2">
      <c r="A7423" s="5">
        <v>308515</v>
      </c>
      <c r="B7423" s="5" t="s">
        <v>160</v>
      </c>
      <c r="C7423" s="5" t="s">
        <v>318</v>
      </c>
      <c r="D7423" s="5" t="s">
        <v>471</v>
      </c>
      <c r="E7423" s="5" t="s">
        <v>7990</v>
      </c>
      <c r="F7423" s="5">
        <v>308515</v>
      </c>
      <c r="G7423" s="5" t="s">
        <v>35</v>
      </c>
      <c r="H7423" s="5"/>
      <c r="I7423" s="5"/>
      <c r="J7423" s="5" t="s">
        <v>11</v>
      </c>
      <c r="K7423" s="5"/>
      <c r="L7423" s="5"/>
    </row>
    <row r="7424" spans="1:12" x14ac:dyDescent="0.2">
      <c r="A7424" s="5">
        <v>673142</v>
      </c>
      <c r="B7424" s="5" t="s">
        <v>160</v>
      </c>
      <c r="C7424" s="5" t="s">
        <v>318</v>
      </c>
      <c r="D7424" s="5" t="s">
        <v>471</v>
      </c>
      <c r="E7424" s="5" t="s">
        <v>7991</v>
      </c>
      <c r="F7424" s="5">
        <v>673142</v>
      </c>
      <c r="G7424" s="5" t="s">
        <v>6</v>
      </c>
      <c r="H7424" s="5">
        <v>31.13626</v>
      </c>
      <c r="I7424" s="5">
        <v>-23.948799999999999</v>
      </c>
      <c r="J7424" s="5" t="s">
        <v>162</v>
      </c>
      <c r="K7424" s="5" t="s">
        <v>14578</v>
      </c>
      <c r="L7424" s="5"/>
    </row>
    <row r="7425" spans="1:12" x14ac:dyDescent="0.2">
      <c r="A7425" s="5">
        <v>580442</v>
      </c>
      <c r="B7425" s="5" t="s">
        <v>160</v>
      </c>
      <c r="C7425" s="5" t="s">
        <v>318</v>
      </c>
      <c r="D7425" s="5" t="s">
        <v>471</v>
      </c>
      <c r="E7425" s="5" t="s">
        <v>7992</v>
      </c>
      <c r="F7425" s="5">
        <v>580442</v>
      </c>
      <c r="G7425" s="5" t="s">
        <v>47</v>
      </c>
      <c r="H7425" s="5">
        <v>31.133711000000002</v>
      </c>
      <c r="I7425" s="5">
        <v>-23.9511</v>
      </c>
      <c r="J7425" s="5" t="s">
        <v>31</v>
      </c>
      <c r="K7425" s="5"/>
      <c r="L7425" s="5"/>
    </row>
    <row r="7426" spans="1:12" x14ac:dyDescent="0.2">
      <c r="A7426" s="5">
        <v>695460</v>
      </c>
      <c r="B7426" s="5" t="s">
        <v>160</v>
      </c>
      <c r="C7426" s="5" t="s">
        <v>318</v>
      </c>
      <c r="D7426" s="5" t="s">
        <v>471</v>
      </c>
      <c r="E7426" s="5" t="s">
        <v>7993</v>
      </c>
      <c r="F7426" s="5">
        <v>695460</v>
      </c>
      <c r="G7426" s="5" t="s">
        <v>8</v>
      </c>
      <c r="H7426" s="5">
        <v>31.143190000000001</v>
      </c>
      <c r="I7426" s="5">
        <v>-23.9526</v>
      </c>
      <c r="J7426" s="5" t="s">
        <v>9</v>
      </c>
      <c r="K7426" s="5"/>
      <c r="L7426" s="5"/>
    </row>
    <row r="7427" spans="1:12" x14ac:dyDescent="0.2">
      <c r="A7427" s="5">
        <v>258206</v>
      </c>
      <c r="B7427" s="5" t="s">
        <v>160</v>
      </c>
      <c r="C7427" s="5" t="s">
        <v>318</v>
      </c>
      <c r="D7427" s="5" t="s">
        <v>471</v>
      </c>
      <c r="E7427" s="5" t="s">
        <v>7994</v>
      </c>
      <c r="F7427" s="5">
        <v>258206</v>
      </c>
      <c r="G7427" s="5" t="s">
        <v>35</v>
      </c>
      <c r="H7427" s="5"/>
      <c r="I7427" s="5"/>
      <c r="J7427" s="5" t="s">
        <v>162</v>
      </c>
      <c r="K7427" s="5"/>
      <c r="L7427" s="5"/>
    </row>
    <row r="7428" spans="1:12" x14ac:dyDescent="0.2">
      <c r="A7428" s="5">
        <v>834624</v>
      </c>
      <c r="B7428" s="5" t="s">
        <v>160</v>
      </c>
      <c r="C7428" s="5" t="s">
        <v>318</v>
      </c>
      <c r="D7428" s="5" t="s">
        <v>471</v>
      </c>
      <c r="E7428" s="5" t="s">
        <v>7995</v>
      </c>
      <c r="F7428" s="5">
        <v>834624</v>
      </c>
      <c r="G7428" s="5" t="s">
        <v>49</v>
      </c>
      <c r="H7428" s="5">
        <v>31.096352</v>
      </c>
      <c r="I7428" s="5">
        <v>-23.9621</v>
      </c>
      <c r="J7428" s="5" t="s">
        <v>20</v>
      </c>
      <c r="K7428" s="5"/>
      <c r="L7428" s="5"/>
    </row>
    <row r="7429" spans="1:12" x14ac:dyDescent="0.2">
      <c r="A7429" s="5">
        <v>134015</v>
      </c>
      <c r="B7429" s="5" t="s">
        <v>160</v>
      </c>
      <c r="C7429" s="5" t="s">
        <v>318</v>
      </c>
      <c r="D7429" s="5" t="s">
        <v>471</v>
      </c>
      <c r="E7429" s="5" t="s">
        <v>7996</v>
      </c>
      <c r="F7429" s="5">
        <v>134015</v>
      </c>
      <c r="G7429" s="5" t="s">
        <v>8</v>
      </c>
      <c r="H7429" s="5">
        <v>30.855681000000001</v>
      </c>
      <c r="I7429" s="5">
        <v>-23.833300000000001</v>
      </c>
      <c r="J7429" s="5" t="s">
        <v>9</v>
      </c>
      <c r="K7429" s="5"/>
      <c r="L7429" s="5"/>
    </row>
    <row r="7430" spans="1:12" x14ac:dyDescent="0.2">
      <c r="A7430" s="5">
        <v>555615</v>
      </c>
      <c r="B7430" s="5" t="s">
        <v>160</v>
      </c>
      <c r="C7430" s="5" t="s">
        <v>318</v>
      </c>
      <c r="D7430" s="5" t="s">
        <v>471</v>
      </c>
      <c r="E7430" s="5" t="s">
        <v>7997</v>
      </c>
      <c r="F7430" s="5">
        <v>555615</v>
      </c>
      <c r="G7430" s="5" t="s">
        <v>139</v>
      </c>
      <c r="H7430" s="5">
        <v>31.03717</v>
      </c>
      <c r="I7430" s="5">
        <v>-23.9253</v>
      </c>
      <c r="J7430" s="5" t="s">
        <v>11</v>
      </c>
      <c r="K7430" s="5"/>
      <c r="L7430" s="5"/>
    </row>
    <row r="7431" spans="1:12" x14ac:dyDescent="0.2">
      <c r="A7431" s="5">
        <v>656651</v>
      </c>
      <c r="B7431" s="5" t="s">
        <v>160</v>
      </c>
      <c r="C7431" s="5" t="s">
        <v>318</v>
      </c>
      <c r="D7431" s="5" t="s">
        <v>471</v>
      </c>
      <c r="E7431" s="5" t="s">
        <v>7998</v>
      </c>
      <c r="F7431" s="5">
        <v>656651</v>
      </c>
      <c r="G7431" s="5" t="s">
        <v>6</v>
      </c>
      <c r="H7431" s="5">
        <v>30.926829999999999</v>
      </c>
      <c r="I7431" s="5">
        <v>-23.695799999999998</v>
      </c>
      <c r="J7431" s="5" t="s">
        <v>162</v>
      </c>
      <c r="K7431" s="5" t="s">
        <v>14579</v>
      </c>
      <c r="L7431" s="5"/>
    </row>
    <row r="7432" spans="1:12" x14ac:dyDescent="0.2">
      <c r="A7432" s="5">
        <v>530206</v>
      </c>
      <c r="B7432" s="5" t="s">
        <v>160</v>
      </c>
      <c r="C7432" s="5" t="s">
        <v>318</v>
      </c>
      <c r="D7432" s="5" t="s">
        <v>472</v>
      </c>
      <c r="E7432" s="5" t="s">
        <v>7999</v>
      </c>
      <c r="F7432" s="5">
        <v>530206</v>
      </c>
      <c r="G7432" s="5" t="s">
        <v>100</v>
      </c>
      <c r="H7432" s="5"/>
      <c r="I7432" s="5"/>
      <c r="J7432" s="5" t="s">
        <v>43</v>
      </c>
      <c r="K7432" s="5"/>
      <c r="L7432" s="5"/>
    </row>
    <row r="7433" spans="1:12" x14ac:dyDescent="0.2">
      <c r="A7433" s="5">
        <v>566833</v>
      </c>
      <c r="B7433" s="5" t="s">
        <v>160</v>
      </c>
      <c r="C7433" s="5" t="s">
        <v>318</v>
      </c>
      <c r="D7433" s="5" t="s">
        <v>472</v>
      </c>
      <c r="E7433" s="5" t="s">
        <v>8000</v>
      </c>
      <c r="F7433" s="5">
        <v>566833</v>
      </c>
      <c r="G7433" s="5" t="s">
        <v>6</v>
      </c>
      <c r="H7433" s="5">
        <v>30.519169999999999</v>
      </c>
      <c r="I7433" s="5">
        <v>-23.369199999999999</v>
      </c>
      <c r="J7433" s="5" t="s">
        <v>161</v>
      </c>
      <c r="K7433" s="5" t="s">
        <v>14580</v>
      </c>
      <c r="L7433" s="5"/>
    </row>
    <row r="7434" spans="1:12" x14ac:dyDescent="0.2">
      <c r="A7434" s="5">
        <v>935715</v>
      </c>
      <c r="B7434" s="5" t="s">
        <v>160</v>
      </c>
      <c r="C7434" s="5" t="s">
        <v>318</v>
      </c>
      <c r="D7434" s="5" t="s">
        <v>472</v>
      </c>
      <c r="E7434" s="5" t="s">
        <v>8001</v>
      </c>
      <c r="F7434" s="5">
        <v>935715</v>
      </c>
      <c r="G7434" s="5" t="s">
        <v>6</v>
      </c>
      <c r="H7434" s="5">
        <v>30.512779999999999</v>
      </c>
      <c r="I7434" s="5">
        <v>-23.430499999999999</v>
      </c>
      <c r="J7434" s="5" t="s">
        <v>161</v>
      </c>
      <c r="K7434" s="5" t="s">
        <v>14581</v>
      </c>
      <c r="L7434" s="5"/>
    </row>
    <row r="7435" spans="1:12" x14ac:dyDescent="0.2">
      <c r="A7435" s="5">
        <v>277515</v>
      </c>
      <c r="B7435" s="5" t="s">
        <v>160</v>
      </c>
      <c r="C7435" s="5" t="s">
        <v>318</v>
      </c>
      <c r="D7435" s="5" t="s">
        <v>472</v>
      </c>
      <c r="E7435" s="5" t="s">
        <v>8002</v>
      </c>
      <c r="F7435" s="5">
        <v>277515</v>
      </c>
      <c r="G7435" s="5" t="s">
        <v>10</v>
      </c>
      <c r="H7435" s="5">
        <v>30.691904999999998</v>
      </c>
      <c r="I7435" s="5">
        <v>-23.310600000000001</v>
      </c>
      <c r="J7435" s="5" t="s">
        <v>50</v>
      </c>
      <c r="K7435" s="5"/>
      <c r="L7435" s="5"/>
    </row>
    <row r="7436" spans="1:12" x14ac:dyDescent="0.2">
      <c r="A7436" s="5">
        <v>851342</v>
      </c>
      <c r="B7436" s="5" t="s">
        <v>160</v>
      </c>
      <c r="C7436" s="5" t="s">
        <v>318</v>
      </c>
      <c r="D7436" s="5" t="s">
        <v>472</v>
      </c>
      <c r="E7436" s="5" t="s">
        <v>8003</v>
      </c>
      <c r="F7436" s="5">
        <v>851342</v>
      </c>
      <c r="G7436" s="5" t="s">
        <v>10</v>
      </c>
      <c r="H7436" s="5"/>
      <c r="I7436" s="5"/>
      <c r="J7436" s="5" t="s">
        <v>50</v>
      </c>
      <c r="K7436" s="5"/>
      <c r="L7436" s="5"/>
    </row>
    <row r="7437" spans="1:12" x14ac:dyDescent="0.2">
      <c r="A7437" s="5">
        <v>744724</v>
      </c>
      <c r="B7437" s="5" t="s">
        <v>160</v>
      </c>
      <c r="C7437" s="5" t="s">
        <v>318</v>
      </c>
      <c r="D7437" s="5" t="s">
        <v>472</v>
      </c>
      <c r="E7437" s="5" t="s">
        <v>8004</v>
      </c>
      <c r="F7437" s="5">
        <v>744724</v>
      </c>
      <c r="G7437" s="5" t="s">
        <v>15</v>
      </c>
      <c r="H7437" s="5">
        <v>30.708600000000001</v>
      </c>
      <c r="I7437" s="5">
        <v>-23.5763</v>
      </c>
      <c r="J7437" s="5" t="s">
        <v>161</v>
      </c>
      <c r="K7437" s="5" t="s">
        <v>14582</v>
      </c>
      <c r="L7437" s="5"/>
    </row>
    <row r="7438" spans="1:12" x14ac:dyDescent="0.2">
      <c r="A7438" s="5">
        <v>196324</v>
      </c>
      <c r="B7438" s="5" t="s">
        <v>160</v>
      </c>
      <c r="C7438" s="5" t="s">
        <v>318</v>
      </c>
      <c r="D7438" s="5" t="s">
        <v>472</v>
      </c>
      <c r="E7438" s="5" t="s">
        <v>8005</v>
      </c>
      <c r="F7438" s="5">
        <v>196324</v>
      </c>
      <c r="G7438" s="5" t="s">
        <v>22</v>
      </c>
      <c r="H7438" s="5">
        <v>30.708266999999999</v>
      </c>
      <c r="I7438" s="5">
        <v>-23.576499999999999</v>
      </c>
      <c r="J7438" s="5" t="s">
        <v>161</v>
      </c>
      <c r="K7438" s="5"/>
      <c r="L7438" s="5"/>
    </row>
    <row r="7439" spans="1:12" x14ac:dyDescent="0.2">
      <c r="A7439" s="5">
        <v>934533</v>
      </c>
      <c r="B7439" s="5" t="s">
        <v>160</v>
      </c>
      <c r="C7439" s="5" t="s">
        <v>318</v>
      </c>
      <c r="D7439" s="5" t="s">
        <v>472</v>
      </c>
      <c r="E7439" s="5" t="s">
        <v>8006</v>
      </c>
      <c r="F7439" s="5">
        <v>934533</v>
      </c>
      <c r="G7439" s="5" t="s">
        <v>139</v>
      </c>
      <c r="H7439" s="5">
        <v>30.721062</v>
      </c>
      <c r="I7439" s="5">
        <v>-23.3127</v>
      </c>
      <c r="J7439" s="5" t="s">
        <v>43</v>
      </c>
      <c r="K7439" s="5"/>
      <c r="L7439" s="5"/>
    </row>
    <row r="7440" spans="1:12" x14ac:dyDescent="0.2">
      <c r="A7440" s="5">
        <v>648251</v>
      </c>
      <c r="B7440" s="5" t="s">
        <v>160</v>
      </c>
      <c r="C7440" s="5" t="s">
        <v>318</v>
      </c>
      <c r="D7440" s="5" t="s">
        <v>472</v>
      </c>
      <c r="E7440" s="5" t="s">
        <v>8007</v>
      </c>
      <c r="F7440" s="5">
        <v>648251</v>
      </c>
      <c r="G7440" s="5" t="s">
        <v>139</v>
      </c>
      <c r="H7440" s="5">
        <v>30.70861</v>
      </c>
      <c r="I7440" s="5">
        <v>-23.576499999999999</v>
      </c>
      <c r="J7440" s="5" t="s">
        <v>11</v>
      </c>
      <c r="K7440" s="5"/>
      <c r="L7440" s="5"/>
    </row>
    <row r="7441" spans="1:12" x14ac:dyDescent="0.2">
      <c r="A7441" s="5">
        <v>822715</v>
      </c>
      <c r="B7441" s="5" t="s">
        <v>160</v>
      </c>
      <c r="C7441" s="5" t="s">
        <v>318</v>
      </c>
      <c r="D7441" s="5" t="s">
        <v>472</v>
      </c>
      <c r="E7441" s="5" t="s">
        <v>8008</v>
      </c>
      <c r="F7441" s="5">
        <v>822715</v>
      </c>
      <c r="G7441" s="5" t="s">
        <v>40</v>
      </c>
      <c r="H7441" s="5">
        <v>30.723579999999998</v>
      </c>
      <c r="I7441" s="5">
        <v>-23.322199999999999</v>
      </c>
      <c r="J7441" s="5" t="s">
        <v>161</v>
      </c>
      <c r="K7441" s="5" t="s">
        <v>15966</v>
      </c>
      <c r="L7441" s="5"/>
    </row>
    <row r="7442" spans="1:12" x14ac:dyDescent="0.2">
      <c r="A7442" s="5">
        <v>478506</v>
      </c>
      <c r="B7442" s="5" t="s">
        <v>160</v>
      </c>
      <c r="C7442" s="5" t="s">
        <v>318</v>
      </c>
      <c r="D7442" s="5" t="s">
        <v>472</v>
      </c>
      <c r="E7442" s="5" t="s">
        <v>8009</v>
      </c>
      <c r="F7442" s="5">
        <v>478506</v>
      </c>
      <c r="G7442" s="5" t="s">
        <v>8</v>
      </c>
      <c r="H7442" s="5">
        <v>30.691210000000002</v>
      </c>
      <c r="I7442" s="5">
        <v>-23.310199999999998</v>
      </c>
      <c r="J7442" s="5" t="s">
        <v>50</v>
      </c>
      <c r="K7442" s="5"/>
      <c r="L7442" s="5"/>
    </row>
    <row r="7443" spans="1:12" x14ac:dyDescent="0.2">
      <c r="A7443" s="5">
        <v>885824</v>
      </c>
      <c r="B7443" s="5" t="s">
        <v>160</v>
      </c>
      <c r="C7443" s="5" t="s">
        <v>318</v>
      </c>
      <c r="D7443" s="5" t="s">
        <v>472</v>
      </c>
      <c r="E7443" s="5" t="s">
        <v>8010</v>
      </c>
      <c r="F7443" s="5">
        <v>885824</v>
      </c>
      <c r="G7443" s="5" t="s">
        <v>15</v>
      </c>
      <c r="H7443" s="5">
        <v>30.723279999999999</v>
      </c>
      <c r="I7443" s="5">
        <v>-23.3126</v>
      </c>
      <c r="J7443" s="5" t="s">
        <v>161</v>
      </c>
      <c r="K7443" s="5" t="s">
        <v>14583</v>
      </c>
      <c r="L7443" s="5"/>
    </row>
    <row r="7444" spans="1:12" x14ac:dyDescent="0.2">
      <c r="A7444" s="5">
        <v>284733</v>
      </c>
      <c r="B7444" s="5" t="s">
        <v>160</v>
      </c>
      <c r="C7444" s="5" t="s">
        <v>318</v>
      </c>
      <c r="D7444" s="5" t="s">
        <v>472</v>
      </c>
      <c r="E7444" s="5" t="s">
        <v>8011</v>
      </c>
      <c r="F7444" s="5">
        <v>284733</v>
      </c>
      <c r="G7444" s="5" t="s">
        <v>22</v>
      </c>
      <c r="H7444" s="5">
        <v>30.692183</v>
      </c>
      <c r="I7444" s="5">
        <v>-23.311800000000002</v>
      </c>
      <c r="J7444" s="5" t="s">
        <v>161</v>
      </c>
      <c r="K7444" s="5"/>
      <c r="L7444" s="5"/>
    </row>
    <row r="7445" spans="1:12" x14ac:dyDescent="0.2">
      <c r="A7445" s="5">
        <v>187251</v>
      </c>
      <c r="B7445" s="5" t="s">
        <v>160</v>
      </c>
      <c r="C7445" s="5" t="s">
        <v>318</v>
      </c>
      <c r="D7445" s="5" t="s">
        <v>472</v>
      </c>
      <c r="E7445" s="5" t="s">
        <v>8012</v>
      </c>
      <c r="F7445" s="5">
        <v>187251</v>
      </c>
      <c r="G7445" s="5" t="s">
        <v>8</v>
      </c>
      <c r="H7445" s="5">
        <v>30.724910000000001</v>
      </c>
      <c r="I7445" s="5">
        <v>-23.314699999999998</v>
      </c>
      <c r="J7445" s="5" t="s">
        <v>50</v>
      </c>
      <c r="K7445" s="5"/>
      <c r="L7445" s="5"/>
    </row>
    <row r="7446" spans="1:12" x14ac:dyDescent="0.2">
      <c r="A7446" s="5">
        <v>568342</v>
      </c>
      <c r="B7446" s="5" t="s">
        <v>160</v>
      </c>
      <c r="C7446" s="5" t="s">
        <v>318</v>
      </c>
      <c r="D7446" s="5" t="s">
        <v>472</v>
      </c>
      <c r="E7446" s="5" t="s">
        <v>8013</v>
      </c>
      <c r="F7446" s="5">
        <v>568342</v>
      </c>
      <c r="G7446" s="5" t="s">
        <v>19</v>
      </c>
      <c r="H7446" s="5"/>
      <c r="I7446" s="5"/>
      <c r="J7446" s="5" t="s">
        <v>20</v>
      </c>
      <c r="K7446" s="5"/>
      <c r="L7446" s="5"/>
    </row>
    <row r="7447" spans="1:12" x14ac:dyDescent="0.2">
      <c r="A7447" s="5">
        <v>773315</v>
      </c>
      <c r="B7447" s="5" t="s">
        <v>160</v>
      </c>
      <c r="C7447" s="5" t="s">
        <v>318</v>
      </c>
      <c r="D7447" s="5" t="s">
        <v>472</v>
      </c>
      <c r="E7447" s="5" t="s">
        <v>8014</v>
      </c>
      <c r="F7447" s="5">
        <v>773315</v>
      </c>
      <c r="G7447" s="5" t="s">
        <v>17</v>
      </c>
      <c r="H7447" s="5"/>
      <c r="I7447" s="5"/>
      <c r="J7447" s="5" t="s">
        <v>161</v>
      </c>
      <c r="K7447" s="5"/>
      <c r="L7447" s="5"/>
    </row>
    <row r="7448" spans="1:12" x14ac:dyDescent="0.2">
      <c r="A7448" s="5">
        <v>726206</v>
      </c>
      <c r="B7448" s="5" t="s">
        <v>160</v>
      </c>
      <c r="C7448" s="5" t="s">
        <v>318</v>
      </c>
      <c r="D7448" s="5" t="s">
        <v>472</v>
      </c>
      <c r="E7448" s="5" t="s">
        <v>8015</v>
      </c>
      <c r="F7448" s="5">
        <v>726206</v>
      </c>
      <c r="G7448" s="5" t="s">
        <v>23</v>
      </c>
      <c r="H7448" s="5">
        <v>30.692931000000002</v>
      </c>
      <c r="I7448" s="5">
        <v>-23.310700000000001</v>
      </c>
      <c r="J7448" s="5" t="s">
        <v>11</v>
      </c>
      <c r="K7448" s="5"/>
      <c r="L7448" s="5"/>
    </row>
    <row r="7449" spans="1:12" x14ac:dyDescent="0.2">
      <c r="A7449" s="5">
        <v>438233</v>
      </c>
      <c r="B7449" s="5" t="s">
        <v>160</v>
      </c>
      <c r="C7449" s="5" t="s">
        <v>318</v>
      </c>
      <c r="D7449" s="5" t="s">
        <v>472</v>
      </c>
      <c r="E7449" s="5" t="s">
        <v>8016</v>
      </c>
      <c r="F7449" s="5">
        <v>438233</v>
      </c>
      <c r="G7449" s="5" t="s">
        <v>139</v>
      </c>
      <c r="H7449" s="5">
        <v>30.72194</v>
      </c>
      <c r="I7449" s="5">
        <v>-23.360800000000001</v>
      </c>
      <c r="J7449" s="5" t="s">
        <v>11</v>
      </c>
      <c r="K7449" s="5"/>
      <c r="L7449" s="5"/>
    </row>
    <row r="7450" spans="1:12" x14ac:dyDescent="0.2">
      <c r="A7450" s="5">
        <v>647351</v>
      </c>
      <c r="B7450" s="5" t="s">
        <v>160</v>
      </c>
      <c r="C7450" s="5" t="s">
        <v>318</v>
      </c>
      <c r="D7450" s="5" t="s">
        <v>472</v>
      </c>
      <c r="E7450" s="5" t="s">
        <v>8017</v>
      </c>
      <c r="F7450" s="5">
        <v>647351</v>
      </c>
      <c r="G7450" s="5" t="s">
        <v>6</v>
      </c>
      <c r="H7450" s="5">
        <v>30.509329999999999</v>
      </c>
      <c r="I7450" s="5">
        <v>-23.281400000000001</v>
      </c>
      <c r="J7450" s="5" t="s">
        <v>161</v>
      </c>
      <c r="K7450" s="5" t="s">
        <v>14584</v>
      </c>
      <c r="L7450" s="5"/>
    </row>
    <row r="7451" spans="1:12" x14ac:dyDescent="0.2">
      <c r="A7451" s="5">
        <v>969124</v>
      </c>
      <c r="B7451" s="5" t="s">
        <v>160</v>
      </c>
      <c r="C7451" s="5" t="s">
        <v>318</v>
      </c>
      <c r="D7451" s="5" t="s">
        <v>472</v>
      </c>
      <c r="E7451" s="5" t="s">
        <v>8018</v>
      </c>
      <c r="F7451" s="5">
        <v>969124</v>
      </c>
      <c r="G7451" s="5" t="s">
        <v>6</v>
      </c>
      <c r="H7451" s="5">
        <v>30.84423</v>
      </c>
      <c r="I7451" s="5">
        <v>-23.274999999999999</v>
      </c>
      <c r="J7451" s="5" t="s">
        <v>161</v>
      </c>
      <c r="K7451" s="5" t="s">
        <v>14585</v>
      </c>
      <c r="L7451" s="5"/>
    </row>
    <row r="7452" spans="1:12" x14ac:dyDescent="0.2">
      <c r="A7452" s="5">
        <v>257224</v>
      </c>
      <c r="B7452" s="5" t="s">
        <v>160</v>
      </c>
      <c r="C7452" s="5" t="s">
        <v>318</v>
      </c>
      <c r="D7452" s="5" t="s">
        <v>472</v>
      </c>
      <c r="E7452" s="5" t="s">
        <v>8019</v>
      </c>
      <c r="F7452" s="5">
        <v>257224</v>
      </c>
      <c r="G7452" s="5" t="s">
        <v>6</v>
      </c>
      <c r="H7452" s="5">
        <v>30.873619999999999</v>
      </c>
      <c r="I7452" s="5">
        <v>-23.579599999999999</v>
      </c>
      <c r="J7452" s="5" t="s">
        <v>161</v>
      </c>
      <c r="K7452" s="5" t="s">
        <v>14586</v>
      </c>
      <c r="L7452" s="5"/>
    </row>
    <row r="7453" spans="1:12" x14ac:dyDescent="0.2">
      <c r="A7453" s="5">
        <v>278115</v>
      </c>
      <c r="B7453" s="5" t="s">
        <v>160</v>
      </c>
      <c r="C7453" s="5" t="s">
        <v>318</v>
      </c>
      <c r="D7453" s="5" t="s">
        <v>472</v>
      </c>
      <c r="E7453" s="5" t="s">
        <v>8020</v>
      </c>
      <c r="F7453" s="5">
        <v>278115</v>
      </c>
      <c r="G7453" s="5" t="s">
        <v>6</v>
      </c>
      <c r="H7453" s="5">
        <v>30.681809999999999</v>
      </c>
      <c r="I7453" s="5">
        <v>-23.322299999999998</v>
      </c>
      <c r="J7453" s="5" t="s">
        <v>161</v>
      </c>
      <c r="K7453" s="5" t="s">
        <v>14587</v>
      </c>
      <c r="L7453" s="5"/>
    </row>
    <row r="7454" spans="1:12" x14ac:dyDescent="0.2">
      <c r="A7454" s="5">
        <v>244633</v>
      </c>
      <c r="B7454" s="5" t="s">
        <v>160</v>
      </c>
      <c r="C7454" s="5" t="s">
        <v>318</v>
      </c>
      <c r="D7454" s="5" t="s">
        <v>472</v>
      </c>
      <c r="E7454" s="5" t="s">
        <v>8021</v>
      </c>
      <c r="F7454" s="5">
        <v>244633</v>
      </c>
      <c r="G7454" s="5" t="s">
        <v>6</v>
      </c>
      <c r="H7454" s="5">
        <v>30.794820000000001</v>
      </c>
      <c r="I7454" s="5">
        <v>-23.5501</v>
      </c>
      <c r="J7454" s="5" t="s">
        <v>50</v>
      </c>
      <c r="K7454" s="5" t="s">
        <v>14588</v>
      </c>
      <c r="L7454" s="5"/>
    </row>
    <row r="7455" spans="1:12" x14ac:dyDescent="0.2">
      <c r="A7455" s="5">
        <v>415851</v>
      </c>
      <c r="B7455" s="5" t="s">
        <v>160</v>
      </c>
      <c r="C7455" s="5" t="s">
        <v>318</v>
      </c>
      <c r="D7455" s="5" t="s">
        <v>472</v>
      </c>
      <c r="E7455" s="5" t="s">
        <v>8022</v>
      </c>
      <c r="F7455" s="5">
        <v>415851</v>
      </c>
      <c r="G7455" s="5" t="s">
        <v>6</v>
      </c>
      <c r="H7455" s="5">
        <v>30.964670000000002</v>
      </c>
      <c r="I7455" s="5">
        <v>-23.582100000000001</v>
      </c>
      <c r="J7455" s="5" t="s">
        <v>161</v>
      </c>
      <c r="K7455" s="5" t="s">
        <v>14589</v>
      </c>
      <c r="L7455" s="5"/>
    </row>
    <row r="7456" spans="1:12" x14ac:dyDescent="0.2">
      <c r="A7456" s="5">
        <v>234551</v>
      </c>
      <c r="B7456" s="5" t="s">
        <v>160</v>
      </c>
      <c r="C7456" s="5" t="s">
        <v>318</v>
      </c>
      <c r="D7456" s="5" t="s">
        <v>472</v>
      </c>
      <c r="E7456" s="5" t="s">
        <v>8023</v>
      </c>
      <c r="F7456" s="5">
        <v>234551</v>
      </c>
      <c r="G7456" s="5" t="s">
        <v>139</v>
      </c>
      <c r="H7456" s="5">
        <v>30.966609999999999</v>
      </c>
      <c r="I7456" s="5">
        <v>-23.581700000000001</v>
      </c>
      <c r="J7456" s="5" t="s">
        <v>11</v>
      </c>
      <c r="K7456" s="5"/>
      <c r="L7456" s="5"/>
    </row>
    <row r="7457" spans="1:12" x14ac:dyDescent="0.2">
      <c r="A7457" s="5">
        <v>586360</v>
      </c>
      <c r="B7457" s="5" t="s">
        <v>160</v>
      </c>
      <c r="C7457" s="5" t="s">
        <v>318</v>
      </c>
      <c r="D7457" s="5" t="s">
        <v>472</v>
      </c>
      <c r="E7457" s="5" t="s">
        <v>8024</v>
      </c>
      <c r="F7457" s="5">
        <v>586360</v>
      </c>
      <c r="G7457" s="5" t="s">
        <v>6</v>
      </c>
      <c r="H7457" s="5">
        <v>30.81833</v>
      </c>
      <c r="I7457" s="5">
        <v>-23.3491</v>
      </c>
      <c r="J7457" s="5" t="s">
        <v>161</v>
      </c>
      <c r="K7457" s="5" t="s">
        <v>14590</v>
      </c>
      <c r="L7457" s="5"/>
    </row>
    <row r="7458" spans="1:12" x14ac:dyDescent="0.2">
      <c r="A7458" s="5">
        <v>854515</v>
      </c>
      <c r="B7458" s="5" t="s">
        <v>160</v>
      </c>
      <c r="C7458" s="5" t="s">
        <v>318</v>
      </c>
      <c r="D7458" s="5" t="s">
        <v>472</v>
      </c>
      <c r="E7458" s="5" t="s">
        <v>8025</v>
      </c>
      <c r="F7458" s="5">
        <v>854515</v>
      </c>
      <c r="G7458" s="5" t="s">
        <v>139</v>
      </c>
      <c r="H7458" s="5">
        <v>30.81917</v>
      </c>
      <c r="I7458" s="5">
        <v>-23.3491</v>
      </c>
      <c r="J7458" s="5" t="s">
        <v>11</v>
      </c>
      <c r="K7458" s="5"/>
      <c r="L7458" s="5"/>
    </row>
    <row r="7459" spans="1:12" x14ac:dyDescent="0.2">
      <c r="A7459" s="5">
        <v>251424</v>
      </c>
      <c r="B7459" s="5" t="s">
        <v>160</v>
      </c>
      <c r="C7459" s="5" t="s">
        <v>318</v>
      </c>
      <c r="D7459" s="5" t="s">
        <v>472</v>
      </c>
      <c r="E7459" s="5" t="s">
        <v>8026</v>
      </c>
      <c r="F7459" s="5">
        <v>251424</v>
      </c>
      <c r="G7459" s="5" t="s">
        <v>6</v>
      </c>
      <c r="H7459" s="5">
        <v>30.836462000000001</v>
      </c>
      <c r="I7459" s="5">
        <v>-23.604299999999999</v>
      </c>
      <c r="J7459" s="5" t="s">
        <v>161</v>
      </c>
      <c r="K7459" s="5" t="s">
        <v>14591</v>
      </c>
      <c r="L7459" s="5"/>
    </row>
    <row r="7460" spans="1:12" x14ac:dyDescent="0.2">
      <c r="A7460" s="5">
        <v>166215</v>
      </c>
      <c r="B7460" s="5" t="s">
        <v>160</v>
      </c>
      <c r="C7460" s="5" t="s">
        <v>318</v>
      </c>
      <c r="D7460" s="5" t="s">
        <v>472</v>
      </c>
      <c r="E7460" s="5" t="s">
        <v>8027</v>
      </c>
      <c r="F7460" s="5">
        <v>166215</v>
      </c>
      <c r="G7460" s="5" t="s">
        <v>6</v>
      </c>
      <c r="H7460" s="5">
        <v>30.859780000000001</v>
      </c>
      <c r="I7460" s="5">
        <v>-23.210899999999999</v>
      </c>
      <c r="J7460" s="5" t="s">
        <v>161</v>
      </c>
      <c r="K7460" s="5" t="s">
        <v>14592</v>
      </c>
      <c r="L7460" s="5"/>
    </row>
    <row r="7461" spans="1:12" x14ac:dyDescent="0.2">
      <c r="A7461" s="5">
        <v>608006</v>
      </c>
      <c r="B7461" s="5" t="s">
        <v>160</v>
      </c>
      <c r="C7461" s="5" t="s">
        <v>318</v>
      </c>
      <c r="D7461" s="5" t="s">
        <v>472</v>
      </c>
      <c r="E7461" s="5" t="s">
        <v>8028</v>
      </c>
      <c r="F7461" s="5">
        <v>608006</v>
      </c>
      <c r="G7461" s="5" t="s">
        <v>32</v>
      </c>
      <c r="H7461" s="5"/>
      <c r="I7461" s="5"/>
      <c r="J7461" s="5" t="s">
        <v>37</v>
      </c>
      <c r="K7461" s="5"/>
      <c r="L7461" s="5"/>
    </row>
    <row r="7462" spans="1:12" x14ac:dyDescent="0.2">
      <c r="A7462" s="5">
        <v>454933</v>
      </c>
      <c r="B7462" s="5" t="s">
        <v>160</v>
      </c>
      <c r="C7462" s="5" t="s">
        <v>318</v>
      </c>
      <c r="D7462" s="5" t="s">
        <v>472</v>
      </c>
      <c r="E7462" s="5" t="s">
        <v>8029</v>
      </c>
      <c r="F7462" s="5">
        <v>454933</v>
      </c>
      <c r="G7462" s="5" t="s">
        <v>34</v>
      </c>
      <c r="H7462" s="5"/>
      <c r="I7462" s="5"/>
      <c r="J7462" s="5" t="s">
        <v>11</v>
      </c>
      <c r="K7462" s="5"/>
      <c r="L7462" s="5"/>
    </row>
    <row r="7463" spans="1:12" x14ac:dyDescent="0.2">
      <c r="A7463" s="5">
        <v>701506</v>
      </c>
      <c r="B7463" s="5" t="s">
        <v>160</v>
      </c>
      <c r="C7463" s="5" t="s">
        <v>318</v>
      </c>
      <c r="D7463" s="5" t="s">
        <v>472</v>
      </c>
      <c r="E7463" s="5" t="s">
        <v>8030</v>
      </c>
      <c r="F7463" s="5">
        <v>701506</v>
      </c>
      <c r="G7463" s="5" t="s">
        <v>6</v>
      </c>
      <c r="H7463" s="5">
        <v>30.370139999999999</v>
      </c>
      <c r="I7463" s="5">
        <v>-23.345600000000001</v>
      </c>
      <c r="J7463" s="5" t="s">
        <v>162</v>
      </c>
      <c r="K7463" s="5" t="s">
        <v>14593</v>
      </c>
      <c r="L7463" s="5"/>
    </row>
    <row r="7464" spans="1:12" x14ac:dyDescent="0.2">
      <c r="A7464" s="5">
        <v>623124</v>
      </c>
      <c r="B7464" s="5" t="s">
        <v>160</v>
      </c>
      <c r="C7464" s="5" t="s">
        <v>318</v>
      </c>
      <c r="D7464" s="5" t="s">
        <v>472</v>
      </c>
      <c r="E7464" s="5" t="s">
        <v>8031</v>
      </c>
      <c r="F7464" s="5">
        <v>623124</v>
      </c>
      <c r="G7464" s="5" t="s">
        <v>8</v>
      </c>
      <c r="H7464" s="5"/>
      <c r="I7464" s="5"/>
      <c r="J7464" s="5" t="s">
        <v>50</v>
      </c>
      <c r="K7464" s="5"/>
      <c r="L7464" s="5"/>
    </row>
    <row r="7465" spans="1:12" x14ac:dyDescent="0.2">
      <c r="A7465" s="5">
        <v>217151</v>
      </c>
      <c r="B7465" s="5" t="s">
        <v>160</v>
      </c>
      <c r="C7465" s="5" t="s">
        <v>318</v>
      </c>
      <c r="D7465" s="5" t="s">
        <v>472</v>
      </c>
      <c r="E7465" s="5" t="s">
        <v>8032</v>
      </c>
      <c r="F7465" s="5">
        <v>217151</v>
      </c>
      <c r="G7465" s="5" t="s">
        <v>6</v>
      </c>
      <c r="H7465" s="5">
        <v>30.916910000000001</v>
      </c>
      <c r="I7465" s="5">
        <v>-23.194199999999999</v>
      </c>
      <c r="J7465" s="5" t="s">
        <v>162</v>
      </c>
      <c r="K7465" s="5" t="s">
        <v>14594</v>
      </c>
      <c r="L7465" s="5"/>
    </row>
    <row r="7466" spans="1:12" x14ac:dyDescent="0.2">
      <c r="A7466" s="5">
        <v>861751</v>
      </c>
      <c r="B7466" s="5" t="s">
        <v>160</v>
      </c>
      <c r="C7466" s="5" t="s">
        <v>318</v>
      </c>
      <c r="D7466" s="5" t="s">
        <v>472</v>
      </c>
      <c r="E7466" s="5" t="s">
        <v>8033</v>
      </c>
      <c r="F7466" s="5">
        <v>861751</v>
      </c>
      <c r="G7466" s="5" t="s">
        <v>22</v>
      </c>
      <c r="H7466" s="5">
        <v>30.920083000000002</v>
      </c>
      <c r="I7466" s="5">
        <v>-23.195900000000002</v>
      </c>
      <c r="J7466" s="5" t="s">
        <v>162</v>
      </c>
      <c r="K7466" s="5"/>
      <c r="L7466" s="5"/>
    </row>
    <row r="7467" spans="1:12" x14ac:dyDescent="0.2">
      <c r="A7467" s="5">
        <v>263842</v>
      </c>
      <c r="B7467" s="5" t="s">
        <v>160</v>
      </c>
      <c r="C7467" s="5" t="s">
        <v>318</v>
      </c>
      <c r="D7467" s="5" t="s">
        <v>472</v>
      </c>
      <c r="E7467" s="5" t="s">
        <v>8034</v>
      </c>
      <c r="F7467" s="5">
        <v>263842</v>
      </c>
      <c r="G7467" s="5" t="s">
        <v>6</v>
      </c>
      <c r="H7467" s="5">
        <v>30.406079999999999</v>
      </c>
      <c r="I7467" s="5">
        <v>-23.316099999999999</v>
      </c>
      <c r="J7467" s="5" t="s">
        <v>162</v>
      </c>
      <c r="K7467" s="5" t="s">
        <v>14595</v>
      </c>
      <c r="L7467" s="5"/>
    </row>
    <row r="7468" spans="1:12" x14ac:dyDescent="0.2">
      <c r="A7468" s="5">
        <v>357751</v>
      </c>
      <c r="B7468" s="5" t="s">
        <v>160</v>
      </c>
      <c r="C7468" s="5" t="s">
        <v>318</v>
      </c>
      <c r="D7468" s="5" t="s">
        <v>472</v>
      </c>
      <c r="E7468" s="5" t="s">
        <v>8035</v>
      </c>
      <c r="F7468" s="5">
        <v>357751</v>
      </c>
      <c r="G7468" s="5" t="s">
        <v>6</v>
      </c>
      <c r="H7468" s="5">
        <v>30.721499999999999</v>
      </c>
      <c r="I7468" s="5">
        <v>-23.361499999999999</v>
      </c>
      <c r="J7468" s="5" t="s">
        <v>162</v>
      </c>
      <c r="K7468" s="5" t="s">
        <v>14596</v>
      </c>
      <c r="L7468" s="5"/>
    </row>
    <row r="7469" spans="1:12" x14ac:dyDescent="0.2">
      <c r="A7469" s="5">
        <v>249724</v>
      </c>
      <c r="B7469" s="5" t="s">
        <v>160</v>
      </c>
      <c r="C7469" s="5" t="s">
        <v>318</v>
      </c>
      <c r="D7469" s="5" t="s">
        <v>472</v>
      </c>
      <c r="E7469" s="5" t="s">
        <v>8036</v>
      </c>
      <c r="F7469" s="5">
        <v>249724</v>
      </c>
      <c r="G7469" s="5" t="s">
        <v>25</v>
      </c>
      <c r="H7469" s="5">
        <v>30.703900000000001</v>
      </c>
      <c r="I7469" s="5">
        <v>-23.308599999999998</v>
      </c>
      <c r="J7469" s="5" t="s">
        <v>31</v>
      </c>
      <c r="K7469" s="5"/>
      <c r="L7469" s="5"/>
    </row>
    <row r="7470" spans="1:12" x14ac:dyDescent="0.2">
      <c r="A7470" s="5">
        <v>861851</v>
      </c>
      <c r="B7470" s="5" t="s">
        <v>160</v>
      </c>
      <c r="C7470" s="5" t="s">
        <v>318</v>
      </c>
      <c r="D7470" s="5" t="s">
        <v>472</v>
      </c>
      <c r="E7470" s="5" t="s">
        <v>8037</v>
      </c>
      <c r="F7470" s="5">
        <v>861851</v>
      </c>
      <c r="G7470" s="5" t="s">
        <v>6</v>
      </c>
      <c r="H7470" s="5">
        <v>30.692150000000002</v>
      </c>
      <c r="I7470" s="5">
        <v>-23.3125</v>
      </c>
      <c r="J7470" s="5" t="s">
        <v>162</v>
      </c>
      <c r="K7470" s="5" t="s">
        <v>14597</v>
      </c>
      <c r="L7470" s="5"/>
    </row>
    <row r="7471" spans="1:12" x14ac:dyDescent="0.2">
      <c r="A7471" s="5">
        <v>558751</v>
      </c>
      <c r="B7471" s="5" t="s">
        <v>160</v>
      </c>
      <c r="C7471" s="5" t="s">
        <v>318</v>
      </c>
      <c r="D7471" s="5" t="s">
        <v>472</v>
      </c>
      <c r="E7471" s="5" t="s">
        <v>8038</v>
      </c>
      <c r="F7471" s="5">
        <v>558751</v>
      </c>
      <c r="G7471" s="5" t="s">
        <v>30</v>
      </c>
      <c r="H7471" s="5">
        <v>30.692150000000002</v>
      </c>
      <c r="I7471" s="5">
        <v>-23.3125</v>
      </c>
      <c r="J7471" s="5" t="s">
        <v>162</v>
      </c>
      <c r="K7471" s="5" t="s">
        <v>15967</v>
      </c>
      <c r="L7471" s="5" t="s">
        <v>18810</v>
      </c>
    </row>
    <row r="7472" spans="1:12" x14ac:dyDescent="0.2">
      <c r="A7472" s="5">
        <v>404260</v>
      </c>
      <c r="B7472" s="5" t="s">
        <v>160</v>
      </c>
      <c r="C7472" s="5" t="s">
        <v>318</v>
      </c>
      <c r="D7472" s="5" t="s">
        <v>472</v>
      </c>
      <c r="E7472" s="5" t="s">
        <v>8039</v>
      </c>
      <c r="F7472" s="5">
        <v>404260</v>
      </c>
      <c r="G7472" s="5" t="s">
        <v>18</v>
      </c>
      <c r="H7472" s="5">
        <v>30.692150000000002</v>
      </c>
      <c r="I7472" s="5">
        <v>-23.3125</v>
      </c>
      <c r="J7472" s="5" t="s">
        <v>162</v>
      </c>
      <c r="K7472" s="5"/>
      <c r="L7472" s="5"/>
    </row>
    <row r="7473" spans="1:12" x14ac:dyDescent="0.2">
      <c r="A7473" s="5">
        <v>727933</v>
      </c>
      <c r="B7473" s="5" t="s">
        <v>160</v>
      </c>
      <c r="C7473" s="5" t="s">
        <v>318</v>
      </c>
      <c r="D7473" s="5" t="s">
        <v>472</v>
      </c>
      <c r="E7473" s="5" t="s">
        <v>8040</v>
      </c>
      <c r="F7473" s="5">
        <v>727933</v>
      </c>
      <c r="G7473" s="5" t="s">
        <v>18</v>
      </c>
      <c r="H7473" s="5">
        <v>30.692150000000002</v>
      </c>
      <c r="I7473" s="5">
        <v>-23.3125</v>
      </c>
      <c r="J7473" s="5" t="s">
        <v>162</v>
      </c>
      <c r="K7473" s="5"/>
      <c r="L7473" s="5"/>
    </row>
    <row r="7474" spans="1:12" x14ac:dyDescent="0.2">
      <c r="A7474" s="5">
        <v>667642</v>
      </c>
      <c r="B7474" s="5" t="s">
        <v>160</v>
      </c>
      <c r="C7474" s="5" t="s">
        <v>318</v>
      </c>
      <c r="D7474" s="5" t="s">
        <v>472</v>
      </c>
      <c r="E7474" s="5" t="s">
        <v>8041</v>
      </c>
      <c r="F7474" s="5">
        <v>667642</v>
      </c>
      <c r="G7474" s="5" t="s">
        <v>18</v>
      </c>
      <c r="H7474" s="5">
        <v>30.692150000000002</v>
      </c>
      <c r="I7474" s="5">
        <v>-23.3125</v>
      </c>
      <c r="J7474" s="5" t="s">
        <v>162</v>
      </c>
      <c r="K7474" s="5"/>
      <c r="L7474" s="5"/>
    </row>
    <row r="7475" spans="1:12" x14ac:dyDescent="0.2">
      <c r="A7475" s="5">
        <v>735406</v>
      </c>
      <c r="B7475" s="5" t="s">
        <v>160</v>
      </c>
      <c r="C7475" s="5" t="s">
        <v>318</v>
      </c>
      <c r="D7475" s="5" t="s">
        <v>472</v>
      </c>
      <c r="E7475" s="5" t="s">
        <v>8042</v>
      </c>
      <c r="F7475" s="5">
        <v>735406</v>
      </c>
      <c r="G7475" s="5" t="s">
        <v>18</v>
      </c>
      <c r="H7475" s="5">
        <v>30.692150000000002</v>
      </c>
      <c r="I7475" s="5">
        <v>-23.3125</v>
      </c>
      <c r="J7475" s="5" t="s">
        <v>162</v>
      </c>
      <c r="K7475" s="5"/>
      <c r="L7475" s="5"/>
    </row>
    <row r="7476" spans="1:12" x14ac:dyDescent="0.2">
      <c r="A7476" s="5">
        <v>899251</v>
      </c>
      <c r="B7476" s="5" t="s">
        <v>160</v>
      </c>
      <c r="C7476" s="5" t="s">
        <v>318</v>
      </c>
      <c r="D7476" s="5" t="s">
        <v>472</v>
      </c>
      <c r="E7476" s="5" t="s">
        <v>8043</v>
      </c>
      <c r="F7476" s="5">
        <v>899251</v>
      </c>
      <c r="G7476" s="5" t="s">
        <v>6</v>
      </c>
      <c r="H7476" s="5">
        <v>30.777889999999999</v>
      </c>
      <c r="I7476" s="5">
        <v>-23.417400000000001</v>
      </c>
      <c r="J7476" s="5" t="s">
        <v>162</v>
      </c>
      <c r="K7476" s="5" t="s">
        <v>14598</v>
      </c>
      <c r="L7476" s="5"/>
    </row>
    <row r="7477" spans="1:12" x14ac:dyDescent="0.2">
      <c r="A7477" s="5">
        <v>689224</v>
      </c>
      <c r="B7477" s="5" t="s">
        <v>160</v>
      </c>
      <c r="C7477" s="5" t="s">
        <v>318</v>
      </c>
      <c r="D7477" s="5" t="s">
        <v>472</v>
      </c>
      <c r="E7477" s="5" t="s">
        <v>8044</v>
      </c>
      <c r="F7477" s="5">
        <v>689224</v>
      </c>
      <c r="G7477" s="5" t="s">
        <v>139</v>
      </c>
      <c r="H7477" s="5">
        <v>30.777889999999999</v>
      </c>
      <c r="I7477" s="5">
        <v>-23.417400000000001</v>
      </c>
      <c r="J7477" s="5" t="s">
        <v>37</v>
      </c>
      <c r="K7477" s="5"/>
      <c r="L7477" s="5"/>
    </row>
    <row r="7478" spans="1:12" x14ac:dyDescent="0.2">
      <c r="A7478" s="5">
        <v>421342</v>
      </c>
      <c r="B7478" s="5" t="s">
        <v>160</v>
      </c>
      <c r="C7478" s="5" t="s">
        <v>318</v>
      </c>
      <c r="D7478" s="5" t="s">
        <v>472</v>
      </c>
      <c r="E7478" s="5" t="s">
        <v>8045</v>
      </c>
      <c r="F7478" s="5">
        <v>421342</v>
      </c>
      <c r="G7478" s="5" t="s">
        <v>6</v>
      </c>
      <c r="H7478" s="5">
        <v>30.554390000000001</v>
      </c>
      <c r="I7478" s="5">
        <v>-23.2133</v>
      </c>
      <c r="J7478" s="5" t="s">
        <v>162</v>
      </c>
      <c r="K7478" s="5" t="s">
        <v>14599</v>
      </c>
      <c r="L7478" s="5"/>
    </row>
    <row r="7479" spans="1:12" x14ac:dyDescent="0.2">
      <c r="A7479" s="5">
        <v>159951</v>
      </c>
      <c r="B7479" s="5" t="s">
        <v>160</v>
      </c>
      <c r="C7479" s="5" t="s">
        <v>318</v>
      </c>
      <c r="D7479" s="5" t="s">
        <v>472</v>
      </c>
      <c r="E7479" s="5" t="s">
        <v>8046</v>
      </c>
      <c r="F7479" s="5">
        <v>159951</v>
      </c>
      <c r="G7479" s="5" t="s">
        <v>6</v>
      </c>
      <c r="H7479" s="5">
        <v>30.335909999999998</v>
      </c>
      <c r="I7479" s="5">
        <v>-23.412700000000001</v>
      </c>
      <c r="J7479" s="5" t="s">
        <v>162</v>
      </c>
      <c r="K7479" s="5" t="s">
        <v>14600</v>
      </c>
      <c r="L7479" s="5"/>
    </row>
    <row r="7480" spans="1:12" x14ac:dyDescent="0.2">
      <c r="A7480" s="5">
        <v>394260</v>
      </c>
      <c r="B7480" s="5" t="s">
        <v>160</v>
      </c>
      <c r="C7480" s="5" t="s">
        <v>318</v>
      </c>
      <c r="D7480" s="5" t="s">
        <v>472</v>
      </c>
      <c r="E7480" s="5" t="s">
        <v>8047</v>
      </c>
      <c r="F7480" s="5">
        <v>394260</v>
      </c>
      <c r="G7480" s="5" t="s">
        <v>6</v>
      </c>
      <c r="H7480" s="5">
        <v>30.635359999999999</v>
      </c>
      <c r="I7480" s="5">
        <v>-23.436299999999999</v>
      </c>
      <c r="J7480" s="5" t="s">
        <v>162</v>
      </c>
      <c r="K7480" s="5" t="s">
        <v>14601</v>
      </c>
      <c r="L7480" s="5"/>
    </row>
    <row r="7481" spans="1:12" x14ac:dyDescent="0.2">
      <c r="A7481" s="5">
        <v>777224</v>
      </c>
      <c r="B7481" s="5" t="s">
        <v>160</v>
      </c>
      <c r="C7481" s="5" t="s">
        <v>318</v>
      </c>
      <c r="D7481" s="5" t="s">
        <v>472</v>
      </c>
      <c r="E7481" s="5" t="s">
        <v>8048</v>
      </c>
      <c r="F7481" s="5">
        <v>777224</v>
      </c>
      <c r="G7481" s="5" t="s">
        <v>6</v>
      </c>
      <c r="H7481" s="5">
        <v>30.8809</v>
      </c>
      <c r="I7481" s="5">
        <v>-23.5001</v>
      </c>
      <c r="J7481" s="5" t="s">
        <v>162</v>
      </c>
      <c r="K7481" s="5" t="s">
        <v>14602</v>
      </c>
      <c r="L7481" s="5"/>
    </row>
    <row r="7482" spans="1:12" x14ac:dyDescent="0.2">
      <c r="A7482" s="5">
        <v>240424</v>
      </c>
      <c r="B7482" s="5" t="s">
        <v>160</v>
      </c>
      <c r="C7482" s="5" t="s">
        <v>318</v>
      </c>
      <c r="D7482" s="5" t="s">
        <v>472</v>
      </c>
      <c r="E7482" s="5" t="s">
        <v>8049</v>
      </c>
      <c r="F7482" s="5">
        <v>240424</v>
      </c>
      <c r="G7482" s="5" t="s">
        <v>8</v>
      </c>
      <c r="H7482" s="5">
        <v>30.694189000000001</v>
      </c>
      <c r="I7482" s="5">
        <v>-23.309799999999999</v>
      </c>
      <c r="J7482" s="5" t="s">
        <v>41</v>
      </c>
      <c r="K7482" s="5"/>
      <c r="L7482" s="5"/>
    </row>
    <row r="7483" spans="1:12" x14ac:dyDescent="0.2">
      <c r="A7483" s="5">
        <v>531324</v>
      </c>
      <c r="B7483" s="5" t="s">
        <v>160</v>
      </c>
      <c r="C7483" s="5" t="s">
        <v>318</v>
      </c>
      <c r="D7483" s="5" t="s">
        <v>472</v>
      </c>
      <c r="E7483" s="5" t="s">
        <v>8050</v>
      </c>
      <c r="F7483" s="5">
        <v>531324</v>
      </c>
      <c r="G7483" s="5" t="s">
        <v>6</v>
      </c>
      <c r="H7483" s="5">
        <v>30.881360000000001</v>
      </c>
      <c r="I7483" s="5">
        <v>-23.660699999999999</v>
      </c>
      <c r="J7483" s="5" t="s">
        <v>162</v>
      </c>
      <c r="K7483" s="5" t="s">
        <v>14603</v>
      </c>
      <c r="L7483" s="5"/>
    </row>
    <row r="7484" spans="1:12" x14ac:dyDescent="0.2">
      <c r="A7484" s="5">
        <v>978215</v>
      </c>
      <c r="B7484" s="5" t="s">
        <v>160</v>
      </c>
      <c r="C7484" s="5" t="s">
        <v>318</v>
      </c>
      <c r="D7484" s="5" t="s">
        <v>472</v>
      </c>
      <c r="E7484" s="5" t="s">
        <v>8051</v>
      </c>
      <c r="F7484" s="5">
        <v>978215</v>
      </c>
      <c r="G7484" s="5" t="s">
        <v>6</v>
      </c>
      <c r="H7484" s="5">
        <v>30.702110000000001</v>
      </c>
      <c r="I7484" s="5">
        <v>-23.141500000000001</v>
      </c>
      <c r="J7484" s="5" t="s">
        <v>162</v>
      </c>
      <c r="K7484" s="5" t="s">
        <v>14604</v>
      </c>
      <c r="L7484" s="5"/>
    </row>
    <row r="7485" spans="1:12" x14ac:dyDescent="0.2">
      <c r="A7485" s="5">
        <v>420315</v>
      </c>
      <c r="B7485" s="5" t="s">
        <v>160</v>
      </c>
      <c r="C7485" s="5" t="s">
        <v>318</v>
      </c>
      <c r="D7485" s="5" t="s">
        <v>472</v>
      </c>
      <c r="E7485" s="5" t="s">
        <v>8052</v>
      </c>
      <c r="F7485" s="5">
        <v>420315</v>
      </c>
      <c r="G7485" s="5" t="s">
        <v>6</v>
      </c>
      <c r="H7485" s="5">
        <v>30.561039999999998</v>
      </c>
      <c r="I7485" s="5">
        <v>-23.430299999999999</v>
      </c>
      <c r="J7485" s="5" t="s">
        <v>162</v>
      </c>
      <c r="K7485" s="5" t="s">
        <v>14605</v>
      </c>
      <c r="L7485" s="5"/>
    </row>
    <row r="7486" spans="1:12" x14ac:dyDescent="0.2">
      <c r="A7486" s="5">
        <v>544542</v>
      </c>
      <c r="B7486" s="5" t="s">
        <v>160</v>
      </c>
      <c r="C7486" s="5" t="s">
        <v>318</v>
      </c>
      <c r="D7486" s="5" t="s">
        <v>472</v>
      </c>
      <c r="E7486" s="5" t="s">
        <v>8053</v>
      </c>
      <c r="F7486" s="5">
        <v>544542</v>
      </c>
      <c r="G7486" s="5" t="s">
        <v>6</v>
      </c>
      <c r="H7486" s="5">
        <v>30.78614</v>
      </c>
      <c r="I7486" s="5">
        <v>-23.247900000000001</v>
      </c>
      <c r="J7486" s="5" t="s">
        <v>162</v>
      </c>
      <c r="K7486" s="5" t="s">
        <v>14606</v>
      </c>
      <c r="L7486" s="5"/>
    </row>
    <row r="7487" spans="1:12" x14ac:dyDescent="0.2">
      <c r="A7487" s="5">
        <v>788524</v>
      </c>
      <c r="B7487" s="5" t="s">
        <v>160</v>
      </c>
      <c r="C7487" s="5" t="s">
        <v>318</v>
      </c>
      <c r="D7487" s="5" t="s">
        <v>472</v>
      </c>
      <c r="E7487" s="5" t="s">
        <v>8054</v>
      </c>
      <c r="F7487" s="5">
        <v>788524</v>
      </c>
      <c r="G7487" s="5" t="s">
        <v>139</v>
      </c>
      <c r="H7487" s="5">
        <v>30.788360000000001</v>
      </c>
      <c r="I7487" s="5">
        <v>-23.247900000000001</v>
      </c>
      <c r="J7487" s="5" t="s">
        <v>37</v>
      </c>
      <c r="K7487" s="5"/>
      <c r="L7487" s="5"/>
    </row>
    <row r="7488" spans="1:12" x14ac:dyDescent="0.2">
      <c r="A7488" s="5">
        <v>744624</v>
      </c>
      <c r="B7488" s="5" t="s">
        <v>160</v>
      </c>
      <c r="C7488" s="5" t="s">
        <v>318</v>
      </c>
      <c r="D7488" s="5" t="s">
        <v>472</v>
      </c>
      <c r="E7488" s="5" t="s">
        <v>8055</v>
      </c>
      <c r="F7488" s="5">
        <v>744624</v>
      </c>
      <c r="G7488" s="5" t="s">
        <v>100</v>
      </c>
      <c r="H7488" s="5"/>
      <c r="I7488" s="5"/>
      <c r="J7488" s="5" t="s">
        <v>50</v>
      </c>
      <c r="K7488" s="5"/>
      <c r="L7488" s="5"/>
    </row>
    <row r="7489" spans="1:12" x14ac:dyDescent="0.2">
      <c r="A7489" s="5">
        <v>417942</v>
      </c>
      <c r="B7489" s="5" t="s">
        <v>160</v>
      </c>
      <c r="C7489" s="5" t="s">
        <v>318</v>
      </c>
      <c r="D7489" s="5" t="s">
        <v>472</v>
      </c>
      <c r="E7489" s="5" t="s">
        <v>8056</v>
      </c>
      <c r="F7489" s="5">
        <v>417942</v>
      </c>
      <c r="G7489" s="5" t="s">
        <v>35</v>
      </c>
      <c r="H7489" s="5"/>
      <c r="I7489" s="5"/>
      <c r="J7489" s="5" t="s">
        <v>50</v>
      </c>
      <c r="K7489" s="5"/>
      <c r="L7489" s="5"/>
    </row>
    <row r="7490" spans="1:12" x14ac:dyDescent="0.2">
      <c r="A7490" s="5">
        <v>454115</v>
      </c>
      <c r="B7490" s="5" t="s">
        <v>160</v>
      </c>
      <c r="C7490" s="5" t="s">
        <v>318</v>
      </c>
      <c r="D7490" s="5" t="s">
        <v>472</v>
      </c>
      <c r="E7490" s="5" t="s">
        <v>8057</v>
      </c>
      <c r="F7490" s="5">
        <v>454115</v>
      </c>
      <c r="G7490" s="5" t="s">
        <v>6</v>
      </c>
      <c r="H7490" s="5">
        <v>30.737719999999999</v>
      </c>
      <c r="I7490" s="5">
        <v>-23.640999999999998</v>
      </c>
      <c r="J7490" s="5" t="s">
        <v>162</v>
      </c>
      <c r="K7490" s="5" t="s">
        <v>14607</v>
      </c>
      <c r="L7490" s="5"/>
    </row>
    <row r="7491" spans="1:12" x14ac:dyDescent="0.2">
      <c r="A7491" s="5">
        <v>524360</v>
      </c>
      <c r="B7491" s="5" t="s">
        <v>160</v>
      </c>
      <c r="C7491" s="5" t="s">
        <v>318</v>
      </c>
      <c r="D7491" s="5" t="s">
        <v>473</v>
      </c>
      <c r="E7491" s="5" t="s">
        <v>8058</v>
      </c>
      <c r="F7491" s="5">
        <v>524360</v>
      </c>
      <c r="G7491" s="5" t="s">
        <v>6</v>
      </c>
      <c r="H7491" s="5">
        <v>30.420639999999999</v>
      </c>
      <c r="I7491" s="5">
        <v>-23.412099999999999</v>
      </c>
      <c r="J7491" s="5" t="s">
        <v>161</v>
      </c>
      <c r="K7491" s="5" t="s">
        <v>14608</v>
      </c>
      <c r="L7491" s="5"/>
    </row>
    <row r="7492" spans="1:12" x14ac:dyDescent="0.2">
      <c r="A7492" s="5">
        <v>293451</v>
      </c>
      <c r="B7492" s="5" t="s">
        <v>160</v>
      </c>
      <c r="C7492" s="5" t="s">
        <v>318</v>
      </c>
      <c r="D7492" s="5" t="s">
        <v>473</v>
      </c>
      <c r="E7492" s="5" t="s">
        <v>8059</v>
      </c>
      <c r="F7492" s="5">
        <v>293451</v>
      </c>
      <c r="G7492" s="5" t="s">
        <v>139</v>
      </c>
      <c r="H7492" s="5">
        <v>30.420639999999999</v>
      </c>
      <c r="I7492" s="5">
        <v>-23.412099999999999</v>
      </c>
      <c r="J7492" s="5" t="s">
        <v>11</v>
      </c>
      <c r="K7492" s="5"/>
      <c r="L7492" s="5"/>
    </row>
    <row r="7493" spans="1:12" x14ac:dyDescent="0.2">
      <c r="A7493" s="5">
        <v>363815</v>
      </c>
      <c r="B7493" s="5" t="s">
        <v>160</v>
      </c>
      <c r="C7493" s="5" t="s">
        <v>318</v>
      </c>
      <c r="D7493" s="5" t="s">
        <v>473</v>
      </c>
      <c r="E7493" s="5" t="s">
        <v>8060</v>
      </c>
      <c r="F7493" s="5">
        <v>363815</v>
      </c>
      <c r="G7493" s="5" t="s">
        <v>6</v>
      </c>
      <c r="H7493" s="5">
        <v>30.346250000000001</v>
      </c>
      <c r="I7493" s="5">
        <v>-23.6234</v>
      </c>
      <c r="J7493" s="5" t="s">
        <v>161</v>
      </c>
      <c r="K7493" s="5" t="s">
        <v>14609</v>
      </c>
      <c r="L7493" s="5"/>
    </row>
    <row r="7494" spans="1:12" x14ac:dyDescent="0.2">
      <c r="A7494" s="5">
        <v>624415</v>
      </c>
      <c r="B7494" s="5" t="s">
        <v>160</v>
      </c>
      <c r="C7494" s="5" t="s">
        <v>318</v>
      </c>
      <c r="D7494" s="5" t="s">
        <v>473</v>
      </c>
      <c r="E7494" s="5" t="s">
        <v>8061</v>
      </c>
      <c r="F7494" s="5">
        <v>624415</v>
      </c>
      <c r="G7494" s="5" t="s">
        <v>6</v>
      </c>
      <c r="H7494" s="5">
        <v>30.55219</v>
      </c>
      <c r="I7494" s="5">
        <v>-23.4772</v>
      </c>
      <c r="J7494" s="5" t="s">
        <v>161</v>
      </c>
      <c r="K7494" s="5" t="s">
        <v>14610</v>
      </c>
      <c r="L7494" s="5"/>
    </row>
    <row r="7495" spans="1:12" x14ac:dyDescent="0.2">
      <c r="A7495" s="5">
        <v>862851</v>
      </c>
      <c r="B7495" s="5" t="s">
        <v>160</v>
      </c>
      <c r="C7495" s="5" t="s">
        <v>318</v>
      </c>
      <c r="D7495" s="5" t="s">
        <v>473</v>
      </c>
      <c r="E7495" s="5" t="s">
        <v>8062</v>
      </c>
      <c r="F7495" s="5">
        <v>862851</v>
      </c>
      <c r="G7495" s="5" t="s">
        <v>10</v>
      </c>
      <c r="H7495" s="5"/>
      <c r="I7495" s="5"/>
      <c r="J7495" s="5" t="s">
        <v>50</v>
      </c>
      <c r="K7495" s="5"/>
      <c r="L7495" s="5"/>
    </row>
    <row r="7496" spans="1:12" x14ac:dyDescent="0.2">
      <c r="A7496" s="5">
        <v>565424</v>
      </c>
      <c r="B7496" s="5" t="s">
        <v>160</v>
      </c>
      <c r="C7496" s="5" t="s">
        <v>318</v>
      </c>
      <c r="D7496" s="5" t="s">
        <v>473</v>
      </c>
      <c r="E7496" s="5" t="s">
        <v>8063</v>
      </c>
      <c r="F7496" s="5">
        <v>565424</v>
      </c>
      <c r="G7496" s="5" t="s">
        <v>10</v>
      </c>
      <c r="H7496" s="5"/>
      <c r="I7496" s="5"/>
      <c r="J7496" s="5" t="s">
        <v>50</v>
      </c>
      <c r="K7496" s="5"/>
      <c r="L7496" s="5"/>
    </row>
    <row r="7497" spans="1:12" x14ac:dyDescent="0.2">
      <c r="A7497" s="5">
        <v>636260</v>
      </c>
      <c r="B7497" s="5" t="s">
        <v>160</v>
      </c>
      <c r="C7497" s="5" t="s">
        <v>318</v>
      </c>
      <c r="D7497" s="5" t="s">
        <v>473</v>
      </c>
      <c r="E7497" s="5" t="s">
        <v>8064</v>
      </c>
      <c r="F7497" s="5">
        <v>636260</v>
      </c>
      <c r="G7497" s="5" t="s">
        <v>10</v>
      </c>
      <c r="H7497" s="5"/>
      <c r="I7497" s="5"/>
      <c r="J7497" s="5" t="s">
        <v>43</v>
      </c>
      <c r="K7497" s="5"/>
      <c r="L7497" s="5"/>
    </row>
    <row r="7498" spans="1:12" x14ac:dyDescent="0.2">
      <c r="A7498" s="5">
        <v>232851</v>
      </c>
      <c r="B7498" s="5" t="s">
        <v>160</v>
      </c>
      <c r="C7498" s="5" t="s">
        <v>318</v>
      </c>
      <c r="D7498" s="5" t="s">
        <v>473</v>
      </c>
      <c r="E7498" s="5" t="s">
        <v>8065</v>
      </c>
      <c r="F7498" s="5">
        <v>232851</v>
      </c>
      <c r="G7498" s="5" t="s">
        <v>15</v>
      </c>
      <c r="H7498" s="5">
        <v>30.141200000000001</v>
      </c>
      <c r="I7498" s="5">
        <v>-23.697399999999998</v>
      </c>
      <c r="J7498" s="5" t="s">
        <v>161</v>
      </c>
      <c r="K7498" s="5" t="s">
        <v>14611</v>
      </c>
      <c r="L7498" s="5"/>
    </row>
    <row r="7499" spans="1:12" x14ac:dyDescent="0.2">
      <c r="A7499" s="5">
        <v>541515</v>
      </c>
      <c r="B7499" s="5" t="s">
        <v>160</v>
      </c>
      <c r="C7499" s="5" t="s">
        <v>318</v>
      </c>
      <c r="D7499" s="5" t="s">
        <v>473</v>
      </c>
      <c r="E7499" s="5" t="s">
        <v>8066</v>
      </c>
      <c r="F7499" s="5">
        <v>541515</v>
      </c>
      <c r="G7499" s="5" t="s">
        <v>6</v>
      </c>
      <c r="H7499" s="5">
        <v>30.141200000000001</v>
      </c>
      <c r="I7499" s="5">
        <v>-23.697399999999998</v>
      </c>
      <c r="J7499" s="5" t="s">
        <v>161</v>
      </c>
      <c r="K7499" s="5" t="s">
        <v>14612</v>
      </c>
      <c r="L7499" s="5"/>
    </row>
    <row r="7500" spans="1:12" x14ac:dyDescent="0.2">
      <c r="A7500" s="5">
        <v>779742</v>
      </c>
      <c r="B7500" s="5" t="s">
        <v>160</v>
      </c>
      <c r="C7500" s="5" t="s">
        <v>318</v>
      </c>
      <c r="D7500" s="5" t="s">
        <v>473</v>
      </c>
      <c r="E7500" s="5" t="s">
        <v>8067</v>
      </c>
      <c r="F7500" s="5">
        <v>779742</v>
      </c>
      <c r="G7500" s="5" t="s">
        <v>17</v>
      </c>
      <c r="H7500" s="5"/>
      <c r="I7500" s="5"/>
      <c r="J7500" s="5" t="s">
        <v>161</v>
      </c>
      <c r="K7500" s="5"/>
      <c r="L7500" s="5"/>
    </row>
    <row r="7501" spans="1:12" x14ac:dyDescent="0.2">
      <c r="A7501" s="5">
        <v>645606</v>
      </c>
      <c r="B7501" s="5" t="s">
        <v>160</v>
      </c>
      <c r="C7501" s="5" t="s">
        <v>318</v>
      </c>
      <c r="D7501" s="5" t="s">
        <v>473</v>
      </c>
      <c r="E7501" s="5" t="s">
        <v>8068</v>
      </c>
      <c r="F7501" s="5">
        <v>645606</v>
      </c>
      <c r="G7501" s="5" t="s">
        <v>23</v>
      </c>
      <c r="H7501" s="5"/>
      <c r="I7501" s="5"/>
      <c r="J7501" s="5" t="s">
        <v>43</v>
      </c>
      <c r="K7501" s="5"/>
      <c r="L7501" s="5"/>
    </row>
    <row r="7502" spans="1:12" x14ac:dyDescent="0.2">
      <c r="A7502" s="5">
        <v>383433</v>
      </c>
      <c r="B7502" s="5" t="s">
        <v>160</v>
      </c>
      <c r="C7502" s="5" t="s">
        <v>318</v>
      </c>
      <c r="D7502" s="5" t="s">
        <v>473</v>
      </c>
      <c r="E7502" s="5" t="s">
        <v>8069</v>
      </c>
      <c r="F7502" s="5">
        <v>383433</v>
      </c>
      <c r="G7502" s="5" t="s">
        <v>6</v>
      </c>
      <c r="H7502" s="5">
        <v>30.217749999999999</v>
      </c>
      <c r="I7502" s="5">
        <v>-23.640699999999999</v>
      </c>
      <c r="J7502" s="5" t="s">
        <v>161</v>
      </c>
      <c r="K7502" s="5" t="s">
        <v>14613</v>
      </c>
      <c r="L7502" s="5"/>
    </row>
    <row r="7503" spans="1:12" x14ac:dyDescent="0.2">
      <c r="A7503" s="5">
        <v>497615</v>
      </c>
      <c r="B7503" s="5" t="s">
        <v>160</v>
      </c>
      <c r="C7503" s="5" t="s">
        <v>318</v>
      </c>
      <c r="D7503" s="5" t="s">
        <v>473</v>
      </c>
      <c r="E7503" s="5" t="s">
        <v>8070</v>
      </c>
      <c r="F7503" s="5">
        <v>497615</v>
      </c>
      <c r="G7503" s="5" t="s">
        <v>22</v>
      </c>
      <c r="H7503" s="5">
        <v>30.218482999999999</v>
      </c>
      <c r="I7503" s="5">
        <v>-23.648099999999999</v>
      </c>
      <c r="J7503" s="5" t="s">
        <v>161</v>
      </c>
      <c r="K7503" s="5"/>
      <c r="L7503" s="5"/>
    </row>
    <row r="7504" spans="1:12" x14ac:dyDescent="0.2">
      <c r="A7504" s="5">
        <v>807824</v>
      </c>
      <c r="B7504" s="5" t="s">
        <v>160</v>
      </c>
      <c r="C7504" s="5" t="s">
        <v>318</v>
      </c>
      <c r="D7504" s="5" t="s">
        <v>473</v>
      </c>
      <c r="E7504" s="5" t="s">
        <v>8071</v>
      </c>
      <c r="F7504" s="5">
        <v>807824</v>
      </c>
      <c r="G7504" s="5" t="s">
        <v>30</v>
      </c>
      <c r="H7504" s="5">
        <v>30.218610000000002</v>
      </c>
      <c r="I7504" s="5">
        <v>-23.6477</v>
      </c>
      <c r="J7504" s="5" t="s">
        <v>161</v>
      </c>
      <c r="K7504" s="5" t="s">
        <v>15968</v>
      </c>
      <c r="L7504" s="5"/>
    </row>
    <row r="7505" spans="1:12" x14ac:dyDescent="0.2">
      <c r="A7505" s="5">
        <v>534851</v>
      </c>
      <c r="B7505" s="5" t="s">
        <v>160</v>
      </c>
      <c r="C7505" s="5" t="s">
        <v>318</v>
      </c>
      <c r="D7505" s="5" t="s">
        <v>473</v>
      </c>
      <c r="E7505" s="5" t="s">
        <v>8072</v>
      </c>
      <c r="F7505" s="5">
        <v>534851</v>
      </c>
      <c r="G7505" s="5" t="s">
        <v>18</v>
      </c>
      <c r="H7505" s="5">
        <v>30.21659</v>
      </c>
      <c r="I7505" s="5">
        <v>-23.646699999999999</v>
      </c>
      <c r="J7505" s="5" t="s">
        <v>161</v>
      </c>
      <c r="K7505" s="5"/>
      <c r="L7505" s="5"/>
    </row>
    <row r="7506" spans="1:12" x14ac:dyDescent="0.2">
      <c r="A7506" s="5">
        <v>281833</v>
      </c>
      <c r="B7506" s="5" t="s">
        <v>160</v>
      </c>
      <c r="C7506" s="5" t="s">
        <v>318</v>
      </c>
      <c r="D7506" s="5" t="s">
        <v>473</v>
      </c>
      <c r="E7506" s="5" t="s">
        <v>8073</v>
      </c>
      <c r="F7506" s="5">
        <v>281833</v>
      </c>
      <c r="G7506" s="5" t="s">
        <v>18</v>
      </c>
      <c r="H7506" s="5">
        <v>30.21659</v>
      </c>
      <c r="I7506" s="5">
        <v>-23.646699999999999</v>
      </c>
      <c r="J7506" s="5" t="s">
        <v>161</v>
      </c>
      <c r="K7506" s="5"/>
      <c r="L7506" s="5"/>
    </row>
    <row r="7507" spans="1:12" x14ac:dyDescent="0.2">
      <c r="A7507" s="5">
        <v>934433</v>
      </c>
      <c r="B7507" s="5" t="s">
        <v>160</v>
      </c>
      <c r="C7507" s="5" t="s">
        <v>318</v>
      </c>
      <c r="D7507" s="5" t="s">
        <v>473</v>
      </c>
      <c r="E7507" s="5" t="s">
        <v>8074</v>
      </c>
      <c r="F7507" s="5">
        <v>934433</v>
      </c>
      <c r="G7507" s="5" t="s">
        <v>18</v>
      </c>
      <c r="H7507" s="5">
        <v>30.21659</v>
      </c>
      <c r="I7507" s="5">
        <v>-23.646699999999999</v>
      </c>
      <c r="J7507" s="5" t="s">
        <v>161</v>
      </c>
      <c r="K7507" s="5"/>
      <c r="L7507" s="5"/>
    </row>
    <row r="7508" spans="1:12" x14ac:dyDescent="0.2">
      <c r="A7508" s="5">
        <v>473860</v>
      </c>
      <c r="B7508" s="5" t="s">
        <v>160</v>
      </c>
      <c r="C7508" s="5" t="s">
        <v>318</v>
      </c>
      <c r="D7508" s="5" t="s">
        <v>473</v>
      </c>
      <c r="E7508" s="5" t="s">
        <v>8075</v>
      </c>
      <c r="F7508" s="5">
        <v>473860</v>
      </c>
      <c r="G7508" s="5" t="s">
        <v>6</v>
      </c>
      <c r="H7508" s="5">
        <v>30.367329999999999</v>
      </c>
      <c r="I7508" s="5">
        <v>-23.4633</v>
      </c>
      <c r="J7508" s="5" t="s">
        <v>161</v>
      </c>
      <c r="K7508" s="5" t="s">
        <v>14614</v>
      </c>
      <c r="L7508" s="5"/>
    </row>
    <row r="7509" spans="1:12" x14ac:dyDescent="0.2">
      <c r="A7509" s="5">
        <v>645915</v>
      </c>
      <c r="B7509" s="5" t="s">
        <v>160</v>
      </c>
      <c r="C7509" s="5" t="s">
        <v>318</v>
      </c>
      <c r="D7509" s="5" t="s">
        <v>473</v>
      </c>
      <c r="E7509" s="5" t="s">
        <v>8076</v>
      </c>
      <c r="F7509" s="5">
        <v>645915</v>
      </c>
      <c r="G7509" s="5" t="s">
        <v>100</v>
      </c>
      <c r="H7509" s="5"/>
      <c r="I7509" s="5"/>
      <c r="J7509" s="5" t="s">
        <v>41</v>
      </c>
      <c r="K7509" s="5"/>
      <c r="L7509" s="5"/>
    </row>
    <row r="7510" spans="1:12" x14ac:dyDescent="0.2">
      <c r="A7510" s="5">
        <v>548724</v>
      </c>
      <c r="B7510" s="5" t="s">
        <v>160</v>
      </c>
      <c r="C7510" s="5" t="s">
        <v>318</v>
      </c>
      <c r="D7510" s="5" t="s">
        <v>473</v>
      </c>
      <c r="E7510" s="5" t="s">
        <v>8077</v>
      </c>
      <c r="F7510" s="5">
        <v>548724</v>
      </c>
      <c r="G7510" s="5" t="s">
        <v>6</v>
      </c>
      <c r="H7510" s="5">
        <v>30.24269</v>
      </c>
      <c r="I7510" s="5">
        <v>-23.351099999999999</v>
      </c>
      <c r="J7510" s="5" t="s">
        <v>161</v>
      </c>
      <c r="K7510" s="5" t="s">
        <v>14615</v>
      </c>
      <c r="L7510" s="5"/>
    </row>
    <row r="7511" spans="1:12" x14ac:dyDescent="0.2">
      <c r="A7511" s="5">
        <v>435524</v>
      </c>
      <c r="B7511" s="5" t="s">
        <v>160</v>
      </c>
      <c r="C7511" s="5" t="s">
        <v>318</v>
      </c>
      <c r="D7511" s="5" t="s">
        <v>473</v>
      </c>
      <c r="E7511" s="5" t="s">
        <v>8078</v>
      </c>
      <c r="F7511" s="5">
        <v>435524</v>
      </c>
      <c r="G7511" s="5" t="s">
        <v>6</v>
      </c>
      <c r="H7511" s="5">
        <v>30.517219999999998</v>
      </c>
      <c r="I7511" s="5">
        <v>-23.5261</v>
      </c>
      <c r="J7511" s="5" t="s">
        <v>161</v>
      </c>
      <c r="K7511" s="5" t="s">
        <v>14616</v>
      </c>
      <c r="L7511" s="5"/>
    </row>
    <row r="7512" spans="1:12" x14ac:dyDescent="0.2">
      <c r="A7512" s="5">
        <v>541715</v>
      </c>
      <c r="B7512" s="5" t="s">
        <v>160</v>
      </c>
      <c r="C7512" s="5" t="s">
        <v>318</v>
      </c>
      <c r="D7512" s="5" t="s">
        <v>473</v>
      </c>
      <c r="E7512" s="5" t="s">
        <v>8079</v>
      </c>
      <c r="F7512" s="5">
        <v>541715</v>
      </c>
      <c r="G7512" s="5" t="s">
        <v>6</v>
      </c>
      <c r="H7512" s="5">
        <v>30.31203</v>
      </c>
      <c r="I7512" s="5">
        <v>-23.468399999999999</v>
      </c>
      <c r="J7512" s="5" t="s">
        <v>161</v>
      </c>
      <c r="K7512" s="5" t="s">
        <v>14617</v>
      </c>
      <c r="L7512" s="5"/>
    </row>
    <row r="7513" spans="1:12" x14ac:dyDescent="0.2">
      <c r="A7513" s="5">
        <v>321715</v>
      </c>
      <c r="B7513" s="5" t="s">
        <v>160</v>
      </c>
      <c r="C7513" s="5" t="s">
        <v>318</v>
      </c>
      <c r="D7513" s="5" t="s">
        <v>473</v>
      </c>
      <c r="E7513" s="5" t="s">
        <v>8080</v>
      </c>
      <c r="F7513" s="5">
        <v>321715</v>
      </c>
      <c r="G7513" s="5" t="s">
        <v>6</v>
      </c>
      <c r="H7513" s="5">
        <v>30.357669999999999</v>
      </c>
      <c r="I7513" s="5">
        <v>-23.585799999999999</v>
      </c>
      <c r="J7513" s="5" t="s">
        <v>161</v>
      </c>
      <c r="K7513" s="5" t="s">
        <v>14618</v>
      </c>
      <c r="L7513" s="5"/>
    </row>
    <row r="7514" spans="1:12" x14ac:dyDescent="0.2">
      <c r="A7514" s="5">
        <v>687324</v>
      </c>
      <c r="B7514" s="5" t="s">
        <v>160</v>
      </c>
      <c r="C7514" s="5" t="s">
        <v>318</v>
      </c>
      <c r="D7514" s="5" t="s">
        <v>473</v>
      </c>
      <c r="E7514" s="5" t="s">
        <v>8081</v>
      </c>
      <c r="F7514" s="5">
        <v>687324</v>
      </c>
      <c r="G7514" s="5" t="s">
        <v>6</v>
      </c>
      <c r="H7514" s="5">
        <v>30.241499999999998</v>
      </c>
      <c r="I7514" s="5">
        <v>-23.641300000000001</v>
      </c>
      <c r="J7514" s="5" t="s">
        <v>161</v>
      </c>
      <c r="K7514" s="5" t="s">
        <v>14619</v>
      </c>
      <c r="L7514" s="5"/>
    </row>
    <row r="7515" spans="1:12" x14ac:dyDescent="0.2">
      <c r="A7515" s="5">
        <v>427324</v>
      </c>
      <c r="B7515" s="5" t="s">
        <v>160</v>
      </c>
      <c r="C7515" s="5" t="s">
        <v>318</v>
      </c>
      <c r="D7515" s="5" t="s">
        <v>473</v>
      </c>
      <c r="E7515" s="5" t="s">
        <v>8082</v>
      </c>
      <c r="F7515" s="5">
        <v>427324</v>
      </c>
      <c r="G7515" s="5" t="s">
        <v>100</v>
      </c>
      <c r="H7515" s="5"/>
      <c r="I7515" s="5"/>
      <c r="J7515" s="5" t="s">
        <v>43</v>
      </c>
      <c r="K7515" s="5"/>
      <c r="L7515" s="5"/>
    </row>
    <row r="7516" spans="1:12" x14ac:dyDescent="0.2">
      <c r="A7516" s="5">
        <v>521133</v>
      </c>
      <c r="B7516" s="5" t="s">
        <v>160</v>
      </c>
      <c r="C7516" s="5" t="s">
        <v>318</v>
      </c>
      <c r="D7516" s="5" t="s">
        <v>473</v>
      </c>
      <c r="E7516" s="5" t="s">
        <v>8083</v>
      </c>
      <c r="F7516" s="5">
        <v>521133</v>
      </c>
      <c r="G7516" s="5" t="s">
        <v>6</v>
      </c>
      <c r="H7516" s="5">
        <v>30.205639999999999</v>
      </c>
      <c r="I7516" s="5">
        <v>-23.415299999999998</v>
      </c>
      <c r="J7516" s="5" t="s">
        <v>161</v>
      </c>
      <c r="K7516" s="5" t="s">
        <v>14620</v>
      </c>
      <c r="L7516" s="5"/>
    </row>
    <row r="7517" spans="1:12" x14ac:dyDescent="0.2">
      <c r="A7517" s="5">
        <v>239133</v>
      </c>
      <c r="B7517" s="5" t="s">
        <v>160</v>
      </c>
      <c r="C7517" s="5" t="s">
        <v>318</v>
      </c>
      <c r="D7517" s="5" t="s">
        <v>473</v>
      </c>
      <c r="E7517" s="5" t="s">
        <v>8084</v>
      </c>
      <c r="F7517" s="5">
        <v>239133</v>
      </c>
      <c r="G7517" s="5" t="s">
        <v>100</v>
      </c>
      <c r="H7517" s="5"/>
      <c r="I7517" s="5"/>
      <c r="J7517" s="5" t="s">
        <v>50</v>
      </c>
      <c r="K7517" s="5"/>
      <c r="L7517" s="5"/>
    </row>
    <row r="7518" spans="1:12" x14ac:dyDescent="0.2">
      <c r="A7518" s="5">
        <v>671742</v>
      </c>
      <c r="B7518" s="5" t="s">
        <v>160</v>
      </c>
      <c r="C7518" s="5" t="s">
        <v>318</v>
      </c>
      <c r="D7518" s="5" t="s">
        <v>473</v>
      </c>
      <c r="E7518" s="5" t="s">
        <v>8085</v>
      </c>
      <c r="F7518" s="5">
        <v>671742</v>
      </c>
      <c r="G7518" s="5" t="s">
        <v>6</v>
      </c>
      <c r="H7518" s="5">
        <v>30.326139999999999</v>
      </c>
      <c r="I7518" s="5">
        <v>-23.622599999999998</v>
      </c>
      <c r="J7518" s="5" t="s">
        <v>161</v>
      </c>
      <c r="K7518" s="5" t="s">
        <v>14621</v>
      </c>
      <c r="L7518" s="5"/>
    </row>
    <row r="7519" spans="1:12" x14ac:dyDescent="0.2">
      <c r="A7519" s="5">
        <v>971224</v>
      </c>
      <c r="B7519" s="5" t="s">
        <v>160</v>
      </c>
      <c r="C7519" s="5" t="s">
        <v>318</v>
      </c>
      <c r="D7519" s="5" t="s">
        <v>473</v>
      </c>
      <c r="E7519" s="5" t="s">
        <v>8086</v>
      </c>
      <c r="F7519" s="5">
        <v>971224</v>
      </c>
      <c r="G7519" s="5" t="s">
        <v>8</v>
      </c>
      <c r="H7519" s="5">
        <v>30.139749999999999</v>
      </c>
      <c r="I7519" s="5">
        <v>-23.6966</v>
      </c>
      <c r="J7519" s="5" t="s">
        <v>9</v>
      </c>
      <c r="K7519" s="5"/>
      <c r="L7519" s="5"/>
    </row>
    <row r="7520" spans="1:12" x14ac:dyDescent="0.2">
      <c r="A7520" s="5">
        <v>285233</v>
      </c>
      <c r="B7520" s="5" t="s">
        <v>160</v>
      </c>
      <c r="C7520" s="5" t="s">
        <v>318</v>
      </c>
      <c r="D7520" s="5" t="s">
        <v>473</v>
      </c>
      <c r="E7520" s="5" t="s">
        <v>8087</v>
      </c>
      <c r="F7520" s="5">
        <v>285233</v>
      </c>
      <c r="G7520" s="5" t="s">
        <v>18</v>
      </c>
      <c r="H7520" s="5"/>
      <c r="I7520" s="5"/>
      <c r="J7520" s="5" t="s">
        <v>162</v>
      </c>
      <c r="K7520" s="5"/>
      <c r="L7520" s="5"/>
    </row>
    <row r="7521" spans="1:12" x14ac:dyDescent="0.2">
      <c r="A7521" s="5">
        <v>210542</v>
      </c>
      <c r="B7521" s="5" t="s">
        <v>160</v>
      </c>
      <c r="C7521" s="5" t="s">
        <v>318</v>
      </c>
      <c r="D7521" s="5" t="s">
        <v>473</v>
      </c>
      <c r="E7521" s="5" t="s">
        <v>8088</v>
      </c>
      <c r="F7521" s="5">
        <v>210542</v>
      </c>
      <c r="G7521" s="5" t="s">
        <v>25</v>
      </c>
      <c r="H7521" s="5">
        <v>30.141200000000001</v>
      </c>
      <c r="I7521" s="5">
        <v>-23.697399999999998</v>
      </c>
      <c r="J7521" s="5" t="s">
        <v>31</v>
      </c>
      <c r="K7521" s="5"/>
      <c r="L7521" s="5"/>
    </row>
    <row r="7522" spans="1:12" x14ac:dyDescent="0.2">
      <c r="A7522" s="5">
        <v>903515</v>
      </c>
      <c r="B7522" s="5" t="s">
        <v>160</v>
      </c>
      <c r="C7522" s="5" t="s">
        <v>318</v>
      </c>
      <c r="D7522" s="5" t="s">
        <v>473</v>
      </c>
      <c r="E7522" s="5" t="s">
        <v>8089</v>
      </c>
      <c r="F7522" s="5">
        <v>903515</v>
      </c>
      <c r="G7522" s="5" t="s">
        <v>25</v>
      </c>
      <c r="H7522" s="5">
        <v>30.216799999999999</v>
      </c>
      <c r="I7522" s="5">
        <v>-23.633199999999999</v>
      </c>
      <c r="J7522" s="5" t="s">
        <v>31</v>
      </c>
      <c r="K7522" s="5"/>
      <c r="L7522" s="5"/>
    </row>
    <row r="7523" spans="1:12" x14ac:dyDescent="0.2">
      <c r="A7523" s="5">
        <v>222342</v>
      </c>
      <c r="B7523" s="5" t="s">
        <v>160</v>
      </c>
      <c r="C7523" s="5" t="s">
        <v>318</v>
      </c>
      <c r="D7523" s="5" t="s">
        <v>473</v>
      </c>
      <c r="E7523" s="5" t="s">
        <v>8090</v>
      </c>
      <c r="F7523" s="5">
        <v>222342</v>
      </c>
      <c r="G7523" s="5" t="s">
        <v>6</v>
      </c>
      <c r="H7523" s="5">
        <v>30.046399999999998</v>
      </c>
      <c r="I7523" s="5">
        <v>-23.450500000000002</v>
      </c>
      <c r="J7523" s="5" t="s">
        <v>162</v>
      </c>
      <c r="K7523" s="5" t="s">
        <v>14622</v>
      </c>
      <c r="L7523" s="5"/>
    </row>
    <row r="7524" spans="1:12" x14ac:dyDescent="0.2">
      <c r="A7524" s="5">
        <v>156633</v>
      </c>
      <c r="B7524" s="5" t="s">
        <v>160</v>
      </c>
      <c r="C7524" s="5" t="s">
        <v>318</v>
      </c>
      <c r="D7524" s="5" t="s">
        <v>473</v>
      </c>
      <c r="E7524" s="5" t="s">
        <v>8091</v>
      </c>
      <c r="F7524" s="5">
        <v>156633</v>
      </c>
      <c r="G7524" s="5" t="s">
        <v>6</v>
      </c>
      <c r="H7524" s="5">
        <v>30.163019999999999</v>
      </c>
      <c r="I7524" s="5">
        <v>-23.364000000000001</v>
      </c>
      <c r="J7524" s="5" t="s">
        <v>162</v>
      </c>
      <c r="K7524" s="5" t="s">
        <v>14623</v>
      </c>
      <c r="L7524" s="5"/>
    </row>
    <row r="7525" spans="1:12" x14ac:dyDescent="0.2">
      <c r="A7525" s="5">
        <v>276333</v>
      </c>
      <c r="B7525" s="5" t="s">
        <v>160</v>
      </c>
      <c r="C7525" s="5" t="s">
        <v>318</v>
      </c>
      <c r="D7525" s="5" t="s">
        <v>473</v>
      </c>
      <c r="E7525" s="5" t="s">
        <v>8092</v>
      </c>
      <c r="F7525" s="5">
        <v>276333</v>
      </c>
      <c r="G7525" s="5" t="s">
        <v>22</v>
      </c>
      <c r="H7525" s="5">
        <v>30.155716999999999</v>
      </c>
      <c r="I7525" s="5">
        <v>-23.409600000000001</v>
      </c>
      <c r="J7525" s="5" t="s">
        <v>162</v>
      </c>
      <c r="K7525" s="5"/>
      <c r="L7525" s="5"/>
    </row>
    <row r="7526" spans="1:12" x14ac:dyDescent="0.2">
      <c r="A7526" s="5">
        <v>365542</v>
      </c>
      <c r="B7526" s="5" t="s">
        <v>160</v>
      </c>
      <c r="C7526" s="5" t="s">
        <v>318</v>
      </c>
      <c r="D7526" s="5" t="s">
        <v>473</v>
      </c>
      <c r="E7526" s="5" t="s">
        <v>8093</v>
      </c>
      <c r="F7526" s="5">
        <v>365542</v>
      </c>
      <c r="G7526" s="5" t="s">
        <v>139</v>
      </c>
      <c r="H7526" s="5">
        <v>30.363779999999998</v>
      </c>
      <c r="I7526" s="5">
        <v>-23.589099999999998</v>
      </c>
      <c r="J7526" s="5" t="s">
        <v>37</v>
      </c>
      <c r="K7526" s="5"/>
      <c r="L7526" s="5"/>
    </row>
    <row r="7527" spans="1:12" x14ac:dyDescent="0.2">
      <c r="A7527" s="5">
        <v>466460</v>
      </c>
      <c r="B7527" s="5" t="s">
        <v>160</v>
      </c>
      <c r="C7527" s="5" t="s">
        <v>318</v>
      </c>
      <c r="D7527" s="5" t="s">
        <v>473</v>
      </c>
      <c r="E7527" s="5" t="s">
        <v>8094</v>
      </c>
      <c r="F7527" s="5">
        <v>466460</v>
      </c>
      <c r="G7527" s="5" t="s">
        <v>6</v>
      </c>
      <c r="H7527" s="5">
        <v>30.274470000000001</v>
      </c>
      <c r="I7527" s="5">
        <v>-23.400700000000001</v>
      </c>
      <c r="J7527" s="5" t="s">
        <v>162</v>
      </c>
      <c r="K7527" s="5" t="s">
        <v>14624</v>
      </c>
      <c r="L7527" s="5"/>
    </row>
    <row r="7528" spans="1:12" x14ac:dyDescent="0.2">
      <c r="A7528" s="5">
        <v>652351</v>
      </c>
      <c r="B7528" s="5" t="s">
        <v>160</v>
      </c>
      <c r="C7528" s="5" t="s">
        <v>318</v>
      </c>
      <c r="D7528" s="5" t="s">
        <v>473</v>
      </c>
      <c r="E7528" s="5" t="s">
        <v>8095</v>
      </c>
      <c r="F7528" s="5">
        <v>652351</v>
      </c>
      <c r="G7528" s="5" t="s">
        <v>6</v>
      </c>
      <c r="H7528" s="5">
        <v>30.460139999999999</v>
      </c>
      <c r="I7528" s="5">
        <v>-23.496300000000002</v>
      </c>
      <c r="J7528" s="5" t="s">
        <v>162</v>
      </c>
      <c r="K7528" s="5" t="s">
        <v>14625</v>
      </c>
      <c r="L7528" s="5"/>
    </row>
    <row r="7529" spans="1:12" x14ac:dyDescent="0.2">
      <c r="A7529" s="5">
        <v>243206</v>
      </c>
      <c r="B7529" s="5" t="s">
        <v>160</v>
      </c>
      <c r="C7529" s="5" t="s">
        <v>318</v>
      </c>
      <c r="D7529" s="5" t="s">
        <v>473</v>
      </c>
      <c r="E7529" s="5" t="s">
        <v>8096</v>
      </c>
      <c r="F7529" s="5">
        <v>243206</v>
      </c>
      <c r="G7529" s="5" t="s">
        <v>6</v>
      </c>
      <c r="H7529" s="5">
        <v>29.981529999999999</v>
      </c>
      <c r="I7529" s="5">
        <v>-23.617699999999999</v>
      </c>
      <c r="J7529" s="5" t="s">
        <v>162</v>
      </c>
      <c r="K7529" s="5" t="s">
        <v>14626</v>
      </c>
      <c r="L7529" s="5"/>
    </row>
    <row r="7530" spans="1:12" x14ac:dyDescent="0.2">
      <c r="A7530" s="5">
        <v>251251</v>
      </c>
      <c r="B7530" s="5" t="s">
        <v>160</v>
      </c>
      <c r="C7530" s="5" t="s">
        <v>318</v>
      </c>
      <c r="D7530" s="5" t="s">
        <v>473</v>
      </c>
      <c r="E7530" s="5" t="s">
        <v>8097</v>
      </c>
      <c r="F7530" s="5">
        <v>251251</v>
      </c>
      <c r="G7530" s="5" t="s">
        <v>6</v>
      </c>
      <c r="H7530" s="5">
        <v>30.23854</v>
      </c>
      <c r="I7530" s="5">
        <v>-23.331</v>
      </c>
      <c r="J7530" s="5" t="s">
        <v>162</v>
      </c>
      <c r="K7530" s="5" t="s">
        <v>14627</v>
      </c>
      <c r="L7530" s="5"/>
    </row>
    <row r="7531" spans="1:12" x14ac:dyDescent="0.2">
      <c r="A7531" s="5">
        <v>453833</v>
      </c>
      <c r="B7531" s="5" t="s">
        <v>160</v>
      </c>
      <c r="C7531" s="5" t="s">
        <v>318</v>
      </c>
      <c r="D7531" s="5" t="s">
        <v>473</v>
      </c>
      <c r="E7531" s="5" t="s">
        <v>8098</v>
      </c>
      <c r="F7531" s="5">
        <v>453833</v>
      </c>
      <c r="G7531" s="5" t="s">
        <v>6</v>
      </c>
      <c r="H7531" s="5">
        <v>30.29853</v>
      </c>
      <c r="I7531" s="5">
        <v>-23.630500000000001</v>
      </c>
      <c r="J7531" s="5" t="s">
        <v>162</v>
      </c>
      <c r="K7531" s="5" t="s">
        <v>14628</v>
      </c>
      <c r="L7531" s="5"/>
    </row>
    <row r="7532" spans="1:12" x14ac:dyDescent="0.2">
      <c r="A7532" s="5">
        <v>343624</v>
      </c>
      <c r="B7532" s="5" t="s">
        <v>160</v>
      </c>
      <c r="C7532" s="5" t="s">
        <v>318</v>
      </c>
      <c r="D7532" s="5" t="s">
        <v>473</v>
      </c>
      <c r="E7532" s="5" t="s">
        <v>8099</v>
      </c>
      <c r="F7532" s="5">
        <v>343624</v>
      </c>
      <c r="G7532" s="5" t="s">
        <v>18</v>
      </c>
      <c r="H7532" s="5"/>
      <c r="I7532" s="5"/>
      <c r="J7532" s="5" t="s">
        <v>162</v>
      </c>
      <c r="K7532" s="5"/>
      <c r="L7532" s="5"/>
    </row>
    <row r="7533" spans="1:12" x14ac:dyDescent="0.2">
      <c r="A7533" s="5">
        <v>317933</v>
      </c>
      <c r="B7533" s="5" t="s">
        <v>160</v>
      </c>
      <c r="C7533" s="5" t="s">
        <v>318</v>
      </c>
      <c r="D7533" s="5" t="s">
        <v>473</v>
      </c>
      <c r="E7533" s="5" t="s">
        <v>8100</v>
      </c>
      <c r="F7533" s="5">
        <v>317933</v>
      </c>
      <c r="G7533" s="5" t="s">
        <v>100</v>
      </c>
      <c r="H7533" s="5"/>
      <c r="I7533" s="5"/>
      <c r="J7533" s="5" t="s">
        <v>43</v>
      </c>
      <c r="K7533" s="5"/>
      <c r="L7533" s="5"/>
    </row>
    <row r="7534" spans="1:12" x14ac:dyDescent="0.2">
      <c r="A7534" s="5">
        <v>658015</v>
      </c>
      <c r="B7534" s="5" t="s">
        <v>160</v>
      </c>
      <c r="C7534" s="5" t="s">
        <v>318</v>
      </c>
      <c r="D7534" s="5" t="s">
        <v>473</v>
      </c>
      <c r="E7534" s="5" t="s">
        <v>8101</v>
      </c>
      <c r="F7534" s="5">
        <v>658015</v>
      </c>
      <c r="G7534" s="5" t="s">
        <v>35</v>
      </c>
      <c r="H7534" s="5">
        <v>30.142334000000002</v>
      </c>
      <c r="I7534" s="5">
        <v>-23.578900000000001</v>
      </c>
      <c r="J7534" s="5" t="s">
        <v>163</v>
      </c>
      <c r="K7534" s="5"/>
      <c r="L7534" s="5"/>
    </row>
    <row r="7535" spans="1:12" x14ac:dyDescent="0.2">
      <c r="A7535" s="5">
        <v>415551</v>
      </c>
      <c r="B7535" s="5" t="s">
        <v>160</v>
      </c>
      <c r="C7535" s="5" t="s">
        <v>318</v>
      </c>
      <c r="D7535" s="5" t="s">
        <v>474</v>
      </c>
      <c r="E7535" s="5" t="s">
        <v>8102</v>
      </c>
      <c r="F7535" s="5">
        <v>415551</v>
      </c>
      <c r="G7535" s="5" t="s">
        <v>18</v>
      </c>
      <c r="H7535" s="5">
        <v>30.16309</v>
      </c>
      <c r="I7535" s="5">
        <v>-23.835100000000001</v>
      </c>
      <c r="J7535" s="5" t="s">
        <v>138</v>
      </c>
      <c r="K7535" s="5"/>
      <c r="L7535" s="5"/>
    </row>
    <row r="7536" spans="1:12" x14ac:dyDescent="0.2">
      <c r="A7536" s="5">
        <v>519142</v>
      </c>
      <c r="B7536" s="5" t="s">
        <v>160</v>
      </c>
      <c r="C7536" s="5" t="s">
        <v>318</v>
      </c>
      <c r="D7536" s="5" t="s">
        <v>474</v>
      </c>
      <c r="E7536" s="5" t="s">
        <v>8103</v>
      </c>
      <c r="F7536" s="5">
        <v>519142</v>
      </c>
      <c r="G7536" s="5" t="s">
        <v>25</v>
      </c>
      <c r="H7536" s="5">
        <v>30.153267</v>
      </c>
      <c r="I7536" s="5">
        <v>-23.823</v>
      </c>
      <c r="J7536" s="5" t="s">
        <v>41</v>
      </c>
      <c r="K7536" s="5"/>
      <c r="L7536" s="5"/>
    </row>
    <row r="7537" spans="1:12" x14ac:dyDescent="0.2">
      <c r="A7537" s="5">
        <v>311524</v>
      </c>
      <c r="B7537" s="5" t="s">
        <v>160</v>
      </c>
      <c r="C7537" s="5" t="s">
        <v>318</v>
      </c>
      <c r="D7537" s="5" t="s">
        <v>474</v>
      </c>
      <c r="E7537" s="5" t="s">
        <v>8104</v>
      </c>
      <c r="F7537" s="5">
        <v>311524</v>
      </c>
      <c r="G7537" s="5" t="s">
        <v>6</v>
      </c>
      <c r="H7537" s="5">
        <v>30.317329999999998</v>
      </c>
      <c r="I7537" s="5">
        <v>-23.998000000000001</v>
      </c>
      <c r="J7537" s="5" t="s">
        <v>161</v>
      </c>
      <c r="K7537" s="5" t="s">
        <v>14629</v>
      </c>
      <c r="L7537" s="5"/>
    </row>
    <row r="7538" spans="1:12" x14ac:dyDescent="0.2">
      <c r="A7538" s="5">
        <v>417524</v>
      </c>
      <c r="B7538" s="5" t="s">
        <v>160</v>
      </c>
      <c r="C7538" s="5" t="s">
        <v>318</v>
      </c>
      <c r="D7538" s="5" t="s">
        <v>474</v>
      </c>
      <c r="E7538" s="5" t="s">
        <v>8105</v>
      </c>
      <c r="F7538" s="5">
        <v>417524</v>
      </c>
      <c r="G7538" s="5" t="s">
        <v>35</v>
      </c>
      <c r="H7538" s="5">
        <v>30.160160000000001</v>
      </c>
      <c r="I7538" s="5">
        <v>-23.836400000000001</v>
      </c>
      <c r="J7538" s="5" t="s">
        <v>50</v>
      </c>
      <c r="K7538" s="5"/>
      <c r="L7538" s="5"/>
    </row>
    <row r="7539" spans="1:12" x14ac:dyDescent="0.2">
      <c r="A7539" s="5">
        <v>738715</v>
      </c>
      <c r="B7539" s="5" t="s">
        <v>160</v>
      </c>
      <c r="C7539" s="5" t="s">
        <v>318</v>
      </c>
      <c r="D7539" s="5" t="s">
        <v>474</v>
      </c>
      <c r="E7539" s="5" t="s">
        <v>8106</v>
      </c>
      <c r="F7539" s="5">
        <v>738715</v>
      </c>
      <c r="G7539" s="5" t="s">
        <v>22</v>
      </c>
      <c r="H7539" s="5">
        <v>30.280432999999999</v>
      </c>
      <c r="I7539" s="5">
        <v>-24.027000000000001</v>
      </c>
      <c r="J7539" s="5" t="s">
        <v>161</v>
      </c>
      <c r="K7539" s="5"/>
      <c r="L7539" s="5"/>
    </row>
    <row r="7540" spans="1:12" x14ac:dyDescent="0.2">
      <c r="A7540" s="5">
        <v>737133</v>
      </c>
      <c r="B7540" s="5" t="s">
        <v>160</v>
      </c>
      <c r="C7540" s="5" t="s">
        <v>318</v>
      </c>
      <c r="D7540" s="5" t="s">
        <v>474</v>
      </c>
      <c r="E7540" s="5" t="s">
        <v>8107</v>
      </c>
      <c r="F7540" s="5">
        <v>737133</v>
      </c>
      <c r="G7540" s="5" t="s">
        <v>35</v>
      </c>
      <c r="H7540" s="5"/>
      <c r="I7540" s="5"/>
      <c r="J7540" s="5" t="s">
        <v>50</v>
      </c>
      <c r="K7540" s="5"/>
      <c r="L7540" s="5"/>
    </row>
    <row r="7541" spans="1:12" x14ac:dyDescent="0.2">
      <c r="A7541" s="5">
        <v>803606</v>
      </c>
      <c r="B7541" s="5" t="s">
        <v>160</v>
      </c>
      <c r="C7541" s="5" t="s">
        <v>318</v>
      </c>
      <c r="D7541" s="5" t="s">
        <v>474</v>
      </c>
      <c r="E7541" s="5" t="s">
        <v>8108</v>
      </c>
      <c r="F7541" s="5">
        <v>803606</v>
      </c>
      <c r="G7541" s="5" t="s">
        <v>6</v>
      </c>
      <c r="H7541" s="5">
        <v>30.271560000000001</v>
      </c>
      <c r="I7541" s="5">
        <v>-23.904299999999999</v>
      </c>
      <c r="J7541" s="5" t="s">
        <v>161</v>
      </c>
      <c r="K7541" s="5" t="s">
        <v>14630</v>
      </c>
      <c r="L7541" s="5"/>
    </row>
    <row r="7542" spans="1:12" x14ac:dyDescent="0.2">
      <c r="A7542" s="5">
        <v>388260</v>
      </c>
      <c r="B7542" s="5" t="s">
        <v>160</v>
      </c>
      <c r="C7542" s="5" t="s">
        <v>318</v>
      </c>
      <c r="D7542" s="5" t="s">
        <v>474</v>
      </c>
      <c r="E7542" s="5" t="s">
        <v>8109</v>
      </c>
      <c r="F7542" s="5">
        <v>388260</v>
      </c>
      <c r="G7542" s="5" t="s">
        <v>18</v>
      </c>
      <c r="H7542" s="5">
        <v>30.285060000000001</v>
      </c>
      <c r="I7542" s="5">
        <v>-23.727</v>
      </c>
      <c r="J7542" s="5" t="s">
        <v>161</v>
      </c>
      <c r="K7542" s="5"/>
      <c r="L7542" s="5"/>
    </row>
    <row r="7543" spans="1:12" x14ac:dyDescent="0.2">
      <c r="A7543" s="5">
        <v>903224</v>
      </c>
      <c r="B7543" s="5" t="s">
        <v>160</v>
      </c>
      <c r="C7543" s="5" t="s">
        <v>318</v>
      </c>
      <c r="D7543" s="5" t="s">
        <v>474</v>
      </c>
      <c r="E7543" s="5" t="s">
        <v>8110</v>
      </c>
      <c r="F7543" s="5">
        <v>903224</v>
      </c>
      <c r="G7543" s="5" t="s">
        <v>10</v>
      </c>
      <c r="H7543" s="5"/>
      <c r="I7543" s="5"/>
      <c r="J7543" s="5" t="s">
        <v>50</v>
      </c>
      <c r="K7543" s="5"/>
      <c r="L7543" s="5"/>
    </row>
    <row r="7544" spans="1:12" x14ac:dyDescent="0.2">
      <c r="A7544" s="5">
        <v>787915</v>
      </c>
      <c r="B7544" s="5" t="s">
        <v>160</v>
      </c>
      <c r="C7544" s="5" t="s">
        <v>318</v>
      </c>
      <c r="D7544" s="5" t="s">
        <v>474</v>
      </c>
      <c r="E7544" s="5" t="s">
        <v>8111</v>
      </c>
      <c r="F7544" s="5">
        <v>787915</v>
      </c>
      <c r="G7544" s="5" t="s">
        <v>30</v>
      </c>
      <c r="H7544" s="5">
        <v>30.28098</v>
      </c>
      <c r="I7544" s="5">
        <v>-24.026499999999999</v>
      </c>
      <c r="J7544" s="5" t="s">
        <v>161</v>
      </c>
      <c r="K7544" s="5" t="s">
        <v>15969</v>
      </c>
      <c r="L7544" s="5"/>
    </row>
    <row r="7545" spans="1:12" x14ac:dyDescent="0.2">
      <c r="A7545" s="5">
        <v>340315</v>
      </c>
      <c r="B7545" s="5" t="s">
        <v>160</v>
      </c>
      <c r="C7545" s="5" t="s">
        <v>318</v>
      </c>
      <c r="D7545" s="5" t="s">
        <v>474</v>
      </c>
      <c r="E7545" s="5" t="s">
        <v>8112</v>
      </c>
      <c r="F7545" s="5">
        <v>340315</v>
      </c>
      <c r="G7545" s="5" t="s">
        <v>6</v>
      </c>
      <c r="H7545" s="5">
        <v>30.425940000000001</v>
      </c>
      <c r="I7545" s="5">
        <v>-23.668500000000002</v>
      </c>
      <c r="J7545" s="5" t="s">
        <v>161</v>
      </c>
      <c r="K7545" s="5" t="s">
        <v>14631</v>
      </c>
      <c r="L7545" s="5"/>
    </row>
    <row r="7546" spans="1:12" x14ac:dyDescent="0.2">
      <c r="A7546" s="5">
        <v>863842</v>
      </c>
      <c r="B7546" s="5" t="s">
        <v>160</v>
      </c>
      <c r="C7546" s="5" t="s">
        <v>318</v>
      </c>
      <c r="D7546" s="5" t="s">
        <v>474</v>
      </c>
      <c r="E7546" s="5" t="s">
        <v>8113</v>
      </c>
      <c r="F7546" s="5">
        <v>863842</v>
      </c>
      <c r="G7546" s="5" t="s">
        <v>10</v>
      </c>
      <c r="H7546" s="5"/>
      <c r="I7546" s="5"/>
      <c r="J7546" s="5" t="s">
        <v>41</v>
      </c>
      <c r="K7546" s="5"/>
      <c r="L7546" s="5"/>
    </row>
    <row r="7547" spans="1:12" x14ac:dyDescent="0.2">
      <c r="A7547" s="5">
        <v>425733</v>
      </c>
      <c r="B7547" s="5" t="s">
        <v>160</v>
      </c>
      <c r="C7547" s="5" t="s">
        <v>318</v>
      </c>
      <c r="D7547" s="5" t="s">
        <v>474</v>
      </c>
      <c r="E7547" s="5" t="s">
        <v>8114</v>
      </c>
      <c r="F7547" s="5">
        <v>425733</v>
      </c>
      <c r="G7547" s="5" t="s">
        <v>10</v>
      </c>
      <c r="H7547" s="5">
        <v>27.622679000000002</v>
      </c>
      <c r="I7547" s="5">
        <v>-23.654399999999999</v>
      </c>
      <c r="J7547" s="5" t="s">
        <v>50</v>
      </c>
      <c r="K7547" s="5"/>
      <c r="L7547" s="5"/>
    </row>
    <row r="7548" spans="1:12" x14ac:dyDescent="0.2">
      <c r="A7548" s="5">
        <v>811842</v>
      </c>
      <c r="B7548" s="5" t="s">
        <v>160</v>
      </c>
      <c r="C7548" s="5" t="s">
        <v>318</v>
      </c>
      <c r="D7548" s="5" t="s">
        <v>474</v>
      </c>
      <c r="E7548" s="5" t="s">
        <v>8115</v>
      </c>
      <c r="F7548" s="5">
        <v>811842</v>
      </c>
      <c r="G7548" s="5" t="s">
        <v>10</v>
      </c>
      <c r="H7548" s="5"/>
      <c r="I7548" s="5"/>
      <c r="J7548" s="5" t="s">
        <v>41</v>
      </c>
      <c r="K7548" s="5"/>
      <c r="L7548" s="5"/>
    </row>
    <row r="7549" spans="1:12" x14ac:dyDescent="0.2">
      <c r="A7549" s="5">
        <v>652633</v>
      </c>
      <c r="B7549" s="5" t="s">
        <v>160</v>
      </c>
      <c r="C7549" s="5" t="s">
        <v>318</v>
      </c>
      <c r="D7549" s="5" t="s">
        <v>474</v>
      </c>
      <c r="E7549" s="5" t="s">
        <v>8116</v>
      </c>
      <c r="F7549" s="5">
        <v>652633</v>
      </c>
      <c r="G7549" s="5" t="s">
        <v>10</v>
      </c>
      <c r="H7549" s="5"/>
      <c r="I7549" s="5"/>
      <c r="J7549" s="5" t="s">
        <v>50</v>
      </c>
      <c r="K7549" s="5"/>
      <c r="L7549" s="5"/>
    </row>
    <row r="7550" spans="1:12" x14ac:dyDescent="0.2">
      <c r="A7550" s="5">
        <v>273542</v>
      </c>
      <c r="B7550" s="5" t="s">
        <v>160</v>
      </c>
      <c r="C7550" s="5" t="s">
        <v>318</v>
      </c>
      <c r="D7550" s="5" t="s">
        <v>474</v>
      </c>
      <c r="E7550" s="5" t="s">
        <v>8117</v>
      </c>
      <c r="F7550" s="5">
        <v>273542</v>
      </c>
      <c r="G7550" s="5" t="s">
        <v>10</v>
      </c>
      <c r="H7550" s="5"/>
      <c r="I7550" s="5"/>
      <c r="J7550" s="5" t="s">
        <v>50</v>
      </c>
      <c r="K7550" s="5"/>
      <c r="L7550" s="5"/>
    </row>
    <row r="7551" spans="1:12" x14ac:dyDescent="0.2">
      <c r="A7551" s="5">
        <v>340833</v>
      </c>
      <c r="B7551" s="5" t="s">
        <v>160</v>
      </c>
      <c r="C7551" s="5" t="s">
        <v>318</v>
      </c>
      <c r="D7551" s="5" t="s">
        <v>474</v>
      </c>
      <c r="E7551" s="5" t="s">
        <v>8118</v>
      </c>
      <c r="F7551" s="5">
        <v>340833</v>
      </c>
      <c r="G7551" s="5" t="s">
        <v>10</v>
      </c>
      <c r="H7551" s="5"/>
      <c r="I7551" s="5"/>
      <c r="J7551" s="5" t="s">
        <v>50</v>
      </c>
      <c r="K7551" s="5"/>
      <c r="L7551" s="5"/>
    </row>
    <row r="7552" spans="1:12" x14ac:dyDescent="0.2">
      <c r="A7552" s="5">
        <v>333642</v>
      </c>
      <c r="B7552" s="5" t="s">
        <v>160</v>
      </c>
      <c r="C7552" s="5" t="s">
        <v>318</v>
      </c>
      <c r="D7552" s="5" t="s">
        <v>474</v>
      </c>
      <c r="E7552" s="5" t="s">
        <v>8119</v>
      </c>
      <c r="F7552" s="5">
        <v>333642</v>
      </c>
      <c r="G7552" s="5" t="s">
        <v>10</v>
      </c>
      <c r="H7552" s="5"/>
      <c r="I7552" s="5"/>
      <c r="J7552" s="5" t="s">
        <v>41</v>
      </c>
      <c r="K7552" s="5"/>
      <c r="L7552" s="5"/>
    </row>
    <row r="7553" spans="1:12" x14ac:dyDescent="0.2">
      <c r="A7553" s="5">
        <v>669333</v>
      </c>
      <c r="B7553" s="5" t="s">
        <v>160</v>
      </c>
      <c r="C7553" s="5" t="s">
        <v>318</v>
      </c>
      <c r="D7553" s="5" t="s">
        <v>474</v>
      </c>
      <c r="E7553" s="5" t="s">
        <v>8120</v>
      </c>
      <c r="F7553" s="5">
        <v>669333</v>
      </c>
      <c r="G7553" s="5" t="s">
        <v>10</v>
      </c>
      <c r="H7553" s="5"/>
      <c r="I7553" s="5"/>
      <c r="J7553" s="5" t="s">
        <v>41</v>
      </c>
      <c r="K7553" s="5"/>
      <c r="L7553" s="5"/>
    </row>
    <row r="7554" spans="1:12" x14ac:dyDescent="0.2">
      <c r="A7554" s="5">
        <v>266806</v>
      </c>
      <c r="B7554" s="5" t="s">
        <v>160</v>
      </c>
      <c r="C7554" s="5" t="s">
        <v>318</v>
      </c>
      <c r="D7554" s="5" t="s">
        <v>474</v>
      </c>
      <c r="E7554" s="5" t="s">
        <v>8121</v>
      </c>
      <c r="F7554" s="5">
        <v>266806</v>
      </c>
      <c r="G7554" s="5" t="s">
        <v>8</v>
      </c>
      <c r="H7554" s="5">
        <v>30.389610000000001</v>
      </c>
      <c r="I7554" s="5">
        <v>-23.887599999999999</v>
      </c>
      <c r="J7554" s="5" t="s">
        <v>9</v>
      </c>
      <c r="K7554" s="5"/>
      <c r="L7554" s="5"/>
    </row>
    <row r="7555" spans="1:12" x14ac:dyDescent="0.2">
      <c r="A7555" s="5">
        <v>834506</v>
      </c>
      <c r="B7555" s="5" t="s">
        <v>160</v>
      </c>
      <c r="C7555" s="5" t="s">
        <v>318</v>
      </c>
      <c r="D7555" s="5" t="s">
        <v>474</v>
      </c>
      <c r="E7555" s="5" t="s">
        <v>8122</v>
      </c>
      <c r="F7555" s="5">
        <v>834506</v>
      </c>
      <c r="G7555" s="5" t="s">
        <v>15</v>
      </c>
      <c r="H7555" s="5">
        <v>30.436499999999999</v>
      </c>
      <c r="I7555" s="5">
        <v>-23.7165</v>
      </c>
      <c r="J7555" s="5" t="s">
        <v>161</v>
      </c>
      <c r="K7555" s="5" t="s">
        <v>14632</v>
      </c>
      <c r="L7555" s="5"/>
    </row>
    <row r="7556" spans="1:12" x14ac:dyDescent="0.2">
      <c r="A7556" s="5">
        <v>623742</v>
      </c>
      <c r="B7556" s="5" t="s">
        <v>160</v>
      </c>
      <c r="C7556" s="5" t="s">
        <v>318</v>
      </c>
      <c r="D7556" s="5" t="s">
        <v>474</v>
      </c>
      <c r="E7556" s="5" t="s">
        <v>8123</v>
      </c>
      <c r="F7556" s="5">
        <v>623742</v>
      </c>
      <c r="G7556" s="5" t="s">
        <v>22</v>
      </c>
      <c r="H7556" s="5">
        <v>30.436499999999999</v>
      </c>
      <c r="I7556" s="5">
        <v>-23.7165</v>
      </c>
      <c r="J7556" s="5" t="s">
        <v>161</v>
      </c>
      <c r="K7556" s="5"/>
      <c r="L7556" s="5"/>
    </row>
    <row r="7557" spans="1:12" x14ac:dyDescent="0.2">
      <c r="A7557" s="5">
        <v>364042</v>
      </c>
      <c r="B7557" s="5" t="s">
        <v>160</v>
      </c>
      <c r="C7557" s="5" t="s">
        <v>318</v>
      </c>
      <c r="D7557" s="5" t="s">
        <v>474</v>
      </c>
      <c r="E7557" s="5" t="s">
        <v>8124</v>
      </c>
      <c r="F7557" s="5">
        <v>364042</v>
      </c>
      <c r="G7557" s="5" t="s">
        <v>17</v>
      </c>
      <c r="H7557" s="5"/>
      <c r="I7557" s="5"/>
      <c r="J7557" s="5" t="s">
        <v>161</v>
      </c>
      <c r="K7557" s="5"/>
      <c r="L7557" s="5"/>
    </row>
    <row r="7558" spans="1:12" x14ac:dyDescent="0.2">
      <c r="A7558" s="5">
        <v>112533</v>
      </c>
      <c r="B7558" s="5" t="s">
        <v>160</v>
      </c>
      <c r="C7558" s="5" t="s">
        <v>318</v>
      </c>
      <c r="D7558" s="5" t="s">
        <v>474</v>
      </c>
      <c r="E7558" s="5" t="s">
        <v>8125</v>
      </c>
      <c r="F7558" s="5">
        <v>112533</v>
      </c>
      <c r="G7558" s="5" t="s">
        <v>23</v>
      </c>
      <c r="H7558" s="5"/>
      <c r="I7558" s="5"/>
      <c r="J7558" s="5" t="s">
        <v>11</v>
      </c>
      <c r="K7558" s="5"/>
      <c r="L7558" s="5"/>
    </row>
    <row r="7559" spans="1:12" x14ac:dyDescent="0.2">
      <c r="A7559" s="5">
        <v>381615</v>
      </c>
      <c r="B7559" s="5" t="s">
        <v>160</v>
      </c>
      <c r="C7559" s="5" t="s">
        <v>318</v>
      </c>
      <c r="D7559" s="5" t="s">
        <v>474</v>
      </c>
      <c r="E7559" s="5" t="s">
        <v>8126</v>
      </c>
      <c r="F7559" s="5">
        <v>381615</v>
      </c>
      <c r="G7559" s="5" t="s">
        <v>6</v>
      </c>
      <c r="H7559" s="5">
        <v>30.369689999999999</v>
      </c>
      <c r="I7559" s="5">
        <v>-23.9602</v>
      </c>
      <c r="J7559" s="5" t="s">
        <v>161</v>
      </c>
      <c r="K7559" s="5" t="s">
        <v>14633</v>
      </c>
      <c r="L7559" s="5"/>
    </row>
    <row r="7560" spans="1:12" x14ac:dyDescent="0.2">
      <c r="A7560" s="5">
        <v>772315</v>
      </c>
      <c r="B7560" s="5" t="s">
        <v>160</v>
      </c>
      <c r="C7560" s="5" t="s">
        <v>318</v>
      </c>
      <c r="D7560" s="5" t="s">
        <v>474</v>
      </c>
      <c r="E7560" s="5" t="s">
        <v>8127</v>
      </c>
      <c r="F7560" s="5">
        <v>772315</v>
      </c>
      <c r="G7560" s="5" t="s">
        <v>15</v>
      </c>
      <c r="H7560" s="5">
        <v>30.328530000000001</v>
      </c>
      <c r="I7560" s="5">
        <v>-24.069500000000001</v>
      </c>
      <c r="J7560" s="5" t="s">
        <v>161</v>
      </c>
      <c r="K7560" s="5" t="s">
        <v>14634</v>
      </c>
      <c r="L7560" s="5"/>
    </row>
    <row r="7561" spans="1:12" x14ac:dyDescent="0.2">
      <c r="A7561" s="5">
        <v>131951</v>
      </c>
      <c r="B7561" s="5" t="s">
        <v>160</v>
      </c>
      <c r="C7561" s="5" t="s">
        <v>318</v>
      </c>
      <c r="D7561" s="5" t="s">
        <v>474</v>
      </c>
      <c r="E7561" s="5" t="s">
        <v>8128</v>
      </c>
      <c r="F7561" s="5">
        <v>131951</v>
      </c>
      <c r="G7561" s="5" t="s">
        <v>18</v>
      </c>
      <c r="H7561" s="5">
        <v>30.327670000000001</v>
      </c>
      <c r="I7561" s="5">
        <v>-24.069500000000001</v>
      </c>
      <c r="J7561" s="5" t="s">
        <v>161</v>
      </c>
      <c r="K7561" s="5"/>
      <c r="L7561" s="5"/>
    </row>
    <row r="7562" spans="1:12" x14ac:dyDescent="0.2">
      <c r="A7562" s="5">
        <v>785360</v>
      </c>
      <c r="B7562" s="5" t="s">
        <v>160</v>
      </c>
      <c r="C7562" s="5" t="s">
        <v>318</v>
      </c>
      <c r="D7562" s="5" t="s">
        <v>474</v>
      </c>
      <c r="E7562" s="5" t="s">
        <v>8129</v>
      </c>
      <c r="F7562" s="5">
        <v>785360</v>
      </c>
      <c r="G7562" s="5" t="s">
        <v>6</v>
      </c>
      <c r="H7562" s="5">
        <v>30.2395</v>
      </c>
      <c r="I7562" s="5">
        <v>-23.930099999999999</v>
      </c>
      <c r="J7562" s="5" t="s">
        <v>161</v>
      </c>
      <c r="K7562" s="5" t="s">
        <v>14635</v>
      </c>
      <c r="L7562" s="5"/>
    </row>
    <row r="7563" spans="1:12" x14ac:dyDescent="0.2">
      <c r="A7563" s="5">
        <v>425151</v>
      </c>
      <c r="B7563" s="5" t="s">
        <v>160</v>
      </c>
      <c r="C7563" s="5" t="s">
        <v>318</v>
      </c>
      <c r="D7563" s="5" t="s">
        <v>474</v>
      </c>
      <c r="E7563" s="5" t="s">
        <v>8130</v>
      </c>
      <c r="F7563" s="5">
        <v>425151</v>
      </c>
      <c r="G7563" s="5" t="s">
        <v>25</v>
      </c>
      <c r="H7563" s="5">
        <v>30.152806999999999</v>
      </c>
      <c r="I7563" s="5">
        <v>-23.822600000000001</v>
      </c>
      <c r="J7563" s="5" t="s">
        <v>31</v>
      </c>
      <c r="K7563" s="5"/>
      <c r="L7563" s="5"/>
    </row>
    <row r="7564" spans="1:12" x14ac:dyDescent="0.2">
      <c r="A7564" s="5">
        <v>596415</v>
      </c>
      <c r="B7564" s="5" t="s">
        <v>160</v>
      </c>
      <c r="C7564" s="5" t="s">
        <v>318</v>
      </c>
      <c r="D7564" s="5" t="s">
        <v>474</v>
      </c>
      <c r="E7564" s="5" t="s">
        <v>8131</v>
      </c>
      <c r="F7564" s="5">
        <v>596415</v>
      </c>
      <c r="G7564" s="5" t="s">
        <v>6</v>
      </c>
      <c r="H7564" s="5">
        <v>30.26783</v>
      </c>
      <c r="I7564" s="5">
        <v>-23.9741</v>
      </c>
      <c r="J7564" s="5" t="s">
        <v>161</v>
      </c>
      <c r="K7564" s="5" t="s">
        <v>14636</v>
      </c>
      <c r="L7564" s="5"/>
    </row>
    <row r="7565" spans="1:12" x14ac:dyDescent="0.2">
      <c r="A7565" s="5">
        <v>863133</v>
      </c>
      <c r="B7565" s="5" t="s">
        <v>160</v>
      </c>
      <c r="C7565" s="5" t="s">
        <v>318</v>
      </c>
      <c r="D7565" s="5" t="s">
        <v>474</v>
      </c>
      <c r="E7565" s="5" t="s">
        <v>8132</v>
      </c>
      <c r="F7565" s="5">
        <v>863133</v>
      </c>
      <c r="G7565" s="5" t="s">
        <v>6</v>
      </c>
      <c r="H7565" s="5">
        <v>30.194500000000001</v>
      </c>
      <c r="I7565" s="5">
        <v>-23.986799999999999</v>
      </c>
      <c r="J7565" s="5" t="s">
        <v>161</v>
      </c>
      <c r="K7565" s="5" t="s">
        <v>14637</v>
      </c>
      <c r="L7565" s="5"/>
    </row>
    <row r="7566" spans="1:12" x14ac:dyDescent="0.2">
      <c r="A7566" s="5">
        <v>517442</v>
      </c>
      <c r="B7566" s="5" t="s">
        <v>160</v>
      </c>
      <c r="C7566" s="5" t="s">
        <v>318</v>
      </c>
      <c r="D7566" s="5" t="s">
        <v>474</v>
      </c>
      <c r="E7566" s="5" t="s">
        <v>8133</v>
      </c>
      <c r="F7566" s="5">
        <v>517442</v>
      </c>
      <c r="G7566" s="5" t="s">
        <v>6</v>
      </c>
      <c r="H7566" s="5">
        <v>30.268999999999998</v>
      </c>
      <c r="I7566" s="5">
        <v>-23.873999999999999</v>
      </c>
      <c r="J7566" s="5" t="s">
        <v>161</v>
      </c>
      <c r="K7566" s="5" t="s">
        <v>14638</v>
      </c>
      <c r="L7566" s="5"/>
    </row>
    <row r="7567" spans="1:12" x14ac:dyDescent="0.2">
      <c r="A7567" s="5">
        <v>496615</v>
      </c>
      <c r="B7567" s="5" t="s">
        <v>160</v>
      </c>
      <c r="C7567" s="5" t="s">
        <v>318</v>
      </c>
      <c r="D7567" s="5" t="s">
        <v>474</v>
      </c>
      <c r="E7567" s="5" t="s">
        <v>8134</v>
      </c>
      <c r="F7567" s="5">
        <v>496615</v>
      </c>
      <c r="G7567" s="5" t="s">
        <v>44</v>
      </c>
      <c r="H7567" s="5">
        <v>30.26933</v>
      </c>
      <c r="I7567" s="5">
        <v>-23.874099999999999</v>
      </c>
      <c r="J7567" s="5" t="s">
        <v>161</v>
      </c>
      <c r="K7567" s="5" t="s">
        <v>15970</v>
      </c>
      <c r="L7567" s="5" t="s">
        <v>18811</v>
      </c>
    </row>
    <row r="7568" spans="1:12" x14ac:dyDescent="0.2">
      <c r="A7568" s="5">
        <v>249933</v>
      </c>
      <c r="B7568" s="5" t="s">
        <v>160</v>
      </c>
      <c r="C7568" s="5" t="s">
        <v>318</v>
      </c>
      <c r="D7568" s="5" t="s">
        <v>474</v>
      </c>
      <c r="E7568" s="5" t="s">
        <v>8135</v>
      </c>
      <c r="F7568" s="5">
        <v>249933</v>
      </c>
      <c r="G7568" s="5" t="s">
        <v>6</v>
      </c>
      <c r="H7568" s="5">
        <v>30.387250000000002</v>
      </c>
      <c r="I7568" s="5">
        <v>-23.889800000000001</v>
      </c>
      <c r="J7568" s="5" t="s">
        <v>161</v>
      </c>
      <c r="K7568" s="5" t="s">
        <v>14639</v>
      </c>
      <c r="L7568" s="5"/>
    </row>
    <row r="7569" spans="1:12" x14ac:dyDescent="0.2">
      <c r="A7569" s="5">
        <v>284133</v>
      </c>
      <c r="B7569" s="5" t="s">
        <v>160</v>
      </c>
      <c r="C7569" s="5" t="s">
        <v>318</v>
      </c>
      <c r="D7569" s="5" t="s">
        <v>474</v>
      </c>
      <c r="E7569" s="5" t="s">
        <v>8136</v>
      </c>
      <c r="F7569" s="5">
        <v>284133</v>
      </c>
      <c r="G7569" s="5" t="s">
        <v>18</v>
      </c>
      <c r="H7569" s="5">
        <v>30.386330000000001</v>
      </c>
      <c r="I7569" s="5">
        <v>-23.89</v>
      </c>
      <c r="J7569" s="5" t="s">
        <v>161</v>
      </c>
      <c r="K7569" s="5"/>
      <c r="L7569" s="5"/>
    </row>
    <row r="7570" spans="1:12" x14ac:dyDescent="0.2">
      <c r="A7570" s="5">
        <v>635642</v>
      </c>
      <c r="B7570" s="5" t="s">
        <v>160</v>
      </c>
      <c r="C7570" s="5" t="s">
        <v>318</v>
      </c>
      <c r="D7570" s="5" t="s">
        <v>474</v>
      </c>
      <c r="E7570" s="5" t="s">
        <v>8137</v>
      </c>
      <c r="F7570" s="5">
        <v>635642</v>
      </c>
      <c r="G7570" s="5" t="s">
        <v>27</v>
      </c>
      <c r="H7570" s="5">
        <v>30.27413</v>
      </c>
      <c r="I7570" s="5">
        <v>-24.0428</v>
      </c>
      <c r="J7570" s="5" t="s">
        <v>161</v>
      </c>
      <c r="K7570" s="5"/>
      <c r="L7570" s="5"/>
    </row>
    <row r="7571" spans="1:12" x14ac:dyDescent="0.2">
      <c r="A7571" s="5">
        <v>203824</v>
      </c>
      <c r="B7571" s="5" t="s">
        <v>160</v>
      </c>
      <c r="C7571" s="5" t="s">
        <v>318</v>
      </c>
      <c r="D7571" s="5" t="s">
        <v>474</v>
      </c>
      <c r="E7571" s="5" t="s">
        <v>8138</v>
      </c>
      <c r="F7571" s="5">
        <v>203824</v>
      </c>
      <c r="G7571" s="5" t="s">
        <v>8</v>
      </c>
      <c r="H7571" s="5">
        <v>30.160166</v>
      </c>
      <c r="I7571" s="5">
        <v>-23.825299999999999</v>
      </c>
      <c r="J7571" s="5" t="s">
        <v>9</v>
      </c>
      <c r="K7571" s="5"/>
      <c r="L7571" s="5"/>
    </row>
    <row r="7572" spans="1:12" x14ac:dyDescent="0.2">
      <c r="A7572" s="5">
        <v>929815</v>
      </c>
      <c r="B7572" s="5" t="s">
        <v>160</v>
      </c>
      <c r="C7572" s="5" t="s">
        <v>318</v>
      </c>
      <c r="D7572" s="5" t="s">
        <v>474</v>
      </c>
      <c r="E7572" s="5" t="s">
        <v>8139</v>
      </c>
      <c r="F7572" s="5">
        <v>929815</v>
      </c>
      <c r="G7572" s="5" t="s">
        <v>6</v>
      </c>
      <c r="H7572" s="5">
        <v>30.236809999999998</v>
      </c>
      <c r="I7572" s="5">
        <v>-24.034600000000001</v>
      </c>
      <c r="J7572" s="5" t="s">
        <v>161</v>
      </c>
      <c r="K7572" s="5" t="s">
        <v>14640</v>
      </c>
      <c r="L7572" s="5"/>
    </row>
    <row r="7573" spans="1:12" x14ac:dyDescent="0.2">
      <c r="A7573" s="5">
        <v>612951</v>
      </c>
      <c r="B7573" s="5" t="s">
        <v>160</v>
      </c>
      <c r="C7573" s="5" t="s">
        <v>318</v>
      </c>
      <c r="D7573" s="5" t="s">
        <v>474</v>
      </c>
      <c r="E7573" s="5" t="s">
        <v>8140</v>
      </c>
      <c r="F7573" s="5">
        <v>612951</v>
      </c>
      <c r="G7573" s="5" t="s">
        <v>6</v>
      </c>
      <c r="H7573" s="5">
        <v>30.399640000000002</v>
      </c>
      <c r="I7573" s="5">
        <v>-23.629300000000001</v>
      </c>
      <c r="J7573" s="5" t="s">
        <v>161</v>
      </c>
      <c r="K7573" s="5" t="s">
        <v>14641</v>
      </c>
      <c r="L7573" s="5"/>
    </row>
    <row r="7574" spans="1:12" x14ac:dyDescent="0.2">
      <c r="A7574" s="5">
        <v>733206</v>
      </c>
      <c r="B7574" s="5" t="s">
        <v>160</v>
      </c>
      <c r="C7574" s="5" t="s">
        <v>318</v>
      </c>
      <c r="D7574" s="5" t="s">
        <v>474</v>
      </c>
      <c r="E7574" s="5" t="s">
        <v>8141</v>
      </c>
      <c r="F7574" s="5">
        <v>733206</v>
      </c>
      <c r="G7574" s="5" t="s">
        <v>6</v>
      </c>
      <c r="H7574" s="5">
        <v>30.468900000000001</v>
      </c>
      <c r="I7574" s="5">
        <v>-23.617699999999999</v>
      </c>
      <c r="J7574" s="5" t="s">
        <v>161</v>
      </c>
      <c r="K7574" s="5" t="s">
        <v>14642</v>
      </c>
      <c r="L7574" s="5"/>
    </row>
    <row r="7575" spans="1:12" x14ac:dyDescent="0.2">
      <c r="A7575" s="5">
        <v>580533</v>
      </c>
      <c r="B7575" s="5" t="s">
        <v>160</v>
      </c>
      <c r="C7575" s="5" t="s">
        <v>318</v>
      </c>
      <c r="D7575" s="5" t="s">
        <v>474</v>
      </c>
      <c r="E7575" s="5" t="s">
        <v>8142</v>
      </c>
      <c r="F7575" s="5">
        <v>580533</v>
      </c>
      <c r="G7575" s="5" t="s">
        <v>6</v>
      </c>
      <c r="H7575" s="5">
        <v>30.40944</v>
      </c>
      <c r="I7575" s="5">
        <v>-23.7319</v>
      </c>
      <c r="J7575" s="5" t="s">
        <v>161</v>
      </c>
      <c r="K7575" s="5" t="s">
        <v>14643</v>
      </c>
      <c r="L7575" s="5"/>
    </row>
    <row r="7576" spans="1:12" x14ac:dyDescent="0.2">
      <c r="A7576" s="5">
        <v>928133</v>
      </c>
      <c r="B7576" s="5" t="s">
        <v>160</v>
      </c>
      <c r="C7576" s="5" t="s">
        <v>318</v>
      </c>
      <c r="D7576" s="5" t="s">
        <v>474</v>
      </c>
      <c r="E7576" s="5" t="s">
        <v>8143</v>
      </c>
      <c r="F7576" s="5">
        <v>928133</v>
      </c>
      <c r="G7576" s="5" t="s">
        <v>139</v>
      </c>
      <c r="H7576" s="5">
        <v>30.40944</v>
      </c>
      <c r="I7576" s="5">
        <v>-23.7319</v>
      </c>
      <c r="J7576" s="5" t="s">
        <v>41</v>
      </c>
      <c r="K7576" s="5"/>
      <c r="L7576" s="5"/>
    </row>
    <row r="7577" spans="1:12" x14ac:dyDescent="0.2">
      <c r="A7577" s="5">
        <v>863215</v>
      </c>
      <c r="B7577" s="5" t="s">
        <v>160</v>
      </c>
      <c r="C7577" s="5" t="s">
        <v>318</v>
      </c>
      <c r="D7577" s="5" t="s">
        <v>474</v>
      </c>
      <c r="E7577" s="5" t="s">
        <v>8144</v>
      </c>
      <c r="F7577" s="5">
        <v>863215</v>
      </c>
      <c r="G7577" s="5" t="s">
        <v>6</v>
      </c>
      <c r="H7577" s="5">
        <v>30.348780000000001</v>
      </c>
      <c r="I7577" s="5">
        <v>-23.887499999999999</v>
      </c>
      <c r="J7577" s="5" t="s">
        <v>161</v>
      </c>
      <c r="K7577" s="5" t="s">
        <v>14644</v>
      </c>
      <c r="L7577" s="5"/>
    </row>
    <row r="7578" spans="1:12" x14ac:dyDescent="0.2">
      <c r="A7578" s="5">
        <v>300560</v>
      </c>
      <c r="B7578" s="5" t="s">
        <v>160</v>
      </c>
      <c r="C7578" s="5" t="s">
        <v>318</v>
      </c>
      <c r="D7578" s="5" t="s">
        <v>474</v>
      </c>
      <c r="E7578" s="5" t="s">
        <v>8145</v>
      </c>
      <c r="F7578" s="5">
        <v>300560</v>
      </c>
      <c r="G7578" s="5" t="s">
        <v>6</v>
      </c>
      <c r="H7578" s="5">
        <v>30.5337</v>
      </c>
      <c r="I7578" s="5">
        <v>-23.625399999999999</v>
      </c>
      <c r="J7578" s="5" t="s">
        <v>161</v>
      </c>
      <c r="K7578" s="5" t="s">
        <v>14645</v>
      </c>
      <c r="L7578" s="5"/>
    </row>
    <row r="7579" spans="1:12" x14ac:dyDescent="0.2">
      <c r="A7579" s="5">
        <v>887942</v>
      </c>
      <c r="B7579" s="5" t="s">
        <v>160</v>
      </c>
      <c r="C7579" s="5" t="s">
        <v>318</v>
      </c>
      <c r="D7579" s="5" t="s">
        <v>474</v>
      </c>
      <c r="E7579" s="5" t="s">
        <v>8146</v>
      </c>
      <c r="F7579" s="5">
        <v>887942</v>
      </c>
      <c r="G7579" s="5" t="s">
        <v>139</v>
      </c>
      <c r="H7579" s="5">
        <v>30.5825</v>
      </c>
      <c r="I7579" s="5">
        <v>-23.585799999999999</v>
      </c>
      <c r="J7579" s="5" t="s">
        <v>37</v>
      </c>
      <c r="K7579" s="5"/>
      <c r="L7579" s="5"/>
    </row>
    <row r="7580" spans="1:12" x14ac:dyDescent="0.2">
      <c r="A7580" s="5">
        <v>767251</v>
      </c>
      <c r="B7580" s="5" t="s">
        <v>160</v>
      </c>
      <c r="C7580" s="5" t="s">
        <v>318</v>
      </c>
      <c r="D7580" s="5" t="s">
        <v>474</v>
      </c>
      <c r="E7580" s="5" t="s">
        <v>8147</v>
      </c>
      <c r="F7580" s="5">
        <v>767251</v>
      </c>
      <c r="G7580" s="5" t="s">
        <v>27</v>
      </c>
      <c r="H7580" s="5">
        <v>30.154319000000001</v>
      </c>
      <c r="I7580" s="5">
        <v>-23.824200000000001</v>
      </c>
      <c r="J7580" s="5" t="s">
        <v>161</v>
      </c>
      <c r="K7580" s="5"/>
      <c r="L7580" s="5"/>
    </row>
    <row r="7581" spans="1:12" x14ac:dyDescent="0.2">
      <c r="A7581" s="5">
        <v>936251</v>
      </c>
      <c r="B7581" s="5" t="s">
        <v>160</v>
      </c>
      <c r="C7581" s="5" t="s">
        <v>318</v>
      </c>
      <c r="D7581" s="5" t="s">
        <v>474</v>
      </c>
      <c r="E7581" s="5" t="s">
        <v>8148</v>
      </c>
      <c r="F7581" s="5">
        <v>936251</v>
      </c>
      <c r="G7581" s="5" t="s">
        <v>8</v>
      </c>
      <c r="H7581" s="5">
        <v>30.15484</v>
      </c>
      <c r="I7581" s="5">
        <v>-23.834900000000001</v>
      </c>
      <c r="J7581" s="5" t="s">
        <v>9</v>
      </c>
      <c r="K7581" s="5"/>
      <c r="L7581" s="5"/>
    </row>
    <row r="7582" spans="1:12" x14ac:dyDescent="0.2">
      <c r="A7582" s="5">
        <v>883860</v>
      </c>
      <c r="B7582" s="5" t="s">
        <v>160</v>
      </c>
      <c r="C7582" s="5" t="s">
        <v>318</v>
      </c>
      <c r="D7582" s="5" t="s">
        <v>474</v>
      </c>
      <c r="E7582" s="5" t="s">
        <v>8149</v>
      </c>
      <c r="F7582" s="5">
        <v>883860</v>
      </c>
      <c r="G7582" s="5" t="s">
        <v>6</v>
      </c>
      <c r="H7582" s="5">
        <v>30.286580000000001</v>
      </c>
      <c r="I7582" s="5">
        <v>-24.071100000000001</v>
      </c>
      <c r="J7582" s="5" t="s">
        <v>161</v>
      </c>
      <c r="K7582" s="5" t="s">
        <v>14646</v>
      </c>
      <c r="L7582" s="5"/>
    </row>
    <row r="7583" spans="1:12" x14ac:dyDescent="0.2">
      <c r="A7583" s="5">
        <v>268442</v>
      </c>
      <c r="B7583" s="5" t="s">
        <v>160</v>
      </c>
      <c r="C7583" s="5" t="s">
        <v>318</v>
      </c>
      <c r="D7583" s="5" t="s">
        <v>474</v>
      </c>
      <c r="E7583" s="5" t="s">
        <v>8150</v>
      </c>
      <c r="F7583" s="5">
        <v>268442</v>
      </c>
      <c r="G7583" s="5" t="s">
        <v>6</v>
      </c>
      <c r="H7583" s="5">
        <v>30.197279999999999</v>
      </c>
      <c r="I7583" s="5">
        <v>-24.014399999999998</v>
      </c>
      <c r="J7583" s="5" t="s">
        <v>161</v>
      </c>
      <c r="K7583" s="5" t="s">
        <v>14647</v>
      </c>
      <c r="L7583" s="5"/>
    </row>
    <row r="7584" spans="1:12" x14ac:dyDescent="0.2">
      <c r="A7584" s="5">
        <v>484906</v>
      </c>
      <c r="B7584" s="5" t="s">
        <v>160</v>
      </c>
      <c r="C7584" s="5" t="s">
        <v>318</v>
      </c>
      <c r="D7584" s="5" t="s">
        <v>474</v>
      </c>
      <c r="E7584" s="5" t="s">
        <v>8151</v>
      </c>
      <c r="F7584" s="5">
        <v>484906</v>
      </c>
      <c r="G7584" s="5" t="s">
        <v>6</v>
      </c>
      <c r="H7584" s="5">
        <v>30.245529999999999</v>
      </c>
      <c r="I7584" s="5">
        <v>-23.9756</v>
      </c>
      <c r="J7584" s="5" t="s">
        <v>161</v>
      </c>
      <c r="K7584" s="5" t="s">
        <v>14648</v>
      </c>
      <c r="L7584" s="5"/>
    </row>
    <row r="7585" spans="1:12" x14ac:dyDescent="0.2">
      <c r="A7585" s="5">
        <v>220915</v>
      </c>
      <c r="B7585" s="5" t="s">
        <v>160</v>
      </c>
      <c r="C7585" s="5" t="s">
        <v>318</v>
      </c>
      <c r="D7585" s="5" t="s">
        <v>474</v>
      </c>
      <c r="E7585" s="5" t="s">
        <v>8152</v>
      </c>
      <c r="F7585" s="5">
        <v>220915</v>
      </c>
      <c r="G7585" s="5" t="s">
        <v>6</v>
      </c>
      <c r="H7585" s="5">
        <v>30.58287</v>
      </c>
      <c r="I7585" s="5">
        <v>-23.584599999999998</v>
      </c>
      <c r="J7585" s="5" t="s">
        <v>161</v>
      </c>
      <c r="K7585" s="5" t="s">
        <v>14649</v>
      </c>
      <c r="L7585" s="5"/>
    </row>
    <row r="7586" spans="1:12" x14ac:dyDescent="0.2">
      <c r="A7586" s="5">
        <v>660624</v>
      </c>
      <c r="B7586" s="5" t="s">
        <v>160</v>
      </c>
      <c r="C7586" s="5" t="s">
        <v>318</v>
      </c>
      <c r="D7586" s="5" t="s">
        <v>474</v>
      </c>
      <c r="E7586" s="5" t="s">
        <v>8153</v>
      </c>
      <c r="F7586" s="5">
        <v>660624</v>
      </c>
      <c r="G7586" s="5" t="s">
        <v>6</v>
      </c>
      <c r="H7586" s="5">
        <v>30.41778</v>
      </c>
      <c r="I7586" s="5">
        <v>-23.603100000000001</v>
      </c>
      <c r="J7586" s="5" t="s">
        <v>162</v>
      </c>
      <c r="K7586" s="5" t="s">
        <v>14650</v>
      </c>
      <c r="L7586" s="5"/>
    </row>
    <row r="7587" spans="1:12" x14ac:dyDescent="0.2">
      <c r="A7587" s="5">
        <v>588415</v>
      </c>
      <c r="B7587" s="5" t="s">
        <v>160</v>
      </c>
      <c r="C7587" s="5" t="s">
        <v>318</v>
      </c>
      <c r="D7587" s="5" t="s">
        <v>474</v>
      </c>
      <c r="E7587" s="5" t="s">
        <v>8154</v>
      </c>
      <c r="F7587" s="5">
        <v>588415</v>
      </c>
      <c r="G7587" s="5" t="s">
        <v>6</v>
      </c>
      <c r="H7587" s="5">
        <v>30.36711</v>
      </c>
      <c r="I7587" s="5">
        <v>-23.670200000000001</v>
      </c>
      <c r="J7587" s="5" t="s">
        <v>162</v>
      </c>
      <c r="K7587" s="5" t="s">
        <v>14651</v>
      </c>
      <c r="L7587" s="5"/>
    </row>
    <row r="7588" spans="1:12" x14ac:dyDescent="0.2">
      <c r="A7588" s="5">
        <v>536533</v>
      </c>
      <c r="B7588" s="5" t="s">
        <v>160</v>
      </c>
      <c r="C7588" s="5" t="s">
        <v>318</v>
      </c>
      <c r="D7588" s="5" t="s">
        <v>474</v>
      </c>
      <c r="E7588" s="5" t="s">
        <v>8155</v>
      </c>
      <c r="F7588" s="5">
        <v>536533</v>
      </c>
      <c r="G7588" s="5" t="s">
        <v>6</v>
      </c>
      <c r="H7588" s="5">
        <v>30.29767</v>
      </c>
      <c r="I7588" s="5">
        <v>-23.682200000000002</v>
      </c>
      <c r="J7588" s="5" t="s">
        <v>162</v>
      </c>
      <c r="K7588" s="5" t="s">
        <v>14652</v>
      </c>
      <c r="L7588" s="5"/>
    </row>
    <row r="7589" spans="1:12" x14ac:dyDescent="0.2">
      <c r="A7589" s="5">
        <v>817124</v>
      </c>
      <c r="B7589" s="5" t="s">
        <v>160</v>
      </c>
      <c r="C7589" s="5" t="s">
        <v>318</v>
      </c>
      <c r="D7589" s="5" t="s">
        <v>474</v>
      </c>
      <c r="E7589" s="5" t="s">
        <v>8156</v>
      </c>
      <c r="F7589" s="5">
        <v>817124</v>
      </c>
      <c r="G7589" s="5" t="s">
        <v>6</v>
      </c>
      <c r="H7589" s="5">
        <v>30.289110000000001</v>
      </c>
      <c r="I7589" s="5">
        <v>-23.931000000000001</v>
      </c>
      <c r="J7589" s="5" t="s">
        <v>162</v>
      </c>
      <c r="K7589" s="5" t="s">
        <v>14653</v>
      </c>
      <c r="L7589" s="5"/>
    </row>
    <row r="7590" spans="1:12" x14ac:dyDescent="0.2">
      <c r="A7590" s="5">
        <v>149542</v>
      </c>
      <c r="B7590" s="5" t="s">
        <v>160</v>
      </c>
      <c r="C7590" s="5" t="s">
        <v>318</v>
      </c>
      <c r="D7590" s="5" t="s">
        <v>474</v>
      </c>
      <c r="E7590" s="5" t="s">
        <v>8157</v>
      </c>
      <c r="F7590" s="5">
        <v>149542</v>
      </c>
      <c r="G7590" s="5" t="s">
        <v>100</v>
      </c>
      <c r="H7590" s="5"/>
      <c r="I7590" s="5"/>
      <c r="J7590" s="5" t="s">
        <v>41</v>
      </c>
      <c r="K7590" s="5"/>
      <c r="L7590" s="5"/>
    </row>
    <row r="7591" spans="1:12" x14ac:dyDescent="0.2">
      <c r="A7591" s="5">
        <v>204315</v>
      </c>
      <c r="B7591" s="5" t="s">
        <v>160</v>
      </c>
      <c r="C7591" s="5" t="s">
        <v>318</v>
      </c>
      <c r="D7591" s="5" t="s">
        <v>474</v>
      </c>
      <c r="E7591" s="5" t="s">
        <v>8158</v>
      </c>
      <c r="F7591" s="5">
        <v>204315</v>
      </c>
      <c r="G7591" s="5" t="s">
        <v>25</v>
      </c>
      <c r="H7591" s="5">
        <v>30.258800000000001</v>
      </c>
      <c r="I7591" s="5">
        <v>-24.023299999999999</v>
      </c>
      <c r="J7591" s="5" t="s">
        <v>31</v>
      </c>
      <c r="K7591" s="5"/>
      <c r="L7591" s="5"/>
    </row>
    <row r="7592" spans="1:12" x14ac:dyDescent="0.2">
      <c r="A7592" s="5">
        <v>269006</v>
      </c>
      <c r="B7592" s="5" t="s">
        <v>160</v>
      </c>
      <c r="C7592" s="5" t="s">
        <v>318</v>
      </c>
      <c r="D7592" s="5" t="s">
        <v>474</v>
      </c>
      <c r="E7592" s="5" t="s">
        <v>8159</v>
      </c>
      <c r="F7592" s="5">
        <v>269006</v>
      </c>
      <c r="G7592" s="5" t="s">
        <v>25</v>
      </c>
      <c r="H7592" s="5">
        <v>30.267600000000002</v>
      </c>
      <c r="I7592" s="5">
        <v>-23.8735</v>
      </c>
      <c r="J7592" s="5" t="s">
        <v>31</v>
      </c>
      <c r="K7592" s="5"/>
      <c r="L7592" s="5"/>
    </row>
    <row r="7593" spans="1:12" x14ac:dyDescent="0.2">
      <c r="A7593" s="5">
        <v>710506</v>
      </c>
      <c r="B7593" s="5" t="s">
        <v>160</v>
      </c>
      <c r="C7593" s="5" t="s">
        <v>318</v>
      </c>
      <c r="D7593" s="5" t="s">
        <v>474</v>
      </c>
      <c r="E7593" s="5" t="s">
        <v>8160</v>
      </c>
      <c r="F7593" s="5">
        <v>710506</v>
      </c>
      <c r="G7593" s="5" t="s">
        <v>25</v>
      </c>
      <c r="H7593" s="5">
        <v>30.1648</v>
      </c>
      <c r="I7593" s="5">
        <v>-23.8354</v>
      </c>
      <c r="J7593" s="5" t="s">
        <v>31</v>
      </c>
      <c r="K7593" s="5"/>
      <c r="L7593" s="5"/>
    </row>
    <row r="7594" spans="1:12" x14ac:dyDescent="0.2">
      <c r="A7594" s="5">
        <v>352515</v>
      </c>
      <c r="B7594" s="5" t="s">
        <v>160</v>
      </c>
      <c r="C7594" s="5" t="s">
        <v>318</v>
      </c>
      <c r="D7594" s="5" t="s">
        <v>474</v>
      </c>
      <c r="E7594" s="5" t="s">
        <v>8161</v>
      </c>
      <c r="F7594" s="5">
        <v>352515</v>
      </c>
      <c r="G7594" s="5" t="s">
        <v>15</v>
      </c>
      <c r="H7594" s="5">
        <v>30.293040000000001</v>
      </c>
      <c r="I7594" s="5">
        <v>-23.886700000000001</v>
      </c>
      <c r="J7594" s="5" t="s">
        <v>162</v>
      </c>
      <c r="K7594" s="5" t="s">
        <v>14654</v>
      </c>
      <c r="L7594" s="5"/>
    </row>
    <row r="7595" spans="1:12" x14ac:dyDescent="0.2">
      <c r="A7595" s="5">
        <v>463224</v>
      </c>
      <c r="B7595" s="5" t="s">
        <v>160</v>
      </c>
      <c r="C7595" s="5" t="s">
        <v>318</v>
      </c>
      <c r="D7595" s="5" t="s">
        <v>474</v>
      </c>
      <c r="E7595" s="5" t="s">
        <v>8162</v>
      </c>
      <c r="F7595" s="5">
        <v>463224</v>
      </c>
      <c r="G7595" s="5" t="s">
        <v>18</v>
      </c>
      <c r="H7595" s="5">
        <v>30.292829999999999</v>
      </c>
      <c r="I7595" s="5">
        <v>-23.886800000000001</v>
      </c>
      <c r="J7595" s="5" t="s">
        <v>162</v>
      </c>
      <c r="K7595" s="5"/>
      <c r="L7595" s="5"/>
    </row>
    <row r="7596" spans="1:12" x14ac:dyDescent="0.2">
      <c r="A7596" s="5">
        <v>889824</v>
      </c>
      <c r="B7596" s="5" t="s">
        <v>160</v>
      </c>
      <c r="C7596" s="5" t="s">
        <v>318</v>
      </c>
      <c r="D7596" s="5" t="s">
        <v>474</v>
      </c>
      <c r="E7596" s="5" t="s">
        <v>8163</v>
      </c>
      <c r="F7596" s="5">
        <v>889824</v>
      </c>
      <c r="G7596" s="5" t="s">
        <v>6</v>
      </c>
      <c r="H7596" s="5">
        <v>30.478280000000002</v>
      </c>
      <c r="I7596" s="5">
        <v>-23.655799999999999</v>
      </c>
      <c r="J7596" s="5" t="s">
        <v>162</v>
      </c>
      <c r="K7596" s="5" t="s">
        <v>14655</v>
      </c>
      <c r="L7596" s="5"/>
    </row>
    <row r="7597" spans="1:12" x14ac:dyDescent="0.2">
      <c r="A7597" s="5">
        <v>111542</v>
      </c>
      <c r="B7597" s="5" t="s">
        <v>160</v>
      </c>
      <c r="C7597" s="5" t="s">
        <v>318</v>
      </c>
      <c r="D7597" s="5" t="s">
        <v>474</v>
      </c>
      <c r="E7597" s="5" t="s">
        <v>8164</v>
      </c>
      <c r="F7597" s="5">
        <v>111542</v>
      </c>
      <c r="G7597" s="5" t="s">
        <v>8</v>
      </c>
      <c r="H7597" s="5">
        <v>30.268560000000001</v>
      </c>
      <c r="I7597" s="5">
        <v>-23.891400000000001</v>
      </c>
      <c r="J7597" s="5" t="s">
        <v>9</v>
      </c>
      <c r="K7597" s="5"/>
      <c r="L7597" s="5"/>
    </row>
    <row r="7598" spans="1:12" x14ac:dyDescent="0.2">
      <c r="A7598" s="5">
        <v>880824</v>
      </c>
      <c r="B7598" s="5" t="s">
        <v>160</v>
      </c>
      <c r="C7598" s="5" t="s">
        <v>318</v>
      </c>
      <c r="D7598" s="5" t="s">
        <v>474</v>
      </c>
      <c r="E7598" s="5" t="s">
        <v>8165</v>
      </c>
      <c r="F7598" s="5">
        <v>880824</v>
      </c>
      <c r="G7598" s="5" t="s">
        <v>6</v>
      </c>
      <c r="H7598" s="5">
        <v>30.533580000000001</v>
      </c>
      <c r="I7598" s="5">
        <v>-23.625399999999999</v>
      </c>
      <c r="J7598" s="5" t="s">
        <v>162</v>
      </c>
      <c r="K7598" s="5" t="s">
        <v>14656</v>
      </c>
      <c r="L7598" s="5"/>
    </row>
    <row r="7599" spans="1:12" x14ac:dyDescent="0.2">
      <c r="A7599" s="5">
        <v>897106</v>
      </c>
      <c r="B7599" s="5" t="s">
        <v>160</v>
      </c>
      <c r="C7599" s="5" t="s">
        <v>318</v>
      </c>
      <c r="D7599" s="5" t="s">
        <v>474</v>
      </c>
      <c r="E7599" s="5" t="s">
        <v>8166</v>
      </c>
      <c r="F7599" s="5">
        <v>897106</v>
      </c>
      <c r="G7599" s="5" t="s">
        <v>18</v>
      </c>
      <c r="H7599" s="5">
        <v>29.461279999999999</v>
      </c>
      <c r="I7599" s="5">
        <v>-23.889800000000001</v>
      </c>
      <c r="J7599" s="5" t="s">
        <v>162</v>
      </c>
      <c r="K7599" s="5"/>
      <c r="L7599" s="5"/>
    </row>
    <row r="7600" spans="1:12" x14ac:dyDescent="0.2">
      <c r="A7600" s="5">
        <v>574451</v>
      </c>
      <c r="B7600" s="5" t="s">
        <v>160</v>
      </c>
      <c r="C7600" s="5" t="s">
        <v>318</v>
      </c>
      <c r="D7600" s="5" t="s">
        <v>474</v>
      </c>
      <c r="E7600" s="5" t="s">
        <v>8167</v>
      </c>
      <c r="F7600" s="5">
        <v>574451</v>
      </c>
      <c r="G7600" s="5" t="s">
        <v>6</v>
      </c>
      <c r="H7600" s="5">
        <v>30.594719999999999</v>
      </c>
      <c r="I7600" s="5">
        <v>-23.6388</v>
      </c>
      <c r="J7600" s="5" t="s">
        <v>162</v>
      </c>
      <c r="K7600" s="5" t="s">
        <v>14657</v>
      </c>
      <c r="L7600" s="5"/>
    </row>
    <row r="7601" spans="1:12" x14ac:dyDescent="0.2">
      <c r="A7601" s="5">
        <v>155542</v>
      </c>
      <c r="B7601" s="5" t="s">
        <v>160</v>
      </c>
      <c r="C7601" s="5" t="s">
        <v>318</v>
      </c>
      <c r="D7601" s="5" t="s">
        <v>474</v>
      </c>
      <c r="E7601" s="5" t="s">
        <v>8168</v>
      </c>
      <c r="F7601" s="5">
        <v>155542</v>
      </c>
      <c r="G7601" s="5" t="s">
        <v>6</v>
      </c>
      <c r="H7601" s="5">
        <v>30.327673000000001</v>
      </c>
      <c r="I7601" s="5">
        <v>-23.6785</v>
      </c>
      <c r="J7601" s="5" t="s">
        <v>162</v>
      </c>
      <c r="K7601" s="5" t="s">
        <v>14658</v>
      </c>
      <c r="L7601" s="5"/>
    </row>
    <row r="7602" spans="1:12" x14ac:dyDescent="0.2">
      <c r="A7602" s="5">
        <v>367951</v>
      </c>
      <c r="B7602" s="5" t="s">
        <v>160</v>
      </c>
      <c r="C7602" s="5" t="s">
        <v>318</v>
      </c>
      <c r="D7602" s="5" t="s">
        <v>474</v>
      </c>
      <c r="E7602" s="5" t="s">
        <v>8169</v>
      </c>
      <c r="F7602" s="5">
        <v>367951</v>
      </c>
      <c r="G7602" s="5" t="s">
        <v>8</v>
      </c>
      <c r="H7602" s="5">
        <v>30.288768000000001</v>
      </c>
      <c r="I7602" s="5">
        <v>-23.887499999999999</v>
      </c>
      <c r="J7602" s="5" t="s">
        <v>9</v>
      </c>
      <c r="K7602" s="5"/>
      <c r="L7602" s="5"/>
    </row>
    <row r="7603" spans="1:12" x14ac:dyDescent="0.2">
      <c r="A7603" s="5">
        <v>585706</v>
      </c>
      <c r="B7603" s="5" t="s">
        <v>160</v>
      </c>
      <c r="C7603" s="5" t="s">
        <v>318</v>
      </c>
      <c r="D7603" s="5" t="s">
        <v>474</v>
      </c>
      <c r="E7603" s="5" t="s">
        <v>8170</v>
      </c>
      <c r="F7603" s="5">
        <v>585706</v>
      </c>
      <c r="G7603" s="5" t="s">
        <v>18</v>
      </c>
      <c r="H7603" s="5"/>
      <c r="I7603" s="5"/>
      <c r="J7603" s="5" t="s">
        <v>162</v>
      </c>
      <c r="K7603" s="5"/>
      <c r="L7603" s="5"/>
    </row>
    <row r="7604" spans="1:12" x14ac:dyDescent="0.2">
      <c r="A7604" s="5">
        <v>533751</v>
      </c>
      <c r="B7604" s="5" t="s">
        <v>160</v>
      </c>
      <c r="C7604" s="5" t="s">
        <v>318</v>
      </c>
      <c r="D7604" s="5" t="s">
        <v>474</v>
      </c>
      <c r="E7604" s="5" t="s">
        <v>8171</v>
      </c>
      <c r="F7604" s="5">
        <v>533751</v>
      </c>
      <c r="G7604" s="5" t="s">
        <v>15</v>
      </c>
      <c r="H7604" s="5">
        <v>30.27355</v>
      </c>
      <c r="I7604" s="5">
        <v>-24.042999999999999</v>
      </c>
      <c r="J7604" s="5" t="s">
        <v>162</v>
      </c>
      <c r="K7604" s="5" t="s">
        <v>14659</v>
      </c>
      <c r="L7604" s="5"/>
    </row>
    <row r="7605" spans="1:12" x14ac:dyDescent="0.2">
      <c r="A7605" s="5">
        <v>548660</v>
      </c>
      <c r="B7605" s="5" t="s">
        <v>160</v>
      </c>
      <c r="C7605" s="5" t="s">
        <v>318</v>
      </c>
      <c r="D7605" s="5" t="s">
        <v>474</v>
      </c>
      <c r="E7605" s="5" t="s">
        <v>8172</v>
      </c>
      <c r="F7605" s="5">
        <v>548660</v>
      </c>
      <c r="G7605" s="5" t="s">
        <v>18</v>
      </c>
      <c r="H7605" s="5">
        <v>30.27533</v>
      </c>
      <c r="I7605" s="5">
        <v>-24.043500000000002</v>
      </c>
      <c r="J7605" s="5" t="s">
        <v>162</v>
      </c>
      <c r="K7605" s="5"/>
      <c r="L7605" s="5"/>
    </row>
    <row r="7606" spans="1:12" x14ac:dyDescent="0.2">
      <c r="A7606" s="5">
        <v>971051</v>
      </c>
      <c r="B7606" s="5" t="s">
        <v>160</v>
      </c>
      <c r="C7606" s="5" t="s">
        <v>318</v>
      </c>
      <c r="D7606" s="5" t="s">
        <v>474</v>
      </c>
      <c r="E7606" s="5" t="s">
        <v>8173</v>
      </c>
      <c r="F7606" s="5">
        <v>971051</v>
      </c>
      <c r="G7606" s="5" t="s">
        <v>139</v>
      </c>
      <c r="H7606" s="5">
        <v>30.2806</v>
      </c>
      <c r="I7606" s="5">
        <v>-24.026199999999999</v>
      </c>
      <c r="J7606" s="5" t="s">
        <v>37</v>
      </c>
      <c r="K7606" s="5"/>
      <c r="L7606" s="5"/>
    </row>
    <row r="7607" spans="1:12" x14ac:dyDescent="0.2">
      <c r="A7607" s="5">
        <v>588806</v>
      </c>
      <c r="B7607" s="5" t="s">
        <v>160</v>
      </c>
      <c r="C7607" s="5" t="s">
        <v>318</v>
      </c>
      <c r="D7607" s="5" t="s">
        <v>474</v>
      </c>
      <c r="E7607" s="5" t="s">
        <v>8174</v>
      </c>
      <c r="F7607" s="5">
        <v>588806</v>
      </c>
      <c r="G7607" s="5" t="s">
        <v>139</v>
      </c>
      <c r="H7607" s="5">
        <v>30.317329999999998</v>
      </c>
      <c r="I7607" s="5">
        <v>-23.998000000000001</v>
      </c>
      <c r="J7607" s="5" t="s">
        <v>37</v>
      </c>
      <c r="K7607" s="5"/>
      <c r="L7607" s="5"/>
    </row>
    <row r="7608" spans="1:12" x14ac:dyDescent="0.2">
      <c r="A7608" s="5">
        <v>563615</v>
      </c>
      <c r="B7608" s="5" t="s">
        <v>160</v>
      </c>
      <c r="C7608" s="5" t="s">
        <v>318</v>
      </c>
      <c r="D7608" s="5" t="s">
        <v>474</v>
      </c>
      <c r="E7608" s="5" t="s">
        <v>8175</v>
      </c>
      <c r="F7608" s="5">
        <v>563615</v>
      </c>
      <c r="G7608" s="5" t="s">
        <v>6</v>
      </c>
      <c r="H7608" s="5">
        <v>30.267579999999999</v>
      </c>
      <c r="I7608" s="5">
        <v>-24.103200000000001</v>
      </c>
      <c r="J7608" s="5" t="s">
        <v>162</v>
      </c>
      <c r="K7608" s="5" t="s">
        <v>14660</v>
      </c>
      <c r="L7608" s="5"/>
    </row>
    <row r="7609" spans="1:12" x14ac:dyDescent="0.2">
      <c r="A7609" s="5">
        <v>817542</v>
      </c>
      <c r="B7609" s="5" t="s">
        <v>160</v>
      </c>
      <c r="C7609" s="5" t="s">
        <v>318</v>
      </c>
      <c r="D7609" s="5" t="s">
        <v>474</v>
      </c>
      <c r="E7609" s="5" t="s">
        <v>8176</v>
      </c>
      <c r="F7609" s="5">
        <v>817542</v>
      </c>
      <c r="G7609" s="5" t="s">
        <v>100</v>
      </c>
      <c r="H7609" s="5"/>
      <c r="I7609" s="5"/>
      <c r="J7609" s="5" t="s">
        <v>41</v>
      </c>
      <c r="K7609" s="5"/>
      <c r="L7609" s="5"/>
    </row>
    <row r="7610" spans="1:12" x14ac:dyDescent="0.2">
      <c r="A7610" s="5">
        <v>282315</v>
      </c>
      <c r="B7610" s="5" t="s">
        <v>160</v>
      </c>
      <c r="C7610" s="5" t="s">
        <v>318</v>
      </c>
      <c r="D7610" s="5" t="s">
        <v>474</v>
      </c>
      <c r="E7610" s="5" t="s">
        <v>8177</v>
      </c>
      <c r="F7610" s="5">
        <v>282315</v>
      </c>
      <c r="G7610" s="5" t="s">
        <v>6</v>
      </c>
      <c r="H7610" s="5">
        <v>30.1645</v>
      </c>
      <c r="I7610" s="5">
        <v>-23.826599999999999</v>
      </c>
      <c r="J7610" s="5" t="s">
        <v>162</v>
      </c>
      <c r="K7610" s="5" t="s">
        <v>14661</v>
      </c>
      <c r="L7610" s="5"/>
    </row>
    <row r="7611" spans="1:12" x14ac:dyDescent="0.2">
      <c r="A7611" s="5">
        <v>486151</v>
      </c>
      <c r="B7611" s="5" t="s">
        <v>160</v>
      </c>
      <c r="C7611" s="5" t="s">
        <v>318</v>
      </c>
      <c r="D7611" s="5" t="s">
        <v>474</v>
      </c>
      <c r="E7611" s="5" t="s">
        <v>8178</v>
      </c>
      <c r="F7611" s="5">
        <v>486151</v>
      </c>
      <c r="G7611" s="5" t="s">
        <v>6</v>
      </c>
      <c r="H7611" s="5">
        <v>30.155670000000001</v>
      </c>
      <c r="I7611" s="5">
        <v>-23.837499999999999</v>
      </c>
      <c r="J7611" s="5" t="s">
        <v>162</v>
      </c>
      <c r="K7611" s="5" t="s">
        <v>14662</v>
      </c>
      <c r="L7611" s="5"/>
    </row>
    <row r="7612" spans="1:12" x14ac:dyDescent="0.2">
      <c r="A7612" s="5">
        <v>225251</v>
      </c>
      <c r="B7612" s="5" t="s">
        <v>160</v>
      </c>
      <c r="C7612" s="5" t="s">
        <v>318</v>
      </c>
      <c r="D7612" s="5" t="s">
        <v>474</v>
      </c>
      <c r="E7612" s="5" t="s">
        <v>8179</v>
      </c>
      <c r="F7612" s="5">
        <v>225251</v>
      </c>
      <c r="G7612" s="5" t="s">
        <v>21</v>
      </c>
      <c r="H7612" s="5">
        <v>30.160360000000001</v>
      </c>
      <c r="I7612" s="5">
        <v>-23.837299999999999</v>
      </c>
      <c r="J7612" s="5" t="s">
        <v>162</v>
      </c>
      <c r="K7612" s="5"/>
      <c r="L7612" s="5"/>
    </row>
    <row r="7613" spans="1:12" x14ac:dyDescent="0.2">
      <c r="A7613" s="5">
        <v>284224</v>
      </c>
      <c r="B7613" s="5" t="s">
        <v>160</v>
      </c>
      <c r="C7613" s="5" t="s">
        <v>318</v>
      </c>
      <c r="D7613" s="5" t="s">
        <v>474</v>
      </c>
      <c r="E7613" s="5" t="s">
        <v>8180</v>
      </c>
      <c r="F7613" s="5">
        <v>284224</v>
      </c>
      <c r="G7613" s="5" t="s">
        <v>22</v>
      </c>
      <c r="H7613" s="5">
        <v>30.165317000000002</v>
      </c>
      <c r="I7613" s="5">
        <v>-23.8352</v>
      </c>
      <c r="J7613" s="5" t="s">
        <v>162</v>
      </c>
      <c r="K7613" s="5"/>
      <c r="L7613" s="5"/>
    </row>
    <row r="7614" spans="1:12" x14ac:dyDescent="0.2">
      <c r="A7614" s="5">
        <v>605815</v>
      </c>
      <c r="B7614" s="5" t="s">
        <v>160</v>
      </c>
      <c r="C7614" s="5" t="s">
        <v>318</v>
      </c>
      <c r="D7614" s="5" t="s">
        <v>474</v>
      </c>
      <c r="E7614" s="5" t="s">
        <v>8181</v>
      </c>
      <c r="F7614" s="5">
        <v>605815</v>
      </c>
      <c r="G7614" s="5" t="s">
        <v>19</v>
      </c>
      <c r="H7614" s="5"/>
      <c r="I7614" s="5"/>
      <c r="J7614" s="5" t="s">
        <v>20</v>
      </c>
      <c r="K7614" s="5"/>
      <c r="L7614" s="5"/>
    </row>
    <row r="7615" spans="1:12" x14ac:dyDescent="0.2">
      <c r="A7615" s="5">
        <v>431151</v>
      </c>
      <c r="B7615" s="5" t="s">
        <v>160</v>
      </c>
      <c r="C7615" s="5" t="s">
        <v>318</v>
      </c>
      <c r="D7615" s="5" t="s">
        <v>474</v>
      </c>
      <c r="E7615" s="5" t="s">
        <v>8182</v>
      </c>
      <c r="F7615" s="5">
        <v>431151</v>
      </c>
      <c r="G7615" s="5" t="s">
        <v>6</v>
      </c>
      <c r="H7615" s="5">
        <v>30.16309</v>
      </c>
      <c r="I7615" s="5">
        <v>-23.835100000000001</v>
      </c>
      <c r="J7615" s="5" t="s">
        <v>162</v>
      </c>
      <c r="K7615" s="5"/>
      <c r="L7615" s="5"/>
    </row>
    <row r="7616" spans="1:12" x14ac:dyDescent="0.2">
      <c r="A7616" s="5">
        <v>948142</v>
      </c>
      <c r="B7616" s="5" t="s">
        <v>160</v>
      </c>
      <c r="C7616" s="5" t="s">
        <v>318</v>
      </c>
      <c r="D7616" s="5" t="s">
        <v>474</v>
      </c>
      <c r="E7616" s="5" t="s">
        <v>8183</v>
      </c>
      <c r="F7616" s="5">
        <v>948142</v>
      </c>
      <c r="G7616" s="5" t="s">
        <v>18</v>
      </c>
      <c r="H7616" s="5">
        <v>30.155670000000001</v>
      </c>
      <c r="I7616" s="5">
        <v>-23.837499999999999</v>
      </c>
      <c r="J7616" s="5" t="s">
        <v>162</v>
      </c>
      <c r="K7616" s="5"/>
      <c r="L7616" s="5"/>
    </row>
    <row r="7617" spans="1:12" x14ac:dyDescent="0.2">
      <c r="A7617" s="5">
        <v>493142</v>
      </c>
      <c r="B7617" s="5" t="s">
        <v>160</v>
      </c>
      <c r="C7617" s="5" t="s">
        <v>318</v>
      </c>
      <c r="D7617" s="5" t="s">
        <v>474</v>
      </c>
      <c r="E7617" s="5" t="s">
        <v>8184</v>
      </c>
      <c r="F7617" s="5">
        <v>493142</v>
      </c>
      <c r="G7617" s="5" t="s">
        <v>8</v>
      </c>
      <c r="H7617" s="5">
        <v>30.162120000000002</v>
      </c>
      <c r="I7617" s="5">
        <v>-23.825800000000001</v>
      </c>
      <c r="J7617" s="5" t="s">
        <v>9</v>
      </c>
      <c r="K7617" s="5"/>
      <c r="L7617" s="5"/>
    </row>
    <row r="7618" spans="1:12" x14ac:dyDescent="0.2">
      <c r="A7618" s="5">
        <v>495560</v>
      </c>
      <c r="B7618" s="5" t="s">
        <v>160</v>
      </c>
      <c r="C7618" s="5" t="s">
        <v>318</v>
      </c>
      <c r="D7618" s="5" t="s">
        <v>474</v>
      </c>
      <c r="E7618" s="5" t="s">
        <v>8185</v>
      </c>
      <c r="F7618" s="5">
        <v>495560</v>
      </c>
      <c r="G7618" s="5" t="s">
        <v>30</v>
      </c>
      <c r="H7618" s="5">
        <v>30.164269999999998</v>
      </c>
      <c r="I7618" s="5">
        <v>-23.834499999999998</v>
      </c>
      <c r="J7618" s="5" t="s">
        <v>162</v>
      </c>
      <c r="K7618" s="5" t="s">
        <v>15971</v>
      </c>
      <c r="L7618" s="5" t="s">
        <v>18812</v>
      </c>
    </row>
    <row r="7619" spans="1:12" x14ac:dyDescent="0.2">
      <c r="A7619" s="5">
        <v>461423</v>
      </c>
      <c r="B7619" s="5" t="s">
        <v>160</v>
      </c>
      <c r="C7619" s="5" t="s">
        <v>318</v>
      </c>
      <c r="D7619" s="5" t="s">
        <v>474</v>
      </c>
      <c r="E7619" s="5" t="s">
        <v>8186</v>
      </c>
      <c r="F7619" s="5">
        <v>461423</v>
      </c>
      <c r="G7619" s="5" t="s">
        <v>10</v>
      </c>
      <c r="H7619" s="5">
        <v>30.264835000000001</v>
      </c>
      <c r="I7619" s="5">
        <v>-23.8918</v>
      </c>
      <c r="J7619" s="5" t="s">
        <v>50</v>
      </c>
      <c r="K7619" s="5"/>
      <c r="L7619" s="5"/>
    </row>
    <row r="7620" spans="1:12" x14ac:dyDescent="0.2">
      <c r="A7620" s="5">
        <v>938524</v>
      </c>
      <c r="B7620" s="5" t="s">
        <v>160</v>
      </c>
      <c r="C7620" s="5" t="s">
        <v>318</v>
      </c>
      <c r="D7620" s="5" t="s">
        <v>474</v>
      </c>
      <c r="E7620" s="5" t="s">
        <v>8187</v>
      </c>
      <c r="F7620" s="5">
        <v>938524</v>
      </c>
      <c r="G7620" s="5" t="s">
        <v>6</v>
      </c>
      <c r="H7620" s="5">
        <v>30.340699999999998</v>
      </c>
      <c r="I7620" s="5">
        <v>-23.912800000000001</v>
      </c>
      <c r="J7620" s="5" t="s">
        <v>162</v>
      </c>
      <c r="K7620" s="5" t="s">
        <v>14663</v>
      </c>
      <c r="L7620" s="5"/>
    </row>
    <row r="7621" spans="1:12" x14ac:dyDescent="0.2">
      <c r="A7621" s="5">
        <v>730160</v>
      </c>
      <c r="B7621" s="5" t="s">
        <v>160</v>
      </c>
      <c r="C7621" s="5" t="s">
        <v>318</v>
      </c>
      <c r="D7621" s="5" t="s">
        <v>475</v>
      </c>
      <c r="E7621" s="5" t="s">
        <v>8188</v>
      </c>
      <c r="F7621" s="5">
        <v>730160</v>
      </c>
      <c r="G7621" s="5" t="s">
        <v>6</v>
      </c>
      <c r="H7621" s="5">
        <v>30.501940000000001</v>
      </c>
      <c r="I7621" s="5">
        <v>-24.204699999999999</v>
      </c>
      <c r="J7621" s="5" t="s">
        <v>161</v>
      </c>
      <c r="K7621" s="5" t="s">
        <v>14664</v>
      </c>
      <c r="L7621" s="5"/>
    </row>
    <row r="7622" spans="1:12" x14ac:dyDescent="0.2">
      <c r="A7622" s="5">
        <v>534151</v>
      </c>
      <c r="B7622" s="5" t="s">
        <v>160</v>
      </c>
      <c r="C7622" s="5" t="s">
        <v>318</v>
      </c>
      <c r="D7622" s="5" t="s">
        <v>475</v>
      </c>
      <c r="E7622" s="5" t="s">
        <v>8189</v>
      </c>
      <c r="F7622" s="5">
        <v>534151</v>
      </c>
      <c r="G7622" s="5" t="s">
        <v>6</v>
      </c>
      <c r="H7622" s="5">
        <v>30.33522</v>
      </c>
      <c r="I7622" s="5">
        <v>-24.1355</v>
      </c>
      <c r="J7622" s="5" t="s">
        <v>161</v>
      </c>
      <c r="K7622" s="5" t="s">
        <v>14665</v>
      </c>
      <c r="L7622" s="5"/>
    </row>
    <row r="7623" spans="1:12" x14ac:dyDescent="0.2">
      <c r="A7623" s="5">
        <v>675351</v>
      </c>
      <c r="B7623" s="5" t="s">
        <v>160</v>
      </c>
      <c r="C7623" s="5" t="s">
        <v>318</v>
      </c>
      <c r="D7623" s="5" t="s">
        <v>475</v>
      </c>
      <c r="E7623" s="5" t="s">
        <v>8190</v>
      </c>
      <c r="F7623" s="5">
        <v>675351</v>
      </c>
      <c r="G7623" s="5" t="s">
        <v>10</v>
      </c>
      <c r="H7623" s="5">
        <v>30.948104000000001</v>
      </c>
      <c r="I7623" s="5">
        <v>-24.3568</v>
      </c>
      <c r="J7623" s="5" t="s">
        <v>50</v>
      </c>
      <c r="K7623" s="5"/>
      <c r="L7623" s="5"/>
    </row>
    <row r="7624" spans="1:12" x14ac:dyDescent="0.2">
      <c r="A7624" s="5">
        <v>487742</v>
      </c>
      <c r="B7624" s="5" t="s">
        <v>160</v>
      </c>
      <c r="C7624" s="5" t="s">
        <v>318</v>
      </c>
      <c r="D7624" s="5" t="s">
        <v>475</v>
      </c>
      <c r="E7624" s="5" t="s">
        <v>8191</v>
      </c>
      <c r="F7624" s="5">
        <v>487742</v>
      </c>
      <c r="G7624" s="5" t="s">
        <v>10</v>
      </c>
      <c r="H7624" s="5">
        <v>29.923006000000001</v>
      </c>
      <c r="I7624" s="5">
        <v>-23.032499999999999</v>
      </c>
      <c r="J7624" s="5" t="s">
        <v>50</v>
      </c>
      <c r="K7624" s="5"/>
      <c r="L7624" s="5"/>
    </row>
    <row r="7625" spans="1:12" x14ac:dyDescent="0.2">
      <c r="A7625" s="5">
        <v>313351</v>
      </c>
      <c r="B7625" s="5" t="s">
        <v>160</v>
      </c>
      <c r="C7625" s="5" t="s">
        <v>318</v>
      </c>
      <c r="D7625" s="5" t="s">
        <v>475</v>
      </c>
      <c r="E7625" s="5" t="s">
        <v>8192</v>
      </c>
      <c r="F7625" s="5">
        <v>313351</v>
      </c>
      <c r="G7625" s="5" t="s">
        <v>10</v>
      </c>
      <c r="H7625" s="5"/>
      <c r="I7625" s="5"/>
      <c r="J7625" s="5" t="s">
        <v>50</v>
      </c>
      <c r="K7625" s="5"/>
      <c r="L7625" s="5"/>
    </row>
    <row r="7626" spans="1:12" x14ac:dyDescent="0.2">
      <c r="A7626" s="5">
        <v>975342</v>
      </c>
      <c r="B7626" s="5" t="s">
        <v>160</v>
      </c>
      <c r="C7626" s="5" t="s">
        <v>318</v>
      </c>
      <c r="D7626" s="5" t="s">
        <v>475</v>
      </c>
      <c r="E7626" s="5" t="s">
        <v>8193</v>
      </c>
      <c r="F7626" s="5">
        <v>975342</v>
      </c>
      <c r="G7626" s="5" t="s">
        <v>139</v>
      </c>
      <c r="H7626" s="5">
        <v>30.945082200000002</v>
      </c>
      <c r="I7626" s="5">
        <v>-24.3567</v>
      </c>
      <c r="J7626" s="5" t="s">
        <v>37</v>
      </c>
      <c r="K7626" s="5"/>
      <c r="L7626" s="5"/>
    </row>
    <row r="7627" spans="1:12" x14ac:dyDescent="0.2">
      <c r="A7627" s="5">
        <v>948824</v>
      </c>
      <c r="B7627" s="5" t="s">
        <v>160</v>
      </c>
      <c r="C7627" s="5" t="s">
        <v>318</v>
      </c>
      <c r="D7627" s="5" t="s">
        <v>475</v>
      </c>
      <c r="E7627" s="5" t="s">
        <v>8194</v>
      </c>
      <c r="F7627" s="5">
        <v>948824</v>
      </c>
      <c r="G7627" s="5" t="s">
        <v>35</v>
      </c>
      <c r="H7627" s="5">
        <v>30.790441999999999</v>
      </c>
      <c r="I7627" s="5">
        <v>-24.4011</v>
      </c>
      <c r="J7627" s="5" t="s">
        <v>161</v>
      </c>
      <c r="K7627" s="5"/>
      <c r="L7627" s="5"/>
    </row>
    <row r="7628" spans="1:12" x14ac:dyDescent="0.2">
      <c r="A7628" s="5">
        <v>262415</v>
      </c>
      <c r="B7628" s="5" t="s">
        <v>160</v>
      </c>
      <c r="C7628" s="5" t="s">
        <v>318</v>
      </c>
      <c r="D7628" s="5" t="s">
        <v>475</v>
      </c>
      <c r="E7628" s="5" t="s">
        <v>8195</v>
      </c>
      <c r="F7628" s="5">
        <v>262415</v>
      </c>
      <c r="G7628" s="5" t="s">
        <v>6</v>
      </c>
      <c r="H7628" s="5">
        <v>30.95138</v>
      </c>
      <c r="I7628" s="5">
        <v>-24.355699999999999</v>
      </c>
      <c r="J7628" s="5" t="s">
        <v>161</v>
      </c>
      <c r="K7628" s="5" t="s">
        <v>14666</v>
      </c>
      <c r="L7628" s="5"/>
    </row>
    <row r="7629" spans="1:12" x14ac:dyDescent="0.2">
      <c r="A7629" s="5">
        <v>879115</v>
      </c>
      <c r="B7629" s="5" t="s">
        <v>160</v>
      </c>
      <c r="C7629" s="5" t="s">
        <v>318</v>
      </c>
      <c r="D7629" s="5" t="s">
        <v>475</v>
      </c>
      <c r="E7629" s="5" t="s">
        <v>8196</v>
      </c>
      <c r="F7629" s="5">
        <v>879115</v>
      </c>
      <c r="G7629" s="5" t="s">
        <v>22</v>
      </c>
      <c r="H7629" s="5">
        <v>30.95025</v>
      </c>
      <c r="I7629" s="5">
        <v>-24.3553</v>
      </c>
      <c r="J7629" s="5" t="s">
        <v>161</v>
      </c>
      <c r="K7629" s="5"/>
      <c r="L7629" s="5"/>
    </row>
    <row r="7630" spans="1:12" x14ac:dyDescent="0.2">
      <c r="A7630" s="5">
        <v>726542</v>
      </c>
      <c r="B7630" s="5" t="s">
        <v>160</v>
      </c>
      <c r="C7630" s="5" t="s">
        <v>318</v>
      </c>
      <c r="D7630" s="5" t="s">
        <v>475</v>
      </c>
      <c r="E7630" s="5" t="s">
        <v>8197</v>
      </c>
      <c r="F7630" s="5">
        <v>726542</v>
      </c>
      <c r="G7630" s="5" t="s">
        <v>139</v>
      </c>
      <c r="H7630" s="5">
        <v>30.62144</v>
      </c>
      <c r="I7630" s="5">
        <v>-24.359500000000001</v>
      </c>
      <c r="J7630" s="5" t="s">
        <v>11</v>
      </c>
      <c r="K7630" s="5"/>
      <c r="L7630" s="5"/>
    </row>
    <row r="7631" spans="1:12" x14ac:dyDescent="0.2">
      <c r="A7631" s="5">
        <v>945842</v>
      </c>
      <c r="B7631" s="5" t="s">
        <v>160</v>
      </c>
      <c r="C7631" s="5" t="s">
        <v>318</v>
      </c>
      <c r="D7631" s="5" t="s">
        <v>475</v>
      </c>
      <c r="E7631" s="5" t="s">
        <v>8198</v>
      </c>
      <c r="F7631" s="5">
        <v>945842</v>
      </c>
      <c r="G7631" s="5" t="s">
        <v>18</v>
      </c>
      <c r="H7631" s="5">
        <v>30.952580000000001</v>
      </c>
      <c r="I7631" s="5">
        <v>-24.3582</v>
      </c>
      <c r="J7631" s="5" t="s">
        <v>161</v>
      </c>
      <c r="K7631" s="5"/>
      <c r="L7631" s="5"/>
    </row>
    <row r="7632" spans="1:12" x14ac:dyDescent="0.2">
      <c r="A7632" s="5">
        <v>797006</v>
      </c>
      <c r="B7632" s="5" t="s">
        <v>160</v>
      </c>
      <c r="C7632" s="5" t="s">
        <v>318</v>
      </c>
      <c r="D7632" s="5" t="s">
        <v>475</v>
      </c>
      <c r="E7632" s="5" t="s">
        <v>8199</v>
      </c>
      <c r="F7632" s="5">
        <v>797006</v>
      </c>
      <c r="G7632" s="5" t="s">
        <v>18</v>
      </c>
      <c r="H7632" s="5">
        <v>30.952580000000001</v>
      </c>
      <c r="I7632" s="5">
        <v>-24.3582</v>
      </c>
      <c r="J7632" s="5" t="s">
        <v>161</v>
      </c>
      <c r="K7632" s="5"/>
      <c r="L7632" s="5"/>
    </row>
    <row r="7633" spans="1:12" x14ac:dyDescent="0.2">
      <c r="A7633" s="5">
        <v>325415</v>
      </c>
      <c r="B7633" s="5" t="s">
        <v>160</v>
      </c>
      <c r="C7633" s="5" t="s">
        <v>318</v>
      </c>
      <c r="D7633" s="5" t="s">
        <v>475</v>
      </c>
      <c r="E7633" s="5" t="s">
        <v>8200</v>
      </c>
      <c r="F7633" s="5">
        <v>325415</v>
      </c>
      <c r="G7633" s="5" t="s">
        <v>18</v>
      </c>
      <c r="H7633" s="5">
        <v>30.952580000000001</v>
      </c>
      <c r="I7633" s="5">
        <v>-24.3582</v>
      </c>
      <c r="J7633" s="5" t="s">
        <v>161</v>
      </c>
      <c r="K7633" s="5"/>
      <c r="L7633" s="5"/>
    </row>
    <row r="7634" spans="1:12" x14ac:dyDescent="0.2">
      <c r="A7634" s="5">
        <v>251133</v>
      </c>
      <c r="B7634" s="5" t="s">
        <v>160</v>
      </c>
      <c r="C7634" s="5" t="s">
        <v>318</v>
      </c>
      <c r="D7634" s="5" t="s">
        <v>475</v>
      </c>
      <c r="E7634" s="5" t="s">
        <v>8201</v>
      </c>
      <c r="F7634" s="5">
        <v>251133</v>
      </c>
      <c r="G7634" s="5" t="s">
        <v>35</v>
      </c>
      <c r="H7634" s="5"/>
      <c r="I7634" s="5"/>
      <c r="J7634" s="5" t="s">
        <v>50</v>
      </c>
      <c r="K7634" s="5"/>
      <c r="L7634" s="5"/>
    </row>
    <row r="7635" spans="1:12" x14ac:dyDescent="0.2">
      <c r="A7635" s="5">
        <v>442251</v>
      </c>
      <c r="B7635" s="5" t="s">
        <v>160</v>
      </c>
      <c r="C7635" s="5" t="s">
        <v>318</v>
      </c>
      <c r="D7635" s="5" t="s">
        <v>475</v>
      </c>
      <c r="E7635" s="5" t="s">
        <v>8202</v>
      </c>
      <c r="F7635" s="5">
        <v>442251</v>
      </c>
      <c r="G7635" s="5" t="s">
        <v>6</v>
      </c>
      <c r="H7635" s="5">
        <v>30.423079999999999</v>
      </c>
      <c r="I7635" s="5">
        <v>-24.191600000000001</v>
      </c>
      <c r="J7635" s="5" t="s">
        <v>161</v>
      </c>
      <c r="K7635" s="5" t="s">
        <v>14667</v>
      </c>
      <c r="L7635" s="5"/>
    </row>
    <row r="7636" spans="1:12" x14ac:dyDescent="0.2">
      <c r="A7636" s="5">
        <v>620751</v>
      </c>
      <c r="B7636" s="5" t="s">
        <v>160</v>
      </c>
      <c r="C7636" s="5" t="s">
        <v>318</v>
      </c>
      <c r="D7636" s="5" t="s">
        <v>475</v>
      </c>
      <c r="E7636" s="5" t="s">
        <v>8203</v>
      </c>
      <c r="F7636" s="5">
        <v>620751</v>
      </c>
      <c r="G7636" s="5" t="s">
        <v>6</v>
      </c>
      <c r="H7636" s="5">
        <v>30.542059999999999</v>
      </c>
      <c r="I7636" s="5">
        <v>-24.375900000000001</v>
      </c>
      <c r="J7636" s="5" t="s">
        <v>161</v>
      </c>
      <c r="K7636" s="5" t="s">
        <v>14668</v>
      </c>
      <c r="L7636" s="5"/>
    </row>
    <row r="7637" spans="1:12" x14ac:dyDescent="0.2">
      <c r="A7637" s="5">
        <v>891851</v>
      </c>
      <c r="B7637" s="5" t="s">
        <v>160</v>
      </c>
      <c r="C7637" s="5" t="s">
        <v>318</v>
      </c>
      <c r="D7637" s="5" t="s">
        <v>475</v>
      </c>
      <c r="E7637" s="5" t="s">
        <v>8204</v>
      </c>
      <c r="F7637" s="5">
        <v>891851</v>
      </c>
      <c r="G7637" s="5" t="s">
        <v>17</v>
      </c>
      <c r="H7637" s="5"/>
      <c r="I7637" s="5"/>
      <c r="J7637" s="5" t="s">
        <v>161</v>
      </c>
      <c r="K7637" s="5"/>
      <c r="L7637" s="5"/>
    </row>
    <row r="7638" spans="1:12" x14ac:dyDescent="0.2">
      <c r="A7638" s="5">
        <v>896242</v>
      </c>
      <c r="B7638" s="5" t="s">
        <v>160</v>
      </c>
      <c r="C7638" s="5" t="s">
        <v>318</v>
      </c>
      <c r="D7638" s="5" t="s">
        <v>475</v>
      </c>
      <c r="E7638" s="5" t="s">
        <v>8205</v>
      </c>
      <c r="F7638" s="5">
        <v>896242</v>
      </c>
      <c r="G7638" s="5" t="s">
        <v>16</v>
      </c>
      <c r="H7638" s="5"/>
      <c r="I7638" s="5"/>
      <c r="J7638" s="5" t="s">
        <v>161</v>
      </c>
      <c r="K7638" s="5"/>
      <c r="L7638" s="5"/>
    </row>
    <row r="7639" spans="1:12" x14ac:dyDescent="0.2">
      <c r="A7639" s="5">
        <v>195124</v>
      </c>
      <c r="B7639" s="5" t="s">
        <v>160</v>
      </c>
      <c r="C7639" s="5" t="s">
        <v>318</v>
      </c>
      <c r="D7639" s="5" t="s">
        <v>475</v>
      </c>
      <c r="E7639" s="5" t="s">
        <v>8206</v>
      </c>
      <c r="F7639" s="5">
        <v>195124</v>
      </c>
      <c r="G7639" s="5" t="s">
        <v>23</v>
      </c>
      <c r="H7639" s="5"/>
      <c r="I7639" s="5"/>
      <c r="J7639" s="5" t="s">
        <v>11</v>
      </c>
      <c r="K7639" s="5"/>
      <c r="L7639" s="5"/>
    </row>
    <row r="7640" spans="1:12" x14ac:dyDescent="0.2">
      <c r="A7640" s="5">
        <v>684415</v>
      </c>
      <c r="B7640" s="5" t="s">
        <v>160</v>
      </c>
      <c r="C7640" s="5" t="s">
        <v>318</v>
      </c>
      <c r="D7640" s="5" t="s">
        <v>475</v>
      </c>
      <c r="E7640" s="5" t="s">
        <v>8207</v>
      </c>
      <c r="F7640" s="5">
        <v>684415</v>
      </c>
      <c r="G7640" s="5" t="s">
        <v>139</v>
      </c>
      <c r="H7640" s="5">
        <v>30.447669999999999</v>
      </c>
      <c r="I7640" s="5">
        <v>-24.2515</v>
      </c>
      <c r="J7640" s="5" t="s">
        <v>37</v>
      </c>
      <c r="K7640" s="5"/>
      <c r="L7640" s="5"/>
    </row>
    <row r="7641" spans="1:12" x14ac:dyDescent="0.2">
      <c r="A7641" s="5">
        <v>749051</v>
      </c>
      <c r="B7641" s="5" t="s">
        <v>160</v>
      </c>
      <c r="C7641" s="5" t="s">
        <v>318</v>
      </c>
      <c r="D7641" s="5" t="s">
        <v>475</v>
      </c>
      <c r="E7641" s="5" t="s">
        <v>8208</v>
      </c>
      <c r="F7641" s="5">
        <v>749051</v>
      </c>
      <c r="G7641" s="5" t="s">
        <v>25</v>
      </c>
      <c r="H7641" s="5">
        <v>30.95138</v>
      </c>
      <c r="I7641" s="5">
        <v>-24.355699999999999</v>
      </c>
      <c r="J7641" s="5" t="s">
        <v>31</v>
      </c>
      <c r="K7641" s="5"/>
      <c r="L7641" s="5"/>
    </row>
    <row r="7642" spans="1:12" x14ac:dyDescent="0.2">
      <c r="A7642" s="5">
        <v>231560</v>
      </c>
      <c r="B7642" s="5" t="s">
        <v>160</v>
      </c>
      <c r="C7642" s="5" t="s">
        <v>318</v>
      </c>
      <c r="D7642" s="5" t="s">
        <v>475</v>
      </c>
      <c r="E7642" s="5" t="s">
        <v>8209</v>
      </c>
      <c r="F7642" s="5">
        <v>231560</v>
      </c>
      <c r="G7642" s="5" t="s">
        <v>25</v>
      </c>
      <c r="H7642" s="5">
        <v>30.447500000000002</v>
      </c>
      <c r="I7642" s="5">
        <v>-24.253399999999999</v>
      </c>
      <c r="J7642" s="5" t="s">
        <v>31</v>
      </c>
      <c r="K7642" s="5"/>
      <c r="L7642" s="5"/>
    </row>
    <row r="7643" spans="1:12" x14ac:dyDescent="0.2">
      <c r="A7643" s="5">
        <v>178351</v>
      </c>
      <c r="B7643" s="5" t="s">
        <v>160</v>
      </c>
      <c r="C7643" s="5" t="s">
        <v>318</v>
      </c>
      <c r="D7643" s="5" t="s">
        <v>475</v>
      </c>
      <c r="E7643" s="5" t="s">
        <v>8210</v>
      </c>
      <c r="F7643" s="5">
        <v>178351</v>
      </c>
      <c r="G7643" s="5" t="s">
        <v>49</v>
      </c>
      <c r="H7643" s="5">
        <v>31.044748999999999</v>
      </c>
      <c r="I7643" s="5">
        <v>-24.370799999999999</v>
      </c>
      <c r="J7643" s="5" t="s">
        <v>41</v>
      </c>
      <c r="K7643" s="5"/>
      <c r="L7643" s="5"/>
    </row>
    <row r="7644" spans="1:12" x14ac:dyDescent="0.2">
      <c r="A7644" s="5">
        <v>502024</v>
      </c>
      <c r="B7644" s="5" t="s">
        <v>160</v>
      </c>
      <c r="C7644" s="5" t="s">
        <v>318</v>
      </c>
      <c r="D7644" s="5" t="s">
        <v>475</v>
      </c>
      <c r="E7644" s="5" t="s">
        <v>8211</v>
      </c>
      <c r="F7644" s="5">
        <v>502024</v>
      </c>
      <c r="G7644" s="5" t="s">
        <v>6</v>
      </c>
      <c r="H7644" s="5">
        <v>30.406169999999999</v>
      </c>
      <c r="I7644" s="5">
        <v>-24.214600000000001</v>
      </c>
      <c r="J7644" s="5" t="s">
        <v>162</v>
      </c>
      <c r="K7644" s="5" t="s">
        <v>14669</v>
      </c>
      <c r="L7644" s="5"/>
    </row>
    <row r="7645" spans="1:12" x14ac:dyDescent="0.2">
      <c r="A7645" s="5">
        <v>499460</v>
      </c>
      <c r="B7645" s="5" t="s">
        <v>160</v>
      </c>
      <c r="C7645" s="5" t="s">
        <v>318</v>
      </c>
      <c r="D7645" s="5" t="s">
        <v>475</v>
      </c>
      <c r="E7645" s="5" t="s">
        <v>8212</v>
      </c>
      <c r="F7645" s="5">
        <v>499460</v>
      </c>
      <c r="G7645" s="5" t="s">
        <v>22</v>
      </c>
      <c r="H7645" s="5">
        <v>30.448599999999999</v>
      </c>
      <c r="I7645" s="5">
        <v>-24.251200000000001</v>
      </c>
      <c r="J7645" s="5" t="s">
        <v>162</v>
      </c>
      <c r="K7645" s="5"/>
      <c r="L7645" s="5"/>
    </row>
    <row r="7646" spans="1:12" x14ac:dyDescent="0.2">
      <c r="A7646" s="5">
        <v>238506</v>
      </c>
      <c r="B7646" s="5" t="s">
        <v>160</v>
      </c>
      <c r="C7646" s="5" t="s">
        <v>318</v>
      </c>
      <c r="D7646" s="5" t="s">
        <v>475</v>
      </c>
      <c r="E7646" s="5" t="s">
        <v>8213</v>
      </c>
      <c r="F7646" s="5">
        <v>238506</v>
      </c>
      <c r="G7646" s="5" t="s">
        <v>6</v>
      </c>
      <c r="H7646" s="5">
        <v>30.447669999999999</v>
      </c>
      <c r="I7646" s="5">
        <v>-24.2515</v>
      </c>
      <c r="J7646" s="5" t="s">
        <v>162</v>
      </c>
      <c r="K7646" s="5" t="s">
        <v>14670</v>
      </c>
      <c r="L7646" s="5"/>
    </row>
    <row r="7647" spans="1:12" x14ac:dyDescent="0.2">
      <c r="A7647" s="5">
        <v>422824</v>
      </c>
      <c r="B7647" s="5" t="s">
        <v>160</v>
      </c>
      <c r="C7647" s="5" t="s">
        <v>318</v>
      </c>
      <c r="D7647" s="5" t="s">
        <v>475</v>
      </c>
      <c r="E7647" s="5" t="s">
        <v>8214</v>
      </c>
      <c r="F7647" s="5">
        <v>422824</v>
      </c>
      <c r="G7647" s="5" t="s">
        <v>30</v>
      </c>
      <c r="H7647" s="5">
        <v>30.447669999999999</v>
      </c>
      <c r="I7647" s="5">
        <v>-24.2515</v>
      </c>
      <c r="J7647" s="5" t="s">
        <v>162</v>
      </c>
      <c r="K7647" s="5" t="s">
        <v>15972</v>
      </c>
      <c r="L7647" s="5" t="s">
        <v>18813</v>
      </c>
    </row>
    <row r="7648" spans="1:12" x14ac:dyDescent="0.2">
      <c r="A7648" s="5">
        <v>547624</v>
      </c>
      <c r="B7648" s="5" t="s">
        <v>160</v>
      </c>
      <c r="C7648" s="5" t="s">
        <v>318</v>
      </c>
      <c r="D7648" s="5" t="s">
        <v>475</v>
      </c>
      <c r="E7648" s="5" t="s">
        <v>8215</v>
      </c>
      <c r="F7648" s="5">
        <v>547624</v>
      </c>
      <c r="G7648" s="5" t="s">
        <v>18</v>
      </c>
      <c r="H7648" s="5">
        <v>30.447669999999999</v>
      </c>
      <c r="I7648" s="5">
        <v>-24.2515</v>
      </c>
      <c r="J7648" s="5" t="s">
        <v>162</v>
      </c>
      <c r="K7648" s="5"/>
      <c r="L7648" s="5"/>
    </row>
    <row r="7649" spans="1:12" x14ac:dyDescent="0.2">
      <c r="A7649" s="5">
        <v>843615</v>
      </c>
      <c r="B7649" s="5" t="s">
        <v>160</v>
      </c>
      <c r="C7649" s="5" t="s">
        <v>318</v>
      </c>
      <c r="D7649" s="5" t="s">
        <v>475</v>
      </c>
      <c r="E7649" s="5" t="s">
        <v>8216</v>
      </c>
      <c r="F7649" s="5">
        <v>843615</v>
      </c>
      <c r="G7649" s="5" t="s">
        <v>18</v>
      </c>
      <c r="H7649" s="5">
        <v>30.447669999999999</v>
      </c>
      <c r="I7649" s="5">
        <v>-24.2515</v>
      </c>
      <c r="J7649" s="5" t="s">
        <v>162</v>
      </c>
      <c r="K7649" s="5"/>
      <c r="L7649" s="5"/>
    </row>
    <row r="7650" spans="1:12" x14ac:dyDescent="0.2">
      <c r="A7650" s="5">
        <v>858151</v>
      </c>
      <c r="B7650" s="5" t="s">
        <v>160</v>
      </c>
      <c r="C7650" s="5" t="s">
        <v>318</v>
      </c>
      <c r="D7650" s="5" t="s">
        <v>475</v>
      </c>
      <c r="E7650" s="5" t="s">
        <v>8217</v>
      </c>
      <c r="F7650" s="5">
        <v>858151</v>
      </c>
      <c r="G7650" s="5" t="s">
        <v>6</v>
      </c>
      <c r="H7650" s="5">
        <v>30.405329999999999</v>
      </c>
      <c r="I7650" s="5">
        <v>-24.233499999999999</v>
      </c>
      <c r="J7650" s="5" t="s">
        <v>162</v>
      </c>
      <c r="K7650" s="5" t="s">
        <v>14671</v>
      </c>
      <c r="L7650" s="5"/>
    </row>
    <row r="7651" spans="1:12" x14ac:dyDescent="0.2">
      <c r="A7651" s="5">
        <v>870733</v>
      </c>
      <c r="B7651" s="5" t="s">
        <v>160</v>
      </c>
      <c r="C7651" s="5" t="s">
        <v>318</v>
      </c>
      <c r="D7651" s="5" t="s">
        <v>475</v>
      </c>
      <c r="E7651" s="5" t="s">
        <v>8218</v>
      </c>
      <c r="F7651" s="5">
        <v>870733</v>
      </c>
      <c r="G7651" s="5" t="s">
        <v>6</v>
      </c>
      <c r="H7651" s="5">
        <v>30.668050000000001</v>
      </c>
      <c r="I7651" s="5">
        <v>-24.3626</v>
      </c>
      <c r="J7651" s="5" t="s">
        <v>162</v>
      </c>
      <c r="K7651" s="5" t="s">
        <v>14672</v>
      </c>
      <c r="L7651" s="5"/>
    </row>
    <row r="7652" spans="1:12" x14ac:dyDescent="0.2">
      <c r="A7652" s="5">
        <v>847706</v>
      </c>
      <c r="B7652" s="5" t="s">
        <v>160</v>
      </c>
      <c r="C7652" s="5" t="s">
        <v>318</v>
      </c>
      <c r="D7652" s="5" t="s">
        <v>475</v>
      </c>
      <c r="E7652" s="5" t="s">
        <v>8219</v>
      </c>
      <c r="F7652" s="5">
        <v>847706</v>
      </c>
      <c r="G7652" s="5" t="s">
        <v>6</v>
      </c>
      <c r="H7652" s="5">
        <v>30.509920000000001</v>
      </c>
      <c r="I7652" s="5">
        <v>-24.308900000000001</v>
      </c>
      <c r="J7652" s="5" t="s">
        <v>162</v>
      </c>
      <c r="K7652" s="5" t="s">
        <v>14673</v>
      </c>
      <c r="L7652" s="5"/>
    </row>
    <row r="7653" spans="1:12" x14ac:dyDescent="0.2">
      <c r="A7653" s="5">
        <v>663160</v>
      </c>
      <c r="B7653" s="5" t="s">
        <v>160</v>
      </c>
      <c r="C7653" s="5" t="s">
        <v>318</v>
      </c>
      <c r="D7653" s="5" t="s">
        <v>475</v>
      </c>
      <c r="E7653" s="5" t="s">
        <v>8220</v>
      </c>
      <c r="F7653" s="5">
        <v>663160</v>
      </c>
      <c r="G7653" s="5" t="s">
        <v>6</v>
      </c>
      <c r="H7653" s="5">
        <v>30.62144</v>
      </c>
      <c r="I7653" s="5">
        <v>-24.3596</v>
      </c>
      <c r="J7653" s="5" t="s">
        <v>162</v>
      </c>
      <c r="K7653" s="5" t="s">
        <v>14674</v>
      </c>
      <c r="L7653" s="5"/>
    </row>
    <row r="7654" spans="1:12" x14ac:dyDescent="0.2">
      <c r="A7654" s="5">
        <v>193542</v>
      </c>
      <c r="B7654" s="5" t="s">
        <v>160</v>
      </c>
      <c r="C7654" s="5" t="s">
        <v>319</v>
      </c>
      <c r="D7654" s="5" t="s">
        <v>476</v>
      </c>
      <c r="E7654" s="5" t="s">
        <v>8221</v>
      </c>
      <c r="F7654" s="5">
        <v>193542</v>
      </c>
      <c r="G7654" s="5" t="s">
        <v>22</v>
      </c>
      <c r="H7654" s="5">
        <v>29.740566999999999</v>
      </c>
      <c r="I7654" s="5">
        <v>-25.008900000000001</v>
      </c>
      <c r="J7654" s="5" t="s">
        <v>161</v>
      </c>
      <c r="K7654" s="5"/>
      <c r="L7654" s="5"/>
    </row>
    <row r="7655" spans="1:12" x14ac:dyDescent="0.2">
      <c r="A7655" s="5">
        <v>118215</v>
      </c>
      <c r="B7655" s="5" t="s">
        <v>160</v>
      </c>
      <c r="C7655" s="5" t="s">
        <v>319</v>
      </c>
      <c r="D7655" s="5" t="s">
        <v>476</v>
      </c>
      <c r="E7655" s="5" t="s">
        <v>8222</v>
      </c>
      <c r="F7655" s="5">
        <v>118215</v>
      </c>
      <c r="G7655" s="5" t="s">
        <v>35</v>
      </c>
      <c r="H7655" s="5"/>
      <c r="I7655" s="5"/>
      <c r="J7655" s="5" t="s">
        <v>50</v>
      </c>
      <c r="K7655" s="5"/>
      <c r="L7655" s="5"/>
    </row>
    <row r="7656" spans="1:12" x14ac:dyDescent="0.2">
      <c r="A7656" s="5">
        <v>358333</v>
      </c>
      <c r="B7656" s="5" t="s">
        <v>160</v>
      </c>
      <c r="C7656" s="5" t="s">
        <v>319</v>
      </c>
      <c r="D7656" s="5" t="s">
        <v>476</v>
      </c>
      <c r="E7656" s="5" t="s">
        <v>8223</v>
      </c>
      <c r="F7656" s="5">
        <v>358333</v>
      </c>
      <c r="G7656" s="5" t="s">
        <v>47</v>
      </c>
      <c r="H7656" s="5"/>
      <c r="I7656" s="5"/>
      <c r="J7656" s="5" t="s">
        <v>161</v>
      </c>
      <c r="K7656" s="5"/>
      <c r="L7656" s="5"/>
    </row>
    <row r="7657" spans="1:12" x14ac:dyDescent="0.2">
      <c r="A7657" s="5">
        <v>272542</v>
      </c>
      <c r="B7657" s="5" t="s">
        <v>160</v>
      </c>
      <c r="C7657" s="5" t="s">
        <v>319</v>
      </c>
      <c r="D7657" s="5" t="s">
        <v>476</v>
      </c>
      <c r="E7657" s="5" t="s">
        <v>8224</v>
      </c>
      <c r="F7657" s="5">
        <v>272542</v>
      </c>
      <c r="G7657" s="5" t="s">
        <v>6</v>
      </c>
      <c r="H7657" s="5">
        <v>29.457139999999999</v>
      </c>
      <c r="I7657" s="5">
        <v>-24.985299999999999</v>
      </c>
      <c r="J7657" s="5" t="s">
        <v>161</v>
      </c>
      <c r="K7657" s="5" t="s">
        <v>14675</v>
      </c>
      <c r="L7657" s="5"/>
    </row>
    <row r="7658" spans="1:12" x14ac:dyDescent="0.2">
      <c r="A7658" s="5">
        <v>682724</v>
      </c>
      <c r="B7658" s="5" t="s">
        <v>160</v>
      </c>
      <c r="C7658" s="5" t="s">
        <v>319</v>
      </c>
      <c r="D7658" s="5" t="s">
        <v>476</v>
      </c>
      <c r="E7658" s="5" t="s">
        <v>8225</v>
      </c>
      <c r="F7658" s="5">
        <v>682724</v>
      </c>
      <c r="G7658" s="5" t="s">
        <v>10</v>
      </c>
      <c r="H7658" s="5">
        <v>29.395444999999999</v>
      </c>
      <c r="I7658" s="5">
        <v>-25.170200000000001</v>
      </c>
      <c r="J7658" s="5" t="s">
        <v>50</v>
      </c>
      <c r="K7658" s="5"/>
      <c r="L7658" s="5"/>
    </row>
    <row r="7659" spans="1:12" x14ac:dyDescent="0.2">
      <c r="A7659" s="5">
        <v>266533</v>
      </c>
      <c r="B7659" s="5" t="s">
        <v>160</v>
      </c>
      <c r="C7659" s="5" t="s">
        <v>319</v>
      </c>
      <c r="D7659" s="5" t="s">
        <v>476</v>
      </c>
      <c r="E7659" s="5" t="s">
        <v>8226</v>
      </c>
      <c r="F7659" s="5">
        <v>266533</v>
      </c>
      <c r="G7659" s="5" t="s">
        <v>10</v>
      </c>
      <c r="H7659" s="5">
        <v>29.396823999999999</v>
      </c>
      <c r="I7659" s="5">
        <v>-25.168199999999999</v>
      </c>
      <c r="J7659" s="5" t="s">
        <v>50</v>
      </c>
      <c r="K7659" s="5"/>
      <c r="L7659" s="5"/>
    </row>
    <row r="7660" spans="1:12" x14ac:dyDescent="0.2">
      <c r="A7660" s="5">
        <v>241751</v>
      </c>
      <c r="B7660" s="5" t="s">
        <v>160</v>
      </c>
      <c r="C7660" s="5" t="s">
        <v>319</v>
      </c>
      <c r="D7660" s="5" t="s">
        <v>476</v>
      </c>
      <c r="E7660" s="5" t="s">
        <v>8227</v>
      </c>
      <c r="F7660" s="5">
        <v>241751</v>
      </c>
      <c r="G7660" s="5" t="s">
        <v>10</v>
      </c>
      <c r="H7660" s="5">
        <v>29.190583</v>
      </c>
      <c r="I7660" s="5">
        <v>-25.2883</v>
      </c>
      <c r="J7660" s="5" t="s">
        <v>41</v>
      </c>
      <c r="K7660" s="5"/>
      <c r="L7660" s="5"/>
    </row>
    <row r="7661" spans="1:12" x14ac:dyDescent="0.2">
      <c r="A7661" s="5">
        <v>985815</v>
      </c>
      <c r="B7661" s="5" t="s">
        <v>160</v>
      </c>
      <c r="C7661" s="5" t="s">
        <v>319</v>
      </c>
      <c r="D7661" s="5" t="s">
        <v>476</v>
      </c>
      <c r="E7661" s="5" t="s">
        <v>8228</v>
      </c>
      <c r="F7661" s="5">
        <v>985815</v>
      </c>
      <c r="G7661" s="5" t="s">
        <v>10</v>
      </c>
      <c r="H7661" s="5"/>
      <c r="I7661" s="5"/>
      <c r="J7661" s="5" t="s">
        <v>50</v>
      </c>
      <c r="K7661" s="5"/>
      <c r="L7661" s="5"/>
    </row>
    <row r="7662" spans="1:12" x14ac:dyDescent="0.2">
      <c r="A7662" s="5">
        <v>307551</v>
      </c>
      <c r="B7662" s="5" t="s">
        <v>160</v>
      </c>
      <c r="C7662" s="5" t="s">
        <v>319</v>
      </c>
      <c r="D7662" s="5" t="s">
        <v>476</v>
      </c>
      <c r="E7662" s="5" t="s">
        <v>8229</v>
      </c>
      <c r="F7662" s="5">
        <v>307551</v>
      </c>
      <c r="G7662" s="5" t="s">
        <v>10</v>
      </c>
      <c r="H7662" s="5"/>
      <c r="I7662" s="5"/>
      <c r="J7662" s="5" t="s">
        <v>50</v>
      </c>
      <c r="K7662" s="5"/>
      <c r="L7662" s="5"/>
    </row>
    <row r="7663" spans="1:12" x14ac:dyDescent="0.2">
      <c r="A7663" s="5">
        <v>443333</v>
      </c>
      <c r="B7663" s="5" t="s">
        <v>160</v>
      </c>
      <c r="C7663" s="5" t="s">
        <v>319</v>
      </c>
      <c r="D7663" s="5" t="s">
        <v>476</v>
      </c>
      <c r="E7663" s="5" t="s">
        <v>8230</v>
      </c>
      <c r="F7663" s="5">
        <v>443333</v>
      </c>
      <c r="G7663" s="5" t="s">
        <v>10</v>
      </c>
      <c r="H7663" s="5">
        <v>29.40053</v>
      </c>
      <c r="I7663" s="5">
        <v>-25.168700000000001</v>
      </c>
      <c r="J7663" s="5" t="s">
        <v>41</v>
      </c>
      <c r="K7663" s="5"/>
      <c r="L7663" s="5"/>
    </row>
    <row r="7664" spans="1:12" x14ac:dyDescent="0.2">
      <c r="A7664" s="5">
        <v>315560</v>
      </c>
      <c r="B7664" s="5" t="s">
        <v>160</v>
      </c>
      <c r="C7664" s="5" t="s">
        <v>319</v>
      </c>
      <c r="D7664" s="5" t="s">
        <v>476</v>
      </c>
      <c r="E7664" s="5" t="s">
        <v>8231</v>
      </c>
      <c r="F7664" s="5">
        <v>315560</v>
      </c>
      <c r="G7664" s="5" t="s">
        <v>10</v>
      </c>
      <c r="H7664" s="5"/>
      <c r="I7664" s="5"/>
      <c r="J7664" s="5" t="s">
        <v>43</v>
      </c>
      <c r="K7664" s="5"/>
      <c r="L7664" s="5"/>
    </row>
    <row r="7665" spans="1:12" x14ac:dyDescent="0.2">
      <c r="A7665" s="5">
        <v>312842</v>
      </c>
      <c r="B7665" s="5" t="s">
        <v>160</v>
      </c>
      <c r="C7665" s="5" t="s">
        <v>319</v>
      </c>
      <c r="D7665" s="5" t="s">
        <v>476</v>
      </c>
      <c r="E7665" s="5" t="s">
        <v>8232</v>
      </c>
      <c r="F7665" s="5">
        <v>312842</v>
      </c>
      <c r="G7665" s="5" t="s">
        <v>10</v>
      </c>
      <c r="H7665" s="5"/>
      <c r="I7665" s="5"/>
      <c r="J7665" s="5" t="s">
        <v>50</v>
      </c>
      <c r="K7665" s="5"/>
      <c r="L7665" s="5"/>
    </row>
    <row r="7666" spans="1:12" x14ac:dyDescent="0.2">
      <c r="A7666" s="5">
        <v>611342</v>
      </c>
      <c r="B7666" s="5" t="s">
        <v>160</v>
      </c>
      <c r="C7666" s="5" t="s">
        <v>319</v>
      </c>
      <c r="D7666" s="5" t="s">
        <v>476</v>
      </c>
      <c r="E7666" s="5" t="s">
        <v>8233</v>
      </c>
      <c r="F7666" s="5">
        <v>611342</v>
      </c>
      <c r="G7666" s="5" t="s">
        <v>10</v>
      </c>
      <c r="H7666" s="5">
        <v>29.385005</v>
      </c>
      <c r="I7666" s="5">
        <v>-25.171099999999999</v>
      </c>
      <c r="J7666" s="5" t="s">
        <v>50</v>
      </c>
      <c r="K7666" s="5"/>
      <c r="L7666" s="5"/>
    </row>
    <row r="7667" spans="1:12" x14ac:dyDescent="0.2">
      <c r="A7667" s="5">
        <v>173942</v>
      </c>
      <c r="B7667" s="5" t="s">
        <v>160</v>
      </c>
      <c r="C7667" s="5" t="s">
        <v>319</v>
      </c>
      <c r="D7667" s="5" t="s">
        <v>476</v>
      </c>
      <c r="E7667" s="5" t="s">
        <v>8234</v>
      </c>
      <c r="F7667" s="5">
        <v>173942</v>
      </c>
      <c r="G7667" s="5" t="s">
        <v>10</v>
      </c>
      <c r="H7667" s="5"/>
      <c r="I7667" s="5"/>
      <c r="J7667" s="5" t="s">
        <v>41</v>
      </c>
      <c r="K7667" s="5"/>
      <c r="L7667" s="5"/>
    </row>
    <row r="7668" spans="1:12" x14ac:dyDescent="0.2">
      <c r="A7668" s="5">
        <v>102651</v>
      </c>
      <c r="B7668" s="5" t="s">
        <v>160</v>
      </c>
      <c r="C7668" s="5" t="s">
        <v>319</v>
      </c>
      <c r="D7668" s="5" t="s">
        <v>476</v>
      </c>
      <c r="E7668" s="5" t="s">
        <v>8235</v>
      </c>
      <c r="F7668" s="5">
        <v>102651</v>
      </c>
      <c r="G7668" s="5" t="s">
        <v>10</v>
      </c>
      <c r="H7668" s="5"/>
      <c r="I7668" s="5"/>
      <c r="J7668" s="5" t="s">
        <v>43</v>
      </c>
      <c r="K7668" s="5"/>
      <c r="L7668" s="5"/>
    </row>
    <row r="7669" spans="1:12" x14ac:dyDescent="0.2">
      <c r="A7669" s="5">
        <v>665224</v>
      </c>
      <c r="B7669" s="5" t="s">
        <v>160</v>
      </c>
      <c r="C7669" s="5" t="s">
        <v>319</v>
      </c>
      <c r="D7669" s="5" t="s">
        <v>476</v>
      </c>
      <c r="E7669" s="5" t="s">
        <v>8236</v>
      </c>
      <c r="F7669" s="5">
        <v>665224</v>
      </c>
      <c r="G7669" s="5" t="s">
        <v>6</v>
      </c>
      <c r="H7669" s="5">
        <v>29.213450000000002</v>
      </c>
      <c r="I7669" s="5">
        <v>-25.2849</v>
      </c>
      <c r="J7669" s="5" t="s">
        <v>161</v>
      </c>
      <c r="K7669" s="5" t="s">
        <v>14676</v>
      </c>
      <c r="L7669" s="5"/>
    </row>
    <row r="7670" spans="1:12" x14ac:dyDescent="0.2">
      <c r="A7670" s="5">
        <v>215042</v>
      </c>
      <c r="B7670" s="5" t="s">
        <v>160</v>
      </c>
      <c r="C7670" s="5" t="s">
        <v>319</v>
      </c>
      <c r="D7670" s="5" t="s">
        <v>476</v>
      </c>
      <c r="E7670" s="5" t="s">
        <v>8237</v>
      </c>
      <c r="F7670" s="5">
        <v>215042</v>
      </c>
      <c r="G7670" s="5" t="s">
        <v>139</v>
      </c>
      <c r="H7670" s="5"/>
      <c r="I7670" s="5"/>
      <c r="J7670" s="5" t="s">
        <v>11</v>
      </c>
      <c r="K7670" s="5"/>
      <c r="L7670" s="5"/>
    </row>
    <row r="7671" spans="1:12" x14ac:dyDescent="0.2">
      <c r="A7671" s="5">
        <v>133006</v>
      </c>
      <c r="B7671" s="5" t="s">
        <v>160</v>
      </c>
      <c r="C7671" s="5" t="s">
        <v>319</v>
      </c>
      <c r="D7671" s="5" t="s">
        <v>476</v>
      </c>
      <c r="E7671" s="5" t="s">
        <v>8238</v>
      </c>
      <c r="F7671" s="5">
        <v>133006</v>
      </c>
      <c r="G7671" s="5" t="s">
        <v>23</v>
      </c>
      <c r="H7671" s="5"/>
      <c r="I7671" s="5"/>
      <c r="J7671" s="5" t="s">
        <v>11</v>
      </c>
      <c r="K7671" s="5"/>
      <c r="L7671" s="5"/>
    </row>
    <row r="7672" spans="1:12" x14ac:dyDescent="0.2">
      <c r="A7672" s="5">
        <v>873815</v>
      </c>
      <c r="B7672" s="5" t="s">
        <v>160</v>
      </c>
      <c r="C7672" s="5" t="s">
        <v>319</v>
      </c>
      <c r="D7672" s="5" t="s">
        <v>476</v>
      </c>
      <c r="E7672" s="5" t="s">
        <v>8239</v>
      </c>
      <c r="F7672" s="5">
        <v>873815</v>
      </c>
      <c r="G7672" s="5" t="s">
        <v>6</v>
      </c>
      <c r="H7672" s="5">
        <v>29.717829999999999</v>
      </c>
      <c r="I7672" s="5">
        <v>-25.060600000000001</v>
      </c>
      <c r="J7672" s="5" t="s">
        <v>161</v>
      </c>
      <c r="K7672" s="5" t="s">
        <v>14677</v>
      </c>
      <c r="L7672" s="5"/>
    </row>
    <row r="7673" spans="1:12" x14ac:dyDescent="0.2">
      <c r="A7673" s="5">
        <v>505715</v>
      </c>
      <c r="B7673" s="5" t="s">
        <v>160</v>
      </c>
      <c r="C7673" s="5" t="s">
        <v>319</v>
      </c>
      <c r="D7673" s="5" t="s">
        <v>476</v>
      </c>
      <c r="E7673" s="5" t="s">
        <v>8240</v>
      </c>
      <c r="F7673" s="5">
        <v>505715</v>
      </c>
      <c r="G7673" s="5" t="s">
        <v>6</v>
      </c>
      <c r="H7673" s="5">
        <v>29.400870000000001</v>
      </c>
      <c r="I7673" s="5">
        <v>-25.168800000000001</v>
      </c>
      <c r="J7673" s="5" t="s">
        <v>161</v>
      </c>
      <c r="K7673" s="5" t="s">
        <v>14678</v>
      </c>
      <c r="L7673" s="5"/>
    </row>
    <row r="7674" spans="1:12" x14ac:dyDescent="0.2">
      <c r="A7674" s="5">
        <v>411542</v>
      </c>
      <c r="B7674" s="5" t="s">
        <v>160</v>
      </c>
      <c r="C7674" s="5" t="s">
        <v>319</v>
      </c>
      <c r="D7674" s="5" t="s">
        <v>476</v>
      </c>
      <c r="E7674" s="5" t="s">
        <v>8241</v>
      </c>
      <c r="F7674" s="5">
        <v>411542</v>
      </c>
      <c r="G7674" s="5" t="s">
        <v>22</v>
      </c>
      <c r="H7674" s="5">
        <v>29.403400000000001</v>
      </c>
      <c r="I7674" s="5">
        <v>-25.177499999999998</v>
      </c>
      <c r="J7674" s="5" t="s">
        <v>161</v>
      </c>
      <c r="K7674" s="5"/>
      <c r="L7674" s="5"/>
    </row>
    <row r="7675" spans="1:12" x14ac:dyDescent="0.2">
      <c r="A7675" s="5">
        <v>720142</v>
      </c>
      <c r="B7675" s="5" t="s">
        <v>160</v>
      </c>
      <c r="C7675" s="5" t="s">
        <v>319</v>
      </c>
      <c r="D7675" s="5" t="s">
        <v>476</v>
      </c>
      <c r="E7675" s="5" t="s">
        <v>8242</v>
      </c>
      <c r="F7675" s="5">
        <v>720142</v>
      </c>
      <c r="G7675" s="5" t="s">
        <v>30</v>
      </c>
      <c r="H7675" s="5">
        <v>29.403870000000001</v>
      </c>
      <c r="I7675" s="5">
        <v>-25.176200000000001</v>
      </c>
      <c r="J7675" s="5" t="s">
        <v>161</v>
      </c>
      <c r="K7675" s="5" t="s">
        <v>15973</v>
      </c>
      <c r="L7675" s="5" t="s">
        <v>18814</v>
      </c>
    </row>
    <row r="7676" spans="1:12" x14ac:dyDescent="0.2">
      <c r="A7676" s="5">
        <v>358042</v>
      </c>
      <c r="B7676" s="5" t="s">
        <v>160</v>
      </c>
      <c r="C7676" s="5" t="s">
        <v>319</v>
      </c>
      <c r="D7676" s="5" t="s">
        <v>476</v>
      </c>
      <c r="E7676" s="5" t="s">
        <v>8243</v>
      </c>
      <c r="F7676" s="5">
        <v>358042</v>
      </c>
      <c r="G7676" s="5" t="s">
        <v>18</v>
      </c>
      <c r="H7676" s="5">
        <v>29.400870000000001</v>
      </c>
      <c r="I7676" s="5">
        <v>-25.168800000000001</v>
      </c>
      <c r="J7676" s="5" t="s">
        <v>161</v>
      </c>
      <c r="K7676" s="5"/>
      <c r="L7676" s="5"/>
    </row>
    <row r="7677" spans="1:12" x14ac:dyDescent="0.2">
      <c r="A7677" s="5">
        <v>486215</v>
      </c>
      <c r="B7677" s="5" t="s">
        <v>160</v>
      </c>
      <c r="C7677" s="5" t="s">
        <v>319</v>
      </c>
      <c r="D7677" s="5" t="s">
        <v>476</v>
      </c>
      <c r="E7677" s="5" t="s">
        <v>8244</v>
      </c>
      <c r="F7677" s="5">
        <v>486215</v>
      </c>
      <c r="G7677" s="5" t="s">
        <v>8</v>
      </c>
      <c r="H7677" s="5">
        <v>29.395263</v>
      </c>
      <c r="I7677" s="5">
        <v>-25.169</v>
      </c>
      <c r="J7677" s="5" t="s">
        <v>50</v>
      </c>
      <c r="K7677" s="5"/>
      <c r="L7677" s="5"/>
    </row>
    <row r="7678" spans="1:12" x14ac:dyDescent="0.2">
      <c r="A7678" s="5">
        <v>704342</v>
      </c>
      <c r="B7678" s="5" t="s">
        <v>160</v>
      </c>
      <c r="C7678" s="5" t="s">
        <v>319</v>
      </c>
      <c r="D7678" s="5" t="s">
        <v>476</v>
      </c>
      <c r="E7678" s="5" t="s">
        <v>8245</v>
      </c>
      <c r="F7678" s="5">
        <v>704342</v>
      </c>
      <c r="G7678" s="5" t="s">
        <v>6</v>
      </c>
      <c r="H7678" s="5">
        <v>29.733560000000001</v>
      </c>
      <c r="I7678" s="5">
        <v>-25.029599999999999</v>
      </c>
      <c r="J7678" s="5" t="s">
        <v>161</v>
      </c>
      <c r="K7678" s="5" t="s">
        <v>14679</v>
      </c>
      <c r="L7678" s="5"/>
    </row>
    <row r="7679" spans="1:12" x14ac:dyDescent="0.2">
      <c r="A7679" s="5">
        <v>742915</v>
      </c>
      <c r="B7679" s="5" t="s">
        <v>160</v>
      </c>
      <c r="C7679" s="5" t="s">
        <v>319</v>
      </c>
      <c r="D7679" s="5" t="s">
        <v>476</v>
      </c>
      <c r="E7679" s="5" t="s">
        <v>8246</v>
      </c>
      <c r="F7679" s="5">
        <v>742915</v>
      </c>
      <c r="G7679" s="5" t="s">
        <v>18</v>
      </c>
      <c r="H7679" s="5">
        <v>29.733000000000001</v>
      </c>
      <c r="I7679" s="5">
        <v>-25.029599999999999</v>
      </c>
      <c r="J7679" s="5" t="s">
        <v>161</v>
      </c>
      <c r="K7679" s="5"/>
      <c r="L7679" s="5"/>
    </row>
    <row r="7680" spans="1:12" x14ac:dyDescent="0.2">
      <c r="A7680" s="5">
        <v>426542</v>
      </c>
      <c r="B7680" s="5" t="s">
        <v>160</v>
      </c>
      <c r="C7680" s="5" t="s">
        <v>319</v>
      </c>
      <c r="D7680" s="5" t="s">
        <v>476</v>
      </c>
      <c r="E7680" s="5" t="s">
        <v>8247</v>
      </c>
      <c r="F7680" s="5">
        <v>426542</v>
      </c>
      <c r="G7680" s="5" t="s">
        <v>6</v>
      </c>
      <c r="H7680" s="5">
        <v>29.261900000000001</v>
      </c>
      <c r="I7680" s="5">
        <v>-25.319500000000001</v>
      </c>
      <c r="J7680" s="5" t="s">
        <v>161</v>
      </c>
      <c r="K7680" s="5" t="s">
        <v>14680</v>
      </c>
      <c r="L7680" s="5"/>
    </row>
    <row r="7681" spans="1:12" x14ac:dyDescent="0.2">
      <c r="A7681" s="5">
        <v>844333</v>
      </c>
      <c r="B7681" s="5" t="s">
        <v>160</v>
      </c>
      <c r="C7681" s="5" t="s">
        <v>319</v>
      </c>
      <c r="D7681" s="5" t="s">
        <v>476</v>
      </c>
      <c r="E7681" s="5" t="s">
        <v>8248</v>
      </c>
      <c r="F7681" s="5">
        <v>844333</v>
      </c>
      <c r="G7681" s="5" t="s">
        <v>6</v>
      </c>
      <c r="H7681" s="5">
        <v>29.812259999999998</v>
      </c>
      <c r="I7681" s="5">
        <v>-24.997399999999999</v>
      </c>
      <c r="J7681" s="5" t="s">
        <v>161</v>
      </c>
      <c r="K7681" s="5" t="s">
        <v>14681</v>
      </c>
      <c r="L7681" s="5"/>
    </row>
    <row r="7682" spans="1:12" x14ac:dyDescent="0.2">
      <c r="A7682" s="5">
        <v>681233</v>
      </c>
      <c r="B7682" s="5" t="s">
        <v>160</v>
      </c>
      <c r="C7682" s="5" t="s">
        <v>319</v>
      </c>
      <c r="D7682" s="5" t="s">
        <v>476</v>
      </c>
      <c r="E7682" s="5" t="s">
        <v>8249</v>
      </c>
      <c r="F7682" s="5">
        <v>681233</v>
      </c>
      <c r="G7682" s="5" t="s">
        <v>6</v>
      </c>
      <c r="H7682" s="5">
        <v>29.497029999999999</v>
      </c>
      <c r="I7682" s="5">
        <v>-25.023299999999999</v>
      </c>
      <c r="J7682" s="5" t="s">
        <v>161</v>
      </c>
      <c r="K7682" s="5" t="s">
        <v>14682</v>
      </c>
      <c r="L7682" s="5"/>
    </row>
    <row r="7683" spans="1:12" x14ac:dyDescent="0.2">
      <c r="A7683" s="5">
        <v>687560</v>
      </c>
      <c r="B7683" s="5" t="s">
        <v>160</v>
      </c>
      <c r="C7683" s="5" t="s">
        <v>319</v>
      </c>
      <c r="D7683" s="5" t="s">
        <v>476</v>
      </c>
      <c r="E7683" s="5" t="s">
        <v>8250</v>
      </c>
      <c r="F7683" s="5">
        <v>687560</v>
      </c>
      <c r="G7683" s="5" t="s">
        <v>8</v>
      </c>
      <c r="H7683" s="5"/>
      <c r="I7683" s="5"/>
      <c r="J7683" s="5" t="s">
        <v>31</v>
      </c>
      <c r="K7683" s="5"/>
      <c r="L7683" s="5"/>
    </row>
    <row r="7684" spans="1:12" x14ac:dyDescent="0.2">
      <c r="A7684" s="5">
        <v>177451</v>
      </c>
      <c r="B7684" s="5" t="s">
        <v>160</v>
      </c>
      <c r="C7684" s="5" t="s">
        <v>319</v>
      </c>
      <c r="D7684" s="5" t="s">
        <v>476</v>
      </c>
      <c r="E7684" s="5" t="s">
        <v>8251</v>
      </c>
      <c r="F7684" s="5">
        <v>177451</v>
      </c>
      <c r="G7684" s="5" t="s">
        <v>6</v>
      </c>
      <c r="H7684" s="5">
        <v>29.460809999999999</v>
      </c>
      <c r="I7684" s="5">
        <v>-25.0975</v>
      </c>
      <c r="J7684" s="5" t="s">
        <v>162</v>
      </c>
      <c r="K7684" s="5" t="s">
        <v>14683</v>
      </c>
      <c r="L7684" s="5"/>
    </row>
    <row r="7685" spans="1:12" x14ac:dyDescent="0.2">
      <c r="A7685" s="5">
        <v>246224</v>
      </c>
      <c r="B7685" s="5" t="s">
        <v>160</v>
      </c>
      <c r="C7685" s="5" t="s">
        <v>319</v>
      </c>
      <c r="D7685" s="5" t="s">
        <v>476</v>
      </c>
      <c r="E7685" s="5" t="s">
        <v>8252</v>
      </c>
      <c r="F7685" s="5">
        <v>246224</v>
      </c>
      <c r="G7685" s="5" t="s">
        <v>6</v>
      </c>
      <c r="H7685" s="5">
        <v>29.105170000000001</v>
      </c>
      <c r="I7685" s="5">
        <v>-25.151199999999999</v>
      </c>
      <c r="J7685" s="5" t="s">
        <v>162</v>
      </c>
      <c r="K7685" s="5" t="s">
        <v>14684</v>
      </c>
      <c r="L7685" s="5"/>
    </row>
    <row r="7686" spans="1:12" x14ac:dyDescent="0.2">
      <c r="A7686" s="5">
        <v>336406</v>
      </c>
      <c r="B7686" s="5" t="s">
        <v>160</v>
      </c>
      <c r="C7686" s="5" t="s">
        <v>319</v>
      </c>
      <c r="D7686" s="5" t="s">
        <v>476</v>
      </c>
      <c r="E7686" s="5" t="s">
        <v>8253</v>
      </c>
      <c r="F7686" s="5">
        <v>336406</v>
      </c>
      <c r="G7686" s="5" t="s">
        <v>8</v>
      </c>
      <c r="H7686" s="5"/>
      <c r="I7686" s="5"/>
      <c r="J7686" s="5" t="s">
        <v>11</v>
      </c>
      <c r="K7686" s="5"/>
      <c r="L7686" s="5"/>
    </row>
    <row r="7687" spans="1:12" x14ac:dyDescent="0.2">
      <c r="A7687" s="5">
        <v>744742</v>
      </c>
      <c r="B7687" s="5" t="s">
        <v>160</v>
      </c>
      <c r="C7687" s="5" t="s">
        <v>319</v>
      </c>
      <c r="D7687" s="5" t="s">
        <v>476</v>
      </c>
      <c r="E7687" s="5" t="s">
        <v>8254</v>
      </c>
      <c r="F7687" s="5">
        <v>744742</v>
      </c>
      <c r="G7687" s="5" t="s">
        <v>100</v>
      </c>
      <c r="H7687" s="5"/>
      <c r="I7687" s="5"/>
      <c r="J7687" s="5" t="s">
        <v>50</v>
      </c>
      <c r="K7687" s="5"/>
      <c r="L7687" s="5"/>
    </row>
    <row r="7688" spans="1:12" x14ac:dyDescent="0.2">
      <c r="A7688" s="5">
        <v>590151</v>
      </c>
      <c r="B7688" s="5" t="s">
        <v>160</v>
      </c>
      <c r="C7688" s="5" t="s">
        <v>319</v>
      </c>
      <c r="D7688" s="5" t="s">
        <v>476</v>
      </c>
      <c r="E7688" s="5" t="s">
        <v>8255</v>
      </c>
      <c r="F7688" s="5">
        <v>590151</v>
      </c>
      <c r="G7688" s="5" t="s">
        <v>25</v>
      </c>
      <c r="H7688" s="5">
        <v>29.399899999999999</v>
      </c>
      <c r="I7688" s="5">
        <v>-25.167899999999999</v>
      </c>
      <c r="J7688" s="5" t="s">
        <v>31</v>
      </c>
      <c r="K7688" s="5"/>
      <c r="L7688" s="5"/>
    </row>
    <row r="7689" spans="1:12" x14ac:dyDescent="0.2">
      <c r="A7689" s="5">
        <v>967760</v>
      </c>
      <c r="B7689" s="5" t="s">
        <v>160</v>
      </c>
      <c r="C7689" s="5" t="s">
        <v>319</v>
      </c>
      <c r="D7689" s="5" t="s">
        <v>476</v>
      </c>
      <c r="E7689" s="5" t="s">
        <v>8256</v>
      </c>
      <c r="F7689" s="5">
        <v>967760</v>
      </c>
      <c r="G7689" s="5" t="s">
        <v>25</v>
      </c>
      <c r="H7689" s="5">
        <v>29.165600000000001</v>
      </c>
      <c r="I7689" s="5">
        <v>-25.2577</v>
      </c>
      <c r="J7689" s="5" t="s">
        <v>31</v>
      </c>
      <c r="K7689" s="5"/>
      <c r="L7689" s="5"/>
    </row>
    <row r="7690" spans="1:12" x14ac:dyDescent="0.2">
      <c r="A7690" s="5">
        <v>707433</v>
      </c>
      <c r="B7690" s="5" t="s">
        <v>160</v>
      </c>
      <c r="C7690" s="5" t="s">
        <v>319</v>
      </c>
      <c r="D7690" s="5" t="s">
        <v>476</v>
      </c>
      <c r="E7690" s="5" t="s">
        <v>8257</v>
      </c>
      <c r="F7690" s="5">
        <v>707433</v>
      </c>
      <c r="G7690" s="5" t="s">
        <v>22</v>
      </c>
      <c r="H7690" s="5">
        <v>29.149967</v>
      </c>
      <c r="I7690" s="5">
        <v>-25.2578</v>
      </c>
      <c r="J7690" s="5" t="s">
        <v>162</v>
      </c>
      <c r="K7690" s="5"/>
      <c r="L7690" s="5"/>
    </row>
    <row r="7691" spans="1:12" x14ac:dyDescent="0.2">
      <c r="A7691" s="5">
        <v>844633</v>
      </c>
      <c r="B7691" s="5" t="s">
        <v>160</v>
      </c>
      <c r="C7691" s="5" t="s">
        <v>319</v>
      </c>
      <c r="D7691" s="5" t="s">
        <v>476</v>
      </c>
      <c r="E7691" s="5" t="s">
        <v>8258</v>
      </c>
      <c r="F7691" s="5">
        <v>844633</v>
      </c>
      <c r="G7691" s="5" t="s">
        <v>6</v>
      </c>
      <c r="H7691" s="5">
        <v>29.14855</v>
      </c>
      <c r="I7691" s="5">
        <v>-25.2592</v>
      </c>
      <c r="J7691" s="5" t="s">
        <v>162</v>
      </c>
      <c r="K7691" s="5" t="s">
        <v>14685</v>
      </c>
      <c r="L7691" s="5"/>
    </row>
    <row r="7692" spans="1:12" x14ac:dyDescent="0.2">
      <c r="A7692" s="5">
        <v>478633</v>
      </c>
      <c r="B7692" s="5" t="s">
        <v>160</v>
      </c>
      <c r="C7692" s="5" t="s">
        <v>319</v>
      </c>
      <c r="D7692" s="5" t="s">
        <v>476</v>
      </c>
      <c r="E7692" s="5" t="s">
        <v>8259</v>
      </c>
      <c r="F7692" s="5">
        <v>478633</v>
      </c>
      <c r="G7692" s="5" t="s">
        <v>44</v>
      </c>
      <c r="H7692" s="5">
        <v>29.144712999999999</v>
      </c>
      <c r="I7692" s="5">
        <v>-25.258099999999999</v>
      </c>
      <c r="J7692" s="5" t="s">
        <v>162</v>
      </c>
      <c r="K7692" s="5" t="s">
        <v>15974</v>
      </c>
      <c r="L7692" s="5" t="s">
        <v>18815</v>
      </c>
    </row>
    <row r="7693" spans="1:12" x14ac:dyDescent="0.2">
      <c r="A7693" s="5">
        <v>255651</v>
      </c>
      <c r="B7693" s="5" t="s">
        <v>160</v>
      </c>
      <c r="C7693" s="5" t="s">
        <v>319</v>
      </c>
      <c r="D7693" s="5" t="s">
        <v>476</v>
      </c>
      <c r="E7693" s="5" t="s">
        <v>8260</v>
      </c>
      <c r="F7693" s="5">
        <v>255651</v>
      </c>
      <c r="G7693" s="5" t="s">
        <v>18</v>
      </c>
      <c r="H7693" s="5">
        <v>29.149560000000001</v>
      </c>
      <c r="I7693" s="5">
        <v>-25.257899999999999</v>
      </c>
      <c r="J7693" s="5" t="s">
        <v>162</v>
      </c>
      <c r="K7693" s="5"/>
      <c r="L7693" s="5"/>
    </row>
    <row r="7694" spans="1:12" x14ac:dyDescent="0.2">
      <c r="A7694" s="5">
        <v>553733</v>
      </c>
      <c r="B7694" s="5" t="s">
        <v>160</v>
      </c>
      <c r="C7694" s="5" t="s">
        <v>319</v>
      </c>
      <c r="D7694" s="5" t="s">
        <v>476</v>
      </c>
      <c r="E7694" s="5" t="s">
        <v>8261</v>
      </c>
      <c r="F7694" s="5">
        <v>553733</v>
      </c>
      <c r="G7694" s="5" t="s">
        <v>6</v>
      </c>
      <c r="H7694" s="5">
        <v>29.50733</v>
      </c>
      <c r="I7694" s="5">
        <v>-25.050999999999998</v>
      </c>
      <c r="J7694" s="5" t="s">
        <v>162</v>
      </c>
      <c r="K7694" s="5" t="s">
        <v>14686</v>
      </c>
      <c r="L7694" s="5"/>
    </row>
    <row r="7695" spans="1:12" x14ac:dyDescent="0.2">
      <c r="A7695" s="5">
        <v>827515</v>
      </c>
      <c r="B7695" s="5" t="s">
        <v>160</v>
      </c>
      <c r="C7695" s="5" t="s">
        <v>319</v>
      </c>
      <c r="D7695" s="5" t="s">
        <v>476</v>
      </c>
      <c r="E7695" s="5" t="s">
        <v>8262</v>
      </c>
      <c r="F7695" s="5">
        <v>827515</v>
      </c>
      <c r="G7695" s="5" t="s">
        <v>18</v>
      </c>
      <c r="H7695" s="5">
        <v>29.80902</v>
      </c>
      <c r="I7695" s="5">
        <v>-24.8446</v>
      </c>
      <c r="J7695" s="5" t="s">
        <v>162</v>
      </c>
      <c r="K7695" s="5"/>
      <c r="L7695" s="5"/>
    </row>
    <row r="7696" spans="1:12" x14ac:dyDescent="0.2">
      <c r="A7696" s="5">
        <v>343160</v>
      </c>
      <c r="B7696" s="5" t="s">
        <v>160</v>
      </c>
      <c r="C7696" s="5" t="s">
        <v>319</v>
      </c>
      <c r="D7696" s="5" t="s">
        <v>476</v>
      </c>
      <c r="E7696" s="5" t="s">
        <v>8263</v>
      </c>
      <c r="F7696" s="5">
        <v>343160</v>
      </c>
      <c r="G7696" s="5" t="s">
        <v>6</v>
      </c>
      <c r="H7696" s="5">
        <v>29.923670000000001</v>
      </c>
      <c r="I7696" s="5">
        <v>-25.196100000000001</v>
      </c>
      <c r="J7696" s="5" t="s">
        <v>162</v>
      </c>
      <c r="K7696" s="5" t="s">
        <v>14687</v>
      </c>
      <c r="L7696" s="5"/>
    </row>
    <row r="7697" spans="1:12" x14ac:dyDescent="0.2">
      <c r="A7697" s="5">
        <v>428133</v>
      </c>
      <c r="B7697" s="5" t="s">
        <v>160</v>
      </c>
      <c r="C7697" s="5" t="s">
        <v>319</v>
      </c>
      <c r="D7697" s="5" t="s">
        <v>476</v>
      </c>
      <c r="E7697" s="5" t="s">
        <v>8264</v>
      </c>
      <c r="F7697" s="5">
        <v>428133</v>
      </c>
      <c r="G7697" s="5" t="s">
        <v>22</v>
      </c>
      <c r="H7697" s="5">
        <v>29.924433000000001</v>
      </c>
      <c r="I7697" s="5">
        <v>-25.192699999999999</v>
      </c>
      <c r="J7697" s="5" t="s">
        <v>162</v>
      </c>
      <c r="K7697" s="5"/>
      <c r="L7697" s="5"/>
    </row>
    <row r="7698" spans="1:12" x14ac:dyDescent="0.2">
      <c r="A7698" s="5">
        <v>230733</v>
      </c>
      <c r="B7698" s="5" t="s">
        <v>160</v>
      </c>
      <c r="C7698" s="5" t="s">
        <v>319</v>
      </c>
      <c r="D7698" s="5" t="s">
        <v>476</v>
      </c>
      <c r="E7698" s="5" t="s">
        <v>8265</v>
      </c>
      <c r="F7698" s="5">
        <v>230733</v>
      </c>
      <c r="G7698" s="5" t="s">
        <v>8</v>
      </c>
      <c r="H7698" s="5">
        <v>29.400183999999999</v>
      </c>
      <c r="I7698" s="5">
        <v>-25.168700000000001</v>
      </c>
      <c r="J7698" s="5" t="s">
        <v>26</v>
      </c>
      <c r="K7698" s="5"/>
      <c r="L7698" s="5"/>
    </row>
    <row r="7699" spans="1:12" x14ac:dyDescent="0.2">
      <c r="A7699" s="5">
        <v>455024</v>
      </c>
      <c r="B7699" s="5" t="s">
        <v>160</v>
      </c>
      <c r="C7699" s="5" t="s">
        <v>319</v>
      </c>
      <c r="D7699" s="5" t="s">
        <v>476</v>
      </c>
      <c r="E7699" s="5" t="s">
        <v>8266</v>
      </c>
      <c r="F7699" s="5">
        <v>455024</v>
      </c>
      <c r="G7699" s="5" t="s">
        <v>35</v>
      </c>
      <c r="H7699" s="5"/>
      <c r="I7699" s="5"/>
      <c r="J7699" s="5" t="s">
        <v>50</v>
      </c>
      <c r="K7699" s="5"/>
      <c r="L7699" s="5"/>
    </row>
    <row r="7700" spans="1:12" x14ac:dyDescent="0.2">
      <c r="A7700" s="5">
        <v>414606</v>
      </c>
      <c r="B7700" s="5" t="s">
        <v>160</v>
      </c>
      <c r="C7700" s="5" t="s">
        <v>319</v>
      </c>
      <c r="D7700" s="5" t="s">
        <v>476</v>
      </c>
      <c r="E7700" s="5" t="s">
        <v>8267</v>
      </c>
      <c r="F7700" s="5">
        <v>414606</v>
      </c>
      <c r="G7700" s="5" t="s">
        <v>8</v>
      </c>
      <c r="H7700" s="5">
        <v>29.397724</v>
      </c>
      <c r="I7700" s="5">
        <v>-25.166899999999998</v>
      </c>
      <c r="J7700" s="5" t="s">
        <v>26</v>
      </c>
      <c r="K7700" s="5"/>
      <c r="L7700" s="5"/>
    </row>
    <row r="7701" spans="1:12" x14ac:dyDescent="0.2">
      <c r="A7701" s="5">
        <v>151415</v>
      </c>
      <c r="B7701" s="5" t="s">
        <v>160</v>
      </c>
      <c r="C7701" s="5" t="s">
        <v>319</v>
      </c>
      <c r="D7701" s="5" t="s">
        <v>476</v>
      </c>
      <c r="E7701" s="5" t="s">
        <v>8268</v>
      </c>
      <c r="F7701" s="5">
        <v>151415</v>
      </c>
      <c r="G7701" s="5" t="s">
        <v>35</v>
      </c>
      <c r="H7701" s="5"/>
      <c r="I7701" s="5"/>
      <c r="J7701" s="5" t="s">
        <v>50</v>
      </c>
      <c r="K7701" s="5"/>
      <c r="L7701" s="5"/>
    </row>
    <row r="7702" spans="1:12" x14ac:dyDescent="0.2">
      <c r="A7702" s="5">
        <v>824760</v>
      </c>
      <c r="B7702" s="5" t="s">
        <v>160</v>
      </c>
      <c r="C7702" s="5" t="s">
        <v>319</v>
      </c>
      <c r="D7702" s="5" t="s">
        <v>476</v>
      </c>
      <c r="E7702" s="5" t="s">
        <v>8269</v>
      </c>
      <c r="F7702" s="5">
        <v>824760</v>
      </c>
      <c r="G7702" s="5" t="s">
        <v>6</v>
      </c>
      <c r="H7702" s="5">
        <v>29.668780000000002</v>
      </c>
      <c r="I7702" s="5">
        <v>-25.020800000000001</v>
      </c>
      <c r="J7702" s="5" t="s">
        <v>162</v>
      </c>
      <c r="K7702" s="5" t="s">
        <v>14688</v>
      </c>
      <c r="L7702" s="5"/>
    </row>
    <row r="7703" spans="1:12" x14ac:dyDescent="0.2">
      <c r="A7703" s="5">
        <v>147615</v>
      </c>
      <c r="B7703" s="5" t="s">
        <v>160</v>
      </c>
      <c r="C7703" s="5" t="s">
        <v>319</v>
      </c>
      <c r="D7703" s="5" t="s">
        <v>476</v>
      </c>
      <c r="E7703" s="5" t="s">
        <v>8270</v>
      </c>
      <c r="F7703" s="5">
        <v>147615</v>
      </c>
      <c r="G7703" s="5" t="s">
        <v>8</v>
      </c>
      <c r="H7703" s="5">
        <v>29.392990999999999</v>
      </c>
      <c r="I7703" s="5">
        <v>-25.166399999999999</v>
      </c>
      <c r="J7703" s="5" t="s">
        <v>26</v>
      </c>
      <c r="K7703" s="5"/>
      <c r="L7703" s="5"/>
    </row>
    <row r="7704" spans="1:12" x14ac:dyDescent="0.2">
      <c r="A7704" s="5">
        <v>905124</v>
      </c>
      <c r="B7704" s="5" t="s">
        <v>160</v>
      </c>
      <c r="C7704" s="5" t="s">
        <v>319</v>
      </c>
      <c r="D7704" s="5" t="s">
        <v>476</v>
      </c>
      <c r="E7704" s="5" t="s">
        <v>8271</v>
      </c>
      <c r="F7704" s="5">
        <v>905124</v>
      </c>
      <c r="G7704" s="5" t="s">
        <v>8</v>
      </c>
      <c r="H7704" s="5">
        <v>29.390781</v>
      </c>
      <c r="I7704" s="5">
        <v>-25.1752</v>
      </c>
      <c r="J7704" s="5" t="s">
        <v>26</v>
      </c>
      <c r="K7704" s="5"/>
      <c r="L7704" s="5"/>
    </row>
    <row r="7705" spans="1:12" x14ac:dyDescent="0.2">
      <c r="A7705" s="5">
        <v>436715</v>
      </c>
      <c r="B7705" s="5" t="s">
        <v>160</v>
      </c>
      <c r="C7705" s="5" t="s">
        <v>319</v>
      </c>
      <c r="D7705" s="5" t="s">
        <v>476</v>
      </c>
      <c r="E7705" s="5" t="s">
        <v>8272</v>
      </c>
      <c r="F7705" s="5">
        <v>436715</v>
      </c>
      <c r="G7705" s="5" t="s">
        <v>35</v>
      </c>
      <c r="H7705" s="5"/>
      <c r="I7705" s="5"/>
      <c r="J7705" s="5" t="s">
        <v>50</v>
      </c>
      <c r="K7705" s="5"/>
      <c r="L7705" s="5"/>
    </row>
    <row r="7706" spans="1:12" x14ac:dyDescent="0.2">
      <c r="A7706" s="5">
        <v>786124</v>
      </c>
      <c r="B7706" s="5" t="s">
        <v>160</v>
      </c>
      <c r="C7706" s="5" t="s">
        <v>319</v>
      </c>
      <c r="D7706" s="5" t="s">
        <v>476</v>
      </c>
      <c r="E7706" s="5" t="s">
        <v>8273</v>
      </c>
      <c r="F7706" s="5">
        <v>786124</v>
      </c>
      <c r="G7706" s="5" t="s">
        <v>6</v>
      </c>
      <c r="H7706" s="5">
        <v>29.745660000000001</v>
      </c>
      <c r="I7706" s="5">
        <v>-25.170999999999999</v>
      </c>
      <c r="J7706" s="5" t="s">
        <v>162</v>
      </c>
      <c r="K7706" s="5" t="s">
        <v>14689</v>
      </c>
      <c r="L7706" s="5"/>
    </row>
    <row r="7707" spans="1:12" x14ac:dyDescent="0.2">
      <c r="A7707" s="5">
        <v>112651</v>
      </c>
      <c r="B7707" s="5" t="s">
        <v>160</v>
      </c>
      <c r="C7707" s="5" t="s">
        <v>319</v>
      </c>
      <c r="D7707" s="5" t="s">
        <v>476</v>
      </c>
      <c r="E7707" s="5" t="s">
        <v>8274</v>
      </c>
      <c r="F7707" s="5">
        <v>112651</v>
      </c>
      <c r="G7707" s="5" t="s">
        <v>22</v>
      </c>
      <c r="H7707" s="5">
        <v>29.7468</v>
      </c>
      <c r="I7707" s="5">
        <v>-25.1708</v>
      </c>
      <c r="J7707" s="5" t="s">
        <v>162</v>
      </c>
      <c r="K7707" s="5"/>
      <c r="L7707" s="5"/>
    </row>
    <row r="7708" spans="1:12" x14ac:dyDescent="0.2">
      <c r="A7708" s="5">
        <v>414906</v>
      </c>
      <c r="B7708" s="5" t="s">
        <v>160</v>
      </c>
      <c r="C7708" s="5" t="s">
        <v>319</v>
      </c>
      <c r="D7708" s="5" t="s">
        <v>477</v>
      </c>
      <c r="E7708" s="5" t="s">
        <v>8275</v>
      </c>
      <c r="F7708" s="5">
        <v>414906</v>
      </c>
      <c r="G7708" s="5" t="s">
        <v>10</v>
      </c>
      <c r="H7708" s="5"/>
      <c r="I7708" s="5"/>
      <c r="J7708" s="5" t="s">
        <v>50</v>
      </c>
      <c r="K7708" s="5"/>
      <c r="L7708" s="5"/>
    </row>
    <row r="7709" spans="1:12" x14ac:dyDescent="0.2">
      <c r="A7709" s="5">
        <v>116115</v>
      </c>
      <c r="B7709" s="5" t="s">
        <v>160</v>
      </c>
      <c r="C7709" s="5" t="s">
        <v>319</v>
      </c>
      <c r="D7709" s="5" t="s">
        <v>477</v>
      </c>
      <c r="E7709" s="5" t="s">
        <v>8276</v>
      </c>
      <c r="F7709" s="5">
        <v>116115</v>
      </c>
      <c r="G7709" s="5" t="s">
        <v>10</v>
      </c>
      <c r="H7709" s="5">
        <v>29.295387999999999</v>
      </c>
      <c r="I7709" s="5">
        <v>-24.969899999999999</v>
      </c>
      <c r="J7709" s="5" t="s">
        <v>41</v>
      </c>
      <c r="K7709" s="5"/>
      <c r="L7709" s="5"/>
    </row>
    <row r="7710" spans="1:12" x14ac:dyDescent="0.2">
      <c r="A7710" s="5">
        <v>802815</v>
      </c>
      <c r="B7710" s="5" t="s">
        <v>160</v>
      </c>
      <c r="C7710" s="5" t="s">
        <v>319</v>
      </c>
      <c r="D7710" s="5" t="s">
        <v>477</v>
      </c>
      <c r="E7710" s="5" t="s">
        <v>7277</v>
      </c>
      <c r="F7710" s="5">
        <v>802815</v>
      </c>
      <c r="G7710" s="5" t="s">
        <v>6</v>
      </c>
      <c r="H7710" s="5">
        <v>29.412019999999998</v>
      </c>
      <c r="I7710" s="5">
        <v>-24.714200000000002</v>
      </c>
      <c r="J7710" s="5" t="s">
        <v>161</v>
      </c>
      <c r="K7710" s="5" t="s">
        <v>14690</v>
      </c>
      <c r="L7710" s="5"/>
    </row>
    <row r="7711" spans="1:12" x14ac:dyDescent="0.2">
      <c r="A7711" s="5">
        <v>720415</v>
      </c>
      <c r="B7711" s="5" t="s">
        <v>160</v>
      </c>
      <c r="C7711" s="5" t="s">
        <v>319</v>
      </c>
      <c r="D7711" s="5" t="s">
        <v>477</v>
      </c>
      <c r="E7711" s="5" t="s">
        <v>8277</v>
      </c>
      <c r="F7711" s="5">
        <v>720415</v>
      </c>
      <c r="G7711" s="5" t="s">
        <v>23</v>
      </c>
      <c r="H7711" s="5"/>
      <c r="I7711" s="5"/>
      <c r="J7711" s="5" t="s">
        <v>43</v>
      </c>
      <c r="K7711" s="5"/>
      <c r="L7711" s="5"/>
    </row>
    <row r="7712" spans="1:12" x14ac:dyDescent="0.2">
      <c r="A7712" s="5">
        <v>964724</v>
      </c>
      <c r="B7712" s="5" t="s">
        <v>160</v>
      </c>
      <c r="C7712" s="5" t="s">
        <v>319</v>
      </c>
      <c r="D7712" s="5" t="s">
        <v>477</v>
      </c>
      <c r="E7712" s="5" t="s">
        <v>8278</v>
      </c>
      <c r="F7712" s="5">
        <v>964724</v>
      </c>
      <c r="G7712" s="5" t="s">
        <v>6</v>
      </c>
      <c r="H7712" s="5">
        <v>29.045809999999999</v>
      </c>
      <c r="I7712" s="5">
        <v>-24.930299999999999</v>
      </c>
      <c r="J7712" s="5" t="s">
        <v>161</v>
      </c>
      <c r="K7712" s="5" t="s">
        <v>14691</v>
      </c>
      <c r="L7712" s="5"/>
    </row>
    <row r="7713" spans="1:12" x14ac:dyDescent="0.2">
      <c r="A7713" s="5">
        <v>744924</v>
      </c>
      <c r="B7713" s="5" t="s">
        <v>160</v>
      </c>
      <c r="C7713" s="5" t="s">
        <v>319</v>
      </c>
      <c r="D7713" s="5" t="s">
        <v>477</v>
      </c>
      <c r="E7713" s="5" t="s">
        <v>8279</v>
      </c>
      <c r="F7713" s="5">
        <v>744924</v>
      </c>
      <c r="G7713" s="5" t="s">
        <v>6</v>
      </c>
      <c r="H7713" s="5">
        <v>29.294930000000001</v>
      </c>
      <c r="I7713" s="5">
        <v>-24.9666</v>
      </c>
      <c r="J7713" s="5" t="s">
        <v>161</v>
      </c>
      <c r="K7713" s="5" t="s">
        <v>14692</v>
      </c>
      <c r="L7713" s="5"/>
    </row>
    <row r="7714" spans="1:12" x14ac:dyDescent="0.2">
      <c r="A7714" s="5">
        <v>315142</v>
      </c>
      <c r="B7714" s="5" t="s">
        <v>160</v>
      </c>
      <c r="C7714" s="5" t="s">
        <v>319</v>
      </c>
      <c r="D7714" s="5" t="s">
        <v>477</v>
      </c>
      <c r="E7714" s="5" t="s">
        <v>8280</v>
      </c>
      <c r="F7714" s="5">
        <v>315142</v>
      </c>
      <c r="G7714" s="5" t="s">
        <v>18</v>
      </c>
      <c r="H7714" s="5">
        <v>29.503419999999998</v>
      </c>
      <c r="I7714" s="5">
        <v>-24.832000000000001</v>
      </c>
      <c r="J7714" s="5" t="s">
        <v>161</v>
      </c>
      <c r="K7714" s="5"/>
      <c r="L7714" s="5"/>
    </row>
    <row r="7715" spans="1:12" x14ac:dyDescent="0.2">
      <c r="A7715" s="5">
        <v>398533</v>
      </c>
      <c r="B7715" s="5" t="s">
        <v>160</v>
      </c>
      <c r="C7715" s="5" t="s">
        <v>319</v>
      </c>
      <c r="D7715" s="5" t="s">
        <v>477</v>
      </c>
      <c r="E7715" s="5" t="s">
        <v>8281</v>
      </c>
      <c r="F7715" s="5">
        <v>398533</v>
      </c>
      <c r="G7715" s="5" t="s">
        <v>18</v>
      </c>
      <c r="H7715" s="5">
        <v>29.503419999999998</v>
      </c>
      <c r="I7715" s="5">
        <v>-24.832000000000001</v>
      </c>
      <c r="J7715" s="5" t="s">
        <v>161</v>
      </c>
      <c r="K7715" s="5"/>
      <c r="L7715" s="5"/>
    </row>
    <row r="7716" spans="1:12" x14ac:dyDescent="0.2">
      <c r="A7716" s="5">
        <v>898660</v>
      </c>
      <c r="B7716" s="5" t="s">
        <v>160</v>
      </c>
      <c r="C7716" s="5" t="s">
        <v>319</v>
      </c>
      <c r="D7716" s="5" t="s">
        <v>477</v>
      </c>
      <c r="E7716" s="5" t="s">
        <v>8282</v>
      </c>
      <c r="F7716" s="5">
        <v>898660</v>
      </c>
      <c r="G7716" s="5" t="s">
        <v>18</v>
      </c>
      <c r="H7716" s="5">
        <v>29.503419999999998</v>
      </c>
      <c r="I7716" s="5">
        <v>-24.832000000000001</v>
      </c>
      <c r="J7716" s="5" t="s">
        <v>161</v>
      </c>
      <c r="K7716" s="5"/>
      <c r="L7716" s="5"/>
    </row>
    <row r="7717" spans="1:12" x14ac:dyDescent="0.2">
      <c r="A7717" s="5">
        <v>266333</v>
      </c>
      <c r="B7717" s="5" t="s">
        <v>160</v>
      </c>
      <c r="C7717" s="5" t="s">
        <v>319</v>
      </c>
      <c r="D7717" s="5" t="s">
        <v>477</v>
      </c>
      <c r="E7717" s="5" t="s">
        <v>8283</v>
      </c>
      <c r="F7717" s="5">
        <v>266333</v>
      </c>
      <c r="G7717" s="5" t="s">
        <v>18</v>
      </c>
      <c r="H7717" s="5">
        <v>29.503419999999998</v>
      </c>
      <c r="I7717" s="5">
        <v>-24.832000000000001</v>
      </c>
      <c r="J7717" s="5" t="s">
        <v>161</v>
      </c>
      <c r="K7717" s="5"/>
      <c r="L7717" s="5"/>
    </row>
    <row r="7718" spans="1:12" x14ac:dyDescent="0.2">
      <c r="A7718" s="5">
        <v>586151</v>
      </c>
      <c r="B7718" s="5" t="s">
        <v>160</v>
      </c>
      <c r="C7718" s="5" t="s">
        <v>319</v>
      </c>
      <c r="D7718" s="5" t="s">
        <v>477</v>
      </c>
      <c r="E7718" s="5" t="s">
        <v>8284</v>
      </c>
      <c r="F7718" s="5">
        <v>586151</v>
      </c>
      <c r="G7718" s="5" t="s">
        <v>18</v>
      </c>
      <c r="H7718" s="5">
        <v>29.503419999999998</v>
      </c>
      <c r="I7718" s="5">
        <v>-24.832000000000001</v>
      </c>
      <c r="J7718" s="5" t="s">
        <v>161</v>
      </c>
      <c r="K7718" s="5"/>
      <c r="L7718" s="5"/>
    </row>
    <row r="7719" spans="1:12" x14ac:dyDescent="0.2">
      <c r="A7719" s="5">
        <v>116051</v>
      </c>
      <c r="B7719" s="5" t="s">
        <v>160</v>
      </c>
      <c r="C7719" s="5" t="s">
        <v>319</v>
      </c>
      <c r="D7719" s="5" t="s">
        <v>477</v>
      </c>
      <c r="E7719" s="5" t="s">
        <v>8285</v>
      </c>
      <c r="F7719" s="5">
        <v>116051</v>
      </c>
      <c r="G7719" s="5" t="s">
        <v>6</v>
      </c>
      <c r="H7719" s="5">
        <v>29.503419999999998</v>
      </c>
      <c r="I7719" s="5">
        <v>-24.832000000000001</v>
      </c>
      <c r="J7719" s="5" t="s">
        <v>161</v>
      </c>
      <c r="K7719" s="5" t="s">
        <v>14693</v>
      </c>
      <c r="L7719" s="5"/>
    </row>
    <row r="7720" spans="1:12" x14ac:dyDescent="0.2">
      <c r="A7720" s="5">
        <v>475251</v>
      </c>
      <c r="B7720" s="5" t="s">
        <v>160</v>
      </c>
      <c r="C7720" s="5" t="s">
        <v>319</v>
      </c>
      <c r="D7720" s="5" t="s">
        <v>477</v>
      </c>
      <c r="E7720" s="5" t="s">
        <v>8286</v>
      </c>
      <c r="F7720" s="5">
        <v>475251</v>
      </c>
      <c r="G7720" s="5" t="s">
        <v>6</v>
      </c>
      <c r="H7720" s="5">
        <v>29.554169999999999</v>
      </c>
      <c r="I7720" s="5">
        <v>-24.884799999999998</v>
      </c>
      <c r="J7720" s="5" t="s">
        <v>161</v>
      </c>
      <c r="K7720" s="5" t="s">
        <v>14694</v>
      </c>
      <c r="L7720" s="5"/>
    </row>
    <row r="7721" spans="1:12" x14ac:dyDescent="0.2">
      <c r="A7721" s="5">
        <v>436206</v>
      </c>
      <c r="B7721" s="5" t="s">
        <v>160</v>
      </c>
      <c r="C7721" s="5" t="s">
        <v>319</v>
      </c>
      <c r="D7721" s="5" t="s">
        <v>477</v>
      </c>
      <c r="E7721" s="5" t="s">
        <v>8287</v>
      </c>
      <c r="F7721" s="5">
        <v>436206</v>
      </c>
      <c r="G7721" s="5" t="s">
        <v>22</v>
      </c>
      <c r="H7721" s="5">
        <v>29.502717000000001</v>
      </c>
      <c r="I7721" s="5">
        <v>-24.833600000000001</v>
      </c>
      <c r="J7721" s="5" t="s">
        <v>161</v>
      </c>
      <c r="K7721" s="5"/>
      <c r="L7721" s="5"/>
    </row>
    <row r="7722" spans="1:12" x14ac:dyDescent="0.2">
      <c r="A7722" s="5">
        <v>690460</v>
      </c>
      <c r="B7722" s="5" t="s">
        <v>160</v>
      </c>
      <c r="C7722" s="5" t="s">
        <v>319</v>
      </c>
      <c r="D7722" s="5" t="s">
        <v>477</v>
      </c>
      <c r="E7722" s="5" t="s">
        <v>8288</v>
      </c>
      <c r="F7722" s="5">
        <v>690460</v>
      </c>
      <c r="G7722" s="5" t="s">
        <v>6</v>
      </c>
      <c r="H7722" s="5">
        <v>29.554169999999999</v>
      </c>
      <c r="I7722" s="5">
        <v>-24.884799999999998</v>
      </c>
      <c r="J7722" s="5" t="s">
        <v>161</v>
      </c>
      <c r="K7722" s="5" t="s">
        <v>14695</v>
      </c>
      <c r="L7722" s="5"/>
    </row>
    <row r="7723" spans="1:12" x14ac:dyDescent="0.2">
      <c r="A7723" s="5">
        <v>732542</v>
      </c>
      <c r="B7723" s="5" t="s">
        <v>160</v>
      </c>
      <c r="C7723" s="5" t="s">
        <v>319</v>
      </c>
      <c r="D7723" s="5" t="s">
        <v>477</v>
      </c>
      <c r="E7723" s="5" t="s">
        <v>8289</v>
      </c>
      <c r="F7723" s="5">
        <v>732542</v>
      </c>
      <c r="G7723" s="5" t="s">
        <v>30</v>
      </c>
      <c r="H7723" s="5">
        <v>29.502330000000001</v>
      </c>
      <c r="I7723" s="5">
        <v>-24.832100000000001</v>
      </c>
      <c r="J7723" s="5" t="s">
        <v>161</v>
      </c>
      <c r="K7723" s="5" t="s">
        <v>15975</v>
      </c>
      <c r="L7723" s="5" t="s">
        <v>18816</v>
      </c>
    </row>
    <row r="7724" spans="1:12" x14ac:dyDescent="0.2">
      <c r="A7724" s="5">
        <v>362824</v>
      </c>
      <c r="B7724" s="5" t="s">
        <v>160</v>
      </c>
      <c r="C7724" s="5" t="s">
        <v>319</v>
      </c>
      <c r="D7724" s="5" t="s">
        <v>477</v>
      </c>
      <c r="E7724" s="5" t="s">
        <v>8290</v>
      </c>
      <c r="F7724" s="5">
        <v>362824</v>
      </c>
      <c r="G7724" s="5" t="s">
        <v>6</v>
      </c>
      <c r="H7724" s="5">
        <v>29.620809999999999</v>
      </c>
      <c r="I7724" s="5">
        <v>-24.9223</v>
      </c>
      <c r="J7724" s="5" t="s">
        <v>161</v>
      </c>
      <c r="K7724" s="5" t="s">
        <v>14696</v>
      </c>
      <c r="L7724" s="5"/>
    </row>
    <row r="7725" spans="1:12" x14ac:dyDescent="0.2">
      <c r="A7725" s="5">
        <v>625233</v>
      </c>
      <c r="B7725" s="5" t="s">
        <v>160</v>
      </c>
      <c r="C7725" s="5" t="s">
        <v>319</v>
      </c>
      <c r="D7725" s="5" t="s">
        <v>477</v>
      </c>
      <c r="E7725" s="5" t="s">
        <v>8291</v>
      </c>
      <c r="F7725" s="5">
        <v>625233</v>
      </c>
      <c r="G7725" s="5" t="s">
        <v>6</v>
      </c>
      <c r="H7725" s="5">
        <v>29.457460000000001</v>
      </c>
      <c r="I7725" s="5">
        <v>-24.953800000000001</v>
      </c>
      <c r="J7725" s="5" t="s">
        <v>161</v>
      </c>
      <c r="K7725" s="5" t="s">
        <v>14697</v>
      </c>
      <c r="L7725" s="5"/>
    </row>
    <row r="7726" spans="1:12" x14ac:dyDescent="0.2">
      <c r="A7726" s="5">
        <v>635533</v>
      </c>
      <c r="B7726" s="5" t="s">
        <v>160</v>
      </c>
      <c r="C7726" s="5" t="s">
        <v>319</v>
      </c>
      <c r="D7726" s="5" t="s">
        <v>477</v>
      </c>
      <c r="E7726" s="5" t="s">
        <v>8292</v>
      </c>
      <c r="F7726" s="5">
        <v>635533</v>
      </c>
      <c r="G7726" s="5" t="s">
        <v>6</v>
      </c>
      <c r="H7726" s="5">
        <v>29.402830000000002</v>
      </c>
      <c r="I7726" s="5">
        <v>-24.996300000000002</v>
      </c>
      <c r="J7726" s="5" t="s">
        <v>161</v>
      </c>
      <c r="K7726" s="5" t="s">
        <v>14698</v>
      </c>
      <c r="L7726" s="5"/>
    </row>
    <row r="7727" spans="1:12" x14ac:dyDescent="0.2">
      <c r="A7727" s="5">
        <v>410142</v>
      </c>
      <c r="B7727" s="5" t="s">
        <v>160</v>
      </c>
      <c r="C7727" s="5" t="s">
        <v>319</v>
      </c>
      <c r="D7727" s="5" t="s">
        <v>477</v>
      </c>
      <c r="E7727" s="5" t="s">
        <v>8293</v>
      </c>
      <c r="F7727" s="5">
        <v>410142</v>
      </c>
      <c r="G7727" s="5" t="s">
        <v>6</v>
      </c>
      <c r="H7727" s="5">
        <v>29.00309</v>
      </c>
      <c r="I7727" s="5">
        <v>-24.9648</v>
      </c>
      <c r="J7727" s="5" t="s">
        <v>162</v>
      </c>
      <c r="K7727" s="5" t="s">
        <v>14699</v>
      </c>
      <c r="L7727" s="5"/>
    </row>
    <row r="7728" spans="1:12" x14ac:dyDescent="0.2">
      <c r="A7728" s="5">
        <v>254751</v>
      </c>
      <c r="B7728" s="5" t="s">
        <v>160</v>
      </c>
      <c r="C7728" s="5" t="s">
        <v>319</v>
      </c>
      <c r="D7728" s="5" t="s">
        <v>477</v>
      </c>
      <c r="E7728" s="5" t="s">
        <v>8294</v>
      </c>
      <c r="F7728" s="5">
        <v>254751</v>
      </c>
      <c r="G7728" s="5" t="s">
        <v>25</v>
      </c>
      <c r="H7728" s="5">
        <v>29.282800000000002</v>
      </c>
      <c r="I7728" s="5">
        <v>-24.980399999999999</v>
      </c>
      <c r="J7728" s="5" t="s">
        <v>31</v>
      </c>
      <c r="K7728" s="5"/>
      <c r="L7728" s="5"/>
    </row>
    <row r="7729" spans="1:12" x14ac:dyDescent="0.2">
      <c r="A7729" s="5">
        <v>897342</v>
      </c>
      <c r="B7729" s="5" t="s">
        <v>160</v>
      </c>
      <c r="C7729" s="5" t="s">
        <v>319</v>
      </c>
      <c r="D7729" s="5" t="s">
        <v>477</v>
      </c>
      <c r="E7729" s="5" t="s">
        <v>8295</v>
      </c>
      <c r="F7729" s="5">
        <v>897342</v>
      </c>
      <c r="G7729" s="5" t="s">
        <v>8</v>
      </c>
      <c r="H7729" s="5">
        <v>29.295907</v>
      </c>
      <c r="I7729" s="5">
        <v>-24.9712</v>
      </c>
      <c r="J7729" s="5" t="s">
        <v>50</v>
      </c>
      <c r="K7729" s="5"/>
      <c r="L7729" s="5"/>
    </row>
    <row r="7730" spans="1:12" x14ac:dyDescent="0.2">
      <c r="A7730" s="5">
        <v>201860</v>
      </c>
      <c r="B7730" s="5" t="s">
        <v>160</v>
      </c>
      <c r="C7730" s="5" t="s">
        <v>319</v>
      </c>
      <c r="D7730" s="5" t="s">
        <v>477</v>
      </c>
      <c r="E7730" s="5" t="s">
        <v>8296</v>
      </c>
      <c r="F7730" s="5">
        <v>201860</v>
      </c>
      <c r="G7730" s="5" t="s">
        <v>6</v>
      </c>
      <c r="H7730" s="5">
        <v>28.928940000000001</v>
      </c>
      <c r="I7730" s="5">
        <v>-24.968900000000001</v>
      </c>
      <c r="J7730" s="5" t="s">
        <v>162</v>
      </c>
      <c r="K7730" s="5" t="s">
        <v>14700</v>
      </c>
      <c r="L7730" s="5"/>
    </row>
    <row r="7731" spans="1:12" x14ac:dyDescent="0.2">
      <c r="A7731" s="5">
        <v>568633</v>
      </c>
      <c r="B7731" s="5" t="s">
        <v>160</v>
      </c>
      <c r="C7731" s="5" t="s">
        <v>319</v>
      </c>
      <c r="D7731" s="5" t="s">
        <v>477</v>
      </c>
      <c r="E7731" s="5" t="s">
        <v>8297</v>
      </c>
      <c r="F7731" s="5">
        <v>568633</v>
      </c>
      <c r="G7731" s="5" t="s">
        <v>6</v>
      </c>
      <c r="H7731" s="5">
        <v>29.11309</v>
      </c>
      <c r="I7731" s="5">
        <v>-25.053599999999999</v>
      </c>
      <c r="J7731" s="5" t="s">
        <v>162</v>
      </c>
      <c r="K7731" s="5" t="s">
        <v>14701</v>
      </c>
      <c r="L7731" s="5"/>
    </row>
    <row r="7732" spans="1:12" x14ac:dyDescent="0.2">
      <c r="A7732" s="5">
        <v>477415</v>
      </c>
      <c r="B7732" s="5" t="s">
        <v>160</v>
      </c>
      <c r="C7732" s="5" t="s">
        <v>319</v>
      </c>
      <c r="D7732" s="5" t="s">
        <v>477</v>
      </c>
      <c r="E7732" s="5" t="s">
        <v>8298</v>
      </c>
      <c r="F7732" s="5">
        <v>477415</v>
      </c>
      <c r="G7732" s="5" t="s">
        <v>6</v>
      </c>
      <c r="H7732" s="5">
        <v>29.44483</v>
      </c>
      <c r="I7732" s="5">
        <v>-24.664400000000001</v>
      </c>
      <c r="J7732" s="5" t="s">
        <v>162</v>
      </c>
      <c r="K7732" s="5" t="s">
        <v>14702</v>
      </c>
      <c r="L7732" s="5"/>
    </row>
    <row r="7733" spans="1:12" x14ac:dyDescent="0.2">
      <c r="A7733" s="5">
        <v>276433</v>
      </c>
      <c r="B7733" s="5" t="s">
        <v>160</v>
      </c>
      <c r="C7733" s="5" t="s">
        <v>319</v>
      </c>
      <c r="D7733" s="5" t="s">
        <v>477</v>
      </c>
      <c r="E7733" s="5" t="s">
        <v>8299</v>
      </c>
      <c r="F7733" s="5">
        <v>276433</v>
      </c>
      <c r="G7733" s="5" t="s">
        <v>6</v>
      </c>
      <c r="H7733" s="5">
        <v>28.935742000000001</v>
      </c>
      <c r="I7733" s="5">
        <v>-24.903500000000001</v>
      </c>
      <c r="J7733" s="5" t="s">
        <v>20</v>
      </c>
      <c r="K7733" s="5"/>
      <c r="L7733" s="5"/>
    </row>
    <row r="7734" spans="1:12" x14ac:dyDescent="0.2">
      <c r="A7734" s="5">
        <v>464424</v>
      </c>
      <c r="B7734" s="5" t="s">
        <v>160</v>
      </c>
      <c r="C7734" s="5" t="s">
        <v>319</v>
      </c>
      <c r="D7734" s="5" t="s">
        <v>477</v>
      </c>
      <c r="E7734" s="5" t="s">
        <v>8300</v>
      </c>
      <c r="F7734" s="5">
        <v>464424</v>
      </c>
      <c r="G7734" s="5" t="s">
        <v>6</v>
      </c>
      <c r="H7734" s="5">
        <v>29.035959999999999</v>
      </c>
      <c r="I7734" s="5">
        <v>-25.0242</v>
      </c>
      <c r="J7734" s="5" t="s">
        <v>162</v>
      </c>
      <c r="K7734" s="5" t="s">
        <v>14703</v>
      </c>
      <c r="L7734" s="5"/>
    </row>
    <row r="7735" spans="1:12" x14ac:dyDescent="0.2">
      <c r="A7735" s="5">
        <v>253615</v>
      </c>
      <c r="B7735" s="5" t="s">
        <v>160</v>
      </c>
      <c r="C7735" s="5" t="s">
        <v>319</v>
      </c>
      <c r="D7735" s="5" t="s">
        <v>478</v>
      </c>
      <c r="E7735" s="5" t="s">
        <v>8301</v>
      </c>
      <c r="F7735" s="5">
        <v>253615</v>
      </c>
      <c r="G7735" s="5" t="s">
        <v>6</v>
      </c>
      <c r="H7735" s="5">
        <v>30.093579999999999</v>
      </c>
      <c r="I7735" s="5">
        <v>-24.804099999999998</v>
      </c>
      <c r="J7735" s="5" t="s">
        <v>161</v>
      </c>
      <c r="K7735" s="5" t="s">
        <v>14704</v>
      </c>
      <c r="L7735" s="5"/>
    </row>
    <row r="7736" spans="1:12" x14ac:dyDescent="0.2">
      <c r="A7736" s="5">
        <v>362215</v>
      </c>
      <c r="B7736" s="5" t="s">
        <v>160</v>
      </c>
      <c r="C7736" s="5" t="s">
        <v>319</v>
      </c>
      <c r="D7736" s="5" t="s">
        <v>478</v>
      </c>
      <c r="E7736" s="5" t="s">
        <v>8302</v>
      </c>
      <c r="F7736" s="5">
        <v>362215</v>
      </c>
      <c r="G7736" s="5" t="s">
        <v>6</v>
      </c>
      <c r="H7736" s="5">
        <v>30.322600000000001</v>
      </c>
      <c r="I7736" s="5">
        <v>-24.665400000000002</v>
      </c>
      <c r="J7736" s="5" t="s">
        <v>161</v>
      </c>
      <c r="K7736" s="5" t="s">
        <v>14705</v>
      </c>
      <c r="L7736" s="5"/>
    </row>
    <row r="7737" spans="1:12" x14ac:dyDescent="0.2">
      <c r="A7737" s="5">
        <v>525933</v>
      </c>
      <c r="B7737" s="5" t="s">
        <v>160</v>
      </c>
      <c r="C7737" s="5" t="s">
        <v>319</v>
      </c>
      <c r="D7737" s="5" t="s">
        <v>478</v>
      </c>
      <c r="E7737" s="5" t="s">
        <v>8303</v>
      </c>
      <c r="F7737" s="5">
        <v>525933</v>
      </c>
      <c r="G7737" s="5" t="s">
        <v>35</v>
      </c>
      <c r="H7737" s="5"/>
      <c r="I7737" s="5"/>
      <c r="J7737" s="5" t="s">
        <v>50</v>
      </c>
      <c r="K7737" s="5"/>
      <c r="L7737" s="5"/>
    </row>
    <row r="7738" spans="1:12" x14ac:dyDescent="0.2">
      <c r="A7738" s="5">
        <v>757433</v>
      </c>
      <c r="B7738" s="5" t="s">
        <v>160</v>
      </c>
      <c r="C7738" s="5" t="s">
        <v>319</v>
      </c>
      <c r="D7738" s="5" t="s">
        <v>478</v>
      </c>
      <c r="E7738" s="5" t="s">
        <v>8304</v>
      </c>
      <c r="F7738" s="5">
        <v>757433</v>
      </c>
      <c r="G7738" s="5" t="s">
        <v>18</v>
      </c>
      <c r="H7738" s="5">
        <v>30.322500000000002</v>
      </c>
      <c r="I7738" s="5">
        <v>-24.665299999999998</v>
      </c>
      <c r="J7738" s="5" t="s">
        <v>161</v>
      </c>
      <c r="K7738" s="5"/>
      <c r="L7738" s="5"/>
    </row>
    <row r="7739" spans="1:12" x14ac:dyDescent="0.2">
      <c r="A7739" s="5">
        <v>418333</v>
      </c>
      <c r="B7739" s="5" t="s">
        <v>160</v>
      </c>
      <c r="C7739" s="5" t="s">
        <v>319</v>
      </c>
      <c r="D7739" s="5" t="s">
        <v>478</v>
      </c>
      <c r="E7739" s="5" t="s">
        <v>8305</v>
      </c>
      <c r="F7739" s="5">
        <v>418333</v>
      </c>
      <c r="G7739" s="5" t="s">
        <v>8</v>
      </c>
      <c r="H7739" s="5">
        <v>30.328059</v>
      </c>
      <c r="I7739" s="5">
        <v>-24.673100000000002</v>
      </c>
      <c r="J7739" s="5" t="s">
        <v>26</v>
      </c>
      <c r="K7739" s="5"/>
      <c r="L7739" s="5"/>
    </row>
    <row r="7740" spans="1:12" x14ac:dyDescent="0.2">
      <c r="A7740" s="5">
        <v>459424</v>
      </c>
      <c r="B7740" s="5" t="s">
        <v>160</v>
      </c>
      <c r="C7740" s="5" t="s">
        <v>319</v>
      </c>
      <c r="D7740" s="5" t="s">
        <v>478</v>
      </c>
      <c r="E7740" s="5" t="s">
        <v>8306</v>
      </c>
      <c r="F7740" s="5">
        <v>459424</v>
      </c>
      <c r="G7740" s="5" t="s">
        <v>8</v>
      </c>
      <c r="H7740" s="5">
        <v>30.331869000000001</v>
      </c>
      <c r="I7740" s="5">
        <v>-24.6799</v>
      </c>
      <c r="J7740" s="5" t="s">
        <v>26</v>
      </c>
      <c r="K7740" s="5"/>
      <c r="L7740" s="5"/>
    </row>
    <row r="7741" spans="1:12" x14ac:dyDescent="0.2">
      <c r="A7741" s="5">
        <v>742224</v>
      </c>
      <c r="B7741" s="5" t="s">
        <v>160</v>
      </c>
      <c r="C7741" s="5" t="s">
        <v>319</v>
      </c>
      <c r="D7741" s="5" t="s">
        <v>478</v>
      </c>
      <c r="E7741" s="5" t="s">
        <v>8307</v>
      </c>
      <c r="F7741" s="5">
        <v>742224</v>
      </c>
      <c r="G7741" s="5" t="s">
        <v>8</v>
      </c>
      <c r="H7741" s="5">
        <v>30.149913999999999</v>
      </c>
      <c r="I7741" s="5">
        <v>-24.796299999999999</v>
      </c>
      <c r="J7741" s="5" t="s">
        <v>161</v>
      </c>
      <c r="K7741" s="5"/>
      <c r="L7741" s="5"/>
    </row>
    <row r="7742" spans="1:12" x14ac:dyDescent="0.2">
      <c r="A7742" s="5">
        <v>307642</v>
      </c>
      <c r="B7742" s="5" t="s">
        <v>160</v>
      </c>
      <c r="C7742" s="5" t="s">
        <v>319</v>
      </c>
      <c r="D7742" s="5" t="s">
        <v>478</v>
      </c>
      <c r="E7742" s="5" t="s">
        <v>8308</v>
      </c>
      <c r="F7742" s="5">
        <v>307642</v>
      </c>
      <c r="G7742" s="5" t="s">
        <v>22</v>
      </c>
      <c r="H7742" s="5">
        <v>30.171150000000001</v>
      </c>
      <c r="I7742" s="5">
        <v>-24.614100000000001</v>
      </c>
      <c r="J7742" s="5" t="s">
        <v>161</v>
      </c>
      <c r="K7742" s="5"/>
      <c r="L7742" s="5"/>
    </row>
    <row r="7743" spans="1:12" x14ac:dyDescent="0.2">
      <c r="A7743" s="5">
        <v>746051</v>
      </c>
      <c r="B7743" s="5" t="s">
        <v>160</v>
      </c>
      <c r="C7743" s="5" t="s">
        <v>319</v>
      </c>
      <c r="D7743" s="5" t="s">
        <v>478</v>
      </c>
      <c r="E7743" s="5" t="s">
        <v>8309</v>
      </c>
      <c r="F7743" s="5">
        <v>746051</v>
      </c>
      <c r="G7743" s="5" t="s">
        <v>6</v>
      </c>
      <c r="H7743" s="5">
        <v>30.170739999999999</v>
      </c>
      <c r="I7743" s="5">
        <v>-24.6143</v>
      </c>
      <c r="J7743" s="5" t="s">
        <v>161</v>
      </c>
      <c r="K7743" s="5" t="s">
        <v>14706</v>
      </c>
      <c r="L7743" s="5"/>
    </row>
    <row r="7744" spans="1:12" x14ac:dyDescent="0.2">
      <c r="A7744" s="5">
        <v>334151</v>
      </c>
      <c r="B7744" s="5" t="s">
        <v>160</v>
      </c>
      <c r="C7744" s="5" t="s">
        <v>319</v>
      </c>
      <c r="D7744" s="5" t="s">
        <v>478</v>
      </c>
      <c r="E7744" s="5" t="s">
        <v>8310</v>
      </c>
      <c r="F7744" s="5">
        <v>334151</v>
      </c>
      <c r="G7744" s="5" t="s">
        <v>30</v>
      </c>
      <c r="H7744" s="5">
        <v>30.17051</v>
      </c>
      <c r="I7744" s="5">
        <v>-24.614100000000001</v>
      </c>
      <c r="J7744" s="5" t="s">
        <v>161</v>
      </c>
      <c r="K7744" s="5" t="s">
        <v>15976</v>
      </c>
      <c r="L7744" s="5" t="s">
        <v>18817</v>
      </c>
    </row>
    <row r="7745" spans="1:12" x14ac:dyDescent="0.2">
      <c r="A7745" s="5">
        <v>775051</v>
      </c>
      <c r="B7745" s="5" t="s">
        <v>160</v>
      </c>
      <c r="C7745" s="5" t="s">
        <v>319</v>
      </c>
      <c r="D7745" s="5" t="s">
        <v>478</v>
      </c>
      <c r="E7745" s="5" t="s">
        <v>8311</v>
      </c>
      <c r="F7745" s="5">
        <v>775051</v>
      </c>
      <c r="G7745" s="5" t="s">
        <v>10</v>
      </c>
      <c r="H7745" s="5"/>
      <c r="I7745" s="5"/>
      <c r="J7745" s="5" t="s">
        <v>50</v>
      </c>
      <c r="K7745" s="5"/>
      <c r="L7745" s="5"/>
    </row>
    <row r="7746" spans="1:12" x14ac:dyDescent="0.2">
      <c r="A7746" s="5">
        <v>244806</v>
      </c>
      <c r="B7746" s="5" t="s">
        <v>160</v>
      </c>
      <c r="C7746" s="5" t="s">
        <v>319</v>
      </c>
      <c r="D7746" s="5" t="s">
        <v>478</v>
      </c>
      <c r="E7746" s="5" t="s">
        <v>8312</v>
      </c>
      <c r="F7746" s="5">
        <v>244806</v>
      </c>
      <c r="G7746" s="5" t="s">
        <v>10</v>
      </c>
      <c r="H7746" s="5"/>
      <c r="I7746" s="5"/>
      <c r="J7746" s="5" t="s">
        <v>50</v>
      </c>
      <c r="K7746" s="5"/>
      <c r="L7746" s="5"/>
    </row>
    <row r="7747" spans="1:12" x14ac:dyDescent="0.2">
      <c r="A7747" s="5">
        <v>926642</v>
      </c>
      <c r="B7747" s="5" t="s">
        <v>160</v>
      </c>
      <c r="C7747" s="5" t="s">
        <v>319</v>
      </c>
      <c r="D7747" s="5" t="s">
        <v>478</v>
      </c>
      <c r="E7747" s="5" t="s">
        <v>8313</v>
      </c>
      <c r="F7747" s="5">
        <v>926642</v>
      </c>
      <c r="G7747" s="5" t="s">
        <v>10</v>
      </c>
      <c r="H7747" s="5">
        <v>30.329985400000002</v>
      </c>
      <c r="I7747" s="5">
        <v>-24.6799</v>
      </c>
      <c r="J7747" s="5" t="s">
        <v>41</v>
      </c>
      <c r="K7747" s="5"/>
      <c r="L7747" s="5"/>
    </row>
    <row r="7748" spans="1:12" x14ac:dyDescent="0.2">
      <c r="A7748" s="5">
        <v>535242</v>
      </c>
      <c r="B7748" s="5" t="s">
        <v>160</v>
      </c>
      <c r="C7748" s="5" t="s">
        <v>319</v>
      </c>
      <c r="D7748" s="5" t="s">
        <v>478</v>
      </c>
      <c r="E7748" s="5" t="s">
        <v>8315</v>
      </c>
      <c r="F7748" s="5">
        <v>535242</v>
      </c>
      <c r="G7748" s="5" t="s">
        <v>10</v>
      </c>
      <c r="H7748" s="5"/>
      <c r="I7748" s="5"/>
      <c r="J7748" s="5" t="s">
        <v>50</v>
      </c>
      <c r="K7748" s="5"/>
      <c r="L7748" s="5"/>
    </row>
    <row r="7749" spans="1:12" x14ac:dyDescent="0.2">
      <c r="A7749" s="5">
        <v>774324</v>
      </c>
      <c r="B7749" s="5" t="s">
        <v>160</v>
      </c>
      <c r="C7749" s="5" t="s">
        <v>319</v>
      </c>
      <c r="D7749" s="5" t="s">
        <v>478</v>
      </c>
      <c r="E7749" s="5" t="s">
        <v>8316</v>
      </c>
      <c r="F7749" s="5">
        <v>774324</v>
      </c>
      <c r="G7749" s="5" t="s">
        <v>10</v>
      </c>
      <c r="H7749" s="5">
        <v>30.172658999999999</v>
      </c>
      <c r="I7749" s="5">
        <v>-24.814599999999999</v>
      </c>
      <c r="J7749" s="5" t="s">
        <v>50</v>
      </c>
      <c r="K7749" s="5"/>
      <c r="L7749" s="5"/>
    </row>
    <row r="7750" spans="1:12" x14ac:dyDescent="0.2">
      <c r="A7750" s="5">
        <v>469319</v>
      </c>
      <c r="B7750" s="5" t="s">
        <v>160</v>
      </c>
      <c r="C7750" s="5" t="s">
        <v>319</v>
      </c>
      <c r="D7750" s="5" t="s">
        <v>478</v>
      </c>
      <c r="E7750" s="5" t="s">
        <v>8317</v>
      </c>
      <c r="F7750" s="5">
        <v>469319</v>
      </c>
      <c r="G7750" s="5" t="s">
        <v>10</v>
      </c>
      <c r="H7750" s="5">
        <v>30.327237</v>
      </c>
      <c r="I7750" s="5">
        <v>-24.6724</v>
      </c>
      <c r="J7750" s="5" t="s">
        <v>50</v>
      </c>
      <c r="K7750" s="5"/>
      <c r="L7750" s="5"/>
    </row>
    <row r="7751" spans="1:12" x14ac:dyDescent="0.2">
      <c r="A7751" s="5">
        <v>555433</v>
      </c>
      <c r="B7751" s="5" t="s">
        <v>160</v>
      </c>
      <c r="C7751" s="5" t="s">
        <v>319</v>
      </c>
      <c r="D7751" s="5" t="s">
        <v>478</v>
      </c>
      <c r="E7751" s="5" t="s">
        <v>8318</v>
      </c>
      <c r="F7751" s="5">
        <v>555433</v>
      </c>
      <c r="G7751" s="5" t="s">
        <v>10</v>
      </c>
      <c r="H7751" s="5">
        <v>30.20627</v>
      </c>
      <c r="I7751" s="5">
        <v>-24.7318</v>
      </c>
      <c r="J7751" s="5" t="s">
        <v>50</v>
      </c>
      <c r="K7751" s="5"/>
      <c r="L7751" s="5"/>
    </row>
    <row r="7752" spans="1:12" x14ac:dyDescent="0.2">
      <c r="A7752" s="5">
        <v>644124</v>
      </c>
      <c r="B7752" s="5" t="s">
        <v>160</v>
      </c>
      <c r="C7752" s="5" t="s">
        <v>319</v>
      </c>
      <c r="D7752" s="5" t="s">
        <v>478</v>
      </c>
      <c r="E7752" s="5" t="s">
        <v>8319</v>
      </c>
      <c r="F7752" s="5">
        <v>644124</v>
      </c>
      <c r="G7752" s="5" t="s">
        <v>10</v>
      </c>
      <c r="H7752" s="5"/>
      <c r="I7752" s="5"/>
      <c r="J7752" s="5" t="s">
        <v>50</v>
      </c>
      <c r="K7752" s="5"/>
      <c r="L7752" s="5"/>
    </row>
    <row r="7753" spans="1:12" x14ac:dyDescent="0.2">
      <c r="A7753" s="5">
        <v>356033</v>
      </c>
      <c r="B7753" s="5" t="s">
        <v>160</v>
      </c>
      <c r="C7753" s="5" t="s">
        <v>319</v>
      </c>
      <c r="D7753" s="5" t="s">
        <v>478</v>
      </c>
      <c r="E7753" s="5" t="s">
        <v>8320</v>
      </c>
      <c r="F7753" s="5">
        <v>356033</v>
      </c>
      <c r="G7753" s="5" t="s">
        <v>10</v>
      </c>
      <c r="H7753" s="5">
        <v>30.331886999999998</v>
      </c>
      <c r="I7753" s="5">
        <v>-24.68</v>
      </c>
      <c r="J7753" s="5" t="s">
        <v>50</v>
      </c>
      <c r="K7753" s="5"/>
      <c r="L7753" s="5"/>
    </row>
    <row r="7754" spans="1:12" x14ac:dyDescent="0.2">
      <c r="A7754" s="5">
        <v>880215</v>
      </c>
      <c r="B7754" s="5" t="s">
        <v>160</v>
      </c>
      <c r="C7754" s="5" t="s">
        <v>319</v>
      </c>
      <c r="D7754" s="5" t="s">
        <v>478</v>
      </c>
      <c r="E7754" s="5" t="s">
        <v>8321</v>
      </c>
      <c r="F7754" s="5">
        <v>880215</v>
      </c>
      <c r="G7754" s="5" t="s">
        <v>10</v>
      </c>
      <c r="H7754" s="5">
        <v>30.289217000000001</v>
      </c>
      <c r="I7754" s="5">
        <v>-24.658300000000001</v>
      </c>
      <c r="J7754" s="5" t="s">
        <v>50</v>
      </c>
      <c r="K7754" s="5"/>
      <c r="L7754" s="5"/>
    </row>
    <row r="7755" spans="1:12" x14ac:dyDescent="0.2">
      <c r="A7755" s="5">
        <v>617451</v>
      </c>
      <c r="B7755" s="5" t="s">
        <v>160</v>
      </c>
      <c r="C7755" s="5" t="s">
        <v>319</v>
      </c>
      <c r="D7755" s="5" t="s">
        <v>478</v>
      </c>
      <c r="E7755" s="5" t="s">
        <v>8322</v>
      </c>
      <c r="F7755" s="5">
        <v>617451</v>
      </c>
      <c r="G7755" s="5" t="s">
        <v>6</v>
      </c>
      <c r="H7755" s="5">
        <v>30.133310000000002</v>
      </c>
      <c r="I7755" s="5">
        <v>-24.7318</v>
      </c>
      <c r="J7755" s="5" t="s">
        <v>161</v>
      </c>
      <c r="K7755" s="5" t="s">
        <v>14707</v>
      </c>
      <c r="L7755" s="5"/>
    </row>
    <row r="7756" spans="1:12" x14ac:dyDescent="0.2">
      <c r="A7756" s="5">
        <v>551142</v>
      </c>
      <c r="B7756" s="5" t="s">
        <v>160</v>
      </c>
      <c r="C7756" s="5" t="s">
        <v>319</v>
      </c>
      <c r="D7756" s="5" t="s">
        <v>478</v>
      </c>
      <c r="E7756" s="5" t="s">
        <v>8323</v>
      </c>
      <c r="F7756" s="5">
        <v>551142</v>
      </c>
      <c r="G7756" s="5" t="s">
        <v>18</v>
      </c>
      <c r="H7756" s="5">
        <v>29.866230000000002</v>
      </c>
      <c r="I7756" s="5">
        <v>-24.761800000000001</v>
      </c>
      <c r="J7756" s="5" t="s">
        <v>161</v>
      </c>
      <c r="K7756" s="5"/>
      <c r="L7756" s="5"/>
    </row>
    <row r="7757" spans="1:12" x14ac:dyDescent="0.2">
      <c r="A7757" s="5">
        <v>670406</v>
      </c>
      <c r="B7757" s="5" t="s">
        <v>160</v>
      </c>
      <c r="C7757" s="5" t="s">
        <v>319</v>
      </c>
      <c r="D7757" s="5" t="s">
        <v>478</v>
      </c>
      <c r="E7757" s="5" t="s">
        <v>8324</v>
      </c>
      <c r="F7757" s="5">
        <v>670406</v>
      </c>
      <c r="G7757" s="5" t="s">
        <v>18</v>
      </c>
      <c r="H7757" s="5">
        <v>29.866230000000002</v>
      </c>
      <c r="I7757" s="5">
        <v>-24.761800000000001</v>
      </c>
      <c r="J7757" s="5" t="s">
        <v>161</v>
      </c>
      <c r="K7757" s="5"/>
      <c r="L7757" s="5"/>
    </row>
    <row r="7758" spans="1:12" x14ac:dyDescent="0.2">
      <c r="A7758" s="5">
        <v>670215</v>
      </c>
      <c r="B7758" s="5" t="s">
        <v>160</v>
      </c>
      <c r="C7758" s="5" t="s">
        <v>319</v>
      </c>
      <c r="D7758" s="5" t="s">
        <v>478</v>
      </c>
      <c r="E7758" s="5" t="s">
        <v>8325</v>
      </c>
      <c r="F7758" s="5">
        <v>670215</v>
      </c>
      <c r="G7758" s="5" t="s">
        <v>23</v>
      </c>
      <c r="H7758" s="5"/>
      <c r="I7758" s="5"/>
      <c r="J7758" s="5" t="s">
        <v>37</v>
      </c>
      <c r="K7758" s="5"/>
      <c r="L7758" s="5"/>
    </row>
    <row r="7759" spans="1:12" x14ac:dyDescent="0.2">
      <c r="A7759" s="5">
        <v>467360</v>
      </c>
      <c r="B7759" s="5" t="s">
        <v>160</v>
      </c>
      <c r="C7759" s="5" t="s">
        <v>319</v>
      </c>
      <c r="D7759" s="5" t="s">
        <v>478</v>
      </c>
      <c r="E7759" s="5" t="s">
        <v>8326</v>
      </c>
      <c r="F7759" s="5">
        <v>467360</v>
      </c>
      <c r="G7759" s="5" t="s">
        <v>8</v>
      </c>
      <c r="H7759" s="5">
        <v>30.328775</v>
      </c>
      <c r="I7759" s="5">
        <v>-24.675000000000001</v>
      </c>
      <c r="J7759" s="5" t="s">
        <v>26</v>
      </c>
      <c r="K7759" s="5"/>
      <c r="L7759" s="5"/>
    </row>
    <row r="7760" spans="1:12" x14ac:dyDescent="0.2">
      <c r="A7760" s="5">
        <v>112806</v>
      </c>
      <c r="B7760" s="5" t="s">
        <v>160</v>
      </c>
      <c r="C7760" s="5" t="s">
        <v>319</v>
      </c>
      <c r="D7760" s="5" t="s">
        <v>478</v>
      </c>
      <c r="E7760" s="5" t="s">
        <v>8327</v>
      </c>
      <c r="F7760" s="5">
        <v>112806</v>
      </c>
      <c r="G7760" s="5" t="s">
        <v>8</v>
      </c>
      <c r="H7760" s="5">
        <v>30.331078999999999</v>
      </c>
      <c r="I7760" s="5">
        <v>-24.677700000000002</v>
      </c>
      <c r="J7760" s="5" t="s">
        <v>26</v>
      </c>
      <c r="K7760" s="5"/>
      <c r="L7760" s="5"/>
    </row>
    <row r="7761" spans="1:12" x14ac:dyDescent="0.2">
      <c r="A7761" s="5">
        <v>728451</v>
      </c>
      <c r="B7761" s="5" t="s">
        <v>160</v>
      </c>
      <c r="C7761" s="5" t="s">
        <v>319</v>
      </c>
      <c r="D7761" s="5" t="s">
        <v>478</v>
      </c>
      <c r="E7761" s="5" t="s">
        <v>8328</v>
      </c>
      <c r="F7761" s="5">
        <v>728451</v>
      </c>
      <c r="G7761" s="5" t="s">
        <v>15</v>
      </c>
      <c r="H7761" s="5">
        <v>30.081399999999999</v>
      </c>
      <c r="I7761" s="5">
        <v>-24.5959</v>
      </c>
      <c r="J7761" s="5" t="s">
        <v>161</v>
      </c>
      <c r="K7761" s="5" t="s">
        <v>14708</v>
      </c>
      <c r="L7761" s="5"/>
    </row>
    <row r="7762" spans="1:12" x14ac:dyDescent="0.2">
      <c r="A7762" s="5">
        <v>656415</v>
      </c>
      <c r="B7762" s="5" t="s">
        <v>160</v>
      </c>
      <c r="C7762" s="5" t="s">
        <v>319</v>
      </c>
      <c r="D7762" s="5" t="s">
        <v>478</v>
      </c>
      <c r="E7762" s="5" t="s">
        <v>8329</v>
      </c>
      <c r="F7762" s="5">
        <v>656415</v>
      </c>
      <c r="G7762" s="5" t="s">
        <v>18</v>
      </c>
      <c r="H7762" s="5">
        <v>30.083189999999998</v>
      </c>
      <c r="I7762" s="5">
        <v>-24.600300000000001</v>
      </c>
      <c r="J7762" s="5" t="s">
        <v>161</v>
      </c>
      <c r="K7762" s="5"/>
      <c r="L7762" s="5"/>
    </row>
    <row r="7763" spans="1:12" x14ac:dyDescent="0.2">
      <c r="A7763" s="5">
        <v>698442</v>
      </c>
      <c r="B7763" s="5" t="s">
        <v>160</v>
      </c>
      <c r="C7763" s="5" t="s">
        <v>319</v>
      </c>
      <c r="D7763" s="5" t="s">
        <v>478</v>
      </c>
      <c r="E7763" s="5" t="s">
        <v>8330</v>
      </c>
      <c r="F7763" s="5">
        <v>698442</v>
      </c>
      <c r="G7763" s="5" t="s">
        <v>18</v>
      </c>
      <c r="H7763" s="5">
        <v>30.083189999999998</v>
      </c>
      <c r="I7763" s="5">
        <v>-24.600300000000001</v>
      </c>
      <c r="J7763" s="5" t="s">
        <v>161</v>
      </c>
      <c r="K7763" s="5"/>
      <c r="L7763" s="5"/>
    </row>
    <row r="7764" spans="1:12" x14ac:dyDescent="0.2">
      <c r="A7764" s="5">
        <v>576260</v>
      </c>
      <c r="B7764" s="5" t="s">
        <v>160</v>
      </c>
      <c r="C7764" s="5" t="s">
        <v>319</v>
      </c>
      <c r="D7764" s="5" t="s">
        <v>478</v>
      </c>
      <c r="E7764" s="5" t="s">
        <v>8331</v>
      </c>
      <c r="F7764" s="5">
        <v>576260</v>
      </c>
      <c r="G7764" s="5" t="s">
        <v>6</v>
      </c>
      <c r="H7764" s="5">
        <v>29.873830000000002</v>
      </c>
      <c r="I7764" s="5">
        <v>-24.570799999999998</v>
      </c>
      <c r="J7764" s="5" t="s">
        <v>161</v>
      </c>
      <c r="K7764" s="5" t="s">
        <v>14709</v>
      </c>
      <c r="L7764" s="5"/>
    </row>
    <row r="7765" spans="1:12" x14ac:dyDescent="0.2">
      <c r="A7765" s="5">
        <v>787115</v>
      </c>
      <c r="B7765" s="5" t="s">
        <v>160</v>
      </c>
      <c r="C7765" s="5" t="s">
        <v>319</v>
      </c>
      <c r="D7765" s="5" t="s">
        <v>478</v>
      </c>
      <c r="E7765" s="5" t="s">
        <v>8332</v>
      </c>
      <c r="F7765" s="5">
        <v>787115</v>
      </c>
      <c r="G7765" s="5" t="s">
        <v>22</v>
      </c>
      <c r="H7765" s="5">
        <v>30.647182999999998</v>
      </c>
      <c r="I7765" s="5">
        <v>-24.508800000000001</v>
      </c>
      <c r="J7765" s="5" t="s">
        <v>161</v>
      </c>
      <c r="K7765" s="5"/>
      <c r="L7765" s="5"/>
    </row>
    <row r="7766" spans="1:12" x14ac:dyDescent="0.2">
      <c r="A7766" s="5">
        <v>471551</v>
      </c>
      <c r="B7766" s="5" t="s">
        <v>160</v>
      </c>
      <c r="C7766" s="5" t="s">
        <v>319</v>
      </c>
      <c r="D7766" s="5" t="s">
        <v>478</v>
      </c>
      <c r="E7766" s="5" t="s">
        <v>8333</v>
      </c>
      <c r="F7766" s="5">
        <v>471551</v>
      </c>
      <c r="G7766" s="5" t="s">
        <v>35</v>
      </c>
      <c r="H7766" s="5">
        <v>29.890176</v>
      </c>
      <c r="I7766" s="5">
        <v>-24.301100000000002</v>
      </c>
      <c r="J7766" s="5" t="s">
        <v>41</v>
      </c>
      <c r="K7766" s="5"/>
      <c r="L7766" s="5"/>
    </row>
    <row r="7767" spans="1:12" x14ac:dyDescent="0.2">
      <c r="A7767" s="5">
        <v>248715</v>
      </c>
      <c r="B7767" s="5" t="s">
        <v>160</v>
      </c>
      <c r="C7767" s="5" t="s">
        <v>319</v>
      </c>
      <c r="D7767" s="5" t="s">
        <v>478</v>
      </c>
      <c r="E7767" s="5" t="s">
        <v>8334</v>
      </c>
      <c r="F7767" s="5">
        <v>248715</v>
      </c>
      <c r="G7767" s="5" t="s">
        <v>6</v>
      </c>
      <c r="H7767" s="5">
        <v>30.297000000000001</v>
      </c>
      <c r="I7767" s="5">
        <v>-24.608499999999999</v>
      </c>
      <c r="J7767" s="5" t="s">
        <v>161</v>
      </c>
      <c r="K7767" s="5" t="s">
        <v>14710</v>
      </c>
      <c r="L7767" s="5"/>
    </row>
    <row r="7768" spans="1:12" x14ac:dyDescent="0.2">
      <c r="A7768" s="5">
        <v>624142</v>
      </c>
      <c r="B7768" s="5" t="s">
        <v>160</v>
      </c>
      <c r="C7768" s="5" t="s">
        <v>319</v>
      </c>
      <c r="D7768" s="5" t="s">
        <v>478</v>
      </c>
      <c r="E7768" s="5" t="s">
        <v>8335</v>
      </c>
      <c r="F7768" s="5">
        <v>624142</v>
      </c>
      <c r="G7768" s="5" t="s">
        <v>6</v>
      </c>
      <c r="H7768" s="5">
        <v>30.22531</v>
      </c>
      <c r="I7768" s="5">
        <v>-24.496600000000001</v>
      </c>
      <c r="J7768" s="5" t="s">
        <v>161</v>
      </c>
      <c r="K7768" s="5" t="s">
        <v>14711</v>
      </c>
      <c r="L7768" s="5"/>
    </row>
    <row r="7769" spans="1:12" x14ac:dyDescent="0.2">
      <c r="A7769" s="5">
        <v>523524</v>
      </c>
      <c r="B7769" s="5" t="s">
        <v>160</v>
      </c>
      <c r="C7769" s="5" t="s">
        <v>319</v>
      </c>
      <c r="D7769" s="5" t="s">
        <v>478</v>
      </c>
      <c r="E7769" s="5" t="s">
        <v>8336</v>
      </c>
      <c r="F7769" s="5">
        <v>523524</v>
      </c>
      <c r="G7769" s="5" t="s">
        <v>100</v>
      </c>
      <c r="H7769" s="5"/>
      <c r="I7769" s="5"/>
      <c r="J7769" s="5" t="s">
        <v>50</v>
      </c>
      <c r="K7769" s="5"/>
      <c r="L7769" s="5"/>
    </row>
    <row r="7770" spans="1:12" x14ac:dyDescent="0.2">
      <c r="A7770" s="5">
        <v>287324</v>
      </c>
      <c r="B7770" s="5" t="s">
        <v>160</v>
      </c>
      <c r="C7770" s="5" t="s">
        <v>319</v>
      </c>
      <c r="D7770" s="5" t="s">
        <v>478</v>
      </c>
      <c r="E7770" s="5" t="s">
        <v>8337</v>
      </c>
      <c r="F7770" s="5">
        <v>287324</v>
      </c>
      <c r="G7770" s="5" t="s">
        <v>6</v>
      </c>
      <c r="H7770" s="5">
        <v>29.74728</v>
      </c>
      <c r="I7770" s="5">
        <v>-24.414899999999999</v>
      </c>
      <c r="J7770" s="5" t="s">
        <v>161</v>
      </c>
      <c r="K7770" s="5" t="s">
        <v>14712</v>
      </c>
      <c r="L7770" s="5"/>
    </row>
    <row r="7771" spans="1:12" x14ac:dyDescent="0.2">
      <c r="A7771" s="5">
        <v>876915</v>
      </c>
      <c r="B7771" s="5" t="s">
        <v>160</v>
      </c>
      <c r="C7771" s="5" t="s">
        <v>319</v>
      </c>
      <c r="D7771" s="5" t="s">
        <v>478</v>
      </c>
      <c r="E7771" s="5" t="s">
        <v>8338</v>
      </c>
      <c r="F7771" s="5">
        <v>876915</v>
      </c>
      <c r="G7771" s="5" t="s">
        <v>6</v>
      </c>
      <c r="H7771" s="5">
        <v>29.949079999999999</v>
      </c>
      <c r="I7771" s="5">
        <v>-24.356200000000001</v>
      </c>
      <c r="J7771" s="5" t="s">
        <v>161</v>
      </c>
      <c r="K7771" s="5" t="s">
        <v>14713</v>
      </c>
      <c r="L7771" s="5"/>
    </row>
    <row r="7772" spans="1:12" x14ac:dyDescent="0.2">
      <c r="A7772" s="5">
        <v>698233</v>
      </c>
      <c r="B7772" s="5" t="s">
        <v>160</v>
      </c>
      <c r="C7772" s="5" t="s">
        <v>319</v>
      </c>
      <c r="D7772" s="5" t="s">
        <v>478</v>
      </c>
      <c r="E7772" s="5" t="s">
        <v>8339</v>
      </c>
      <c r="F7772" s="5">
        <v>698233</v>
      </c>
      <c r="G7772" s="5" t="s">
        <v>22</v>
      </c>
      <c r="H7772" s="5">
        <v>29.642733</v>
      </c>
      <c r="I7772" s="5">
        <v>-24.561599999999999</v>
      </c>
      <c r="J7772" s="5" t="s">
        <v>161</v>
      </c>
      <c r="K7772" s="5"/>
      <c r="L7772" s="5"/>
    </row>
    <row r="7773" spans="1:12" x14ac:dyDescent="0.2">
      <c r="A7773" s="5">
        <v>887033</v>
      </c>
      <c r="B7773" s="5" t="s">
        <v>160</v>
      </c>
      <c r="C7773" s="5" t="s">
        <v>319</v>
      </c>
      <c r="D7773" s="5" t="s">
        <v>478</v>
      </c>
      <c r="E7773" s="5" t="s">
        <v>8340</v>
      </c>
      <c r="F7773" s="5">
        <v>887033</v>
      </c>
      <c r="G7773" s="5" t="s">
        <v>6</v>
      </c>
      <c r="H7773" s="5">
        <v>29.965499999999999</v>
      </c>
      <c r="I7773" s="5">
        <v>-24.922499999999999</v>
      </c>
      <c r="J7773" s="5" t="s">
        <v>11</v>
      </c>
      <c r="K7773" s="5"/>
      <c r="L7773" s="5"/>
    </row>
    <row r="7774" spans="1:12" x14ac:dyDescent="0.2">
      <c r="A7774" s="5">
        <v>459351</v>
      </c>
      <c r="B7774" s="5" t="s">
        <v>160</v>
      </c>
      <c r="C7774" s="5" t="s">
        <v>319</v>
      </c>
      <c r="D7774" s="5" t="s">
        <v>478</v>
      </c>
      <c r="E7774" s="5" t="s">
        <v>8341</v>
      </c>
      <c r="F7774" s="5">
        <v>459351</v>
      </c>
      <c r="G7774" s="5" t="s">
        <v>6</v>
      </c>
      <c r="H7774" s="5">
        <v>30.004829999999998</v>
      </c>
      <c r="I7774" s="5">
        <v>-24.438600000000001</v>
      </c>
      <c r="J7774" s="5" t="s">
        <v>161</v>
      </c>
      <c r="K7774" s="5" t="s">
        <v>14714</v>
      </c>
      <c r="L7774" s="5"/>
    </row>
    <row r="7775" spans="1:12" x14ac:dyDescent="0.2">
      <c r="A7775" s="5">
        <v>625024</v>
      </c>
      <c r="B7775" s="5" t="s">
        <v>160</v>
      </c>
      <c r="C7775" s="5" t="s">
        <v>319</v>
      </c>
      <c r="D7775" s="5" t="s">
        <v>478</v>
      </c>
      <c r="E7775" s="5" t="s">
        <v>8342</v>
      </c>
      <c r="F7775" s="5">
        <v>625024</v>
      </c>
      <c r="G7775" s="5" t="s">
        <v>6</v>
      </c>
      <c r="H7775" s="5">
        <v>30.057549999999999</v>
      </c>
      <c r="I7775" s="5">
        <v>-24.493400000000001</v>
      </c>
      <c r="J7775" s="5" t="s">
        <v>161</v>
      </c>
      <c r="K7775" s="5" t="s">
        <v>14715</v>
      </c>
      <c r="L7775" s="5"/>
    </row>
    <row r="7776" spans="1:12" x14ac:dyDescent="0.2">
      <c r="A7776" s="5">
        <v>925151</v>
      </c>
      <c r="B7776" s="5" t="s">
        <v>160</v>
      </c>
      <c r="C7776" s="5" t="s">
        <v>319</v>
      </c>
      <c r="D7776" s="5" t="s">
        <v>478</v>
      </c>
      <c r="E7776" s="5" t="s">
        <v>8343</v>
      </c>
      <c r="F7776" s="5">
        <v>925151</v>
      </c>
      <c r="G7776" s="5" t="s">
        <v>22</v>
      </c>
      <c r="H7776" s="5">
        <v>30.074332999999999</v>
      </c>
      <c r="I7776" s="5">
        <v>-24.386299999999999</v>
      </c>
      <c r="J7776" s="5" t="s">
        <v>161</v>
      </c>
      <c r="K7776" s="5"/>
      <c r="L7776" s="5"/>
    </row>
    <row r="7777" spans="1:12" x14ac:dyDescent="0.2">
      <c r="A7777" s="5">
        <v>547315</v>
      </c>
      <c r="B7777" s="5" t="s">
        <v>160</v>
      </c>
      <c r="C7777" s="5" t="s">
        <v>319</v>
      </c>
      <c r="D7777" s="5" t="s">
        <v>478</v>
      </c>
      <c r="E7777" s="5" t="s">
        <v>8344</v>
      </c>
      <c r="F7777" s="5">
        <v>547315</v>
      </c>
      <c r="G7777" s="5" t="s">
        <v>6</v>
      </c>
      <c r="H7777" s="5">
        <v>30.074870000000001</v>
      </c>
      <c r="I7777" s="5">
        <v>-24.386099999999999</v>
      </c>
      <c r="J7777" s="5" t="s">
        <v>161</v>
      </c>
      <c r="K7777" s="5" t="s">
        <v>14716</v>
      </c>
      <c r="L7777" s="5"/>
    </row>
    <row r="7778" spans="1:12" x14ac:dyDescent="0.2">
      <c r="A7778" s="5">
        <v>116324</v>
      </c>
      <c r="B7778" s="5" t="s">
        <v>160</v>
      </c>
      <c r="C7778" s="5" t="s">
        <v>319</v>
      </c>
      <c r="D7778" s="5" t="s">
        <v>478</v>
      </c>
      <c r="E7778" s="5" t="s">
        <v>8345</v>
      </c>
      <c r="F7778" s="5">
        <v>116324</v>
      </c>
      <c r="G7778" s="5" t="s">
        <v>30</v>
      </c>
      <c r="H7778" s="5">
        <v>30.072500999999999</v>
      </c>
      <c r="I7778" s="5">
        <v>-24.385300000000001</v>
      </c>
      <c r="J7778" s="5" t="s">
        <v>161</v>
      </c>
      <c r="K7778" s="5" t="s">
        <v>15977</v>
      </c>
      <c r="L7778" s="5" t="s">
        <v>18818</v>
      </c>
    </row>
    <row r="7779" spans="1:12" x14ac:dyDescent="0.2">
      <c r="A7779" s="5">
        <v>550106</v>
      </c>
      <c r="B7779" s="5" t="s">
        <v>160</v>
      </c>
      <c r="C7779" s="5" t="s">
        <v>319</v>
      </c>
      <c r="D7779" s="5" t="s">
        <v>478</v>
      </c>
      <c r="E7779" s="5" t="s">
        <v>8346</v>
      </c>
      <c r="F7779" s="5">
        <v>550106</v>
      </c>
      <c r="G7779" s="5" t="s">
        <v>18</v>
      </c>
      <c r="H7779" s="5">
        <v>30.074870000000001</v>
      </c>
      <c r="I7779" s="5">
        <v>-24.386099999999999</v>
      </c>
      <c r="J7779" s="5" t="s">
        <v>161</v>
      </c>
      <c r="K7779" s="5"/>
      <c r="L7779" s="5"/>
    </row>
    <row r="7780" spans="1:12" x14ac:dyDescent="0.2">
      <c r="A7780" s="5">
        <v>271124</v>
      </c>
      <c r="B7780" s="5" t="s">
        <v>160</v>
      </c>
      <c r="C7780" s="5" t="s">
        <v>319</v>
      </c>
      <c r="D7780" s="5" t="s">
        <v>478</v>
      </c>
      <c r="E7780" s="5" t="s">
        <v>8347</v>
      </c>
      <c r="F7780" s="5">
        <v>271124</v>
      </c>
      <c r="G7780" s="5" t="s">
        <v>18</v>
      </c>
      <c r="H7780" s="5">
        <v>30.074870000000001</v>
      </c>
      <c r="I7780" s="5">
        <v>-24.386099999999999</v>
      </c>
      <c r="J7780" s="5" t="s">
        <v>161</v>
      </c>
      <c r="K7780" s="5"/>
      <c r="L7780" s="5"/>
    </row>
    <row r="7781" spans="1:12" x14ac:dyDescent="0.2">
      <c r="A7781" s="5">
        <v>182651</v>
      </c>
      <c r="B7781" s="5" t="s">
        <v>160</v>
      </c>
      <c r="C7781" s="5" t="s">
        <v>319</v>
      </c>
      <c r="D7781" s="5" t="s">
        <v>478</v>
      </c>
      <c r="E7781" s="5" t="s">
        <v>8348</v>
      </c>
      <c r="F7781" s="5">
        <v>182651</v>
      </c>
      <c r="G7781" s="5" t="s">
        <v>100</v>
      </c>
      <c r="H7781" s="5"/>
      <c r="I7781" s="5"/>
      <c r="J7781" s="5" t="s">
        <v>50</v>
      </c>
      <c r="K7781" s="5"/>
      <c r="L7781" s="5"/>
    </row>
    <row r="7782" spans="1:12" x14ac:dyDescent="0.2">
      <c r="A7782" s="5">
        <v>849733</v>
      </c>
      <c r="B7782" s="5" t="s">
        <v>160</v>
      </c>
      <c r="C7782" s="5" t="s">
        <v>319</v>
      </c>
      <c r="D7782" s="5" t="s">
        <v>478</v>
      </c>
      <c r="E7782" s="5" t="s">
        <v>8349</v>
      </c>
      <c r="F7782" s="5">
        <v>849733</v>
      </c>
      <c r="G7782" s="5" t="s">
        <v>6</v>
      </c>
      <c r="H7782" s="5">
        <v>30.145859999999999</v>
      </c>
      <c r="I7782" s="5">
        <v>-24.347799999999999</v>
      </c>
      <c r="J7782" s="5" t="s">
        <v>161</v>
      </c>
      <c r="K7782" s="5" t="s">
        <v>14717</v>
      </c>
      <c r="L7782" s="5"/>
    </row>
    <row r="7783" spans="1:12" x14ac:dyDescent="0.2">
      <c r="A7783" s="5">
        <v>116133</v>
      </c>
      <c r="B7783" s="5" t="s">
        <v>160</v>
      </c>
      <c r="C7783" s="5" t="s">
        <v>319</v>
      </c>
      <c r="D7783" s="5" t="s">
        <v>478</v>
      </c>
      <c r="E7783" s="5" t="s">
        <v>8350</v>
      </c>
      <c r="F7783" s="5">
        <v>116133</v>
      </c>
      <c r="G7783" s="5" t="s">
        <v>6</v>
      </c>
      <c r="H7783" s="5">
        <v>29.884399999999999</v>
      </c>
      <c r="I7783" s="5">
        <v>-24.471599999999999</v>
      </c>
      <c r="J7783" s="5" t="s">
        <v>161</v>
      </c>
      <c r="K7783" s="5" t="s">
        <v>14718</v>
      </c>
      <c r="L7783" s="5"/>
    </row>
    <row r="7784" spans="1:12" x14ac:dyDescent="0.2">
      <c r="A7784" s="5">
        <v>727815</v>
      </c>
      <c r="B7784" s="5" t="s">
        <v>160</v>
      </c>
      <c r="C7784" s="5" t="s">
        <v>319</v>
      </c>
      <c r="D7784" s="5" t="s">
        <v>478</v>
      </c>
      <c r="E7784" s="5" t="s">
        <v>8351</v>
      </c>
      <c r="F7784" s="5">
        <v>727815</v>
      </c>
      <c r="G7784" s="5" t="s">
        <v>6</v>
      </c>
      <c r="H7784" s="5">
        <v>30.174689999999998</v>
      </c>
      <c r="I7784" s="5">
        <v>-24.5093</v>
      </c>
      <c r="J7784" s="5" t="s">
        <v>162</v>
      </c>
      <c r="K7784" s="5" t="s">
        <v>14719</v>
      </c>
      <c r="L7784" s="5"/>
    </row>
    <row r="7785" spans="1:12" x14ac:dyDescent="0.2">
      <c r="A7785" s="5">
        <v>278342</v>
      </c>
      <c r="B7785" s="5" t="s">
        <v>160</v>
      </c>
      <c r="C7785" s="5" t="s">
        <v>319</v>
      </c>
      <c r="D7785" s="5" t="s">
        <v>478</v>
      </c>
      <c r="E7785" s="5" t="s">
        <v>8352</v>
      </c>
      <c r="F7785" s="5">
        <v>278342</v>
      </c>
      <c r="G7785" s="5" t="s">
        <v>6</v>
      </c>
      <c r="H7785" s="5">
        <v>29.857469999999999</v>
      </c>
      <c r="I7785" s="5">
        <v>-24.2836</v>
      </c>
      <c r="J7785" s="5" t="s">
        <v>162</v>
      </c>
      <c r="K7785" s="5" t="s">
        <v>14720</v>
      </c>
      <c r="L7785" s="5"/>
    </row>
    <row r="7786" spans="1:12" x14ac:dyDescent="0.2">
      <c r="A7786" s="5">
        <v>180333</v>
      </c>
      <c r="B7786" s="5" t="s">
        <v>160</v>
      </c>
      <c r="C7786" s="5" t="s">
        <v>319</v>
      </c>
      <c r="D7786" s="5" t="s">
        <v>478</v>
      </c>
      <c r="E7786" s="5" t="s">
        <v>8353</v>
      </c>
      <c r="F7786" s="5">
        <v>180333</v>
      </c>
      <c r="G7786" s="5" t="s">
        <v>6</v>
      </c>
      <c r="H7786" s="5">
        <v>30.308579999999999</v>
      </c>
      <c r="I7786" s="5">
        <v>-24.48</v>
      </c>
      <c r="J7786" s="5" t="s">
        <v>162</v>
      </c>
      <c r="K7786" s="5" t="s">
        <v>14721</v>
      </c>
      <c r="L7786" s="5"/>
    </row>
    <row r="7787" spans="1:12" x14ac:dyDescent="0.2">
      <c r="A7787" s="5">
        <v>359515</v>
      </c>
      <c r="B7787" s="5" t="s">
        <v>160</v>
      </c>
      <c r="C7787" s="5" t="s">
        <v>319</v>
      </c>
      <c r="D7787" s="5" t="s">
        <v>478</v>
      </c>
      <c r="E7787" s="5" t="s">
        <v>8354</v>
      </c>
      <c r="F7787" s="5">
        <v>359515</v>
      </c>
      <c r="G7787" s="5" t="s">
        <v>6</v>
      </c>
      <c r="H7787" s="5">
        <v>29.82236</v>
      </c>
      <c r="I7787" s="5">
        <v>-24.5822</v>
      </c>
      <c r="J7787" s="5" t="s">
        <v>162</v>
      </c>
      <c r="K7787" s="5" t="s">
        <v>14722</v>
      </c>
      <c r="L7787" s="5"/>
    </row>
    <row r="7788" spans="1:12" x14ac:dyDescent="0.2">
      <c r="A7788" s="5">
        <v>843806</v>
      </c>
      <c r="B7788" s="5" t="s">
        <v>160</v>
      </c>
      <c r="C7788" s="5" t="s">
        <v>319</v>
      </c>
      <c r="D7788" s="5" t="s">
        <v>478</v>
      </c>
      <c r="E7788" s="5" t="s">
        <v>8355</v>
      </c>
      <c r="F7788" s="5">
        <v>843806</v>
      </c>
      <c r="G7788" s="5" t="s">
        <v>6</v>
      </c>
      <c r="H7788" s="5">
        <v>30.349060000000001</v>
      </c>
      <c r="I7788" s="5">
        <v>-24.556999999999999</v>
      </c>
      <c r="J7788" s="5" t="s">
        <v>162</v>
      </c>
      <c r="K7788" s="5" t="s">
        <v>14723</v>
      </c>
      <c r="L7788" s="5"/>
    </row>
    <row r="7789" spans="1:12" x14ac:dyDescent="0.2">
      <c r="A7789" s="5">
        <v>371024</v>
      </c>
      <c r="B7789" s="5" t="s">
        <v>160</v>
      </c>
      <c r="C7789" s="5" t="s">
        <v>319</v>
      </c>
      <c r="D7789" s="5" t="s">
        <v>478</v>
      </c>
      <c r="E7789" s="5" t="s">
        <v>8356</v>
      </c>
      <c r="F7789" s="5">
        <v>371024</v>
      </c>
      <c r="G7789" s="5" t="s">
        <v>139</v>
      </c>
      <c r="H7789" s="5">
        <v>30.348966000000001</v>
      </c>
      <c r="I7789" s="5">
        <v>-24.558599999999998</v>
      </c>
      <c r="J7789" s="5" t="s">
        <v>37</v>
      </c>
      <c r="K7789" s="5"/>
      <c r="L7789" s="5"/>
    </row>
    <row r="7790" spans="1:12" x14ac:dyDescent="0.2">
      <c r="A7790" s="5">
        <v>678451</v>
      </c>
      <c r="B7790" s="5" t="s">
        <v>160</v>
      </c>
      <c r="C7790" s="5" t="s">
        <v>319</v>
      </c>
      <c r="D7790" s="5" t="s">
        <v>478</v>
      </c>
      <c r="E7790" s="5" t="s">
        <v>8357</v>
      </c>
      <c r="F7790" s="5">
        <v>678451</v>
      </c>
      <c r="G7790" s="5" t="s">
        <v>15</v>
      </c>
      <c r="H7790" s="5">
        <v>29.800709999999999</v>
      </c>
      <c r="I7790" s="5">
        <v>-24.44</v>
      </c>
      <c r="J7790" s="5" t="s">
        <v>162</v>
      </c>
      <c r="K7790" s="5" t="s">
        <v>14724</v>
      </c>
      <c r="L7790" s="5"/>
    </row>
    <row r="7791" spans="1:12" x14ac:dyDescent="0.2">
      <c r="A7791" s="5">
        <v>825533</v>
      </c>
      <c r="B7791" s="5" t="s">
        <v>160</v>
      </c>
      <c r="C7791" s="5" t="s">
        <v>319</v>
      </c>
      <c r="D7791" s="5" t="s">
        <v>478</v>
      </c>
      <c r="E7791" s="5" t="s">
        <v>8358</v>
      </c>
      <c r="F7791" s="5">
        <v>825533</v>
      </c>
      <c r="G7791" s="5" t="s">
        <v>6</v>
      </c>
      <c r="H7791" s="5">
        <v>29.827089999999998</v>
      </c>
      <c r="I7791" s="5">
        <v>-24.4331</v>
      </c>
      <c r="J7791" s="5" t="s">
        <v>162</v>
      </c>
      <c r="K7791" s="5" t="s">
        <v>14725</v>
      </c>
      <c r="L7791" s="5"/>
    </row>
    <row r="7792" spans="1:12" x14ac:dyDescent="0.2">
      <c r="A7792" s="5">
        <v>724860</v>
      </c>
      <c r="B7792" s="5" t="s">
        <v>160</v>
      </c>
      <c r="C7792" s="5" t="s">
        <v>319</v>
      </c>
      <c r="D7792" s="5" t="s">
        <v>478</v>
      </c>
      <c r="E7792" s="5" t="s">
        <v>8359</v>
      </c>
      <c r="F7792" s="5">
        <v>724860</v>
      </c>
      <c r="G7792" s="5" t="s">
        <v>22</v>
      </c>
      <c r="H7792" s="5">
        <v>29.800567000000001</v>
      </c>
      <c r="I7792" s="5">
        <v>-24.439599999999999</v>
      </c>
      <c r="J7792" s="5" t="s">
        <v>162</v>
      </c>
      <c r="K7792" s="5"/>
      <c r="L7792" s="5"/>
    </row>
    <row r="7793" spans="1:12" x14ac:dyDescent="0.2">
      <c r="A7793" s="5">
        <v>336342</v>
      </c>
      <c r="B7793" s="5" t="s">
        <v>160</v>
      </c>
      <c r="C7793" s="5" t="s">
        <v>319</v>
      </c>
      <c r="D7793" s="5" t="s">
        <v>478</v>
      </c>
      <c r="E7793" s="5" t="s">
        <v>8360</v>
      </c>
      <c r="F7793" s="5">
        <v>336342</v>
      </c>
      <c r="G7793" s="5" t="s">
        <v>6</v>
      </c>
      <c r="H7793" s="5">
        <v>29.976939999999999</v>
      </c>
      <c r="I7793" s="5">
        <v>-24.8764</v>
      </c>
      <c r="J7793" s="5" t="s">
        <v>162</v>
      </c>
      <c r="K7793" s="5" t="s">
        <v>14726</v>
      </c>
      <c r="L7793" s="5"/>
    </row>
    <row r="7794" spans="1:12" x14ac:dyDescent="0.2">
      <c r="A7794" s="5">
        <v>349615</v>
      </c>
      <c r="B7794" s="5" t="s">
        <v>160</v>
      </c>
      <c r="C7794" s="5" t="s">
        <v>319</v>
      </c>
      <c r="D7794" s="5" t="s">
        <v>478</v>
      </c>
      <c r="E7794" s="5" t="s">
        <v>8361</v>
      </c>
      <c r="F7794" s="5">
        <v>349615</v>
      </c>
      <c r="G7794" s="5" t="s">
        <v>25</v>
      </c>
      <c r="H7794" s="5">
        <v>30.172999999999998</v>
      </c>
      <c r="I7794" s="5">
        <v>-24.6191</v>
      </c>
      <c r="J7794" s="5" t="s">
        <v>31</v>
      </c>
      <c r="K7794" s="5"/>
      <c r="L7794" s="5"/>
    </row>
    <row r="7795" spans="1:12" x14ac:dyDescent="0.2">
      <c r="A7795" s="5">
        <v>334851</v>
      </c>
      <c r="B7795" s="5" t="s">
        <v>160</v>
      </c>
      <c r="C7795" s="5" t="s">
        <v>319</v>
      </c>
      <c r="D7795" s="5" t="s">
        <v>478</v>
      </c>
      <c r="E7795" s="5" t="s">
        <v>8362</v>
      </c>
      <c r="F7795" s="5">
        <v>334851</v>
      </c>
      <c r="G7795" s="5" t="s">
        <v>25</v>
      </c>
      <c r="H7795" s="5">
        <v>30.072500999999999</v>
      </c>
      <c r="I7795" s="5">
        <v>-24.385300000000001</v>
      </c>
      <c r="J7795" s="5" t="s">
        <v>31</v>
      </c>
      <c r="K7795" s="5"/>
      <c r="L7795" s="5"/>
    </row>
    <row r="7796" spans="1:12" x14ac:dyDescent="0.2">
      <c r="A7796" s="5">
        <v>516724</v>
      </c>
      <c r="B7796" s="5" t="s">
        <v>160</v>
      </c>
      <c r="C7796" s="5" t="s">
        <v>319</v>
      </c>
      <c r="D7796" s="5" t="s">
        <v>478</v>
      </c>
      <c r="E7796" s="5" t="s">
        <v>8363</v>
      </c>
      <c r="F7796" s="5">
        <v>516724</v>
      </c>
      <c r="G7796" s="5" t="s">
        <v>6</v>
      </c>
      <c r="H7796" s="5">
        <v>29.785250000000001</v>
      </c>
      <c r="I7796" s="5">
        <v>-24.407800000000002</v>
      </c>
      <c r="J7796" s="5" t="s">
        <v>162</v>
      </c>
      <c r="K7796" s="5" t="s">
        <v>14727</v>
      </c>
      <c r="L7796" s="5"/>
    </row>
    <row r="7797" spans="1:12" x14ac:dyDescent="0.2">
      <c r="A7797" s="5">
        <v>421233</v>
      </c>
      <c r="B7797" s="5" t="s">
        <v>160</v>
      </c>
      <c r="C7797" s="5" t="s">
        <v>319</v>
      </c>
      <c r="D7797" s="5" t="s">
        <v>478</v>
      </c>
      <c r="E7797" s="5" t="s">
        <v>8364</v>
      </c>
      <c r="F7797" s="5">
        <v>421233</v>
      </c>
      <c r="G7797" s="5" t="s">
        <v>6</v>
      </c>
      <c r="H7797" s="5">
        <v>29.736329999999999</v>
      </c>
      <c r="I7797" s="5">
        <v>-24.452100000000002</v>
      </c>
      <c r="J7797" s="5" t="s">
        <v>162</v>
      </c>
      <c r="K7797" s="5" t="s">
        <v>14728</v>
      </c>
      <c r="L7797" s="5"/>
    </row>
    <row r="7798" spans="1:12" x14ac:dyDescent="0.2">
      <c r="A7798" s="5">
        <v>171060</v>
      </c>
      <c r="B7798" s="5" t="s">
        <v>160</v>
      </c>
      <c r="C7798" s="5" t="s">
        <v>319</v>
      </c>
      <c r="D7798" s="5" t="s">
        <v>478</v>
      </c>
      <c r="E7798" s="5" t="s">
        <v>8365</v>
      </c>
      <c r="F7798" s="5">
        <v>171060</v>
      </c>
      <c r="G7798" s="5" t="s">
        <v>15</v>
      </c>
      <c r="H7798" s="5">
        <v>30.29008</v>
      </c>
      <c r="I7798" s="5">
        <v>-24.383299999999998</v>
      </c>
      <c r="J7798" s="5" t="s">
        <v>162</v>
      </c>
      <c r="K7798" s="5" t="s">
        <v>14729</v>
      </c>
      <c r="L7798" s="5"/>
    </row>
    <row r="7799" spans="1:12" x14ac:dyDescent="0.2">
      <c r="A7799" s="5">
        <v>766933</v>
      </c>
      <c r="B7799" s="5" t="s">
        <v>160</v>
      </c>
      <c r="C7799" s="5" t="s">
        <v>319</v>
      </c>
      <c r="D7799" s="5" t="s">
        <v>478</v>
      </c>
      <c r="E7799" s="5" t="s">
        <v>8366</v>
      </c>
      <c r="F7799" s="5">
        <v>766933</v>
      </c>
      <c r="G7799" s="5" t="s">
        <v>6</v>
      </c>
      <c r="H7799" s="5">
        <v>29.85</v>
      </c>
      <c r="I7799" s="5">
        <v>-24.58</v>
      </c>
      <c r="J7799" s="5" t="s">
        <v>162</v>
      </c>
      <c r="K7799" s="5" t="s">
        <v>14730</v>
      </c>
      <c r="L7799" s="5"/>
    </row>
    <row r="7800" spans="1:12" x14ac:dyDescent="0.2">
      <c r="A7800" s="5">
        <v>566560</v>
      </c>
      <c r="B7800" s="5" t="s">
        <v>160</v>
      </c>
      <c r="C7800" s="5" t="s">
        <v>319</v>
      </c>
      <c r="D7800" s="5" t="s">
        <v>478</v>
      </c>
      <c r="E7800" s="5" t="s">
        <v>8367</v>
      </c>
      <c r="F7800" s="5">
        <v>566560</v>
      </c>
      <c r="G7800" s="5" t="s">
        <v>6</v>
      </c>
      <c r="H7800" s="5">
        <v>30.004560000000001</v>
      </c>
      <c r="I7800" s="5">
        <v>-24.328199999999999</v>
      </c>
      <c r="J7800" s="5" t="s">
        <v>162</v>
      </c>
      <c r="K7800" s="5" t="s">
        <v>14731</v>
      </c>
      <c r="L7800" s="5"/>
    </row>
    <row r="7801" spans="1:12" x14ac:dyDescent="0.2">
      <c r="A7801" s="5">
        <v>853633</v>
      </c>
      <c r="B7801" s="5" t="s">
        <v>160</v>
      </c>
      <c r="C7801" s="5" t="s">
        <v>319</v>
      </c>
      <c r="D7801" s="5" t="s">
        <v>478</v>
      </c>
      <c r="E7801" s="5" t="s">
        <v>8368</v>
      </c>
      <c r="F7801" s="5">
        <v>853633</v>
      </c>
      <c r="G7801" s="5" t="s">
        <v>35</v>
      </c>
      <c r="H7801" s="5">
        <v>29.827096000000001</v>
      </c>
      <c r="I7801" s="5">
        <v>-24.4331</v>
      </c>
      <c r="J7801" s="5" t="s">
        <v>50</v>
      </c>
      <c r="K7801" s="5"/>
      <c r="L7801" s="5"/>
    </row>
    <row r="7802" spans="1:12" x14ac:dyDescent="0.2">
      <c r="A7802" s="5">
        <v>818251</v>
      </c>
      <c r="B7802" s="5" t="s">
        <v>160</v>
      </c>
      <c r="C7802" s="5" t="s">
        <v>319</v>
      </c>
      <c r="D7802" s="5" t="s">
        <v>478</v>
      </c>
      <c r="E7802" s="5" t="s">
        <v>8369</v>
      </c>
      <c r="F7802" s="5">
        <v>818251</v>
      </c>
      <c r="G7802" s="5" t="s">
        <v>6</v>
      </c>
      <c r="H7802" s="5">
        <v>30.314330000000002</v>
      </c>
      <c r="I7802" s="5">
        <v>-24.5776</v>
      </c>
      <c r="J7802" s="5" t="s">
        <v>162</v>
      </c>
      <c r="K7802" s="5" t="s">
        <v>14732</v>
      </c>
      <c r="L7802" s="5"/>
    </row>
    <row r="7803" spans="1:12" x14ac:dyDescent="0.2">
      <c r="A7803" s="5">
        <v>443233</v>
      </c>
      <c r="B7803" s="5" t="s">
        <v>160</v>
      </c>
      <c r="C7803" s="5" t="s">
        <v>319</v>
      </c>
      <c r="D7803" s="5" t="s">
        <v>478</v>
      </c>
      <c r="E7803" s="5" t="s">
        <v>8370</v>
      </c>
      <c r="F7803" s="5">
        <v>443233</v>
      </c>
      <c r="G7803" s="5" t="s">
        <v>6</v>
      </c>
      <c r="H7803" s="5">
        <v>30.2225</v>
      </c>
      <c r="I7803" s="5">
        <v>-24.565100000000001</v>
      </c>
      <c r="J7803" s="5" t="s">
        <v>162</v>
      </c>
      <c r="K7803" s="5" t="s">
        <v>14733</v>
      </c>
      <c r="L7803" s="5"/>
    </row>
    <row r="7804" spans="1:12" x14ac:dyDescent="0.2">
      <c r="A7804" s="5">
        <v>656524</v>
      </c>
      <c r="B7804" s="5" t="s">
        <v>160</v>
      </c>
      <c r="C7804" s="5" t="s">
        <v>319</v>
      </c>
      <c r="D7804" s="5" t="s">
        <v>478</v>
      </c>
      <c r="E7804" s="5" t="s">
        <v>8371</v>
      </c>
      <c r="F7804" s="5">
        <v>656524</v>
      </c>
      <c r="G7804" s="5" t="s">
        <v>6</v>
      </c>
      <c r="H7804" s="5">
        <v>30.529669999999999</v>
      </c>
      <c r="I7804" s="5">
        <v>-24.592300000000002</v>
      </c>
      <c r="J7804" s="5" t="s">
        <v>162</v>
      </c>
      <c r="K7804" s="5" t="s">
        <v>14734</v>
      </c>
      <c r="L7804" s="5"/>
    </row>
    <row r="7805" spans="1:12" x14ac:dyDescent="0.2">
      <c r="A7805" s="5">
        <v>751024</v>
      </c>
      <c r="B7805" s="5" t="s">
        <v>160</v>
      </c>
      <c r="C7805" s="5" t="s">
        <v>319</v>
      </c>
      <c r="D7805" s="5" t="s">
        <v>478</v>
      </c>
      <c r="E7805" s="5" t="s">
        <v>8372</v>
      </c>
      <c r="F7805" s="5">
        <v>751024</v>
      </c>
      <c r="G7805" s="5" t="s">
        <v>6</v>
      </c>
      <c r="H7805" s="5">
        <v>30.137589999999999</v>
      </c>
      <c r="I7805" s="5">
        <v>-24.5063</v>
      </c>
      <c r="J7805" s="5" t="s">
        <v>162</v>
      </c>
      <c r="K7805" s="5" t="s">
        <v>14735</v>
      </c>
      <c r="L7805" s="5"/>
    </row>
    <row r="7806" spans="1:12" x14ac:dyDescent="0.2">
      <c r="A7806" s="5">
        <v>423624</v>
      </c>
      <c r="B7806" s="5" t="s">
        <v>160</v>
      </c>
      <c r="C7806" s="5" t="s">
        <v>319</v>
      </c>
      <c r="D7806" s="5" t="s">
        <v>478</v>
      </c>
      <c r="E7806" s="5" t="s">
        <v>8373</v>
      </c>
      <c r="F7806" s="5">
        <v>423624</v>
      </c>
      <c r="G7806" s="5" t="s">
        <v>6</v>
      </c>
      <c r="H7806" s="5">
        <v>29.932580000000002</v>
      </c>
      <c r="I7806" s="5">
        <v>-24.354399999999998</v>
      </c>
      <c r="J7806" s="5" t="s">
        <v>162</v>
      </c>
      <c r="K7806" s="5" t="s">
        <v>14736</v>
      </c>
      <c r="L7806" s="5"/>
    </row>
    <row r="7807" spans="1:12" x14ac:dyDescent="0.2">
      <c r="A7807" s="5">
        <v>778024</v>
      </c>
      <c r="B7807" s="5" t="s">
        <v>160</v>
      </c>
      <c r="C7807" s="5" t="s">
        <v>319</v>
      </c>
      <c r="D7807" s="5" t="s">
        <v>478</v>
      </c>
      <c r="E7807" s="5" t="s">
        <v>8374</v>
      </c>
      <c r="F7807" s="5">
        <v>778024</v>
      </c>
      <c r="G7807" s="5" t="s">
        <v>6</v>
      </c>
      <c r="H7807" s="5">
        <v>29.93066</v>
      </c>
      <c r="I7807" s="5">
        <v>-24.507000000000001</v>
      </c>
      <c r="J7807" s="5" t="s">
        <v>162</v>
      </c>
      <c r="K7807" s="5" t="s">
        <v>14737</v>
      </c>
      <c r="L7807" s="5"/>
    </row>
    <row r="7808" spans="1:12" x14ac:dyDescent="0.2">
      <c r="A7808" s="5">
        <v>224242</v>
      </c>
      <c r="B7808" s="5" t="s">
        <v>160</v>
      </c>
      <c r="C7808" s="5" t="s">
        <v>319</v>
      </c>
      <c r="D7808" s="5" t="s">
        <v>478</v>
      </c>
      <c r="E7808" s="5" t="s">
        <v>8375</v>
      </c>
      <c r="F7808" s="5">
        <v>224242</v>
      </c>
      <c r="G7808" s="5" t="s">
        <v>8</v>
      </c>
      <c r="H7808" s="5">
        <v>30.205683000000001</v>
      </c>
      <c r="I7808" s="5">
        <v>-24.731100000000001</v>
      </c>
      <c r="J7808" s="5" t="s">
        <v>26</v>
      </c>
      <c r="K7808" s="5"/>
      <c r="L7808" s="5"/>
    </row>
    <row r="7809" spans="1:12" x14ac:dyDescent="0.2">
      <c r="A7809" s="5">
        <v>398242</v>
      </c>
      <c r="B7809" s="5" t="s">
        <v>160</v>
      </c>
      <c r="C7809" s="5" t="s">
        <v>319</v>
      </c>
      <c r="D7809" s="5" t="s">
        <v>478</v>
      </c>
      <c r="E7809" s="5" t="s">
        <v>8376</v>
      </c>
      <c r="F7809" s="5">
        <v>398242</v>
      </c>
      <c r="G7809" s="5" t="s">
        <v>6</v>
      </c>
      <c r="H7809" s="5">
        <v>30.699110000000001</v>
      </c>
      <c r="I7809" s="5">
        <v>-24.526299999999999</v>
      </c>
      <c r="J7809" s="5" t="s">
        <v>162</v>
      </c>
      <c r="K7809" s="5" t="s">
        <v>14738</v>
      </c>
      <c r="L7809" s="5"/>
    </row>
    <row r="7810" spans="1:12" x14ac:dyDescent="0.2">
      <c r="A7810" s="5">
        <v>114260</v>
      </c>
      <c r="B7810" s="5" t="s">
        <v>160</v>
      </c>
      <c r="C7810" s="5" t="s">
        <v>319</v>
      </c>
      <c r="D7810" s="5" t="s">
        <v>478</v>
      </c>
      <c r="E7810" s="5" t="s">
        <v>8377</v>
      </c>
      <c r="F7810" s="5">
        <v>114260</v>
      </c>
      <c r="G7810" s="5" t="s">
        <v>6</v>
      </c>
      <c r="H7810" s="5">
        <v>30.64733</v>
      </c>
      <c r="I7810" s="5">
        <v>-24.509699999999999</v>
      </c>
      <c r="J7810" s="5" t="s">
        <v>162</v>
      </c>
      <c r="K7810" s="5" t="s">
        <v>14739</v>
      </c>
      <c r="L7810" s="5"/>
    </row>
    <row r="7811" spans="1:12" x14ac:dyDescent="0.2">
      <c r="A7811" s="5">
        <v>417615</v>
      </c>
      <c r="B7811" s="5" t="s">
        <v>160</v>
      </c>
      <c r="C7811" s="5" t="s">
        <v>319</v>
      </c>
      <c r="D7811" s="5" t="s">
        <v>478</v>
      </c>
      <c r="E7811" s="5" t="s">
        <v>8378</v>
      </c>
      <c r="F7811" s="5">
        <v>417615</v>
      </c>
      <c r="G7811" s="5" t="s">
        <v>6</v>
      </c>
      <c r="H7811" s="5">
        <v>30.396329999999999</v>
      </c>
      <c r="I7811" s="5">
        <v>-24.455100000000002</v>
      </c>
      <c r="J7811" s="5" t="s">
        <v>162</v>
      </c>
      <c r="K7811" s="5" t="s">
        <v>14740</v>
      </c>
      <c r="L7811" s="5"/>
    </row>
    <row r="7812" spans="1:12" x14ac:dyDescent="0.2">
      <c r="A7812" s="5">
        <v>213515</v>
      </c>
      <c r="B7812" s="5" t="s">
        <v>160</v>
      </c>
      <c r="C7812" s="5" t="s">
        <v>319</v>
      </c>
      <c r="D7812" s="5" t="s">
        <v>478</v>
      </c>
      <c r="E7812" s="5" t="s">
        <v>8379</v>
      </c>
      <c r="F7812" s="5">
        <v>213515</v>
      </c>
      <c r="G7812" s="5" t="s">
        <v>8</v>
      </c>
      <c r="H7812" s="5">
        <v>30.330380000000002</v>
      </c>
      <c r="I7812" s="5">
        <v>-24.677199999999999</v>
      </c>
      <c r="J7812" s="5" t="s">
        <v>9</v>
      </c>
      <c r="K7812" s="5"/>
      <c r="L7812" s="5"/>
    </row>
    <row r="7813" spans="1:12" x14ac:dyDescent="0.2">
      <c r="A7813" s="5">
        <v>862633</v>
      </c>
      <c r="B7813" s="5" t="s">
        <v>160</v>
      </c>
      <c r="C7813" s="5" t="s">
        <v>319</v>
      </c>
      <c r="D7813" s="5" t="s">
        <v>479</v>
      </c>
      <c r="E7813" s="5" t="s">
        <v>8380</v>
      </c>
      <c r="F7813" s="5">
        <v>862633</v>
      </c>
      <c r="G7813" s="5" t="s">
        <v>6</v>
      </c>
      <c r="H7813" s="5">
        <v>29.887869999999999</v>
      </c>
      <c r="I7813" s="5">
        <v>-24.752700000000001</v>
      </c>
      <c r="J7813" s="5" t="s">
        <v>161</v>
      </c>
      <c r="K7813" s="5" t="s">
        <v>14741</v>
      </c>
      <c r="L7813" s="5"/>
    </row>
    <row r="7814" spans="1:12" x14ac:dyDescent="0.2">
      <c r="A7814" s="5">
        <v>792815</v>
      </c>
      <c r="B7814" s="5" t="s">
        <v>160</v>
      </c>
      <c r="C7814" s="5" t="s">
        <v>319</v>
      </c>
      <c r="D7814" s="5" t="s">
        <v>479</v>
      </c>
      <c r="E7814" s="5" t="s">
        <v>8381</v>
      </c>
      <c r="F7814" s="5">
        <v>792815</v>
      </c>
      <c r="G7814" s="5" t="s">
        <v>10</v>
      </c>
      <c r="H7814" s="5"/>
      <c r="I7814" s="5"/>
      <c r="J7814" s="5" t="s">
        <v>43</v>
      </c>
      <c r="K7814" s="5"/>
      <c r="L7814" s="5"/>
    </row>
    <row r="7815" spans="1:12" x14ac:dyDescent="0.2">
      <c r="A7815" s="5">
        <v>705933</v>
      </c>
      <c r="B7815" s="5" t="s">
        <v>160</v>
      </c>
      <c r="C7815" s="5" t="s">
        <v>319</v>
      </c>
      <c r="D7815" s="5" t="s">
        <v>479</v>
      </c>
      <c r="E7815" s="5" t="s">
        <v>8382</v>
      </c>
      <c r="F7815" s="5">
        <v>705933</v>
      </c>
      <c r="G7815" s="5" t="s">
        <v>10</v>
      </c>
      <c r="H7815" s="5"/>
      <c r="I7815" s="5"/>
      <c r="J7815" s="5" t="s">
        <v>43</v>
      </c>
      <c r="K7815" s="5"/>
      <c r="L7815" s="5"/>
    </row>
    <row r="7816" spans="1:12" x14ac:dyDescent="0.2">
      <c r="A7816" s="5">
        <v>938815</v>
      </c>
      <c r="B7816" s="5" t="s">
        <v>160</v>
      </c>
      <c r="C7816" s="5" t="s">
        <v>319</v>
      </c>
      <c r="D7816" s="5" t="s">
        <v>479</v>
      </c>
      <c r="E7816" s="5" t="s">
        <v>8383</v>
      </c>
      <c r="F7816" s="5">
        <v>938815</v>
      </c>
      <c r="G7816" s="5" t="s">
        <v>10</v>
      </c>
      <c r="H7816" s="5">
        <v>29.767315</v>
      </c>
      <c r="I7816" s="5">
        <v>-24.901199999999999</v>
      </c>
      <c r="J7816" s="5" t="s">
        <v>50</v>
      </c>
      <c r="K7816" s="5"/>
      <c r="L7816" s="5"/>
    </row>
    <row r="7817" spans="1:12" x14ac:dyDescent="0.2">
      <c r="A7817" s="5">
        <v>545151</v>
      </c>
      <c r="B7817" s="5" t="s">
        <v>160</v>
      </c>
      <c r="C7817" s="5" t="s">
        <v>319</v>
      </c>
      <c r="D7817" s="5" t="s">
        <v>479</v>
      </c>
      <c r="E7817" s="5" t="s">
        <v>8384</v>
      </c>
      <c r="F7817" s="5">
        <v>545151</v>
      </c>
      <c r="G7817" s="5" t="s">
        <v>10</v>
      </c>
      <c r="H7817" s="5">
        <v>29.858188999999999</v>
      </c>
      <c r="I7817" s="5">
        <v>-24.730899999999998</v>
      </c>
      <c r="J7817" s="5" t="s">
        <v>50</v>
      </c>
      <c r="K7817" s="5"/>
      <c r="L7817" s="5"/>
    </row>
    <row r="7818" spans="1:12" x14ac:dyDescent="0.2">
      <c r="A7818" s="5">
        <v>263851</v>
      </c>
      <c r="B7818" s="5" t="s">
        <v>160</v>
      </c>
      <c r="C7818" s="5" t="s">
        <v>319</v>
      </c>
      <c r="D7818" s="5" t="s">
        <v>479</v>
      </c>
      <c r="E7818" s="5" t="s">
        <v>8385</v>
      </c>
      <c r="F7818" s="5">
        <v>263851</v>
      </c>
      <c r="G7818" s="5" t="s">
        <v>10</v>
      </c>
      <c r="H7818" s="5">
        <v>29.872831000000001</v>
      </c>
      <c r="I7818" s="5">
        <v>-24.761600000000001</v>
      </c>
      <c r="J7818" s="5" t="s">
        <v>50</v>
      </c>
      <c r="K7818" s="5"/>
      <c r="L7818" s="5"/>
    </row>
    <row r="7819" spans="1:12" x14ac:dyDescent="0.2">
      <c r="A7819" s="5">
        <v>637424</v>
      </c>
      <c r="B7819" s="5" t="s">
        <v>160</v>
      </c>
      <c r="C7819" s="5" t="s">
        <v>319</v>
      </c>
      <c r="D7819" s="5" t="s">
        <v>479</v>
      </c>
      <c r="E7819" s="5" t="s">
        <v>8386</v>
      </c>
      <c r="F7819" s="5">
        <v>637424</v>
      </c>
      <c r="G7819" s="5" t="s">
        <v>6</v>
      </c>
      <c r="H7819" s="5">
        <v>29.885999999999999</v>
      </c>
      <c r="I7819" s="5">
        <v>-24.953299999999999</v>
      </c>
      <c r="J7819" s="5" t="s">
        <v>161</v>
      </c>
      <c r="K7819" s="5" t="s">
        <v>14742</v>
      </c>
      <c r="L7819" s="5"/>
    </row>
    <row r="7820" spans="1:12" x14ac:dyDescent="0.2">
      <c r="A7820" s="5">
        <v>814133</v>
      </c>
      <c r="B7820" s="5" t="s">
        <v>160</v>
      </c>
      <c r="C7820" s="5" t="s">
        <v>319</v>
      </c>
      <c r="D7820" s="5" t="s">
        <v>479</v>
      </c>
      <c r="E7820" s="5" t="s">
        <v>8387</v>
      </c>
      <c r="F7820" s="5">
        <v>814133</v>
      </c>
      <c r="G7820" s="5" t="s">
        <v>22</v>
      </c>
      <c r="H7820" s="5">
        <v>29.856732999999998</v>
      </c>
      <c r="I7820" s="5">
        <v>-24.730699999999999</v>
      </c>
      <c r="J7820" s="5" t="s">
        <v>161</v>
      </c>
      <c r="K7820" s="5"/>
      <c r="L7820" s="5"/>
    </row>
    <row r="7821" spans="1:12" x14ac:dyDescent="0.2">
      <c r="A7821" s="5">
        <v>147833</v>
      </c>
      <c r="B7821" s="5" t="s">
        <v>160</v>
      </c>
      <c r="C7821" s="5" t="s">
        <v>319</v>
      </c>
      <c r="D7821" s="5" t="s">
        <v>479</v>
      </c>
      <c r="E7821" s="5" t="s">
        <v>8388</v>
      </c>
      <c r="F7821" s="5">
        <v>147833</v>
      </c>
      <c r="G7821" s="5" t="s">
        <v>6</v>
      </c>
      <c r="H7821" s="5">
        <v>29.868379999999998</v>
      </c>
      <c r="I7821" s="5">
        <v>-24.7606</v>
      </c>
      <c r="J7821" s="5" t="s">
        <v>161</v>
      </c>
      <c r="K7821" s="5" t="s">
        <v>14743</v>
      </c>
      <c r="L7821" s="5"/>
    </row>
    <row r="7822" spans="1:12" x14ac:dyDescent="0.2">
      <c r="A7822" s="5">
        <v>451660</v>
      </c>
      <c r="B7822" s="5" t="s">
        <v>160</v>
      </c>
      <c r="C7822" s="5" t="s">
        <v>319</v>
      </c>
      <c r="D7822" s="5" t="s">
        <v>479</v>
      </c>
      <c r="E7822" s="5" t="s">
        <v>8389</v>
      </c>
      <c r="F7822" s="5">
        <v>451660</v>
      </c>
      <c r="G7822" s="5" t="s">
        <v>30</v>
      </c>
      <c r="H7822" s="5">
        <v>29.86767</v>
      </c>
      <c r="I7822" s="5">
        <v>-24.7638</v>
      </c>
      <c r="J7822" s="5" t="s">
        <v>161</v>
      </c>
      <c r="K7822" s="5" t="s">
        <v>15978</v>
      </c>
      <c r="L7822" s="5" t="s">
        <v>18819</v>
      </c>
    </row>
    <row r="7823" spans="1:12" x14ac:dyDescent="0.2">
      <c r="A7823" s="5">
        <v>523624</v>
      </c>
      <c r="B7823" s="5" t="s">
        <v>160</v>
      </c>
      <c r="C7823" s="5" t="s">
        <v>319</v>
      </c>
      <c r="D7823" s="5" t="s">
        <v>479</v>
      </c>
      <c r="E7823" s="5" t="s">
        <v>8390</v>
      </c>
      <c r="F7823" s="5">
        <v>523624</v>
      </c>
      <c r="G7823" s="5" t="s">
        <v>18</v>
      </c>
      <c r="H7823" s="5">
        <v>29.866230000000002</v>
      </c>
      <c r="I7823" s="5">
        <v>-24.761800000000001</v>
      </c>
      <c r="J7823" s="5" t="s">
        <v>161</v>
      </c>
      <c r="K7823" s="5"/>
      <c r="L7823" s="5"/>
    </row>
    <row r="7824" spans="1:12" x14ac:dyDescent="0.2">
      <c r="A7824" s="5">
        <v>445706</v>
      </c>
      <c r="B7824" s="5" t="s">
        <v>160</v>
      </c>
      <c r="C7824" s="5" t="s">
        <v>319</v>
      </c>
      <c r="D7824" s="5" t="s">
        <v>479</v>
      </c>
      <c r="E7824" s="5" t="s">
        <v>8391</v>
      </c>
      <c r="F7824" s="5">
        <v>445706</v>
      </c>
      <c r="G7824" s="5" t="s">
        <v>18</v>
      </c>
      <c r="H7824" s="5">
        <v>29.866230000000002</v>
      </c>
      <c r="I7824" s="5">
        <v>-24.761800000000001</v>
      </c>
      <c r="J7824" s="5" t="s">
        <v>161</v>
      </c>
      <c r="K7824" s="5"/>
      <c r="L7824" s="5"/>
    </row>
    <row r="7825" spans="1:12" x14ac:dyDescent="0.2">
      <c r="A7825" s="5">
        <v>165851</v>
      </c>
      <c r="B7825" s="5" t="s">
        <v>160</v>
      </c>
      <c r="C7825" s="5" t="s">
        <v>319</v>
      </c>
      <c r="D7825" s="5" t="s">
        <v>479</v>
      </c>
      <c r="E7825" s="5" t="s">
        <v>8392</v>
      </c>
      <c r="F7825" s="5">
        <v>165851</v>
      </c>
      <c r="G7825" s="5" t="s">
        <v>8</v>
      </c>
      <c r="H7825" s="5">
        <v>29.739708</v>
      </c>
      <c r="I7825" s="5">
        <v>-24.8767</v>
      </c>
      <c r="J7825" s="5" t="s">
        <v>9</v>
      </c>
      <c r="K7825" s="5"/>
      <c r="L7825" s="5"/>
    </row>
    <row r="7826" spans="1:12" x14ac:dyDescent="0.2">
      <c r="A7826" s="5">
        <v>761715</v>
      </c>
      <c r="B7826" s="5" t="s">
        <v>160</v>
      </c>
      <c r="C7826" s="5" t="s">
        <v>319</v>
      </c>
      <c r="D7826" s="5" t="s">
        <v>479</v>
      </c>
      <c r="E7826" s="5" t="s">
        <v>8393</v>
      </c>
      <c r="F7826" s="5">
        <v>761715</v>
      </c>
      <c r="G7826" s="5" t="s">
        <v>19</v>
      </c>
      <c r="H7826" s="5"/>
      <c r="I7826" s="5"/>
      <c r="J7826" s="5" t="s">
        <v>20</v>
      </c>
      <c r="K7826" s="5"/>
      <c r="L7826" s="5"/>
    </row>
    <row r="7827" spans="1:12" x14ac:dyDescent="0.2">
      <c r="A7827" s="5">
        <v>108615</v>
      </c>
      <c r="B7827" s="5" t="s">
        <v>160</v>
      </c>
      <c r="C7827" s="5" t="s">
        <v>319</v>
      </c>
      <c r="D7827" s="5" t="s">
        <v>479</v>
      </c>
      <c r="E7827" s="5" t="s">
        <v>8394</v>
      </c>
      <c r="F7827" s="5">
        <v>108615</v>
      </c>
      <c r="G7827" s="5" t="s">
        <v>6</v>
      </c>
      <c r="H7827" s="5">
        <v>29.74072</v>
      </c>
      <c r="I7827" s="5">
        <v>-25.008900000000001</v>
      </c>
      <c r="J7827" s="5" t="s">
        <v>161</v>
      </c>
      <c r="K7827" s="5" t="s">
        <v>14744</v>
      </c>
      <c r="L7827" s="5"/>
    </row>
    <row r="7828" spans="1:12" x14ac:dyDescent="0.2">
      <c r="A7828" s="5">
        <v>861351</v>
      </c>
      <c r="B7828" s="5" t="s">
        <v>160</v>
      </c>
      <c r="C7828" s="5" t="s">
        <v>319</v>
      </c>
      <c r="D7828" s="5" t="s">
        <v>479</v>
      </c>
      <c r="E7828" s="5" t="s">
        <v>8395</v>
      </c>
      <c r="F7828" s="5">
        <v>861351</v>
      </c>
      <c r="G7828" s="5" t="s">
        <v>6</v>
      </c>
      <c r="H7828" s="5">
        <v>29.882439999999999</v>
      </c>
      <c r="I7828" s="5">
        <v>-24.7346</v>
      </c>
      <c r="J7828" s="5" t="s">
        <v>161</v>
      </c>
      <c r="K7828" s="5" t="s">
        <v>14745</v>
      </c>
      <c r="L7828" s="5"/>
    </row>
    <row r="7829" spans="1:12" x14ac:dyDescent="0.2">
      <c r="A7829" s="5">
        <v>453515</v>
      </c>
      <c r="B7829" s="5" t="s">
        <v>160</v>
      </c>
      <c r="C7829" s="5" t="s">
        <v>319</v>
      </c>
      <c r="D7829" s="5" t="s">
        <v>479</v>
      </c>
      <c r="E7829" s="5" t="s">
        <v>8396</v>
      </c>
      <c r="F7829" s="5">
        <v>453515</v>
      </c>
      <c r="G7829" s="5" t="s">
        <v>6</v>
      </c>
      <c r="H7829" s="5">
        <v>29.644069999999999</v>
      </c>
      <c r="I7829" s="5">
        <v>-24.5625</v>
      </c>
      <c r="J7829" s="5" t="s">
        <v>161</v>
      </c>
      <c r="K7829" s="5" t="s">
        <v>14746</v>
      </c>
      <c r="L7829" s="5"/>
    </row>
    <row r="7830" spans="1:12" x14ac:dyDescent="0.2">
      <c r="A7830" s="5">
        <v>563742</v>
      </c>
      <c r="B7830" s="5" t="s">
        <v>160</v>
      </c>
      <c r="C7830" s="5" t="s">
        <v>319</v>
      </c>
      <c r="D7830" s="5" t="s">
        <v>479</v>
      </c>
      <c r="E7830" s="5" t="s">
        <v>8397</v>
      </c>
      <c r="F7830" s="5">
        <v>563742</v>
      </c>
      <c r="G7830" s="5" t="s">
        <v>16</v>
      </c>
      <c r="H7830" s="5"/>
      <c r="I7830" s="5"/>
      <c r="J7830" s="5" t="s">
        <v>161</v>
      </c>
      <c r="K7830" s="5"/>
      <c r="L7830" s="5"/>
    </row>
    <row r="7831" spans="1:12" x14ac:dyDescent="0.2">
      <c r="A7831" s="5">
        <v>608360</v>
      </c>
      <c r="B7831" s="5" t="s">
        <v>160</v>
      </c>
      <c r="C7831" s="5" t="s">
        <v>319</v>
      </c>
      <c r="D7831" s="5" t="s">
        <v>479</v>
      </c>
      <c r="E7831" s="5" t="s">
        <v>8398</v>
      </c>
      <c r="F7831" s="5">
        <v>608360</v>
      </c>
      <c r="G7831" s="5" t="s">
        <v>23</v>
      </c>
      <c r="H7831" s="5"/>
      <c r="I7831" s="5"/>
      <c r="J7831" s="5" t="s">
        <v>43</v>
      </c>
      <c r="K7831" s="5"/>
      <c r="L7831" s="5"/>
    </row>
    <row r="7832" spans="1:12" x14ac:dyDescent="0.2">
      <c r="A7832" s="5">
        <v>242142</v>
      </c>
      <c r="B7832" s="5" t="s">
        <v>160</v>
      </c>
      <c r="C7832" s="5" t="s">
        <v>319</v>
      </c>
      <c r="D7832" s="5" t="s">
        <v>479</v>
      </c>
      <c r="E7832" s="5" t="s">
        <v>8399</v>
      </c>
      <c r="F7832" s="5">
        <v>242142</v>
      </c>
      <c r="G7832" s="5" t="s">
        <v>18</v>
      </c>
      <c r="H7832" s="5">
        <v>29.64</v>
      </c>
      <c r="I7832" s="5">
        <v>-24.56</v>
      </c>
      <c r="J7832" s="5" t="s">
        <v>161</v>
      </c>
      <c r="K7832" s="5"/>
      <c r="L7832" s="5"/>
    </row>
    <row r="7833" spans="1:12" x14ac:dyDescent="0.2">
      <c r="A7833" s="5">
        <v>883042</v>
      </c>
      <c r="B7833" s="5" t="s">
        <v>160</v>
      </c>
      <c r="C7833" s="5" t="s">
        <v>319</v>
      </c>
      <c r="D7833" s="5" t="s">
        <v>479</v>
      </c>
      <c r="E7833" s="5" t="s">
        <v>8400</v>
      </c>
      <c r="F7833" s="5">
        <v>883042</v>
      </c>
      <c r="G7833" s="5" t="s">
        <v>6</v>
      </c>
      <c r="H7833" s="5">
        <v>29.803000000000001</v>
      </c>
      <c r="I7833" s="5">
        <v>-24.710999999999999</v>
      </c>
      <c r="J7833" s="5" t="s">
        <v>161</v>
      </c>
      <c r="K7833" s="5" t="s">
        <v>14747</v>
      </c>
      <c r="L7833" s="5"/>
    </row>
    <row r="7834" spans="1:12" x14ac:dyDescent="0.2">
      <c r="A7834" s="5">
        <v>531260</v>
      </c>
      <c r="B7834" s="5" t="s">
        <v>160</v>
      </c>
      <c r="C7834" s="5" t="s">
        <v>319</v>
      </c>
      <c r="D7834" s="5" t="s">
        <v>479</v>
      </c>
      <c r="E7834" s="5" t="s">
        <v>8401</v>
      </c>
      <c r="F7834" s="5">
        <v>531260</v>
      </c>
      <c r="G7834" s="5" t="s">
        <v>6</v>
      </c>
      <c r="H7834" s="5">
        <v>29.533359999999998</v>
      </c>
      <c r="I7834" s="5">
        <v>-24.728300000000001</v>
      </c>
      <c r="J7834" s="5" t="s">
        <v>161</v>
      </c>
      <c r="K7834" s="5" t="s">
        <v>14748</v>
      </c>
      <c r="L7834" s="5"/>
    </row>
    <row r="7835" spans="1:12" x14ac:dyDescent="0.2">
      <c r="A7835" s="5">
        <v>534524</v>
      </c>
      <c r="B7835" s="5" t="s">
        <v>160</v>
      </c>
      <c r="C7835" s="5" t="s">
        <v>319</v>
      </c>
      <c r="D7835" s="5" t="s">
        <v>479</v>
      </c>
      <c r="E7835" s="5" t="s">
        <v>8402</v>
      </c>
      <c r="F7835" s="5">
        <v>534524</v>
      </c>
      <c r="G7835" s="5" t="s">
        <v>6</v>
      </c>
      <c r="H7835" s="5">
        <v>29.969139999999999</v>
      </c>
      <c r="I7835" s="5">
        <v>-24.669899999999998</v>
      </c>
      <c r="J7835" s="5" t="s">
        <v>161</v>
      </c>
      <c r="K7835" s="5" t="s">
        <v>14749</v>
      </c>
      <c r="L7835" s="5"/>
    </row>
    <row r="7836" spans="1:12" x14ac:dyDescent="0.2">
      <c r="A7836" s="5">
        <v>783333</v>
      </c>
      <c r="B7836" s="5" t="s">
        <v>160</v>
      </c>
      <c r="C7836" s="5" t="s">
        <v>319</v>
      </c>
      <c r="D7836" s="5" t="s">
        <v>479</v>
      </c>
      <c r="E7836" s="5" t="s">
        <v>8403</v>
      </c>
      <c r="F7836" s="5">
        <v>783333</v>
      </c>
      <c r="G7836" s="5" t="s">
        <v>6</v>
      </c>
      <c r="H7836" s="5">
        <v>29.746829999999999</v>
      </c>
      <c r="I7836" s="5">
        <v>-24.727399999999999</v>
      </c>
      <c r="J7836" s="5" t="s">
        <v>161</v>
      </c>
      <c r="K7836" s="5" t="s">
        <v>14750</v>
      </c>
      <c r="L7836" s="5"/>
    </row>
    <row r="7837" spans="1:12" x14ac:dyDescent="0.2">
      <c r="A7837" s="5">
        <v>212142</v>
      </c>
      <c r="B7837" s="5" t="s">
        <v>160</v>
      </c>
      <c r="C7837" s="5" t="s">
        <v>319</v>
      </c>
      <c r="D7837" s="5" t="s">
        <v>479</v>
      </c>
      <c r="E7837" s="5" t="s">
        <v>8404</v>
      </c>
      <c r="F7837" s="5">
        <v>212142</v>
      </c>
      <c r="G7837" s="5" t="s">
        <v>6</v>
      </c>
      <c r="H7837" s="5">
        <v>29.89997</v>
      </c>
      <c r="I7837" s="5">
        <v>-24.673500000000001</v>
      </c>
      <c r="J7837" s="5" t="s">
        <v>161</v>
      </c>
      <c r="K7837" s="5" t="s">
        <v>14751</v>
      </c>
      <c r="L7837" s="5"/>
    </row>
    <row r="7838" spans="1:12" x14ac:dyDescent="0.2">
      <c r="A7838" s="5">
        <v>367624</v>
      </c>
      <c r="B7838" s="5" t="s">
        <v>160</v>
      </c>
      <c r="C7838" s="5" t="s">
        <v>319</v>
      </c>
      <c r="D7838" s="5" t="s">
        <v>479</v>
      </c>
      <c r="E7838" s="5" t="s">
        <v>8405</v>
      </c>
      <c r="F7838" s="5">
        <v>367624</v>
      </c>
      <c r="G7838" s="5" t="s">
        <v>100</v>
      </c>
      <c r="H7838" s="5"/>
      <c r="I7838" s="5"/>
      <c r="J7838" s="5" t="s">
        <v>50</v>
      </c>
      <c r="K7838" s="5"/>
      <c r="L7838" s="5"/>
    </row>
    <row r="7839" spans="1:12" x14ac:dyDescent="0.2">
      <c r="A7839" s="5">
        <v>140451</v>
      </c>
      <c r="B7839" s="5" t="s">
        <v>160</v>
      </c>
      <c r="C7839" s="5" t="s">
        <v>319</v>
      </c>
      <c r="D7839" s="5" t="s">
        <v>479</v>
      </c>
      <c r="E7839" s="5" t="s">
        <v>8406</v>
      </c>
      <c r="F7839" s="5">
        <v>140451</v>
      </c>
      <c r="G7839" s="5" t="s">
        <v>110</v>
      </c>
      <c r="H7839" s="5">
        <v>29.753330999999999</v>
      </c>
      <c r="I7839" s="5">
        <v>-24.871700000000001</v>
      </c>
      <c r="J7839" s="5" t="s">
        <v>20</v>
      </c>
      <c r="K7839" s="5"/>
      <c r="L7839" s="5"/>
    </row>
    <row r="7840" spans="1:12" x14ac:dyDescent="0.2">
      <c r="A7840" s="5">
        <v>597915</v>
      </c>
      <c r="B7840" s="5" t="s">
        <v>160</v>
      </c>
      <c r="C7840" s="5" t="s">
        <v>319</v>
      </c>
      <c r="D7840" s="5" t="s">
        <v>479</v>
      </c>
      <c r="E7840" s="5" t="s">
        <v>8407</v>
      </c>
      <c r="F7840" s="5">
        <v>597915</v>
      </c>
      <c r="G7840" s="5" t="s">
        <v>25</v>
      </c>
      <c r="H7840" s="5">
        <v>29.86767</v>
      </c>
      <c r="I7840" s="5">
        <v>-24.7638</v>
      </c>
      <c r="J7840" s="5" t="s">
        <v>31</v>
      </c>
      <c r="K7840" s="5"/>
      <c r="L7840" s="5"/>
    </row>
    <row r="7841" spans="1:12" x14ac:dyDescent="0.2">
      <c r="A7841" s="5">
        <v>472806</v>
      </c>
      <c r="B7841" s="5" t="s">
        <v>160</v>
      </c>
      <c r="C7841" s="5" t="s">
        <v>319</v>
      </c>
      <c r="D7841" s="5" t="s">
        <v>479</v>
      </c>
      <c r="E7841" s="5" t="s">
        <v>8408</v>
      </c>
      <c r="F7841" s="5">
        <v>472806</v>
      </c>
      <c r="G7841" s="5" t="s">
        <v>25</v>
      </c>
      <c r="H7841" s="5">
        <v>29.771999999999998</v>
      </c>
      <c r="I7841" s="5">
        <v>-24.831700000000001</v>
      </c>
      <c r="J7841" s="5" t="s">
        <v>31</v>
      </c>
      <c r="K7841" s="5"/>
      <c r="L7841" s="5"/>
    </row>
    <row r="7842" spans="1:12" x14ac:dyDescent="0.2">
      <c r="A7842" s="5">
        <v>676406</v>
      </c>
      <c r="B7842" s="5" t="s">
        <v>160</v>
      </c>
      <c r="C7842" s="5" t="s">
        <v>319</v>
      </c>
      <c r="D7842" s="5" t="s">
        <v>479</v>
      </c>
      <c r="E7842" s="5" t="s">
        <v>8409</v>
      </c>
      <c r="F7842" s="5">
        <v>676406</v>
      </c>
      <c r="G7842" s="5" t="s">
        <v>8</v>
      </c>
      <c r="H7842" s="5">
        <v>29.804549999999999</v>
      </c>
      <c r="I7842" s="5">
        <v>-24.710599999999999</v>
      </c>
      <c r="J7842" s="5" t="s">
        <v>9</v>
      </c>
      <c r="K7842" s="5"/>
      <c r="L7842" s="5"/>
    </row>
    <row r="7843" spans="1:12" x14ac:dyDescent="0.2">
      <c r="A7843" s="5">
        <v>545606</v>
      </c>
      <c r="B7843" s="5" t="s">
        <v>160</v>
      </c>
      <c r="C7843" s="5" t="s">
        <v>319</v>
      </c>
      <c r="D7843" s="5" t="s">
        <v>479</v>
      </c>
      <c r="E7843" s="5" t="s">
        <v>8410</v>
      </c>
      <c r="F7843" s="5">
        <v>545606</v>
      </c>
      <c r="G7843" s="5" t="s">
        <v>6</v>
      </c>
      <c r="H7843" s="5">
        <v>29.735420000000001</v>
      </c>
      <c r="I7843" s="5">
        <v>-24.697600000000001</v>
      </c>
      <c r="J7843" s="5" t="s">
        <v>162</v>
      </c>
      <c r="K7843" s="5" t="s">
        <v>14752</v>
      </c>
      <c r="L7843" s="5"/>
    </row>
    <row r="7844" spans="1:12" x14ac:dyDescent="0.2">
      <c r="A7844" s="5">
        <v>845060</v>
      </c>
      <c r="B7844" s="5" t="s">
        <v>160</v>
      </c>
      <c r="C7844" s="5" t="s">
        <v>319</v>
      </c>
      <c r="D7844" s="5" t="s">
        <v>479</v>
      </c>
      <c r="E7844" s="5" t="s">
        <v>8411</v>
      </c>
      <c r="F7844" s="5">
        <v>845060</v>
      </c>
      <c r="G7844" s="5" t="s">
        <v>6</v>
      </c>
      <c r="H7844" s="5">
        <v>29.898859999999999</v>
      </c>
      <c r="I7844" s="5">
        <v>-24.932500000000001</v>
      </c>
      <c r="J7844" s="5" t="s">
        <v>162</v>
      </c>
      <c r="K7844" s="5" t="s">
        <v>14753</v>
      </c>
      <c r="L7844" s="5"/>
    </row>
    <row r="7845" spans="1:12" x14ac:dyDescent="0.2">
      <c r="A7845" s="5">
        <v>297633</v>
      </c>
      <c r="B7845" s="5" t="s">
        <v>160</v>
      </c>
      <c r="C7845" s="5" t="s">
        <v>319</v>
      </c>
      <c r="D7845" s="5" t="s">
        <v>479</v>
      </c>
      <c r="E7845" s="5" t="s">
        <v>8412</v>
      </c>
      <c r="F7845" s="5">
        <v>297633</v>
      </c>
      <c r="G7845" s="5" t="s">
        <v>6</v>
      </c>
      <c r="H7845" s="5">
        <v>29.742329999999999</v>
      </c>
      <c r="I7845" s="5">
        <v>-24.866599999999998</v>
      </c>
      <c r="J7845" s="5" t="s">
        <v>162</v>
      </c>
      <c r="K7845" s="5" t="s">
        <v>14754</v>
      </c>
      <c r="L7845" s="5"/>
    </row>
    <row r="7846" spans="1:12" x14ac:dyDescent="0.2">
      <c r="A7846" s="5">
        <v>827306</v>
      </c>
      <c r="B7846" s="5" t="s">
        <v>160</v>
      </c>
      <c r="C7846" s="5" t="s">
        <v>319</v>
      </c>
      <c r="D7846" s="5" t="s">
        <v>479</v>
      </c>
      <c r="E7846" s="5" t="s">
        <v>8413</v>
      </c>
      <c r="F7846" s="5">
        <v>827306</v>
      </c>
      <c r="G7846" s="5" t="s">
        <v>6</v>
      </c>
      <c r="H7846" s="5">
        <v>29.728190000000001</v>
      </c>
      <c r="I7846" s="5">
        <v>-24.620699999999999</v>
      </c>
      <c r="J7846" s="5" t="s">
        <v>162</v>
      </c>
      <c r="K7846" s="5" t="s">
        <v>14755</v>
      </c>
      <c r="L7846" s="5"/>
    </row>
    <row r="7847" spans="1:12" x14ac:dyDescent="0.2">
      <c r="A7847" s="5">
        <v>610624</v>
      </c>
      <c r="B7847" s="5" t="s">
        <v>160</v>
      </c>
      <c r="C7847" s="5" t="s">
        <v>319</v>
      </c>
      <c r="D7847" s="5" t="s">
        <v>479</v>
      </c>
      <c r="E7847" s="5" t="s">
        <v>8414</v>
      </c>
      <c r="F7847" s="5">
        <v>610624</v>
      </c>
      <c r="G7847" s="5" t="s">
        <v>6</v>
      </c>
      <c r="H7847" s="5">
        <v>29.81147</v>
      </c>
      <c r="I7847" s="5">
        <v>-24.948899999999998</v>
      </c>
      <c r="J7847" s="5" t="s">
        <v>162</v>
      </c>
      <c r="K7847" s="5" t="s">
        <v>14756</v>
      </c>
      <c r="L7847" s="5"/>
    </row>
    <row r="7848" spans="1:12" x14ac:dyDescent="0.2">
      <c r="A7848" s="5">
        <v>213033</v>
      </c>
      <c r="B7848" s="5" t="s">
        <v>160</v>
      </c>
      <c r="C7848" s="5" t="s">
        <v>319</v>
      </c>
      <c r="D7848" s="5" t="s">
        <v>479</v>
      </c>
      <c r="E7848" s="5" t="s">
        <v>8415</v>
      </c>
      <c r="F7848" s="5">
        <v>213033</v>
      </c>
      <c r="G7848" s="5" t="s">
        <v>6</v>
      </c>
      <c r="H7848" s="5">
        <v>30.010169999999999</v>
      </c>
      <c r="I7848" s="5">
        <v>-24.754799999999999</v>
      </c>
      <c r="J7848" s="5" t="s">
        <v>162</v>
      </c>
      <c r="K7848" s="5" t="s">
        <v>14757</v>
      </c>
      <c r="L7848" s="5"/>
    </row>
    <row r="7849" spans="1:12" x14ac:dyDescent="0.2">
      <c r="A7849" s="5">
        <v>602651</v>
      </c>
      <c r="B7849" s="5" t="s">
        <v>160</v>
      </c>
      <c r="C7849" s="5" t="s">
        <v>319</v>
      </c>
      <c r="D7849" s="5" t="s">
        <v>479</v>
      </c>
      <c r="E7849" s="5" t="s">
        <v>8416</v>
      </c>
      <c r="F7849" s="5">
        <v>602651</v>
      </c>
      <c r="G7849" s="5" t="s">
        <v>6</v>
      </c>
      <c r="H7849" s="5">
        <v>29.469919999999998</v>
      </c>
      <c r="I7849" s="5">
        <v>-24.6738</v>
      </c>
      <c r="J7849" s="5" t="s">
        <v>162</v>
      </c>
      <c r="K7849" s="5" t="s">
        <v>14758</v>
      </c>
      <c r="L7849" s="5"/>
    </row>
    <row r="7850" spans="1:12" x14ac:dyDescent="0.2">
      <c r="A7850" s="5">
        <v>219724</v>
      </c>
      <c r="B7850" s="5" t="s">
        <v>160</v>
      </c>
      <c r="C7850" s="5" t="s">
        <v>319</v>
      </c>
      <c r="D7850" s="5" t="s">
        <v>479</v>
      </c>
      <c r="E7850" s="5" t="s">
        <v>8417</v>
      </c>
      <c r="F7850" s="5">
        <v>219724</v>
      </c>
      <c r="G7850" s="5" t="s">
        <v>6</v>
      </c>
      <c r="H7850" s="5">
        <v>29.80902</v>
      </c>
      <c r="I7850" s="5">
        <v>-24.8446</v>
      </c>
      <c r="J7850" s="5" t="s">
        <v>162</v>
      </c>
      <c r="K7850" s="5" t="s">
        <v>14759</v>
      </c>
      <c r="L7850" s="5"/>
    </row>
    <row r="7851" spans="1:12" x14ac:dyDescent="0.2">
      <c r="A7851" s="5">
        <v>594742</v>
      </c>
      <c r="B7851" s="5" t="s">
        <v>160</v>
      </c>
      <c r="C7851" s="5" t="s">
        <v>319</v>
      </c>
      <c r="D7851" s="5" t="s">
        <v>479</v>
      </c>
      <c r="E7851" s="5" t="s">
        <v>8418</v>
      </c>
      <c r="F7851" s="5">
        <v>594742</v>
      </c>
      <c r="G7851" s="5" t="s">
        <v>44</v>
      </c>
      <c r="H7851" s="5">
        <v>29.804030000000001</v>
      </c>
      <c r="I7851" s="5">
        <v>-24.8446</v>
      </c>
      <c r="J7851" s="5" t="s">
        <v>162</v>
      </c>
      <c r="K7851" s="5" t="s">
        <v>15979</v>
      </c>
      <c r="L7851" s="5" t="s">
        <v>18820</v>
      </c>
    </row>
    <row r="7852" spans="1:12" x14ac:dyDescent="0.2">
      <c r="A7852" s="5">
        <v>214942</v>
      </c>
      <c r="B7852" s="5" t="s">
        <v>160</v>
      </c>
      <c r="C7852" s="5" t="s">
        <v>319</v>
      </c>
      <c r="D7852" s="5" t="s">
        <v>479</v>
      </c>
      <c r="E7852" s="5" t="s">
        <v>8419</v>
      </c>
      <c r="F7852" s="5">
        <v>214942</v>
      </c>
      <c r="G7852" s="5" t="s">
        <v>18</v>
      </c>
      <c r="H7852" s="5">
        <v>29.80902</v>
      </c>
      <c r="I7852" s="5">
        <v>-24.8446</v>
      </c>
      <c r="J7852" s="5" t="s">
        <v>162</v>
      </c>
      <c r="K7852" s="5"/>
      <c r="L7852" s="5"/>
    </row>
    <row r="7853" spans="1:12" x14ac:dyDescent="0.2">
      <c r="A7853" s="5">
        <v>544724</v>
      </c>
      <c r="B7853" s="5" t="s">
        <v>160</v>
      </c>
      <c r="C7853" s="5" t="s">
        <v>319</v>
      </c>
      <c r="D7853" s="5" t="s">
        <v>479</v>
      </c>
      <c r="E7853" s="5" t="s">
        <v>8420</v>
      </c>
      <c r="F7853" s="5">
        <v>544724</v>
      </c>
      <c r="G7853" s="5" t="s">
        <v>19</v>
      </c>
      <c r="H7853" s="5">
        <v>28.084479999999999</v>
      </c>
      <c r="I7853" s="5">
        <v>-23.4514</v>
      </c>
      <c r="J7853" s="5" t="s">
        <v>20</v>
      </c>
      <c r="K7853" s="5"/>
      <c r="L7853" s="5"/>
    </row>
    <row r="7854" spans="1:12" x14ac:dyDescent="0.2">
      <c r="A7854" s="5">
        <v>631224</v>
      </c>
      <c r="B7854" s="5" t="s">
        <v>160</v>
      </c>
      <c r="C7854" s="5" t="s">
        <v>319</v>
      </c>
      <c r="D7854" s="5" t="s">
        <v>479</v>
      </c>
      <c r="E7854" s="5" t="s">
        <v>8421</v>
      </c>
      <c r="F7854" s="5">
        <v>631224</v>
      </c>
      <c r="G7854" s="5" t="s">
        <v>6</v>
      </c>
      <c r="H7854" s="5">
        <v>29.973610000000001</v>
      </c>
      <c r="I7854" s="5">
        <v>-24.789000000000001</v>
      </c>
      <c r="J7854" s="5" t="s">
        <v>162</v>
      </c>
      <c r="K7854" s="5" t="s">
        <v>14760</v>
      </c>
      <c r="L7854" s="5"/>
    </row>
    <row r="7855" spans="1:12" x14ac:dyDescent="0.2">
      <c r="A7855" s="5">
        <v>169715</v>
      </c>
      <c r="B7855" s="5" t="s">
        <v>160</v>
      </c>
      <c r="C7855" s="5" t="s">
        <v>319</v>
      </c>
      <c r="D7855" s="5" t="s">
        <v>479</v>
      </c>
      <c r="E7855" s="5" t="s">
        <v>8422</v>
      </c>
      <c r="F7855" s="5">
        <v>169715</v>
      </c>
      <c r="G7855" s="5" t="s">
        <v>6</v>
      </c>
      <c r="H7855" s="5">
        <v>29.675529999999998</v>
      </c>
      <c r="I7855" s="5">
        <v>-24.4754</v>
      </c>
      <c r="J7855" s="5" t="s">
        <v>162</v>
      </c>
      <c r="K7855" s="5" t="s">
        <v>14761</v>
      </c>
      <c r="L7855" s="5"/>
    </row>
    <row r="7856" spans="1:12" x14ac:dyDescent="0.2">
      <c r="A7856" s="5">
        <v>600851</v>
      </c>
      <c r="B7856" s="5" t="s">
        <v>160</v>
      </c>
      <c r="C7856" s="5" t="s">
        <v>320</v>
      </c>
      <c r="D7856" s="5" t="s">
        <v>480</v>
      </c>
      <c r="E7856" s="5" t="s">
        <v>8423</v>
      </c>
      <c r="F7856" s="5">
        <v>600851</v>
      </c>
      <c r="G7856" s="5" t="s">
        <v>139</v>
      </c>
      <c r="H7856" s="5">
        <v>30.701459</v>
      </c>
      <c r="I7856" s="5">
        <v>-23.0136</v>
      </c>
      <c r="J7856" s="5" t="s">
        <v>11</v>
      </c>
      <c r="K7856" s="5"/>
      <c r="L7856" s="5"/>
    </row>
    <row r="7857" spans="1:12" x14ac:dyDescent="0.2">
      <c r="A7857" s="5">
        <v>188815</v>
      </c>
      <c r="B7857" s="5" t="s">
        <v>160</v>
      </c>
      <c r="C7857" s="5" t="s">
        <v>320</v>
      </c>
      <c r="D7857" s="5" t="s">
        <v>480</v>
      </c>
      <c r="E7857" s="5" t="s">
        <v>8424</v>
      </c>
      <c r="F7857" s="5">
        <v>188815</v>
      </c>
      <c r="G7857" s="5" t="s">
        <v>139</v>
      </c>
      <c r="H7857" s="5">
        <v>30.648613000000001</v>
      </c>
      <c r="I7857" s="5">
        <v>-23.003499999999999</v>
      </c>
      <c r="J7857" s="5" t="s">
        <v>11</v>
      </c>
      <c r="K7857" s="5"/>
      <c r="L7857" s="5"/>
    </row>
    <row r="7858" spans="1:12" x14ac:dyDescent="0.2">
      <c r="A7858" s="5">
        <v>252242</v>
      </c>
      <c r="B7858" s="5" t="s">
        <v>160</v>
      </c>
      <c r="C7858" s="5" t="s">
        <v>320</v>
      </c>
      <c r="D7858" s="5" t="s">
        <v>480</v>
      </c>
      <c r="E7858" s="5" t="s">
        <v>8425</v>
      </c>
      <c r="F7858" s="5">
        <v>252242</v>
      </c>
      <c r="G7858" s="5" t="s">
        <v>15</v>
      </c>
      <c r="H7858" s="5">
        <v>30.197520000000001</v>
      </c>
      <c r="I7858" s="5">
        <v>-23.2029</v>
      </c>
      <c r="J7858" s="5" t="s">
        <v>161</v>
      </c>
      <c r="K7858" s="5" t="s">
        <v>14762</v>
      </c>
      <c r="L7858" s="5"/>
    </row>
    <row r="7859" spans="1:12" x14ac:dyDescent="0.2">
      <c r="A7859" s="5">
        <v>659842</v>
      </c>
      <c r="B7859" s="5" t="s">
        <v>160</v>
      </c>
      <c r="C7859" s="5" t="s">
        <v>320</v>
      </c>
      <c r="D7859" s="5" t="s">
        <v>480</v>
      </c>
      <c r="E7859" s="5" t="s">
        <v>8426</v>
      </c>
      <c r="F7859" s="5">
        <v>659842</v>
      </c>
      <c r="G7859" s="5" t="s">
        <v>18</v>
      </c>
      <c r="H7859" s="5">
        <v>30.19792</v>
      </c>
      <c r="I7859" s="5">
        <v>-23.201699999999999</v>
      </c>
      <c r="J7859" s="5" t="s">
        <v>161</v>
      </c>
      <c r="K7859" s="5"/>
      <c r="L7859" s="5"/>
    </row>
    <row r="7860" spans="1:12" x14ac:dyDescent="0.2">
      <c r="A7860" s="5">
        <v>485624</v>
      </c>
      <c r="B7860" s="5" t="s">
        <v>160</v>
      </c>
      <c r="C7860" s="5" t="s">
        <v>320</v>
      </c>
      <c r="D7860" s="5" t="s">
        <v>480</v>
      </c>
      <c r="E7860" s="5" t="s">
        <v>8427</v>
      </c>
      <c r="F7860" s="5">
        <v>485624</v>
      </c>
      <c r="G7860" s="5" t="s">
        <v>23</v>
      </c>
      <c r="H7860" s="5"/>
      <c r="I7860" s="5"/>
      <c r="J7860" s="5" t="s">
        <v>37</v>
      </c>
      <c r="K7860" s="5"/>
      <c r="L7860" s="5"/>
    </row>
    <row r="7861" spans="1:12" x14ac:dyDescent="0.2">
      <c r="A7861" s="5">
        <v>994515</v>
      </c>
      <c r="B7861" s="5" t="s">
        <v>160</v>
      </c>
      <c r="C7861" s="5" t="s">
        <v>320</v>
      </c>
      <c r="D7861" s="5" t="s">
        <v>480</v>
      </c>
      <c r="E7861" s="5" t="s">
        <v>8428</v>
      </c>
      <c r="F7861" s="5">
        <v>994515</v>
      </c>
      <c r="G7861" s="5" t="s">
        <v>6</v>
      </c>
      <c r="H7861" s="5">
        <v>30.456250000000001</v>
      </c>
      <c r="I7861" s="5">
        <v>-23.209700000000002</v>
      </c>
      <c r="J7861" s="5" t="s">
        <v>161</v>
      </c>
      <c r="K7861" s="5" t="s">
        <v>14763</v>
      </c>
      <c r="L7861" s="5"/>
    </row>
    <row r="7862" spans="1:12" x14ac:dyDescent="0.2">
      <c r="A7862" s="5">
        <v>265160</v>
      </c>
      <c r="B7862" s="5" t="s">
        <v>160</v>
      </c>
      <c r="C7862" s="5" t="s">
        <v>320</v>
      </c>
      <c r="D7862" s="5" t="s">
        <v>480</v>
      </c>
      <c r="E7862" s="5" t="s">
        <v>8429</v>
      </c>
      <c r="F7862" s="5">
        <v>265160</v>
      </c>
      <c r="G7862" s="5" t="s">
        <v>6</v>
      </c>
      <c r="H7862" s="5">
        <v>30.276440000000001</v>
      </c>
      <c r="I7862" s="5">
        <v>-23.1875</v>
      </c>
      <c r="J7862" s="5" t="s">
        <v>161</v>
      </c>
      <c r="K7862" s="5" t="s">
        <v>14764</v>
      </c>
      <c r="L7862" s="5"/>
    </row>
    <row r="7863" spans="1:12" x14ac:dyDescent="0.2">
      <c r="A7863" s="5">
        <v>561206</v>
      </c>
      <c r="B7863" s="5" t="s">
        <v>160</v>
      </c>
      <c r="C7863" s="5" t="s">
        <v>320</v>
      </c>
      <c r="D7863" s="5" t="s">
        <v>480</v>
      </c>
      <c r="E7863" s="5" t="s">
        <v>8430</v>
      </c>
      <c r="F7863" s="5">
        <v>561206</v>
      </c>
      <c r="G7863" s="5" t="s">
        <v>139</v>
      </c>
      <c r="H7863" s="5">
        <v>30.701460000000001</v>
      </c>
      <c r="I7863" s="5">
        <v>-23.0137</v>
      </c>
      <c r="J7863" s="5" t="s">
        <v>37</v>
      </c>
      <c r="K7863" s="5"/>
      <c r="L7863" s="5"/>
    </row>
    <row r="7864" spans="1:12" x14ac:dyDescent="0.2">
      <c r="A7864" s="5">
        <v>729515</v>
      </c>
      <c r="B7864" s="5" t="s">
        <v>160</v>
      </c>
      <c r="C7864" s="5" t="s">
        <v>320</v>
      </c>
      <c r="D7864" s="5" t="s">
        <v>480</v>
      </c>
      <c r="E7864" s="5" t="s">
        <v>8431</v>
      </c>
      <c r="F7864" s="5">
        <v>729515</v>
      </c>
      <c r="G7864" s="5" t="s">
        <v>6</v>
      </c>
      <c r="H7864" s="5">
        <v>30.296189999999999</v>
      </c>
      <c r="I7864" s="5">
        <v>-23.2819</v>
      </c>
      <c r="J7864" s="5" t="s">
        <v>161</v>
      </c>
      <c r="K7864" s="5" t="s">
        <v>14765</v>
      </c>
      <c r="L7864" s="5"/>
    </row>
    <row r="7865" spans="1:12" x14ac:dyDescent="0.2">
      <c r="A7865" s="5">
        <v>723860</v>
      </c>
      <c r="B7865" s="5" t="s">
        <v>160</v>
      </c>
      <c r="C7865" s="5" t="s">
        <v>320</v>
      </c>
      <c r="D7865" s="5" t="s">
        <v>480</v>
      </c>
      <c r="E7865" s="5" t="s">
        <v>8432</v>
      </c>
      <c r="F7865" s="5">
        <v>723860</v>
      </c>
      <c r="G7865" s="5" t="s">
        <v>6</v>
      </c>
      <c r="H7865" s="5">
        <v>30.359660000000002</v>
      </c>
      <c r="I7865" s="5">
        <v>-23.145600000000002</v>
      </c>
      <c r="J7865" s="5" t="s">
        <v>161</v>
      </c>
      <c r="K7865" s="5" t="s">
        <v>14766</v>
      </c>
      <c r="L7865" s="5"/>
    </row>
    <row r="7866" spans="1:12" x14ac:dyDescent="0.2">
      <c r="A7866" s="5">
        <v>348615</v>
      </c>
      <c r="B7866" s="5" t="s">
        <v>160</v>
      </c>
      <c r="C7866" s="5" t="s">
        <v>320</v>
      </c>
      <c r="D7866" s="5" t="s">
        <v>480</v>
      </c>
      <c r="E7866" s="5" t="s">
        <v>8433</v>
      </c>
      <c r="F7866" s="5">
        <v>348615</v>
      </c>
      <c r="G7866" s="5" t="s">
        <v>22</v>
      </c>
      <c r="H7866" s="5">
        <v>30.343267000000001</v>
      </c>
      <c r="I7866" s="5">
        <v>-23.230699999999999</v>
      </c>
      <c r="J7866" s="5" t="s">
        <v>161</v>
      </c>
      <c r="K7866" s="5"/>
      <c r="L7866" s="5"/>
    </row>
    <row r="7867" spans="1:12" x14ac:dyDescent="0.2">
      <c r="A7867" s="5">
        <v>378724</v>
      </c>
      <c r="B7867" s="5" t="s">
        <v>160</v>
      </c>
      <c r="C7867" s="5" t="s">
        <v>320</v>
      </c>
      <c r="D7867" s="5" t="s">
        <v>480</v>
      </c>
      <c r="E7867" s="5" t="s">
        <v>8434</v>
      </c>
      <c r="F7867" s="5">
        <v>378724</v>
      </c>
      <c r="G7867" s="5" t="s">
        <v>6</v>
      </c>
      <c r="H7867" s="5">
        <v>30.911660000000001</v>
      </c>
      <c r="I7867" s="5">
        <v>-22.892399999999999</v>
      </c>
      <c r="J7867" s="5" t="s">
        <v>161</v>
      </c>
      <c r="K7867" s="5" t="s">
        <v>14767</v>
      </c>
      <c r="L7867" s="5"/>
    </row>
    <row r="7868" spans="1:12" x14ac:dyDescent="0.2">
      <c r="A7868" s="5">
        <v>921242</v>
      </c>
      <c r="B7868" s="5" t="s">
        <v>160</v>
      </c>
      <c r="C7868" s="5" t="s">
        <v>320</v>
      </c>
      <c r="D7868" s="5" t="s">
        <v>480</v>
      </c>
      <c r="E7868" s="5" t="s">
        <v>8435</v>
      </c>
      <c r="F7868" s="5">
        <v>921242</v>
      </c>
      <c r="G7868" s="5" t="s">
        <v>6</v>
      </c>
      <c r="H7868" s="5">
        <v>30.914539999999999</v>
      </c>
      <c r="I7868" s="5">
        <v>-22.865200000000002</v>
      </c>
      <c r="J7868" s="5" t="s">
        <v>161</v>
      </c>
      <c r="K7868" s="5" t="s">
        <v>14768</v>
      </c>
      <c r="L7868" s="5"/>
    </row>
    <row r="7869" spans="1:12" x14ac:dyDescent="0.2">
      <c r="A7869" s="5">
        <v>420606</v>
      </c>
      <c r="B7869" s="5" t="s">
        <v>160</v>
      </c>
      <c r="C7869" s="5" t="s">
        <v>320</v>
      </c>
      <c r="D7869" s="5" t="s">
        <v>480</v>
      </c>
      <c r="E7869" s="5" t="s">
        <v>8436</v>
      </c>
      <c r="F7869" s="5">
        <v>420606</v>
      </c>
      <c r="G7869" s="5" t="s">
        <v>8</v>
      </c>
      <c r="H7869" s="5">
        <v>30.693771000000002</v>
      </c>
      <c r="I7869" s="5">
        <v>-22.997699999999998</v>
      </c>
      <c r="J7869" s="5" t="s">
        <v>9</v>
      </c>
      <c r="K7869" s="5"/>
      <c r="L7869" s="5"/>
    </row>
    <row r="7870" spans="1:12" x14ac:dyDescent="0.2">
      <c r="A7870" s="5">
        <v>128542</v>
      </c>
      <c r="B7870" s="5" t="s">
        <v>160</v>
      </c>
      <c r="C7870" s="5" t="s">
        <v>320</v>
      </c>
      <c r="D7870" s="5" t="s">
        <v>480</v>
      </c>
      <c r="E7870" s="5" t="s">
        <v>8437</v>
      </c>
      <c r="F7870" s="5">
        <v>128542</v>
      </c>
      <c r="G7870" s="5" t="s">
        <v>139</v>
      </c>
      <c r="H7870" s="5">
        <v>30.7227748</v>
      </c>
      <c r="I7870" s="5">
        <v>-22.924099999999999</v>
      </c>
      <c r="J7870" s="5" t="s">
        <v>37</v>
      </c>
      <c r="K7870" s="5"/>
      <c r="L7870" s="5"/>
    </row>
    <row r="7871" spans="1:12" x14ac:dyDescent="0.2">
      <c r="A7871" s="5">
        <v>474315</v>
      </c>
      <c r="B7871" s="5" t="s">
        <v>160</v>
      </c>
      <c r="C7871" s="5" t="s">
        <v>320</v>
      </c>
      <c r="D7871" s="5" t="s">
        <v>480</v>
      </c>
      <c r="E7871" s="5" t="s">
        <v>8438</v>
      </c>
      <c r="F7871" s="5">
        <v>474315</v>
      </c>
      <c r="G7871" s="5" t="s">
        <v>6</v>
      </c>
      <c r="H7871" s="5">
        <v>30.701440000000002</v>
      </c>
      <c r="I7871" s="5">
        <v>-23.013300000000001</v>
      </c>
      <c r="J7871" s="5" t="s">
        <v>161</v>
      </c>
      <c r="K7871" s="5" t="s">
        <v>14769</v>
      </c>
      <c r="L7871" s="5"/>
    </row>
    <row r="7872" spans="1:12" x14ac:dyDescent="0.2">
      <c r="A7872" s="5">
        <v>494624</v>
      </c>
      <c r="B7872" s="5" t="s">
        <v>160</v>
      </c>
      <c r="C7872" s="5" t="s">
        <v>320</v>
      </c>
      <c r="D7872" s="5" t="s">
        <v>480</v>
      </c>
      <c r="E7872" s="5" t="s">
        <v>8439</v>
      </c>
      <c r="F7872" s="5">
        <v>494624</v>
      </c>
      <c r="G7872" s="5" t="s">
        <v>22</v>
      </c>
      <c r="H7872" s="5">
        <v>30.694966999999998</v>
      </c>
      <c r="I7872" s="5">
        <v>-22.9969</v>
      </c>
      <c r="J7872" s="5" t="s">
        <v>161</v>
      </c>
      <c r="K7872" s="5"/>
      <c r="L7872" s="5"/>
    </row>
    <row r="7873" spans="1:12" x14ac:dyDescent="0.2">
      <c r="A7873" s="5">
        <v>233860</v>
      </c>
      <c r="B7873" s="5" t="s">
        <v>160</v>
      </c>
      <c r="C7873" s="5" t="s">
        <v>320</v>
      </c>
      <c r="D7873" s="5" t="s">
        <v>480</v>
      </c>
      <c r="E7873" s="5" t="s">
        <v>8440</v>
      </c>
      <c r="F7873" s="5">
        <v>233860</v>
      </c>
      <c r="G7873" s="5" t="s">
        <v>30</v>
      </c>
      <c r="H7873" s="5">
        <v>30.69669</v>
      </c>
      <c r="I7873" s="5">
        <v>-22.9969</v>
      </c>
      <c r="J7873" s="5" t="s">
        <v>161</v>
      </c>
      <c r="K7873" s="5" t="s">
        <v>15980</v>
      </c>
      <c r="L7873" s="5" t="s">
        <v>18821</v>
      </c>
    </row>
    <row r="7874" spans="1:12" x14ac:dyDescent="0.2">
      <c r="A7874" s="5">
        <v>747506</v>
      </c>
      <c r="B7874" s="5" t="s">
        <v>160</v>
      </c>
      <c r="C7874" s="5" t="s">
        <v>320</v>
      </c>
      <c r="D7874" s="5" t="s">
        <v>480</v>
      </c>
      <c r="E7874" s="5" t="s">
        <v>8441</v>
      </c>
      <c r="F7874" s="5">
        <v>747506</v>
      </c>
      <c r="G7874" s="5" t="s">
        <v>18</v>
      </c>
      <c r="H7874" s="5">
        <v>30.689830000000001</v>
      </c>
      <c r="I7874" s="5">
        <v>-23.0002</v>
      </c>
      <c r="J7874" s="5" t="s">
        <v>161</v>
      </c>
      <c r="K7874" s="5"/>
      <c r="L7874" s="5"/>
    </row>
    <row r="7875" spans="1:12" x14ac:dyDescent="0.2">
      <c r="A7875" s="5">
        <v>222215</v>
      </c>
      <c r="B7875" s="5" t="s">
        <v>160</v>
      </c>
      <c r="C7875" s="5" t="s">
        <v>320</v>
      </c>
      <c r="D7875" s="5" t="s">
        <v>480</v>
      </c>
      <c r="E7875" s="5" t="s">
        <v>8442</v>
      </c>
      <c r="F7875" s="5">
        <v>222215</v>
      </c>
      <c r="G7875" s="5" t="s">
        <v>18</v>
      </c>
      <c r="H7875" s="5">
        <v>30.689830000000001</v>
      </c>
      <c r="I7875" s="5">
        <v>-23.0002</v>
      </c>
      <c r="J7875" s="5" t="s">
        <v>161</v>
      </c>
      <c r="K7875" s="5"/>
      <c r="L7875" s="5"/>
    </row>
    <row r="7876" spans="1:12" x14ac:dyDescent="0.2">
      <c r="A7876" s="5">
        <v>733942</v>
      </c>
      <c r="B7876" s="5" t="s">
        <v>160</v>
      </c>
      <c r="C7876" s="5" t="s">
        <v>320</v>
      </c>
      <c r="D7876" s="5" t="s">
        <v>480</v>
      </c>
      <c r="E7876" s="5" t="s">
        <v>8443</v>
      </c>
      <c r="F7876" s="5">
        <v>733942</v>
      </c>
      <c r="G7876" s="5" t="s">
        <v>18</v>
      </c>
      <c r="H7876" s="5">
        <v>30.689830000000001</v>
      </c>
      <c r="I7876" s="5">
        <v>-23.0002</v>
      </c>
      <c r="J7876" s="5" t="s">
        <v>161</v>
      </c>
      <c r="K7876" s="5"/>
      <c r="L7876" s="5"/>
    </row>
    <row r="7877" spans="1:12" x14ac:dyDescent="0.2">
      <c r="A7877" s="5">
        <v>866706</v>
      </c>
      <c r="B7877" s="5" t="s">
        <v>160</v>
      </c>
      <c r="C7877" s="5" t="s">
        <v>320</v>
      </c>
      <c r="D7877" s="5" t="s">
        <v>480</v>
      </c>
      <c r="E7877" s="5" t="s">
        <v>8444</v>
      </c>
      <c r="F7877" s="5">
        <v>866706</v>
      </c>
      <c r="G7877" s="5" t="s">
        <v>18</v>
      </c>
      <c r="H7877" s="5">
        <v>30.689830000000001</v>
      </c>
      <c r="I7877" s="5">
        <v>-23.0002</v>
      </c>
      <c r="J7877" s="5" t="s">
        <v>161</v>
      </c>
      <c r="K7877" s="5"/>
      <c r="L7877" s="5"/>
    </row>
    <row r="7878" spans="1:12" x14ac:dyDescent="0.2">
      <c r="A7878" s="5">
        <v>519751</v>
      </c>
      <c r="B7878" s="5" t="s">
        <v>160</v>
      </c>
      <c r="C7878" s="5" t="s">
        <v>320</v>
      </c>
      <c r="D7878" s="5" t="s">
        <v>480</v>
      </c>
      <c r="E7878" s="5" t="s">
        <v>8445</v>
      </c>
      <c r="F7878" s="5">
        <v>519751</v>
      </c>
      <c r="G7878" s="5" t="s">
        <v>18</v>
      </c>
      <c r="H7878" s="5">
        <v>30.689830000000001</v>
      </c>
      <c r="I7878" s="5">
        <v>-23.0002</v>
      </c>
      <c r="J7878" s="5" t="s">
        <v>161</v>
      </c>
      <c r="K7878" s="5"/>
      <c r="L7878" s="5"/>
    </row>
    <row r="7879" spans="1:12" x14ac:dyDescent="0.2">
      <c r="A7879" s="5">
        <v>575051</v>
      </c>
      <c r="B7879" s="5" t="s">
        <v>160</v>
      </c>
      <c r="C7879" s="5" t="s">
        <v>320</v>
      </c>
      <c r="D7879" s="5" t="s">
        <v>480</v>
      </c>
      <c r="E7879" s="5" t="s">
        <v>8446</v>
      </c>
      <c r="F7879" s="5">
        <v>575051</v>
      </c>
      <c r="G7879" s="5" t="s">
        <v>6</v>
      </c>
      <c r="H7879" s="5">
        <v>30.452169999999999</v>
      </c>
      <c r="I7879" s="5">
        <v>-23.100300000000001</v>
      </c>
      <c r="J7879" s="5" t="s">
        <v>161</v>
      </c>
      <c r="K7879" s="5" t="s">
        <v>14770</v>
      </c>
      <c r="L7879" s="5"/>
    </row>
    <row r="7880" spans="1:12" x14ac:dyDescent="0.2">
      <c r="A7880" s="5">
        <v>228451</v>
      </c>
      <c r="B7880" s="5" t="s">
        <v>160</v>
      </c>
      <c r="C7880" s="5" t="s">
        <v>320</v>
      </c>
      <c r="D7880" s="5" t="s">
        <v>480</v>
      </c>
      <c r="E7880" s="5" t="s">
        <v>8447</v>
      </c>
      <c r="F7880" s="5">
        <v>228451</v>
      </c>
      <c r="G7880" s="5" t="s">
        <v>6</v>
      </c>
      <c r="H7880" s="5">
        <v>30.336680000000001</v>
      </c>
      <c r="I7880" s="5">
        <v>-23.222000000000001</v>
      </c>
      <c r="J7880" s="5" t="s">
        <v>161</v>
      </c>
      <c r="K7880" s="5" t="s">
        <v>14771</v>
      </c>
      <c r="L7880" s="5"/>
    </row>
    <row r="7881" spans="1:12" x14ac:dyDescent="0.2">
      <c r="A7881" s="5">
        <v>375624</v>
      </c>
      <c r="B7881" s="5" t="s">
        <v>160</v>
      </c>
      <c r="C7881" s="5" t="s">
        <v>320</v>
      </c>
      <c r="D7881" s="5" t="s">
        <v>480</v>
      </c>
      <c r="E7881" s="5" t="s">
        <v>8448</v>
      </c>
      <c r="F7881" s="5">
        <v>375624</v>
      </c>
      <c r="G7881" s="5" t="s">
        <v>6</v>
      </c>
      <c r="H7881" s="5">
        <v>30.24417</v>
      </c>
      <c r="I7881" s="5">
        <v>-23.273499999999999</v>
      </c>
      <c r="J7881" s="5" t="s">
        <v>161</v>
      </c>
      <c r="K7881" s="5" t="s">
        <v>14772</v>
      </c>
      <c r="L7881" s="5"/>
    </row>
    <row r="7882" spans="1:12" x14ac:dyDescent="0.2">
      <c r="A7882" s="5">
        <v>352651</v>
      </c>
      <c r="B7882" s="5" t="s">
        <v>160</v>
      </c>
      <c r="C7882" s="5" t="s">
        <v>320</v>
      </c>
      <c r="D7882" s="5" t="s">
        <v>480</v>
      </c>
      <c r="E7882" s="5" t="s">
        <v>8449</v>
      </c>
      <c r="F7882" s="5">
        <v>352651</v>
      </c>
      <c r="G7882" s="5" t="s">
        <v>6</v>
      </c>
      <c r="H7882" s="5">
        <v>30.21753</v>
      </c>
      <c r="I7882" s="5">
        <v>-23.168800000000001</v>
      </c>
      <c r="J7882" s="5" t="s">
        <v>161</v>
      </c>
      <c r="K7882" s="5" t="s">
        <v>14773</v>
      </c>
      <c r="L7882" s="5"/>
    </row>
    <row r="7883" spans="1:12" x14ac:dyDescent="0.2">
      <c r="A7883" s="5">
        <v>753851</v>
      </c>
      <c r="B7883" s="5" t="s">
        <v>160</v>
      </c>
      <c r="C7883" s="5" t="s">
        <v>320</v>
      </c>
      <c r="D7883" s="5" t="s">
        <v>480</v>
      </c>
      <c r="E7883" s="5" t="s">
        <v>8450</v>
      </c>
      <c r="F7883" s="5">
        <v>753851</v>
      </c>
      <c r="G7883" s="5" t="s">
        <v>6</v>
      </c>
      <c r="H7883" s="5">
        <v>30.977810000000002</v>
      </c>
      <c r="I7883" s="5">
        <v>-22.745999999999999</v>
      </c>
      <c r="J7883" s="5" t="s">
        <v>161</v>
      </c>
      <c r="K7883" s="5" t="s">
        <v>14774</v>
      </c>
      <c r="L7883" s="5"/>
    </row>
    <row r="7884" spans="1:12" x14ac:dyDescent="0.2">
      <c r="A7884" s="5">
        <v>825915</v>
      </c>
      <c r="B7884" s="5" t="s">
        <v>160</v>
      </c>
      <c r="C7884" s="5" t="s">
        <v>320</v>
      </c>
      <c r="D7884" s="5" t="s">
        <v>480</v>
      </c>
      <c r="E7884" s="5" t="s">
        <v>8451</v>
      </c>
      <c r="F7884" s="5">
        <v>825915</v>
      </c>
      <c r="G7884" s="5" t="s">
        <v>6</v>
      </c>
      <c r="H7884" s="5">
        <v>30.739080000000001</v>
      </c>
      <c r="I7884" s="5">
        <v>-22.878699999999998</v>
      </c>
      <c r="J7884" s="5" t="s">
        <v>161</v>
      </c>
      <c r="K7884" s="5" t="s">
        <v>14775</v>
      </c>
      <c r="L7884" s="5"/>
    </row>
    <row r="7885" spans="1:12" x14ac:dyDescent="0.2">
      <c r="A7885" s="5">
        <v>642406</v>
      </c>
      <c r="B7885" s="5" t="s">
        <v>160</v>
      </c>
      <c r="C7885" s="5" t="s">
        <v>320</v>
      </c>
      <c r="D7885" s="5" t="s">
        <v>480</v>
      </c>
      <c r="E7885" s="5" t="s">
        <v>8452</v>
      </c>
      <c r="F7885" s="5">
        <v>642406</v>
      </c>
      <c r="G7885" s="5" t="s">
        <v>6</v>
      </c>
      <c r="H7885" s="5">
        <v>30.64894</v>
      </c>
      <c r="I7885" s="5">
        <v>-23.003599999999999</v>
      </c>
      <c r="J7885" s="5" t="s">
        <v>161</v>
      </c>
      <c r="K7885" s="5" t="s">
        <v>14776</v>
      </c>
      <c r="L7885" s="5"/>
    </row>
    <row r="7886" spans="1:12" x14ac:dyDescent="0.2">
      <c r="A7886" s="5">
        <v>960006</v>
      </c>
      <c r="B7886" s="5" t="s">
        <v>160</v>
      </c>
      <c r="C7886" s="5" t="s">
        <v>320</v>
      </c>
      <c r="D7886" s="5" t="s">
        <v>480</v>
      </c>
      <c r="E7886" s="5" t="s">
        <v>8453</v>
      </c>
      <c r="F7886" s="5">
        <v>960006</v>
      </c>
      <c r="G7886" s="5" t="s">
        <v>100</v>
      </c>
      <c r="H7886" s="5"/>
      <c r="I7886" s="5"/>
      <c r="J7886" s="5" t="s">
        <v>50</v>
      </c>
      <c r="K7886" s="5"/>
      <c r="L7886" s="5"/>
    </row>
    <row r="7887" spans="1:12" x14ac:dyDescent="0.2">
      <c r="A7887" s="5">
        <v>715842</v>
      </c>
      <c r="B7887" s="5" t="s">
        <v>160</v>
      </c>
      <c r="C7887" s="5" t="s">
        <v>320</v>
      </c>
      <c r="D7887" s="5" t="s">
        <v>480</v>
      </c>
      <c r="E7887" s="5" t="s">
        <v>8454</v>
      </c>
      <c r="F7887" s="5">
        <v>715842</v>
      </c>
      <c r="G7887" s="5" t="s">
        <v>100</v>
      </c>
      <c r="H7887" s="5"/>
      <c r="I7887" s="5"/>
      <c r="J7887" s="5" t="s">
        <v>50</v>
      </c>
      <c r="K7887" s="5"/>
      <c r="L7887" s="5"/>
    </row>
    <row r="7888" spans="1:12" x14ac:dyDescent="0.2">
      <c r="A7888" s="5">
        <v>507651</v>
      </c>
      <c r="B7888" s="5" t="s">
        <v>160</v>
      </c>
      <c r="C7888" s="5" t="s">
        <v>320</v>
      </c>
      <c r="D7888" s="5" t="s">
        <v>480</v>
      </c>
      <c r="E7888" s="5" t="s">
        <v>8455</v>
      </c>
      <c r="F7888" s="5">
        <v>507651</v>
      </c>
      <c r="G7888" s="5" t="s">
        <v>6</v>
      </c>
      <c r="H7888" s="5">
        <v>30.903210000000001</v>
      </c>
      <c r="I7888" s="5">
        <v>-22.793800000000001</v>
      </c>
      <c r="J7888" s="5" t="s">
        <v>161</v>
      </c>
      <c r="K7888" s="5" t="s">
        <v>14777</v>
      </c>
      <c r="L7888" s="5"/>
    </row>
    <row r="7889" spans="1:12" x14ac:dyDescent="0.2">
      <c r="A7889" s="5">
        <v>513160</v>
      </c>
      <c r="B7889" s="5" t="s">
        <v>160</v>
      </c>
      <c r="C7889" s="5" t="s">
        <v>320</v>
      </c>
      <c r="D7889" s="5" t="s">
        <v>480</v>
      </c>
      <c r="E7889" s="5" t="s">
        <v>8456</v>
      </c>
      <c r="F7889" s="5">
        <v>513160</v>
      </c>
      <c r="G7889" s="5" t="s">
        <v>139</v>
      </c>
      <c r="H7889" s="5">
        <v>30.903012100000002</v>
      </c>
      <c r="I7889" s="5">
        <v>-22.793900000000001</v>
      </c>
      <c r="J7889" s="5" t="s">
        <v>37</v>
      </c>
      <c r="K7889" s="5"/>
      <c r="L7889" s="5"/>
    </row>
    <row r="7890" spans="1:12" x14ac:dyDescent="0.2">
      <c r="A7890" s="5">
        <v>212151</v>
      </c>
      <c r="B7890" s="5" t="s">
        <v>160</v>
      </c>
      <c r="C7890" s="5" t="s">
        <v>320</v>
      </c>
      <c r="D7890" s="5" t="s">
        <v>480</v>
      </c>
      <c r="E7890" s="5" t="s">
        <v>8457</v>
      </c>
      <c r="F7890" s="5">
        <v>212151</v>
      </c>
      <c r="G7890" s="5" t="s">
        <v>100</v>
      </c>
      <c r="H7890" s="5"/>
      <c r="I7890" s="5"/>
      <c r="J7890" s="5" t="s">
        <v>50</v>
      </c>
      <c r="K7890" s="5"/>
      <c r="L7890" s="5"/>
    </row>
    <row r="7891" spans="1:12" x14ac:dyDescent="0.2">
      <c r="A7891" s="5">
        <v>171242</v>
      </c>
      <c r="B7891" s="5" t="s">
        <v>160</v>
      </c>
      <c r="C7891" s="5" t="s">
        <v>320</v>
      </c>
      <c r="D7891" s="5" t="s">
        <v>480</v>
      </c>
      <c r="E7891" s="5" t="s">
        <v>8458</v>
      </c>
      <c r="F7891" s="5">
        <v>171242</v>
      </c>
      <c r="G7891" s="5" t="s">
        <v>100</v>
      </c>
      <c r="H7891" s="5"/>
      <c r="I7891" s="5"/>
      <c r="J7891" s="5" t="s">
        <v>41</v>
      </c>
      <c r="K7891" s="5"/>
      <c r="L7891" s="5"/>
    </row>
    <row r="7892" spans="1:12" x14ac:dyDescent="0.2">
      <c r="A7892" s="5">
        <v>735806</v>
      </c>
      <c r="B7892" s="5" t="s">
        <v>160</v>
      </c>
      <c r="C7892" s="5" t="s">
        <v>320</v>
      </c>
      <c r="D7892" s="5" t="s">
        <v>480</v>
      </c>
      <c r="E7892" s="5" t="s">
        <v>8459</v>
      </c>
      <c r="F7892" s="5">
        <v>735806</v>
      </c>
      <c r="G7892" s="5" t="s">
        <v>15</v>
      </c>
      <c r="H7892" s="5">
        <v>30.67062</v>
      </c>
      <c r="I7892" s="5">
        <v>-23.084</v>
      </c>
      <c r="J7892" s="5" t="s">
        <v>162</v>
      </c>
      <c r="K7892" s="5" t="s">
        <v>14778</v>
      </c>
      <c r="L7892" s="5"/>
    </row>
    <row r="7893" spans="1:12" x14ac:dyDescent="0.2">
      <c r="A7893" s="5">
        <v>771524</v>
      </c>
      <c r="B7893" s="5" t="s">
        <v>160</v>
      </c>
      <c r="C7893" s="5" t="s">
        <v>320</v>
      </c>
      <c r="D7893" s="5" t="s">
        <v>480</v>
      </c>
      <c r="E7893" s="5" t="s">
        <v>8460</v>
      </c>
      <c r="F7893" s="5">
        <v>771524</v>
      </c>
      <c r="G7893" s="5" t="s">
        <v>6</v>
      </c>
      <c r="H7893" s="5">
        <v>30.898</v>
      </c>
      <c r="I7893" s="5">
        <v>-23.101600000000001</v>
      </c>
      <c r="J7893" s="5" t="s">
        <v>162</v>
      </c>
      <c r="K7893" s="5" t="s">
        <v>14779</v>
      </c>
      <c r="L7893" s="5"/>
    </row>
    <row r="7894" spans="1:12" x14ac:dyDescent="0.2">
      <c r="A7894" s="5">
        <v>678842</v>
      </c>
      <c r="B7894" s="5" t="s">
        <v>160</v>
      </c>
      <c r="C7894" s="5" t="s">
        <v>320</v>
      </c>
      <c r="D7894" s="5" t="s">
        <v>480</v>
      </c>
      <c r="E7894" s="5" t="s">
        <v>8461</v>
      </c>
      <c r="F7894" s="5">
        <v>678842</v>
      </c>
      <c r="G7894" s="5" t="s">
        <v>6</v>
      </c>
      <c r="H7894" s="5">
        <v>30.56108</v>
      </c>
      <c r="I7894" s="5">
        <v>-23.072099999999999</v>
      </c>
      <c r="J7894" s="5" t="s">
        <v>162</v>
      </c>
      <c r="K7894" s="5" t="s">
        <v>14780</v>
      </c>
      <c r="L7894" s="5"/>
    </row>
    <row r="7895" spans="1:12" x14ac:dyDescent="0.2">
      <c r="A7895" s="5">
        <v>796615</v>
      </c>
      <c r="B7895" s="5" t="s">
        <v>160</v>
      </c>
      <c r="C7895" s="5" t="s">
        <v>320</v>
      </c>
      <c r="D7895" s="5" t="s">
        <v>480</v>
      </c>
      <c r="E7895" s="5" t="s">
        <v>8462</v>
      </c>
      <c r="F7895" s="5">
        <v>796615</v>
      </c>
      <c r="G7895" s="5" t="s">
        <v>6</v>
      </c>
      <c r="H7895" s="5">
        <v>30.52383</v>
      </c>
      <c r="I7895" s="5">
        <v>-22.996500000000001</v>
      </c>
      <c r="J7895" s="5" t="s">
        <v>162</v>
      </c>
      <c r="K7895" s="5" t="s">
        <v>14781</v>
      </c>
      <c r="L7895" s="5"/>
    </row>
    <row r="7896" spans="1:12" x14ac:dyDescent="0.2">
      <c r="A7896" s="5">
        <v>656215</v>
      </c>
      <c r="B7896" s="5" t="s">
        <v>160</v>
      </c>
      <c r="C7896" s="5" t="s">
        <v>320</v>
      </c>
      <c r="D7896" s="5" t="s">
        <v>480</v>
      </c>
      <c r="E7896" s="5" t="s">
        <v>8463</v>
      </c>
      <c r="F7896" s="5">
        <v>656215</v>
      </c>
      <c r="G7896" s="5" t="s">
        <v>6</v>
      </c>
      <c r="H7896" s="5">
        <v>30.807590000000001</v>
      </c>
      <c r="I7896" s="5">
        <v>-22.910900000000002</v>
      </c>
      <c r="J7896" s="5" t="s">
        <v>162</v>
      </c>
      <c r="K7896" s="5" t="s">
        <v>14782</v>
      </c>
      <c r="L7896" s="5"/>
    </row>
    <row r="7897" spans="1:12" x14ac:dyDescent="0.2">
      <c r="A7897" s="5">
        <v>652851</v>
      </c>
      <c r="B7897" s="5" t="s">
        <v>160</v>
      </c>
      <c r="C7897" s="5" t="s">
        <v>320</v>
      </c>
      <c r="D7897" s="5" t="s">
        <v>480</v>
      </c>
      <c r="E7897" s="5" t="s">
        <v>8464</v>
      </c>
      <c r="F7897" s="5">
        <v>652851</v>
      </c>
      <c r="G7897" s="5" t="s">
        <v>25</v>
      </c>
      <c r="H7897" s="5">
        <v>30.689800000000002</v>
      </c>
      <c r="I7897" s="5">
        <v>-23.0002</v>
      </c>
      <c r="J7897" s="5" t="s">
        <v>31</v>
      </c>
      <c r="K7897" s="5"/>
      <c r="L7897" s="5"/>
    </row>
    <row r="7898" spans="1:12" x14ac:dyDescent="0.2">
      <c r="A7898" s="5">
        <v>147433</v>
      </c>
      <c r="B7898" s="5" t="s">
        <v>160</v>
      </c>
      <c r="C7898" s="5" t="s">
        <v>320</v>
      </c>
      <c r="D7898" s="5" t="s">
        <v>480</v>
      </c>
      <c r="E7898" s="5" t="s">
        <v>8465</v>
      </c>
      <c r="F7898" s="5">
        <v>147433</v>
      </c>
      <c r="G7898" s="5" t="s">
        <v>139</v>
      </c>
      <c r="H7898" s="5">
        <v>30.885005</v>
      </c>
      <c r="I7898" s="5">
        <v>-22.869499999999999</v>
      </c>
      <c r="J7898" s="5" t="s">
        <v>37</v>
      </c>
      <c r="K7898" s="5"/>
      <c r="L7898" s="5"/>
    </row>
    <row r="7899" spans="1:12" x14ac:dyDescent="0.2">
      <c r="A7899" s="5">
        <v>548433</v>
      </c>
      <c r="B7899" s="5" t="s">
        <v>160</v>
      </c>
      <c r="C7899" s="5" t="s">
        <v>320</v>
      </c>
      <c r="D7899" s="5" t="s">
        <v>480</v>
      </c>
      <c r="E7899" s="5" t="s">
        <v>8466</v>
      </c>
      <c r="F7899" s="5">
        <v>548433</v>
      </c>
      <c r="G7899" s="5" t="s">
        <v>6</v>
      </c>
      <c r="H7899" s="5">
        <v>30.870439999999999</v>
      </c>
      <c r="I7899" s="5">
        <v>-22.9145</v>
      </c>
      <c r="J7899" s="5" t="s">
        <v>162</v>
      </c>
      <c r="K7899" s="5" t="s">
        <v>14783</v>
      </c>
      <c r="L7899" s="5"/>
    </row>
    <row r="7900" spans="1:12" x14ac:dyDescent="0.2">
      <c r="A7900" s="5">
        <v>694542</v>
      </c>
      <c r="B7900" s="5" t="s">
        <v>160</v>
      </c>
      <c r="C7900" s="5" t="s">
        <v>320</v>
      </c>
      <c r="D7900" s="5" t="s">
        <v>480</v>
      </c>
      <c r="E7900" s="5" t="s">
        <v>8467</v>
      </c>
      <c r="F7900" s="5">
        <v>694542</v>
      </c>
      <c r="G7900" s="5" t="s">
        <v>6</v>
      </c>
      <c r="H7900" s="5">
        <v>30.885059999999999</v>
      </c>
      <c r="I7900" s="5">
        <v>-22.869199999999999</v>
      </c>
      <c r="J7900" s="5" t="s">
        <v>162</v>
      </c>
      <c r="K7900" s="5" t="s">
        <v>14784</v>
      </c>
      <c r="L7900" s="5"/>
    </row>
    <row r="7901" spans="1:12" x14ac:dyDescent="0.2">
      <c r="A7901" s="5">
        <v>147160</v>
      </c>
      <c r="B7901" s="5" t="s">
        <v>160</v>
      </c>
      <c r="C7901" s="5" t="s">
        <v>320</v>
      </c>
      <c r="D7901" s="5" t="s">
        <v>480</v>
      </c>
      <c r="E7901" s="5" t="s">
        <v>8468</v>
      </c>
      <c r="F7901" s="5">
        <v>147160</v>
      </c>
      <c r="G7901" s="5" t="s">
        <v>6</v>
      </c>
      <c r="H7901" s="5">
        <v>30.883749999999999</v>
      </c>
      <c r="I7901" s="5">
        <v>-23.020099999999999</v>
      </c>
      <c r="J7901" s="5" t="s">
        <v>162</v>
      </c>
      <c r="K7901" s="5" t="s">
        <v>14785</v>
      </c>
      <c r="L7901" s="5"/>
    </row>
    <row r="7902" spans="1:12" x14ac:dyDescent="0.2">
      <c r="A7902" s="5">
        <v>866533</v>
      </c>
      <c r="B7902" s="5" t="s">
        <v>160</v>
      </c>
      <c r="C7902" s="5" t="s">
        <v>320</v>
      </c>
      <c r="D7902" s="5" t="s">
        <v>480</v>
      </c>
      <c r="E7902" s="5" t="s">
        <v>8469</v>
      </c>
      <c r="F7902" s="5">
        <v>866533</v>
      </c>
      <c r="G7902" s="5" t="s">
        <v>6</v>
      </c>
      <c r="H7902" s="5">
        <v>30.275030000000001</v>
      </c>
      <c r="I7902" s="5">
        <v>-23.334599999999998</v>
      </c>
      <c r="J7902" s="5" t="s">
        <v>162</v>
      </c>
      <c r="K7902" s="5" t="s">
        <v>14786</v>
      </c>
      <c r="L7902" s="5"/>
    </row>
    <row r="7903" spans="1:12" x14ac:dyDescent="0.2">
      <c r="A7903" s="5">
        <v>591233</v>
      </c>
      <c r="B7903" s="5" t="s">
        <v>160</v>
      </c>
      <c r="C7903" s="5" t="s">
        <v>320</v>
      </c>
      <c r="D7903" s="5" t="s">
        <v>480</v>
      </c>
      <c r="E7903" s="5" t="s">
        <v>8470</v>
      </c>
      <c r="F7903" s="5">
        <v>591233</v>
      </c>
      <c r="G7903" s="5" t="s">
        <v>6</v>
      </c>
      <c r="H7903" s="5">
        <v>30.838149999999999</v>
      </c>
      <c r="I7903" s="5">
        <v>-23.020800000000001</v>
      </c>
      <c r="J7903" s="5" t="s">
        <v>162</v>
      </c>
      <c r="K7903" s="5" t="s">
        <v>14787</v>
      </c>
      <c r="L7903" s="5"/>
    </row>
    <row r="7904" spans="1:12" x14ac:dyDescent="0.2">
      <c r="A7904" s="5">
        <v>651451</v>
      </c>
      <c r="B7904" s="5" t="s">
        <v>160</v>
      </c>
      <c r="C7904" s="5" t="s">
        <v>320</v>
      </c>
      <c r="D7904" s="5" t="s">
        <v>480</v>
      </c>
      <c r="E7904" s="5" t="s">
        <v>8471</v>
      </c>
      <c r="F7904" s="5">
        <v>651451</v>
      </c>
      <c r="G7904" s="5" t="s">
        <v>100</v>
      </c>
      <c r="H7904" s="5"/>
      <c r="I7904" s="5"/>
      <c r="J7904" s="5" t="s">
        <v>50</v>
      </c>
      <c r="K7904" s="5"/>
      <c r="L7904" s="5"/>
    </row>
    <row r="7905" spans="1:12" x14ac:dyDescent="0.2">
      <c r="A7905" s="5">
        <v>312042</v>
      </c>
      <c r="B7905" s="5" t="s">
        <v>160</v>
      </c>
      <c r="C7905" s="5" t="s">
        <v>320</v>
      </c>
      <c r="D7905" s="5" t="s">
        <v>480</v>
      </c>
      <c r="E7905" s="5" t="s">
        <v>8472</v>
      </c>
      <c r="F7905" s="5">
        <v>312042</v>
      </c>
      <c r="G7905" s="5" t="s">
        <v>139</v>
      </c>
      <c r="H7905" s="5">
        <v>30.4832432</v>
      </c>
      <c r="I7905" s="5">
        <v>-22.95</v>
      </c>
      <c r="J7905" s="5" t="s">
        <v>37</v>
      </c>
      <c r="K7905" s="5"/>
      <c r="L7905" s="5"/>
    </row>
    <row r="7906" spans="1:12" x14ac:dyDescent="0.2">
      <c r="A7906" s="5">
        <v>738615</v>
      </c>
      <c r="B7906" s="5" t="s">
        <v>160</v>
      </c>
      <c r="C7906" s="5" t="s">
        <v>320</v>
      </c>
      <c r="D7906" s="5" t="s">
        <v>480</v>
      </c>
      <c r="E7906" s="5" t="s">
        <v>8473</v>
      </c>
      <c r="F7906" s="5">
        <v>738615</v>
      </c>
      <c r="G7906" s="5" t="s">
        <v>139</v>
      </c>
      <c r="H7906" s="5">
        <v>30.195723000000001</v>
      </c>
      <c r="I7906" s="5">
        <v>-23.202300000000001</v>
      </c>
      <c r="J7906" s="5" t="s">
        <v>11</v>
      </c>
      <c r="K7906" s="5"/>
      <c r="L7906" s="5"/>
    </row>
    <row r="7907" spans="1:12" x14ac:dyDescent="0.2">
      <c r="A7907" s="5">
        <v>766751</v>
      </c>
      <c r="B7907" s="5" t="s">
        <v>160</v>
      </c>
      <c r="C7907" s="5" t="s">
        <v>320</v>
      </c>
      <c r="D7907" s="5" t="s">
        <v>480</v>
      </c>
      <c r="E7907" s="5" t="s">
        <v>8474</v>
      </c>
      <c r="F7907" s="5">
        <v>766751</v>
      </c>
      <c r="G7907" s="5" t="s">
        <v>6</v>
      </c>
      <c r="H7907" s="5">
        <v>30.722750000000001</v>
      </c>
      <c r="I7907" s="5">
        <v>-22.924399999999999</v>
      </c>
      <c r="J7907" s="5" t="s">
        <v>162</v>
      </c>
      <c r="K7907" s="5"/>
      <c r="L7907" s="5"/>
    </row>
    <row r="7908" spans="1:12" x14ac:dyDescent="0.2">
      <c r="A7908" s="5">
        <v>612351</v>
      </c>
      <c r="B7908" s="5" t="s">
        <v>160</v>
      </c>
      <c r="C7908" s="5" t="s">
        <v>320</v>
      </c>
      <c r="D7908" s="5" t="s">
        <v>480</v>
      </c>
      <c r="E7908" s="5" t="s">
        <v>8475</v>
      </c>
      <c r="F7908" s="5">
        <v>612351</v>
      </c>
      <c r="G7908" s="5" t="s">
        <v>6</v>
      </c>
      <c r="H7908" s="5">
        <v>30.834389999999999</v>
      </c>
      <c r="I7908" s="5">
        <v>-22.8291</v>
      </c>
      <c r="J7908" s="5" t="s">
        <v>162</v>
      </c>
      <c r="K7908" s="5" t="s">
        <v>14788</v>
      </c>
      <c r="L7908" s="5"/>
    </row>
    <row r="7909" spans="1:12" x14ac:dyDescent="0.2">
      <c r="A7909" s="5">
        <v>825860</v>
      </c>
      <c r="B7909" s="5" t="s">
        <v>160</v>
      </c>
      <c r="C7909" s="5" t="s">
        <v>320</v>
      </c>
      <c r="D7909" s="5" t="s">
        <v>480</v>
      </c>
      <c r="E7909" s="5" t="s">
        <v>8476</v>
      </c>
      <c r="F7909" s="5">
        <v>825860</v>
      </c>
      <c r="G7909" s="5" t="s">
        <v>6</v>
      </c>
      <c r="H7909" s="5">
        <v>30.737220000000001</v>
      </c>
      <c r="I7909" s="5">
        <v>-23.001300000000001</v>
      </c>
      <c r="J7909" s="5" t="s">
        <v>162</v>
      </c>
      <c r="K7909" s="5" t="s">
        <v>14789</v>
      </c>
      <c r="L7909" s="5"/>
    </row>
    <row r="7910" spans="1:12" x14ac:dyDescent="0.2">
      <c r="A7910" s="5">
        <v>177424</v>
      </c>
      <c r="B7910" s="5" t="s">
        <v>160</v>
      </c>
      <c r="C7910" s="5" t="s">
        <v>320</v>
      </c>
      <c r="D7910" s="5" t="s">
        <v>480</v>
      </c>
      <c r="E7910" s="5" t="s">
        <v>8477</v>
      </c>
      <c r="F7910" s="5">
        <v>177424</v>
      </c>
      <c r="G7910" s="5" t="s">
        <v>139</v>
      </c>
      <c r="H7910" s="5">
        <v>30.535024100000001</v>
      </c>
      <c r="I7910" s="5">
        <v>-23.125</v>
      </c>
      <c r="J7910" s="5" t="s">
        <v>37</v>
      </c>
      <c r="K7910" s="5"/>
      <c r="L7910" s="5"/>
    </row>
    <row r="7911" spans="1:12" x14ac:dyDescent="0.2">
      <c r="A7911" s="5">
        <v>223460</v>
      </c>
      <c r="B7911" s="5" t="s">
        <v>160</v>
      </c>
      <c r="C7911" s="5" t="s">
        <v>320</v>
      </c>
      <c r="D7911" s="5" t="s">
        <v>480</v>
      </c>
      <c r="E7911" s="5" t="s">
        <v>8478</v>
      </c>
      <c r="F7911" s="5">
        <v>223460</v>
      </c>
      <c r="G7911" s="5" t="s">
        <v>15</v>
      </c>
      <c r="H7911" s="5">
        <v>30.29458</v>
      </c>
      <c r="I7911" s="5">
        <v>-23.3063</v>
      </c>
      <c r="J7911" s="5" t="s">
        <v>162</v>
      </c>
      <c r="K7911" s="5" t="s">
        <v>14790</v>
      </c>
      <c r="L7911" s="5"/>
    </row>
    <row r="7912" spans="1:12" x14ac:dyDescent="0.2">
      <c r="A7912" s="5">
        <v>761051</v>
      </c>
      <c r="B7912" s="5" t="s">
        <v>160</v>
      </c>
      <c r="C7912" s="5" t="s">
        <v>320</v>
      </c>
      <c r="D7912" s="5" t="s">
        <v>480</v>
      </c>
      <c r="E7912" s="5" t="s">
        <v>8479</v>
      </c>
      <c r="F7912" s="5">
        <v>761051</v>
      </c>
      <c r="G7912" s="5" t="s">
        <v>18</v>
      </c>
      <c r="H7912" s="5">
        <v>30.29458</v>
      </c>
      <c r="I7912" s="5">
        <v>-23.3063</v>
      </c>
      <c r="J7912" s="5" t="s">
        <v>162</v>
      </c>
      <c r="K7912" s="5"/>
      <c r="L7912" s="5"/>
    </row>
    <row r="7913" spans="1:12" x14ac:dyDescent="0.2">
      <c r="A7913" s="5">
        <v>729451</v>
      </c>
      <c r="B7913" s="5" t="s">
        <v>160</v>
      </c>
      <c r="C7913" s="5" t="s">
        <v>320</v>
      </c>
      <c r="D7913" s="5" t="s">
        <v>480</v>
      </c>
      <c r="E7913" s="5" t="s">
        <v>8480</v>
      </c>
      <c r="F7913" s="5">
        <v>729451</v>
      </c>
      <c r="G7913" s="5" t="s">
        <v>100</v>
      </c>
      <c r="H7913" s="5"/>
      <c r="I7913" s="5"/>
      <c r="J7913" s="5" t="s">
        <v>50</v>
      </c>
      <c r="K7913" s="5"/>
      <c r="L7913" s="5"/>
    </row>
    <row r="7914" spans="1:12" x14ac:dyDescent="0.2">
      <c r="A7914" s="5">
        <v>786215</v>
      </c>
      <c r="B7914" s="5" t="s">
        <v>160</v>
      </c>
      <c r="C7914" s="5" t="s">
        <v>320</v>
      </c>
      <c r="D7914" s="5" t="s">
        <v>480</v>
      </c>
      <c r="E7914" s="5" t="s">
        <v>8481</v>
      </c>
      <c r="F7914" s="5">
        <v>786215</v>
      </c>
      <c r="G7914" s="5" t="s">
        <v>6</v>
      </c>
      <c r="H7914" s="5">
        <v>30.53444</v>
      </c>
      <c r="I7914" s="5">
        <v>-23.125499999999999</v>
      </c>
      <c r="J7914" s="5" t="s">
        <v>162</v>
      </c>
      <c r="K7914" s="5" t="s">
        <v>14791</v>
      </c>
      <c r="L7914" s="5"/>
    </row>
    <row r="7915" spans="1:12" x14ac:dyDescent="0.2">
      <c r="A7915" s="5">
        <v>952151</v>
      </c>
      <c r="B7915" s="5" t="s">
        <v>160</v>
      </c>
      <c r="C7915" s="5" t="s">
        <v>320</v>
      </c>
      <c r="D7915" s="5" t="s">
        <v>480</v>
      </c>
      <c r="E7915" s="5" t="s">
        <v>8482</v>
      </c>
      <c r="F7915" s="5">
        <v>952151</v>
      </c>
      <c r="G7915" s="5" t="s">
        <v>6</v>
      </c>
      <c r="H7915" s="5">
        <v>30.469000000000001</v>
      </c>
      <c r="I7915" s="5">
        <v>-23.1568</v>
      </c>
      <c r="J7915" s="5" t="s">
        <v>162</v>
      </c>
      <c r="K7915" s="5" t="s">
        <v>14792</v>
      </c>
      <c r="L7915" s="5"/>
    </row>
    <row r="7916" spans="1:12" x14ac:dyDescent="0.2">
      <c r="A7916" s="5">
        <v>606406</v>
      </c>
      <c r="B7916" s="5" t="s">
        <v>160</v>
      </c>
      <c r="C7916" s="5" t="s">
        <v>320</v>
      </c>
      <c r="D7916" s="5" t="s">
        <v>480</v>
      </c>
      <c r="E7916" s="5" t="s">
        <v>8483</v>
      </c>
      <c r="F7916" s="5">
        <v>606406</v>
      </c>
      <c r="G7916" s="5" t="s">
        <v>139</v>
      </c>
      <c r="H7916" s="5">
        <v>30.4682931</v>
      </c>
      <c r="I7916" s="5">
        <v>-23.157599999999999</v>
      </c>
      <c r="J7916" s="5" t="s">
        <v>37</v>
      </c>
      <c r="K7916" s="5"/>
      <c r="L7916" s="5"/>
    </row>
    <row r="7917" spans="1:12" x14ac:dyDescent="0.2">
      <c r="A7917" s="5">
        <v>826306</v>
      </c>
      <c r="B7917" s="5" t="s">
        <v>160</v>
      </c>
      <c r="C7917" s="5" t="s">
        <v>320</v>
      </c>
      <c r="D7917" s="5" t="s">
        <v>480</v>
      </c>
      <c r="E7917" s="5" t="s">
        <v>8484</v>
      </c>
      <c r="F7917" s="5">
        <v>826306</v>
      </c>
      <c r="G7917" s="5" t="s">
        <v>8</v>
      </c>
      <c r="H7917" s="5">
        <v>30.420559999999998</v>
      </c>
      <c r="I7917" s="5">
        <v>-23.1342</v>
      </c>
      <c r="J7917" s="5" t="s">
        <v>9</v>
      </c>
      <c r="K7917" s="5"/>
      <c r="L7917" s="5"/>
    </row>
    <row r="7918" spans="1:12" x14ac:dyDescent="0.2">
      <c r="A7918" s="5">
        <v>461606</v>
      </c>
      <c r="B7918" s="5" t="s">
        <v>160</v>
      </c>
      <c r="C7918" s="5" t="s">
        <v>320</v>
      </c>
      <c r="D7918" s="5" t="s">
        <v>480</v>
      </c>
      <c r="E7918" s="5" t="s">
        <v>8485</v>
      </c>
      <c r="F7918" s="5">
        <v>461606</v>
      </c>
      <c r="G7918" s="5" t="s">
        <v>6</v>
      </c>
      <c r="H7918" s="5">
        <v>30.388059999999999</v>
      </c>
      <c r="I7918" s="5">
        <v>-23.153600000000001</v>
      </c>
      <c r="J7918" s="5" t="s">
        <v>162</v>
      </c>
      <c r="K7918" s="5" t="s">
        <v>14793</v>
      </c>
      <c r="L7918" s="5"/>
    </row>
    <row r="7919" spans="1:12" x14ac:dyDescent="0.2">
      <c r="A7919" s="5">
        <v>853206</v>
      </c>
      <c r="B7919" s="5" t="s">
        <v>160</v>
      </c>
      <c r="C7919" s="5" t="s">
        <v>320</v>
      </c>
      <c r="D7919" s="5" t="s">
        <v>481</v>
      </c>
      <c r="E7919" s="5" t="s">
        <v>8486</v>
      </c>
      <c r="F7919" s="5">
        <v>853206</v>
      </c>
      <c r="G7919" s="5" t="s">
        <v>25</v>
      </c>
      <c r="H7919" s="5">
        <v>29.897380999999999</v>
      </c>
      <c r="I7919" s="5">
        <v>-23.040600000000001</v>
      </c>
      <c r="J7919" s="5" t="s">
        <v>41</v>
      </c>
      <c r="K7919" s="5"/>
      <c r="L7919" s="5"/>
    </row>
    <row r="7920" spans="1:12" x14ac:dyDescent="0.2">
      <c r="A7920" s="5">
        <v>186324</v>
      </c>
      <c r="B7920" s="5" t="s">
        <v>160</v>
      </c>
      <c r="C7920" s="5" t="s">
        <v>320</v>
      </c>
      <c r="D7920" s="5" t="s">
        <v>481</v>
      </c>
      <c r="E7920" s="5" t="s">
        <v>8487</v>
      </c>
      <c r="F7920" s="5">
        <v>186324</v>
      </c>
      <c r="G7920" s="5" t="s">
        <v>6</v>
      </c>
      <c r="H7920" s="5">
        <v>30.11881</v>
      </c>
      <c r="I7920" s="5">
        <v>-22.921399999999998</v>
      </c>
      <c r="J7920" s="5" t="s">
        <v>161</v>
      </c>
      <c r="K7920" s="5" t="s">
        <v>14794</v>
      </c>
      <c r="L7920" s="5"/>
    </row>
    <row r="7921" spans="1:12" x14ac:dyDescent="0.2">
      <c r="A7921" s="5">
        <v>517842</v>
      </c>
      <c r="B7921" s="5" t="s">
        <v>160</v>
      </c>
      <c r="C7921" s="5" t="s">
        <v>320</v>
      </c>
      <c r="D7921" s="5" t="s">
        <v>481</v>
      </c>
      <c r="E7921" s="5" t="s">
        <v>8488</v>
      </c>
      <c r="F7921" s="5">
        <v>517842</v>
      </c>
      <c r="G7921" s="5" t="s">
        <v>8</v>
      </c>
      <c r="H7921" s="5">
        <v>29.906700000000001</v>
      </c>
      <c r="I7921" s="5">
        <v>-23.041399999999999</v>
      </c>
      <c r="J7921" s="5" t="s">
        <v>161</v>
      </c>
      <c r="K7921" s="5"/>
      <c r="L7921" s="5"/>
    </row>
    <row r="7922" spans="1:12" x14ac:dyDescent="0.2">
      <c r="A7922" s="5">
        <v>412751</v>
      </c>
      <c r="B7922" s="5" t="s">
        <v>160</v>
      </c>
      <c r="C7922" s="5" t="s">
        <v>320</v>
      </c>
      <c r="D7922" s="5" t="s">
        <v>481</v>
      </c>
      <c r="E7922" s="5" t="s">
        <v>8489</v>
      </c>
      <c r="F7922" s="5">
        <v>412751</v>
      </c>
      <c r="G7922" s="5" t="s">
        <v>8</v>
      </c>
      <c r="H7922" s="5">
        <v>29.91075</v>
      </c>
      <c r="I7922" s="5">
        <v>-23.031700000000001</v>
      </c>
      <c r="J7922" s="5" t="s">
        <v>9</v>
      </c>
      <c r="K7922" s="5"/>
      <c r="L7922" s="5"/>
    </row>
    <row r="7923" spans="1:12" x14ac:dyDescent="0.2">
      <c r="A7923" s="5">
        <v>862451</v>
      </c>
      <c r="B7923" s="5" t="s">
        <v>160</v>
      </c>
      <c r="C7923" s="5" t="s">
        <v>320</v>
      </c>
      <c r="D7923" s="5" t="s">
        <v>481</v>
      </c>
      <c r="E7923" s="5" t="s">
        <v>8490</v>
      </c>
      <c r="F7923" s="5">
        <v>862451</v>
      </c>
      <c r="G7923" s="5" t="s">
        <v>10</v>
      </c>
      <c r="H7923" s="5"/>
      <c r="I7923" s="5"/>
      <c r="J7923" s="5" t="s">
        <v>50</v>
      </c>
      <c r="K7923" s="5"/>
      <c r="L7923" s="5"/>
    </row>
    <row r="7924" spans="1:12" x14ac:dyDescent="0.2">
      <c r="A7924" s="5">
        <v>417333</v>
      </c>
      <c r="B7924" s="5" t="s">
        <v>160</v>
      </c>
      <c r="C7924" s="5" t="s">
        <v>320</v>
      </c>
      <c r="D7924" s="5" t="s">
        <v>481</v>
      </c>
      <c r="E7924" s="5" t="s">
        <v>8491</v>
      </c>
      <c r="F7924" s="5">
        <v>417333</v>
      </c>
      <c r="G7924" s="5" t="s">
        <v>10</v>
      </c>
      <c r="H7924" s="5">
        <v>30.446241000000001</v>
      </c>
      <c r="I7924" s="5">
        <v>-22.972000000000001</v>
      </c>
      <c r="J7924" s="5" t="s">
        <v>43</v>
      </c>
      <c r="K7924" s="5"/>
      <c r="L7924" s="5"/>
    </row>
    <row r="7925" spans="1:12" x14ac:dyDescent="0.2">
      <c r="A7925" s="5">
        <v>983142</v>
      </c>
      <c r="B7925" s="5" t="s">
        <v>160</v>
      </c>
      <c r="C7925" s="5" t="s">
        <v>320</v>
      </c>
      <c r="D7925" s="5" t="s">
        <v>481</v>
      </c>
      <c r="E7925" s="5" t="s">
        <v>8492</v>
      </c>
      <c r="F7925" s="5">
        <v>983142</v>
      </c>
      <c r="G7925" s="5" t="s">
        <v>10</v>
      </c>
      <c r="H7925" s="5"/>
      <c r="I7925" s="5"/>
      <c r="J7925" s="5" t="s">
        <v>41</v>
      </c>
      <c r="K7925" s="5"/>
      <c r="L7925" s="5"/>
    </row>
    <row r="7926" spans="1:12" x14ac:dyDescent="0.2">
      <c r="A7926" s="5">
        <v>513824</v>
      </c>
      <c r="B7926" s="5" t="s">
        <v>160</v>
      </c>
      <c r="C7926" s="5" t="s">
        <v>320</v>
      </c>
      <c r="D7926" s="5" t="s">
        <v>481</v>
      </c>
      <c r="E7926" s="5" t="s">
        <v>8493</v>
      </c>
      <c r="F7926" s="5">
        <v>513824</v>
      </c>
      <c r="G7926" s="5" t="s">
        <v>10</v>
      </c>
      <c r="H7926" s="5">
        <v>29.91968</v>
      </c>
      <c r="I7926" s="5">
        <v>-23.050899999999999</v>
      </c>
      <c r="J7926" s="5" t="s">
        <v>43</v>
      </c>
      <c r="K7926" s="5"/>
      <c r="L7926" s="5"/>
    </row>
    <row r="7927" spans="1:12" x14ac:dyDescent="0.2">
      <c r="A7927" s="5">
        <v>879633</v>
      </c>
      <c r="B7927" s="5" t="s">
        <v>160</v>
      </c>
      <c r="C7927" s="5" t="s">
        <v>320</v>
      </c>
      <c r="D7927" s="5" t="s">
        <v>481</v>
      </c>
      <c r="E7927" s="5" t="s">
        <v>8494</v>
      </c>
      <c r="F7927" s="5">
        <v>879633</v>
      </c>
      <c r="G7927" s="5" t="s">
        <v>10</v>
      </c>
      <c r="H7927" s="5"/>
      <c r="I7927" s="5"/>
      <c r="J7927" s="5" t="s">
        <v>41</v>
      </c>
      <c r="K7927" s="5"/>
      <c r="L7927" s="5"/>
    </row>
    <row r="7928" spans="1:12" x14ac:dyDescent="0.2">
      <c r="A7928" s="5">
        <v>966842</v>
      </c>
      <c r="B7928" s="5" t="s">
        <v>160</v>
      </c>
      <c r="C7928" s="5" t="s">
        <v>320</v>
      </c>
      <c r="D7928" s="5" t="s">
        <v>481</v>
      </c>
      <c r="E7928" s="5" t="s">
        <v>8495</v>
      </c>
      <c r="F7928" s="5">
        <v>966842</v>
      </c>
      <c r="G7928" s="5" t="s">
        <v>139</v>
      </c>
      <c r="H7928" s="5">
        <v>30.076046999999999</v>
      </c>
      <c r="I7928" s="5">
        <v>-22.8841</v>
      </c>
      <c r="J7928" s="5" t="s">
        <v>11</v>
      </c>
      <c r="K7928" s="5"/>
      <c r="L7928" s="5"/>
    </row>
    <row r="7929" spans="1:12" x14ac:dyDescent="0.2">
      <c r="A7929" s="5">
        <v>909242</v>
      </c>
      <c r="B7929" s="5" t="s">
        <v>160</v>
      </c>
      <c r="C7929" s="5" t="s">
        <v>320</v>
      </c>
      <c r="D7929" s="5" t="s">
        <v>481</v>
      </c>
      <c r="E7929" s="5" t="s">
        <v>8496</v>
      </c>
      <c r="F7929" s="5">
        <v>909242</v>
      </c>
      <c r="G7929" s="5" t="s">
        <v>30</v>
      </c>
      <c r="H7929" s="5">
        <v>30.056170000000002</v>
      </c>
      <c r="I7929" s="5">
        <v>-23.154</v>
      </c>
      <c r="J7929" s="5" t="s">
        <v>161</v>
      </c>
      <c r="K7929" s="5" t="s">
        <v>15981</v>
      </c>
      <c r="L7929" s="5" t="s">
        <v>18822</v>
      </c>
    </row>
    <row r="7930" spans="1:12" x14ac:dyDescent="0.2">
      <c r="A7930" s="5">
        <v>828824</v>
      </c>
      <c r="B7930" s="5" t="s">
        <v>160</v>
      </c>
      <c r="C7930" s="5" t="s">
        <v>320</v>
      </c>
      <c r="D7930" s="5" t="s">
        <v>481</v>
      </c>
      <c r="E7930" s="5" t="s">
        <v>8497</v>
      </c>
      <c r="F7930" s="5">
        <v>828824</v>
      </c>
      <c r="G7930" s="5" t="s">
        <v>6</v>
      </c>
      <c r="H7930" s="5">
        <v>30.349440000000001</v>
      </c>
      <c r="I7930" s="5">
        <v>-23.0641</v>
      </c>
      <c r="J7930" s="5" t="s">
        <v>161</v>
      </c>
      <c r="K7930" s="5" t="s">
        <v>14795</v>
      </c>
      <c r="L7930" s="5"/>
    </row>
    <row r="7931" spans="1:12" x14ac:dyDescent="0.2">
      <c r="A7931" s="5">
        <v>688733</v>
      </c>
      <c r="B7931" s="5" t="s">
        <v>160</v>
      </c>
      <c r="C7931" s="5" t="s">
        <v>320</v>
      </c>
      <c r="D7931" s="5" t="s">
        <v>481</v>
      </c>
      <c r="E7931" s="5" t="s">
        <v>8498</v>
      </c>
      <c r="F7931" s="5">
        <v>688733</v>
      </c>
      <c r="G7931" s="5" t="s">
        <v>18</v>
      </c>
      <c r="H7931" s="5">
        <v>30.35633</v>
      </c>
      <c r="I7931" s="5">
        <v>-23.053000000000001</v>
      </c>
      <c r="J7931" s="5" t="s">
        <v>161</v>
      </c>
      <c r="K7931" s="5"/>
      <c r="L7931" s="5"/>
    </row>
    <row r="7932" spans="1:12" x14ac:dyDescent="0.2">
      <c r="A7932" s="5">
        <v>387760</v>
      </c>
      <c r="B7932" s="5" t="s">
        <v>160</v>
      </c>
      <c r="C7932" s="5" t="s">
        <v>320</v>
      </c>
      <c r="D7932" s="5" t="s">
        <v>481</v>
      </c>
      <c r="E7932" s="5" t="s">
        <v>8499</v>
      </c>
      <c r="F7932" s="5">
        <v>387760</v>
      </c>
      <c r="G7932" s="5" t="s">
        <v>6</v>
      </c>
      <c r="H7932" s="5">
        <v>30.26183</v>
      </c>
      <c r="I7932" s="5">
        <v>-22.705300000000001</v>
      </c>
      <c r="J7932" s="5" t="s">
        <v>161</v>
      </c>
      <c r="K7932" s="5" t="s">
        <v>14796</v>
      </c>
      <c r="L7932" s="5"/>
    </row>
    <row r="7933" spans="1:12" x14ac:dyDescent="0.2">
      <c r="A7933" s="5">
        <v>462724</v>
      </c>
      <c r="B7933" s="5" t="s">
        <v>160</v>
      </c>
      <c r="C7933" s="5" t="s">
        <v>320</v>
      </c>
      <c r="D7933" s="5" t="s">
        <v>481</v>
      </c>
      <c r="E7933" s="5" t="s">
        <v>8500</v>
      </c>
      <c r="F7933" s="5">
        <v>462724</v>
      </c>
      <c r="G7933" s="5" t="s">
        <v>6</v>
      </c>
      <c r="H7933" s="5">
        <v>30.03227</v>
      </c>
      <c r="I7933" s="5">
        <v>-23.091100000000001</v>
      </c>
      <c r="J7933" s="5" t="s">
        <v>161</v>
      </c>
      <c r="K7933" s="5" t="s">
        <v>14797</v>
      </c>
      <c r="L7933" s="5"/>
    </row>
    <row r="7934" spans="1:12" x14ac:dyDescent="0.2">
      <c r="A7934" s="5">
        <v>268851</v>
      </c>
      <c r="B7934" s="5" t="s">
        <v>160</v>
      </c>
      <c r="C7934" s="5" t="s">
        <v>320</v>
      </c>
      <c r="D7934" s="5" t="s">
        <v>481</v>
      </c>
      <c r="E7934" s="5" t="s">
        <v>8501</v>
      </c>
      <c r="F7934" s="5">
        <v>268851</v>
      </c>
      <c r="G7934" s="5" t="s">
        <v>6</v>
      </c>
      <c r="H7934" s="5">
        <v>29.635439999999999</v>
      </c>
      <c r="I7934" s="5">
        <v>-23.063099999999999</v>
      </c>
      <c r="J7934" s="5" t="s">
        <v>161</v>
      </c>
      <c r="K7934" s="5" t="s">
        <v>14798</v>
      </c>
      <c r="L7934" s="5"/>
    </row>
    <row r="7935" spans="1:12" x14ac:dyDescent="0.2">
      <c r="A7935" s="5">
        <v>875724</v>
      </c>
      <c r="B7935" s="5" t="s">
        <v>160</v>
      </c>
      <c r="C7935" s="5" t="s">
        <v>320</v>
      </c>
      <c r="D7935" s="5" t="s">
        <v>481</v>
      </c>
      <c r="E7935" s="5" t="s">
        <v>8502</v>
      </c>
      <c r="F7935" s="5">
        <v>875724</v>
      </c>
      <c r="G7935" s="5" t="s">
        <v>21</v>
      </c>
      <c r="H7935" s="5">
        <v>29.9178</v>
      </c>
      <c r="I7935" s="5">
        <v>-23.043800000000001</v>
      </c>
      <c r="J7935" s="5" t="s">
        <v>161</v>
      </c>
      <c r="K7935" s="5"/>
      <c r="L7935" s="5"/>
    </row>
    <row r="7936" spans="1:12" x14ac:dyDescent="0.2">
      <c r="A7936" s="5">
        <v>365133</v>
      </c>
      <c r="B7936" s="5" t="s">
        <v>160</v>
      </c>
      <c r="C7936" s="5" t="s">
        <v>320</v>
      </c>
      <c r="D7936" s="5" t="s">
        <v>481</v>
      </c>
      <c r="E7936" s="5" t="s">
        <v>8503</v>
      </c>
      <c r="F7936" s="5">
        <v>365133</v>
      </c>
      <c r="G7936" s="5" t="s">
        <v>25</v>
      </c>
      <c r="H7936" s="5">
        <v>29.906410999999999</v>
      </c>
      <c r="I7936" s="5">
        <v>-23.044599999999999</v>
      </c>
      <c r="J7936" s="5" t="s">
        <v>31</v>
      </c>
      <c r="K7936" s="5"/>
      <c r="L7936" s="5"/>
    </row>
    <row r="7937" spans="1:12" x14ac:dyDescent="0.2">
      <c r="A7937" s="5">
        <v>623251</v>
      </c>
      <c r="B7937" s="5" t="s">
        <v>160</v>
      </c>
      <c r="C7937" s="5" t="s">
        <v>320</v>
      </c>
      <c r="D7937" s="5" t="s">
        <v>481</v>
      </c>
      <c r="E7937" s="5" t="s">
        <v>8504</v>
      </c>
      <c r="F7937" s="5">
        <v>623251</v>
      </c>
      <c r="G7937" s="5" t="s">
        <v>6</v>
      </c>
      <c r="H7937" s="5">
        <v>30.286000000000001</v>
      </c>
      <c r="I7937" s="5">
        <v>-23.095800000000001</v>
      </c>
      <c r="J7937" s="5" t="s">
        <v>161</v>
      </c>
      <c r="K7937" s="5" t="s">
        <v>14799</v>
      </c>
      <c r="L7937" s="5"/>
    </row>
    <row r="7938" spans="1:12" x14ac:dyDescent="0.2">
      <c r="A7938" s="5">
        <v>538842</v>
      </c>
      <c r="B7938" s="5" t="s">
        <v>160</v>
      </c>
      <c r="C7938" s="5" t="s">
        <v>320</v>
      </c>
      <c r="D7938" s="5" t="s">
        <v>481</v>
      </c>
      <c r="E7938" s="5" t="s">
        <v>8505</v>
      </c>
      <c r="F7938" s="5">
        <v>538842</v>
      </c>
      <c r="G7938" s="5" t="s">
        <v>6</v>
      </c>
      <c r="H7938" s="5">
        <v>29.90747</v>
      </c>
      <c r="I7938" s="5">
        <v>-23.037299999999998</v>
      </c>
      <c r="J7938" s="5" t="s">
        <v>161</v>
      </c>
      <c r="K7938" s="5" t="s">
        <v>14800</v>
      </c>
      <c r="L7938" s="5"/>
    </row>
    <row r="7939" spans="1:12" x14ac:dyDescent="0.2">
      <c r="A7939" s="5">
        <v>965524</v>
      </c>
      <c r="B7939" s="5" t="s">
        <v>160</v>
      </c>
      <c r="C7939" s="5" t="s">
        <v>320</v>
      </c>
      <c r="D7939" s="5" t="s">
        <v>481</v>
      </c>
      <c r="E7939" s="5" t="s">
        <v>8506</v>
      </c>
      <c r="F7939" s="5">
        <v>965524</v>
      </c>
      <c r="G7939" s="5" t="s">
        <v>30</v>
      </c>
      <c r="H7939" s="5">
        <v>29.906140000000001</v>
      </c>
      <c r="I7939" s="5">
        <v>-23.0291</v>
      </c>
      <c r="J7939" s="5" t="s">
        <v>161</v>
      </c>
      <c r="K7939" s="5" t="s">
        <v>15982</v>
      </c>
      <c r="L7939" s="5" t="s">
        <v>18823</v>
      </c>
    </row>
    <row r="7940" spans="1:12" x14ac:dyDescent="0.2">
      <c r="A7940" s="5">
        <v>881015</v>
      </c>
      <c r="B7940" s="5" t="s">
        <v>160</v>
      </c>
      <c r="C7940" s="5" t="s">
        <v>320</v>
      </c>
      <c r="D7940" s="5" t="s">
        <v>481</v>
      </c>
      <c r="E7940" s="5" t="s">
        <v>8507</v>
      </c>
      <c r="F7940" s="5">
        <v>881015</v>
      </c>
      <c r="G7940" s="5" t="s">
        <v>18</v>
      </c>
      <c r="H7940" s="5">
        <v>29.90681</v>
      </c>
      <c r="I7940" s="5">
        <v>-23.043299999999999</v>
      </c>
      <c r="J7940" s="5" t="s">
        <v>161</v>
      </c>
      <c r="K7940" s="5"/>
      <c r="L7940" s="5"/>
    </row>
    <row r="7941" spans="1:12" x14ac:dyDescent="0.2">
      <c r="A7941" s="5">
        <v>133333</v>
      </c>
      <c r="B7941" s="5" t="s">
        <v>160</v>
      </c>
      <c r="C7941" s="5" t="s">
        <v>320</v>
      </c>
      <c r="D7941" s="5" t="s">
        <v>481</v>
      </c>
      <c r="E7941" s="5" t="s">
        <v>8508</v>
      </c>
      <c r="F7941" s="5">
        <v>133333</v>
      </c>
      <c r="G7941" s="5" t="s">
        <v>19</v>
      </c>
      <c r="H7941" s="5">
        <v>30.358082</v>
      </c>
      <c r="I7941" s="5">
        <v>-23.010400000000001</v>
      </c>
      <c r="J7941" s="5" t="s">
        <v>20</v>
      </c>
      <c r="K7941" s="5"/>
      <c r="L7941" s="5"/>
    </row>
    <row r="7942" spans="1:12" x14ac:dyDescent="0.2">
      <c r="A7942" s="5">
        <v>538406</v>
      </c>
      <c r="B7942" s="5" t="s">
        <v>160</v>
      </c>
      <c r="C7942" s="5" t="s">
        <v>320</v>
      </c>
      <c r="D7942" s="5" t="s">
        <v>481</v>
      </c>
      <c r="E7942" s="5" t="s">
        <v>8509</v>
      </c>
      <c r="F7942" s="5">
        <v>538406</v>
      </c>
      <c r="G7942" s="5" t="s">
        <v>6</v>
      </c>
      <c r="H7942" s="5">
        <v>29.819400000000002</v>
      </c>
      <c r="I7942" s="5">
        <v>-23.114799999999999</v>
      </c>
      <c r="J7942" s="5" t="s">
        <v>161</v>
      </c>
      <c r="K7942" s="5" t="s">
        <v>14801</v>
      </c>
      <c r="L7942" s="5"/>
    </row>
    <row r="7943" spans="1:12" x14ac:dyDescent="0.2">
      <c r="A7943" s="5">
        <v>263906</v>
      </c>
      <c r="B7943" s="5" t="s">
        <v>160</v>
      </c>
      <c r="C7943" s="5" t="s">
        <v>320</v>
      </c>
      <c r="D7943" s="5" t="s">
        <v>481</v>
      </c>
      <c r="E7943" s="5" t="s">
        <v>8510</v>
      </c>
      <c r="F7943" s="5">
        <v>263906</v>
      </c>
      <c r="G7943" s="5" t="s">
        <v>15</v>
      </c>
      <c r="H7943" s="5">
        <v>30.034420000000001</v>
      </c>
      <c r="I7943" s="5">
        <v>-22.9008</v>
      </c>
      <c r="J7943" s="5" t="s">
        <v>161</v>
      </c>
      <c r="K7943" s="5" t="s">
        <v>14802</v>
      </c>
      <c r="L7943" s="5"/>
    </row>
    <row r="7944" spans="1:12" x14ac:dyDescent="0.2">
      <c r="A7944" s="5">
        <v>285642</v>
      </c>
      <c r="B7944" s="5" t="s">
        <v>160</v>
      </c>
      <c r="C7944" s="5" t="s">
        <v>320</v>
      </c>
      <c r="D7944" s="5" t="s">
        <v>481</v>
      </c>
      <c r="E7944" s="5" t="s">
        <v>8511</v>
      </c>
      <c r="F7944" s="5">
        <v>285642</v>
      </c>
      <c r="G7944" s="5" t="s">
        <v>21</v>
      </c>
      <c r="H7944" s="5">
        <v>29.90165</v>
      </c>
      <c r="I7944" s="5">
        <v>-23.047999999999998</v>
      </c>
      <c r="J7944" s="5" t="s">
        <v>161</v>
      </c>
      <c r="K7944" s="5"/>
      <c r="L7944" s="5"/>
    </row>
    <row r="7945" spans="1:12" x14ac:dyDescent="0.2">
      <c r="A7945" s="5">
        <v>392833</v>
      </c>
      <c r="B7945" s="5" t="s">
        <v>160</v>
      </c>
      <c r="C7945" s="5" t="s">
        <v>320</v>
      </c>
      <c r="D7945" s="5" t="s">
        <v>481</v>
      </c>
      <c r="E7945" s="5" t="s">
        <v>8512</v>
      </c>
      <c r="F7945" s="5">
        <v>392833</v>
      </c>
      <c r="G7945" s="5" t="s">
        <v>22</v>
      </c>
      <c r="H7945" s="5">
        <v>29.904382999999999</v>
      </c>
      <c r="I7945" s="5">
        <v>-23.028099999999998</v>
      </c>
      <c r="J7945" s="5" t="s">
        <v>161</v>
      </c>
      <c r="K7945" s="5"/>
      <c r="L7945" s="5"/>
    </row>
    <row r="7946" spans="1:12" x14ac:dyDescent="0.2">
      <c r="A7946" s="5">
        <v>387324</v>
      </c>
      <c r="B7946" s="5" t="s">
        <v>160</v>
      </c>
      <c r="C7946" s="5" t="s">
        <v>320</v>
      </c>
      <c r="D7946" s="5" t="s">
        <v>481</v>
      </c>
      <c r="E7946" s="5" t="s">
        <v>8513</v>
      </c>
      <c r="F7946" s="5">
        <v>387324</v>
      </c>
      <c r="G7946" s="5" t="s">
        <v>16</v>
      </c>
      <c r="H7946" s="5"/>
      <c r="I7946" s="5"/>
      <c r="J7946" s="5" t="s">
        <v>161</v>
      </c>
      <c r="K7946" s="5"/>
      <c r="L7946" s="5"/>
    </row>
    <row r="7947" spans="1:12" x14ac:dyDescent="0.2">
      <c r="A7947" s="5">
        <v>263733</v>
      </c>
      <c r="B7947" s="5" t="s">
        <v>160</v>
      </c>
      <c r="C7947" s="5" t="s">
        <v>320</v>
      </c>
      <c r="D7947" s="5" t="s">
        <v>481</v>
      </c>
      <c r="E7947" s="5" t="s">
        <v>8514</v>
      </c>
      <c r="F7947" s="5">
        <v>263733</v>
      </c>
      <c r="G7947" s="5" t="s">
        <v>18</v>
      </c>
      <c r="H7947" s="5">
        <v>30.036010000000001</v>
      </c>
      <c r="I7947" s="5">
        <v>-22.9057</v>
      </c>
      <c r="J7947" s="5" t="s">
        <v>161</v>
      </c>
      <c r="K7947" s="5"/>
      <c r="L7947" s="5"/>
    </row>
    <row r="7948" spans="1:12" x14ac:dyDescent="0.2">
      <c r="A7948" s="5">
        <v>410115</v>
      </c>
      <c r="B7948" s="5" t="s">
        <v>160</v>
      </c>
      <c r="C7948" s="5" t="s">
        <v>320</v>
      </c>
      <c r="D7948" s="5" t="s">
        <v>481</v>
      </c>
      <c r="E7948" s="5" t="s">
        <v>8515</v>
      </c>
      <c r="F7948" s="5">
        <v>410115</v>
      </c>
      <c r="G7948" s="5" t="s">
        <v>8</v>
      </c>
      <c r="H7948" s="5">
        <v>29.936730000000001</v>
      </c>
      <c r="I7948" s="5">
        <v>-23.053000000000001</v>
      </c>
      <c r="J7948" s="5" t="s">
        <v>50</v>
      </c>
      <c r="K7948" s="5"/>
      <c r="L7948" s="5"/>
    </row>
    <row r="7949" spans="1:12" x14ac:dyDescent="0.2">
      <c r="A7949" s="5">
        <v>373506</v>
      </c>
      <c r="B7949" s="5" t="s">
        <v>160</v>
      </c>
      <c r="C7949" s="5" t="s">
        <v>320</v>
      </c>
      <c r="D7949" s="5" t="s">
        <v>481</v>
      </c>
      <c r="E7949" s="5" t="s">
        <v>8516</v>
      </c>
      <c r="F7949" s="5">
        <v>373506</v>
      </c>
      <c r="G7949" s="5" t="s">
        <v>23</v>
      </c>
      <c r="H7949" s="5"/>
      <c r="I7949" s="5"/>
      <c r="J7949" s="5" t="s">
        <v>11</v>
      </c>
      <c r="K7949" s="5"/>
      <c r="L7949" s="5"/>
    </row>
    <row r="7950" spans="1:12" x14ac:dyDescent="0.2">
      <c r="A7950" s="5">
        <v>273415</v>
      </c>
      <c r="B7950" s="5" t="s">
        <v>160</v>
      </c>
      <c r="C7950" s="5" t="s">
        <v>320</v>
      </c>
      <c r="D7950" s="5" t="s">
        <v>481</v>
      </c>
      <c r="E7950" s="5" t="s">
        <v>8517</v>
      </c>
      <c r="F7950" s="5">
        <v>273415</v>
      </c>
      <c r="G7950" s="5" t="s">
        <v>8</v>
      </c>
      <c r="H7950" s="5">
        <v>29.919058</v>
      </c>
      <c r="I7950" s="5">
        <v>-23.050599999999999</v>
      </c>
      <c r="J7950" s="5" t="s">
        <v>9</v>
      </c>
      <c r="K7950" s="5"/>
      <c r="L7950" s="5"/>
    </row>
    <row r="7951" spans="1:12" x14ac:dyDescent="0.2">
      <c r="A7951" s="5">
        <v>266206</v>
      </c>
      <c r="B7951" s="5" t="s">
        <v>160</v>
      </c>
      <c r="C7951" s="5" t="s">
        <v>320</v>
      </c>
      <c r="D7951" s="5" t="s">
        <v>481</v>
      </c>
      <c r="E7951" s="5" t="s">
        <v>8518</v>
      </c>
      <c r="F7951" s="5">
        <v>266206</v>
      </c>
      <c r="G7951" s="5" t="s">
        <v>6</v>
      </c>
      <c r="H7951" s="5">
        <v>30.018329999999999</v>
      </c>
      <c r="I7951" s="5">
        <v>-23.276299999999999</v>
      </c>
      <c r="J7951" s="5" t="s">
        <v>161</v>
      </c>
      <c r="K7951" s="5" t="s">
        <v>14803</v>
      </c>
      <c r="L7951" s="5"/>
    </row>
    <row r="7952" spans="1:12" x14ac:dyDescent="0.2">
      <c r="A7952" s="5">
        <v>832215</v>
      </c>
      <c r="B7952" s="5" t="s">
        <v>160</v>
      </c>
      <c r="C7952" s="5" t="s">
        <v>320</v>
      </c>
      <c r="D7952" s="5" t="s">
        <v>481</v>
      </c>
      <c r="E7952" s="5" t="s">
        <v>8519</v>
      </c>
      <c r="F7952" s="5">
        <v>832215</v>
      </c>
      <c r="G7952" s="5" t="s">
        <v>8</v>
      </c>
      <c r="H7952" s="5">
        <v>29.906210000000002</v>
      </c>
      <c r="I7952" s="5">
        <v>-23.0398</v>
      </c>
      <c r="J7952" s="5" t="s">
        <v>9</v>
      </c>
      <c r="K7952" s="5"/>
      <c r="L7952" s="5"/>
    </row>
    <row r="7953" spans="1:12" x14ac:dyDescent="0.2">
      <c r="A7953" s="5">
        <v>642124</v>
      </c>
      <c r="B7953" s="5" t="s">
        <v>160</v>
      </c>
      <c r="C7953" s="5" t="s">
        <v>320</v>
      </c>
      <c r="D7953" s="5" t="s">
        <v>481</v>
      </c>
      <c r="E7953" s="5" t="s">
        <v>8520</v>
      </c>
      <c r="F7953" s="5">
        <v>642124</v>
      </c>
      <c r="G7953" s="5" t="s">
        <v>6</v>
      </c>
      <c r="H7953" s="5">
        <v>30.15333</v>
      </c>
      <c r="I7953" s="5">
        <v>-23.235600000000002</v>
      </c>
      <c r="J7953" s="5" t="s">
        <v>161</v>
      </c>
      <c r="K7953" s="5" t="s">
        <v>14804</v>
      </c>
      <c r="L7953" s="5"/>
    </row>
    <row r="7954" spans="1:12" x14ac:dyDescent="0.2">
      <c r="A7954" s="5">
        <v>576624</v>
      </c>
      <c r="B7954" s="5" t="s">
        <v>160</v>
      </c>
      <c r="C7954" s="5" t="s">
        <v>320</v>
      </c>
      <c r="D7954" s="5" t="s">
        <v>481</v>
      </c>
      <c r="E7954" s="5" t="s">
        <v>8521</v>
      </c>
      <c r="F7954" s="5">
        <v>576624</v>
      </c>
      <c r="G7954" s="5" t="s">
        <v>6</v>
      </c>
      <c r="H7954" s="5">
        <v>29.996829999999999</v>
      </c>
      <c r="I7954" s="5">
        <v>-22.874099999999999</v>
      </c>
      <c r="J7954" s="5" t="s">
        <v>161</v>
      </c>
      <c r="K7954" s="5" t="s">
        <v>14805</v>
      </c>
      <c r="L7954" s="5"/>
    </row>
    <row r="7955" spans="1:12" x14ac:dyDescent="0.2">
      <c r="A7955" s="5">
        <v>629624</v>
      </c>
      <c r="B7955" s="5" t="s">
        <v>160</v>
      </c>
      <c r="C7955" s="5" t="s">
        <v>320</v>
      </c>
      <c r="D7955" s="5" t="s">
        <v>481</v>
      </c>
      <c r="E7955" s="5" t="s">
        <v>8522</v>
      </c>
      <c r="F7955" s="5">
        <v>629624</v>
      </c>
      <c r="G7955" s="5" t="s">
        <v>6</v>
      </c>
      <c r="H7955" s="5">
        <v>30.098790000000001</v>
      </c>
      <c r="I7955" s="5">
        <v>-23.200099999999999</v>
      </c>
      <c r="J7955" s="5" t="s">
        <v>161</v>
      </c>
      <c r="K7955" s="5" t="s">
        <v>14806</v>
      </c>
      <c r="L7955" s="5"/>
    </row>
    <row r="7956" spans="1:12" x14ac:dyDescent="0.2">
      <c r="A7956" s="5">
        <v>957715</v>
      </c>
      <c r="B7956" s="5" t="s">
        <v>160</v>
      </c>
      <c r="C7956" s="5" t="s">
        <v>320</v>
      </c>
      <c r="D7956" s="5" t="s">
        <v>481</v>
      </c>
      <c r="E7956" s="5" t="s">
        <v>8523</v>
      </c>
      <c r="F7956" s="5">
        <v>957715</v>
      </c>
      <c r="G7956" s="5" t="s">
        <v>6</v>
      </c>
      <c r="H7956" s="5"/>
      <c r="I7956" s="5"/>
      <c r="J7956" s="5" t="s">
        <v>50</v>
      </c>
      <c r="K7956" s="5" t="s">
        <v>14807</v>
      </c>
      <c r="L7956" s="5"/>
    </row>
    <row r="7957" spans="1:12" x14ac:dyDescent="0.2">
      <c r="A7957" s="5">
        <v>255242</v>
      </c>
      <c r="B7957" s="5" t="s">
        <v>160</v>
      </c>
      <c r="C7957" s="5" t="s">
        <v>320</v>
      </c>
      <c r="D7957" s="5" t="s">
        <v>481</v>
      </c>
      <c r="E7957" s="5" t="s">
        <v>8524</v>
      </c>
      <c r="F7957" s="5">
        <v>255242</v>
      </c>
      <c r="G7957" s="5" t="s">
        <v>6</v>
      </c>
      <c r="H7957" s="5">
        <v>30.071639999999999</v>
      </c>
      <c r="I7957" s="5">
        <v>-23.1373</v>
      </c>
      <c r="J7957" s="5" t="s">
        <v>162</v>
      </c>
      <c r="K7957" s="5" t="s">
        <v>14808</v>
      </c>
      <c r="L7957" s="5"/>
    </row>
    <row r="7958" spans="1:12" x14ac:dyDescent="0.2">
      <c r="A7958" s="5">
        <v>707333</v>
      </c>
      <c r="B7958" s="5" t="s">
        <v>160</v>
      </c>
      <c r="C7958" s="5" t="s">
        <v>320</v>
      </c>
      <c r="D7958" s="5" t="s">
        <v>481</v>
      </c>
      <c r="E7958" s="5" t="s">
        <v>8525</v>
      </c>
      <c r="F7958" s="5">
        <v>707333</v>
      </c>
      <c r="G7958" s="5" t="s">
        <v>6</v>
      </c>
      <c r="H7958" s="5">
        <v>30.138249999999999</v>
      </c>
      <c r="I7958" s="5">
        <v>-22.8748</v>
      </c>
      <c r="J7958" s="5" t="s">
        <v>162</v>
      </c>
      <c r="K7958" s="5" t="s">
        <v>14809</v>
      </c>
      <c r="L7958" s="5"/>
    </row>
    <row r="7959" spans="1:12" x14ac:dyDescent="0.2">
      <c r="A7959" s="5">
        <v>334106</v>
      </c>
      <c r="B7959" s="5" t="s">
        <v>160</v>
      </c>
      <c r="C7959" s="5" t="s">
        <v>320</v>
      </c>
      <c r="D7959" s="5" t="s">
        <v>481</v>
      </c>
      <c r="E7959" s="5" t="s">
        <v>8526</v>
      </c>
      <c r="F7959" s="5">
        <v>334106</v>
      </c>
      <c r="G7959" s="5" t="s">
        <v>6</v>
      </c>
      <c r="H7959" s="5">
        <v>29.956469999999999</v>
      </c>
      <c r="I7959" s="5">
        <v>-22.798300000000001</v>
      </c>
      <c r="J7959" s="5" t="s">
        <v>162</v>
      </c>
      <c r="K7959" s="5" t="s">
        <v>14810</v>
      </c>
      <c r="L7959" s="5"/>
    </row>
    <row r="7960" spans="1:12" x14ac:dyDescent="0.2">
      <c r="A7960" s="5">
        <v>643751</v>
      </c>
      <c r="B7960" s="5" t="s">
        <v>160</v>
      </c>
      <c r="C7960" s="5" t="s">
        <v>320</v>
      </c>
      <c r="D7960" s="5" t="s">
        <v>481</v>
      </c>
      <c r="E7960" s="5" t="s">
        <v>8527</v>
      </c>
      <c r="F7960" s="5">
        <v>643751</v>
      </c>
      <c r="G7960" s="5" t="s">
        <v>6</v>
      </c>
      <c r="H7960" s="5">
        <v>29.979220000000002</v>
      </c>
      <c r="I7960" s="5">
        <v>-23.366599999999998</v>
      </c>
      <c r="J7960" s="5" t="s">
        <v>162</v>
      </c>
      <c r="K7960" s="5" t="s">
        <v>14811</v>
      </c>
      <c r="L7960" s="5"/>
    </row>
    <row r="7961" spans="1:12" x14ac:dyDescent="0.2">
      <c r="A7961" s="5">
        <v>286360</v>
      </c>
      <c r="B7961" s="5" t="s">
        <v>160</v>
      </c>
      <c r="C7961" s="5" t="s">
        <v>320</v>
      </c>
      <c r="D7961" s="5" t="s">
        <v>481</v>
      </c>
      <c r="E7961" s="5" t="s">
        <v>8528</v>
      </c>
      <c r="F7961" s="5">
        <v>286360</v>
      </c>
      <c r="G7961" s="5" t="s">
        <v>6</v>
      </c>
      <c r="H7961" s="5">
        <v>30.04608</v>
      </c>
      <c r="I7961" s="5">
        <v>-23.309100000000001</v>
      </c>
      <c r="J7961" s="5" t="s">
        <v>162</v>
      </c>
      <c r="K7961" s="5" t="s">
        <v>14812</v>
      </c>
      <c r="L7961" s="5"/>
    </row>
    <row r="7962" spans="1:12" x14ac:dyDescent="0.2">
      <c r="A7962" s="5">
        <v>815751</v>
      </c>
      <c r="B7962" s="5" t="s">
        <v>160</v>
      </c>
      <c r="C7962" s="5" t="s">
        <v>320</v>
      </c>
      <c r="D7962" s="5" t="s">
        <v>481</v>
      </c>
      <c r="E7962" s="5" t="s">
        <v>8529</v>
      </c>
      <c r="F7962" s="5">
        <v>815751</v>
      </c>
      <c r="G7962" s="5" t="s">
        <v>6</v>
      </c>
      <c r="H7962" s="5">
        <v>30.115670000000001</v>
      </c>
      <c r="I7962" s="5">
        <v>-23.3171</v>
      </c>
      <c r="J7962" s="5" t="s">
        <v>162</v>
      </c>
      <c r="K7962" s="5" t="s">
        <v>14813</v>
      </c>
      <c r="L7962" s="5"/>
    </row>
    <row r="7963" spans="1:12" x14ac:dyDescent="0.2">
      <c r="A7963" s="5">
        <v>125133</v>
      </c>
      <c r="B7963" s="5" t="s">
        <v>160</v>
      </c>
      <c r="C7963" s="5" t="s">
        <v>320</v>
      </c>
      <c r="D7963" s="5" t="s">
        <v>481</v>
      </c>
      <c r="E7963" s="5" t="s">
        <v>8530</v>
      </c>
      <c r="F7963" s="5">
        <v>125133</v>
      </c>
      <c r="G7963" s="5" t="s">
        <v>25</v>
      </c>
      <c r="H7963" s="5">
        <v>30.059200000000001</v>
      </c>
      <c r="I7963" s="5">
        <v>-23.1525</v>
      </c>
      <c r="J7963" s="5" t="s">
        <v>31</v>
      </c>
      <c r="K7963" s="5"/>
      <c r="L7963" s="5"/>
    </row>
    <row r="7964" spans="1:12" x14ac:dyDescent="0.2">
      <c r="A7964" s="5">
        <v>760742</v>
      </c>
      <c r="B7964" s="5" t="s">
        <v>160</v>
      </c>
      <c r="C7964" s="5" t="s">
        <v>320</v>
      </c>
      <c r="D7964" s="5" t="s">
        <v>481</v>
      </c>
      <c r="E7964" s="5" t="s">
        <v>8531</v>
      </c>
      <c r="F7964" s="5">
        <v>760742</v>
      </c>
      <c r="G7964" s="5" t="s">
        <v>25</v>
      </c>
      <c r="H7964" s="5">
        <v>29.9054</v>
      </c>
      <c r="I7964" s="5">
        <v>-23.028400000000001</v>
      </c>
      <c r="J7964" s="5" t="s">
        <v>31</v>
      </c>
      <c r="K7964" s="5"/>
      <c r="L7964" s="5"/>
    </row>
    <row r="7965" spans="1:12" x14ac:dyDescent="0.2">
      <c r="A7965" s="5">
        <v>965024</v>
      </c>
      <c r="B7965" s="5" t="s">
        <v>160</v>
      </c>
      <c r="C7965" s="5" t="s">
        <v>320</v>
      </c>
      <c r="D7965" s="5" t="s">
        <v>481</v>
      </c>
      <c r="E7965" s="5" t="s">
        <v>8532</v>
      </c>
      <c r="F7965" s="5">
        <v>965024</v>
      </c>
      <c r="G7965" s="5" t="s">
        <v>25</v>
      </c>
      <c r="H7965" s="5">
        <v>30.195599999999999</v>
      </c>
      <c r="I7965" s="5">
        <v>-22.900400000000001</v>
      </c>
      <c r="J7965" s="5" t="s">
        <v>31</v>
      </c>
      <c r="K7965" s="5"/>
      <c r="L7965" s="5"/>
    </row>
    <row r="7966" spans="1:12" x14ac:dyDescent="0.2">
      <c r="A7966" s="5">
        <v>426342</v>
      </c>
      <c r="B7966" s="5" t="s">
        <v>160</v>
      </c>
      <c r="C7966" s="5" t="s">
        <v>320</v>
      </c>
      <c r="D7966" s="5" t="s">
        <v>481</v>
      </c>
      <c r="E7966" s="5" t="s">
        <v>8533</v>
      </c>
      <c r="F7966" s="5">
        <v>426342</v>
      </c>
      <c r="G7966" s="5" t="s">
        <v>27</v>
      </c>
      <c r="H7966" s="5">
        <v>29.913072</v>
      </c>
      <c r="I7966" s="5">
        <v>-23.044699999999999</v>
      </c>
      <c r="J7966" s="5" t="s">
        <v>162</v>
      </c>
      <c r="K7966" s="5"/>
      <c r="L7966" s="5"/>
    </row>
    <row r="7967" spans="1:12" x14ac:dyDescent="0.2">
      <c r="A7967" s="5">
        <v>936233</v>
      </c>
      <c r="B7967" s="5" t="s">
        <v>160</v>
      </c>
      <c r="C7967" s="5" t="s">
        <v>320</v>
      </c>
      <c r="D7967" s="5" t="s">
        <v>481</v>
      </c>
      <c r="E7967" s="5" t="s">
        <v>8534</v>
      </c>
      <c r="F7967" s="5">
        <v>936233</v>
      </c>
      <c r="G7967" s="5" t="s">
        <v>27</v>
      </c>
      <c r="H7967" s="5">
        <v>29.897217999999999</v>
      </c>
      <c r="I7967" s="5">
        <v>-23.040800000000001</v>
      </c>
      <c r="J7967" s="5" t="s">
        <v>162</v>
      </c>
      <c r="K7967" s="5"/>
      <c r="L7967" s="5"/>
    </row>
    <row r="7968" spans="1:12" x14ac:dyDescent="0.2">
      <c r="A7968" s="5">
        <v>976742</v>
      </c>
      <c r="B7968" s="5" t="s">
        <v>160</v>
      </c>
      <c r="C7968" s="5" t="s">
        <v>320</v>
      </c>
      <c r="D7968" s="5" t="s">
        <v>481</v>
      </c>
      <c r="E7968" s="5" t="s">
        <v>8535</v>
      </c>
      <c r="F7968" s="5">
        <v>976742</v>
      </c>
      <c r="G7968" s="5" t="s">
        <v>6</v>
      </c>
      <c r="H7968" s="5">
        <v>30.136610000000001</v>
      </c>
      <c r="I7968" s="5">
        <v>-23.1981</v>
      </c>
      <c r="J7968" s="5" t="s">
        <v>162</v>
      </c>
      <c r="K7968" s="5" t="s">
        <v>14814</v>
      </c>
      <c r="L7968" s="5"/>
    </row>
    <row r="7969" spans="1:12" x14ac:dyDescent="0.2">
      <c r="A7969" s="5">
        <v>801315</v>
      </c>
      <c r="B7969" s="5" t="s">
        <v>160</v>
      </c>
      <c r="C7969" s="5" t="s">
        <v>320</v>
      </c>
      <c r="D7969" s="5" t="s">
        <v>481</v>
      </c>
      <c r="E7969" s="5" t="s">
        <v>8536</v>
      </c>
      <c r="F7969" s="5">
        <v>801315</v>
      </c>
      <c r="G7969" s="5" t="s">
        <v>6</v>
      </c>
      <c r="H7969" s="5">
        <v>29.912800000000001</v>
      </c>
      <c r="I7969" s="5">
        <v>-23.484500000000001</v>
      </c>
      <c r="J7969" s="5" t="s">
        <v>162</v>
      </c>
      <c r="K7969" s="5" t="s">
        <v>14815</v>
      </c>
      <c r="L7969" s="5"/>
    </row>
    <row r="7970" spans="1:12" x14ac:dyDescent="0.2">
      <c r="A7970" s="5">
        <v>288224</v>
      </c>
      <c r="B7970" s="5" t="s">
        <v>160</v>
      </c>
      <c r="C7970" s="5" t="s">
        <v>320</v>
      </c>
      <c r="D7970" s="5" t="s">
        <v>481</v>
      </c>
      <c r="E7970" s="5" t="s">
        <v>8537</v>
      </c>
      <c r="F7970" s="5">
        <v>288224</v>
      </c>
      <c r="G7970" s="5" t="s">
        <v>6</v>
      </c>
      <c r="H7970" s="5">
        <v>30.18947</v>
      </c>
      <c r="I7970" s="5">
        <v>-22.947099999999999</v>
      </c>
      <c r="J7970" s="5" t="s">
        <v>162</v>
      </c>
      <c r="K7970" s="5" t="s">
        <v>14816</v>
      </c>
      <c r="L7970" s="5"/>
    </row>
    <row r="7971" spans="1:12" x14ac:dyDescent="0.2">
      <c r="A7971" s="5">
        <v>587815</v>
      </c>
      <c r="B7971" s="5" t="s">
        <v>160</v>
      </c>
      <c r="C7971" s="5" t="s">
        <v>320</v>
      </c>
      <c r="D7971" s="5" t="s">
        <v>481</v>
      </c>
      <c r="E7971" s="5" t="s">
        <v>8538</v>
      </c>
      <c r="F7971" s="5">
        <v>587815</v>
      </c>
      <c r="G7971" s="5" t="s">
        <v>18</v>
      </c>
      <c r="H7971" s="5">
        <v>30.246169999999999</v>
      </c>
      <c r="I7971" s="5">
        <v>-22.842099999999999</v>
      </c>
      <c r="J7971" s="5" t="s">
        <v>162</v>
      </c>
      <c r="K7971" s="5"/>
      <c r="L7971" s="5"/>
    </row>
    <row r="7972" spans="1:12" x14ac:dyDescent="0.2">
      <c r="A7972" s="5">
        <v>398151</v>
      </c>
      <c r="B7972" s="5" t="s">
        <v>160</v>
      </c>
      <c r="C7972" s="5" t="s">
        <v>320</v>
      </c>
      <c r="D7972" s="5" t="s">
        <v>481</v>
      </c>
      <c r="E7972" s="5" t="s">
        <v>8539</v>
      </c>
      <c r="F7972" s="5">
        <v>398151</v>
      </c>
      <c r="G7972" s="5" t="s">
        <v>6</v>
      </c>
      <c r="H7972" s="5">
        <v>30.093260000000001</v>
      </c>
      <c r="I7972" s="5">
        <v>-22.880199999999999</v>
      </c>
      <c r="J7972" s="5" t="s">
        <v>162</v>
      </c>
      <c r="K7972" s="5" t="s">
        <v>14817</v>
      </c>
      <c r="L7972" s="5"/>
    </row>
    <row r="7973" spans="1:12" x14ac:dyDescent="0.2">
      <c r="A7973" s="5">
        <v>528206</v>
      </c>
      <c r="B7973" s="5" t="s">
        <v>160</v>
      </c>
      <c r="C7973" s="5" t="s">
        <v>320</v>
      </c>
      <c r="D7973" s="5" t="s">
        <v>481</v>
      </c>
      <c r="E7973" s="5" t="s">
        <v>8540</v>
      </c>
      <c r="F7973" s="5">
        <v>528206</v>
      </c>
      <c r="G7973" s="5" t="s">
        <v>6</v>
      </c>
      <c r="H7973" s="5">
        <v>30.054279999999999</v>
      </c>
      <c r="I7973" s="5">
        <v>-23.231999999999999</v>
      </c>
      <c r="J7973" s="5" t="s">
        <v>162</v>
      </c>
      <c r="K7973" s="5" t="s">
        <v>14818</v>
      </c>
      <c r="L7973" s="5"/>
    </row>
    <row r="7974" spans="1:12" x14ac:dyDescent="0.2">
      <c r="A7974" s="5">
        <v>488424</v>
      </c>
      <c r="B7974" s="5" t="s">
        <v>160</v>
      </c>
      <c r="C7974" s="5" t="s">
        <v>320</v>
      </c>
      <c r="D7974" s="5" t="s">
        <v>481</v>
      </c>
      <c r="E7974" s="5" t="s">
        <v>8541</v>
      </c>
      <c r="F7974" s="5">
        <v>488424</v>
      </c>
      <c r="G7974" s="5" t="s">
        <v>6</v>
      </c>
      <c r="H7974" s="5">
        <v>30.193680000000001</v>
      </c>
      <c r="I7974" s="5">
        <v>-22.9008</v>
      </c>
      <c r="J7974" s="5" t="s">
        <v>162</v>
      </c>
      <c r="K7974" s="5" t="s">
        <v>14819</v>
      </c>
      <c r="L7974" s="5"/>
    </row>
    <row r="7975" spans="1:12" x14ac:dyDescent="0.2">
      <c r="A7975" s="5">
        <v>130242</v>
      </c>
      <c r="B7975" s="5" t="s">
        <v>160</v>
      </c>
      <c r="C7975" s="5" t="s">
        <v>320</v>
      </c>
      <c r="D7975" s="5" t="s">
        <v>481</v>
      </c>
      <c r="E7975" s="5" t="s">
        <v>8542</v>
      </c>
      <c r="F7975" s="5">
        <v>130242</v>
      </c>
      <c r="G7975" s="5" t="s">
        <v>49</v>
      </c>
      <c r="H7975" s="5">
        <v>29.572092999999999</v>
      </c>
      <c r="I7975" s="5">
        <v>-23.156400000000001</v>
      </c>
      <c r="J7975" s="5" t="s">
        <v>41</v>
      </c>
      <c r="K7975" s="5"/>
      <c r="L7975" s="5"/>
    </row>
    <row r="7976" spans="1:12" x14ac:dyDescent="0.2">
      <c r="A7976" s="5">
        <v>697924</v>
      </c>
      <c r="B7976" s="5" t="s">
        <v>160</v>
      </c>
      <c r="C7976" s="5" t="s">
        <v>320</v>
      </c>
      <c r="D7976" s="5" t="s">
        <v>481</v>
      </c>
      <c r="E7976" s="5" t="s">
        <v>8543</v>
      </c>
      <c r="F7976" s="5">
        <v>697924</v>
      </c>
      <c r="G7976" s="5" t="s">
        <v>49</v>
      </c>
      <c r="H7976" s="5">
        <v>30.423200000000001</v>
      </c>
      <c r="I7976" s="5">
        <v>-23.1355</v>
      </c>
      <c r="J7976" s="5" t="s">
        <v>11</v>
      </c>
      <c r="K7976" s="5"/>
      <c r="L7976" s="5"/>
    </row>
    <row r="7977" spans="1:12" x14ac:dyDescent="0.2">
      <c r="A7977" s="5">
        <v>152215</v>
      </c>
      <c r="B7977" s="5" t="s">
        <v>160</v>
      </c>
      <c r="C7977" s="5" t="s">
        <v>320</v>
      </c>
      <c r="D7977" s="5" t="s">
        <v>481</v>
      </c>
      <c r="E7977" s="5" t="s">
        <v>8544</v>
      </c>
      <c r="F7977" s="5">
        <v>152215</v>
      </c>
      <c r="G7977" s="5" t="s">
        <v>6</v>
      </c>
      <c r="H7977" s="5">
        <v>30.176846000000001</v>
      </c>
      <c r="I7977" s="5">
        <v>-23.273800000000001</v>
      </c>
      <c r="J7977" s="5" t="s">
        <v>162</v>
      </c>
      <c r="K7977" s="5" t="s">
        <v>14820</v>
      </c>
      <c r="L7977" s="5"/>
    </row>
    <row r="7978" spans="1:12" x14ac:dyDescent="0.2">
      <c r="A7978" s="5">
        <v>659824</v>
      </c>
      <c r="B7978" s="5" t="s">
        <v>160</v>
      </c>
      <c r="C7978" s="5" t="s">
        <v>320</v>
      </c>
      <c r="D7978" s="5" t="s">
        <v>481</v>
      </c>
      <c r="E7978" s="5" t="s">
        <v>8545</v>
      </c>
      <c r="F7978" s="5">
        <v>659824</v>
      </c>
      <c r="G7978" s="5" t="s">
        <v>22</v>
      </c>
      <c r="H7978" s="5">
        <v>30.194932999999999</v>
      </c>
      <c r="I7978" s="5">
        <v>-22.898499999999999</v>
      </c>
      <c r="J7978" s="5" t="s">
        <v>162</v>
      </c>
      <c r="K7978" s="5"/>
      <c r="L7978" s="5"/>
    </row>
    <row r="7979" spans="1:12" x14ac:dyDescent="0.2">
      <c r="A7979" s="5">
        <v>777351</v>
      </c>
      <c r="B7979" s="5" t="s">
        <v>160</v>
      </c>
      <c r="C7979" s="5" t="s">
        <v>320</v>
      </c>
      <c r="D7979" s="5" t="s">
        <v>481</v>
      </c>
      <c r="E7979" s="5" t="s">
        <v>8546</v>
      </c>
      <c r="F7979" s="5">
        <v>777351</v>
      </c>
      <c r="G7979" s="5" t="s">
        <v>30</v>
      </c>
      <c r="H7979" s="5">
        <v>30.194220000000001</v>
      </c>
      <c r="I7979" s="5">
        <v>-22.8994</v>
      </c>
      <c r="J7979" s="5" t="s">
        <v>162</v>
      </c>
      <c r="K7979" s="5" t="s">
        <v>15983</v>
      </c>
      <c r="L7979" s="5" t="s">
        <v>18824</v>
      </c>
    </row>
    <row r="7980" spans="1:12" x14ac:dyDescent="0.2">
      <c r="A7980" s="5">
        <v>475233</v>
      </c>
      <c r="B7980" s="5" t="s">
        <v>160</v>
      </c>
      <c r="C7980" s="5" t="s">
        <v>320</v>
      </c>
      <c r="D7980" s="5" t="s">
        <v>481</v>
      </c>
      <c r="E7980" s="5" t="s">
        <v>8547</v>
      </c>
      <c r="F7980" s="5">
        <v>475233</v>
      </c>
      <c r="G7980" s="5" t="s">
        <v>6</v>
      </c>
      <c r="H7980" s="5">
        <v>30.143979999999999</v>
      </c>
      <c r="I7980" s="5">
        <v>-22.756399999999999</v>
      </c>
      <c r="J7980" s="5" t="s">
        <v>162</v>
      </c>
      <c r="K7980" s="5" t="s">
        <v>14821</v>
      </c>
      <c r="L7980" s="5"/>
    </row>
    <row r="7981" spans="1:12" x14ac:dyDescent="0.2">
      <c r="A7981" s="5">
        <v>229633</v>
      </c>
      <c r="B7981" s="5" t="s">
        <v>160</v>
      </c>
      <c r="C7981" s="5" t="s">
        <v>320</v>
      </c>
      <c r="D7981" s="5" t="s">
        <v>481</v>
      </c>
      <c r="E7981" s="5" t="s">
        <v>8548</v>
      </c>
      <c r="F7981" s="5">
        <v>229633</v>
      </c>
      <c r="G7981" s="5" t="s">
        <v>6</v>
      </c>
      <c r="H7981" s="5">
        <v>30.30219</v>
      </c>
      <c r="I7981" s="5">
        <v>-23.048300000000001</v>
      </c>
      <c r="J7981" s="5" t="s">
        <v>162</v>
      </c>
      <c r="K7981" s="5" t="s">
        <v>14822</v>
      </c>
      <c r="L7981" s="5"/>
    </row>
    <row r="7982" spans="1:12" x14ac:dyDescent="0.2">
      <c r="A7982" s="5">
        <v>251033</v>
      </c>
      <c r="B7982" s="5" t="s">
        <v>160</v>
      </c>
      <c r="C7982" s="5" t="s">
        <v>320</v>
      </c>
      <c r="D7982" s="5" t="s">
        <v>481</v>
      </c>
      <c r="E7982" s="5" t="s">
        <v>8549</v>
      </c>
      <c r="F7982" s="5">
        <v>251033</v>
      </c>
      <c r="G7982" s="5" t="s">
        <v>6</v>
      </c>
      <c r="H7982" s="5">
        <v>29.95008</v>
      </c>
      <c r="I7982" s="5">
        <v>-22.902100000000001</v>
      </c>
      <c r="J7982" s="5" t="s">
        <v>162</v>
      </c>
      <c r="K7982" s="5" t="s">
        <v>14823</v>
      </c>
      <c r="L7982" s="5"/>
    </row>
    <row r="7983" spans="1:12" x14ac:dyDescent="0.2">
      <c r="A7983" s="5">
        <v>694133</v>
      </c>
      <c r="B7983" s="5" t="s">
        <v>160</v>
      </c>
      <c r="C7983" s="5" t="s">
        <v>320</v>
      </c>
      <c r="D7983" s="5" t="s">
        <v>481</v>
      </c>
      <c r="E7983" s="5" t="s">
        <v>8550</v>
      </c>
      <c r="F7983" s="5">
        <v>694133</v>
      </c>
      <c r="G7983" s="5" t="s">
        <v>15</v>
      </c>
      <c r="H7983" s="5">
        <v>29.73847</v>
      </c>
      <c r="I7983" s="5">
        <v>-23.096699999999998</v>
      </c>
      <c r="J7983" s="5" t="s">
        <v>162</v>
      </c>
      <c r="K7983" s="5" t="s">
        <v>14824</v>
      </c>
      <c r="L7983" s="5"/>
    </row>
    <row r="7984" spans="1:12" x14ac:dyDescent="0.2">
      <c r="A7984" s="5">
        <v>517851</v>
      </c>
      <c r="B7984" s="5" t="s">
        <v>160</v>
      </c>
      <c r="C7984" s="5" t="s">
        <v>320</v>
      </c>
      <c r="D7984" s="5" t="s">
        <v>481</v>
      </c>
      <c r="E7984" s="5" t="s">
        <v>8551</v>
      </c>
      <c r="F7984" s="5">
        <v>517851</v>
      </c>
      <c r="G7984" s="5" t="s">
        <v>18</v>
      </c>
      <c r="H7984" s="5">
        <v>29.74213</v>
      </c>
      <c r="I7984" s="5">
        <v>-23.095700000000001</v>
      </c>
      <c r="J7984" s="5" t="s">
        <v>162</v>
      </c>
      <c r="K7984" s="5"/>
      <c r="L7984" s="5"/>
    </row>
    <row r="7985" spans="1:12" x14ac:dyDescent="0.2">
      <c r="A7985" s="5">
        <v>143433</v>
      </c>
      <c r="B7985" s="5" t="s">
        <v>160</v>
      </c>
      <c r="C7985" s="5" t="s">
        <v>320</v>
      </c>
      <c r="D7985" s="5" t="s">
        <v>481</v>
      </c>
      <c r="E7985" s="5" t="s">
        <v>8552</v>
      </c>
      <c r="F7985" s="5">
        <v>143433</v>
      </c>
      <c r="G7985" s="5" t="s">
        <v>18</v>
      </c>
      <c r="H7985" s="5">
        <v>29.74213</v>
      </c>
      <c r="I7985" s="5">
        <v>-23.095700000000001</v>
      </c>
      <c r="J7985" s="5" t="s">
        <v>162</v>
      </c>
      <c r="K7985" s="5"/>
      <c r="L7985" s="5"/>
    </row>
    <row r="7986" spans="1:12" x14ac:dyDescent="0.2">
      <c r="A7986" s="5">
        <v>687333</v>
      </c>
      <c r="B7986" s="5" t="s">
        <v>160</v>
      </c>
      <c r="C7986" s="5" t="s">
        <v>320</v>
      </c>
      <c r="D7986" s="5" t="s">
        <v>481</v>
      </c>
      <c r="E7986" s="5" t="s">
        <v>8553</v>
      </c>
      <c r="F7986" s="5">
        <v>687333</v>
      </c>
      <c r="G7986" s="5" t="s">
        <v>6</v>
      </c>
      <c r="H7986" s="5">
        <v>30.398330000000001</v>
      </c>
      <c r="I7986" s="5">
        <v>-23.114899999999999</v>
      </c>
      <c r="J7986" s="5" t="s">
        <v>162</v>
      </c>
      <c r="K7986" s="5" t="s">
        <v>14825</v>
      </c>
      <c r="L7986" s="5"/>
    </row>
    <row r="7987" spans="1:12" x14ac:dyDescent="0.2">
      <c r="A7987" s="5">
        <v>910515</v>
      </c>
      <c r="B7987" s="5" t="s">
        <v>160</v>
      </c>
      <c r="C7987" s="5" t="s">
        <v>320</v>
      </c>
      <c r="D7987" s="5" t="s">
        <v>481</v>
      </c>
      <c r="E7987" s="5" t="s">
        <v>8554</v>
      </c>
      <c r="F7987" s="5">
        <v>910515</v>
      </c>
      <c r="G7987" s="5" t="s">
        <v>6</v>
      </c>
      <c r="H7987" s="5">
        <v>30.17971</v>
      </c>
      <c r="I7987" s="5">
        <v>-23.100100000000001</v>
      </c>
      <c r="J7987" s="5" t="s">
        <v>162</v>
      </c>
      <c r="K7987" s="5" t="s">
        <v>14826</v>
      </c>
      <c r="L7987" s="5"/>
    </row>
    <row r="7988" spans="1:12" x14ac:dyDescent="0.2">
      <c r="A7988" s="5">
        <v>990215</v>
      </c>
      <c r="B7988" s="5" t="s">
        <v>160</v>
      </c>
      <c r="C7988" s="5" t="s">
        <v>320</v>
      </c>
      <c r="D7988" s="5" t="s">
        <v>481</v>
      </c>
      <c r="E7988" s="5" t="s">
        <v>8555</v>
      </c>
      <c r="F7988" s="5">
        <v>990215</v>
      </c>
      <c r="G7988" s="5" t="s">
        <v>6</v>
      </c>
      <c r="H7988" s="5">
        <v>30.147469999999998</v>
      </c>
      <c r="I7988" s="5">
        <v>-22.979199999999999</v>
      </c>
      <c r="J7988" s="5" t="s">
        <v>162</v>
      </c>
      <c r="K7988" s="5" t="s">
        <v>14827</v>
      </c>
      <c r="L7988" s="5"/>
    </row>
    <row r="7989" spans="1:12" x14ac:dyDescent="0.2">
      <c r="A7989" s="5">
        <v>849315</v>
      </c>
      <c r="B7989" s="5" t="s">
        <v>160</v>
      </c>
      <c r="C7989" s="5" t="s">
        <v>320</v>
      </c>
      <c r="D7989" s="5" t="s">
        <v>481</v>
      </c>
      <c r="E7989" s="5" t="s">
        <v>8556</v>
      </c>
      <c r="F7989" s="5">
        <v>849315</v>
      </c>
      <c r="G7989" s="5" t="s">
        <v>6</v>
      </c>
      <c r="H7989" s="5">
        <v>29.994810000000001</v>
      </c>
      <c r="I7989" s="5">
        <v>-23.2165</v>
      </c>
      <c r="J7989" s="5" t="s">
        <v>162</v>
      </c>
      <c r="K7989" s="5" t="s">
        <v>14828</v>
      </c>
      <c r="L7989" s="5"/>
    </row>
    <row r="7990" spans="1:12" x14ac:dyDescent="0.2">
      <c r="A7990" s="5">
        <v>779115</v>
      </c>
      <c r="B7990" s="5" t="s">
        <v>160</v>
      </c>
      <c r="C7990" s="5" t="s">
        <v>320</v>
      </c>
      <c r="D7990" s="5" t="s">
        <v>481</v>
      </c>
      <c r="E7990" s="5" t="s">
        <v>8557</v>
      </c>
      <c r="F7990" s="5">
        <v>779115</v>
      </c>
      <c r="G7990" s="5" t="s">
        <v>6</v>
      </c>
      <c r="H7990" s="5">
        <v>30.200949999999999</v>
      </c>
      <c r="I7990" s="5">
        <v>-22.994</v>
      </c>
      <c r="J7990" s="5" t="s">
        <v>162</v>
      </c>
      <c r="K7990" s="5" t="s">
        <v>14829</v>
      </c>
      <c r="L7990" s="5"/>
    </row>
    <row r="7991" spans="1:12" x14ac:dyDescent="0.2">
      <c r="A7991" s="5">
        <v>366851</v>
      </c>
      <c r="B7991" s="5" t="s">
        <v>160</v>
      </c>
      <c r="C7991" s="5" t="s">
        <v>320</v>
      </c>
      <c r="D7991" s="5" t="s">
        <v>481</v>
      </c>
      <c r="E7991" s="5" t="s">
        <v>8558</v>
      </c>
      <c r="F7991" s="5">
        <v>366851</v>
      </c>
      <c r="G7991" s="5" t="s">
        <v>6</v>
      </c>
      <c r="H7991" s="5">
        <v>30.069330000000001</v>
      </c>
      <c r="I7991" s="5">
        <v>-23.1601</v>
      </c>
      <c r="J7991" s="5" t="s">
        <v>162</v>
      </c>
      <c r="K7991" s="5" t="s">
        <v>14830</v>
      </c>
      <c r="L7991" s="5"/>
    </row>
    <row r="7992" spans="1:12" x14ac:dyDescent="0.2">
      <c r="A7992" s="5">
        <v>428406</v>
      </c>
      <c r="B7992" s="5" t="s">
        <v>160</v>
      </c>
      <c r="C7992" s="5" t="s">
        <v>320</v>
      </c>
      <c r="D7992" s="5" t="s">
        <v>481</v>
      </c>
      <c r="E7992" s="5" t="s">
        <v>8559</v>
      </c>
      <c r="F7992" s="5">
        <v>428406</v>
      </c>
      <c r="G7992" s="5" t="s">
        <v>18</v>
      </c>
      <c r="H7992" s="5">
        <v>30.069669999999999</v>
      </c>
      <c r="I7992" s="5">
        <v>-23.16</v>
      </c>
      <c r="J7992" s="5" t="s">
        <v>162</v>
      </c>
      <c r="K7992" s="5"/>
      <c r="L7992" s="5"/>
    </row>
    <row r="7993" spans="1:12" x14ac:dyDescent="0.2">
      <c r="A7993" s="5">
        <v>112424</v>
      </c>
      <c r="B7993" s="5" t="s">
        <v>160</v>
      </c>
      <c r="C7993" s="5" t="s">
        <v>320</v>
      </c>
      <c r="D7993" s="5" t="s">
        <v>481</v>
      </c>
      <c r="E7993" s="5" t="s">
        <v>8560</v>
      </c>
      <c r="F7993" s="5">
        <v>112424</v>
      </c>
      <c r="G7993" s="5" t="s">
        <v>6</v>
      </c>
      <c r="H7993" s="5">
        <v>30.218669999999999</v>
      </c>
      <c r="I7993" s="5">
        <v>-23.241099999999999</v>
      </c>
      <c r="J7993" s="5" t="s">
        <v>162</v>
      </c>
      <c r="K7993" s="5" t="s">
        <v>14831</v>
      </c>
      <c r="L7993" s="5"/>
    </row>
    <row r="7994" spans="1:12" x14ac:dyDescent="0.2">
      <c r="A7994" s="5">
        <v>128151</v>
      </c>
      <c r="B7994" s="5" t="s">
        <v>160</v>
      </c>
      <c r="C7994" s="5" t="s">
        <v>320</v>
      </c>
      <c r="D7994" s="5" t="s">
        <v>481</v>
      </c>
      <c r="E7994" s="5" t="s">
        <v>8561</v>
      </c>
      <c r="F7994" s="5">
        <v>128151</v>
      </c>
      <c r="G7994" s="5" t="s">
        <v>8</v>
      </c>
      <c r="H7994" s="5">
        <v>29.90401</v>
      </c>
      <c r="I7994" s="5">
        <v>-23.045999999999999</v>
      </c>
      <c r="J7994" s="5" t="s">
        <v>9</v>
      </c>
      <c r="K7994" s="5"/>
      <c r="L7994" s="5"/>
    </row>
    <row r="7995" spans="1:12" x14ac:dyDescent="0.2">
      <c r="A7995" s="5">
        <v>587515</v>
      </c>
      <c r="B7995" s="5" t="s">
        <v>160</v>
      </c>
      <c r="C7995" s="5" t="s">
        <v>320</v>
      </c>
      <c r="D7995" s="5" t="s">
        <v>482</v>
      </c>
      <c r="E7995" s="5" t="s">
        <v>8562</v>
      </c>
      <c r="F7995" s="5">
        <v>587515</v>
      </c>
      <c r="G7995" s="5" t="s">
        <v>25</v>
      </c>
      <c r="H7995" s="5">
        <v>30.043690999999999</v>
      </c>
      <c r="I7995" s="5">
        <v>-22.342099999999999</v>
      </c>
      <c r="J7995" s="5" t="s">
        <v>41</v>
      </c>
      <c r="K7995" s="5"/>
      <c r="L7995" s="5"/>
    </row>
    <row r="7996" spans="1:12" x14ac:dyDescent="0.2">
      <c r="A7996" s="5">
        <v>261915</v>
      </c>
      <c r="B7996" s="5" t="s">
        <v>160</v>
      </c>
      <c r="C7996" s="5" t="s">
        <v>320</v>
      </c>
      <c r="D7996" s="5" t="s">
        <v>482</v>
      </c>
      <c r="E7996" s="5" t="s">
        <v>8563</v>
      </c>
      <c r="F7996" s="5">
        <v>261915</v>
      </c>
      <c r="G7996" s="5" t="s">
        <v>32</v>
      </c>
      <c r="H7996" s="5"/>
      <c r="I7996" s="5"/>
      <c r="J7996" s="5" t="s">
        <v>37</v>
      </c>
      <c r="K7996" s="5"/>
      <c r="L7996" s="5"/>
    </row>
    <row r="7997" spans="1:12" x14ac:dyDescent="0.2">
      <c r="A7997" s="5">
        <v>241042</v>
      </c>
      <c r="B7997" s="5" t="s">
        <v>160</v>
      </c>
      <c r="C7997" s="5" t="s">
        <v>320</v>
      </c>
      <c r="D7997" s="5" t="s">
        <v>482</v>
      </c>
      <c r="E7997" s="5" t="s">
        <v>8564</v>
      </c>
      <c r="F7997" s="5">
        <v>241042</v>
      </c>
      <c r="G7997" s="5" t="s">
        <v>28</v>
      </c>
      <c r="H7997" s="5">
        <v>29.985247999999999</v>
      </c>
      <c r="I7997" s="5">
        <v>-22.228999999999999</v>
      </c>
      <c r="J7997" s="5" t="s">
        <v>161</v>
      </c>
      <c r="K7997" s="5"/>
      <c r="L7997" s="5"/>
    </row>
    <row r="7998" spans="1:12" x14ac:dyDescent="0.2">
      <c r="A7998" s="5">
        <v>175542</v>
      </c>
      <c r="B7998" s="5" t="s">
        <v>160</v>
      </c>
      <c r="C7998" s="5" t="s">
        <v>320</v>
      </c>
      <c r="D7998" s="5" t="s">
        <v>482</v>
      </c>
      <c r="E7998" s="5" t="s">
        <v>8565</v>
      </c>
      <c r="F7998" s="5">
        <v>175542</v>
      </c>
      <c r="G7998" s="5" t="s">
        <v>10</v>
      </c>
      <c r="H7998" s="5"/>
      <c r="I7998" s="5"/>
      <c r="J7998" s="5" t="s">
        <v>41</v>
      </c>
      <c r="K7998" s="5"/>
      <c r="L7998" s="5"/>
    </row>
    <row r="7999" spans="1:12" x14ac:dyDescent="0.2">
      <c r="A7999" s="5">
        <v>514715</v>
      </c>
      <c r="B7999" s="5" t="s">
        <v>160</v>
      </c>
      <c r="C7999" s="5" t="s">
        <v>320</v>
      </c>
      <c r="D7999" s="5" t="s">
        <v>482</v>
      </c>
      <c r="E7999" s="5" t="s">
        <v>8566</v>
      </c>
      <c r="F7999" s="5">
        <v>514715</v>
      </c>
      <c r="G7999" s="5" t="s">
        <v>139</v>
      </c>
      <c r="H7999" s="5">
        <v>30.825870999999999</v>
      </c>
      <c r="I7999" s="5">
        <v>-22.643000000000001</v>
      </c>
      <c r="J7999" s="5" t="s">
        <v>43</v>
      </c>
      <c r="K7999" s="5"/>
      <c r="L7999" s="5"/>
    </row>
    <row r="8000" spans="1:12" x14ac:dyDescent="0.2">
      <c r="A8000" s="5">
        <v>237742</v>
      </c>
      <c r="B8000" s="5" t="s">
        <v>160</v>
      </c>
      <c r="C8000" s="5" t="s">
        <v>320</v>
      </c>
      <c r="D8000" s="5" t="s">
        <v>482</v>
      </c>
      <c r="E8000" s="5" t="s">
        <v>8567</v>
      </c>
      <c r="F8000" s="5">
        <v>237742</v>
      </c>
      <c r="G8000" s="5" t="s">
        <v>139</v>
      </c>
      <c r="H8000" s="5">
        <v>30.033385299999999</v>
      </c>
      <c r="I8000" s="5">
        <v>-22.345400000000001</v>
      </c>
      <c r="J8000" s="5" t="s">
        <v>43</v>
      </c>
      <c r="K8000" s="5"/>
      <c r="L8000" s="5"/>
    </row>
    <row r="8001" spans="1:12" x14ac:dyDescent="0.2">
      <c r="A8001" s="5">
        <v>532660</v>
      </c>
      <c r="B8001" s="5" t="s">
        <v>160</v>
      </c>
      <c r="C8001" s="5" t="s">
        <v>320</v>
      </c>
      <c r="D8001" s="5" t="s">
        <v>482</v>
      </c>
      <c r="E8001" s="5" t="s">
        <v>8568</v>
      </c>
      <c r="F8001" s="5">
        <v>532660</v>
      </c>
      <c r="G8001" s="5" t="s">
        <v>6</v>
      </c>
      <c r="H8001" s="5">
        <v>30.42727</v>
      </c>
      <c r="I8001" s="5">
        <v>-22.588100000000001</v>
      </c>
      <c r="J8001" s="5" t="s">
        <v>161</v>
      </c>
      <c r="K8001" s="5" t="s">
        <v>14832</v>
      </c>
      <c r="L8001" s="5"/>
    </row>
    <row r="8002" spans="1:12" x14ac:dyDescent="0.2">
      <c r="A8002" s="5">
        <v>988615</v>
      </c>
      <c r="B8002" s="5" t="s">
        <v>160</v>
      </c>
      <c r="C8002" s="5" t="s">
        <v>320</v>
      </c>
      <c r="D8002" s="5" t="s">
        <v>482</v>
      </c>
      <c r="E8002" s="5" t="s">
        <v>8569</v>
      </c>
      <c r="F8002" s="5">
        <v>988615</v>
      </c>
      <c r="G8002" s="5" t="s">
        <v>6</v>
      </c>
      <c r="H8002" s="5">
        <v>30.562819999999999</v>
      </c>
      <c r="I8002" s="5">
        <v>-22.451699999999999</v>
      </c>
      <c r="J8002" s="5" t="s">
        <v>161</v>
      </c>
      <c r="K8002" s="5" t="s">
        <v>14833</v>
      </c>
      <c r="L8002" s="5"/>
    </row>
    <row r="8003" spans="1:12" x14ac:dyDescent="0.2">
      <c r="A8003" s="5">
        <v>777424</v>
      </c>
      <c r="B8003" s="5" t="s">
        <v>160</v>
      </c>
      <c r="C8003" s="5" t="s">
        <v>320</v>
      </c>
      <c r="D8003" s="5" t="s">
        <v>482</v>
      </c>
      <c r="E8003" s="5" t="s">
        <v>8570</v>
      </c>
      <c r="F8003" s="5">
        <v>777424</v>
      </c>
      <c r="G8003" s="5" t="s">
        <v>6</v>
      </c>
      <c r="H8003" s="5">
        <v>30.68103</v>
      </c>
      <c r="I8003" s="5">
        <v>-22.4693</v>
      </c>
      <c r="J8003" s="5" t="s">
        <v>161</v>
      </c>
      <c r="K8003" s="5" t="s">
        <v>14834</v>
      </c>
      <c r="L8003" s="5"/>
    </row>
    <row r="8004" spans="1:12" x14ac:dyDescent="0.2">
      <c r="A8004" s="5">
        <v>600233</v>
      </c>
      <c r="B8004" s="5" t="s">
        <v>160</v>
      </c>
      <c r="C8004" s="5" t="s">
        <v>320</v>
      </c>
      <c r="D8004" s="5" t="s">
        <v>482</v>
      </c>
      <c r="E8004" s="5" t="s">
        <v>8571</v>
      </c>
      <c r="F8004" s="5">
        <v>600233</v>
      </c>
      <c r="G8004" s="5" t="s">
        <v>6</v>
      </c>
      <c r="H8004" s="5">
        <v>30.861789999999999</v>
      </c>
      <c r="I8004" s="5">
        <v>-22.422000000000001</v>
      </c>
      <c r="J8004" s="5" t="s">
        <v>161</v>
      </c>
      <c r="K8004" s="5" t="s">
        <v>14835</v>
      </c>
      <c r="L8004" s="5"/>
    </row>
    <row r="8005" spans="1:12" x14ac:dyDescent="0.2">
      <c r="A8005" s="5">
        <v>277524</v>
      </c>
      <c r="B8005" s="5" t="s">
        <v>160</v>
      </c>
      <c r="C8005" s="5" t="s">
        <v>320</v>
      </c>
      <c r="D8005" s="5" t="s">
        <v>482</v>
      </c>
      <c r="E8005" s="5" t="s">
        <v>8572</v>
      </c>
      <c r="F8005" s="5">
        <v>277524</v>
      </c>
      <c r="G8005" s="5" t="s">
        <v>22</v>
      </c>
      <c r="H8005" s="5">
        <v>30.867232999999999</v>
      </c>
      <c r="I8005" s="5">
        <v>-22.421299999999999</v>
      </c>
      <c r="J8005" s="5" t="s">
        <v>161</v>
      </c>
      <c r="K8005" s="5"/>
      <c r="L8005" s="5"/>
    </row>
    <row r="8006" spans="1:12" x14ac:dyDescent="0.2">
      <c r="A8006" s="5">
        <v>783815</v>
      </c>
      <c r="B8006" s="5" t="s">
        <v>160</v>
      </c>
      <c r="C8006" s="5" t="s">
        <v>320</v>
      </c>
      <c r="D8006" s="5" t="s">
        <v>482</v>
      </c>
      <c r="E8006" s="5" t="s">
        <v>8573</v>
      </c>
      <c r="F8006" s="5">
        <v>783815</v>
      </c>
      <c r="G8006" s="5" t="s">
        <v>139</v>
      </c>
      <c r="H8006" s="5">
        <v>30.863056499999999</v>
      </c>
      <c r="I8006" s="5">
        <v>-22.422699999999999</v>
      </c>
      <c r="J8006" s="5" t="s">
        <v>37</v>
      </c>
      <c r="K8006" s="5"/>
      <c r="L8006" s="5"/>
    </row>
    <row r="8007" spans="1:12" x14ac:dyDescent="0.2">
      <c r="A8007" s="5">
        <v>743733</v>
      </c>
      <c r="B8007" s="5" t="s">
        <v>160</v>
      </c>
      <c r="C8007" s="5" t="s">
        <v>320</v>
      </c>
      <c r="D8007" s="5" t="s">
        <v>482</v>
      </c>
      <c r="E8007" s="5" t="s">
        <v>8574</v>
      </c>
      <c r="F8007" s="5">
        <v>743733</v>
      </c>
      <c r="G8007" s="5" t="s">
        <v>30</v>
      </c>
      <c r="H8007" s="5">
        <v>30.042850000000001</v>
      </c>
      <c r="I8007" s="5">
        <v>-22.3416</v>
      </c>
      <c r="J8007" s="5" t="s">
        <v>161</v>
      </c>
      <c r="K8007" s="5" t="s">
        <v>15984</v>
      </c>
      <c r="L8007" s="5"/>
    </row>
    <row r="8008" spans="1:12" x14ac:dyDescent="0.2">
      <c r="A8008" s="5">
        <v>152851</v>
      </c>
      <c r="B8008" s="5" t="s">
        <v>160</v>
      </c>
      <c r="C8008" s="5" t="s">
        <v>320</v>
      </c>
      <c r="D8008" s="5" t="s">
        <v>482</v>
      </c>
      <c r="E8008" s="5" t="s">
        <v>8575</v>
      </c>
      <c r="F8008" s="5">
        <v>152851</v>
      </c>
      <c r="G8008" s="5" t="s">
        <v>8</v>
      </c>
      <c r="H8008" s="5">
        <v>30.042369999999998</v>
      </c>
      <c r="I8008" s="5">
        <v>-22.343399999999999</v>
      </c>
      <c r="J8008" s="5" t="s">
        <v>26</v>
      </c>
      <c r="K8008" s="5"/>
      <c r="L8008" s="5"/>
    </row>
    <row r="8009" spans="1:12" x14ac:dyDescent="0.2">
      <c r="A8009" s="5">
        <v>848542</v>
      </c>
      <c r="B8009" s="5" t="s">
        <v>160</v>
      </c>
      <c r="C8009" s="5" t="s">
        <v>320</v>
      </c>
      <c r="D8009" s="5" t="s">
        <v>482</v>
      </c>
      <c r="E8009" s="5" t="s">
        <v>8576</v>
      </c>
      <c r="F8009" s="5">
        <v>848542</v>
      </c>
      <c r="G8009" s="5" t="s">
        <v>6</v>
      </c>
      <c r="H8009" s="5">
        <v>30.87717</v>
      </c>
      <c r="I8009" s="5">
        <v>-22.475999999999999</v>
      </c>
      <c r="J8009" s="5" t="s">
        <v>162</v>
      </c>
      <c r="K8009" s="5" t="s">
        <v>14836</v>
      </c>
      <c r="L8009" s="5"/>
    </row>
    <row r="8010" spans="1:12" x14ac:dyDescent="0.2">
      <c r="A8010" s="5">
        <v>572342</v>
      </c>
      <c r="B8010" s="5" t="s">
        <v>160</v>
      </c>
      <c r="C8010" s="5" t="s">
        <v>320</v>
      </c>
      <c r="D8010" s="5" t="s">
        <v>482</v>
      </c>
      <c r="E8010" s="5" t="s">
        <v>8577</v>
      </c>
      <c r="F8010" s="5">
        <v>572342</v>
      </c>
      <c r="G8010" s="5" t="s">
        <v>6</v>
      </c>
      <c r="H8010" s="5">
        <v>30.045020000000001</v>
      </c>
      <c r="I8010" s="5">
        <v>-22.343499999999999</v>
      </c>
      <c r="J8010" s="5" t="s">
        <v>162</v>
      </c>
      <c r="K8010" s="5" t="s">
        <v>14837</v>
      </c>
      <c r="L8010" s="5"/>
    </row>
    <row r="8011" spans="1:12" x14ac:dyDescent="0.2">
      <c r="A8011" s="5">
        <v>327642</v>
      </c>
      <c r="B8011" s="5" t="s">
        <v>160</v>
      </c>
      <c r="C8011" s="5" t="s">
        <v>320</v>
      </c>
      <c r="D8011" s="5" t="s">
        <v>482</v>
      </c>
      <c r="E8011" s="5" t="s">
        <v>8578</v>
      </c>
      <c r="F8011" s="5">
        <v>327642</v>
      </c>
      <c r="G8011" s="5" t="s">
        <v>22</v>
      </c>
      <c r="H8011" s="5">
        <v>30.038516999999999</v>
      </c>
      <c r="I8011" s="5">
        <v>-22.3368</v>
      </c>
      <c r="J8011" s="5" t="s">
        <v>162</v>
      </c>
      <c r="K8011" s="5"/>
      <c r="L8011" s="5"/>
    </row>
    <row r="8012" spans="1:12" x14ac:dyDescent="0.2">
      <c r="A8012" s="5">
        <v>652815</v>
      </c>
      <c r="B8012" s="5" t="s">
        <v>160</v>
      </c>
      <c r="C8012" s="5" t="s">
        <v>320</v>
      </c>
      <c r="D8012" s="5" t="s">
        <v>482</v>
      </c>
      <c r="E8012" s="5" t="s">
        <v>8579</v>
      </c>
      <c r="F8012" s="5">
        <v>652815</v>
      </c>
      <c r="G8012" s="5" t="s">
        <v>16</v>
      </c>
      <c r="H8012" s="5"/>
      <c r="I8012" s="5"/>
      <c r="J8012" s="5" t="s">
        <v>162</v>
      </c>
      <c r="K8012" s="5"/>
      <c r="L8012" s="5"/>
    </row>
    <row r="8013" spans="1:12" x14ac:dyDescent="0.2">
      <c r="A8013" s="5">
        <v>291206</v>
      </c>
      <c r="B8013" s="5" t="s">
        <v>160</v>
      </c>
      <c r="C8013" s="5" t="s">
        <v>320</v>
      </c>
      <c r="D8013" s="5" t="s">
        <v>482</v>
      </c>
      <c r="E8013" s="5" t="s">
        <v>8580</v>
      </c>
      <c r="F8013" s="5">
        <v>291206</v>
      </c>
      <c r="G8013" s="5" t="s">
        <v>18</v>
      </c>
      <c r="H8013" s="5">
        <v>30.04363</v>
      </c>
      <c r="I8013" s="5">
        <v>-22.341999999999999</v>
      </c>
      <c r="J8013" s="5" t="s">
        <v>162</v>
      </c>
      <c r="K8013" s="5"/>
      <c r="L8013" s="5"/>
    </row>
    <row r="8014" spans="1:12" x14ac:dyDescent="0.2">
      <c r="A8014" s="5">
        <v>328260</v>
      </c>
      <c r="B8014" s="5" t="s">
        <v>160</v>
      </c>
      <c r="C8014" s="5" t="s">
        <v>320</v>
      </c>
      <c r="D8014" s="5" t="s">
        <v>482</v>
      </c>
      <c r="E8014" s="5" t="s">
        <v>8581</v>
      </c>
      <c r="F8014" s="5">
        <v>328260</v>
      </c>
      <c r="G8014" s="5" t="s">
        <v>23</v>
      </c>
      <c r="H8014" s="5"/>
      <c r="I8014" s="5"/>
      <c r="J8014" s="5" t="s">
        <v>43</v>
      </c>
      <c r="K8014" s="5"/>
      <c r="L8014" s="5"/>
    </row>
    <row r="8015" spans="1:12" x14ac:dyDescent="0.2">
      <c r="A8015" s="5">
        <v>382406</v>
      </c>
      <c r="B8015" s="5" t="s">
        <v>160</v>
      </c>
      <c r="C8015" s="5" t="s">
        <v>320</v>
      </c>
      <c r="D8015" s="5" t="s">
        <v>482</v>
      </c>
      <c r="E8015" s="5" t="s">
        <v>8582</v>
      </c>
      <c r="F8015" s="5">
        <v>382406</v>
      </c>
      <c r="G8015" s="5" t="s">
        <v>6</v>
      </c>
      <c r="H8015" s="5">
        <v>30.033829999999998</v>
      </c>
      <c r="I8015" s="5">
        <v>-22.331399999999999</v>
      </c>
      <c r="J8015" s="5" t="s">
        <v>162</v>
      </c>
      <c r="K8015" s="5" t="s">
        <v>14838</v>
      </c>
      <c r="L8015" s="5"/>
    </row>
    <row r="8016" spans="1:12" x14ac:dyDescent="0.2">
      <c r="A8016" s="5">
        <v>270033</v>
      </c>
      <c r="B8016" s="5" t="s">
        <v>160</v>
      </c>
      <c r="C8016" s="5" t="s">
        <v>320</v>
      </c>
      <c r="D8016" s="5" t="s">
        <v>482</v>
      </c>
      <c r="E8016" s="5" t="s">
        <v>8583</v>
      </c>
      <c r="F8016" s="5">
        <v>270033</v>
      </c>
      <c r="G8016" s="5" t="s">
        <v>25</v>
      </c>
      <c r="H8016" s="5">
        <v>30.043399999999998</v>
      </c>
      <c r="I8016" s="5">
        <v>-22.3431</v>
      </c>
      <c r="J8016" s="5" t="s">
        <v>31</v>
      </c>
      <c r="K8016" s="5"/>
      <c r="L8016" s="5"/>
    </row>
    <row r="8017" spans="1:12" x14ac:dyDescent="0.2">
      <c r="A8017" s="5">
        <v>837660</v>
      </c>
      <c r="B8017" s="5" t="s">
        <v>160</v>
      </c>
      <c r="C8017" s="5" t="s">
        <v>320</v>
      </c>
      <c r="D8017" s="5" t="s">
        <v>482</v>
      </c>
      <c r="E8017" s="5" t="s">
        <v>8584</v>
      </c>
      <c r="F8017" s="5">
        <v>837660</v>
      </c>
      <c r="G8017" s="5" t="s">
        <v>139</v>
      </c>
      <c r="H8017" s="5">
        <v>30.677232</v>
      </c>
      <c r="I8017" s="5">
        <v>-22.5321</v>
      </c>
      <c r="J8017" s="5" t="s">
        <v>37</v>
      </c>
      <c r="K8017" s="5"/>
      <c r="L8017" s="5"/>
    </row>
    <row r="8018" spans="1:12" x14ac:dyDescent="0.2">
      <c r="A8018" s="5">
        <v>555415</v>
      </c>
      <c r="B8018" s="5" t="s">
        <v>160</v>
      </c>
      <c r="C8018" s="5" t="s">
        <v>320</v>
      </c>
      <c r="D8018" s="5" t="s">
        <v>482</v>
      </c>
      <c r="E8018" s="5" t="s">
        <v>8585</v>
      </c>
      <c r="F8018" s="5">
        <v>555415</v>
      </c>
      <c r="G8018" s="5" t="s">
        <v>49</v>
      </c>
      <c r="H8018" s="5">
        <v>30.020889</v>
      </c>
      <c r="I8018" s="5">
        <v>-22.376000000000001</v>
      </c>
      <c r="J8018" s="5" t="s">
        <v>20</v>
      </c>
      <c r="K8018" s="5"/>
      <c r="L8018" s="5"/>
    </row>
    <row r="8019" spans="1:12" x14ac:dyDescent="0.2">
      <c r="A8019" s="5">
        <v>216124</v>
      </c>
      <c r="B8019" s="5" t="s">
        <v>160</v>
      </c>
      <c r="C8019" s="5" t="s">
        <v>320</v>
      </c>
      <c r="D8019" s="5" t="s">
        <v>482</v>
      </c>
      <c r="E8019" s="5" t="s">
        <v>8586</v>
      </c>
      <c r="F8019" s="5">
        <v>216124</v>
      </c>
      <c r="G8019" s="5" t="s">
        <v>6</v>
      </c>
      <c r="H8019" s="5">
        <v>30.556280000000001</v>
      </c>
      <c r="I8019" s="5">
        <v>-22.6159</v>
      </c>
      <c r="J8019" s="5" t="s">
        <v>162</v>
      </c>
      <c r="K8019" s="5" t="s">
        <v>14839</v>
      </c>
      <c r="L8019" s="5"/>
    </row>
    <row r="8020" spans="1:12" x14ac:dyDescent="0.2">
      <c r="A8020" s="5">
        <v>467024</v>
      </c>
      <c r="B8020" s="5" t="s">
        <v>160</v>
      </c>
      <c r="C8020" s="5" t="s">
        <v>320</v>
      </c>
      <c r="D8020" s="5" t="s">
        <v>482</v>
      </c>
      <c r="E8020" s="5" t="s">
        <v>8587</v>
      </c>
      <c r="F8020" s="5">
        <v>467024</v>
      </c>
      <c r="G8020" s="5" t="s">
        <v>100</v>
      </c>
      <c r="H8020" s="5"/>
      <c r="I8020" s="5"/>
      <c r="J8020" s="5" t="s">
        <v>41</v>
      </c>
      <c r="K8020" s="5"/>
      <c r="L8020" s="5"/>
    </row>
    <row r="8021" spans="1:12" x14ac:dyDescent="0.2">
      <c r="A8021" s="5">
        <v>584760</v>
      </c>
      <c r="B8021" s="5" t="s">
        <v>160</v>
      </c>
      <c r="C8021" s="5" t="s">
        <v>320</v>
      </c>
      <c r="D8021" s="5" t="s">
        <v>482</v>
      </c>
      <c r="E8021" s="5" t="s">
        <v>8588</v>
      </c>
      <c r="F8021" s="5">
        <v>584760</v>
      </c>
      <c r="G8021" s="5" t="s">
        <v>8</v>
      </c>
      <c r="H8021" s="5">
        <v>30.530942</v>
      </c>
      <c r="I8021" s="5">
        <v>-22.744199999999999</v>
      </c>
      <c r="J8021" s="5" t="s">
        <v>43</v>
      </c>
      <c r="K8021" s="5"/>
      <c r="L8021" s="5"/>
    </row>
    <row r="8022" spans="1:12" x14ac:dyDescent="0.2">
      <c r="A8022" s="5">
        <v>874006</v>
      </c>
      <c r="B8022" s="5" t="s">
        <v>160</v>
      </c>
      <c r="C8022" s="5" t="s">
        <v>320</v>
      </c>
      <c r="D8022" s="5" t="s">
        <v>482</v>
      </c>
      <c r="E8022" s="5" t="s">
        <v>8589</v>
      </c>
      <c r="F8022" s="5">
        <v>874006</v>
      </c>
      <c r="G8022" s="5" t="s">
        <v>6</v>
      </c>
      <c r="H8022" s="5">
        <v>30.676590000000001</v>
      </c>
      <c r="I8022" s="5">
        <v>-22.5306</v>
      </c>
      <c r="J8022" s="5" t="s">
        <v>162</v>
      </c>
      <c r="K8022" s="5" t="s">
        <v>14840</v>
      </c>
      <c r="L8022" s="5"/>
    </row>
    <row r="8023" spans="1:12" x14ac:dyDescent="0.2">
      <c r="A8023" s="5">
        <v>414433</v>
      </c>
      <c r="B8023" s="5" t="s">
        <v>160</v>
      </c>
      <c r="C8023" s="5" t="s">
        <v>320</v>
      </c>
      <c r="D8023" s="5" t="s">
        <v>482</v>
      </c>
      <c r="E8023" s="5" t="s">
        <v>8590</v>
      </c>
      <c r="F8023" s="5">
        <v>414433</v>
      </c>
      <c r="G8023" s="5" t="s">
        <v>139</v>
      </c>
      <c r="H8023" s="5">
        <v>30.171614999999999</v>
      </c>
      <c r="I8023" s="5">
        <v>-22.606300000000001</v>
      </c>
      <c r="J8023" s="5" t="s">
        <v>37</v>
      </c>
      <c r="K8023" s="5"/>
      <c r="L8023" s="5"/>
    </row>
    <row r="8024" spans="1:12" x14ac:dyDescent="0.2">
      <c r="A8024" s="5">
        <v>533642</v>
      </c>
      <c r="B8024" s="5" t="s">
        <v>160</v>
      </c>
      <c r="C8024" s="5" t="s">
        <v>320</v>
      </c>
      <c r="D8024" s="5" t="s">
        <v>482</v>
      </c>
      <c r="E8024" s="5" t="s">
        <v>8591</v>
      </c>
      <c r="F8024" s="5">
        <v>533642</v>
      </c>
      <c r="G8024" s="5" t="s">
        <v>18</v>
      </c>
      <c r="H8024" s="5">
        <v>30.675329999999999</v>
      </c>
      <c r="I8024" s="5">
        <v>-22.523</v>
      </c>
      <c r="J8024" s="5" t="s">
        <v>162</v>
      </c>
      <c r="K8024" s="5"/>
      <c r="L8024" s="5"/>
    </row>
    <row r="8025" spans="1:12" x14ac:dyDescent="0.2">
      <c r="A8025" s="5">
        <v>345215</v>
      </c>
      <c r="B8025" s="5" t="s">
        <v>160</v>
      </c>
      <c r="C8025" s="5" t="s">
        <v>320</v>
      </c>
      <c r="D8025" s="5" t="s">
        <v>482</v>
      </c>
      <c r="E8025" s="5" t="s">
        <v>8592</v>
      </c>
      <c r="F8025" s="5">
        <v>345215</v>
      </c>
      <c r="G8025" s="5" t="s">
        <v>6</v>
      </c>
      <c r="H8025" s="5">
        <v>30.58042</v>
      </c>
      <c r="I8025" s="5">
        <v>-22.4986</v>
      </c>
      <c r="J8025" s="5" t="s">
        <v>162</v>
      </c>
      <c r="K8025" s="5" t="s">
        <v>14841</v>
      </c>
      <c r="L8025" s="5"/>
    </row>
    <row r="8026" spans="1:12" x14ac:dyDescent="0.2">
      <c r="A8026" s="5">
        <v>366642</v>
      </c>
      <c r="B8026" s="5" t="s">
        <v>160</v>
      </c>
      <c r="C8026" s="5" t="s">
        <v>320</v>
      </c>
      <c r="D8026" s="5" t="s">
        <v>482</v>
      </c>
      <c r="E8026" s="5" t="s">
        <v>8593</v>
      </c>
      <c r="F8026" s="5">
        <v>366642</v>
      </c>
      <c r="G8026" s="5" t="s">
        <v>139</v>
      </c>
      <c r="H8026" s="5">
        <v>30.031749000000001</v>
      </c>
      <c r="I8026" s="5">
        <v>-22.3812</v>
      </c>
      <c r="J8026" s="5" t="s">
        <v>11</v>
      </c>
      <c r="K8026" s="5"/>
      <c r="L8026" s="5"/>
    </row>
    <row r="8027" spans="1:12" x14ac:dyDescent="0.2">
      <c r="A8027" s="5">
        <v>222706</v>
      </c>
      <c r="B8027" s="5" t="s">
        <v>160</v>
      </c>
      <c r="C8027" s="5" t="s">
        <v>320</v>
      </c>
      <c r="D8027" s="5" t="s">
        <v>483</v>
      </c>
      <c r="E8027" s="5" t="s">
        <v>8594</v>
      </c>
      <c r="F8027" s="5">
        <v>222706</v>
      </c>
      <c r="G8027" s="5" t="s">
        <v>35</v>
      </c>
      <c r="H8027" s="5"/>
      <c r="I8027" s="5"/>
      <c r="J8027" s="5" t="s">
        <v>43</v>
      </c>
      <c r="K8027" s="5"/>
      <c r="L8027" s="5"/>
    </row>
    <row r="8028" spans="1:12" x14ac:dyDescent="0.2">
      <c r="A8028" s="5">
        <v>323233</v>
      </c>
      <c r="B8028" s="5" t="s">
        <v>160</v>
      </c>
      <c r="C8028" s="5" t="s">
        <v>320</v>
      </c>
      <c r="D8028" s="5" t="s">
        <v>483</v>
      </c>
      <c r="E8028" s="5" t="s">
        <v>8595</v>
      </c>
      <c r="F8028" s="5">
        <v>323233</v>
      </c>
      <c r="G8028" s="5" t="s">
        <v>100</v>
      </c>
      <c r="H8028" s="5"/>
      <c r="I8028" s="5"/>
      <c r="J8028" s="5" t="s">
        <v>50</v>
      </c>
      <c r="K8028" s="5"/>
      <c r="L8028" s="5"/>
    </row>
    <row r="8029" spans="1:12" x14ac:dyDescent="0.2">
      <c r="A8029" s="5">
        <v>376651</v>
      </c>
      <c r="B8029" s="5" t="s">
        <v>160</v>
      </c>
      <c r="C8029" s="5" t="s">
        <v>320</v>
      </c>
      <c r="D8029" s="5" t="s">
        <v>483</v>
      </c>
      <c r="E8029" s="5" t="s">
        <v>8596</v>
      </c>
      <c r="F8029" s="5">
        <v>376651</v>
      </c>
      <c r="G8029" s="5" t="s">
        <v>100</v>
      </c>
      <c r="H8029" s="5"/>
      <c r="I8029" s="5"/>
      <c r="J8029" s="5" t="s">
        <v>43</v>
      </c>
      <c r="K8029" s="5"/>
      <c r="L8029" s="5"/>
    </row>
    <row r="8030" spans="1:12" x14ac:dyDescent="0.2">
      <c r="A8030" s="5">
        <v>915842</v>
      </c>
      <c r="B8030" s="5" t="s">
        <v>160</v>
      </c>
      <c r="C8030" s="5" t="s">
        <v>320</v>
      </c>
      <c r="D8030" s="5" t="s">
        <v>483</v>
      </c>
      <c r="E8030" s="5" t="s">
        <v>8597</v>
      </c>
      <c r="F8030" s="5">
        <v>915842</v>
      </c>
      <c r="G8030" s="5" t="s">
        <v>100</v>
      </c>
      <c r="H8030" s="5"/>
      <c r="I8030" s="5"/>
      <c r="J8030" s="5" t="s">
        <v>50</v>
      </c>
      <c r="K8030" s="5"/>
      <c r="L8030" s="5"/>
    </row>
    <row r="8031" spans="1:12" x14ac:dyDescent="0.2">
      <c r="A8031" s="5">
        <v>186851</v>
      </c>
      <c r="B8031" s="5" t="s">
        <v>160</v>
      </c>
      <c r="C8031" s="5" t="s">
        <v>320</v>
      </c>
      <c r="D8031" s="5" t="s">
        <v>483</v>
      </c>
      <c r="E8031" s="5" t="s">
        <v>8598</v>
      </c>
      <c r="F8031" s="5">
        <v>186851</v>
      </c>
      <c r="G8031" s="5" t="s">
        <v>19</v>
      </c>
      <c r="H8031" s="5">
        <v>30.460304000000001</v>
      </c>
      <c r="I8031" s="5">
        <v>-22.942900000000002</v>
      </c>
      <c r="J8031" s="5" t="s">
        <v>20</v>
      </c>
      <c r="K8031" s="5"/>
      <c r="L8031" s="5"/>
    </row>
    <row r="8032" spans="1:12" x14ac:dyDescent="0.2">
      <c r="A8032" s="5">
        <v>761733</v>
      </c>
      <c r="B8032" s="5" t="s">
        <v>160</v>
      </c>
      <c r="C8032" s="5" t="s">
        <v>320</v>
      </c>
      <c r="D8032" s="5" t="s">
        <v>483</v>
      </c>
      <c r="E8032" s="5" t="s">
        <v>8599</v>
      </c>
      <c r="F8032" s="5">
        <v>761733</v>
      </c>
      <c r="G8032" s="5" t="s">
        <v>6</v>
      </c>
      <c r="H8032" s="5">
        <v>30.513310000000001</v>
      </c>
      <c r="I8032" s="5">
        <v>-22.834700000000002</v>
      </c>
      <c r="J8032" s="5" t="s">
        <v>161</v>
      </c>
      <c r="K8032" s="5" t="s">
        <v>14842</v>
      </c>
      <c r="L8032" s="5"/>
    </row>
    <row r="8033" spans="1:12" x14ac:dyDescent="0.2">
      <c r="A8033" s="5">
        <v>848333</v>
      </c>
      <c r="B8033" s="5" t="s">
        <v>160</v>
      </c>
      <c r="C8033" s="5" t="s">
        <v>320</v>
      </c>
      <c r="D8033" s="5" t="s">
        <v>483</v>
      </c>
      <c r="E8033" s="5" t="s">
        <v>8600</v>
      </c>
      <c r="F8033" s="5">
        <v>848333</v>
      </c>
      <c r="G8033" s="5" t="s">
        <v>100</v>
      </c>
      <c r="H8033" s="5"/>
      <c r="I8033" s="5"/>
      <c r="J8033" s="5" t="s">
        <v>50</v>
      </c>
      <c r="K8033" s="5"/>
      <c r="L8033" s="5"/>
    </row>
    <row r="8034" spans="1:12" x14ac:dyDescent="0.2">
      <c r="A8034" s="5">
        <v>954324</v>
      </c>
      <c r="B8034" s="5" t="s">
        <v>160</v>
      </c>
      <c r="C8034" s="5" t="s">
        <v>320</v>
      </c>
      <c r="D8034" s="5" t="s">
        <v>483</v>
      </c>
      <c r="E8034" s="5" t="s">
        <v>8601</v>
      </c>
      <c r="F8034" s="5">
        <v>954324</v>
      </c>
      <c r="G8034" s="5" t="s">
        <v>30</v>
      </c>
      <c r="H8034" s="5">
        <v>30.479814999999999</v>
      </c>
      <c r="I8034" s="5">
        <v>-22.8886</v>
      </c>
      <c r="J8034" s="5" t="s">
        <v>161</v>
      </c>
      <c r="K8034" s="5" t="s">
        <v>15985</v>
      </c>
      <c r="L8034" s="5" t="s">
        <v>18825</v>
      </c>
    </row>
    <row r="8035" spans="1:12" x14ac:dyDescent="0.2">
      <c r="A8035" s="5">
        <v>285524</v>
      </c>
      <c r="B8035" s="5" t="s">
        <v>160</v>
      </c>
      <c r="C8035" s="5" t="s">
        <v>320</v>
      </c>
      <c r="D8035" s="5" t="s">
        <v>483</v>
      </c>
      <c r="E8035" s="5" t="s">
        <v>8602</v>
      </c>
      <c r="F8035" s="5">
        <v>285524</v>
      </c>
      <c r="G8035" s="5" t="s">
        <v>10</v>
      </c>
      <c r="H8035" s="5"/>
      <c r="I8035" s="5"/>
      <c r="J8035" s="5" t="s">
        <v>41</v>
      </c>
      <c r="K8035" s="5"/>
      <c r="L8035" s="5"/>
    </row>
    <row r="8036" spans="1:12" x14ac:dyDescent="0.2">
      <c r="A8036" s="5">
        <v>378833</v>
      </c>
      <c r="B8036" s="5" t="s">
        <v>160</v>
      </c>
      <c r="C8036" s="5" t="s">
        <v>320</v>
      </c>
      <c r="D8036" s="5" t="s">
        <v>483</v>
      </c>
      <c r="E8036" s="5" t="s">
        <v>8603</v>
      </c>
      <c r="F8036" s="5">
        <v>378833</v>
      </c>
      <c r="G8036" s="5" t="s">
        <v>10</v>
      </c>
      <c r="H8036" s="5">
        <v>30.7141251</v>
      </c>
      <c r="I8036" s="5">
        <v>-23.0121</v>
      </c>
      <c r="J8036" s="5" t="s">
        <v>41</v>
      </c>
      <c r="K8036" s="5"/>
      <c r="L8036" s="5"/>
    </row>
    <row r="8037" spans="1:12" x14ac:dyDescent="0.2">
      <c r="A8037" s="5">
        <v>317306</v>
      </c>
      <c r="B8037" s="5" t="s">
        <v>160</v>
      </c>
      <c r="C8037" s="5" t="s">
        <v>320</v>
      </c>
      <c r="D8037" s="5" t="s">
        <v>483</v>
      </c>
      <c r="E8037" s="5" t="s">
        <v>8604</v>
      </c>
      <c r="F8037" s="5">
        <v>317306</v>
      </c>
      <c r="G8037" s="5" t="s">
        <v>10</v>
      </c>
      <c r="H8037" s="5"/>
      <c r="I8037" s="5"/>
      <c r="J8037" s="5" t="s">
        <v>41</v>
      </c>
      <c r="K8037" s="5"/>
      <c r="L8037" s="5"/>
    </row>
    <row r="8038" spans="1:12" x14ac:dyDescent="0.2">
      <c r="A8038" s="5">
        <v>854542</v>
      </c>
      <c r="B8038" s="5" t="s">
        <v>160</v>
      </c>
      <c r="C8038" s="5" t="s">
        <v>320</v>
      </c>
      <c r="D8038" s="5" t="s">
        <v>483</v>
      </c>
      <c r="E8038" s="5" t="s">
        <v>8605</v>
      </c>
      <c r="F8038" s="5">
        <v>854542</v>
      </c>
      <c r="G8038" s="5" t="s">
        <v>10</v>
      </c>
      <c r="H8038" s="5">
        <v>30.9557319</v>
      </c>
      <c r="I8038" s="5">
        <v>-24.349900000000002</v>
      </c>
      <c r="J8038" s="5" t="s">
        <v>41</v>
      </c>
      <c r="K8038" s="5"/>
      <c r="L8038" s="5"/>
    </row>
    <row r="8039" spans="1:12" x14ac:dyDescent="0.2">
      <c r="A8039" s="5">
        <v>145324</v>
      </c>
      <c r="B8039" s="5" t="s">
        <v>160</v>
      </c>
      <c r="C8039" s="5" t="s">
        <v>320</v>
      </c>
      <c r="D8039" s="5" t="s">
        <v>483</v>
      </c>
      <c r="E8039" s="5" t="s">
        <v>8606</v>
      </c>
      <c r="F8039" s="5">
        <v>145324</v>
      </c>
      <c r="G8039" s="5" t="s">
        <v>10</v>
      </c>
      <c r="H8039" s="5"/>
      <c r="I8039" s="5"/>
      <c r="J8039" s="5" t="s">
        <v>41</v>
      </c>
      <c r="K8039" s="5"/>
      <c r="L8039" s="5"/>
    </row>
    <row r="8040" spans="1:12" x14ac:dyDescent="0.2">
      <c r="A8040" s="5">
        <v>133233</v>
      </c>
      <c r="B8040" s="5" t="s">
        <v>160</v>
      </c>
      <c r="C8040" s="5" t="s">
        <v>320</v>
      </c>
      <c r="D8040" s="5" t="s">
        <v>483</v>
      </c>
      <c r="E8040" s="5" t="s">
        <v>8607</v>
      </c>
      <c r="F8040" s="5">
        <v>133233</v>
      </c>
      <c r="G8040" s="5" t="s">
        <v>10</v>
      </c>
      <c r="H8040" s="5"/>
      <c r="I8040" s="5"/>
      <c r="J8040" s="5" t="s">
        <v>50</v>
      </c>
      <c r="K8040" s="5"/>
      <c r="L8040" s="5"/>
    </row>
    <row r="8041" spans="1:12" x14ac:dyDescent="0.2">
      <c r="A8041" s="5">
        <v>470142</v>
      </c>
      <c r="B8041" s="5" t="s">
        <v>160</v>
      </c>
      <c r="C8041" s="5" t="s">
        <v>320</v>
      </c>
      <c r="D8041" s="5" t="s">
        <v>483</v>
      </c>
      <c r="E8041" s="5" t="s">
        <v>8608</v>
      </c>
      <c r="F8041" s="5">
        <v>470142</v>
      </c>
      <c r="G8041" s="5" t="s">
        <v>10</v>
      </c>
      <c r="H8041" s="5"/>
      <c r="I8041" s="5"/>
      <c r="J8041" s="5" t="s">
        <v>50</v>
      </c>
      <c r="K8041" s="5"/>
      <c r="L8041" s="5"/>
    </row>
    <row r="8042" spans="1:12" x14ac:dyDescent="0.2">
      <c r="A8042" s="5">
        <v>582742</v>
      </c>
      <c r="B8042" s="5" t="s">
        <v>160</v>
      </c>
      <c r="C8042" s="5" t="s">
        <v>320</v>
      </c>
      <c r="D8042" s="5" t="s">
        <v>483</v>
      </c>
      <c r="E8042" s="5" t="s">
        <v>8609</v>
      </c>
      <c r="F8042" s="5">
        <v>582742</v>
      </c>
      <c r="G8042" s="5" t="s">
        <v>10</v>
      </c>
      <c r="H8042" s="5"/>
      <c r="I8042" s="5"/>
      <c r="J8042" s="5" t="s">
        <v>50</v>
      </c>
      <c r="K8042" s="5"/>
      <c r="L8042" s="5"/>
    </row>
    <row r="8043" spans="1:12" x14ac:dyDescent="0.2">
      <c r="A8043" s="5">
        <v>124551</v>
      </c>
      <c r="B8043" s="5" t="s">
        <v>160</v>
      </c>
      <c r="C8043" s="5" t="s">
        <v>320</v>
      </c>
      <c r="D8043" s="5" t="s">
        <v>483</v>
      </c>
      <c r="E8043" s="5" t="s">
        <v>8610</v>
      </c>
      <c r="F8043" s="5">
        <v>124551</v>
      </c>
      <c r="G8043" s="5" t="s">
        <v>10</v>
      </c>
      <c r="H8043" s="5"/>
      <c r="I8043" s="5"/>
      <c r="J8043" s="5" t="s">
        <v>41</v>
      </c>
      <c r="K8043" s="5"/>
      <c r="L8043" s="5"/>
    </row>
    <row r="8044" spans="1:12" x14ac:dyDescent="0.2">
      <c r="A8044" s="5">
        <v>699742</v>
      </c>
      <c r="B8044" s="5" t="s">
        <v>160</v>
      </c>
      <c r="C8044" s="5" t="s">
        <v>320</v>
      </c>
      <c r="D8044" s="5" t="s">
        <v>483</v>
      </c>
      <c r="E8044" s="5" t="s">
        <v>8611</v>
      </c>
      <c r="F8044" s="5">
        <v>699742</v>
      </c>
      <c r="G8044" s="5" t="s">
        <v>10</v>
      </c>
      <c r="H8044" s="5"/>
      <c r="I8044" s="5"/>
      <c r="J8044" s="5" t="s">
        <v>41</v>
      </c>
      <c r="K8044" s="5"/>
      <c r="L8044" s="5"/>
    </row>
    <row r="8045" spans="1:12" x14ac:dyDescent="0.2">
      <c r="A8045" s="5">
        <v>707551</v>
      </c>
      <c r="B8045" s="5" t="s">
        <v>160</v>
      </c>
      <c r="C8045" s="5" t="s">
        <v>320</v>
      </c>
      <c r="D8045" s="5" t="s">
        <v>483</v>
      </c>
      <c r="E8045" s="5" t="s">
        <v>8612</v>
      </c>
      <c r="F8045" s="5">
        <v>707551</v>
      </c>
      <c r="G8045" s="5" t="s">
        <v>10</v>
      </c>
      <c r="H8045" s="5"/>
      <c r="I8045" s="5"/>
      <c r="J8045" s="5" t="s">
        <v>41</v>
      </c>
      <c r="K8045" s="5"/>
      <c r="L8045" s="5"/>
    </row>
    <row r="8046" spans="1:12" x14ac:dyDescent="0.2">
      <c r="A8046" s="5">
        <v>242442</v>
      </c>
      <c r="B8046" s="5" t="s">
        <v>160</v>
      </c>
      <c r="C8046" s="5" t="s">
        <v>320</v>
      </c>
      <c r="D8046" s="5" t="s">
        <v>483</v>
      </c>
      <c r="E8046" s="5" t="s">
        <v>8613</v>
      </c>
      <c r="F8046" s="5">
        <v>242442</v>
      </c>
      <c r="G8046" s="5" t="s">
        <v>10</v>
      </c>
      <c r="H8046" s="5"/>
      <c r="I8046" s="5"/>
      <c r="J8046" s="5" t="s">
        <v>50</v>
      </c>
      <c r="K8046" s="5"/>
      <c r="L8046" s="5"/>
    </row>
    <row r="8047" spans="1:12" x14ac:dyDescent="0.2">
      <c r="A8047" s="5">
        <v>449842</v>
      </c>
      <c r="B8047" s="5" t="s">
        <v>160</v>
      </c>
      <c r="C8047" s="5" t="s">
        <v>320</v>
      </c>
      <c r="D8047" s="5" t="s">
        <v>483</v>
      </c>
      <c r="E8047" s="5" t="s">
        <v>8614</v>
      </c>
      <c r="F8047" s="5">
        <v>449842</v>
      </c>
      <c r="G8047" s="5" t="s">
        <v>10</v>
      </c>
      <c r="H8047" s="5"/>
      <c r="I8047" s="5"/>
      <c r="J8047" s="5" t="s">
        <v>43</v>
      </c>
      <c r="K8047" s="5"/>
      <c r="L8047" s="5"/>
    </row>
    <row r="8048" spans="1:12" x14ac:dyDescent="0.2">
      <c r="A8048" s="5">
        <v>652533</v>
      </c>
      <c r="B8048" s="5" t="s">
        <v>160</v>
      </c>
      <c r="C8048" s="5" t="s">
        <v>320</v>
      </c>
      <c r="D8048" s="5" t="s">
        <v>483</v>
      </c>
      <c r="E8048" s="5" t="s">
        <v>8615</v>
      </c>
      <c r="F8048" s="5">
        <v>652533</v>
      </c>
      <c r="G8048" s="5" t="s">
        <v>10</v>
      </c>
      <c r="H8048" s="5"/>
      <c r="I8048" s="5"/>
      <c r="J8048" s="5" t="s">
        <v>41</v>
      </c>
      <c r="K8048" s="5"/>
      <c r="L8048" s="5"/>
    </row>
    <row r="8049" spans="1:12" x14ac:dyDescent="0.2">
      <c r="A8049" s="5">
        <v>811424</v>
      </c>
      <c r="B8049" s="5" t="s">
        <v>160</v>
      </c>
      <c r="C8049" s="5" t="s">
        <v>320</v>
      </c>
      <c r="D8049" s="5" t="s">
        <v>483</v>
      </c>
      <c r="E8049" s="5" t="s">
        <v>8616</v>
      </c>
      <c r="F8049" s="5">
        <v>811424</v>
      </c>
      <c r="G8049" s="5" t="s">
        <v>10</v>
      </c>
      <c r="H8049" s="5"/>
      <c r="I8049" s="5"/>
      <c r="J8049" s="5" t="s">
        <v>41</v>
      </c>
      <c r="K8049" s="5"/>
      <c r="L8049" s="5"/>
    </row>
    <row r="8050" spans="1:12" x14ac:dyDescent="0.2">
      <c r="A8050" s="5">
        <v>368133</v>
      </c>
      <c r="B8050" s="5" t="s">
        <v>160</v>
      </c>
      <c r="C8050" s="5" t="s">
        <v>320</v>
      </c>
      <c r="D8050" s="5" t="s">
        <v>483</v>
      </c>
      <c r="E8050" s="5" t="s">
        <v>8617</v>
      </c>
      <c r="F8050" s="5">
        <v>368133</v>
      </c>
      <c r="G8050" s="5" t="s">
        <v>10</v>
      </c>
      <c r="H8050" s="5">
        <v>30.683405799999999</v>
      </c>
      <c r="I8050" s="5">
        <v>-23.020199999999999</v>
      </c>
      <c r="J8050" s="5" t="s">
        <v>11</v>
      </c>
      <c r="K8050" s="5"/>
      <c r="L8050" s="5"/>
    </row>
    <row r="8051" spans="1:12" x14ac:dyDescent="0.2">
      <c r="A8051" s="5">
        <v>512224</v>
      </c>
      <c r="B8051" s="5" t="s">
        <v>160</v>
      </c>
      <c r="C8051" s="5" t="s">
        <v>320</v>
      </c>
      <c r="D8051" s="5" t="s">
        <v>483</v>
      </c>
      <c r="E8051" s="5" t="s">
        <v>8618</v>
      </c>
      <c r="F8051" s="5">
        <v>512224</v>
      </c>
      <c r="G8051" s="5" t="s">
        <v>10</v>
      </c>
      <c r="H8051" s="5">
        <v>30.456036000000001</v>
      </c>
      <c r="I8051" s="5">
        <v>-22.970700000000001</v>
      </c>
      <c r="J8051" s="5" t="s">
        <v>41</v>
      </c>
      <c r="K8051" s="5"/>
      <c r="L8051" s="5"/>
    </row>
    <row r="8052" spans="1:12" x14ac:dyDescent="0.2">
      <c r="A8052" s="5">
        <v>796051</v>
      </c>
      <c r="B8052" s="5" t="s">
        <v>160</v>
      </c>
      <c r="C8052" s="5" t="s">
        <v>320</v>
      </c>
      <c r="D8052" s="5" t="s">
        <v>483</v>
      </c>
      <c r="E8052" s="5" t="s">
        <v>8619</v>
      </c>
      <c r="F8052" s="5">
        <v>796051</v>
      </c>
      <c r="G8052" s="5" t="s">
        <v>10</v>
      </c>
      <c r="H8052" s="5"/>
      <c r="I8052" s="5"/>
      <c r="J8052" s="5" t="s">
        <v>41</v>
      </c>
      <c r="K8052" s="5"/>
      <c r="L8052" s="5"/>
    </row>
    <row r="8053" spans="1:12" x14ac:dyDescent="0.2">
      <c r="A8053" s="5">
        <v>446524</v>
      </c>
      <c r="B8053" s="5" t="s">
        <v>160</v>
      </c>
      <c r="C8053" s="5" t="s">
        <v>320</v>
      </c>
      <c r="D8053" s="5" t="s">
        <v>483</v>
      </c>
      <c r="E8053" s="5" t="s">
        <v>8620</v>
      </c>
      <c r="F8053" s="5">
        <v>446524</v>
      </c>
      <c r="G8053" s="5" t="s">
        <v>10</v>
      </c>
      <c r="H8053" s="5">
        <v>30.032731299999998</v>
      </c>
      <c r="I8053" s="5">
        <v>-22.331900000000001</v>
      </c>
      <c r="J8053" s="5" t="s">
        <v>41</v>
      </c>
      <c r="K8053" s="5"/>
      <c r="L8053" s="5"/>
    </row>
    <row r="8054" spans="1:12" x14ac:dyDescent="0.2">
      <c r="A8054" s="5">
        <v>939133</v>
      </c>
      <c r="B8054" s="5" t="s">
        <v>160</v>
      </c>
      <c r="C8054" s="5" t="s">
        <v>320</v>
      </c>
      <c r="D8054" s="5" t="s">
        <v>483</v>
      </c>
      <c r="E8054" s="5" t="s">
        <v>8621</v>
      </c>
      <c r="F8054" s="5">
        <v>939133</v>
      </c>
      <c r="G8054" s="5" t="s">
        <v>10</v>
      </c>
      <c r="H8054" s="5"/>
      <c r="I8054" s="5"/>
      <c r="J8054" s="5" t="s">
        <v>41</v>
      </c>
      <c r="K8054" s="5"/>
      <c r="L8054" s="5"/>
    </row>
    <row r="8055" spans="1:12" x14ac:dyDescent="0.2">
      <c r="A8055" s="5">
        <v>289633</v>
      </c>
      <c r="B8055" s="5" t="s">
        <v>160</v>
      </c>
      <c r="C8055" s="5" t="s">
        <v>320</v>
      </c>
      <c r="D8055" s="5" t="s">
        <v>483</v>
      </c>
      <c r="E8055" s="5" t="s">
        <v>8622</v>
      </c>
      <c r="F8055" s="5">
        <v>289633</v>
      </c>
      <c r="G8055" s="5" t="s">
        <v>10</v>
      </c>
      <c r="H8055" s="5"/>
      <c r="I8055" s="5"/>
      <c r="J8055" s="5" t="s">
        <v>50</v>
      </c>
      <c r="K8055" s="5"/>
      <c r="L8055" s="5"/>
    </row>
    <row r="8056" spans="1:12" x14ac:dyDescent="0.2">
      <c r="A8056" s="5">
        <v>533342</v>
      </c>
      <c r="B8056" s="5" t="s">
        <v>160</v>
      </c>
      <c r="C8056" s="5" t="s">
        <v>320</v>
      </c>
      <c r="D8056" s="5" t="s">
        <v>483</v>
      </c>
      <c r="E8056" s="5" t="s">
        <v>8623</v>
      </c>
      <c r="F8056" s="5">
        <v>533342</v>
      </c>
      <c r="G8056" s="5" t="s">
        <v>47</v>
      </c>
      <c r="H8056" s="5">
        <v>30.707999999999998</v>
      </c>
      <c r="I8056" s="5">
        <v>-23.140599999999999</v>
      </c>
      <c r="J8056" s="5" t="s">
        <v>41</v>
      </c>
      <c r="K8056" s="5"/>
      <c r="L8056" s="5"/>
    </row>
    <row r="8057" spans="1:12" x14ac:dyDescent="0.2">
      <c r="A8057" s="5">
        <v>984115</v>
      </c>
      <c r="B8057" s="5" t="s">
        <v>160</v>
      </c>
      <c r="C8057" s="5" t="s">
        <v>320</v>
      </c>
      <c r="D8057" s="5" t="s">
        <v>483</v>
      </c>
      <c r="E8057" s="5" t="s">
        <v>8624</v>
      </c>
      <c r="F8057" s="5">
        <v>984115</v>
      </c>
      <c r="G8057" s="5" t="s">
        <v>6</v>
      </c>
      <c r="H8057" s="5">
        <v>30.787669999999999</v>
      </c>
      <c r="I8057" s="5">
        <v>-22.756599999999999</v>
      </c>
      <c r="J8057" s="5" t="s">
        <v>161</v>
      </c>
      <c r="K8057" s="5" t="s">
        <v>14843</v>
      </c>
      <c r="L8057" s="5"/>
    </row>
    <row r="8058" spans="1:12" x14ac:dyDescent="0.2">
      <c r="A8058" s="5">
        <v>167333</v>
      </c>
      <c r="B8058" s="5" t="s">
        <v>160</v>
      </c>
      <c r="C8058" s="5" t="s">
        <v>320</v>
      </c>
      <c r="D8058" s="5" t="s">
        <v>483</v>
      </c>
      <c r="E8058" s="5" t="s">
        <v>8625</v>
      </c>
      <c r="F8058" s="5">
        <v>167333</v>
      </c>
      <c r="G8058" s="5" t="s">
        <v>6</v>
      </c>
      <c r="H8058" s="5">
        <v>30.522320000000001</v>
      </c>
      <c r="I8058" s="5">
        <v>-22.908999999999999</v>
      </c>
      <c r="J8058" s="5" t="s">
        <v>161</v>
      </c>
      <c r="K8058" s="5" t="s">
        <v>14844</v>
      </c>
      <c r="L8058" s="5"/>
    </row>
    <row r="8059" spans="1:12" x14ac:dyDescent="0.2">
      <c r="A8059" s="5">
        <v>638342</v>
      </c>
      <c r="B8059" s="5" t="s">
        <v>160</v>
      </c>
      <c r="C8059" s="5" t="s">
        <v>320</v>
      </c>
      <c r="D8059" s="5" t="s">
        <v>483</v>
      </c>
      <c r="E8059" s="5" t="s">
        <v>8626</v>
      </c>
      <c r="F8059" s="5">
        <v>638342</v>
      </c>
      <c r="G8059" s="5" t="s">
        <v>6</v>
      </c>
      <c r="H8059" s="5">
        <v>30.42333</v>
      </c>
      <c r="I8059" s="5">
        <v>-23.056799999999999</v>
      </c>
      <c r="J8059" s="5" t="s">
        <v>161</v>
      </c>
      <c r="K8059" s="5" t="s">
        <v>14845</v>
      </c>
      <c r="L8059" s="5"/>
    </row>
    <row r="8060" spans="1:12" x14ac:dyDescent="0.2">
      <c r="A8060" s="5">
        <v>339724</v>
      </c>
      <c r="B8060" s="5" t="s">
        <v>160</v>
      </c>
      <c r="C8060" s="5" t="s">
        <v>320</v>
      </c>
      <c r="D8060" s="5" t="s">
        <v>483</v>
      </c>
      <c r="E8060" s="5" t="s">
        <v>8627</v>
      </c>
      <c r="F8060" s="5">
        <v>339724</v>
      </c>
      <c r="G8060" s="5" t="s">
        <v>100</v>
      </c>
      <c r="H8060" s="5"/>
      <c r="I8060" s="5"/>
      <c r="J8060" s="5" t="s">
        <v>50</v>
      </c>
      <c r="K8060" s="5"/>
      <c r="L8060" s="5"/>
    </row>
    <row r="8061" spans="1:12" x14ac:dyDescent="0.2">
      <c r="A8061" s="5">
        <v>850033</v>
      </c>
      <c r="B8061" s="5" t="s">
        <v>160</v>
      </c>
      <c r="C8061" s="5" t="s">
        <v>320</v>
      </c>
      <c r="D8061" s="5" t="s">
        <v>483</v>
      </c>
      <c r="E8061" s="5" t="s">
        <v>8628</v>
      </c>
      <c r="F8061" s="5">
        <v>850033</v>
      </c>
      <c r="G8061" s="5" t="s">
        <v>6</v>
      </c>
      <c r="H8061" s="5">
        <v>30.25919</v>
      </c>
      <c r="I8061" s="5">
        <v>-22.9175</v>
      </c>
      <c r="J8061" s="5" t="s">
        <v>161</v>
      </c>
      <c r="K8061" s="5" t="s">
        <v>14846</v>
      </c>
      <c r="L8061" s="5"/>
    </row>
    <row r="8062" spans="1:12" x14ac:dyDescent="0.2">
      <c r="A8062" s="5">
        <v>694451</v>
      </c>
      <c r="B8062" s="5" t="s">
        <v>160</v>
      </c>
      <c r="C8062" s="5" t="s">
        <v>320</v>
      </c>
      <c r="D8062" s="5" t="s">
        <v>483</v>
      </c>
      <c r="E8062" s="5" t="s">
        <v>8629</v>
      </c>
      <c r="F8062" s="5">
        <v>694451</v>
      </c>
      <c r="G8062" s="5" t="s">
        <v>35</v>
      </c>
      <c r="H8062" s="5"/>
      <c r="I8062" s="5"/>
      <c r="J8062" s="5" t="s">
        <v>50</v>
      </c>
      <c r="K8062" s="5"/>
      <c r="L8062" s="5"/>
    </row>
    <row r="8063" spans="1:12" x14ac:dyDescent="0.2">
      <c r="A8063" s="5">
        <v>194360</v>
      </c>
      <c r="B8063" s="5" t="s">
        <v>160</v>
      </c>
      <c r="C8063" s="5" t="s">
        <v>320</v>
      </c>
      <c r="D8063" s="5" t="s">
        <v>483</v>
      </c>
      <c r="E8063" s="5" t="s">
        <v>8630</v>
      </c>
      <c r="F8063" s="5">
        <v>194360</v>
      </c>
      <c r="G8063" s="5" t="s">
        <v>8</v>
      </c>
      <c r="H8063" s="5">
        <v>30.441134999999999</v>
      </c>
      <c r="I8063" s="5">
        <v>-22.982299999999999</v>
      </c>
      <c r="J8063" s="5" t="s">
        <v>9</v>
      </c>
      <c r="K8063" s="5"/>
      <c r="L8063" s="5"/>
    </row>
    <row r="8064" spans="1:12" x14ac:dyDescent="0.2">
      <c r="A8064" s="5">
        <v>364015</v>
      </c>
      <c r="B8064" s="5" t="s">
        <v>160</v>
      </c>
      <c r="C8064" s="5" t="s">
        <v>320</v>
      </c>
      <c r="D8064" s="5" t="s">
        <v>483</v>
      </c>
      <c r="E8064" s="5" t="s">
        <v>8631</v>
      </c>
      <c r="F8064" s="5">
        <v>364015</v>
      </c>
      <c r="G8064" s="5" t="s">
        <v>8</v>
      </c>
      <c r="H8064" s="5">
        <v>30.462520000000001</v>
      </c>
      <c r="I8064" s="5">
        <v>-22.974</v>
      </c>
      <c r="J8064" s="5" t="s">
        <v>9</v>
      </c>
      <c r="K8064" s="5"/>
      <c r="L8064" s="5"/>
    </row>
    <row r="8065" spans="1:12" x14ac:dyDescent="0.2">
      <c r="A8065" s="5">
        <v>346006</v>
      </c>
      <c r="B8065" s="5" t="s">
        <v>160</v>
      </c>
      <c r="C8065" s="5" t="s">
        <v>320</v>
      </c>
      <c r="D8065" s="5" t="s">
        <v>483</v>
      </c>
      <c r="E8065" s="5" t="s">
        <v>8632</v>
      </c>
      <c r="F8065" s="5">
        <v>346006</v>
      </c>
      <c r="G8065" s="5" t="s">
        <v>6</v>
      </c>
      <c r="H8065" s="5">
        <v>30.437329999999999</v>
      </c>
      <c r="I8065" s="5">
        <v>-22.9133</v>
      </c>
      <c r="J8065" s="5" t="s">
        <v>161</v>
      </c>
      <c r="K8065" s="5" t="s">
        <v>14847</v>
      </c>
      <c r="L8065" s="5"/>
    </row>
    <row r="8066" spans="1:12" x14ac:dyDescent="0.2">
      <c r="A8066" s="5">
        <v>556551</v>
      </c>
      <c r="B8066" s="5" t="s">
        <v>160</v>
      </c>
      <c r="C8066" s="5" t="s">
        <v>320</v>
      </c>
      <c r="D8066" s="5" t="s">
        <v>483</v>
      </c>
      <c r="E8066" s="5" t="s">
        <v>8633</v>
      </c>
      <c r="F8066" s="5">
        <v>556551</v>
      </c>
      <c r="G8066" s="5" t="s">
        <v>6</v>
      </c>
      <c r="H8066" s="5">
        <v>30.476939999999999</v>
      </c>
      <c r="I8066" s="5">
        <v>-22.726900000000001</v>
      </c>
      <c r="J8066" s="5" t="s">
        <v>161</v>
      </c>
      <c r="K8066" s="5" t="s">
        <v>14848</v>
      </c>
      <c r="L8066" s="5"/>
    </row>
    <row r="8067" spans="1:12" x14ac:dyDescent="0.2">
      <c r="A8067" s="5">
        <v>109324</v>
      </c>
      <c r="B8067" s="5" t="s">
        <v>160</v>
      </c>
      <c r="C8067" s="5" t="s">
        <v>320</v>
      </c>
      <c r="D8067" s="5" t="s">
        <v>483</v>
      </c>
      <c r="E8067" s="5" t="s">
        <v>8634</v>
      </c>
      <c r="F8067" s="5">
        <v>109324</v>
      </c>
      <c r="G8067" s="5" t="s">
        <v>40</v>
      </c>
      <c r="H8067" s="5">
        <v>30.48536</v>
      </c>
      <c r="I8067" s="5">
        <v>-22.940899999999999</v>
      </c>
      <c r="J8067" s="5" t="s">
        <v>161</v>
      </c>
      <c r="K8067" s="5" t="s">
        <v>15986</v>
      </c>
      <c r="L8067" s="5"/>
    </row>
    <row r="8068" spans="1:12" x14ac:dyDescent="0.2">
      <c r="A8068" s="5">
        <v>994933</v>
      </c>
      <c r="B8068" s="5" t="s">
        <v>160</v>
      </c>
      <c r="C8068" s="5" t="s">
        <v>320</v>
      </c>
      <c r="D8068" s="5" t="s">
        <v>483</v>
      </c>
      <c r="E8068" s="5" t="s">
        <v>8635</v>
      </c>
      <c r="F8068" s="5">
        <v>994933</v>
      </c>
      <c r="G8068" s="5" t="s">
        <v>8</v>
      </c>
      <c r="H8068" s="5">
        <v>30.473320000000001</v>
      </c>
      <c r="I8068" s="5">
        <v>-22.947600000000001</v>
      </c>
      <c r="J8068" s="5" t="s">
        <v>9</v>
      </c>
      <c r="K8068" s="5"/>
      <c r="L8068" s="5"/>
    </row>
    <row r="8069" spans="1:12" x14ac:dyDescent="0.2">
      <c r="A8069" s="5">
        <v>262242</v>
      </c>
      <c r="B8069" s="5" t="s">
        <v>160</v>
      </c>
      <c r="C8069" s="5" t="s">
        <v>320</v>
      </c>
      <c r="D8069" s="5" t="s">
        <v>483</v>
      </c>
      <c r="E8069" s="5" t="s">
        <v>8636</v>
      </c>
      <c r="F8069" s="5">
        <v>262242</v>
      </c>
      <c r="G8069" s="5" t="s">
        <v>8</v>
      </c>
      <c r="H8069" s="5">
        <v>30.055949999999999</v>
      </c>
      <c r="I8069" s="5">
        <v>-23.157800000000002</v>
      </c>
      <c r="J8069" s="5" t="s">
        <v>50</v>
      </c>
      <c r="K8069" s="5"/>
      <c r="L8069" s="5"/>
    </row>
    <row r="8070" spans="1:12" x14ac:dyDescent="0.2">
      <c r="A8070" s="5">
        <v>673942</v>
      </c>
      <c r="B8070" s="5" t="s">
        <v>160</v>
      </c>
      <c r="C8070" s="5" t="s">
        <v>320</v>
      </c>
      <c r="D8070" s="5" t="s">
        <v>483</v>
      </c>
      <c r="E8070" s="5" t="s">
        <v>8637</v>
      </c>
      <c r="F8070" s="5">
        <v>673942</v>
      </c>
      <c r="G8070" s="5" t="s">
        <v>100</v>
      </c>
      <c r="H8070" s="5"/>
      <c r="I8070" s="5"/>
      <c r="J8070" s="5" t="s">
        <v>50</v>
      </c>
      <c r="K8070" s="5"/>
      <c r="L8070" s="5"/>
    </row>
    <row r="8071" spans="1:12" x14ac:dyDescent="0.2">
      <c r="A8071" s="5">
        <v>710560</v>
      </c>
      <c r="B8071" s="5" t="s">
        <v>160</v>
      </c>
      <c r="C8071" s="5" t="s">
        <v>320</v>
      </c>
      <c r="D8071" s="5" t="s">
        <v>483</v>
      </c>
      <c r="E8071" s="5" t="s">
        <v>8638</v>
      </c>
      <c r="F8071" s="5">
        <v>710560</v>
      </c>
      <c r="G8071" s="5" t="s">
        <v>6</v>
      </c>
      <c r="H8071" s="5">
        <v>30.247319999999998</v>
      </c>
      <c r="I8071" s="5">
        <v>-22.836200000000002</v>
      </c>
      <c r="J8071" s="5" t="s">
        <v>161</v>
      </c>
      <c r="K8071" s="5" t="s">
        <v>14849</v>
      </c>
      <c r="L8071" s="5"/>
    </row>
    <row r="8072" spans="1:12" x14ac:dyDescent="0.2">
      <c r="A8072" s="5">
        <v>398751</v>
      </c>
      <c r="B8072" s="5" t="s">
        <v>160</v>
      </c>
      <c r="C8072" s="5" t="s">
        <v>320</v>
      </c>
      <c r="D8072" s="5" t="s">
        <v>483</v>
      </c>
      <c r="E8072" s="5" t="s">
        <v>8639</v>
      </c>
      <c r="F8072" s="5">
        <v>398751</v>
      </c>
      <c r="G8072" s="5" t="s">
        <v>100</v>
      </c>
      <c r="H8072" s="5"/>
      <c r="I8072" s="5"/>
      <c r="J8072" s="5" t="s">
        <v>50</v>
      </c>
      <c r="K8072" s="5"/>
      <c r="L8072" s="5"/>
    </row>
    <row r="8073" spans="1:12" x14ac:dyDescent="0.2">
      <c r="A8073" s="5">
        <v>418115</v>
      </c>
      <c r="B8073" s="5" t="s">
        <v>160</v>
      </c>
      <c r="C8073" s="5" t="s">
        <v>320</v>
      </c>
      <c r="D8073" s="5" t="s">
        <v>483</v>
      </c>
      <c r="E8073" s="5" t="s">
        <v>8640</v>
      </c>
      <c r="F8073" s="5">
        <v>418115</v>
      </c>
      <c r="G8073" s="5" t="s">
        <v>6</v>
      </c>
      <c r="H8073" s="5">
        <v>30.831679999999999</v>
      </c>
      <c r="I8073" s="5">
        <v>-22.7212</v>
      </c>
      <c r="J8073" s="5" t="s">
        <v>161</v>
      </c>
      <c r="K8073" s="5" t="s">
        <v>14850</v>
      </c>
      <c r="L8073" s="5"/>
    </row>
    <row r="8074" spans="1:12" x14ac:dyDescent="0.2">
      <c r="A8074" s="5">
        <v>934424</v>
      </c>
      <c r="B8074" s="5" t="s">
        <v>160</v>
      </c>
      <c r="C8074" s="5" t="s">
        <v>320</v>
      </c>
      <c r="D8074" s="5" t="s">
        <v>483</v>
      </c>
      <c r="E8074" s="5" t="s">
        <v>8641</v>
      </c>
      <c r="F8074" s="5">
        <v>934424</v>
      </c>
      <c r="G8074" s="5" t="s">
        <v>25</v>
      </c>
      <c r="H8074" s="5">
        <v>30.468706000000001</v>
      </c>
      <c r="I8074" s="5">
        <v>-22.960999999999999</v>
      </c>
      <c r="J8074" s="5" t="s">
        <v>31</v>
      </c>
      <c r="K8074" s="5"/>
      <c r="L8074" s="5"/>
    </row>
    <row r="8075" spans="1:12" x14ac:dyDescent="0.2">
      <c r="A8075" s="5">
        <v>229642</v>
      </c>
      <c r="B8075" s="5" t="s">
        <v>160</v>
      </c>
      <c r="C8075" s="5" t="s">
        <v>320</v>
      </c>
      <c r="D8075" s="5" t="s">
        <v>483</v>
      </c>
      <c r="E8075" s="5" t="s">
        <v>8642</v>
      </c>
      <c r="F8075" s="5">
        <v>229642</v>
      </c>
      <c r="G8075" s="5" t="s">
        <v>100</v>
      </c>
      <c r="H8075" s="5"/>
      <c r="I8075" s="5"/>
      <c r="J8075" s="5" t="s">
        <v>50</v>
      </c>
      <c r="K8075" s="5"/>
      <c r="L8075" s="5"/>
    </row>
    <row r="8076" spans="1:12" x14ac:dyDescent="0.2">
      <c r="A8076" s="5">
        <v>489606</v>
      </c>
      <c r="B8076" s="5" t="s">
        <v>160</v>
      </c>
      <c r="C8076" s="5" t="s">
        <v>320</v>
      </c>
      <c r="D8076" s="5" t="s">
        <v>483</v>
      </c>
      <c r="E8076" s="5" t="s">
        <v>8643</v>
      </c>
      <c r="F8076" s="5">
        <v>489606</v>
      </c>
      <c r="G8076" s="5" t="s">
        <v>6</v>
      </c>
      <c r="H8076" s="5">
        <v>30.362500000000001</v>
      </c>
      <c r="I8076" s="5">
        <v>-23.0138</v>
      </c>
      <c r="J8076" s="5" t="s">
        <v>161</v>
      </c>
      <c r="K8076" s="5" t="s">
        <v>14851</v>
      </c>
      <c r="L8076" s="5"/>
    </row>
    <row r="8077" spans="1:12" x14ac:dyDescent="0.2">
      <c r="A8077" s="5">
        <v>331133</v>
      </c>
      <c r="B8077" s="5" t="s">
        <v>160</v>
      </c>
      <c r="C8077" s="5" t="s">
        <v>320</v>
      </c>
      <c r="D8077" s="5" t="s">
        <v>483</v>
      </c>
      <c r="E8077" s="5" t="s">
        <v>8644</v>
      </c>
      <c r="F8077" s="5">
        <v>331133</v>
      </c>
      <c r="G8077" s="5" t="s">
        <v>6</v>
      </c>
      <c r="H8077" s="5">
        <v>30.272749999999998</v>
      </c>
      <c r="I8077" s="5">
        <v>-22.831700000000001</v>
      </c>
      <c r="J8077" s="5" t="s">
        <v>161</v>
      </c>
      <c r="K8077" s="5" t="s">
        <v>14852</v>
      </c>
      <c r="L8077" s="5"/>
    </row>
    <row r="8078" spans="1:12" x14ac:dyDescent="0.2">
      <c r="A8078" s="5">
        <v>421515</v>
      </c>
      <c r="B8078" s="5" t="s">
        <v>160</v>
      </c>
      <c r="C8078" s="5" t="s">
        <v>320</v>
      </c>
      <c r="D8078" s="5" t="s">
        <v>483</v>
      </c>
      <c r="E8078" s="5" t="s">
        <v>8645</v>
      </c>
      <c r="F8078" s="5">
        <v>421515</v>
      </c>
      <c r="G8078" s="5" t="s">
        <v>18</v>
      </c>
      <c r="H8078" s="5">
        <v>30.26183</v>
      </c>
      <c r="I8078" s="5">
        <v>-22.705300000000001</v>
      </c>
      <c r="J8078" s="5" t="s">
        <v>161</v>
      </c>
      <c r="K8078" s="5"/>
      <c r="L8078" s="5"/>
    </row>
    <row r="8079" spans="1:12" x14ac:dyDescent="0.2">
      <c r="A8079" s="5">
        <v>211533</v>
      </c>
      <c r="B8079" s="5" t="s">
        <v>160</v>
      </c>
      <c r="C8079" s="5" t="s">
        <v>320</v>
      </c>
      <c r="D8079" s="5" t="s">
        <v>483</v>
      </c>
      <c r="E8079" s="5" t="s">
        <v>8646</v>
      </c>
      <c r="F8079" s="5">
        <v>211533</v>
      </c>
      <c r="G8079" s="5" t="s">
        <v>6</v>
      </c>
      <c r="H8079" s="5">
        <v>30.560169999999999</v>
      </c>
      <c r="I8079" s="5">
        <v>-22.958100000000002</v>
      </c>
      <c r="J8079" s="5" t="s">
        <v>161</v>
      </c>
      <c r="K8079" s="5" t="s">
        <v>14853</v>
      </c>
      <c r="L8079" s="5"/>
    </row>
    <row r="8080" spans="1:12" x14ac:dyDescent="0.2">
      <c r="A8080" s="5">
        <v>624833</v>
      </c>
      <c r="B8080" s="5" t="s">
        <v>160</v>
      </c>
      <c r="C8080" s="5" t="s">
        <v>320</v>
      </c>
      <c r="D8080" s="5" t="s">
        <v>483</v>
      </c>
      <c r="E8080" s="5" t="s">
        <v>8647</v>
      </c>
      <c r="F8080" s="5">
        <v>624833</v>
      </c>
      <c r="G8080" s="5" t="s">
        <v>139</v>
      </c>
      <c r="H8080" s="5">
        <v>30.558602</v>
      </c>
      <c r="I8080" s="5">
        <v>-22.958600000000001</v>
      </c>
      <c r="J8080" s="5" t="s">
        <v>11</v>
      </c>
      <c r="K8080" s="5"/>
      <c r="L8080" s="5"/>
    </row>
    <row r="8081" spans="1:12" x14ac:dyDescent="0.2">
      <c r="A8081" s="5">
        <v>411642</v>
      </c>
      <c r="B8081" s="5" t="s">
        <v>160</v>
      </c>
      <c r="C8081" s="5" t="s">
        <v>320</v>
      </c>
      <c r="D8081" s="5" t="s">
        <v>483</v>
      </c>
      <c r="E8081" s="5" t="s">
        <v>8648</v>
      </c>
      <c r="F8081" s="5">
        <v>411642</v>
      </c>
      <c r="G8081" s="5" t="s">
        <v>6</v>
      </c>
      <c r="H8081" s="5">
        <v>30.568059999999999</v>
      </c>
      <c r="I8081" s="5">
        <v>-22.806999999999999</v>
      </c>
      <c r="J8081" s="5" t="s">
        <v>161</v>
      </c>
      <c r="K8081" s="5" t="s">
        <v>14854</v>
      </c>
      <c r="L8081" s="5"/>
    </row>
    <row r="8082" spans="1:12" x14ac:dyDescent="0.2">
      <c r="A8082" s="5">
        <v>722242</v>
      </c>
      <c r="B8082" s="5" t="s">
        <v>160</v>
      </c>
      <c r="C8082" s="5" t="s">
        <v>320</v>
      </c>
      <c r="D8082" s="5" t="s">
        <v>483</v>
      </c>
      <c r="E8082" s="5" t="s">
        <v>8649</v>
      </c>
      <c r="F8082" s="5">
        <v>722242</v>
      </c>
      <c r="G8082" s="5" t="s">
        <v>139</v>
      </c>
      <c r="H8082" s="5">
        <v>30.536327</v>
      </c>
      <c r="I8082" s="5">
        <v>-22.802499999999998</v>
      </c>
      <c r="J8082" s="5" t="s">
        <v>11</v>
      </c>
      <c r="K8082" s="5"/>
      <c r="L8082" s="5"/>
    </row>
    <row r="8083" spans="1:12" x14ac:dyDescent="0.2">
      <c r="A8083" s="5">
        <v>947960</v>
      </c>
      <c r="B8083" s="5" t="s">
        <v>160</v>
      </c>
      <c r="C8083" s="5" t="s">
        <v>320</v>
      </c>
      <c r="D8083" s="5" t="s">
        <v>483</v>
      </c>
      <c r="E8083" s="5" t="s">
        <v>8650</v>
      </c>
      <c r="F8083" s="5">
        <v>947960</v>
      </c>
      <c r="G8083" s="5" t="s">
        <v>139</v>
      </c>
      <c r="H8083" s="5">
        <v>30.503412000000001</v>
      </c>
      <c r="I8083" s="5">
        <v>-22.8064</v>
      </c>
      <c r="J8083" s="5" t="s">
        <v>11</v>
      </c>
      <c r="K8083" s="5"/>
      <c r="L8083" s="5"/>
    </row>
    <row r="8084" spans="1:12" x14ac:dyDescent="0.2">
      <c r="A8084" s="5">
        <v>357324</v>
      </c>
      <c r="B8084" s="5" t="s">
        <v>160</v>
      </c>
      <c r="C8084" s="5" t="s">
        <v>320</v>
      </c>
      <c r="D8084" s="5" t="s">
        <v>483</v>
      </c>
      <c r="E8084" s="5" t="s">
        <v>8651</v>
      </c>
      <c r="F8084" s="5">
        <v>357324</v>
      </c>
      <c r="G8084" s="5" t="s">
        <v>6</v>
      </c>
      <c r="H8084" s="5">
        <v>30.830310000000001</v>
      </c>
      <c r="I8084" s="5">
        <v>-22.6496</v>
      </c>
      <c r="J8084" s="5" t="s">
        <v>161</v>
      </c>
      <c r="K8084" s="5" t="s">
        <v>14855</v>
      </c>
      <c r="L8084" s="5"/>
    </row>
    <row r="8085" spans="1:12" x14ac:dyDescent="0.2">
      <c r="A8085" s="5">
        <v>478906</v>
      </c>
      <c r="B8085" s="5" t="s">
        <v>160</v>
      </c>
      <c r="C8085" s="5" t="s">
        <v>320</v>
      </c>
      <c r="D8085" s="5" t="s">
        <v>483</v>
      </c>
      <c r="E8085" s="5" t="s">
        <v>8652</v>
      </c>
      <c r="F8085" s="5">
        <v>478906</v>
      </c>
      <c r="G8085" s="5" t="s">
        <v>22</v>
      </c>
      <c r="H8085" s="5">
        <v>30.829516999999999</v>
      </c>
      <c r="I8085" s="5">
        <v>-22.650200000000002</v>
      </c>
      <c r="J8085" s="5" t="s">
        <v>161</v>
      </c>
      <c r="K8085" s="5"/>
      <c r="L8085" s="5"/>
    </row>
    <row r="8086" spans="1:12" x14ac:dyDescent="0.2">
      <c r="A8086" s="5">
        <v>278206</v>
      </c>
      <c r="B8086" s="5" t="s">
        <v>160</v>
      </c>
      <c r="C8086" s="5" t="s">
        <v>320</v>
      </c>
      <c r="D8086" s="5" t="s">
        <v>483</v>
      </c>
      <c r="E8086" s="5" t="s">
        <v>8653</v>
      </c>
      <c r="F8086" s="5">
        <v>278206</v>
      </c>
      <c r="G8086" s="5" t="s">
        <v>139</v>
      </c>
      <c r="H8086" s="5">
        <v>30.825870999999999</v>
      </c>
      <c r="I8086" s="5">
        <v>-22.643000000000001</v>
      </c>
      <c r="J8086" s="5" t="s">
        <v>11</v>
      </c>
      <c r="K8086" s="5"/>
      <c r="L8086" s="5"/>
    </row>
    <row r="8087" spans="1:12" x14ac:dyDescent="0.2">
      <c r="A8087" s="5">
        <v>236133</v>
      </c>
      <c r="B8087" s="5" t="s">
        <v>160</v>
      </c>
      <c r="C8087" s="5" t="s">
        <v>320</v>
      </c>
      <c r="D8087" s="5" t="s">
        <v>483</v>
      </c>
      <c r="E8087" s="5" t="s">
        <v>8654</v>
      </c>
      <c r="F8087" s="5">
        <v>236133</v>
      </c>
      <c r="G8087" s="5" t="s">
        <v>6</v>
      </c>
      <c r="H8087" s="5">
        <v>30.524329999999999</v>
      </c>
      <c r="I8087" s="5">
        <v>-22.672599999999999</v>
      </c>
      <c r="J8087" s="5" t="s">
        <v>161</v>
      </c>
      <c r="K8087" s="5" t="s">
        <v>14856</v>
      </c>
      <c r="L8087" s="5"/>
    </row>
    <row r="8088" spans="1:12" x14ac:dyDescent="0.2">
      <c r="A8088" s="5">
        <v>913833</v>
      </c>
      <c r="B8088" s="5" t="s">
        <v>160</v>
      </c>
      <c r="C8088" s="5" t="s">
        <v>320</v>
      </c>
      <c r="D8088" s="5" t="s">
        <v>483</v>
      </c>
      <c r="E8088" s="5" t="s">
        <v>8655</v>
      </c>
      <c r="F8088" s="5">
        <v>913833</v>
      </c>
      <c r="G8088" s="5" t="s">
        <v>6</v>
      </c>
      <c r="H8088" s="5">
        <v>30.468969999999999</v>
      </c>
      <c r="I8088" s="5">
        <v>-22.929200000000002</v>
      </c>
      <c r="J8088" s="5" t="s">
        <v>161</v>
      </c>
      <c r="K8088" s="5" t="s">
        <v>14857</v>
      </c>
      <c r="L8088" s="5"/>
    </row>
    <row r="8089" spans="1:12" x14ac:dyDescent="0.2">
      <c r="A8089" s="5">
        <v>467851</v>
      </c>
      <c r="B8089" s="5" t="s">
        <v>160</v>
      </c>
      <c r="C8089" s="5" t="s">
        <v>320</v>
      </c>
      <c r="D8089" s="5" t="s">
        <v>483</v>
      </c>
      <c r="E8089" s="5" t="s">
        <v>8656</v>
      </c>
      <c r="F8089" s="5">
        <v>467851</v>
      </c>
      <c r="G8089" s="5" t="s">
        <v>100</v>
      </c>
      <c r="H8089" s="5"/>
      <c r="I8089" s="5"/>
      <c r="J8089" s="5" t="s">
        <v>43</v>
      </c>
      <c r="K8089" s="5"/>
      <c r="L8089" s="5"/>
    </row>
    <row r="8090" spans="1:12" x14ac:dyDescent="0.2">
      <c r="A8090" s="5">
        <v>522142</v>
      </c>
      <c r="B8090" s="5" t="s">
        <v>160</v>
      </c>
      <c r="C8090" s="5" t="s">
        <v>320</v>
      </c>
      <c r="D8090" s="5" t="s">
        <v>483</v>
      </c>
      <c r="E8090" s="5" t="s">
        <v>8657</v>
      </c>
      <c r="F8090" s="5">
        <v>522142</v>
      </c>
      <c r="G8090" s="5" t="s">
        <v>100</v>
      </c>
      <c r="H8090" s="5"/>
      <c r="I8090" s="5"/>
      <c r="J8090" s="5" t="s">
        <v>50</v>
      </c>
      <c r="K8090" s="5"/>
      <c r="L8090" s="5"/>
    </row>
    <row r="8091" spans="1:12" x14ac:dyDescent="0.2">
      <c r="A8091" s="5">
        <v>368742</v>
      </c>
      <c r="B8091" s="5" t="s">
        <v>160</v>
      </c>
      <c r="C8091" s="5" t="s">
        <v>320</v>
      </c>
      <c r="D8091" s="5" t="s">
        <v>483</v>
      </c>
      <c r="E8091" s="5" t="s">
        <v>8658</v>
      </c>
      <c r="F8091" s="5">
        <v>368742</v>
      </c>
      <c r="G8091" s="5" t="s">
        <v>100</v>
      </c>
      <c r="H8091" s="5"/>
      <c r="I8091" s="5"/>
      <c r="J8091" s="5" t="s">
        <v>50</v>
      </c>
      <c r="K8091" s="5"/>
      <c r="L8091" s="5"/>
    </row>
    <row r="8092" spans="1:12" x14ac:dyDescent="0.2">
      <c r="A8092" s="5">
        <v>272242</v>
      </c>
      <c r="B8092" s="5" t="s">
        <v>160</v>
      </c>
      <c r="C8092" s="5" t="s">
        <v>320</v>
      </c>
      <c r="D8092" s="5" t="s">
        <v>483</v>
      </c>
      <c r="E8092" s="5" t="s">
        <v>8659</v>
      </c>
      <c r="F8092" s="5">
        <v>272242</v>
      </c>
      <c r="G8092" s="5" t="s">
        <v>100</v>
      </c>
      <c r="H8092" s="5"/>
      <c r="I8092" s="5"/>
      <c r="J8092" s="5" t="s">
        <v>50</v>
      </c>
      <c r="K8092" s="5"/>
      <c r="L8092" s="5"/>
    </row>
    <row r="8093" spans="1:12" x14ac:dyDescent="0.2">
      <c r="A8093" s="5">
        <v>530415</v>
      </c>
      <c r="B8093" s="5" t="s">
        <v>160</v>
      </c>
      <c r="C8093" s="5" t="s">
        <v>320</v>
      </c>
      <c r="D8093" s="5" t="s">
        <v>483</v>
      </c>
      <c r="E8093" s="5" t="s">
        <v>8660</v>
      </c>
      <c r="F8093" s="5">
        <v>530415</v>
      </c>
      <c r="G8093" s="5" t="s">
        <v>6</v>
      </c>
      <c r="H8093" s="5">
        <v>30.587779999999999</v>
      </c>
      <c r="I8093" s="5">
        <v>-22.8583</v>
      </c>
      <c r="J8093" s="5" t="s">
        <v>162</v>
      </c>
      <c r="K8093" s="5" t="s">
        <v>14858</v>
      </c>
      <c r="L8093" s="5"/>
    </row>
    <row r="8094" spans="1:12" x14ac:dyDescent="0.2">
      <c r="A8094" s="5">
        <v>924060</v>
      </c>
      <c r="B8094" s="5" t="s">
        <v>160</v>
      </c>
      <c r="C8094" s="5" t="s">
        <v>320</v>
      </c>
      <c r="D8094" s="5" t="s">
        <v>483</v>
      </c>
      <c r="E8094" s="5" t="s">
        <v>8661</v>
      </c>
      <c r="F8094" s="5">
        <v>924060</v>
      </c>
      <c r="G8094" s="5" t="s">
        <v>6</v>
      </c>
      <c r="H8094" s="5">
        <v>30.457329999999999</v>
      </c>
      <c r="I8094" s="5">
        <v>-22.9923</v>
      </c>
      <c r="J8094" s="5" t="s">
        <v>162</v>
      </c>
      <c r="K8094" s="5" t="s">
        <v>14859</v>
      </c>
      <c r="L8094" s="5"/>
    </row>
    <row r="8095" spans="1:12" x14ac:dyDescent="0.2">
      <c r="A8095" s="5">
        <v>766542</v>
      </c>
      <c r="B8095" s="5" t="s">
        <v>160</v>
      </c>
      <c r="C8095" s="5" t="s">
        <v>320</v>
      </c>
      <c r="D8095" s="5" t="s">
        <v>483</v>
      </c>
      <c r="E8095" s="5" t="s">
        <v>8662</v>
      </c>
      <c r="F8095" s="5">
        <v>766542</v>
      </c>
      <c r="G8095" s="5" t="s">
        <v>6</v>
      </c>
      <c r="H8095" s="5">
        <v>30.371580000000002</v>
      </c>
      <c r="I8095" s="5">
        <v>-22.916799999999999</v>
      </c>
      <c r="J8095" s="5" t="s">
        <v>162</v>
      </c>
      <c r="K8095" s="5" t="s">
        <v>14860</v>
      </c>
      <c r="L8095" s="5"/>
    </row>
    <row r="8096" spans="1:12" x14ac:dyDescent="0.2">
      <c r="A8096" s="5">
        <v>346033</v>
      </c>
      <c r="B8096" s="5" t="s">
        <v>160</v>
      </c>
      <c r="C8096" s="5" t="s">
        <v>320</v>
      </c>
      <c r="D8096" s="5" t="s">
        <v>483</v>
      </c>
      <c r="E8096" s="5" t="s">
        <v>8663</v>
      </c>
      <c r="F8096" s="5">
        <v>346033</v>
      </c>
      <c r="G8096" s="5" t="s">
        <v>8</v>
      </c>
      <c r="H8096" s="5">
        <v>30.444393999999999</v>
      </c>
      <c r="I8096" s="5">
        <v>-22.9694</v>
      </c>
      <c r="J8096" s="5" t="s">
        <v>9</v>
      </c>
      <c r="K8096" s="5"/>
      <c r="L8096" s="5"/>
    </row>
    <row r="8097" spans="1:12" x14ac:dyDescent="0.2">
      <c r="A8097" s="5">
        <v>236533</v>
      </c>
      <c r="B8097" s="5" t="s">
        <v>160</v>
      </c>
      <c r="C8097" s="5" t="s">
        <v>320</v>
      </c>
      <c r="D8097" s="5" t="s">
        <v>483</v>
      </c>
      <c r="E8097" s="5" t="s">
        <v>8664</v>
      </c>
      <c r="F8097" s="5">
        <v>236533</v>
      </c>
      <c r="G8097" s="5" t="s">
        <v>15</v>
      </c>
      <c r="H8097" s="5">
        <v>30.52111</v>
      </c>
      <c r="I8097" s="5">
        <v>-22.736599999999999</v>
      </c>
      <c r="J8097" s="5" t="s">
        <v>162</v>
      </c>
      <c r="K8097" s="5" t="s">
        <v>14861</v>
      </c>
      <c r="L8097" s="5"/>
    </row>
    <row r="8098" spans="1:12" x14ac:dyDescent="0.2">
      <c r="A8098" s="5">
        <v>683651</v>
      </c>
      <c r="B8098" s="5" t="s">
        <v>160</v>
      </c>
      <c r="C8098" s="5" t="s">
        <v>320</v>
      </c>
      <c r="D8098" s="5" t="s">
        <v>483</v>
      </c>
      <c r="E8098" s="5" t="s">
        <v>8665</v>
      </c>
      <c r="F8098" s="5">
        <v>683651</v>
      </c>
      <c r="G8098" s="5" t="s">
        <v>22</v>
      </c>
      <c r="H8098" s="5">
        <v>30.559550000000002</v>
      </c>
      <c r="I8098" s="5">
        <v>-22.713200000000001</v>
      </c>
      <c r="J8098" s="5" t="s">
        <v>162</v>
      </c>
      <c r="K8098" s="5"/>
      <c r="L8098" s="5"/>
    </row>
    <row r="8099" spans="1:12" x14ac:dyDescent="0.2">
      <c r="A8099" s="5">
        <v>951124</v>
      </c>
      <c r="B8099" s="5" t="s">
        <v>160</v>
      </c>
      <c r="C8099" s="5" t="s">
        <v>320</v>
      </c>
      <c r="D8099" s="5" t="s">
        <v>483</v>
      </c>
      <c r="E8099" s="5" t="s">
        <v>8666</v>
      </c>
      <c r="F8099" s="5">
        <v>951124</v>
      </c>
      <c r="G8099" s="5" t="s">
        <v>18</v>
      </c>
      <c r="H8099" s="5">
        <v>30.521640000000001</v>
      </c>
      <c r="I8099" s="5">
        <v>-22.735099999999999</v>
      </c>
      <c r="J8099" s="5" t="s">
        <v>162</v>
      </c>
      <c r="K8099" s="5"/>
      <c r="L8099" s="5"/>
    </row>
    <row r="8100" spans="1:12" x14ac:dyDescent="0.2">
      <c r="A8100" s="5">
        <v>257651</v>
      </c>
      <c r="B8100" s="5" t="s">
        <v>160</v>
      </c>
      <c r="C8100" s="5" t="s">
        <v>320</v>
      </c>
      <c r="D8100" s="5" t="s">
        <v>483</v>
      </c>
      <c r="E8100" s="5" t="s">
        <v>8667</v>
      </c>
      <c r="F8100" s="5">
        <v>257651</v>
      </c>
      <c r="G8100" s="5" t="s">
        <v>25</v>
      </c>
      <c r="H8100" s="5">
        <v>30.479299999999999</v>
      </c>
      <c r="I8100" s="5">
        <v>-22.886299999999999</v>
      </c>
      <c r="J8100" s="5" t="s">
        <v>31</v>
      </c>
      <c r="K8100" s="5"/>
      <c r="L8100" s="5"/>
    </row>
    <row r="8101" spans="1:12" x14ac:dyDescent="0.2">
      <c r="A8101" s="5">
        <v>391506</v>
      </c>
      <c r="B8101" s="5" t="s">
        <v>160</v>
      </c>
      <c r="C8101" s="5" t="s">
        <v>320</v>
      </c>
      <c r="D8101" s="5" t="s">
        <v>483</v>
      </c>
      <c r="E8101" s="5" t="s">
        <v>8668</v>
      </c>
      <c r="F8101" s="5">
        <v>391506</v>
      </c>
      <c r="G8101" s="5" t="s">
        <v>25</v>
      </c>
      <c r="H8101" s="5">
        <v>30.4146</v>
      </c>
      <c r="I8101" s="5">
        <v>-22.994700000000002</v>
      </c>
      <c r="J8101" s="5" t="s">
        <v>31</v>
      </c>
      <c r="K8101" s="5"/>
      <c r="L8101" s="5"/>
    </row>
    <row r="8102" spans="1:12" x14ac:dyDescent="0.2">
      <c r="A8102" s="5">
        <v>786251</v>
      </c>
      <c r="B8102" s="5" t="s">
        <v>160</v>
      </c>
      <c r="C8102" s="5" t="s">
        <v>320</v>
      </c>
      <c r="D8102" s="5" t="s">
        <v>483</v>
      </c>
      <c r="E8102" s="5" t="s">
        <v>8669</v>
      </c>
      <c r="F8102" s="5">
        <v>786251</v>
      </c>
      <c r="G8102" s="5" t="s">
        <v>6</v>
      </c>
      <c r="H8102" s="5">
        <v>30.42953</v>
      </c>
      <c r="I8102" s="5">
        <v>-22.9527</v>
      </c>
      <c r="J8102" s="5" t="s">
        <v>162</v>
      </c>
      <c r="K8102" s="5" t="s">
        <v>14862</v>
      </c>
      <c r="L8102" s="5"/>
    </row>
    <row r="8103" spans="1:12" x14ac:dyDescent="0.2">
      <c r="A8103" s="5">
        <v>464815</v>
      </c>
      <c r="B8103" s="5" t="s">
        <v>160</v>
      </c>
      <c r="C8103" s="5" t="s">
        <v>320</v>
      </c>
      <c r="D8103" s="5" t="s">
        <v>483</v>
      </c>
      <c r="E8103" s="5" t="s">
        <v>8670</v>
      </c>
      <c r="F8103" s="5">
        <v>464815</v>
      </c>
      <c r="G8103" s="5" t="s">
        <v>6</v>
      </c>
      <c r="H8103" s="5">
        <v>30.388169999999999</v>
      </c>
      <c r="I8103" s="5">
        <v>-22.9512</v>
      </c>
      <c r="J8103" s="5" t="s">
        <v>162</v>
      </c>
      <c r="K8103" s="5" t="s">
        <v>14863</v>
      </c>
      <c r="L8103" s="5"/>
    </row>
    <row r="8104" spans="1:12" x14ac:dyDescent="0.2">
      <c r="A8104" s="5">
        <v>732224</v>
      </c>
      <c r="B8104" s="5" t="s">
        <v>160</v>
      </c>
      <c r="C8104" s="5" t="s">
        <v>320</v>
      </c>
      <c r="D8104" s="5" t="s">
        <v>483</v>
      </c>
      <c r="E8104" s="5" t="s">
        <v>8671</v>
      </c>
      <c r="F8104" s="5">
        <v>732224</v>
      </c>
      <c r="G8104" s="5" t="s">
        <v>6</v>
      </c>
      <c r="H8104" s="5">
        <v>30.434139999999999</v>
      </c>
      <c r="I8104" s="5">
        <v>-22.784600000000001</v>
      </c>
      <c r="J8104" s="5" t="s">
        <v>162</v>
      </c>
      <c r="K8104" s="5" t="s">
        <v>14864</v>
      </c>
      <c r="L8104" s="5"/>
    </row>
    <row r="8105" spans="1:12" x14ac:dyDescent="0.2">
      <c r="A8105" s="5">
        <v>178260</v>
      </c>
      <c r="B8105" s="5" t="s">
        <v>160</v>
      </c>
      <c r="C8105" s="5" t="s">
        <v>320</v>
      </c>
      <c r="D8105" s="5" t="s">
        <v>483</v>
      </c>
      <c r="E8105" s="5" t="s">
        <v>8672</v>
      </c>
      <c r="F8105" s="5">
        <v>178260</v>
      </c>
      <c r="G8105" s="5" t="s">
        <v>100</v>
      </c>
      <c r="H8105" s="5"/>
      <c r="I8105" s="5"/>
      <c r="J8105" s="5" t="s">
        <v>43</v>
      </c>
      <c r="K8105" s="5"/>
      <c r="L8105" s="5"/>
    </row>
    <row r="8106" spans="1:12" x14ac:dyDescent="0.2">
      <c r="A8106" s="5">
        <v>522524</v>
      </c>
      <c r="B8106" s="5" t="s">
        <v>160</v>
      </c>
      <c r="C8106" s="5" t="s">
        <v>320</v>
      </c>
      <c r="D8106" s="5" t="s">
        <v>483</v>
      </c>
      <c r="E8106" s="5" t="s">
        <v>8673</v>
      </c>
      <c r="F8106" s="5">
        <v>522524</v>
      </c>
      <c r="G8106" s="5" t="s">
        <v>100</v>
      </c>
      <c r="H8106" s="5"/>
      <c r="I8106" s="5"/>
      <c r="J8106" s="5" t="s">
        <v>50</v>
      </c>
      <c r="K8106" s="5"/>
      <c r="L8106" s="5"/>
    </row>
    <row r="8107" spans="1:12" x14ac:dyDescent="0.2">
      <c r="A8107" s="5">
        <v>717933</v>
      </c>
      <c r="B8107" s="5" t="s">
        <v>160</v>
      </c>
      <c r="C8107" s="5" t="s">
        <v>320</v>
      </c>
      <c r="D8107" s="5" t="s">
        <v>483</v>
      </c>
      <c r="E8107" s="5" t="s">
        <v>8674</v>
      </c>
      <c r="F8107" s="5">
        <v>717933</v>
      </c>
      <c r="G8107" s="5" t="s">
        <v>8</v>
      </c>
      <c r="H8107" s="5">
        <v>30.456692</v>
      </c>
      <c r="I8107" s="5">
        <v>-22.976099999999999</v>
      </c>
      <c r="J8107" s="5" t="s">
        <v>9</v>
      </c>
      <c r="K8107" s="5"/>
      <c r="L8107" s="5"/>
    </row>
    <row r="8108" spans="1:12" x14ac:dyDescent="0.2">
      <c r="A8108" s="5">
        <v>771251</v>
      </c>
      <c r="B8108" s="5" t="s">
        <v>160</v>
      </c>
      <c r="C8108" s="5" t="s">
        <v>320</v>
      </c>
      <c r="D8108" s="5" t="s">
        <v>483</v>
      </c>
      <c r="E8108" s="5" t="s">
        <v>8675</v>
      </c>
      <c r="F8108" s="5">
        <v>771251</v>
      </c>
      <c r="G8108" s="5" t="s">
        <v>6</v>
      </c>
      <c r="H8108" s="5">
        <v>30.657920000000001</v>
      </c>
      <c r="I8108" s="5">
        <v>-22.7376</v>
      </c>
      <c r="J8108" s="5" t="s">
        <v>162</v>
      </c>
      <c r="K8108" s="5" t="s">
        <v>14865</v>
      </c>
      <c r="L8108" s="5"/>
    </row>
    <row r="8109" spans="1:12" x14ac:dyDescent="0.2">
      <c r="A8109" s="5">
        <v>342315</v>
      </c>
      <c r="B8109" s="5" t="s">
        <v>160</v>
      </c>
      <c r="C8109" s="5" t="s">
        <v>320</v>
      </c>
      <c r="D8109" s="5" t="s">
        <v>483</v>
      </c>
      <c r="E8109" s="5" t="s">
        <v>8676</v>
      </c>
      <c r="F8109" s="5">
        <v>342315</v>
      </c>
      <c r="G8109" s="5" t="s">
        <v>6</v>
      </c>
      <c r="H8109" s="5">
        <v>30.426690000000001</v>
      </c>
      <c r="I8109" s="5">
        <v>-23.005099999999999</v>
      </c>
      <c r="J8109" s="5" t="s">
        <v>162</v>
      </c>
      <c r="K8109" s="5" t="s">
        <v>14866</v>
      </c>
      <c r="L8109" s="5"/>
    </row>
    <row r="8110" spans="1:12" x14ac:dyDescent="0.2">
      <c r="A8110" s="5">
        <v>497033</v>
      </c>
      <c r="B8110" s="5" t="s">
        <v>160</v>
      </c>
      <c r="C8110" s="5" t="s">
        <v>320</v>
      </c>
      <c r="D8110" s="5" t="s">
        <v>483</v>
      </c>
      <c r="E8110" s="5" t="s">
        <v>8677</v>
      </c>
      <c r="F8110" s="5">
        <v>497033</v>
      </c>
      <c r="G8110" s="5" t="s">
        <v>18</v>
      </c>
      <c r="H8110" s="5">
        <v>30.426169999999999</v>
      </c>
      <c r="I8110" s="5">
        <v>-23.005299999999998</v>
      </c>
      <c r="J8110" s="5" t="s">
        <v>162</v>
      </c>
      <c r="K8110" s="5"/>
      <c r="L8110" s="5"/>
    </row>
    <row r="8111" spans="1:12" x14ac:dyDescent="0.2">
      <c r="A8111" s="5">
        <v>277333</v>
      </c>
      <c r="B8111" s="5" t="s">
        <v>160</v>
      </c>
      <c r="C8111" s="5" t="s">
        <v>320</v>
      </c>
      <c r="D8111" s="5" t="s">
        <v>483</v>
      </c>
      <c r="E8111" s="5" t="s">
        <v>8678</v>
      </c>
      <c r="F8111" s="5">
        <v>277333</v>
      </c>
      <c r="G8111" s="5" t="s">
        <v>6</v>
      </c>
      <c r="H8111" s="5">
        <v>30.49146</v>
      </c>
      <c r="I8111" s="5">
        <v>-22.946400000000001</v>
      </c>
      <c r="J8111" s="5" t="s">
        <v>162</v>
      </c>
      <c r="K8111" s="5" t="s">
        <v>14867</v>
      </c>
      <c r="L8111" s="5"/>
    </row>
    <row r="8112" spans="1:12" x14ac:dyDescent="0.2">
      <c r="A8112" s="5">
        <v>546351</v>
      </c>
      <c r="B8112" s="5" t="s">
        <v>160</v>
      </c>
      <c r="C8112" s="5" t="s">
        <v>320</v>
      </c>
      <c r="D8112" s="5" t="s">
        <v>483</v>
      </c>
      <c r="E8112" s="5" t="s">
        <v>8679</v>
      </c>
      <c r="F8112" s="5">
        <v>546351</v>
      </c>
      <c r="G8112" s="5" t="s">
        <v>8</v>
      </c>
      <c r="H8112" s="5">
        <v>30.473320000000001</v>
      </c>
      <c r="I8112" s="5">
        <v>-22.947600000000001</v>
      </c>
      <c r="J8112" s="5" t="s">
        <v>11</v>
      </c>
      <c r="K8112" s="5"/>
      <c r="L8112" s="5"/>
    </row>
    <row r="8113" spans="1:12" x14ac:dyDescent="0.2">
      <c r="A8113" s="5">
        <v>724160</v>
      </c>
      <c r="B8113" s="5" t="s">
        <v>160</v>
      </c>
      <c r="C8113" s="5" t="s">
        <v>320</v>
      </c>
      <c r="D8113" s="5" t="s">
        <v>483</v>
      </c>
      <c r="E8113" s="5" t="s">
        <v>8680</v>
      </c>
      <c r="F8113" s="5">
        <v>724160</v>
      </c>
      <c r="G8113" s="5" t="s">
        <v>18</v>
      </c>
      <c r="H8113" s="5">
        <v>30.49175</v>
      </c>
      <c r="I8113" s="5">
        <v>-22.945699999999999</v>
      </c>
      <c r="J8113" s="5" t="s">
        <v>162</v>
      </c>
      <c r="K8113" s="5"/>
      <c r="L8113" s="5"/>
    </row>
    <row r="8114" spans="1:12" x14ac:dyDescent="0.2">
      <c r="A8114" s="5">
        <v>773542</v>
      </c>
      <c r="B8114" s="5" t="s">
        <v>160</v>
      </c>
      <c r="C8114" s="5" t="s">
        <v>320</v>
      </c>
      <c r="D8114" s="5" t="s">
        <v>483</v>
      </c>
      <c r="E8114" s="5" t="s">
        <v>1256</v>
      </c>
      <c r="F8114" s="5">
        <v>773542</v>
      </c>
      <c r="G8114" s="5" t="s">
        <v>6</v>
      </c>
      <c r="H8114" s="5">
        <v>30.647500000000001</v>
      </c>
      <c r="I8114" s="5">
        <v>-22.871300000000002</v>
      </c>
      <c r="J8114" s="5" t="s">
        <v>162</v>
      </c>
      <c r="K8114" s="5" t="s">
        <v>14868</v>
      </c>
      <c r="L8114" s="5"/>
    </row>
    <row r="8115" spans="1:12" x14ac:dyDescent="0.2">
      <c r="A8115" s="5">
        <v>642815</v>
      </c>
      <c r="B8115" s="5" t="s">
        <v>160</v>
      </c>
      <c r="C8115" s="5" t="s">
        <v>320</v>
      </c>
      <c r="D8115" s="5" t="s">
        <v>483</v>
      </c>
      <c r="E8115" s="5" t="s">
        <v>8681</v>
      </c>
      <c r="F8115" s="5">
        <v>642815</v>
      </c>
      <c r="G8115" s="5" t="s">
        <v>100</v>
      </c>
      <c r="H8115" s="5"/>
      <c r="I8115" s="5"/>
      <c r="J8115" s="5" t="s">
        <v>41</v>
      </c>
      <c r="K8115" s="5"/>
      <c r="L8115" s="5"/>
    </row>
    <row r="8116" spans="1:12" x14ac:dyDescent="0.2">
      <c r="A8116" s="5">
        <v>740524</v>
      </c>
      <c r="B8116" s="5" t="s">
        <v>160</v>
      </c>
      <c r="C8116" s="5" t="s">
        <v>320</v>
      </c>
      <c r="D8116" s="5" t="s">
        <v>483</v>
      </c>
      <c r="E8116" s="5" t="s">
        <v>8682</v>
      </c>
      <c r="F8116" s="5">
        <v>740524</v>
      </c>
      <c r="G8116" s="5" t="s">
        <v>6</v>
      </c>
      <c r="H8116" s="5">
        <v>30.55958</v>
      </c>
      <c r="I8116" s="5">
        <v>-22.7133</v>
      </c>
      <c r="J8116" s="5" t="s">
        <v>162</v>
      </c>
      <c r="K8116" s="5" t="s">
        <v>14869</v>
      </c>
      <c r="L8116" s="5"/>
    </row>
    <row r="8117" spans="1:12" x14ac:dyDescent="0.2">
      <c r="A8117" s="5">
        <v>629224</v>
      </c>
      <c r="B8117" s="5" t="s">
        <v>160</v>
      </c>
      <c r="C8117" s="5" t="s">
        <v>320</v>
      </c>
      <c r="D8117" s="5" t="s">
        <v>483</v>
      </c>
      <c r="E8117" s="5" t="s">
        <v>8683</v>
      </c>
      <c r="F8117" s="5">
        <v>629224</v>
      </c>
      <c r="G8117" s="5" t="s">
        <v>15</v>
      </c>
      <c r="H8117" s="5">
        <v>30.477989999999998</v>
      </c>
      <c r="I8117" s="5">
        <v>-22.966000000000001</v>
      </c>
      <c r="J8117" s="5" t="s">
        <v>162</v>
      </c>
      <c r="K8117" s="5" t="s">
        <v>14870</v>
      </c>
      <c r="L8117" s="5"/>
    </row>
    <row r="8118" spans="1:12" x14ac:dyDescent="0.2">
      <c r="A8118" s="5">
        <v>552151</v>
      </c>
      <c r="B8118" s="5" t="s">
        <v>160</v>
      </c>
      <c r="C8118" s="5" t="s">
        <v>320</v>
      </c>
      <c r="D8118" s="5" t="s">
        <v>483</v>
      </c>
      <c r="E8118" s="5" t="s">
        <v>8684</v>
      </c>
      <c r="F8118" s="5">
        <v>552151</v>
      </c>
      <c r="G8118" s="5" t="s">
        <v>22</v>
      </c>
      <c r="H8118" s="5">
        <v>30.478667000000002</v>
      </c>
      <c r="I8118" s="5">
        <v>-22.966000000000001</v>
      </c>
      <c r="J8118" s="5" t="s">
        <v>162</v>
      </c>
      <c r="K8118" s="5"/>
      <c r="L8118" s="5"/>
    </row>
    <row r="8119" spans="1:12" x14ac:dyDescent="0.2">
      <c r="A8119" s="5">
        <v>428107</v>
      </c>
      <c r="B8119" s="5" t="s">
        <v>160</v>
      </c>
      <c r="C8119" s="5" t="s">
        <v>320</v>
      </c>
      <c r="D8119" s="5" t="s">
        <v>483</v>
      </c>
      <c r="E8119" s="5" t="s">
        <v>8685</v>
      </c>
      <c r="F8119" s="5">
        <v>428107</v>
      </c>
      <c r="G8119" s="5" t="s">
        <v>21</v>
      </c>
      <c r="H8119" s="5">
        <v>30.48179</v>
      </c>
      <c r="I8119" s="5">
        <v>-22.979600000000001</v>
      </c>
      <c r="J8119" s="5" t="s">
        <v>163</v>
      </c>
      <c r="K8119" s="5"/>
      <c r="L8119" s="5"/>
    </row>
    <row r="8120" spans="1:12" x14ac:dyDescent="0.2">
      <c r="A8120" s="5">
        <v>855461</v>
      </c>
      <c r="B8120" s="5" t="s">
        <v>160</v>
      </c>
      <c r="C8120" s="5" t="s">
        <v>320</v>
      </c>
      <c r="D8120" s="5" t="s">
        <v>483</v>
      </c>
      <c r="E8120" s="5" t="s">
        <v>8686</v>
      </c>
      <c r="F8120" s="5">
        <v>855461</v>
      </c>
      <c r="G8120" s="5" t="s">
        <v>21</v>
      </c>
      <c r="H8120" s="5">
        <v>30.482040000000001</v>
      </c>
      <c r="I8120" s="5">
        <v>-22.979800000000001</v>
      </c>
      <c r="J8120" s="5" t="s">
        <v>163</v>
      </c>
      <c r="K8120" s="5"/>
      <c r="L8120" s="5"/>
    </row>
    <row r="8121" spans="1:12" x14ac:dyDescent="0.2">
      <c r="A8121" s="5">
        <v>276734</v>
      </c>
      <c r="B8121" s="5" t="s">
        <v>160</v>
      </c>
      <c r="C8121" s="5" t="s">
        <v>320</v>
      </c>
      <c r="D8121" s="5" t="s">
        <v>483</v>
      </c>
      <c r="E8121" s="5" t="s">
        <v>8687</v>
      </c>
      <c r="F8121" s="5">
        <v>276734</v>
      </c>
      <c r="G8121" s="5" t="s">
        <v>21</v>
      </c>
      <c r="H8121" s="5">
        <v>30.48179</v>
      </c>
      <c r="I8121" s="5">
        <v>-22.9801</v>
      </c>
      <c r="J8121" s="5" t="s">
        <v>163</v>
      </c>
      <c r="K8121" s="5"/>
      <c r="L8121" s="5"/>
    </row>
    <row r="8122" spans="1:12" x14ac:dyDescent="0.2">
      <c r="A8122" s="5">
        <v>127606</v>
      </c>
      <c r="B8122" s="5" t="s">
        <v>160</v>
      </c>
      <c r="C8122" s="5" t="s">
        <v>320</v>
      </c>
      <c r="D8122" s="5" t="s">
        <v>483</v>
      </c>
      <c r="E8122" s="5" t="s">
        <v>8688</v>
      </c>
      <c r="F8122" s="5">
        <v>127606</v>
      </c>
      <c r="G8122" s="5" t="s">
        <v>6</v>
      </c>
      <c r="H8122" s="5">
        <v>30.430330000000001</v>
      </c>
      <c r="I8122" s="5">
        <v>-22.903500000000001</v>
      </c>
      <c r="J8122" s="5" t="s">
        <v>162</v>
      </c>
      <c r="K8122" s="5" t="s">
        <v>14871</v>
      </c>
      <c r="L8122" s="5"/>
    </row>
    <row r="8123" spans="1:12" x14ac:dyDescent="0.2">
      <c r="A8123" s="5">
        <v>225551</v>
      </c>
      <c r="B8123" s="5" t="s">
        <v>160</v>
      </c>
      <c r="C8123" s="5" t="s">
        <v>320</v>
      </c>
      <c r="D8123" s="5" t="s">
        <v>483</v>
      </c>
      <c r="E8123" s="5" t="s">
        <v>8689</v>
      </c>
      <c r="F8123" s="5">
        <v>225551</v>
      </c>
      <c r="G8123" s="5" t="s">
        <v>16</v>
      </c>
      <c r="H8123" s="5"/>
      <c r="I8123" s="5"/>
      <c r="J8123" s="5" t="s">
        <v>162</v>
      </c>
      <c r="K8123" s="5"/>
      <c r="L8123" s="5"/>
    </row>
    <row r="8124" spans="1:12" x14ac:dyDescent="0.2">
      <c r="A8124" s="5">
        <v>719633</v>
      </c>
      <c r="B8124" s="5" t="s">
        <v>160</v>
      </c>
      <c r="C8124" s="5" t="s">
        <v>320</v>
      </c>
      <c r="D8124" s="5" t="s">
        <v>483</v>
      </c>
      <c r="E8124" s="5" t="s">
        <v>8690</v>
      </c>
      <c r="F8124" s="5">
        <v>719633</v>
      </c>
      <c r="G8124" s="5" t="s">
        <v>8</v>
      </c>
      <c r="H8124" s="5">
        <v>30.697970000000002</v>
      </c>
      <c r="I8124" s="5">
        <v>-23.0015</v>
      </c>
      <c r="J8124" s="5" t="s">
        <v>50</v>
      </c>
      <c r="K8124" s="5"/>
      <c r="L8124" s="5"/>
    </row>
    <row r="8125" spans="1:12" x14ac:dyDescent="0.2">
      <c r="A8125" s="5">
        <v>665760</v>
      </c>
      <c r="B8125" s="5" t="s">
        <v>160</v>
      </c>
      <c r="C8125" s="5" t="s">
        <v>320</v>
      </c>
      <c r="D8125" s="5" t="s">
        <v>483</v>
      </c>
      <c r="E8125" s="5" t="s">
        <v>8691</v>
      </c>
      <c r="F8125" s="5">
        <v>665760</v>
      </c>
      <c r="G8125" s="5" t="s">
        <v>23</v>
      </c>
      <c r="H8125" s="5"/>
      <c r="I8125" s="5"/>
      <c r="J8125" s="5" t="s">
        <v>11</v>
      </c>
      <c r="K8125" s="5"/>
      <c r="L8125" s="5"/>
    </row>
    <row r="8126" spans="1:12" x14ac:dyDescent="0.2">
      <c r="A8126" s="5">
        <v>502851</v>
      </c>
      <c r="B8126" s="5" t="s">
        <v>160</v>
      </c>
      <c r="C8126" s="5" t="s">
        <v>320</v>
      </c>
      <c r="D8126" s="5" t="s">
        <v>483</v>
      </c>
      <c r="E8126" s="5" t="s">
        <v>8692</v>
      </c>
      <c r="F8126" s="5">
        <v>502851</v>
      </c>
      <c r="G8126" s="5" t="s">
        <v>6</v>
      </c>
      <c r="H8126" s="5">
        <v>30.742999999999999</v>
      </c>
      <c r="I8126" s="5">
        <v>-22.7958</v>
      </c>
      <c r="J8126" s="5" t="s">
        <v>162</v>
      </c>
      <c r="K8126" s="5" t="s">
        <v>14872</v>
      </c>
      <c r="L8126" s="5"/>
    </row>
    <row r="8127" spans="1:12" x14ac:dyDescent="0.2">
      <c r="A8127" s="5">
        <v>698042</v>
      </c>
      <c r="B8127" s="5" t="s">
        <v>160</v>
      </c>
      <c r="C8127" s="5" t="s">
        <v>320</v>
      </c>
      <c r="D8127" s="5" t="s">
        <v>483</v>
      </c>
      <c r="E8127" s="5" t="s">
        <v>8693</v>
      </c>
      <c r="F8127" s="5">
        <v>698042</v>
      </c>
      <c r="G8127" s="5" t="s">
        <v>22</v>
      </c>
      <c r="H8127" s="5">
        <v>30.736599999999999</v>
      </c>
      <c r="I8127" s="5">
        <v>-22.806100000000001</v>
      </c>
      <c r="J8127" s="5" t="s">
        <v>162</v>
      </c>
      <c r="K8127" s="5"/>
      <c r="L8127" s="5"/>
    </row>
    <row r="8128" spans="1:12" x14ac:dyDescent="0.2">
      <c r="A8128" s="5">
        <v>874242</v>
      </c>
      <c r="B8128" s="5" t="s">
        <v>160</v>
      </c>
      <c r="C8128" s="5" t="s">
        <v>320</v>
      </c>
      <c r="D8128" s="5" t="s">
        <v>483</v>
      </c>
      <c r="E8128" s="5" t="s">
        <v>8694</v>
      </c>
      <c r="F8128" s="5">
        <v>874242</v>
      </c>
      <c r="G8128" s="5" t="s">
        <v>139</v>
      </c>
      <c r="H8128" s="5">
        <v>30.753101699999998</v>
      </c>
      <c r="I8128" s="5">
        <v>-22.805199999999999</v>
      </c>
      <c r="J8128" s="5" t="s">
        <v>37</v>
      </c>
      <c r="K8128" s="5"/>
      <c r="L8128" s="5"/>
    </row>
    <row r="8129" spans="1:12" x14ac:dyDescent="0.2">
      <c r="A8129" s="5">
        <v>482751</v>
      </c>
      <c r="B8129" s="5" t="s">
        <v>160</v>
      </c>
      <c r="C8129" s="5" t="s">
        <v>320</v>
      </c>
      <c r="D8129" s="5" t="s">
        <v>483</v>
      </c>
      <c r="E8129" s="5" t="s">
        <v>8695</v>
      </c>
      <c r="F8129" s="5">
        <v>482751</v>
      </c>
      <c r="G8129" s="5" t="s">
        <v>18</v>
      </c>
      <c r="H8129" s="5">
        <v>30.742999999999999</v>
      </c>
      <c r="I8129" s="5">
        <v>-22.7958</v>
      </c>
      <c r="J8129" s="5" t="s">
        <v>162</v>
      </c>
      <c r="K8129" s="5"/>
      <c r="L8129" s="5"/>
    </row>
    <row r="8130" spans="1:12" x14ac:dyDescent="0.2">
      <c r="A8130" s="5">
        <v>461442</v>
      </c>
      <c r="B8130" s="5" t="s">
        <v>160</v>
      </c>
      <c r="C8130" s="5" t="s">
        <v>320</v>
      </c>
      <c r="D8130" s="5" t="s">
        <v>483</v>
      </c>
      <c r="E8130" s="5" t="s">
        <v>8696</v>
      </c>
      <c r="F8130" s="5">
        <v>461442</v>
      </c>
      <c r="G8130" s="5" t="s">
        <v>6</v>
      </c>
      <c r="H8130" s="5">
        <v>30.698609999999999</v>
      </c>
      <c r="I8130" s="5">
        <v>-22.814699999999998</v>
      </c>
      <c r="J8130" s="5" t="s">
        <v>162</v>
      </c>
      <c r="K8130" s="5" t="s">
        <v>14873</v>
      </c>
      <c r="L8130" s="5"/>
    </row>
    <row r="8131" spans="1:12" x14ac:dyDescent="0.2">
      <c r="A8131" s="5">
        <v>262424</v>
      </c>
      <c r="B8131" s="5" t="s">
        <v>160</v>
      </c>
      <c r="C8131" s="5" t="s">
        <v>320</v>
      </c>
      <c r="D8131" s="5" t="s">
        <v>483</v>
      </c>
      <c r="E8131" s="5" t="s">
        <v>8697</v>
      </c>
      <c r="F8131" s="5">
        <v>262424</v>
      </c>
      <c r="G8131" s="5" t="s">
        <v>6</v>
      </c>
      <c r="H8131" s="5">
        <v>30.698830000000001</v>
      </c>
      <c r="I8131" s="5">
        <v>-22.813600000000001</v>
      </c>
      <c r="J8131" s="5" t="s">
        <v>162</v>
      </c>
      <c r="K8131" s="5" t="s">
        <v>14874</v>
      </c>
      <c r="L8131" s="5"/>
    </row>
    <row r="8132" spans="1:12" x14ac:dyDescent="0.2">
      <c r="A8132" s="5">
        <v>654624</v>
      </c>
      <c r="B8132" s="5" t="s">
        <v>160</v>
      </c>
      <c r="C8132" s="5" t="s">
        <v>320</v>
      </c>
      <c r="D8132" s="5" t="s">
        <v>483</v>
      </c>
      <c r="E8132" s="5" t="s">
        <v>8698</v>
      </c>
      <c r="F8132" s="5">
        <v>654624</v>
      </c>
      <c r="G8132" s="5" t="s">
        <v>35</v>
      </c>
      <c r="H8132" s="5"/>
      <c r="I8132" s="5"/>
      <c r="J8132" s="5" t="s">
        <v>41</v>
      </c>
      <c r="K8132" s="5"/>
      <c r="L8132" s="5"/>
    </row>
    <row r="8133" spans="1:12" x14ac:dyDescent="0.2">
      <c r="A8133" s="5">
        <v>596360</v>
      </c>
      <c r="B8133" s="5" t="s">
        <v>160</v>
      </c>
      <c r="C8133" s="5" t="s">
        <v>320</v>
      </c>
      <c r="D8133" s="5" t="s">
        <v>483</v>
      </c>
      <c r="E8133" s="5" t="s">
        <v>8699</v>
      </c>
      <c r="F8133" s="5">
        <v>596360</v>
      </c>
      <c r="G8133" s="5" t="s">
        <v>6</v>
      </c>
      <c r="H8133" s="5">
        <v>30.691040000000001</v>
      </c>
      <c r="I8133" s="5">
        <v>-22.671600000000002</v>
      </c>
      <c r="J8133" s="5" t="s">
        <v>162</v>
      </c>
      <c r="K8133" s="5" t="s">
        <v>14875</v>
      </c>
      <c r="L8133" s="5"/>
    </row>
    <row r="8134" spans="1:12" x14ac:dyDescent="0.2">
      <c r="A8134" s="5">
        <v>367406</v>
      </c>
      <c r="B8134" s="5" t="s">
        <v>160</v>
      </c>
      <c r="C8134" s="5" t="s">
        <v>320</v>
      </c>
      <c r="D8134" s="5" t="s">
        <v>483</v>
      </c>
      <c r="E8134" s="5" t="s">
        <v>8700</v>
      </c>
      <c r="F8134" s="5">
        <v>367406</v>
      </c>
      <c r="G8134" s="5" t="s">
        <v>6</v>
      </c>
      <c r="H8134" s="5">
        <v>30.41508</v>
      </c>
      <c r="I8134" s="5">
        <v>-22.992699999999999</v>
      </c>
      <c r="J8134" s="5" t="s">
        <v>162</v>
      </c>
      <c r="K8134" s="5" t="s">
        <v>14876</v>
      </c>
      <c r="L8134" s="5"/>
    </row>
    <row r="8135" spans="1:12" x14ac:dyDescent="0.2">
      <c r="A8135" s="5">
        <v>723051</v>
      </c>
      <c r="B8135" s="5" t="s">
        <v>160</v>
      </c>
      <c r="C8135" s="5" t="s">
        <v>320</v>
      </c>
      <c r="D8135" s="5" t="s">
        <v>483</v>
      </c>
      <c r="E8135" s="5" t="s">
        <v>8701</v>
      </c>
      <c r="F8135" s="5">
        <v>723051</v>
      </c>
      <c r="G8135" s="5" t="s">
        <v>44</v>
      </c>
      <c r="H8135" s="5">
        <v>30.414149999999999</v>
      </c>
      <c r="I8135" s="5">
        <v>-22.994700000000002</v>
      </c>
      <c r="J8135" s="5" t="s">
        <v>162</v>
      </c>
      <c r="K8135" s="5" t="s">
        <v>15987</v>
      </c>
      <c r="L8135" s="5" t="s">
        <v>18826</v>
      </c>
    </row>
    <row r="8136" spans="1:12" x14ac:dyDescent="0.2">
      <c r="A8136" s="5">
        <v>846624</v>
      </c>
      <c r="B8136" s="5" t="s">
        <v>160</v>
      </c>
      <c r="C8136" s="5" t="s">
        <v>320</v>
      </c>
      <c r="D8136" s="5" t="s">
        <v>483</v>
      </c>
      <c r="E8136" s="5" t="s">
        <v>8702</v>
      </c>
      <c r="F8136" s="5">
        <v>846624</v>
      </c>
      <c r="G8136" s="5" t="s">
        <v>6</v>
      </c>
      <c r="H8136" s="5">
        <v>30.501110000000001</v>
      </c>
      <c r="I8136" s="5">
        <v>-22.805700000000002</v>
      </c>
      <c r="J8136" s="5" t="s">
        <v>162</v>
      </c>
      <c r="K8136" s="5" t="s">
        <v>14877</v>
      </c>
      <c r="L8136" s="5"/>
    </row>
    <row r="8137" spans="1:12" x14ac:dyDescent="0.2">
      <c r="A8137" s="5">
        <v>697124</v>
      </c>
      <c r="B8137" s="5" t="s">
        <v>160</v>
      </c>
      <c r="C8137" s="5" t="s">
        <v>320</v>
      </c>
      <c r="D8137" s="5" t="s">
        <v>483</v>
      </c>
      <c r="E8137" s="5" t="s">
        <v>8703</v>
      </c>
      <c r="F8137" s="5">
        <v>697124</v>
      </c>
      <c r="G8137" s="5" t="s">
        <v>6</v>
      </c>
      <c r="H8137" s="5">
        <v>30.398050000000001</v>
      </c>
      <c r="I8137" s="5">
        <v>-22.997299999999999</v>
      </c>
      <c r="J8137" s="5" t="s">
        <v>162</v>
      </c>
      <c r="K8137" s="5" t="s">
        <v>14878</v>
      </c>
      <c r="L8137" s="5"/>
    </row>
    <row r="8138" spans="1:12" x14ac:dyDescent="0.2">
      <c r="A8138" s="5">
        <v>374733</v>
      </c>
      <c r="B8138" s="5" t="s">
        <v>160</v>
      </c>
      <c r="C8138" s="5" t="s">
        <v>320</v>
      </c>
      <c r="D8138" s="5" t="s">
        <v>483</v>
      </c>
      <c r="E8138" s="5" t="s">
        <v>8704</v>
      </c>
      <c r="F8138" s="5">
        <v>374733</v>
      </c>
      <c r="G8138" s="5" t="s">
        <v>6</v>
      </c>
      <c r="H8138" s="5">
        <v>30.351559000000002</v>
      </c>
      <c r="I8138" s="5">
        <v>-22.800799999999999</v>
      </c>
      <c r="J8138" s="5" t="s">
        <v>162</v>
      </c>
      <c r="K8138" s="5" t="s">
        <v>14879</v>
      </c>
      <c r="L8138" s="5"/>
    </row>
    <row r="8139" spans="1:12" x14ac:dyDescent="0.2">
      <c r="A8139" s="5">
        <v>311406</v>
      </c>
      <c r="B8139" s="5" t="s">
        <v>160</v>
      </c>
      <c r="C8139" s="5" t="s">
        <v>320</v>
      </c>
      <c r="D8139" s="5" t="s">
        <v>483</v>
      </c>
      <c r="E8139" s="5" t="s">
        <v>8705</v>
      </c>
      <c r="F8139" s="5">
        <v>311406</v>
      </c>
      <c r="G8139" s="5" t="s">
        <v>6</v>
      </c>
      <c r="H8139" s="5">
        <v>30.48517</v>
      </c>
      <c r="I8139" s="5">
        <v>-23.0166</v>
      </c>
      <c r="J8139" s="5" t="s">
        <v>162</v>
      </c>
      <c r="K8139" s="5" t="s">
        <v>14880</v>
      </c>
      <c r="L8139" s="5"/>
    </row>
    <row r="8140" spans="1:12" x14ac:dyDescent="0.2">
      <c r="A8140" s="5">
        <v>625242</v>
      </c>
      <c r="B8140" s="5" t="s">
        <v>160</v>
      </c>
      <c r="C8140" s="5" t="s">
        <v>320</v>
      </c>
      <c r="D8140" s="5" t="s">
        <v>483</v>
      </c>
      <c r="E8140" s="5" t="s">
        <v>8706</v>
      </c>
      <c r="F8140" s="5">
        <v>625242</v>
      </c>
      <c r="G8140" s="5" t="s">
        <v>100</v>
      </c>
      <c r="H8140" s="5"/>
      <c r="I8140" s="5"/>
      <c r="J8140" s="5" t="s">
        <v>50</v>
      </c>
      <c r="K8140" s="5"/>
      <c r="L8140" s="5"/>
    </row>
    <row r="8141" spans="1:12" x14ac:dyDescent="0.2">
      <c r="A8141" s="5">
        <v>426633</v>
      </c>
      <c r="B8141" s="5" t="s">
        <v>160</v>
      </c>
      <c r="C8141" s="5" t="s">
        <v>320</v>
      </c>
      <c r="D8141" s="5" t="s">
        <v>483</v>
      </c>
      <c r="E8141" s="5" t="s">
        <v>8707</v>
      </c>
      <c r="F8141" s="5">
        <v>426633</v>
      </c>
      <c r="G8141" s="5" t="s">
        <v>35</v>
      </c>
      <c r="H8141" s="5">
        <v>30.453340000000001</v>
      </c>
      <c r="I8141" s="5">
        <v>-22.968800000000002</v>
      </c>
      <c r="J8141" s="5" t="s">
        <v>162</v>
      </c>
      <c r="K8141" s="5"/>
      <c r="L8141" s="5"/>
    </row>
    <row r="8142" spans="1:12" x14ac:dyDescent="0.2">
      <c r="A8142" s="5">
        <v>942115</v>
      </c>
      <c r="B8142" s="5" t="s">
        <v>160</v>
      </c>
      <c r="C8142" s="5" t="s">
        <v>320</v>
      </c>
      <c r="D8142" s="5" t="s">
        <v>483</v>
      </c>
      <c r="E8142" s="5" t="s">
        <v>8708</v>
      </c>
      <c r="F8142" s="5">
        <v>942115</v>
      </c>
      <c r="G8142" s="5" t="s">
        <v>100</v>
      </c>
      <c r="H8142" s="5"/>
      <c r="I8142" s="5"/>
      <c r="J8142" s="5" t="s">
        <v>50</v>
      </c>
      <c r="K8142" s="5"/>
      <c r="L8142" s="5"/>
    </row>
    <row r="8143" spans="1:12" x14ac:dyDescent="0.2">
      <c r="A8143" s="5">
        <v>428524</v>
      </c>
      <c r="B8143" s="5" t="s">
        <v>160</v>
      </c>
      <c r="C8143" s="5" t="s">
        <v>320</v>
      </c>
      <c r="D8143" s="5" t="s">
        <v>483</v>
      </c>
      <c r="E8143" s="5" t="s">
        <v>8709</v>
      </c>
      <c r="F8143" s="5">
        <v>428524</v>
      </c>
      <c r="G8143" s="5" t="s">
        <v>32</v>
      </c>
      <c r="H8143" s="5"/>
      <c r="I8143" s="5"/>
      <c r="J8143" s="5" t="s">
        <v>37</v>
      </c>
      <c r="K8143" s="5"/>
      <c r="L8143" s="5"/>
    </row>
    <row r="8144" spans="1:12" x14ac:dyDescent="0.2">
      <c r="A8144" s="5">
        <v>333351</v>
      </c>
      <c r="B8144" s="5" t="s">
        <v>160</v>
      </c>
      <c r="C8144" s="5" t="s">
        <v>320</v>
      </c>
      <c r="D8144" s="5" t="s">
        <v>483</v>
      </c>
      <c r="E8144" s="5" t="s">
        <v>8710</v>
      </c>
      <c r="F8144" s="5">
        <v>333351</v>
      </c>
      <c r="G8144" s="5" t="s">
        <v>34</v>
      </c>
      <c r="H8144" s="5"/>
      <c r="I8144" s="5"/>
      <c r="J8144" s="5" t="s">
        <v>11</v>
      </c>
      <c r="K8144" s="5"/>
      <c r="L8144" s="5"/>
    </row>
    <row r="8145" spans="1:12" x14ac:dyDescent="0.2">
      <c r="A8145" s="5">
        <v>507115</v>
      </c>
      <c r="B8145" s="5" t="s">
        <v>160</v>
      </c>
      <c r="C8145" s="5" t="s">
        <v>320</v>
      </c>
      <c r="D8145" s="5" t="s">
        <v>483</v>
      </c>
      <c r="E8145" s="5" t="s">
        <v>8711</v>
      </c>
      <c r="F8145" s="5">
        <v>507115</v>
      </c>
      <c r="G8145" s="5" t="s">
        <v>6</v>
      </c>
      <c r="H8145" s="5">
        <v>30.45879</v>
      </c>
      <c r="I8145" s="5">
        <v>-22.882899999999999</v>
      </c>
      <c r="J8145" s="5" t="s">
        <v>162</v>
      </c>
      <c r="K8145" s="5" t="s">
        <v>14881</v>
      </c>
      <c r="L8145" s="5"/>
    </row>
    <row r="8146" spans="1:12" x14ac:dyDescent="0.2">
      <c r="A8146" s="5">
        <v>463233</v>
      </c>
      <c r="B8146" s="5" t="s">
        <v>160</v>
      </c>
      <c r="C8146" s="5" t="s">
        <v>320</v>
      </c>
      <c r="D8146" s="5" t="s">
        <v>483</v>
      </c>
      <c r="E8146" s="5" t="s">
        <v>8712</v>
      </c>
      <c r="F8146" s="5">
        <v>463233</v>
      </c>
      <c r="G8146" s="5" t="s">
        <v>6</v>
      </c>
      <c r="H8146" s="5">
        <v>30.76511</v>
      </c>
      <c r="I8146" s="5">
        <v>-22.702500000000001</v>
      </c>
      <c r="J8146" s="5" t="s">
        <v>162</v>
      </c>
      <c r="K8146" s="5" t="s">
        <v>14882</v>
      </c>
      <c r="L8146" s="5"/>
    </row>
    <row r="8147" spans="1:12" x14ac:dyDescent="0.2">
      <c r="A8147" s="5">
        <v>828633</v>
      </c>
      <c r="B8147" s="5" t="s">
        <v>160</v>
      </c>
      <c r="C8147" s="5" t="s">
        <v>320</v>
      </c>
      <c r="D8147" s="5" t="s">
        <v>483</v>
      </c>
      <c r="E8147" s="5" t="s">
        <v>8713</v>
      </c>
      <c r="F8147" s="5">
        <v>828633</v>
      </c>
      <c r="G8147" s="5" t="s">
        <v>15</v>
      </c>
      <c r="H8147" s="5">
        <v>30.54447</v>
      </c>
      <c r="I8147" s="5">
        <v>-22.871600000000001</v>
      </c>
      <c r="J8147" s="5" t="s">
        <v>162</v>
      </c>
      <c r="K8147" s="5" t="s">
        <v>14883</v>
      </c>
      <c r="L8147" s="5"/>
    </row>
    <row r="8148" spans="1:12" x14ac:dyDescent="0.2">
      <c r="A8148" s="5">
        <v>564615</v>
      </c>
      <c r="B8148" s="5" t="s">
        <v>160</v>
      </c>
      <c r="C8148" s="5" t="s">
        <v>320</v>
      </c>
      <c r="D8148" s="5" t="s">
        <v>483</v>
      </c>
      <c r="E8148" s="5" t="s">
        <v>8714</v>
      </c>
      <c r="F8148" s="5">
        <v>564615</v>
      </c>
      <c r="G8148" s="5" t="s">
        <v>18</v>
      </c>
      <c r="H8148" s="5">
        <v>30.54447</v>
      </c>
      <c r="I8148" s="5">
        <v>-22.871600000000001</v>
      </c>
      <c r="J8148" s="5" t="s">
        <v>162</v>
      </c>
      <c r="K8148" s="5"/>
      <c r="L8148" s="5"/>
    </row>
    <row r="8149" spans="1:12" x14ac:dyDescent="0.2">
      <c r="A8149" s="5">
        <v>503415</v>
      </c>
      <c r="B8149" s="5" t="s">
        <v>160</v>
      </c>
      <c r="C8149" s="5" t="s">
        <v>321</v>
      </c>
      <c r="D8149" s="5" t="s">
        <v>484</v>
      </c>
      <c r="E8149" s="5" t="s">
        <v>8715</v>
      </c>
      <c r="F8149" s="5">
        <v>503415</v>
      </c>
      <c r="G8149" s="5" t="s">
        <v>6</v>
      </c>
      <c r="H8149" s="5">
        <v>28.324269999999999</v>
      </c>
      <c r="I8149" s="5">
        <v>-24.8765</v>
      </c>
      <c r="J8149" s="5" t="s">
        <v>161</v>
      </c>
      <c r="K8149" s="5" t="s">
        <v>14884</v>
      </c>
      <c r="L8149" s="5"/>
    </row>
    <row r="8150" spans="1:12" x14ac:dyDescent="0.2">
      <c r="A8150" s="5">
        <v>433915</v>
      </c>
      <c r="B8150" s="5" t="s">
        <v>160</v>
      </c>
      <c r="C8150" s="5" t="s">
        <v>321</v>
      </c>
      <c r="D8150" s="5" t="s">
        <v>484</v>
      </c>
      <c r="E8150" s="5" t="s">
        <v>8716</v>
      </c>
      <c r="F8150" s="5">
        <v>433915</v>
      </c>
      <c r="G8150" s="5" t="s">
        <v>22</v>
      </c>
      <c r="H8150" s="5">
        <v>28.287167</v>
      </c>
      <c r="I8150" s="5">
        <v>-24.8858</v>
      </c>
      <c r="J8150" s="5" t="s">
        <v>161</v>
      </c>
      <c r="K8150" s="5"/>
      <c r="L8150" s="5"/>
    </row>
    <row r="8151" spans="1:12" x14ac:dyDescent="0.2">
      <c r="A8151" s="5">
        <v>882842</v>
      </c>
      <c r="B8151" s="5" t="s">
        <v>160</v>
      </c>
      <c r="C8151" s="5" t="s">
        <v>321</v>
      </c>
      <c r="D8151" s="5" t="s">
        <v>484</v>
      </c>
      <c r="E8151" s="5" t="s">
        <v>8717</v>
      </c>
      <c r="F8151" s="5">
        <v>882842</v>
      </c>
      <c r="G8151" s="5" t="s">
        <v>17</v>
      </c>
      <c r="H8151" s="5"/>
      <c r="I8151" s="5"/>
      <c r="J8151" s="5" t="s">
        <v>161</v>
      </c>
      <c r="K8151" s="5"/>
      <c r="L8151" s="5"/>
    </row>
    <row r="8152" spans="1:12" x14ac:dyDescent="0.2">
      <c r="A8152" s="5">
        <v>442533</v>
      </c>
      <c r="B8152" s="5" t="s">
        <v>160</v>
      </c>
      <c r="C8152" s="5" t="s">
        <v>321</v>
      </c>
      <c r="D8152" s="5" t="s">
        <v>484</v>
      </c>
      <c r="E8152" s="5" t="s">
        <v>8718</v>
      </c>
      <c r="F8152" s="5">
        <v>442533</v>
      </c>
      <c r="G8152" s="5" t="s">
        <v>16</v>
      </c>
      <c r="H8152" s="5"/>
      <c r="I8152" s="5"/>
      <c r="J8152" s="5" t="s">
        <v>161</v>
      </c>
      <c r="K8152" s="5"/>
      <c r="L8152" s="5"/>
    </row>
    <row r="8153" spans="1:12" x14ac:dyDescent="0.2">
      <c r="A8153" s="5">
        <v>426724</v>
      </c>
      <c r="B8153" s="5" t="s">
        <v>160</v>
      </c>
      <c r="C8153" s="5" t="s">
        <v>321</v>
      </c>
      <c r="D8153" s="5" t="s">
        <v>484</v>
      </c>
      <c r="E8153" s="5" t="s">
        <v>8719</v>
      </c>
      <c r="F8153" s="5">
        <v>426724</v>
      </c>
      <c r="G8153" s="5" t="s">
        <v>23</v>
      </c>
      <c r="H8153" s="5"/>
      <c r="I8153" s="5"/>
      <c r="J8153" s="5" t="s">
        <v>11</v>
      </c>
      <c r="K8153" s="5"/>
      <c r="L8153" s="5"/>
    </row>
    <row r="8154" spans="1:12" x14ac:dyDescent="0.2">
      <c r="A8154" s="5">
        <v>884942</v>
      </c>
      <c r="B8154" s="5" t="s">
        <v>160</v>
      </c>
      <c r="C8154" s="5" t="s">
        <v>321</v>
      </c>
      <c r="D8154" s="5" t="s">
        <v>484</v>
      </c>
      <c r="E8154" s="5" t="s">
        <v>8720</v>
      </c>
      <c r="F8154" s="5">
        <v>884942</v>
      </c>
      <c r="G8154" s="5" t="s">
        <v>10</v>
      </c>
      <c r="H8154" s="5"/>
      <c r="I8154" s="5"/>
      <c r="J8154" s="5" t="s">
        <v>50</v>
      </c>
      <c r="K8154" s="5"/>
      <c r="L8154" s="5"/>
    </row>
    <row r="8155" spans="1:12" x14ac:dyDescent="0.2">
      <c r="A8155" s="5">
        <v>635506</v>
      </c>
      <c r="B8155" s="5" t="s">
        <v>160</v>
      </c>
      <c r="C8155" s="5" t="s">
        <v>321</v>
      </c>
      <c r="D8155" s="5" t="s">
        <v>484</v>
      </c>
      <c r="E8155" s="5" t="s">
        <v>8721</v>
      </c>
      <c r="F8155" s="5">
        <v>635506</v>
      </c>
      <c r="G8155" s="5" t="s">
        <v>10</v>
      </c>
      <c r="H8155" s="5"/>
      <c r="I8155" s="5"/>
      <c r="J8155" s="5" t="s">
        <v>41</v>
      </c>
      <c r="K8155" s="5"/>
      <c r="L8155" s="5"/>
    </row>
    <row r="8156" spans="1:12" x14ac:dyDescent="0.2">
      <c r="A8156" s="5">
        <v>395842</v>
      </c>
      <c r="B8156" s="5" t="s">
        <v>160</v>
      </c>
      <c r="C8156" s="5" t="s">
        <v>321</v>
      </c>
      <c r="D8156" s="5" t="s">
        <v>484</v>
      </c>
      <c r="E8156" s="5" t="s">
        <v>8722</v>
      </c>
      <c r="F8156" s="5">
        <v>395842</v>
      </c>
      <c r="G8156" s="5" t="s">
        <v>10</v>
      </c>
      <c r="H8156" s="5"/>
      <c r="I8156" s="5"/>
      <c r="J8156" s="5" t="s">
        <v>50</v>
      </c>
      <c r="K8156" s="5"/>
      <c r="L8156" s="5"/>
    </row>
    <row r="8157" spans="1:12" x14ac:dyDescent="0.2">
      <c r="A8157" s="5">
        <v>525151</v>
      </c>
      <c r="B8157" s="5" t="s">
        <v>160</v>
      </c>
      <c r="C8157" s="5" t="s">
        <v>321</v>
      </c>
      <c r="D8157" s="5" t="s">
        <v>484</v>
      </c>
      <c r="E8157" s="5" t="s">
        <v>8723</v>
      </c>
      <c r="F8157" s="5">
        <v>525151</v>
      </c>
      <c r="G8157" s="5" t="s">
        <v>25</v>
      </c>
      <c r="H8157" s="5">
        <v>28.289300000000001</v>
      </c>
      <c r="I8157" s="5">
        <v>-24.8857</v>
      </c>
      <c r="J8157" s="5" t="s">
        <v>31</v>
      </c>
      <c r="K8157" s="5"/>
      <c r="L8157" s="5"/>
    </row>
    <row r="8158" spans="1:12" x14ac:dyDescent="0.2">
      <c r="A8158" s="5">
        <v>673124</v>
      </c>
      <c r="B8158" s="5" t="s">
        <v>160</v>
      </c>
      <c r="C8158" s="5" t="s">
        <v>321</v>
      </c>
      <c r="D8158" s="5" t="s">
        <v>484</v>
      </c>
      <c r="E8158" s="5" t="s">
        <v>8724</v>
      </c>
      <c r="F8158" s="5">
        <v>673124</v>
      </c>
      <c r="G8158" s="5" t="s">
        <v>27</v>
      </c>
      <c r="H8158" s="5">
        <v>28.280670000000001</v>
      </c>
      <c r="I8158" s="5">
        <v>-24.8811</v>
      </c>
      <c r="J8158" s="5" t="s">
        <v>162</v>
      </c>
      <c r="K8158" s="5"/>
      <c r="L8158" s="5"/>
    </row>
    <row r="8159" spans="1:12" x14ac:dyDescent="0.2">
      <c r="A8159" s="5">
        <v>311615</v>
      </c>
      <c r="B8159" s="5" t="s">
        <v>160</v>
      </c>
      <c r="C8159" s="5" t="s">
        <v>321</v>
      </c>
      <c r="D8159" s="5" t="s">
        <v>484</v>
      </c>
      <c r="E8159" s="5" t="s">
        <v>8725</v>
      </c>
      <c r="F8159" s="5">
        <v>311615</v>
      </c>
      <c r="G8159" s="5" t="s">
        <v>6</v>
      </c>
      <c r="H8159" s="5">
        <v>28.301459999999999</v>
      </c>
      <c r="I8159" s="5">
        <v>-25.2164</v>
      </c>
      <c r="J8159" s="5" t="s">
        <v>162</v>
      </c>
      <c r="K8159" s="5" t="s">
        <v>14885</v>
      </c>
      <c r="L8159" s="5"/>
    </row>
    <row r="8160" spans="1:12" x14ac:dyDescent="0.2">
      <c r="A8160" s="5">
        <v>566242</v>
      </c>
      <c r="B8160" s="5" t="s">
        <v>160</v>
      </c>
      <c r="C8160" s="5" t="s">
        <v>321</v>
      </c>
      <c r="D8160" s="5" t="s">
        <v>484</v>
      </c>
      <c r="E8160" s="5" t="s">
        <v>8726</v>
      </c>
      <c r="F8160" s="5">
        <v>566242</v>
      </c>
      <c r="G8160" s="5" t="s">
        <v>22</v>
      </c>
      <c r="H8160" s="5">
        <v>28.301717</v>
      </c>
      <c r="I8160" s="5">
        <v>-25.2165</v>
      </c>
      <c r="J8160" s="5" t="s">
        <v>162</v>
      </c>
      <c r="K8160" s="5"/>
      <c r="L8160" s="5"/>
    </row>
    <row r="8161" spans="1:12" x14ac:dyDescent="0.2">
      <c r="A8161" s="5">
        <v>566851</v>
      </c>
      <c r="B8161" s="5" t="s">
        <v>160</v>
      </c>
      <c r="C8161" s="5" t="s">
        <v>321</v>
      </c>
      <c r="D8161" s="5" t="s">
        <v>484</v>
      </c>
      <c r="E8161" s="5" t="s">
        <v>8727</v>
      </c>
      <c r="F8161" s="5">
        <v>566851</v>
      </c>
      <c r="G8161" s="5" t="s">
        <v>6</v>
      </c>
      <c r="H8161" s="5">
        <v>28.539349999999999</v>
      </c>
      <c r="I8161" s="5">
        <v>-24.9603</v>
      </c>
      <c r="J8161" s="5" t="s">
        <v>162</v>
      </c>
      <c r="K8161" s="5" t="s">
        <v>14886</v>
      </c>
      <c r="L8161" s="5"/>
    </row>
    <row r="8162" spans="1:12" x14ac:dyDescent="0.2">
      <c r="A8162" s="5">
        <v>392324</v>
      </c>
      <c r="B8162" s="5" t="s">
        <v>160</v>
      </c>
      <c r="C8162" s="5" t="s">
        <v>321</v>
      </c>
      <c r="D8162" s="5" t="s">
        <v>484</v>
      </c>
      <c r="E8162" s="5" t="s">
        <v>8728</v>
      </c>
      <c r="F8162" s="5">
        <v>392324</v>
      </c>
      <c r="G8162" s="5" t="s">
        <v>6</v>
      </c>
      <c r="H8162" s="5">
        <v>28.295449999999999</v>
      </c>
      <c r="I8162" s="5">
        <v>-24.8828</v>
      </c>
      <c r="J8162" s="5" t="s">
        <v>162</v>
      </c>
      <c r="K8162" s="5" t="s">
        <v>14887</v>
      </c>
      <c r="L8162" s="5"/>
    </row>
    <row r="8163" spans="1:12" x14ac:dyDescent="0.2">
      <c r="A8163" s="5">
        <v>747042</v>
      </c>
      <c r="B8163" s="5" t="s">
        <v>160</v>
      </c>
      <c r="C8163" s="5" t="s">
        <v>321</v>
      </c>
      <c r="D8163" s="5" t="s">
        <v>484</v>
      </c>
      <c r="E8163" s="5" t="s">
        <v>8729</v>
      </c>
      <c r="F8163" s="5">
        <v>747042</v>
      </c>
      <c r="G8163" s="5" t="s">
        <v>30</v>
      </c>
      <c r="H8163" s="5">
        <v>28.288730000000001</v>
      </c>
      <c r="I8163" s="5">
        <v>-24.885899999999999</v>
      </c>
      <c r="J8163" s="5" t="s">
        <v>162</v>
      </c>
      <c r="K8163" s="5" t="s">
        <v>15988</v>
      </c>
      <c r="L8163" s="5" t="s">
        <v>18827</v>
      </c>
    </row>
    <row r="8164" spans="1:12" x14ac:dyDescent="0.2">
      <c r="A8164" s="5">
        <v>485651</v>
      </c>
      <c r="B8164" s="5" t="s">
        <v>160</v>
      </c>
      <c r="C8164" s="5" t="s">
        <v>321</v>
      </c>
      <c r="D8164" s="5" t="s">
        <v>484</v>
      </c>
      <c r="E8164" s="5" t="s">
        <v>8730</v>
      </c>
      <c r="F8164" s="5">
        <v>485651</v>
      </c>
      <c r="G8164" s="5" t="s">
        <v>18</v>
      </c>
      <c r="H8164" s="5">
        <v>28.295490000000001</v>
      </c>
      <c r="I8164" s="5">
        <v>-24.8828</v>
      </c>
      <c r="J8164" s="5" t="s">
        <v>162</v>
      </c>
      <c r="K8164" s="5"/>
      <c r="L8164" s="5"/>
    </row>
    <row r="8165" spans="1:12" x14ac:dyDescent="0.2">
      <c r="A8165" s="5">
        <v>781351</v>
      </c>
      <c r="B8165" s="5" t="s">
        <v>160</v>
      </c>
      <c r="C8165" s="5" t="s">
        <v>321</v>
      </c>
      <c r="D8165" s="5" t="s">
        <v>484</v>
      </c>
      <c r="E8165" s="5" t="s">
        <v>8731</v>
      </c>
      <c r="F8165" s="5">
        <v>781351</v>
      </c>
      <c r="G8165" s="5" t="s">
        <v>18</v>
      </c>
      <c r="H8165" s="5">
        <v>28.295490000000001</v>
      </c>
      <c r="I8165" s="5">
        <v>-24.8828</v>
      </c>
      <c r="J8165" s="5" t="s">
        <v>162</v>
      </c>
      <c r="K8165" s="5"/>
      <c r="L8165" s="5"/>
    </row>
    <row r="8166" spans="1:12" x14ac:dyDescent="0.2">
      <c r="A8166" s="5">
        <v>722260</v>
      </c>
      <c r="B8166" s="5" t="s">
        <v>160</v>
      </c>
      <c r="C8166" s="5" t="s">
        <v>321</v>
      </c>
      <c r="D8166" s="5" t="s">
        <v>485</v>
      </c>
      <c r="E8166" s="5" t="s">
        <v>8732</v>
      </c>
      <c r="F8166" s="5">
        <v>722260</v>
      </c>
      <c r="G8166" s="5" t="s">
        <v>6</v>
      </c>
      <c r="H8166" s="5">
        <v>28.08689</v>
      </c>
      <c r="I8166" s="5">
        <v>-23.454899999999999</v>
      </c>
      <c r="J8166" s="5" t="s">
        <v>138</v>
      </c>
      <c r="K8166" s="5" t="s">
        <v>14888</v>
      </c>
      <c r="L8166" s="5"/>
    </row>
    <row r="8167" spans="1:12" x14ac:dyDescent="0.2">
      <c r="A8167" s="5">
        <v>932415</v>
      </c>
      <c r="B8167" s="5" t="s">
        <v>160</v>
      </c>
      <c r="C8167" s="5" t="s">
        <v>321</v>
      </c>
      <c r="D8167" s="5" t="s">
        <v>485</v>
      </c>
      <c r="E8167" s="5" t="s">
        <v>8733</v>
      </c>
      <c r="F8167" s="5">
        <v>932415</v>
      </c>
      <c r="G8167" s="5" t="s">
        <v>18</v>
      </c>
      <c r="H8167" s="5">
        <v>27.95814</v>
      </c>
      <c r="I8167" s="5">
        <v>-22.9712</v>
      </c>
      <c r="J8167" s="5" t="s">
        <v>161</v>
      </c>
      <c r="K8167" s="5"/>
      <c r="L8167" s="5"/>
    </row>
    <row r="8168" spans="1:12" x14ac:dyDescent="0.2">
      <c r="A8168" s="5">
        <v>533651</v>
      </c>
      <c r="B8168" s="5" t="s">
        <v>160</v>
      </c>
      <c r="C8168" s="5" t="s">
        <v>321</v>
      </c>
      <c r="D8168" s="5" t="s">
        <v>485</v>
      </c>
      <c r="E8168" s="5" t="s">
        <v>8734</v>
      </c>
      <c r="F8168" s="5">
        <v>533651</v>
      </c>
      <c r="G8168" s="5" t="s">
        <v>8</v>
      </c>
      <c r="H8168" s="5">
        <v>27.7364</v>
      </c>
      <c r="I8168" s="5">
        <v>-23.678100000000001</v>
      </c>
      <c r="J8168" s="5" t="s">
        <v>161</v>
      </c>
      <c r="K8168" s="5"/>
      <c r="L8168" s="5"/>
    </row>
    <row r="8169" spans="1:12" x14ac:dyDescent="0.2">
      <c r="A8169" s="5">
        <v>986251</v>
      </c>
      <c r="B8169" s="5" t="s">
        <v>160</v>
      </c>
      <c r="C8169" s="5" t="s">
        <v>321</v>
      </c>
      <c r="D8169" s="5" t="s">
        <v>485</v>
      </c>
      <c r="E8169" s="5" t="s">
        <v>8735</v>
      </c>
      <c r="F8169" s="5">
        <v>986251</v>
      </c>
      <c r="G8169" s="5" t="s">
        <v>35</v>
      </c>
      <c r="H8169" s="5"/>
      <c r="I8169" s="5"/>
      <c r="J8169" s="5" t="s">
        <v>50</v>
      </c>
      <c r="K8169" s="5"/>
      <c r="L8169" s="5"/>
    </row>
    <row r="8170" spans="1:12" x14ac:dyDescent="0.2">
      <c r="A8170" s="5">
        <v>171915</v>
      </c>
      <c r="B8170" s="5" t="s">
        <v>160</v>
      </c>
      <c r="C8170" s="5" t="s">
        <v>321</v>
      </c>
      <c r="D8170" s="5" t="s">
        <v>485</v>
      </c>
      <c r="E8170" s="5" t="s">
        <v>8736</v>
      </c>
      <c r="F8170" s="5">
        <v>171915</v>
      </c>
      <c r="G8170" s="5" t="s">
        <v>10</v>
      </c>
      <c r="H8170" s="5">
        <v>27.739070000000002</v>
      </c>
      <c r="I8170" s="5">
        <v>-23.6768</v>
      </c>
      <c r="J8170" s="5" t="s">
        <v>50</v>
      </c>
      <c r="K8170" s="5"/>
      <c r="L8170" s="5"/>
    </row>
    <row r="8171" spans="1:12" x14ac:dyDescent="0.2">
      <c r="A8171" s="5">
        <v>572933</v>
      </c>
      <c r="B8171" s="5" t="s">
        <v>160</v>
      </c>
      <c r="C8171" s="5" t="s">
        <v>321</v>
      </c>
      <c r="D8171" s="5" t="s">
        <v>485</v>
      </c>
      <c r="E8171" s="5" t="s">
        <v>8737</v>
      </c>
      <c r="F8171" s="5">
        <v>572933</v>
      </c>
      <c r="G8171" s="5" t="s">
        <v>10</v>
      </c>
      <c r="H8171" s="5">
        <v>27.629446999999999</v>
      </c>
      <c r="I8171" s="5">
        <v>-23.658200000000001</v>
      </c>
      <c r="J8171" s="5" t="s">
        <v>50</v>
      </c>
      <c r="K8171" s="5"/>
      <c r="L8171" s="5"/>
    </row>
    <row r="8172" spans="1:12" x14ac:dyDescent="0.2">
      <c r="A8172" s="5">
        <v>992315</v>
      </c>
      <c r="B8172" s="5" t="s">
        <v>160</v>
      </c>
      <c r="C8172" s="5" t="s">
        <v>321</v>
      </c>
      <c r="D8172" s="5" t="s">
        <v>485</v>
      </c>
      <c r="E8172" s="5" t="s">
        <v>8738</v>
      </c>
      <c r="F8172" s="5">
        <v>992315</v>
      </c>
      <c r="G8172" s="5" t="s">
        <v>10</v>
      </c>
      <c r="H8172" s="5"/>
      <c r="I8172" s="5"/>
      <c r="J8172" s="5" t="s">
        <v>43</v>
      </c>
      <c r="K8172" s="5"/>
      <c r="L8172" s="5"/>
    </row>
    <row r="8173" spans="1:12" x14ac:dyDescent="0.2">
      <c r="A8173" s="5">
        <v>321142</v>
      </c>
      <c r="B8173" s="5" t="s">
        <v>160</v>
      </c>
      <c r="C8173" s="5" t="s">
        <v>321</v>
      </c>
      <c r="D8173" s="5" t="s">
        <v>485</v>
      </c>
      <c r="E8173" s="5" t="s">
        <v>8739</v>
      </c>
      <c r="F8173" s="5">
        <v>321142</v>
      </c>
      <c r="G8173" s="5" t="s">
        <v>10</v>
      </c>
      <c r="H8173" s="5">
        <v>28.402006799999999</v>
      </c>
      <c r="I8173" s="5">
        <v>-24.701599999999999</v>
      </c>
      <c r="J8173" s="5" t="s">
        <v>41</v>
      </c>
      <c r="K8173" s="5"/>
      <c r="L8173" s="5"/>
    </row>
    <row r="8174" spans="1:12" x14ac:dyDescent="0.2">
      <c r="A8174" s="5">
        <v>344551</v>
      </c>
      <c r="B8174" s="5" t="s">
        <v>160</v>
      </c>
      <c r="C8174" s="5" t="s">
        <v>321</v>
      </c>
      <c r="D8174" s="5" t="s">
        <v>485</v>
      </c>
      <c r="E8174" s="5" t="s">
        <v>8740</v>
      </c>
      <c r="F8174" s="5">
        <v>344551</v>
      </c>
      <c r="G8174" s="5" t="s">
        <v>139</v>
      </c>
      <c r="H8174" s="5">
        <v>28.00797</v>
      </c>
      <c r="I8174" s="5">
        <v>-23.334800000000001</v>
      </c>
      <c r="J8174" s="5" t="s">
        <v>11</v>
      </c>
      <c r="K8174" s="5"/>
      <c r="L8174" s="5"/>
    </row>
    <row r="8175" spans="1:12" x14ac:dyDescent="0.2">
      <c r="A8175" s="5">
        <v>959060</v>
      </c>
      <c r="B8175" s="5" t="s">
        <v>160</v>
      </c>
      <c r="C8175" s="5" t="s">
        <v>321</v>
      </c>
      <c r="D8175" s="5" t="s">
        <v>485</v>
      </c>
      <c r="E8175" s="5" t="s">
        <v>8741</v>
      </c>
      <c r="F8175" s="5">
        <v>959060</v>
      </c>
      <c r="G8175" s="5" t="s">
        <v>6</v>
      </c>
      <c r="H8175" s="5">
        <v>27.72298</v>
      </c>
      <c r="I8175" s="5">
        <v>-23.6815</v>
      </c>
      <c r="J8175" s="5" t="s">
        <v>161</v>
      </c>
      <c r="K8175" s="5" t="s">
        <v>14889</v>
      </c>
      <c r="L8175" s="5"/>
    </row>
    <row r="8176" spans="1:12" x14ac:dyDescent="0.2">
      <c r="A8176" s="5">
        <v>816724</v>
      </c>
      <c r="B8176" s="5" t="s">
        <v>160</v>
      </c>
      <c r="C8176" s="5" t="s">
        <v>321</v>
      </c>
      <c r="D8176" s="5" t="s">
        <v>485</v>
      </c>
      <c r="E8176" s="5" t="s">
        <v>8742</v>
      </c>
      <c r="F8176" s="5">
        <v>816724</v>
      </c>
      <c r="G8176" s="5" t="s">
        <v>30</v>
      </c>
      <c r="H8176" s="5">
        <v>27.703330000000001</v>
      </c>
      <c r="I8176" s="5">
        <v>-23.678000000000001</v>
      </c>
      <c r="J8176" s="5" t="s">
        <v>161</v>
      </c>
      <c r="K8176" s="5" t="s">
        <v>15989</v>
      </c>
      <c r="L8176" s="5" t="s">
        <v>18828</v>
      </c>
    </row>
    <row r="8177" spans="1:12" x14ac:dyDescent="0.2">
      <c r="A8177" s="5">
        <v>321524</v>
      </c>
      <c r="B8177" s="5" t="s">
        <v>160</v>
      </c>
      <c r="C8177" s="5" t="s">
        <v>321</v>
      </c>
      <c r="D8177" s="5" t="s">
        <v>485</v>
      </c>
      <c r="E8177" s="5" t="s">
        <v>8743</v>
      </c>
      <c r="F8177" s="5">
        <v>321524</v>
      </c>
      <c r="G8177" s="5" t="s">
        <v>8</v>
      </c>
      <c r="H8177" s="5">
        <v>27.742850000000001</v>
      </c>
      <c r="I8177" s="5">
        <v>-23.667200000000001</v>
      </c>
      <c r="J8177" s="5" t="s">
        <v>9</v>
      </c>
      <c r="K8177" s="5"/>
      <c r="L8177" s="5"/>
    </row>
    <row r="8178" spans="1:12" x14ac:dyDescent="0.2">
      <c r="A8178" s="5">
        <v>510524</v>
      </c>
      <c r="B8178" s="5" t="s">
        <v>160</v>
      </c>
      <c r="C8178" s="5" t="s">
        <v>321</v>
      </c>
      <c r="D8178" s="5" t="s">
        <v>485</v>
      </c>
      <c r="E8178" s="5" t="s">
        <v>8744</v>
      </c>
      <c r="F8178" s="5">
        <v>510524</v>
      </c>
      <c r="G8178" s="5" t="s">
        <v>8</v>
      </c>
      <c r="H8178" s="5">
        <v>27.62931</v>
      </c>
      <c r="I8178" s="5">
        <v>-23.659600000000001</v>
      </c>
      <c r="J8178" s="5" t="s">
        <v>9</v>
      </c>
      <c r="K8178" s="5"/>
      <c r="L8178" s="5"/>
    </row>
    <row r="8179" spans="1:12" x14ac:dyDescent="0.2">
      <c r="A8179" s="5">
        <v>682806</v>
      </c>
      <c r="B8179" s="5" t="s">
        <v>160</v>
      </c>
      <c r="C8179" s="5" t="s">
        <v>321</v>
      </c>
      <c r="D8179" s="5" t="s">
        <v>485</v>
      </c>
      <c r="E8179" s="5" t="s">
        <v>8745</v>
      </c>
      <c r="F8179" s="5">
        <v>682806</v>
      </c>
      <c r="G8179" s="5" t="s">
        <v>28</v>
      </c>
      <c r="H8179" s="5">
        <v>27.944133999999998</v>
      </c>
      <c r="I8179" s="5">
        <v>-22.999600000000001</v>
      </c>
      <c r="J8179" s="5" t="s">
        <v>161</v>
      </c>
      <c r="K8179" s="5"/>
      <c r="L8179" s="5"/>
    </row>
    <row r="8180" spans="1:12" x14ac:dyDescent="0.2">
      <c r="A8180" s="5">
        <v>847351</v>
      </c>
      <c r="B8180" s="5" t="s">
        <v>160</v>
      </c>
      <c r="C8180" s="5" t="s">
        <v>321</v>
      </c>
      <c r="D8180" s="5" t="s">
        <v>485</v>
      </c>
      <c r="E8180" s="5" t="s">
        <v>8746</v>
      </c>
      <c r="F8180" s="5">
        <v>847351</v>
      </c>
      <c r="G8180" s="5" t="s">
        <v>8</v>
      </c>
      <c r="H8180" s="5">
        <v>27.736619999999998</v>
      </c>
      <c r="I8180" s="5">
        <v>-23.677700000000002</v>
      </c>
      <c r="J8180" s="5" t="s">
        <v>9</v>
      </c>
      <c r="K8180" s="5"/>
      <c r="L8180" s="5"/>
    </row>
    <row r="8181" spans="1:12" x14ac:dyDescent="0.2">
      <c r="A8181" s="5">
        <v>120533</v>
      </c>
      <c r="B8181" s="5" t="s">
        <v>160</v>
      </c>
      <c r="C8181" s="5" t="s">
        <v>321</v>
      </c>
      <c r="D8181" s="5" t="s">
        <v>485</v>
      </c>
      <c r="E8181" s="5" t="s">
        <v>8747</v>
      </c>
      <c r="F8181" s="5">
        <v>120533</v>
      </c>
      <c r="G8181" s="5" t="s">
        <v>25</v>
      </c>
      <c r="H8181" s="5">
        <v>27.700320999999999</v>
      </c>
      <c r="I8181" s="5">
        <v>-23.686699999999998</v>
      </c>
      <c r="J8181" s="5" t="s">
        <v>31</v>
      </c>
      <c r="K8181" s="5"/>
      <c r="L8181" s="5"/>
    </row>
    <row r="8182" spans="1:12" x14ac:dyDescent="0.2">
      <c r="A8182" s="5">
        <v>536915</v>
      </c>
      <c r="B8182" s="5" t="s">
        <v>160</v>
      </c>
      <c r="C8182" s="5" t="s">
        <v>321</v>
      </c>
      <c r="D8182" s="5" t="s">
        <v>485</v>
      </c>
      <c r="E8182" s="5" t="s">
        <v>8748</v>
      </c>
      <c r="F8182" s="5">
        <v>536915</v>
      </c>
      <c r="G8182" s="5" t="s">
        <v>8</v>
      </c>
      <c r="H8182" s="5">
        <v>27.716999999999999</v>
      </c>
      <c r="I8182" s="5">
        <v>-23.686900000000001</v>
      </c>
      <c r="J8182" s="5" t="s">
        <v>9</v>
      </c>
      <c r="K8182" s="5"/>
      <c r="L8182" s="5"/>
    </row>
    <row r="8183" spans="1:12" x14ac:dyDescent="0.2">
      <c r="A8183" s="5">
        <v>109306</v>
      </c>
      <c r="B8183" s="5" t="s">
        <v>160</v>
      </c>
      <c r="C8183" s="5" t="s">
        <v>321</v>
      </c>
      <c r="D8183" s="5" t="s">
        <v>485</v>
      </c>
      <c r="E8183" s="5" t="s">
        <v>8749</v>
      </c>
      <c r="F8183" s="5">
        <v>109306</v>
      </c>
      <c r="G8183" s="5" t="s">
        <v>8</v>
      </c>
      <c r="H8183" s="5">
        <v>30.058558000000001</v>
      </c>
      <c r="I8183" s="5">
        <v>-23.1599</v>
      </c>
      <c r="J8183" s="5" t="s">
        <v>50</v>
      </c>
      <c r="K8183" s="5"/>
      <c r="L8183" s="5"/>
    </row>
    <row r="8184" spans="1:12" x14ac:dyDescent="0.2">
      <c r="A8184" s="5">
        <v>444542</v>
      </c>
      <c r="B8184" s="5" t="s">
        <v>160</v>
      </c>
      <c r="C8184" s="5" t="s">
        <v>321</v>
      </c>
      <c r="D8184" s="5" t="s">
        <v>485</v>
      </c>
      <c r="E8184" s="5" t="s">
        <v>8750</v>
      </c>
      <c r="F8184" s="5">
        <v>444542</v>
      </c>
      <c r="G8184" s="5" t="s">
        <v>6</v>
      </c>
      <c r="H8184" s="5">
        <v>27.745809999999999</v>
      </c>
      <c r="I8184" s="5">
        <v>-23.6678</v>
      </c>
      <c r="J8184" s="5" t="s">
        <v>161</v>
      </c>
      <c r="K8184" s="5" t="s">
        <v>14890</v>
      </c>
      <c r="L8184" s="5"/>
    </row>
    <row r="8185" spans="1:12" x14ac:dyDescent="0.2">
      <c r="A8185" s="5">
        <v>277942</v>
      </c>
      <c r="B8185" s="5" t="s">
        <v>160</v>
      </c>
      <c r="C8185" s="5" t="s">
        <v>321</v>
      </c>
      <c r="D8185" s="5" t="s">
        <v>485</v>
      </c>
      <c r="E8185" s="5" t="s">
        <v>8751</v>
      </c>
      <c r="F8185" s="5">
        <v>277942</v>
      </c>
      <c r="G8185" s="5" t="s">
        <v>22</v>
      </c>
      <c r="H8185" s="5">
        <v>27.703216999999999</v>
      </c>
      <c r="I8185" s="5">
        <v>-23.678699999999999</v>
      </c>
      <c r="J8185" s="5" t="s">
        <v>161</v>
      </c>
      <c r="K8185" s="5"/>
      <c r="L8185" s="5"/>
    </row>
    <row r="8186" spans="1:12" x14ac:dyDescent="0.2">
      <c r="A8186" s="5">
        <v>137442</v>
      </c>
      <c r="B8186" s="5" t="s">
        <v>160</v>
      </c>
      <c r="C8186" s="5" t="s">
        <v>321</v>
      </c>
      <c r="D8186" s="5" t="s">
        <v>485</v>
      </c>
      <c r="E8186" s="5" t="s">
        <v>8752</v>
      </c>
      <c r="F8186" s="5">
        <v>137442</v>
      </c>
      <c r="G8186" s="5" t="s">
        <v>17</v>
      </c>
      <c r="H8186" s="5"/>
      <c r="I8186" s="5"/>
      <c r="J8186" s="5" t="s">
        <v>161</v>
      </c>
      <c r="K8186" s="5"/>
      <c r="L8186" s="5"/>
    </row>
    <row r="8187" spans="1:12" x14ac:dyDescent="0.2">
      <c r="A8187" s="5">
        <v>636633</v>
      </c>
      <c r="B8187" s="5" t="s">
        <v>160</v>
      </c>
      <c r="C8187" s="5" t="s">
        <v>321</v>
      </c>
      <c r="D8187" s="5" t="s">
        <v>485</v>
      </c>
      <c r="E8187" s="5" t="s">
        <v>8753</v>
      </c>
      <c r="F8187" s="5">
        <v>636633</v>
      </c>
      <c r="G8187" s="5" t="s">
        <v>16</v>
      </c>
      <c r="H8187" s="5"/>
      <c r="I8187" s="5"/>
      <c r="J8187" s="5" t="s">
        <v>161</v>
      </c>
      <c r="K8187" s="5"/>
      <c r="L8187" s="5"/>
    </row>
    <row r="8188" spans="1:12" x14ac:dyDescent="0.2">
      <c r="A8188" s="5">
        <v>473733</v>
      </c>
      <c r="B8188" s="5" t="s">
        <v>160</v>
      </c>
      <c r="C8188" s="5" t="s">
        <v>321</v>
      </c>
      <c r="D8188" s="5" t="s">
        <v>485</v>
      </c>
      <c r="E8188" s="5" t="s">
        <v>8754</v>
      </c>
      <c r="F8188" s="5">
        <v>473733</v>
      </c>
      <c r="G8188" s="5" t="s">
        <v>23</v>
      </c>
      <c r="H8188" s="5"/>
      <c r="I8188" s="5"/>
      <c r="J8188" s="5" t="s">
        <v>11</v>
      </c>
      <c r="K8188" s="5"/>
      <c r="L8188" s="5"/>
    </row>
    <row r="8189" spans="1:12" x14ac:dyDescent="0.2">
      <c r="A8189" s="5">
        <v>773642</v>
      </c>
      <c r="B8189" s="5" t="s">
        <v>160</v>
      </c>
      <c r="C8189" s="5" t="s">
        <v>321</v>
      </c>
      <c r="D8189" s="5" t="s">
        <v>485</v>
      </c>
      <c r="E8189" s="5" t="s">
        <v>8755</v>
      </c>
      <c r="F8189" s="5">
        <v>773642</v>
      </c>
      <c r="G8189" s="5" t="s">
        <v>100</v>
      </c>
      <c r="H8189" s="5"/>
      <c r="I8189" s="5"/>
      <c r="J8189" s="5" t="s">
        <v>50</v>
      </c>
      <c r="K8189" s="5"/>
      <c r="L8189" s="5"/>
    </row>
    <row r="8190" spans="1:12" x14ac:dyDescent="0.2">
      <c r="A8190" s="5">
        <v>610342</v>
      </c>
      <c r="B8190" s="5" t="s">
        <v>160</v>
      </c>
      <c r="C8190" s="5" t="s">
        <v>321</v>
      </c>
      <c r="D8190" s="5" t="s">
        <v>485</v>
      </c>
      <c r="E8190" s="5" t="s">
        <v>8756</v>
      </c>
      <c r="F8190" s="5">
        <v>610342</v>
      </c>
      <c r="G8190" s="5" t="s">
        <v>15</v>
      </c>
      <c r="H8190" s="5">
        <v>27.622131</v>
      </c>
      <c r="I8190" s="5">
        <v>-23.656500000000001</v>
      </c>
      <c r="J8190" s="5" t="s">
        <v>20</v>
      </c>
      <c r="K8190" s="5" t="s">
        <v>14891</v>
      </c>
      <c r="L8190" s="5"/>
    </row>
    <row r="8191" spans="1:12" x14ac:dyDescent="0.2">
      <c r="A8191" s="5">
        <v>811833</v>
      </c>
      <c r="B8191" s="5" t="s">
        <v>160</v>
      </c>
      <c r="C8191" s="5" t="s">
        <v>321</v>
      </c>
      <c r="D8191" s="5" t="s">
        <v>485</v>
      </c>
      <c r="E8191" s="5" t="s">
        <v>8757</v>
      </c>
      <c r="F8191" s="5">
        <v>811833</v>
      </c>
      <c r="G8191" s="5" t="s">
        <v>6</v>
      </c>
      <c r="H8191" s="5">
        <v>27.629079999999998</v>
      </c>
      <c r="I8191" s="5">
        <v>-23.6585</v>
      </c>
      <c r="J8191" s="5" t="s">
        <v>161</v>
      </c>
      <c r="K8191" s="5" t="s">
        <v>14892</v>
      </c>
      <c r="L8191" s="5"/>
    </row>
    <row r="8192" spans="1:12" x14ac:dyDescent="0.2">
      <c r="A8192" s="5">
        <v>839115</v>
      </c>
      <c r="B8192" s="5" t="s">
        <v>160</v>
      </c>
      <c r="C8192" s="5" t="s">
        <v>321</v>
      </c>
      <c r="D8192" s="5" t="s">
        <v>485</v>
      </c>
      <c r="E8192" s="5" t="s">
        <v>8758</v>
      </c>
      <c r="F8192" s="5">
        <v>839115</v>
      </c>
      <c r="G8192" s="5" t="s">
        <v>8</v>
      </c>
      <c r="H8192" s="5">
        <v>27.69605</v>
      </c>
      <c r="I8192" s="5">
        <v>-23.690100000000001</v>
      </c>
      <c r="J8192" s="5" t="s">
        <v>9</v>
      </c>
      <c r="K8192" s="5"/>
      <c r="L8192" s="5"/>
    </row>
    <row r="8193" spans="1:12" x14ac:dyDescent="0.2">
      <c r="A8193" s="5">
        <v>392315</v>
      </c>
      <c r="B8193" s="5" t="s">
        <v>160</v>
      </c>
      <c r="C8193" s="5" t="s">
        <v>321</v>
      </c>
      <c r="D8193" s="5" t="s">
        <v>485</v>
      </c>
      <c r="E8193" s="5" t="s">
        <v>8759</v>
      </c>
      <c r="F8193" s="5">
        <v>392315</v>
      </c>
      <c r="G8193" s="5" t="s">
        <v>27</v>
      </c>
      <c r="H8193" s="5">
        <v>27.698139000000001</v>
      </c>
      <c r="I8193" s="5">
        <v>-23.686399999999999</v>
      </c>
      <c r="J8193" s="5" t="s">
        <v>161</v>
      </c>
      <c r="K8193" s="5"/>
      <c r="L8193" s="5"/>
    </row>
    <row r="8194" spans="1:12" x14ac:dyDescent="0.2">
      <c r="A8194" s="5">
        <v>746124</v>
      </c>
      <c r="B8194" s="5" t="s">
        <v>160</v>
      </c>
      <c r="C8194" s="5" t="s">
        <v>321</v>
      </c>
      <c r="D8194" s="5" t="s">
        <v>485</v>
      </c>
      <c r="E8194" s="5" t="s">
        <v>8760</v>
      </c>
      <c r="F8194" s="5">
        <v>746124</v>
      </c>
      <c r="G8194" s="5" t="s">
        <v>25</v>
      </c>
      <c r="H8194" s="5">
        <v>27.7044</v>
      </c>
      <c r="I8194" s="5">
        <v>-23.679200000000002</v>
      </c>
      <c r="J8194" s="5" t="s">
        <v>31</v>
      </c>
      <c r="K8194" s="5"/>
      <c r="L8194" s="5"/>
    </row>
    <row r="8195" spans="1:12" x14ac:dyDescent="0.2">
      <c r="A8195" s="5">
        <v>907760</v>
      </c>
      <c r="B8195" s="5" t="s">
        <v>160</v>
      </c>
      <c r="C8195" s="5" t="s">
        <v>321</v>
      </c>
      <c r="D8195" s="5" t="s">
        <v>485</v>
      </c>
      <c r="E8195" s="5" t="s">
        <v>8761</v>
      </c>
      <c r="F8195" s="5">
        <v>907760</v>
      </c>
      <c r="G8195" s="5" t="s">
        <v>25</v>
      </c>
      <c r="H8195" s="5">
        <v>27.743099999999998</v>
      </c>
      <c r="I8195" s="5">
        <v>-23.669699999999999</v>
      </c>
      <c r="J8195" s="5" t="s">
        <v>31</v>
      </c>
      <c r="K8195" s="5"/>
      <c r="L8195" s="5"/>
    </row>
    <row r="8196" spans="1:12" x14ac:dyDescent="0.2">
      <c r="A8196" s="5">
        <v>371624</v>
      </c>
      <c r="B8196" s="5" t="s">
        <v>160</v>
      </c>
      <c r="C8196" s="5" t="s">
        <v>321</v>
      </c>
      <c r="D8196" s="5" t="s">
        <v>485</v>
      </c>
      <c r="E8196" s="5" t="s">
        <v>8762</v>
      </c>
      <c r="F8196" s="5">
        <v>371624</v>
      </c>
      <c r="G8196" s="5" t="s">
        <v>8</v>
      </c>
      <c r="H8196" s="5">
        <v>27.70138</v>
      </c>
      <c r="I8196" s="5">
        <v>-23.686499999999999</v>
      </c>
      <c r="J8196" s="5" t="s">
        <v>9</v>
      </c>
      <c r="K8196" s="5"/>
      <c r="L8196" s="5"/>
    </row>
    <row r="8197" spans="1:12" x14ac:dyDescent="0.2">
      <c r="A8197" s="5">
        <v>997542</v>
      </c>
      <c r="B8197" s="5" t="s">
        <v>160</v>
      </c>
      <c r="C8197" s="5" t="s">
        <v>321</v>
      </c>
      <c r="D8197" s="5" t="s">
        <v>485</v>
      </c>
      <c r="E8197" s="5" t="s">
        <v>8763</v>
      </c>
      <c r="F8197" s="5">
        <v>997542</v>
      </c>
      <c r="G8197" s="5" t="s">
        <v>8</v>
      </c>
      <c r="H8197" s="5">
        <v>27.713820999999999</v>
      </c>
      <c r="I8197" s="5">
        <v>-23.672799999999999</v>
      </c>
      <c r="J8197" s="5" t="s">
        <v>26</v>
      </c>
      <c r="K8197" s="5"/>
      <c r="L8197" s="5"/>
    </row>
    <row r="8198" spans="1:12" x14ac:dyDescent="0.2">
      <c r="A8198" s="5">
        <v>866206</v>
      </c>
      <c r="B8198" s="5" t="s">
        <v>160</v>
      </c>
      <c r="C8198" s="5" t="s">
        <v>321</v>
      </c>
      <c r="D8198" s="5" t="s">
        <v>485</v>
      </c>
      <c r="E8198" s="5" t="s">
        <v>8764</v>
      </c>
      <c r="F8198" s="5">
        <v>866206</v>
      </c>
      <c r="G8198" s="5" t="s">
        <v>100</v>
      </c>
      <c r="H8198" s="5">
        <v>27.741018</v>
      </c>
      <c r="I8198" s="5">
        <v>-23.667300000000001</v>
      </c>
      <c r="J8198" s="5" t="s">
        <v>50</v>
      </c>
      <c r="K8198" s="5"/>
      <c r="L8198" s="5"/>
    </row>
    <row r="8199" spans="1:12" x14ac:dyDescent="0.2">
      <c r="A8199" s="5">
        <v>674233</v>
      </c>
      <c r="B8199" s="5" t="s">
        <v>160</v>
      </c>
      <c r="C8199" s="5" t="s">
        <v>321</v>
      </c>
      <c r="D8199" s="5" t="s">
        <v>485</v>
      </c>
      <c r="E8199" s="5" t="s">
        <v>8765</v>
      </c>
      <c r="F8199" s="5">
        <v>674233</v>
      </c>
      <c r="G8199" s="5" t="s">
        <v>49</v>
      </c>
      <c r="H8199" s="5">
        <v>27.736286</v>
      </c>
      <c r="I8199" s="5">
        <v>-23.6785</v>
      </c>
      <c r="J8199" s="5" t="s">
        <v>20</v>
      </c>
      <c r="K8199" s="5"/>
      <c r="L8199" s="5"/>
    </row>
    <row r="8200" spans="1:12" x14ac:dyDescent="0.2">
      <c r="A8200" s="5">
        <v>472815</v>
      </c>
      <c r="B8200" s="5" t="s">
        <v>160</v>
      </c>
      <c r="C8200" s="5" t="s">
        <v>321</v>
      </c>
      <c r="D8200" s="5" t="s">
        <v>485</v>
      </c>
      <c r="E8200" s="5" t="s">
        <v>8766</v>
      </c>
      <c r="F8200" s="5">
        <v>472815</v>
      </c>
      <c r="G8200" s="5" t="s">
        <v>6</v>
      </c>
      <c r="H8200" s="5">
        <v>27.908200000000001</v>
      </c>
      <c r="I8200" s="5">
        <v>-23.2148</v>
      </c>
      <c r="J8200" s="5" t="s">
        <v>162</v>
      </c>
      <c r="K8200" s="5" t="s">
        <v>14893</v>
      </c>
      <c r="L8200" s="5"/>
    </row>
    <row r="8201" spans="1:12" x14ac:dyDescent="0.2">
      <c r="A8201" s="5">
        <v>308342</v>
      </c>
      <c r="B8201" s="5" t="s">
        <v>160</v>
      </c>
      <c r="C8201" s="5" t="s">
        <v>321</v>
      </c>
      <c r="D8201" s="5" t="s">
        <v>485</v>
      </c>
      <c r="E8201" s="5" t="s">
        <v>8767</v>
      </c>
      <c r="F8201" s="5">
        <v>308342</v>
      </c>
      <c r="G8201" s="5" t="s">
        <v>6</v>
      </c>
      <c r="H8201" s="5">
        <v>28.103670000000001</v>
      </c>
      <c r="I8201" s="5">
        <v>-23.567599999999999</v>
      </c>
      <c r="J8201" s="5" t="s">
        <v>162</v>
      </c>
      <c r="K8201" s="5" t="s">
        <v>14894</v>
      </c>
      <c r="L8201" s="5"/>
    </row>
    <row r="8202" spans="1:12" x14ac:dyDescent="0.2">
      <c r="A8202" s="5">
        <v>921760</v>
      </c>
      <c r="B8202" s="5" t="s">
        <v>160</v>
      </c>
      <c r="C8202" s="5" t="s">
        <v>321</v>
      </c>
      <c r="D8202" s="5" t="s">
        <v>485</v>
      </c>
      <c r="E8202" s="5" t="s">
        <v>8768</v>
      </c>
      <c r="F8202" s="5">
        <v>921760</v>
      </c>
      <c r="G8202" s="5" t="s">
        <v>6</v>
      </c>
      <c r="H8202" s="5">
        <v>27.74457</v>
      </c>
      <c r="I8202" s="5">
        <v>-23.665500000000002</v>
      </c>
      <c r="J8202" s="5" t="s">
        <v>162</v>
      </c>
      <c r="K8202" s="5" t="s">
        <v>14895</v>
      </c>
      <c r="L8202" s="5"/>
    </row>
    <row r="8203" spans="1:12" x14ac:dyDescent="0.2">
      <c r="A8203" s="5">
        <v>986506</v>
      </c>
      <c r="B8203" s="5" t="s">
        <v>160</v>
      </c>
      <c r="C8203" s="5" t="s">
        <v>321</v>
      </c>
      <c r="D8203" s="5" t="s">
        <v>485</v>
      </c>
      <c r="E8203" s="5" t="s">
        <v>8769</v>
      </c>
      <c r="F8203" s="5">
        <v>986506</v>
      </c>
      <c r="G8203" s="5" t="s">
        <v>22</v>
      </c>
      <c r="H8203" s="5">
        <v>28.009333000000002</v>
      </c>
      <c r="I8203" s="5">
        <v>-23.3308</v>
      </c>
      <c r="J8203" s="5" t="s">
        <v>162</v>
      </c>
      <c r="K8203" s="5"/>
      <c r="L8203" s="5"/>
    </row>
    <row r="8204" spans="1:12" x14ac:dyDescent="0.2">
      <c r="A8204" s="5">
        <v>445851</v>
      </c>
      <c r="B8204" s="5" t="s">
        <v>160</v>
      </c>
      <c r="C8204" s="5" t="s">
        <v>321</v>
      </c>
      <c r="D8204" s="5" t="s">
        <v>485</v>
      </c>
      <c r="E8204" s="5" t="s">
        <v>8770</v>
      </c>
      <c r="F8204" s="5">
        <v>445851</v>
      </c>
      <c r="G8204" s="5" t="s">
        <v>30</v>
      </c>
      <c r="H8204" s="5">
        <v>28.01118</v>
      </c>
      <c r="I8204" s="5">
        <v>-23.334399999999999</v>
      </c>
      <c r="J8204" s="5" t="s">
        <v>162</v>
      </c>
      <c r="K8204" s="5" t="s">
        <v>15990</v>
      </c>
      <c r="L8204" s="5" t="s">
        <v>18829</v>
      </c>
    </row>
    <row r="8205" spans="1:12" x14ac:dyDescent="0.2">
      <c r="A8205" s="5">
        <v>970633</v>
      </c>
      <c r="B8205" s="5" t="s">
        <v>160</v>
      </c>
      <c r="C8205" s="5" t="s">
        <v>321</v>
      </c>
      <c r="D8205" s="5" t="s">
        <v>485</v>
      </c>
      <c r="E8205" s="5" t="s">
        <v>8771</v>
      </c>
      <c r="F8205" s="5">
        <v>970633</v>
      </c>
      <c r="G8205" s="5" t="s">
        <v>139</v>
      </c>
      <c r="H8205" s="5">
        <v>28.00797</v>
      </c>
      <c r="I8205" s="5">
        <v>-23.334800000000001</v>
      </c>
      <c r="J8205" s="5" t="s">
        <v>11</v>
      </c>
      <c r="K8205" s="5"/>
      <c r="L8205" s="5"/>
    </row>
    <row r="8206" spans="1:12" x14ac:dyDescent="0.2">
      <c r="A8206" s="5">
        <v>704442</v>
      </c>
      <c r="B8206" s="5" t="s">
        <v>160</v>
      </c>
      <c r="C8206" s="5" t="s">
        <v>321</v>
      </c>
      <c r="D8206" s="5" t="s">
        <v>486</v>
      </c>
      <c r="E8206" s="5" t="s">
        <v>8772</v>
      </c>
      <c r="F8206" s="5">
        <v>704442</v>
      </c>
      <c r="G8206" s="5" t="s">
        <v>27</v>
      </c>
      <c r="H8206" s="5"/>
      <c r="I8206" s="5"/>
      <c r="J8206" s="5" t="s">
        <v>138</v>
      </c>
      <c r="K8206" s="5"/>
      <c r="L8206" s="5"/>
    </row>
    <row r="8207" spans="1:12" x14ac:dyDescent="0.2">
      <c r="A8207" s="5">
        <v>451924</v>
      </c>
      <c r="B8207" s="5" t="s">
        <v>160</v>
      </c>
      <c r="C8207" s="5" t="s">
        <v>321</v>
      </c>
      <c r="D8207" s="5" t="s">
        <v>486</v>
      </c>
      <c r="E8207" s="5" t="s">
        <v>8773</v>
      </c>
      <c r="F8207" s="5">
        <v>451924</v>
      </c>
      <c r="G8207" s="5" t="s">
        <v>6</v>
      </c>
      <c r="H8207" s="5">
        <v>28.985250000000001</v>
      </c>
      <c r="I8207" s="5">
        <v>-23.954999999999998</v>
      </c>
      <c r="J8207" s="5" t="s">
        <v>138</v>
      </c>
      <c r="K8207" s="5" t="s">
        <v>14896</v>
      </c>
      <c r="L8207" s="5"/>
    </row>
    <row r="8208" spans="1:12" x14ac:dyDescent="0.2">
      <c r="A8208" s="5">
        <v>462833</v>
      </c>
      <c r="B8208" s="5" t="s">
        <v>160</v>
      </c>
      <c r="C8208" s="5" t="s">
        <v>321</v>
      </c>
      <c r="D8208" s="5" t="s">
        <v>486</v>
      </c>
      <c r="E8208" s="5" t="s">
        <v>8774</v>
      </c>
      <c r="F8208" s="5">
        <v>462833</v>
      </c>
      <c r="G8208" s="5" t="s">
        <v>6</v>
      </c>
      <c r="H8208" s="5">
        <v>28.756029999999999</v>
      </c>
      <c r="I8208" s="5">
        <v>-23.864699999999999</v>
      </c>
      <c r="J8208" s="5" t="s">
        <v>138</v>
      </c>
      <c r="K8208" s="5" t="s">
        <v>14897</v>
      </c>
      <c r="L8208" s="5"/>
    </row>
    <row r="8209" spans="1:12" x14ac:dyDescent="0.2">
      <c r="A8209" s="5">
        <v>757660</v>
      </c>
      <c r="B8209" s="5" t="s">
        <v>160</v>
      </c>
      <c r="C8209" s="5" t="s">
        <v>321</v>
      </c>
      <c r="D8209" s="5" t="s">
        <v>486</v>
      </c>
      <c r="E8209" s="5" t="s">
        <v>8775</v>
      </c>
      <c r="F8209" s="5">
        <v>757660</v>
      </c>
      <c r="G8209" s="5" t="s">
        <v>18</v>
      </c>
      <c r="H8209" s="5">
        <v>28.75834</v>
      </c>
      <c r="I8209" s="5">
        <v>-23.863299999999999</v>
      </c>
      <c r="J8209" s="5" t="s">
        <v>138</v>
      </c>
      <c r="K8209" s="5"/>
      <c r="L8209" s="5"/>
    </row>
    <row r="8210" spans="1:12" x14ac:dyDescent="0.2">
      <c r="A8210" s="5">
        <v>890242</v>
      </c>
      <c r="B8210" s="5" t="s">
        <v>160</v>
      </c>
      <c r="C8210" s="5" t="s">
        <v>321</v>
      </c>
      <c r="D8210" s="5" t="s">
        <v>486</v>
      </c>
      <c r="E8210" s="5" t="s">
        <v>8776</v>
      </c>
      <c r="F8210" s="5">
        <v>890242</v>
      </c>
      <c r="G8210" s="5" t="s">
        <v>18</v>
      </c>
      <c r="H8210" s="5">
        <v>28.75834</v>
      </c>
      <c r="I8210" s="5">
        <v>-23.863299999999999</v>
      </c>
      <c r="J8210" s="5" t="s">
        <v>138</v>
      </c>
      <c r="K8210" s="5"/>
      <c r="L8210" s="5"/>
    </row>
    <row r="8211" spans="1:12" x14ac:dyDescent="0.2">
      <c r="A8211" s="5">
        <v>593651</v>
      </c>
      <c r="B8211" s="5" t="s">
        <v>160</v>
      </c>
      <c r="C8211" s="5" t="s">
        <v>321</v>
      </c>
      <c r="D8211" s="5" t="s">
        <v>486</v>
      </c>
      <c r="E8211" s="5" t="s">
        <v>8777</v>
      </c>
      <c r="F8211" s="5">
        <v>593651</v>
      </c>
      <c r="G8211" s="5" t="s">
        <v>18</v>
      </c>
      <c r="H8211" s="5">
        <v>28.75834</v>
      </c>
      <c r="I8211" s="5">
        <v>-23.863299999999999</v>
      </c>
      <c r="J8211" s="5" t="s">
        <v>138</v>
      </c>
      <c r="K8211" s="5"/>
      <c r="L8211" s="5"/>
    </row>
    <row r="8212" spans="1:12" x14ac:dyDescent="0.2">
      <c r="A8212" s="5">
        <v>821615</v>
      </c>
      <c r="B8212" s="5" t="s">
        <v>160</v>
      </c>
      <c r="C8212" s="5" t="s">
        <v>321</v>
      </c>
      <c r="D8212" s="5" t="s">
        <v>486</v>
      </c>
      <c r="E8212" s="5" t="s">
        <v>8778</v>
      </c>
      <c r="F8212" s="5">
        <v>821615</v>
      </c>
      <c r="G8212" s="5" t="s">
        <v>18</v>
      </c>
      <c r="H8212" s="5">
        <v>28.75834</v>
      </c>
      <c r="I8212" s="5">
        <v>-23.863299999999999</v>
      </c>
      <c r="J8212" s="5" t="s">
        <v>138</v>
      </c>
      <c r="K8212" s="5"/>
      <c r="L8212" s="5"/>
    </row>
    <row r="8213" spans="1:12" x14ac:dyDescent="0.2">
      <c r="A8213" s="5">
        <v>634933</v>
      </c>
      <c r="B8213" s="5" t="s">
        <v>160</v>
      </c>
      <c r="C8213" s="5" t="s">
        <v>321</v>
      </c>
      <c r="D8213" s="5" t="s">
        <v>486</v>
      </c>
      <c r="E8213" s="5" t="s">
        <v>8779</v>
      </c>
      <c r="F8213" s="5">
        <v>634933</v>
      </c>
      <c r="G8213" s="5" t="s">
        <v>19</v>
      </c>
      <c r="H8213" s="5">
        <v>27.703955000000001</v>
      </c>
      <c r="I8213" s="5">
        <v>-23.675799999999999</v>
      </c>
      <c r="J8213" s="5" t="s">
        <v>20</v>
      </c>
      <c r="K8213" s="5"/>
      <c r="L8213" s="5"/>
    </row>
    <row r="8214" spans="1:12" x14ac:dyDescent="0.2">
      <c r="A8214" s="5">
        <v>406533</v>
      </c>
      <c r="B8214" s="5" t="s">
        <v>160</v>
      </c>
      <c r="C8214" s="5" t="s">
        <v>321</v>
      </c>
      <c r="D8214" s="5" t="s">
        <v>486</v>
      </c>
      <c r="E8214" s="5" t="s">
        <v>8780</v>
      </c>
      <c r="F8214" s="5">
        <v>406533</v>
      </c>
      <c r="G8214" s="5" t="s">
        <v>6</v>
      </c>
      <c r="H8214" s="5">
        <v>28.832940000000001</v>
      </c>
      <c r="I8214" s="5">
        <v>-23.524100000000001</v>
      </c>
      <c r="J8214" s="5" t="s">
        <v>161</v>
      </c>
      <c r="K8214" s="5" t="s">
        <v>14898</v>
      </c>
      <c r="L8214" s="5"/>
    </row>
    <row r="8215" spans="1:12" x14ac:dyDescent="0.2">
      <c r="A8215" s="5">
        <v>776824</v>
      </c>
      <c r="B8215" s="5" t="s">
        <v>160</v>
      </c>
      <c r="C8215" s="5" t="s">
        <v>321</v>
      </c>
      <c r="D8215" s="5" t="s">
        <v>486</v>
      </c>
      <c r="E8215" s="5" t="s">
        <v>8781</v>
      </c>
      <c r="F8215" s="5">
        <v>776824</v>
      </c>
      <c r="G8215" s="5" t="s">
        <v>6</v>
      </c>
      <c r="H8215" s="5">
        <v>28.951360000000001</v>
      </c>
      <c r="I8215" s="5">
        <v>-24.149000000000001</v>
      </c>
      <c r="J8215" s="5" t="s">
        <v>161</v>
      </c>
      <c r="K8215" s="5" t="s">
        <v>14899</v>
      </c>
      <c r="L8215" s="5"/>
    </row>
    <row r="8216" spans="1:12" x14ac:dyDescent="0.2">
      <c r="A8216" s="5">
        <v>477460</v>
      </c>
      <c r="B8216" s="5" t="s">
        <v>160</v>
      </c>
      <c r="C8216" s="5" t="s">
        <v>321</v>
      </c>
      <c r="D8216" s="5" t="s">
        <v>486</v>
      </c>
      <c r="E8216" s="5" t="s">
        <v>8782</v>
      </c>
      <c r="F8216" s="5">
        <v>477460</v>
      </c>
      <c r="G8216" s="5" t="s">
        <v>6</v>
      </c>
      <c r="H8216" s="5">
        <v>28.747499999999999</v>
      </c>
      <c r="I8216" s="5">
        <v>-23.7651</v>
      </c>
      <c r="J8216" s="5" t="s">
        <v>161</v>
      </c>
      <c r="K8216" s="5" t="s">
        <v>14900</v>
      </c>
      <c r="L8216" s="5"/>
    </row>
    <row r="8217" spans="1:12" x14ac:dyDescent="0.2">
      <c r="A8217" s="5">
        <v>840606</v>
      </c>
      <c r="B8217" s="5" t="s">
        <v>160</v>
      </c>
      <c r="C8217" s="5" t="s">
        <v>321</v>
      </c>
      <c r="D8217" s="5" t="s">
        <v>486</v>
      </c>
      <c r="E8217" s="5" t="s">
        <v>8783</v>
      </c>
      <c r="F8217" s="5">
        <v>840606</v>
      </c>
      <c r="G8217" s="5" t="s">
        <v>10</v>
      </c>
      <c r="H8217" s="5"/>
      <c r="I8217" s="5"/>
      <c r="J8217" s="5" t="s">
        <v>50</v>
      </c>
      <c r="K8217" s="5"/>
      <c r="L8217" s="5"/>
    </row>
    <row r="8218" spans="1:12" x14ac:dyDescent="0.2">
      <c r="A8218" s="5">
        <v>266833</v>
      </c>
      <c r="B8218" s="5" t="s">
        <v>160</v>
      </c>
      <c r="C8218" s="5" t="s">
        <v>321</v>
      </c>
      <c r="D8218" s="5" t="s">
        <v>486</v>
      </c>
      <c r="E8218" s="5" t="s">
        <v>8784</v>
      </c>
      <c r="F8218" s="5">
        <v>266833</v>
      </c>
      <c r="G8218" s="5" t="s">
        <v>10</v>
      </c>
      <c r="H8218" s="5">
        <v>29.003655999999999</v>
      </c>
      <c r="I8218" s="5">
        <v>-24.177499999999998</v>
      </c>
      <c r="J8218" s="5" t="s">
        <v>50</v>
      </c>
      <c r="K8218" s="5"/>
      <c r="L8218" s="5"/>
    </row>
    <row r="8219" spans="1:12" x14ac:dyDescent="0.2">
      <c r="A8219" s="5">
        <v>578351</v>
      </c>
      <c r="B8219" s="5" t="s">
        <v>160</v>
      </c>
      <c r="C8219" s="5" t="s">
        <v>321</v>
      </c>
      <c r="D8219" s="5" t="s">
        <v>486</v>
      </c>
      <c r="E8219" s="5" t="s">
        <v>8785</v>
      </c>
      <c r="F8219" s="5">
        <v>578351</v>
      </c>
      <c r="G8219" s="5" t="s">
        <v>10</v>
      </c>
      <c r="H8219" s="5"/>
      <c r="I8219" s="5"/>
      <c r="J8219" s="5" t="s">
        <v>50</v>
      </c>
      <c r="K8219" s="5"/>
      <c r="L8219" s="5"/>
    </row>
    <row r="8220" spans="1:12" x14ac:dyDescent="0.2">
      <c r="A8220" s="5">
        <v>754624</v>
      </c>
      <c r="B8220" s="5" t="s">
        <v>160</v>
      </c>
      <c r="C8220" s="5" t="s">
        <v>321</v>
      </c>
      <c r="D8220" s="5" t="s">
        <v>486</v>
      </c>
      <c r="E8220" s="5" t="s">
        <v>8786</v>
      </c>
      <c r="F8220" s="5">
        <v>754624</v>
      </c>
      <c r="G8220" s="5" t="s">
        <v>10</v>
      </c>
      <c r="H8220" s="5"/>
      <c r="I8220" s="5"/>
      <c r="J8220" s="5" t="s">
        <v>50</v>
      </c>
      <c r="K8220" s="5"/>
      <c r="L8220" s="5"/>
    </row>
    <row r="8221" spans="1:12" x14ac:dyDescent="0.2">
      <c r="A8221" s="5">
        <v>463142</v>
      </c>
      <c r="B8221" s="5" t="s">
        <v>160</v>
      </c>
      <c r="C8221" s="5" t="s">
        <v>321</v>
      </c>
      <c r="D8221" s="5" t="s">
        <v>486</v>
      </c>
      <c r="E8221" s="5" t="s">
        <v>8787</v>
      </c>
      <c r="F8221" s="5">
        <v>463142</v>
      </c>
      <c r="G8221" s="5" t="s">
        <v>10</v>
      </c>
      <c r="H8221" s="5">
        <v>29.010838</v>
      </c>
      <c r="I8221" s="5">
        <v>-24.181000000000001</v>
      </c>
      <c r="J8221" s="5" t="s">
        <v>50</v>
      </c>
      <c r="K8221" s="5"/>
      <c r="L8221" s="5"/>
    </row>
    <row r="8222" spans="1:12" x14ac:dyDescent="0.2">
      <c r="A8222" s="5">
        <v>850142</v>
      </c>
      <c r="B8222" s="5" t="s">
        <v>160</v>
      </c>
      <c r="C8222" s="5" t="s">
        <v>321</v>
      </c>
      <c r="D8222" s="5" t="s">
        <v>486</v>
      </c>
      <c r="E8222" s="5" t="s">
        <v>8788</v>
      </c>
      <c r="F8222" s="5">
        <v>850142</v>
      </c>
      <c r="G8222" s="5" t="s">
        <v>10</v>
      </c>
      <c r="H8222" s="5"/>
      <c r="I8222" s="5"/>
      <c r="J8222" s="5" t="s">
        <v>50</v>
      </c>
      <c r="K8222" s="5"/>
      <c r="L8222" s="5"/>
    </row>
    <row r="8223" spans="1:12" x14ac:dyDescent="0.2">
      <c r="A8223" s="5">
        <v>628033</v>
      </c>
      <c r="B8223" s="5" t="s">
        <v>160</v>
      </c>
      <c r="C8223" s="5" t="s">
        <v>321</v>
      </c>
      <c r="D8223" s="5" t="s">
        <v>486</v>
      </c>
      <c r="E8223" s="5" t="s">
        <v>8789</v>
      </c>
      <c r="F8223" s="5">
        <v>628033</v>
      </c>
      <c r="G8223" s="5" t="s">
        <v>10</v>
      </c>
      <c r="H8223" s="5">
        <v>29.010096999999998</v>
      </c>
      <c r="I8223" s="5">
        <v>-24.1783</v>
      </c>
      <c r="J8223" s="5" t="s">
        <v>50</v>
      </c>
      <c r="K8223" s="5"/>
      <c r="L8223" s="5"/>
    </row>
    <row r="8224" spans="1:12" x14ac:dyDescent="0.2">
      <c r="A8224" s="5">
        <v>945233</v>
      </c>
      <c r="B8224" s="5" t="s">
        <v>160</v>
      </c>
      <c r="C8224" s="5" t="s">
        <v>321</v>
      </c>
      <c r="D8224" s="5" t="s">
        <v>486</v>
      </c>
      <c r="E8224" s="5" t="s">
        <v>8790</v>
      </c>
      <c r="F8224" s="5">
        <v>945233</v>
      </c>
      <c r="G8224" s="5" t="s">
        <v>10</v>
      </c>
      <c r="H8224" s="5"/>
      <c r="I8224" s="5"/>
      <c r="J8224" s="5" t="s">
        <v>50</v>
      </c>
      <c r="K8224" s="5"/>
      <c r="L8224" s="5"/>
    </row>
    <row r="8225" spans="1:12" x14ac:dyDescent="0.2">
      <c r="A8225" s="5">
        <v>674806</v>
      </c>
      <c r="B8225" s="5" t="s">
        <v>160</v>
      </c>
      <c r="C8225" s="5" t="s">
        <v>321</v>
      </c>
      <c r="D8225" s="5" t="s">
        <v>486</v>
      </c>
      <c r="E8225" s="5" t="s">
        <v>8791</v>
      </c>
      <c r="F8225" s="5">
        <v>674806</v>
      </c>
      <c r="G8225" s="5" t="s">
        <v>8</v>
      </c>
      <c r="H8225" s="5">
        <v>29.015529999999998</v>
      </c>
      <c r="I8225" s="5">
        <v>-24.176400000000001</v>
      </c>
      <c r="J8225" s="5" t="s">
        <v>9</v>
      </c>
      <c r="K8225" s="5"/>
      <c r="L8225" s="5"/>
    </row>
    <row r="8226" spans="1:12" x14ac:dyDescent="0.2">
      <c r="A8226" s="5">
        <v>231342</v>
      </c>
      <c r="B8226" s="5" t="s">
        <v>160</v>
      </c>
      <c r="C8226" s="5" t="s">
        <v>321</v>
      </c>
      <c r="D8226" s="5" t="s">
        <v>486</v>
      </c>
      <c r="E8226" s="5" t="s">
        <v>8792</v>
      </c>
      <c r="F8226" s="5">
        <v>231342</v>
      </c>
      <c r="G8226" s="5" t="s">
        <v>35</v>
      </c>
      <c r="H8226" s="5"/>
      <c r="I8226" s="5"/>
      <c r="J8226" s="5" t="s">
        <v>50</v>
      </c>
      <c r="K8226" s="5"/>
      <c r="L8226" s="5"/>
    </row>
    <row r="8227" spans="1:12" x14ac:dyDescent="0.2">
      <c r="A8227" s="5">
        <v>304333</v>
      </c>
      <c r="B8227" s="5" t="s">
        <v>160</v>
      </c>
      <c r="C8227" s="5" t="s">
        <v>321</v>
      </c>
      <c r="D8227" s="5" t="s">
        <v>486</v>
      </c>
      <c r="E8227" s="5" t="s">
        <v>8793</v>
      </c>
      <c r="F8227" s="5">
        <v>304333</v>
      </c>
      <c r="G8227" s="5" t="s">
        <v>6</v>
      </c>
      <c r="H8227" s="5">
        <v>28.983229999999999</v>
      </c>
      <c r="I8227" s="5">
        <v>-24.128599999999999</v>
      </c>
      <c r="J8227" s="5" t="s">
        <v>161</v>
      </c>
      <c r="K8227" s="5" t="s">
        <v>14901</v>
      </c>
      <c r="L8227" s="5"/>
    </row>
    <row r="8228" spans="1:12" x14ac:dyDescent="0.2">
      <c r="A8228" s="5">
        <v>322315</v>
      </c>
      <c r="B8228" s="5" t="s">
        <v>160</v>
      </c>
      <c r="C8228" s="5" t="s">
        <v>321</v>
      </c>
      <c r="D8228" s="5" t="s">
        <v>486</v>
      </c>
      <c r="E8228" s="5" t="s">
        <v>8794</v>
      </c>
      <c r="F8228" s="5">
        <v>322315</v>
      </c>
      <c r="G8228" s="5" t="s">
        <v>22</v>
      </c>
      <c r="H8228" s="5">
        <v>28.693317</v>
      </c>
      <c r="I8228" s="5">
        <v>-23.8764</v>
      </c>
      <c r="J8228" s="5" t="s">
        <v>161</v>
      </c>
      <c r="K8228" s="5"/>
      <c r="L8228" s="5"/>
    </row>
    <row r="8229" spans="1:12" x14ac:dyDescent="0.2">
      <c r="A8229" s="5">
        <v>852515</v>
      </c>
      <c r="B8229" s="5" t="s">
        <v>160</v>
      </c>
      <c r="C8229" s="5" t="s">
        <v>321</v>
      </c>
      <c r="D8229" s="5" t="s">
        <v>486</v>
      </c>
      <c r="E8229" s="5" t="s">
        <v>8795</v>
      </c>
      <c r="F8229" s="5">
        <v>852515</v>
      </c>
      <c r="G8229" s="5" t="s">
        <v>6</v>
      </c>
      <c r="H8229" s="5">
        <v>28.716390000000001</v>
      </c>
      <c r="I8229" s="5">
        <v>-23.875599999999999</v>
      </c>
      <c r="J8229" s="5" t="s">
        <v>161</v>
      </c>
      <c r="K8229" s="5" t="s">
        <v>14902</v>
      </c>
      <c r="L8229" s="5"/>
    </row>
    <row r="8230" spans="1:12" x14ac:dyDescent="0.2">
      <c r="A8230" s="5">
        <v>662715</v>
      </c>
      <c r="B8230" s="5" t="s">
        <v>160</v>
      </c>
      <c r="C8230" s="5" t="s">
        <v>321</v>
      </c>
      <c r="D8230" s="5" t="s">
        <v>486</v>
      </c>
      <c r="E8230" s="5" t="s">
        <v>8796</v>
      </c>
      <c r="F8230" s="5">
        <v>662715</v>
      </c>
      <c r="G8230" s="5" t="s">
        <v>30</v>
      </c>
      <c r="H8230" s="5">
        <v>28.692892000000001</v>
      </c>
      <c r="I8230" s="5">
        <v>-23.875299999999999</v>
      </c>
      <c r="J8230" s="5" t="s">
        <v>161</v>
      </c>
      <c r="K8230" s="5" t="s">
        <v>15991</v>
      </c>
      <c r="L8230" s="5" t="s">
        <v>18830</v>
      </c>
    </row>
    <row r="8231" spans="1:12" x14ac:dyDescent="0.2">
      <c r="A8231" s="5">
        <v>110351</v>
      </c>
      <c r="B8231" s="5" t="s">
        <v>160</v>
      </c>
      <c r="C8231" s="5" t="s">
        <v>321</v>
      </c>
      <c r="D8231" s="5" t="s">
        <v>486</v>
      </c>
      <c r="E8231" s="5" t="s">
        <v>8797</v>
      </c>
      <c r="F8231" s="5">
        <v>110351</v>
      </c>
      <c r="G8231" s="5" t="s">
        <v>18</v>
      </c>
      <c r="H8231" s="5">
        <v>28.98282</v>
      </c>
      <c r="I8231" s="5">
        <v>-24.143699999999999</v>
      </c>
      <c r="J8231" s="5" t="s">
        <v>161</v>
      </c>
      <c r="K8231" s="5"/>
      <c r="L8231" s="5"/>
    </row>
    <row r="8232" spans="1:12" x14ac:dyDescent="0.2">
      <c r="A8232" s="5">
        <v>355351</v>
      </c>
      <c r="B8232" s="5" t="s">
        <v>160</v>
      </c>
      <c r="C8232" s="5" t="s">
        <v>321</v>
      </c>
      <c r="D8232" s="5" t="s">
        <v>486</v>
      </c>
      <c r="E8232" s="5" t="s">
        <v>8798</v>
      </c>
      <c r="F8232" s="5">
        <v>355351</v>
      </c>
      <c r="G8232" s="5" t="s">
        <v>18</v>
      </c>
      <c r="H8232" s="5"/>
      <c r="I8232" s="5"/>
      <c r="J8232" s="5" t="s">
        <v>161</v>
      </c>
      <c r="K8232" s="5"/>
      <c r="L8232" s="5"/>
    </row>
    <row r="8233" spans="1:12" x14ac:dyDescent="0.2">
      <c r="A8233" s="5">
        <v>649351</v>
      </c>
      <c r="B8233" s="5" t="s">
        <v>160</v>
      </c>
      <c r="C8233" s="5" t="s">
        <v>321</v>
      </c>
      <c r="D8233" s="5" t="s">
        <v>486</v>
      </c>
      <c r="E8233" s="5" t="s">
        <v>8799</v>
      </c>
      <c r="F8233" s="5">
        <v>649351</v>
      </c>
      <c r="G8233" s="5" t="s">
        <v>6</v>
      </c>
      <c r="H8233" s="5">
        <v>28.607810000000001</v>
      </c>
      <c r="I8233" s="5">
        <v>-23.833100000000002</v>
      </c>
      <c r="J8233" s="5" t="s">
        <v>161</v>
      </c>
      <c r="K8233" s="5" t="s">
        <v>14903</v>
      </c>
      <c r="L8233" s="5"/>
    </row>
    <row r="8234" spans="1:12" x14ac:dyDescent="0.2">
      <c r="A8234" s="5">
        <v>847224</v>
      </c>
      <c r="B8234" s="5" t="s">
        <v>160</v>
      </c>
      <c r="C8234" s="5" t="s">
        <v>321</v>
      </c>
      <c r="D8234" s="5" t="s">
        <v>486</v>
      </c>
      <c r="E8234" s="5" t="s">
        <v>8800</v>
      </c>
      <c r="F8234" s="5">
        <v>847224</v>
      </c>
      <c r="G8234" s="5" t="s">
        <v>18</v>
      </c>
      <c r="H8234" s="5">
        <v>28.616430000000001</v>
      </c>
      <c r="I8234" s="5">
        <v>-23.427</v>
      </c>
      <c r="J8234" s="5" t="s">
        <v>161</v>
      </c>
      <c r="K8234" s="5"/>
      <c r="L8234" s="5"/>
    </row>
    <row r="8235" spans="1:12" x14ac:dyDescent="0.2">
      <c r="A8235" s="5">
        <v>447260</v>
      </c>
      <c r="B8235" s="5" t="s">
        <v>160</v>
      </c>
      <c r="C8235" s="5" t="s">
        <v>321</v>
      </c>
      <c r="D8235" s="5" t="s">
        <v>486</v>
      </c>
      <c r="E8235" s="5" t="s">
        <v>8801</v>
      </c>
      <c r="F8235" s="5">
        <v>447260</v>
      </c>
      <c r="G8235" s="5" t="s">
        <v>18</v>
      </c>
      <c r="H8235" s="5">
        <v>28.616430000000001</v>
      </c>
      <c r="I8235" s="5">
        <v>-23.427</v>
      </c>
      <c r="J8235" s="5" t="s">
        <v>161</v>
      </c>
      <c r="K8235" s="5"/>
      <c r="L8235" s="5"/>
    </row>
    <row r="8236" spans="1:12" x14ac:dyDescent="0.2">
      <c r="A8236" s="5">
        <v>189042</v>
      </c>
      <c r="B8236" s="5" t="s">
        <v>160</v>
      </c>
      <c r="C8236" s="5" t="s">
        <v>321</v>
      </c>
      <c r="D8236" s="5" t="s">
        <v>486</v>
      </c>
      <c r="E8236" s="5" t="s">
        <v>8802</v>
      </c>
      <c r="F8236" s="5">
        <v>189042</v>
      </c>
      <c r="G8236" s="5" t="s">
        <v>25</v>
      </c>
      <c r="H8236" s="5">
        <v>29.009357999999999</v>
      </c>
      <c r="I8236" s="5">
        <v>-24.186699999999998</v>
      </c>
      <c r="J8236" s="5" t="s">
        <v>31</v>
      </c>
      <c r="K8236" s="5"/>
      <c r="L8236" s="5"/>
    </row>
    <row r="8237" spans="1:12" x14ac:dyDescent="0.2">
      <c r="A8237" s="5">
        <v>265433</v>
      </c>
      <c r="B8237" s="5" t="s">
        <v>160</v>
      </c>
      <c r="C8237" s="5" t="s">
        <v>321</v>
      </c>
      <c r="D8237" s="5" t="s">
        <v>486</v>
      </c>
      <c r="E8237" s="5" t="s">
        <v>8803</v>
      </c>
      <c r="F8237" s="5">
        <v>265433</v>
      </c>
      <c r="G8237" s="5" t="s">
        <v>6</v>
      </c>
      <c r="H8237" s="5">
        <v>28.92033</v>
      </c>
      <c r="I8237" s="5">
        <v>-23.5732</v>
      </c>
      <c r="J8237" s="5" t="s">
        <v>161</v>
      </c>
      <c r="K8237" s="5" t="s">
        <v>14904</v>
      </c>
      <c r="L8237" s="5"/>
    </row>
    <row r="8238" spans="1:12" x14ac:dyDescent="0.2">
      <c r="A8238" s="5">
        <v>759542</v>
      </c>
      <c r="B8238" s="5" t="s">
        <v>160</v>
      </c>
      <c r="C8238" s="5" t="s">
        <v>321</v>
      </c>
      <c r="D8238" s="5" t="s">
        <v>486</v>
      </c>
      <c r="E8238" s="5" t="s">
        <v>8804</v>
      </c>
      <c r="F8238" s="5">
        <v>759542</v>
      </c>
      <c r="G8238" s="5" t="s">
        <v>6</v>
      </c>
      <c r="H8238" s="5">
        <v>28.804342999999999</v>
      </c>
      <c r="I8238" s="5">
        <v>-23.950099999999999</v>
      </c>
      <c r="J8238" s="5" t="s">
        <v>161</v>
      </c>
      <c r="K8238" s="5" t="s">
        <v>14905</v>
      </c>
      <c r="L8238" s="5"/>
    </row>
    <row r="8239" spans="1:12" x14ac:dyDescent="0.2">
      <c r="A8239" s="5">
        <v>514742</v>
      </c>
      <c r="B8239" s="5" t="s">
        <v>160</v>
      </c>
      <c r="C8239" s="5" t="s">
        <v>321</v>
      </c>
      <c r="D8239" s="5" t="s">
        <v>486</v>
      </c>
      <c r="E8239" s="5" t="s">
        <v>8805</v>
      </c>
      <c r="F8239" s="5">
        <v>514742</v>
      </c>
      <c r="G8239" s="5" t="s">
        <v>6</v>
      </c>
      <c r="H8239" s="5">
        <v>28.983750000000001</v>
      </c>
      <c r="I8239" s="5">
        <v>-24.14</v>
      </c>
      <c r="J8239" s="5" t="s">
        <v>161</v>
      </c>
      <c r="K8239" s="5" t="s">
        <v>14906</v>
      </c>
      <c r="L8239" s="5"/>
    </row>
    <row r="8240" spans="1:12" x14ac:dyDescent="0.2">
      <c r="A8240" s="5">
        <v>374351</v>
      </c>
      <c r="B8240" s="5" t="s">
        <v>160</v>
      </c>
      <c r="C8240" s="5" t="s">
        <v>321</v>
      </c>
      <c r="D8240" s="5" t="s">
        <v>486</v>
      </c>
      <c r="E8240" s="5" t="s">
        <v>8806</v>
      </c>
      <c r="F8240" s="5">
        <v>374351</v>
      </c>
      <c r="G8240" s="5" t="s">
        <v>6</v>
      </c>
      <c r="H8240" s="5">
        <v>28.991810000000001</v>
      </c>
      <c r="I8240" s="5">
        <v>-24.139800000000001</v>
      </c>
      <c r="J8240" s="5" t="s">
        <v>161</v>
      </c>
      <c r="K8240" s="5" t="s">
        <v>14907</v>
      </c>
      <c r="L8240" s="5"/>
    </row>
    <row r="8241" spans="1:12" x14ac:dyDescent="0.2">
      <c r="A8241" s="5">
        <v>845533</v>
      </c>
      <c r="B8241" s="5" t="s">
        <v>160</v>
      </c>
      <c r="C8241" s="5" t="s">
        <v>321</v>
      </c>
      <c r="D8241" s="5" t="s">
        <v>486</v>
      </c>
      <c r="E8241" s="5" t="s">
        <v>8807</v>
      </c>
      <c r="F8241" s="5">
        <v>845533</v>
      </c>
      <c r="G8241" s="5" t="s">
        <v>6</v>
      </c>
      <c r="H8241" s="5">
        <v>28.767029000000001</v>
      </c>
      <c r="I8241" s="5">
        <v>-23.861999999999998</v>
      </c>
      <c r="J8241" s="5" t="s">
        <v>161</v>
      </c>
      <c r="K8241" s="5" t="s">
        <v>14908</v>
      </c>
      <c r="L8241" s="5"/>
    </row>
    <row r="8242" spans="1:12" x14ac:dyDescent="0.2">
      <c r="A8242" s="5">
        <v>991515</v>
      </c>
      <c r="B8242" s="5" t="s">
        <v>160</v>
      </c>
      <c r="C8242" s="5" t="s">
        <v>321</v>
      </c>
      <c r="D8242" s="5" t="s">
        <v>486</v>
      </c>
      <c r="E8242" s="5" t="s">
        <v>8808</v>
      </c>
      <c r="F8242" s="5">
        <v>991515</v>
      </c>
      <c r="G8242" s="5" t="s">
        <v>6</v>
      </c>
      <c r="H8242" s="5">
        <v>28.872530000000001</v>
      </c>
      <c r="I8242" s="5">
        <v>-24.0062</v>
      </c>
      <c r="J8242" s="5" t="s">
        <v>161</v>
      </c>
      <c r="K8242" s="5" t="s">
        <v>14909</v>
      </c>
      <c r="L8242" s="5"/>
    </row>
    <row r="8243" spans="1:12" x14ac:dyDescent="0.2">
      <c r="A8243" s="5">
        <v>561351</v>
      </c>
      <c r="B8243" s="5" t="s">
        <v>160</v>
      </c>
      <c r="C8243" s="5" t="s">
        <v>321</v>
      </c>
      <c r="D8243" s="5" t="s">
        <v>486</v>
      </c>
      <c r="E8243" s="5" t="s">
        <v>8809</v>
      </c>
      <c r="F8243" s="5">
        <v>561351</v>
      </c>
      <c r="G8243" s="5" t="s">
        <v>6</v>
      </c>
      <c r="H8243" s="5">
        <v>28.55959</v>
      </c>
      <c r="I8243" s="5">
        <v>-23.4678</v>
      </c>
      <c r="J8243" s="5" t="s">
        <v>161</v>
      </c>
      <c r="K8243" s="5" t="s">
        <v>14910</v>
      </c>
      <c r="L8243" s="5"/>
    </row>
    <row r="8244" spans="1:12" x14ac:dyDescent="0.2">
      <c r="A8244" s="5">
        <v>865842</v>
      </c>
      <c r="B8244" s="5" t="s">
        <v>160</v>
      </c>
      <c r="C8244" s="5" t="s">
        <v>321</v>
      </c>
      <c r="D8244" s="5" t="s">
        <v>486</v>
      </c>
      <c r="E8244" s="5" t="s">
        <v>8810</v>
      </c>
      <c r="F8244" s="5">
        <v>865842</v>
      </c>
      <c r="G8244" s="5" t="s">
        <v>6</v>
      </c>
      <c r="H8244" s="5">
        <v>28.983158</v>
      </c>
      <c r="I8244" s="5">
        <v>-24.177</v>
      </c>
      <c r="J8244" s="5" t="s">
        <v>37</v>
      </c>
      <c r="K8244" s="5"/>
      <c r="L8244" s="5"/>
    </row>
    <row r="8245" spans="1:12" x14ac:dyDescent="0.2">
      <c r="A8245" s="5">
        <v>200733</v>
      </c>
      <c r="B8245" s="5" t="s">
        <v>160</v>
      </c>
      <c r="C8245" s="5" t="s">
        <v>321</v>
      </c>
      <c r="D8245" s="5" t="s">
        <v>486</v>
      </c>
      <c r="E8245" s="5" t="s">
        <v>8811</v>
      </c>
      <c r="F8245" s="5">
        <v>200733</v>
      </c>
      <c r="G8245" s="5" t="s">
        <v>6</v>
      </c>
      <c r="H8245" s="5">
        <v>28.847560000000001</v>
      </c>
      <c r="I8245" s="5">
        <v>-23.9557</v>
      </c>
      <c r="J8245" s="5" t="s">
        <v>161</v>
      </c>
      <c r="K8245" s="5" t="s">
        <v>14911</v>
      </c>
      <c r="L8245" s="5"/>
    </row>
    <row r="8246" spans="1:12" x14ac:dyDescent="0.2">
      <c r="A8246" s="5">
        <v>629442</v>
      </c>
      <c r="B8246" s="5" t="s">
        <v>160</v>
      </c>
      <c r="C8246" s="5" t="s">
        <v>321</v>
      </c>
      <c r="D8246" s="5" t="s">
        <v>486</v>
      </c>
      <c r="E8246" s="5" t="s">
        <v>8812</v>
      </c>
      <c r="F8246" s="5">
        <v>629442</v>
      </c>
      <c r="G8246" s="5" t="s">
        <v>18</v>
      </c>
      <c r="H8246" s="5">
        <v>28.847390000000001</v>
      </c>
      <c r="I8246" s="5">
        <v>-23.9557</v>
      </c>
      <c r="J8246" s="5" t="s">
        <v>161</v>
      </c>
      <c r="K8246" s="5"/>
      <c r="L8246" s="5"/>
    </row>
    <row r="8247" spans="1:12" x14ac:dyDescent="0.2">
      <c r="A8247" s="5">
        <v>755833</v>
      </c>
      <c r="B8247" s="5" t="s">
        <v>160</v>
      </c>
      <c r="C8247" s="5" t="s">
        <v>321</v>
      </c>
      <c r="D8247" s="5" t="s">
        <v>486</v>
      </c>
      <c r="E8247" s="5" t="s">
        <v>8813</v>
      </c>
      <c r="F8247" s="5">
        <v>755833</v>
      </c>
      <c r="G8247" s="5" t="s">
        <v>6</v>
      </c>
      <c r="H8247" s="5">
        <v>28.798390000000001</v>
      </c>
      <c r="I8247" s="5">
        <v>-23.424900000000001</v>
      </c>
      <c r="J8247" s="5" t="s">
        <v>161</v>
      </c>
      <c r="K8247" s="5" t="s">
        <v>14912</v>
      </c>
      <c r="L8247" s="5"/>
    </row>
    <row r="8248" spans="1:12" x14ac:dyDescent="0.2">
      <c r="A8248" s="5">
        <v>326706</v>
      </c>
      <c r="B8248" s="5" t="s">
        <v>160</v>
      </c>
      <c r="C8248" s="5" t="s">
        <v>321</v>
      </c>
      <c r="D8248" s="5" t="s">
        <v>486</v>
      </c>
      <c r="E8248" s="5" t="s">
        <v>8814</v>
      </c>
      <c r="F8248" s="5">
        <v>326706</v>
      </c>
      <c r="G8248" s="5" t="s">
        <v>17</v>
      </c>
      <c r="H8248" s="5"/>
      <c r="I8248" s="5"/>
      <c r="J8248" s="5" t="s">
        <v>161</v>
      </c>
      <c r="K8248" s="5"/>
      <c r="L8248" s="5"/>
    </row>
    <row r="8249" spans="1:12" x14ac:dyDescent="0.2">
      <c r="A8249" s="5">
        <v>978524</v>
      </c>
      <c r="B8249" s="5" t="s">
        <v>160</v>
      </c>
      <c r="C8249" s="5" t="s">
        <v>321</v>
      </c>
      <c r="D8249" s="5" t="s">
        <v>486</v>
      </c>
      <c r="E8249" s="5" t="s">
        <v>8815</v>
      </c>
      <c r="F8249" s="5">
        <v>978524</v>
      </c>
      <c r="G8249" s="5" t="s">
        <v>16</v>
      </c>
      <c r="H8249" s="5"/>
      <c r="I8249" s="5"/>
      <c r="J8249" s="5" t="s">
        <v>161</v>
      </c>
      <c r="K8249" s="5"/>
      <c r="L8249" s="5"/>
    </row>
    <row r="8250" spans="1:12" x14ac:dyDescent="0.2">
      <c r="A8250" s="5">
        <v>862715</v>
      </c>
      <c r="B8250" s="5" t="s">
        <v>160</v>
      </c>
      <c r="C8250" s="5" t="s">
        <v>321</v>
      </c>
      <c r="D8250" s="5" t="s">
        <v>486</v>
      </c>
      <c r="E8250" s="5" t="s">
        <v>8816</v>
      </c>
      <c r="F8250" s="5">
        <v>862715</v>
      </c>
      <c r="G8250" s="5" t="s">
        <v>23</v>
      </c>
      <c r="H8250" s="5"/>
      <c r="I8250" s="5"/>
      <c r="J8250" s="5" t="s">
        <v>11</v>
      </c>
      <c r="K8250" s="5"/>
      <c r="L8250" s="5"/>
    </row>
    <row r="8251" spans="1:12" x14ac:dyDescent="0.2">
      <c r="A8251" s="5">
        <v>629242</v>
      </c>
      <c r="B8251" s="5" t="s">
        <v>160</v>
      </c>
      <c r="C8251" s="5" t="s">
        <v>321</v>
      </c>
      <c r="D8251" s="5" t="s">
        <v>486</v>
      </c>
      <c r="E8251" s="5" t="s">
        <v>8817</v>
      </c>
      <c r="F8251" s="5">
        <v>629242</v>
      </c>
      <c r="G8251" s="5" t="s">
        <v>6</v>
      </c>
      <c r="H8251" s="5">
        <v>28.613250000000001</v>
      </c>
      <c r="I8251" s="5">
        <v>-23.962700000000002</v>
      </c>
      <c r="J8251" s="5" t="s">
        <v>161</v>
      </c>
      <c r="K8251" s="5" t="s">
        <v>14913</v>
      </c>
      <c r="L8251" s="5"/>
    </row>
    <row r="8252" spans="1:12" x14ac:dyDescent="0.2">
      <c r="A8252" s="5">
        <v>272551</v>
      </c>
      <c r="B8252" s="5" t="s">
        <v>160</v>
      </c>
      <c r="C8252" s="5" t="s">
        <v>321</v>
      </c>
      <c r="D8252" s="5" t="s">
        <v>486</v>
      </c>
      <c r="E8252" s="5" t="s">
        <v>8818</v>
      </c>
      <c r="F8252" s="5">
        <v>272551</v>
      </c>
      <c r="G8252" s="5" t="s">
        <v>22</v>
      </c>
      <c r="H8252" s="5">
        <v>29.009250000000002</v>
      </c>
      <c r="I8252" s="5">
        <v>-24.195399999999999</v>
      </c>
      <c r="J8252" s="5" t="s">
        <v>161</v>
      </c>
      <c r="K8252" s="5"/>
      <c r="L8252" s="5"/>
    </row>
    <row r="8253" spans="1:12" x14ac:dyDescent="0.2">
      <c r="A8253" s="5">
        <v>322624</v>
      </c>
      <c r="B8253" s="5" t="s">
        <v>160</v>
      </c>
      <c r="C8253" s="5" t="s">
        <v>321</v>
      </c>
      <c r="D8253" s="5" t="s">
        <v>486</v>
      </c>
      <c r="E8253" s="5" t="s">
        <v>8819</v>
      </c>
      <c r="F8253" s="5">
        <v>322624</v>
      </c>
      <c r="G8253" s="5" t="s">
        <v>6</v>
      </c>
      <c r="H8253" s="5">
        <v>28.989183000000001</v>
      </c>
      <c r="I8253" s="5">
        <v>-24.1553</v>
      </c>
      <c r="J8253" s="5" t="s">
        <v>161</v>
      </c>
      <c r="K8253" s="5" t="s">
        <v>14914</v>
      </c>
      <c r="L8253" s="5"/>
    </row>
    <row r="8254" spans="1:12" x14ac:dyDescent="0.2">
      <c r="A8254" s="5">
        <v>648524</v>
      </c>
      <c r="B8254" s="5" t="s">
        <v>160</v>
      </c>
      <c r="C8254" s="5" t="s">
        <v>321</v>
      </c>
      <c r="D8254" s="5" t="s">
        <v>486</v>
      </c>
      <c r="E8254" s="5" t="s">
        <v>8820</v>
      </c>
      <c r="F8254" s="5">
        <v>648524</v>
      </c>
      <c r="G8254" s="5" t="s">
        <v>44</v>
      </c>
      <c r="H8254" s="5">
        <v>28.989183000000001</v>
      </c>
      <c r="I8254" s="5">
        <v>-24.1553</v>
      </c>
      <c r="J8254" s="5" t="s">
        <v>161</v>
      </c>
      <c r="K8254" s="5" t="s">
        <v>15992</v>
      </c>
      <c r="L8254" s="5" t="s">
        <v>18831</v>
      </c>
    </row>
    <row r="8255" spans="1:12" x14ac:dyDescent="0.2">
      <c r="A8255" s="5">
        <v>380842</v>
      </c>
      <c r="B8255" s="5" t="s">
        <v>160</v>
      </c>
      <c r="C8255" s="5" t="s">
        <v>321</v>
      </c>
      <c r="D8255" s="5" t="s">
        <v>486</v>
      </c>
      <c r="E8255" s="5" t="s">
        <v>8821</v>
      </c>
      <c r="F8255" s="5">
        <v>380842</v>
      </c>
      <c r="G8255" s="5" t="s">
        <v>8</v>
      </c>
      <c r="H8255" s="5">
        <v>29.01268</v>
      </c>
      <c r="I8255" s="5">
        <v>-24.180800000000001</v>
      </c>
      <c r="J8255" s="5" t="s">
        <v>36</v>
      </c>
      <c r="K8255" s="5"/>
      <c r="L8255" s="5"/>
    </row>
    <row r="8256" spans="1:12" x14ac:dyDescent="0.2">
      <c r="A8256" s="5">
        <v>619042</v>
      </c>
      <c r="B8256" s="5" t="s">
        <v>160</v>
      </c>
      <c r="C8256" s="5" t="s">
        <v>321</v>
      </c>
      <c r="D8256" s="5" t="s">
        <v>486</v>
      </c>
      <c r="E8256" s="5" t="s">
        <v>8822</v>
      </c>
      <c r="F8256" s="5">
        <v>619042</v>
      </c>
      <c r="G8256" s="5" t="s">
        <v>19</v>
      </c>
      <c r="H8256" s="5"/>
      <c r="I8256" s="5"/>
      <c r="J8256" s="5" t="s">
        <v>20</v>
      </c>
      <c r="K8256" s="5"/>
      <c r="L8256" s="5"/>
    </row>
    <row r="8257" spans="1:12" x14ac:dyDescent="0.2">
      <c r="A8257" s="5">
        <v>847251</v>
      </c>
      <c r="B8257" s="5" t="s">
        <v>160</v>
      </c>
      <c r="C8257" s="5" t="s">
        <v>321</v>
      </c>
      <c r="D8257" s="5" t="s">
        <v>486</v>
      </c>
      <c r="E8257" s="5" t="s">
        <v>8823</v>
      </c>
      <c r="F8257" s="5">
        <v>847251</v>
      </c>
      <c r="G8257" s="5" t="s">
        <v>6</v>
      </c>
      <c r="H8257" s="5">
        <v>28.92952</v>
      </c>
      <c r="I8257" s="5">
        <v>-24.082599999999999</v>
      </c>
      <c r="J8257" s="5" t="s">
        <v>162</v>
      </c>
      <c r="K8257" s="5" t="s">
        <v>14915</v>
      </c>
      <c r="L8257" s="5"/>
    </row>
    <row r="8258" spans="1:12" x14ac:dyDescent="0.2">
      <c r="A8258" s="5">
        <v>297951</v>
      </c>
      <c r="B8258" s="5" t="s">
        <v>160</v>
      </c>
      <c r="C8258" s="5" t="s">
        <v>321</v>
      </c>
      <c r="D8258" s="5" t="s">
        <v>486</v>
      </c>
      <c r="E8258" s="5" t="s">
        <v>8824</v>
      </c>
      <c r="F8258" s="5">
        <v>297951</v>
      </c>
      <c r="G8258" s="5" t="s">
        <v>25</v>
      </c>
      <c r="H8258" s="5">
        <v>28.693698000000001</v>
      </c>
      <c r="I8258" s="5">
        <v>-23.875399999999999</v>
      </c>
      <c r="J8258" s="5" t="s">
        <v>31</v>
      </c>
      <c r="K8258" s="5"/>
      <c r="L8258" s="5"/>
    </row>
    <row r="8259" spans="1:12" x14ac:dyDescent="0.2">
      <c r="A8259" s="5">
        <v>392624</v>
      </c>
      <c r="B8259" s="5" t="s">
        <v>160</v>
      </c>
      <c r="C8259" s="5" t="s">
        <v>321</v>
      </c>
      <c r="D8259" s="5" t="s">
        <v>486</v>
      </c>
      <c r="E8259" s="5" t="s">
        <v>8825</v>
      </c>
      <c r="F8259" s="5">
        <v>392624</v>
      </c>
      <c r="G8259" s="5" t="s">
        <v>25</v>
      </c>
      <c r="H8259" s="5">
        <v>29.020800000000001</v>
      </c>
      <c r="I8259" s="5">
        <v>-24.192699999999999</v>
      </c>
      <c r="J8259" s="5" t="s">
        <v>31</v>
      </c>
      <c r="K8259" s="5"/>
      <c r="L8259" s="5"/>
    </row>
    <row r="8260" spans="1:12" x14ac:dyDescent="0.2">
      <c r="A8260" s="5">
        <v>467951</v>
      </c>
      <c r="B8260" s="5" t="s">
        <v>160</v>
      </c>
      <c r="C8260" s="5" t="s">
        <v>321</v>
      </c>
      <c r="D8260" s="5" t="s">
        <v>486</v>
      </c>
      <c r="E8260" s="5" t="s">
        <v>8826</v>
      </c>
      <c r="F8260" s="5">
        <v>467951</v>
      </c>
      <c r="G8260" s="5" t="s">
        <v>25</v>
      </c>
      <c r="H8260" s="5">
        <v>29.014299999999999</v>
      </c>
      <c r="I8260" s="5">
        <v>-24.1965</v>
      </c>
      <c r="J8260" s="5" t="s">
        <v>31</v>
      </c>
      <c r="K8260" s="5"/>
      <c r="L8260" s="5"/>
    </row>
    <row r="8261" spans="1:12" x14ac:dyDescent="0.2">
      <c r="A8261" s="5">
        <v>879924</v>
      </c>
      <c r="B8261" s="5" t="s">
        <v>160</v>
      </c>
      <c r="C8261" s="5" t="s">
        <v>321</v>
      </c>
      <c r="D8261" s="5" t="s">
        <v>486</v>
      </c>
      <c r="E8261" s="5" t="s">
        <v>8827</v>
      </c>
      <c r="F8261" s="5">
        <v>879924</v>
      </c>
      <c r="G8261" s="5" t="s">
        <v>25</v>
      </c>
      <c r="H8261" s="5">
        <v>29.014050000000001</v>
      </c>
      <c r="I8261" s="5">
        <v>-24.196200000000001</v>
      </c>
      <c r="J8261" s="5" t="s">
        <v>31</v>
      </c>
      <c r="K8261" s="5"/>
      <c r="L8261" s="5"/>
    </row>
    <row r="8262" spans="1:12" x14ac:dyDescent="0.2">
      <c r="A8262" s="5">
        <v>787642</v>
      </c>
      <c r="B8262" s="5" t="s">
        <v>160</v>
      </c>
      <c r="C8262" s="5" t="s">
        <v>321</v>
      </c>
      <c r="D8262" s="5" t="s">
        <v>486</v>
      </c>
      <c r="E8262" s="5" t="s">
        <v>8828</v>
      </c>
      <c r="F8262" s="5">
        <v>787642</v>
      </c>
      <c r="G8262" s="5" t="s">
        <v>6</v>
      </c>
      <c r="H8262" s="5">
        <v>28.65953</v>
      </c>
      <c r="I8262" s="5">
        <v>-23.753299999999999</v>
      </c>
      <c r="J8262" s="5" t="s">
        <v>162</v>
      </c>
      <c r="K8262" s="5" t="s">
        <v>14916</v>
      </c>
      <c r="L8262" s="5"/>
    </row>
    <row r="8263" spans="1:12" x14ac:dyDescent="0.2">
      <c r="A8263" s="5">
        <v>289315</v>
      </c>
      <c r="B8263" s="5" t="s">
        <v>160</v>
      </c>
      <c r="C8263" s="5" t="s">
        <v>321</v>
      </c>
      <c r="D8263" s="5" t="s">
        <v>486</v>
      </c>
      <c r="E8263" s="5" t="s">
        <v>8829</v>
      </c>
      <c r="F8263" s="5">
        <v>289315</v>
      </c>
      <c r="G8263" s="5" t="s">
        <v>6</v>
      </c>
      <c r="H8263" s="5">
        <v>28.87575</v>
      </c>
      <c r="I8263" s="5">
        <v>-23.9161</v>
      </c>
      <c r="J8263" s="5" t="s">
        <v>162</v>
      </c>
      <c r="K8263" s="5" t="s">
        <v>14917</v>
      </c>
      <c r="L8263" s="5"/>
    </row>
    <row r="8264" spans="1:12" x14ac:dyDescent="0.2">
      <c r="A8264" s="5">
        <v>163051</v>
      </c>
      <c r="B8264" s="5" t="s">
        <v>160</v>
      </c>
      <c r="C8264" s="5" t="s">
        <v>321</v>
      </c>
      <c r="D8264" s="5" t="s">
        <v>486</v>
      </c>
      <c r="E8264" s="5" t="s">
        <v>8830</v>
      </c>
      <c r="F8264" s="5">
        <v>163051</v>
      </c>
      <c r="G8264" s="5" t="s">
        <v>6</v>
      </c>
      <c r="H8264" s="5">
        <v>28.892969999999998</v>
      </c>
      <c r="I8264" s="5">
        <v>-24.0306</v>
      </c>
      <c r="J8264" s="5" t="s">
        <v>162</v>
      </c>
      <c r="K8264" s="5" t="s">
        <v>14918</v>
      </c>
      <c r="L8264" s="5"/>
    </row>
    <row r="8265" spans="1:12" x14ac:dyDescent="0.2">
      <c r="A8265" s="5">
        <v>717942</v>
      </c>
      <c r="B8265" s="5" t="s">
        <v>160</v>
      </c>
      <c r="C8265" s="5" t="s">
        <v>321</v>
      </c>
      <c r="D8265" s="5" t="s">
        <v>486</v>
      </c>
      <c r="E8265" s="5" t="s">
        <v>8831</v>
      </c>
      <c r="F8265" s="5">
        <v>717942</v>
      </c>
      <c r="G8265" s="5" t="s">
        <v>8</v>
      </c>
      <c r="H8265" s="5">
        <v>29.01221</v>
      </c>
      <c r="I8265" s="5">
        <v>-24.1844</v>
      </c>
      <c r="J8265" s="5" t="s">
        <v>9</v>
      </c>
      <c r="K8265" s="5"/>
      <c r="L8265" s="5"/>
    </row>
    <row r="8266" spans="1:12" x14ac:dyDescent="0.2">
      <c r="A8266" s="5">
        <v>451624</v>
      </c>
      <c r="B8266" s="5" t="s">
        <v>160</v>
      </c>
      <c r="C8266" s="5" t="s">
        <v>321</v>
      </c>
      <c r="D8266" s="5" t="s">
        <v>486</v>
      </c>
      <c r="E8266" s="5" t="s">
        <v>8832</v>
      </c>
      <c r="F8266" s="5">
        <v>451624</v>
      </c>
      <c r="G8266" s="5" t="s">
        <v>18</v>
      </c>
      <c r="H8266" s="5">
        <v>29.01417</v>
      </c>
      <c r="I8266" s="5">
        <v>-24.1797</v>
      </c>
      <c r="J8266" s="5" t="s">
        <v>162</v>
      </c>
      <c r="K8266" s="5"/>
      <c r="L8266" s="5"/>
    </row>
    <row r="8267" spans="1:12" x14ac:dyDescent="0.2">
      <c r="A8267" s="5">
        <v>108142</v>
      </c>
      <c r="B8267" s="5" t="s">
        <v>160</v>
      </c>
      <c r="C8267" s="5" t="s">
        <v>321</v>
      </c>
      <c r="D8267" s="5" t="s">
        <v>486</v>
      </c>
      <c r="E8267" s="5" t="s">
        <v>8833</v>
      </c>
      <c r="F8267" s="5">
        <v>108142</v>
      </c>
      <c r="G8267" s="5" t="s">
        <v>6</v>
      </c>
      <c r="H8267" s="5">
        <v>29.01417</v>
      </c>
      <c r="I8267" s="5">
        <v>-24.1797</v>
      </c>
      <c r="J8267" s="5" t="s">
        <v>162</v>
      </c>
      <c r="K8267" s="5" t="s">
        <v>14919</v>
      </c>
      <c r="L8267" s="5"/>
    </row>
    <row r="8268" spans="1:12" x14ac:dyDescent="0.2">
      <c r="A8268" s="5">
        <v>363633</v>
      </c>
      <c r="B8268" s="5" t="s">
        <v>160</v>
      </c>
      <c r="C8268" s="5" t="s">
        <v>321</v>
      </c>
      <c r="D8268" s="5" t="s">
        <v>486</v>
      </c>
      <c r="E8268" s="5" t="s">
        <v>8834</v>
      </c>
      <c r="F8268" s="5">
        <v>363633</v>
      </c>
      <c r="G8268" s="5" t="s">
        <v>35</v>
      </c>
      <c r="H8268" s="5"/>
      <c r="I8268" s="5"/>
      <c r="J8268" s="5" t="s">
        <v>41</v>
      </c>
      <c r="K8268" s="5"/>
      <c r="L8268" s="5"/>
    </row>
    <row r="8269" spans="1:12" x14ac:dyDescent="0.2">
      <c r="A8269" s="5">
        <v>126233</v>
      </c>
      <c r="B8269" s="5" t="s">
        <v>160</v>
      </c>
      <c r="C8269" s="5" t="s">
        <v>321</v>
      </c>
      <c r="D8269" s="5" t="s">
        <v>486</v>
      </c>
      <c r="E8269" s="5" t="s">
        <v>8835</v>
      </c>
      <c r="F8269" s="5">
        <v>126233</v>
      </c>
      <c r="G8269" s="5" t="s">
        <v>100</v>
      </c>
      <c r="H8269" s="5"/>
      <c r="I8269" s="5"/>
      <c r="J8269" s="5" t="s">
        <v>50</v>
      </c>
      <c r="K8269" s="5"/>
      <c r="L8269" s="5"/>
    </row>
    <row r="8270" spans="1:12" x14ac:dyDescent="0.2">
      <c r="A8270" s="5">
        <v>253851</v>
      </c>
      <c r="B8270" s="5" t="s">
        <v>160</v>
      </c>
      <c r="C8270" s="5" t="s">
        <v>321</v>
      </c>
      <c r="D8270" s="5" t="s">
        <v>486</v>
      </c>
      <c r="E8270" s="5" t="s">
        <v>8836</v>
      </c>
      <c r="F8270" s="5">
        <v>253851</v>
      </c>
      <c r="G8270" s="5" t="s">
        <v>6</v>
      </c>
      <c r="H8270" s="5">
        <v>28.610009999999999</v>
      </c>
      <c r="I8270" s="5">
        <v>-23.432099999999998</v>
      </c>
      <c r="J8270" s="5" t="s">
        <v>162</v>
      </c>
      <c r="K8270" s="5" t="s">
        <v>14920</v>
      </c>
      <c r="L8270" s="5"/>
    </row>
    <row r="8271" spans="1:12" x14ac:dyDescent="0.2">
      <c r="A8271" s="5">
        <v>545842</v>
      </c>
      <c r="B8271" s="5" t="s">
        <v>160</v>
      </c>
      <c r="C8271" s="5" t="s">
        <v>321</v>
      </c>
      <c r="D8271" s="5" t="s">
        <v>486</v>
      </c>
      <c r="E8271" s="5" t="s">
        <v>8837</v>
      </c>
      <c r="F8271" s="5">
        <v>545842</v>
      </c>
      <c r="G8271" s="5" t="s">
        <v>22</v>
      </c>
      <c r="H8271" s="5">
        <v>28.661232999999999</v>
      </c>
      <c r="I8271" s="5">
        <v>-23.4894</v>
      </c>
      <c r="J8271" s="5" t="s">
        <v>162</v>
      </c>
      <c r="K8271" s="5"/>
      <c r="L8271" s="5"/>
    </row>
    <row r="8272" spans="1:12" x14ac:dyDescent="0.2">
      <c r="A8272" s="5">
        <v>703351</v>
      </c>
      <c r="B8272" s="5" t="s">
        <v>160</v>
      </c>
      <c r="C8272" s="5" t="s">
        <v>321</v>
      </c>
      <c r="D8272" s="5" t="s">
        <v>486</v>
      </c>
      <c r="E8272" s="5" t="s">
        <v>8838</v>
      </c>
      <c r="F8272" s="5">
        <v>703351</v>
      </c>
      <c r="G8272" s="5" t="s">
        <v>6</v>
      </c>
      <c r="H8272" s="5">
        <v>28.640219999999999</v>
      </c>
      <c r="I8272" s="5">
        <v>-23.602399999999999</v>
      </c>
      <c r="J8272" s="5" t="s">
        <v>162</v>
      </c>
      <c r="K8272" s="5" t="s">
        <v>14921</v>
      </c>
      <c r="L8272" s="5"/>
    </row>
    <row r="8273" spans="1:12" x14ac:dyDescent="0.2">
      <c r="A8273" s="5">
        <v>305633</v>
      </c>
      <c r="B8273" s="5" t="s">
        <v>160</v>
      </c>
      <c r="C8273" s="5" t="s">
        <v>321</v>
      </c>
      <c r="D8273" s="5" t="s">
        <v>486</v>
      </c>
      <c r="E8273" s="5" t="s">
        <v>8839</v>
      </c>
      <c r="F8273" s="5">
        <v>305633</v>
      </c>
      <c r="G8273" s="5" t="s">
        <v>6</v>
      </c>
      <c r="H8273" s="5">
        <v>28.96594</v>
      </c>
      <c r="I8273" s="5">
        <v>-24.173300000000001</v>
      </c>
      <c r="J8273" s="5" t="s">
        <v>162</v>
      </c>
      <c r="K8273" s="5" t="s">
        <v>14922</v>
      </c>
      <c r="L8273" s="5"/>
    </row>
    <row r="8274" spans="1:12" x14ac:dyDescent="0.2">
      <c r="A8274" s="5">
        <v>504124</v>
      </c>
      <c r="B8274" s="5" t="s">
        <v>160</v>
      </c>
      <c r="C8274" s="5" t="s">
        <v>321</v>
      </c>
      <c r="D8274" s="5" t="s">
        <v>486</v>
      </c>
      <c r="E8274" s="5" t="s">
        <v>8840</v>
      </c>
      <c r="F8274" s="5">
        <v>504124</v>
      </c>
      <c r="G8274" s="5" t="s">
        <v>18</v>
      </c>
      <c r="H8274" s="5">
        <v>28.96594</v>
      </c>
      <c r="I8274" s="5">
        <v>-24.173300000000001</v>
      </c>
      <c r="J8274" s="5" t="s">
        <v>162</v>
      </c>
      <c r="K8274" s="5"/>
      <c r="L8274" s="5"/>
    </row>
    <row r="8275" spans="1:12" x14ac:dyDescent="0.2">
      <c r="A8275" s="5">
        <v>806524</v>
      </c>
      <c r="B8275" s="5" t="s">
        <v>160</v>
      </c>
      <c r="C8275" s="5" t="s">
        <v>321</v>
      </c>
      <c r="D8275" s="5" t="s">
        <v>486</v>
      </c>
      <c r="E8275" s="5" t="s">
        <v>8841</v>
      </c>
      <c r="F8275" s="5">
        <v>806524</v>
      </c>
      <c r="G8275" s="5" t="s">
        <v>6</v>
      </c>
      <c r="H8275" s="5">
        <v>28.940892999999999</v>
      </c>
      <c r="I8275" s="5">
        <v>-23.942</v>
      </c>
      <c r="J8275" s="5" t="s">
        <v>164</v>
      </c>
      <c r="K8275" s="5" t="s">
        <v>14923</v>
      </c>
      <c r="L8275" s="5"/>
    </row>
    <row r="8276" spans="1:12" x14ac:dyDescent="0.2">
      <c r="A8276" s="5">
        <v>932360</v>
      </c>
      <c r="B8276" s="5" t="s">
        <v>160</v>
      </c>
      <c r="C8276" s="5" t="s">
        <v>321</v>
      </c>
      <c r="D8276" s="5" t="s">
        <v>486</v>
      </c>
      <c r="E8276" s="5" t="s">
        <v>8842</v>
      </c>
      <c r="F8276" s="5">
        <v>932360</v>
      </c>
      <c r="G8276" s="5" t="s">
        <v>18</v>
      </c>
      <c r="H8276" s="5">
        <v>28.982019999999999</v>
      </c>
      <c r="I8276" s="5">
        <v>-24.1435</v>
      </c>
      <c r="J8276" s="5" t="s">
        <v>162</v>
      </c>
      <c r="K8276" s="5"/>
      <c r="L8276" s="5"/>
    </row>
    <row r="8277" spans="1:12" x14ac:dyDescent="0.2">
      <c r="A8277" s="5">
        <v>688351</v>
      </c>
      <c r="B8277" s="5" t="s">
        <v>160</v>
      </c>
      <c r="C8277" s="5" t="s">
        <v>321</v>
      </c>
      <c r="D8277" s="5" t="s">
        <v>486</v>
      </c>
      <c r="E8277" s="5" t="s">
        <v>8843</v>
      </c>
      <c r="F8277" s="5">
        <v>688351</v>
      </c>
      <c r="G8277" s="5" t="s">
        <v>6</v>
      </c>
      <c r="H8277" s="5">
        <v>28.816510000000001</v>
      </c>
      <c r="I8277" s="5">
        <v>-24.058399999999999</v>
      </c>
      <c r="J8277" s="5" t="s">
        <v>162</v>
      </c>
      <c r="K8277" s="5" t="s">
        <v>14924</v>
      </c>
      <c r="L8277" s="5"/>
    </row>
    <row r="8278" spans="1:12" x14ac:dyDescent="0.2">
      <c r="A8278" s="5">
        <v>479124</v>
      </c>
      <c r="B8278" s="5" t="s">
        <v>160</v>
      </c>
      <c r="C8278" s="5" t="s">
        <v>321</v>
      </c>
      <c r="D8278" s="5" t="s">
        <v>486</v>
      </c>
      <c r="E8278" s="5" t="s">
        <v>8844</v>
      </c>
      <c r="F8278" s="5">
        <v>479124</v>
      </c>
      <c r="G8278" s="5" t="s">
        <v>15</v>
      </c>
      <c r="H8278" s="5">
        <v>27.703955000000001</v>
      </c>
      <c r="I8278" s="5">
        <v>-23.675799999999999</v>
      </c>
      <c r="J8278" s="5" t="s">
        <v>162</v>
      </c>
      <c r="K8278" s="5" t="s">
        <v>14925</v>
      </c>
      <c r="L8278" s="5"/>
    </row>
    <row r="8279" spans="1:12" x14ac:dyDescent="0.2">
      <c r="A8279" s="5">
        <v>487424</v>
      </c>
      <c r="B8279" s="5" t="s">
        <v>160</v>
      </c>
      <c r="C8279" s="5" t="s">
        <v>321</v>
      </c>
      <c r="D8279" s="5" t="s">
        <v>486</v>
      </c>
      <c r="E8279" s="5" t="s">
        <v>8845</v>
      </c>
      <c r="F8279" s="5">
        <v>487424</v>
      </c>
      <c r="G8279" s="5" t="s">
        <v>6</v>
      </c>
      <c r="H8279" s="5">
        <v>28.769919999999999</v>
      </c>
      <c r="I8279" s="5">
        <v>-23.6294</v>
      </c>
      <c r="J8279" s="5" t="s">
        <v>162</v>
      </c>
      <c r="K8279" s="5" t="s">
        <v>14926</v>
      </c>
      <c r="L8279" s="5"/>
    </row>
    <row r="8280" spans="1:12" x14ac:dyDescent="0.2">
      <c r="A8280" s="5">
        <v>346515</v>
      </c>
      <c r="B8280" s="5" t="s">
        <v>160</v>
      </c>
      <c r="C8280" s="5" t="s">
        <v>321</v>
      </c>
      <c r="D8280" s="5" t="s">
        <v>486</v>
      </c>
      <c r="E8280" s="5" t="s">
        <v>8846</v>
      </c>
      <c r="F8280" s="5">
        <v>346515</v>
      </c>
      <c r="G8280" s="5" t="s">
        <v>6</v>
      </c>
      <c r="H8280" s="5">
        <v>28.98011</v>
      </c>
      <c r="I8280" s="5">
        <v>-24.075700000000001</v>
      </c>
      <c r="J8280" s="5" t="s">
        <v>162</v>
      </c>
      <c r="K8280" s="5" t="s">
        <v>14927</v>
      </c>
      <c r="L8280" s="5"/>
    </row>
    <row r="8281" spans="1:12" x14ac:dyDescent="0.2">
      <c r="A8281" s="5">
        <v>743233</v>
      </c>
      <c r="B8281" s="5" t="s">
        <v>160</v>
      </c>
      <c r="C8281" s="5" t="s">
        <v>321</v>
      </c>
      <c r="D8281" s="5" t="s">
        <v>486</v>
      </c>
      <c r="E8281" s="5" t="s">
        <v>8847</v>
      </c>
      <c r="F8281" s="5">
        <v>743233</v>
      </c>
      <c r="G8281" s="5" t="s">
        <v>6</v>
      </c>
      <c r="H8281" s="5">
        <v>28.93253</v>
      </c>
      <c r="I8281" s="5">
        <v>-24.004999999999999</v>
      </c>
      <c r="J8281" s="5" t="s">
        <v>162</v>
      </c>
      <c r="K8281" s="5" t="s">
        <v>14928</v>
      </c>
      <c r="L8281" s="5"/>
    </row>
    <row r="8282" spans="1:12" x14ac:dyDescent="0.2">
      <c r="A8282" s="5">
        <v>319215</v>
      </c>
      <c r="B8282" s="5" t="s">
        <v>160</v>
      </c>
      <c r="C8282" s="5" t="s">
        <v>321</v>
      </c>
      <c r="D8282" s="5" t="s">
        <v>486</v>
      </c>
      <c r="E8282" s="5" t="s">
        <v>8848</v>
      </c>
      <c r="F8282" s="5">
        <v>319215</v>
      </c>
      <c r="G8282" s="5" t="s">
        <v>6</v>
      </c>
      <c r="H8282" s="5">
        <v>29.014050000000001</v>
      </c>
      <c r="I8282" s="5">
        <v>-24.196200000000001</v>
      </c>
      <c r="J8282" s="5" t="s">
        <v>162</v>
      </c>
      <c r="K8282" s="5" t="s">
        <v>14929</v>
      </c>
      <c r="L8282" s="5"/>
    </row>
    <row r="8283" spans="1:12" x14ac:dyDescent="0.2">
      <c r="A8283" s="5">
        <v>968506</v>
      </c>
      <c r="B8283" s="5" t="s">
        <v>160</v>
      </c>
      <c r="C8283" s="5" t="s">
        <v>321</v>
      </c>
      <c r="D8283" s="5" t="s">
        <v>486</v>
      </c>
      <c r="E8283" s="5" t="s">
        <v>8849</v>
      </c>
      <c r="F8283" s="5">
        <v>968506</v>
      </c>
      <c r="G8283" s="5" t="s">
        <v>30</v>
      </c>
      <c r="H8283" s="5">
        <v>29.014050000000001</v>
      </c>
      <c r="I8283" s="5">
        <v>-24.196200000000001</v>
      </c>
      <c r="J8283" s="5" t="s">
        <v>162</v>
      </c>
      <c r="K8283" s="5" t="s">
        <v>15733</v>
      </c>
      <c r="L8283" s="5" t="s">
        <v>18832</v>
      </c>
    </row>
    <row r="8284" spans="1:12" x14ac:dyDescent="0.2">
      <c r="A8284" s="5">
        <v>646015</v>
      </c>
      <c r="B8284" s="5" t="s">
        <v>160</v>
      </c>
      <c r="C8284" s="5" t="s">
        <v>321</v>
      </c>
      <c r="D8284" s="5" t="s">
        <v>486</v>
      </c>
      <c r="E8284" s="5" t="s">
        <v>8850</v>
      </c>
      <c r="F8284" s="5">
        <v>646015</v>
      </c>
      <c r="G8284" s="5" t="s">
        <v>8</v>
      </c>
      <c r="H8284" s="5">
        <v>29.008400000000002</v>
      </c>
      <c r="I8284" s="5">
        <v>-24.183499999999999</v>
      </c>
      <c r="J8284" s="5" t="s">
        <v>9</v>
      </c>
      <c r="K8284" s="5"/>
      <c r="L8284" s="5"/>
    </row>
    <row r="8285" spans="1:12" x14ac:dyDescent="0.2">
      <c r="A8285" s="5">
        <v>426351</v>
      </c>
      <c r="B8285" s="5" t="s">
        <v>160</v>
      </c>
      <c r="C8285" s="5" t="s">
        <v>321</v>
      </c>
      <c r="D8285" s="5" t="s">
        <v>486</v>
      </c>
      <c r="E8285" s="5" t="s">
        <v>8851</v>
      </c>
      <c r="F8285" s="5">
        <v>426351</v>
      </c>
      <c r="G8285" s="5" t="s">
        <v>6</v>
      </c>
      <c r="H8285" s="5">
        <v>28.599060000000001</v>
      </c>
      <c r="I8285" s="5">
        <v>-23.560700000000001</v>
      </c>
      <c r="J8285" s="5" t="s">
        <v>162</v>
      </c>
      <c r="K8285" s="5" t="s">
        <v>14930</v>
      </c>
      <c r="L8285" s="5"/>
    </row>
    <row r="8286" spans="1:12" x14ac:dyDescent="0.2">
      <c r="A8286" s="5">
        <v>541751</v>
      </c>
      <c r="B8286" s="5" t="s">
        <v>160</v>
      </c>
      <c r="C8286" s="5" t="s">
        <v>321</v>
      </c>
      <c r="D8286" s="5" t="s">
        <v>487</v>
      </c>
      <c r="E8286" s="5" t="s">
        <v>8852</v>
      </c>
      <c r="F8286" s="5">
        <v>541751</v>
      </c>
      <c r="G8286" s="5" t="s">
        <v>6</v>
      </c>
      <c r="H8286" s="5">
        <v>28.07</v>
      </c>
      <c r="I8286" s="5">
        <v>-24.488800000000001</v>
      </c>
      <c r="J8286" s="5" t="s">
        <v>138</v>
      </c>
      <c r="K8286" s="5" t="s">
        <v>14931</v>
      </c>
      <c r="L8286" s="5"/>
    </row>
    <row r="8287" spans="1:12" x14ac:dyDescent="0.2">
      <c r="A8287" s="5">
        <v>849051</v>
      </c>
      <c r="B8287" s="5" t="s">
        <v>160</v>
      </c>
      <c r="C8287" s="5" t="s">
        <v>321</v>
      </c>
      <c r="D8287" s="5" t="s">
        <v>487</v>
      </c>
      <c r="E8287" s="5" t="s">
        <v>8853</v>
      </c>
      <c r="F8287" s="5">
        <v>849051</v>
      </c>
      <c r="G8287" s="5" t="s">
        <v>35</v>
      </c>
      <c r="H8287" s="5">
        <v>30.136922999999999</v>
      </c>
      <c r="I8287" s="5">
        <v>-24.6417</v>
      </c>
      <c r="J8287" s="5" t="s">
        <v>138</v>
      </c>
      <c r="K8287" s="5"/>
      <c r="L8287" s="5"/>
    </row>
    <row r="8288" spans="1:12" x14ac:dyDescent="0.2">
      <c r="A8288" s="5">
        <v>566551</v>
      </c>
      <c r="B8288" s="5" t="s">
        <v>160</v>
      </c>
      <c r="C8288" s="5" t="s">
        <v>321</v>
      </c>
      <c r="D8288" s="5" t="s">
        <v>487</v>
      </c>
      <c r="E8288" s="5" t="s">
        <v>8854</v>
      </c>
      <c r="F8288" s="5">
        <v>566551</v>
      </c>
      <c r="G8288" s="5" t="s">
        <v>8</v>
      </c>
      <c r="H8288" s="5">
        <v>28.406099999999999</v>
      </c>
      <c r="I8288" s="5">
        <v>-24.7</v>
      </c>
      <c r="J8288" s="5" t="s">
        <v>161</v>
      </c>
      <c r="K8288" s="5"/>
      <c r="L8288" s="5"/>
    </row>
    <row r="8289" spans="1:12" x14ac:dyDescent="0.2">
      <c r="A8289" s="5">
        <v>355306</v>
      </c>
      <c r="B8289" s="5" t="s">
        <v>160</v>
      </c>
      <c r="C8289" s="5" t="s">
        <v>321</v>
      </c>
      <c r="D8289" s="5" t="s">
        <v>487</v>
      </c>
      <c r="E8289" s="5" t="s">
        <v>8855</v>
      </c>
      <c r="F8289" s="5">
        <v>355306</v>
      </c>
      <c r="G8289" s="5" t="s">
        <v>35</v>
      </c>
      <c r="H8289" s="5">
        <v>28.426342000000002</v>
      </c>
      <c r="I8289" s="5">
        <v>-24.6981</v>
      </c>
      <c r="J8289" s="5" t="s">
        <v>50</v>
      </c>
      <c r="K8289" s="5"/>
      <c r="L8289" s="5"/>
    </row>
    <row r="8290" spans="1:12" x14ac:dyDescent="0.2">
      <c r="A8290" s="5">
        <v>226933</v>
      </c>
      <c r="B8290" s="5" t="s">
        <v>160</v>
      </c>
      <c r="C8290" s="5" t="s">
        <v>321</v>
      </c>
      <c r="D8290" s="5" t="s">
        <v>487</v>
      </c>
      <c r="E8290" s="5" t="s">
        <v>8856</v>
      </c>
      <c r="F8290" s="5">
        <v>226933</v>
      </c>
      <c r="G8290" s="5" t="s">
        <v>10</v>
      </c>
      <c r="H8290" s="5"/>
      <c r="I8290" s="5"/>
      <c r="J8290" s="5" t="s">
        <v>50</v>
      </c>
      <c r="K8290" s="5"/>
      <c r="L8290" s="5"/>
    </row>
    <row r="8291" spans="1:12" x14ac:dyDescent="0.2">
      <c r="A8291" s="5">
        <v>250342</v>
      </c>
      <c r="B8291" s="5" t="s">
        <v>160</v>
      </c>
      <c r="C8291" s="5" t="s">
        <v>321</v>
      </c>
      <c r="D8291" s="5" t="s">
        <v>487</v>
      </c>
      <c r="E8291" s="5" t="s">
        <v>8857</v>
      </c>
      <c r="F8291" s="5">
        <v>250342</v>
      </c>
      <c r="G8291" s="5" t="s">
        <v>10</v>
      </c>
      <c r="H8291" s="5"/>
      <c r="I8291" s="5"/>
      <c r="J8291" s="5" t="s">
        <v>50</v>
      </c>
      <c r="K8291" s="5"/>
      <c r="L8291" s="5"/>
    </row>
    <row r="8292" spans="1:12" x14ac:dyDescent="0.2">
      <c r="A8292" s="5">
        <v>971642</v>
      </c>
      <c r="B8292" s="5" t="s">
        <v>160</v>
      </c>
      <c r="C8292" s="5" t="s">
        <v>321</v>
      </c>
      <c r="D8292" s="5" t="s">
        <v>487</v>
      </c>
      <c r="E8292" s="5" t="s">
        <v>8858</v>
      </c>
      <c r="F8292" s="5">
        <v>971642</v>
      </c>
      <c r="G8292" s="5" t="s">
        <v>10</v>
      </c>
      <c r="H8292" s="5"/>
      <c r="I8292" s="5"/>
      <c r="J8292" s="5" t="s">
        <v>50</v>
      </c>
      <c r="K8292" s="5"/>
      <c r="L8292" s="5"/>
    </row>
    <row r="8293" spans="1:12" x14ac:dyDescent="0.2">
      <c r="A8293" s="5">
        <v>442142</v>
      </c>
      <c r="B8293" s="5" t="s">
        <v>160</v>
      </c>
      <c r="C8293" s="5" t="s">
        <v>321</v>
      </c>
      <c r="D8293" s="5" t="s">
        <v>487</v>
      </c>
      <c r="E8293" s="5" t="s">
        <v>8859</v>
      </c>
      <c r="F8293" s="5">
        <v>442142</v>
      </c>
      <c r="G8293" s="5" t="s">
        <v>10</v>
      </c>
      <c r="H8293" s="5"/>
      <c r="I8293" s="5"/>
      <c r="J8293" s="5" t="s">
        <v>50</v>
      </c>
      <c r="K8293" s="5"/>
      <c r="L8293" s="5"/>
    </row>
    <row r="8294" spans="1:12" x14ac:dyDescent="0.2">
      <c r="A8294" s="5">
        <v>674160</v>
      </c>
      <c r="B8294" s="5" t="s">
        <v>160</v>
      </c>
      <c r="C8294" s="5" t="s">
        <v>321</v>
      </c>
      <c r="D8294" s="5" t="s">
        <v>487</v>
      </c>
      <c r="E8294" s="5" t="s">
        <v>8860</v>
      </c>
      <c r="F8294" s="5">
        <v>674160</v>
      </c>
      <c r="G8294" s="5" t="s">
        <v>13</v>
      </c>
      <c r="H8294" s="5">
        <v>28.394559999999998</v>
      </c>
      <c r="I8294" s="5">
        <v>-24.707699999999999</v>
      </c>
      <c r="J8294" s="5" t="s">
        <v>161</v>
      </c>
      <c r="K8294" s="5" t="s">
        <v>15993</v>
      </c>
      <c r="L8294" s="5"/>
    </row>
    <row r="8295" spans="1:12" x14ac:dyDescent="0.2">
      <c r="A8295" s="5">
        <v>412515</v>
      </c>
      <c r="B8295" s="5" t="s">
        <v>160</v>
      </c>
      <c r="C8295" s="5" t="s">
        <v>321</v>
      </c>
      <c r="D8295" s="5" t="s">
        <v>487</v>
      </c>
      <c r="E8295" s="5" t="s">
        <v>8861</v>
      </c>
      <c r="F8295" s="5">
        <v>412515</v>
      </c>
      <c r="G8295" s="5" t="s">
        <v>30</v>
      </c>
      <c r="H8295" s="5">
        <v>28.42212</v>
      </c>
      <c r="I8295" s="5">
        <v>-24.7014</v>
      </c>
      <c r="J8295" s="5" t="s">
        <v>161</v>
      </c>
      <c r="K8295" s="5" t="s">
        <v>15994</v>
      </c>
      <c r="L8295" s="5"/>
    </row>
    <row r="8296" spans="1:12" x14ac:dyDescent="0.2">
      <c r="A8296" s="5">
        <v>362733</v>
      </c>
      <c r="B8296" s="5" t="s">
        <v>160</v>
      </c>
      <c r="C8296" s="5" t="s">
        <v>321</v>
      </c>
      <c r="D8296" s="5" t="s">
        <v>487</v>
      </c>
      <c r="E8296" s="5" t="s">
        <v>8862</v>
      </c>
      <c r="F8296" s="5">
        <v>362733</v>
      </c>
      <c r="G8296" s="5" t="s">
        <v>19</v>
      </c>
      <c r="H8296" s="5"/>
      <c r="I8296" s="5"/>
      <c r="J8296" s="5" t="s">
        <v>20</v>
      </c>
      <c r="K8296" s="5"/>
      <c r="L8296" s="5"/>
    </row>
    <row r="8297" spans="1:12" x14ac:dyDescent="0.2">
      <c r="A8297" s="5">
        <v>687642</v>
      </c>
      <c r="B8297" s="5" t="s">
        <v>160</v>
      </c>
      <c r="C8297" s="5" t="s">
        <v>321</v>
      </c>
      <c r="D8297" s="5" t="s">
        <v>487</v>
      </c>
      <c r="E8297" s="5" t="s">
        <v>8863</v>
      </c>
      <c r="F8297" s="5">
        <v>687642</v>
      </c>
      <c r="G8297" s="5" t="s">
        <v>100</v>
      </c>
      <c r="H8297" s="5"/>
      <c r="I8297" s="5"/>
      <c r="J8297" s="5" t="s">
        <v>50</v>
      </c>
      <c r="K8297" s="5"/>
      <c r="L8297" s="5"/>
    </row>
    <row r="8298" spans="1:12" x14ac:dyDescent="0.2">
      <c r="A8298" s="5">
        <v>338451</v>
      </c>
      <c r="B8298" s="5" t="s">
        <v>160</v>
      </c>
      <c r="C8298" s="5" t="s">
        <v>321</v>
      </c>
      <c r="D8298" s="5" t="s">
        <v>487</v>
      </c>
      <c r="E8298" s="5" t="s">
        <v>8864</v>
      </c>
      <c r="F8298" s="5">
        <v>338451</v>
      </c>
      <c r="G8298" s="5" t="s">
        <v>21</v>
      </c>
      <c r="H8298" s="5">
        <v>28.407889999999998</v>
      </c>
      <c r="I8298" s="5">
        <v>-24.6983</v>
      </c>
      <c r="J8298" s="5" t="s">
        <v>161</v>
      </c>
      <c r="K8298" s="5"/>
      <c r="L8298" s="5"/>
    </row>
    <row r="8299" spans="1:12" x14ac:dyDescent="0.2">
      <c r="A8299" s="5">
        <v>549251</v>
      </c>
      <c r="B8299" s="5" t="s">
        <v>160</v>
      </c>
      <c r="C8299" s="5" t="s">
        <v>321</v>
      </c>
      <c r="D8299" s="5" t="s">
        <v>487</v>
      </c>
      <c r="E8299" s="5" t="s">
        <v>8865</v>
      </c>
      <c r="F8299" s="5">
        <v>549251</v>
      </c>
      <c r="G8299" s="5" t="s">
        <v>22</v>
      </c>
      <c r="H8299" s="5">
        <v>28.395233000000001</v>
      </c>
      <c r="I8299" s="5">
        <v>-24.709800000000001</v>
      </c>
      <c r="J8299" s="5" t="s">
        <v>161</v>
      </c>
      <c r="K8299" s="5"/>
      <c r="L8299" s="5"/>
    </row>
    <row r="8300" spans="1:12" x14ac:dyDescent="0.2">
      <c r="A8300" s="5">
        <v>946515</v>
      </c>
      <c r="B8300" s="5" t="s">
        <v>160</v>
      </c>
      <c r="C8300" s="5" t="s">
        <v>321</v>
      </c>
      <c r="D8300" s="5" t="s">
        <v>487</v>
      </c>
      <c r="E8300" s="5" t="s">
        <v>8866</v>
      </c>
      <c r="F8300" s="5">
        <v>946515</v>
      </c>
      <c r="G8300" s="5" t="s">
        <v>17</v>
      </c>
      <c r="H8300" s="5"/>
      <c r="I8300" s="5"/>
      <c r="J8300" s="5" t="s">
        <v>161</v>
      </c>
      <c r="K8300" s="5"/>
      <c r="L8300" s="5"/>
    </row>
    <row r="8301" spans="1:12" x14ac:dyDescent="0.2">
      <c r="A8301" s="5">
        <v>202106</v>
      </c>
      <c r="B8301" s="5" t="s">
        <v>160</v>
      </c>
      <c r="C8301" s="5" t="s">
        <v>321</v>
      </c>
      <c r="D8301" s="5" t="s">
        <v>487</v>
      </c>
      <c r="E8301" s="5" t="s">
        <v>8867</v>
      </c>
      <c r="F8301" s="5">
        <v>202106</v>
      </c>
      <c r="G8301" s="5" t="s">
        <v>16</v>
      </c>
      <c r="H8301" s="5"/>
      <c r="I8301" s="5"/>
      <c r="J8301" s="5" t="s">
        <v>161</v>
      </c>
      <c r="K8301" s="5"/>
      <c r="L8301" s="5"/>
    </row>
    <row r="8302" spans="1:12" x14ac:dyDescent="0.2">
      <c r="A8302" s="5">
        <v>904806</v>
      </c>
      <c r="B8302" s="5" t="s">
        <v>160</v>
      </c>
      <c r="C8302" s="5" t="s">
        <v>321</v>
      </c>
      <c r="D8302" s="5" t="s">
        <v>487</v>
      </c>
      <c r="E8302" s="5" t="s">
        <v>8868</v>
      </c>
      <c r="F8302" s="5">
        <v>904806</v>
      </c>
      <c r="G8302" s="5" t="s">
        <v>15</v>
      </c>
      <c r="H8302" s="5">
        <v>28.70833</v>
      </c>
      <c r="I8302" s="5">
        <v>-24.524699999999999</v>
      </c>
      <c r="J8302" s="5" t="s">
        <v>162</v>
      </c>
      <c r="K8302" s="5" t="s">
        <v>14932</v>
      </c>
      <c r="L8302" s="5"/>
    </row>
    <row r="8303" spans="1:12" x14ac:dyDescent="0.2">
      <c r="A8303" s="5">
        <v>407151</v>
      </c>
      <c r="B8303" s="5" t="s">
        <v>160</v>
      </c>
      <c r="C8303" s="5" t="s">
        <v>321</v>
      </c>
      <c r="D8303" s="5" t="s">
        <v>487</v>
      </c>
      <c r="E8303" s="5" t="s">
        <v>8869</v>
      </c>
      <c r="F8303" s="5">
        <v>407151</v>
      </c>
      <c r="G8303" s="5" t="s">
        <v>6</v>
      </c>
      <c r="H8303" s="5">
        <v>28.721910000000001</v>
      </c>
      <c r="I8303" s="5">
        <v>-24.519200000000001</v>
      </c>
      <c r="J8303" s="5" t="s">
        <v>162</v>
      </c>
      <c r="K8303" s="5" t="s">
        <v>14933</v>
      </c>
      <c r="L8303" s="5"/>
    </row>
    <row r="8304" spans="1:12" x14ac:dyDescent="0.2">
      <c r="A8304" s="5">
        <v>573806</v>
      </c>
      <c r="B8304" s="5" t="s">
        <v>160</v>
      </c>
      <c r="C8304" s="5" t="s">
        <v>321</v>
      </c>
      <c r="D8304" s="5" t="s">
        <v>487</v>
      </c>
      <c r="E8304" s="5" t="s">
        <v>8870</v>
      </c>
      <c r="F8304" s="5">
        <v>573806</v>
      </c>
      <c r="G8304" s="5" t="s">
        <v>22</v>
      </c>
      <c r="H8304" s="5">
        <v>28.709567</v>
      </c>
      <c r="I8304" s="5">
        <v>-24.517700000000001</v>
      </c>
      <c r="J8304" s="5" t="s">
        <v>162</v>
      </c>
      <c r="K8304" s="5"/>
      <c r="L8304" s="5"/>
    </row>
    <row r="8305" spans="1:12" x14ac:dyDescent="0.2">
      <c r="A8305" s="5">
        <v>559542</v>
      </c>
      <c r="B8305" s="5" t="s">
        <v>160</v>
      </c>
      <c r="C8305" s="5" t="s">
        <v>321</v>
      </c>
      <c r="D8305" s="5" t="s">
        <v>487</v>
      </c>
      <c r="E8305" s="5" t="s">
        <v>8871</v>
      </c>
      <c r="F8305" s="5">
        <v>559542</v>
      </c>
      <c r="G8305" s="5" t="s">
        <v>17</v>
      </c>
      <c r="H8305" s="5"/>
      <c r="I8305" s="5"/>
      <c r="J8305" s="5" t="s">
        <v>162</v>
      </c>
      <c r="K8305" s="5"/>
      <c r="L8305" s="5"/>
    </row>
    <row r="8306" spans="1:12" x14ac:dyDescent="0.2">
      <c r="A8306" s="5">
        <v>411806</v>
      </c>
      <c r="B8306" s="5" t="s">
        <v>160</v>
      </c>
      <c r="C8306" s="5" t="s">
        <v>321</v>
      </c>
      <c r="D8306" s="5" t="s">
        <v>487</v>
      </c>
      <c r="E8306" s="5" t="s">
        <v>8872</v>
      </c>
      <c r="F8306" s="5">
        <v>411806</v>
      </c>
      <c r="G8306" s="5" t="s">
        <v>16</v>
      </c>
      <c r="H8306" s="5"/>
      <c r="I8306" s="5"/>
      <c r="J8306" s="5" t="s">
        <v>162</v>
      </c>
      <c r="K8306" s="5"/>
      <c r="L8306" s="5"/>
    </row>
    <row r="8307" spans="1:12" x14ac:dyDescent="0.2">
      <c r="A8307" s="5">
        <v>122315</v>
      </c>
      <c r="B8307" s="5" t="s">
        <v>160</v>
      </c>
      <c r="C8307" s="5" t="s">
        <v>321</v>
      </c>
      <c r="D8307" s="5" t="s">
        <v>487</v>
      </c>
      <c r="E8307" s="5" t="s">
        <v>8873</v>
      </c>
      <c r="F8307" s="5">
        <v>122315</v>
      </c>
      <c r="G8307" s="5" t="s">
        <v>23</v>
      </c>
      <c r="H8307" s="5"/>
      <c r="I8307" s="5"/>
      <c r="J8307" s="5" t="s">
        <v>37</v>
      </c>
      <c r="K8307" s="5"/>
      <c r="L8307" s="5"/>
    </row>
    <row r="8308" spans="1:12" x14ac:dyDescent="0.2">
      <c r="A8308" s="5">
        <v>617015</v>
      </c>
      <c r="B8308" s="5" t="s">
        <v>160</v>
      </c>
      <c r="C8308" s="5" t="s">
        <v>321</v>
      </c>
      <c r="D8308" s="5" t="s">
        <v>487</v>
      </c>
      <c r="E8308" s="5" t="s">
        <v>8874</v>
      </c>
      <c r="F8308" s="5">
        <v>617015</v>
      </c>
      <c r="G8308" s="5" t="s">
        <v>6</v>
      </c>
      <c r="H8308" s="5">
        <v>28.713190000000001</v>
      </c>
      <c r="I8308" s="5">
        <v>-24.514199999999999</v>
      </c>
      <c r="J8308" s="5" t="s">
        <v>162</v>
      </c>
      <c r="K8308" s="5" t="s">
        <v>14934</v>
      </c>
      <c r="L8308" s="5"/>
    </row>
    <row r="8309" spans="1:12" x14ac:dyDescent="0.2">
      <c r="A8309" s="5">
        <v>503133</v>
      </c>
      <c r="B8309" s="5" t="s">
        <v>160</v>
      </c>
      <c r="C8309" s="5" t="s">
        <v>321</v>
      </c>
      <c r="D8309" s="5" t="s">
        <v>487</v>
      </c>
      <c r="E8309" s="5" t="s">
        <v>8875</v>
      </c>
      <c r="F8309" s="5">
        <v>503133</v>
      </c>
      <c r="G8309" s="5" t="s">
        <v>25</v>
      </c>
      <c r="H8309" s="5">
        <v>28.422599999999999</v>
      </c>
      <c r="I8309" s="5">
        <v>-24.702200000000001</v>
      </c>
      <c r="J8309" s="5" t="s">
        <v>31</v>
      </c>
      <c r="K8309" s="5"/>
      <c r="L8309" s="5"/>
    </row>
    <row r="8310" spans="1:12" x14ac:dyDescent="0.2">
      <c r="A8310" s="5">
        <v>771151</v>
      </c>
      <c r="B8310" s="5" t="s">
        <v>160</v>
      </c>
      <c r="C8310" s="5" t="s">
        <v>321</v>
      </c>
      <c r="D8310" s="5" t="s">
        <v>487</v>
      </c>
      <c r="E8310" s="5" t="s">
        <v>8876</v>
      </c>
      <c r="F8310" s="5">
        <v>771151</v>
      </c>
      <c r="G8310" s="5" t="s">
        <v>6</v>
      </c>
      <c r="H8310" s="5">
        <v>28.406590000000001</v>
      </c>
      <c r="I8310" s="5">
        <v>-24.703600000000002</v>
      </c>
      <c r="J8310" s="5" t="s">
        <v>162</v>
      </c>
      <c r="K8310" s="5" t="s">
        <v>14935</v>
      </c>
      <c r="L8310" s="5"/>
    </row>
    <row r="8311" spans="1:12" x14ac:dyDescent="0.2">
      <c r="A8311" s="5">
        <v>492433</v>
      </c>
      <c r="B8311" s="5" t="s">
        <v>160</v>
      </c>
      <c r="C8311" s="5" t="s">
        <v>321</v>
      </c>
      <c r="D8311" s="5" t="s">
        <v>487</v>
      </c>
      <c r="E8311" s="5" t="s">
        <v>8877</v>
      </c>
      <c r="F8311" s="5">
        <v>492433</v>
      </c>
      <c r="G8311" s="5" t="s">
        <v>18</v>
      </c>
      <c r="H8311" s="5">
        <v>28.404620000000001</v>
      </c>
      <c r="I8311" s="5">
        <v>-24.698499999999999</v>
      </c>
      <c r="J8311" s="5" t="s">
        <v>162</v>
      </c>
      <c r="K8311" s="5"/>
      <c r="L8311" s="5"/>
    </row>
    <row r="8312" spans="1:12" x14ac:dyDescent="0.2">
      <c r="A8312" s="5">
        <v>536324</v>
      </c>
      <c r="B8312" s="5" t="s">
        <v>160</v>
      </c>
      <c r="C8312" s="5" t="s">
        <v>321</v>
      </c>
      <c r="D8312" s="5" t="s">
        <v>487</v>
      </c>
      <c r="E8312" s="5" t="s">
        <v>8878</v>
      </c>
      <c r="F8312" s="5">
        <v>536324</v>
      </c>
      <c r="G8312" s="5" t="s">
        <v>18</v>
      </c>
      <c r="H8312" s="5">
        <v>28.709689999999998</v>
      </c>
      <c r="I8312" s="5">
        <v>-24.5002</v>
      </c>
      <c r="J8312" s="5" t="s">
        <v>162</v>
      </c>
      <c r="K8312" s="5"/>
      <c r="L8312" s="5"/>
    </row>
    <row r="8313" spans="1:12" x14ac:dyDescent="0.2">
      <c r="A8313" s="5">
        <v>127506</v>
      </c>
      <c r="B8313" s="5" t="s">
        <v>160</v>
      </c>
      <c r="C8313" s="5" t="s">
        <v>321</v>
      </c>
      <c r="D8313" s="5" t="s">
        <v>487</v>
      </c>
      <c r="E8313" s="5" t="s">
        <v>8879</v>
      </c>
      <c r="F8313" s="5">
        <v>127506</v>
      </c>
      <c r="G8313" s="5" t="s">
        <v>6</v>
      </c>
      <c r="H8313" s="5">
        <v>28.44295</v>
      </c>
      <c r="I8313" s="5">
        <v>-24.6937</v>
      </c>
      <c r="J8313" s="5" t="s">
        <v>162</v>
      </c>
      <c r="K8313" s="5" t="s">
        <v>14936</v>
      </c>
      <c r="L8313" s="5"/>
    </row>
    <row r="8314" spans="1:12" x14ac:dyDescent="0.2">
      <c r="A8314" s="5">
        <v>526451</v>
      </c>
      <c r="B8314" s="5" t="s">
        <v>160</v>
      </c>
      <c r="C8314" s="5" t="s">
        <v>321</v>
      </c>
      <c r="D8314" s="5" t="s">
        <v>487</v>
      </c>
      <c r="E8314" s="5" t="s">
        <v>8880</v>
      </c>
      <c r="F8314" s="5">
        <v>526451</v>
      </c>
      <c r="G8314" s="5" t="s">
        <v>8</v>
      </c>
      <c r="H8314" s="5">
        <v>28.408249999999999</v>
      </c>
      <c r="I8314" s="5">
        <v>-24.703199999999999</v>
      </c>
      <c r="J8314" s="5" t="s">
        <v>9</v>
      </c>
      <c r="K8314" s="5"/>
      <c r="L8314" s="5"/>
    </row>
    <row r="8315" spans="1:12" x14ac:dyDescent="0.2">
      <c r="A8315" s="5">
        <v>674651</v>
      </c>
      <c r="B8315" s="5" t="s">
        <v>160</v>
      </c>
      <c r="C8315" s="5" t="s">
        <v>321</v>
      </c>
      <c r="D8315" s="5" t="s">
        <v>487</v>
      </c>
      <c r="E8315" s="5" t="s">
        <v>8881</v>
      </c>
      <c r="F8315" s="5">
        <v>674651</v>
      </c>
      <c r="G8315" s="5" t="s">
        <v>6</v>
      </c>
      <c r="H8315" s="5">
        <v>29.078980000000001</v>
      </c>
      <c r="I8315" s="5">
        <v>-24.5962</v>
      </c>
      <c r="J8315" s="5" t="s">
        <v>162</v>
      </c>
      <c r="K8315" s="5" t="s">
        <v>14937</v>
      </c>
      <c r="L8315" s="5"/>
    </row>
    <row r="8316" spans="1:12" x14ac:dyDescent="0.2">
      <c r="A8316" s="5">
        <v>533960</v>
      </c>
      <c r="B8316" s="5" t="s">
        <v>160</v>
      </c>
      <c r="C8316" s="5" t="s">
        <v>321</v>
      </c>
      <c r="D8316" s="5" t="s">
        <v>487</v>
      </c>
      <c r="E8316" s="5" t="s">
        <v>8882</v>
      </c>
      <c r="F8316" s="5">
        <v>533960</v>
      </c>
      <c r="G8316" s="5" t="s">
        <v>18</v>
      </c>
      <c r="H8316" s="5">
        <v>29.082339999999999</v>
      </c>
      <c r="I8316" s="5">
        <v>-24.5977</v>
      </c>
      <c r="J8316" s="5" t="s">
        <v>162</v>
      </c>
      <c r="K8316" s="5"/>
      <c r="L8316" s="5"/>
    </row>
    <row r="8317" spans="1:12" x14ac:dyDescent="0.2">
      <c r="A8317" s="5">
        <v>518751</v>
      </c>
      <c r="B8317" s="5" t="s">
        <v>160</v>
      </c>
      <c r="C8317" s="5" t="s">
        <v>321</v>
      </c>
      <c r="D8317" s="5" t="s">
        <v>487</v>
      </c>
      <c r="E8317" s="5" t="s">
        <v>8883</v>
      </c>
      <c r="F8317" s="5">
        <v>518751</v>
      </c>
      <c r="G8317" s="5" t="s">
        <v>49</v>
      </c>
      <c r="H8317" s="5">
        <v>28.710457999999999</v>
      </c>
      <c r="I8317" s="5">
        <v>-24.517900000000001</v>
      </c>
      <c r="J8317" s="5" t="s">
        <v>41</v>
      </c>
      <c r="K8317" s="5"/>
      <c r="L8317" s="5"/>
    </row>
    <row r="8318" spans="1:12" x14ac:dyDescent="0.2">
      <c r="A8318" s="5">
        <v>955915</v>
      </c>
      <c r="B8318" s="5" t="s">
        <v>160</v>
      </c>
      <c r="C8318" s="5" t="s">
        <v>321</v>
      </c>
      <c r="D8318" s="5" t="s">
        <v>487</v>
      </c>
      <c r="E8318" s="5" t="s">
        <v>8884</v>
      </c>
      <c r="F8318" s="5">
        <v>955915</v>
      </c>
      <c r="G8318" s="5" t="s">
        <v>6</v>
      </c>
      <c r="H8318" s="5">
        <v>28.111319999999999</v>
      </c>
      <c r="I8318" s="5">
        <v>-24.2944</v>
      </c>
      <c r="J8318" s="5" t="s">
        <v>162</v>
      </c>
      <c r="K8318" s="5" t="s">
        <v>14938</v>
      </c>
      <c r="L8318" s="5"/>
    </row>
    <row r="8319" spans="1:12" x14ac:dyDescent="0.2">
      <c r="A8319" s="5">
        <v>336751</v>
      </c>
      <c r="B8319" s="5" t="s">
        <v>160</v>
      </c>
      <c r="C8319" s="5" t="s">
        <v>321</v>
      </c>
      <c r="D8319" s="5" t="s">
        <v>487</v>
      </c>
      <c r="E8319" s="5" t="s">
        <v>8885</v>
      </c>
      <c r="F8319" s="5">
        <v>336751</v>
      </c>
      <c r="G8319" s="5" t="s">
        <v>22</v>
      </c>
      <c r="H8319" s="5">
        <v>28.113233000000001</v>
      </c>
      <c r="I8319" s="5">
        <v>-24.2942</v>
      </c>
      <c r="J8319" s="5" t="s">
        <v>162</v>
      </c>
      <c r="K8319" s="5"/>
      <c r="L8319" s="5"/>
    </row>
    <row r="8320" spans="1:12" x14ac:dyDescent="0.2">
      <c r="A8320" s="5">
        <v>105860</v>
      </c>
      <c r="B8320" s="5" t="s">
        <v>160</v>
      </c>
      <c r="C8320" s="5" t="s">
        <v>321</v>
      </c>
      <c r="D8320" s="5" t="s">
        <v>487</v>
      </c>
      <c r="E8320" s="5" t="s">
        <v>8886</v>
      </c>
      <c r="F8320" s="5">
        <v>105860</v>
      </c>
      <c r="G8320" s="5" t="s">
        <v>8</v>
      </c>
      <c r="H8320" s="5">
        <v>28.117560000000001</v>
      </c>
      <c r="I8320" s="5">
        <v>-24.290700000000001</v>
      </c>
      <c r="J8320" s="5" t="s">
        <v>26</v>
      </c>
      <c r="K8320" s="5"/>
      <c r="L8320" s="5"/>
    </row>
    <row r="8321" spans="1:12" x14ac:dyDescent="0.2">
      <c r="A8321" s="5">
        <v>156224</v>
      </c>
      <c r="B8321" s="5" t="s">
        <v>160</v>
      </c>
      <c r="C8321" s="5" t="s">
        <v>321</v>
      </c>
      <c r="D8321" s="5" t="s">
        <v>487</v>
      </c>
      <c r="E8321" s="5" t="s">
        <v>8887</v>
      </c>
      <c r="F8321" s="5">
        <v>156224</v>
      </c>
      <c r="G8321" s="5" t="s">
        <v>32</v>
      </c>
      <c r="H8321" s="5"/>
      <c r="I8321" s="5"/>
      <c r="J8321" s="5" t="s">
        <v>37</v>
      </c>
      <c r="K8321" s="5"/>
      <c r="L8321" s="5"/>
    </row>
    <row r="8322" spans="1:12" x14ac:dyDescent="0.2">
      <c r="A8322" s="5">
        <v>470515</v>
      </c>
      <c r="B8322" s="5" t="s">
        <v>160</v>
      </c>
      <c r="C8322" s="5" t="s">
        <v>321</v>
      </c>
      <c r="D8322" s="5" t="s">
        <v>487</v>
      </c>
      <c r="E8322" s="5" t="s">
        <v>8888</v>
      </c>
      <c r="F8322" s="5">
        <v>470515</v>
      </c>
      <c r="G8322" s="5" t="s">
        <v>34</v>
      </c>
      <c r="H8322" s="5"/>
      <c r="I8322" s="5"/>
      <c r="J8322" s="5" t="s">
        <v>11</v>
      </c>
      <c r="K8322" s="5"/>
      <c r="L8322" s="5"/>
    </row>
    <row r="8323" spans="1:12" x14ac:dyDescent="0.2">
      <c r="A8323" s="5">
        <v>208624</v>
      </c>
      <c r="B8323" s="5" t="s">
        <v>160</v>
      </c>
      <c r="C8323" s="5" t="s">
        <v>321</v>
      </c>
      <c r="D8323" s="5" t="s">
        <v>488</v>
      </c>
      <c r="E8323" s="5" t="s">
        <v>8889</v>
      </c>
      <c r="F8323" s="5">
        <v>208624</v>
      </c>
      <c r="G8323" s="5" t="s">
        <v>25</v>
      </c>
      <c r="H8323" s="5">
        <v>27.404453</v>
      </c>
      <c r="I8323" s="5">
        <v>-24.584900000000001</v>
      </c>
      <c r="J8323" s="5" t="s">
        <v>41</v>
      </c>
      <c r="K8323" s="5"/>
      <c r="L8323" s="5"/>
    </row>
    <row r="8324" spans="1:12" x14ac:dyDescent="0.2">
      <c r="A8324" s="5">
        <v>927351</v>
      </c>
      <c r="B8324" s="5" t="s">
        <v>160</v>
      </c>
      <c r="C8324" s="5" t="s">
        <v>321</v>
      </c>
      <c r="D8324" s="5" t="s">
        <v>488</v>
      </c>
      <c r="E8324" s="5" t="s">
        <v>8890</v>
      </c>
      <c r="F8324" s="5">
        <v>927351</v>
      </c>
      <c r="G8324" s="5" t="s">
        <v>6</v>
      </c>
      <c r="H8324" s="5">
        <v>27.289940000000001</v>
      </c>
      <c r="I8324" s="5">
        <v>-24.7852</v>
      </c>
      <c r="J8324" s="5" t="s">
        <v>161</v>
      </c>
      <c r="K8324" s="5" t="s">
        <v>14939</v>
      </c>
      <c r="L8324" s="5"/>
    </row>
    <row r="8325" spans="1:12" x14ac:dyDescent="0.2">
      <c r="A8325" s="5">
        <v>550524</v>
      </c>
      <c r="B8325" s="5" t="s">
        <v>160</v>
      </c>
      <c r="C8325" s="5" t="s">
        <v>321</v>
      </c>
      <c r="D8325" s="5" t="s">
        <v>488</v>
      </c>
      <c r="E8325" s="5" t="s">
        <v>8891</v>
      </c>
      <c r="F8325" s="5">
        <v>550524</v>
      </c>
      <c r="G8325" s="5" t="s">
        <v>6</v>
      </c>
      <c r="H8325" s="5">
        <v>26.810120000000001</v>
      </c>
      <c r="I8325" s="5">
        <v>-24.723099999999999</v>
      </c>
      <c r="J8325" s="5" t="s">
        <v>161</v>
      </c>
      <c r="K8325" s="5" t="s">
        <v>14940</v>
      </c>
      <c r="L8325" s="5"/>
    </row>
    <row r="8326" spans="1:12" x14ac:dyDescent="0.2">
      <c r="A8326" s="5">
        <v>562806</v>
      </c>
      <c r="B8326" s="5" t="s">
        <v>160</v>
      </c>
      <c r="C8326" s="5" t="s">
        <v>321</v>
      </c>
      <c r="D8326" s="5" t="s">
        <v>488</v>
      </c>
      <c r="E8326" s="5" t="s">
        <v>8892</v>
      </c>
      <c r="F8326" s="5">
        <v>562806</v>
      </c>
      <c r="G8326" s="5" t="s">
        <v>8</v>
      </c>
      <c r="H8326" s="5">
        <v>27.271740000000001</v>
      </c>
      <c r="I8326" s="5">
        <v>-24.967600000000001</v>
      </c>
      <c r="J8326" s="5" t="s">
        <v>9</v>
      </c>
      <c r="K8326" s="5"/>
      <c r="L8326" s="5"/>
    </row>
    <row r="8327" spans="1:12" x14ac:dyDescent="0.2">
      <c r="A8327" s="5">
        <v>452715</v>
      </c>
      <c r="B8327" s="5" t="s">
        <v>160</v>
      </c>
      <c r="C8327" s="5" t="s">
        <v>321</v>
      </c>
      <c r="D8327" s="5" t="s">
        <v>488</v>
      </c>
      <c r="E8327" s="5" t="s">
        <v>8893</v>
      </c>
      <c r="F8327" s="5">
        <v>452715</v>
      </c>
      <c r="G8327" s="5" t="s">
        <v>6</v>
      </c>
      <c r="H8327" s="5">
        <v>27.878689999999999</v>
      </c>
      <c r="I8327" s="5">
        <v>-24.959700000000002</v>
      </c>
      <c r="J8327" s="5" t="s">
        <v>161</v>
      </c>
      <c r="K8327" s="5" t="s">
        <v>14941</v>
      </c>
      <c r="L8327" s="5"/>
    </row>
    <row r="8328" spans="1:12" x14ac:dyDescent="0.2">
      <c r="A8328" s="5">
        <v>579024</v>
      </c>
      <c r="B8328" s="5" t="s">
        <v>160</v>
      </c>
      <c r="C8328" s="5" t="s">
        <v>321</v>
      </c>
      <c r="D8328" s="5" t="s">
        <v>488</v>
      </c>
      <c r="E8328" s="5" t="s">
        <v>8894</v>
      </c>
      <c r="F8328" s="5">
        <v>579024</v>
      </c>
      <c r="G8328" s="5" t="s">
        <v>25</v>
      </c>
      <c r="H8328" s="5">
        <v>27.794324</v>
      </c>
      <c r="I8328" s="5">
        <v>-26.704499999999999</v>
      </c>
      <c r="J8328" s="5" t="s">
        <v>31</v>
      </c>
      <c r="K8328" s="5"/>
      <c r="L8328" s="5"/>
    </row>
    <row r="8329" spans="1:12" x14ac:dyDescent="0.2">
      <c r="A8329" s="5">
        <v>892742</v>
      </c>
      <c r="B8329" s="5" t="s">
        <v>160</v>
      </c>
      <c r="C8329" s="5" t="s">
        <v>321</v>
      </c>
      <c r="D8329" s="5" t="s">
        <v>488</v>
      </c>
      <c r="E8329" s="5" t="s">
        <v>8895</v>
      </c>
      <c r="F8329" s="5">
        <v>892742</v>
      </c>
      <c r="G8329" s="5" t="s">
        <v>25</v>
      </c>
      <c r="H8329" s="5">
        <v>27.417515999999999</v>
      </c>
      <c r="I8329" s="5">
        <v>-24.5885</v>
      </c>
      <c r="J8329" s="5" t="s">
        <v>31</v>
      </c>
      <c r="K8329" s="5"/>
      <c r="L8329" s="5"/>
    </row>
    <row r="8330" spans="1:12" x14ac:dyDescent="0.2">
      <c r="A8330" s="5">
        <v>674033</v>
      </c>
      <c r="B8330" s="5" t="s">
        <v>160</v>
      </c>
      <c r="C8330" s="5" t="s">
        <v>321</v>
      </c>
      <c r="D8330" s="5" t="s">
        <v>488</v>
      </c>
      <c r="E8330" s="5" t="s">
        <v>8896</v>
      </c>
      <c r="F8330" s="5">
        <v>674033</v>
      </c>
      <c r="G8330" s="5" t="s">
        <v>8</v>
      </c>
      <c r="H8330" s="5">
        <v>27.410229999999999</v>
      </c>
      <c r="I8330" s="5">
        <v>-24.5884</v>
      </c>
      <c r="J8330" s="5" t="s">
        <v>9</v>
      </c>
      <c r="K8330" s="5"/>
      <c r="L8330" s="5"/>
    </row>
    <row r="8331" spans="1:12" x14ac:dyDescent="0.2">
      <c r="A8331" s="5">
        <v>495551</v>
      </c>
      <c r="B8331" s="5" t="s">
        <v>160</v>
      </c>
      <c r="C8331" s="5" t="s">
        <v>321</v>
      </c>
      <c r="D8331" s="5" t="s">
        <v>488</v>
      </c>
      <c r="E8331" s="5" t="s">
        <v>8897</v>
      </c>
      <c r="F8331" s="5">
        <v>495551</v>
      </c>
      <c r="G8331" s="5" t="s">
        <v>27</v>
      </c>
      <c r="H8331" s="5">
        <v>27.407216999999999</v>
      </c>
      <c r="I8331" s="5">
        <v>-24.599</v>
      </c>
      <c r="J8331" s="5" t="s">
        <v>161</v>
      </c>
      <c r="K8331" s="5"/>
      <c r="L8331" s="5"/>
    </row>
    <row r="8332" spans="1:12" x14ac:dyDescent="0.2">
      <c r="A8332" s="5">
        <v>167042</v>
      </c>
      <c r="B8332" s="5" t="s">
        <v>160</v>
      </c>
      <c r="C8332" s="5" t="s">
        <v>321</v>
      </c>
      <c r="D8332" s="5" t="s">
        <v>488</v>
      </c>
      <c r="E8332" s="5" t="s">
        <v>8898</v>
      </c>
      <c r="F8332" s="5">
        <v>167042</v>
      </c>
      <c r="G8332" s="5" t="s">
        <v>25</v>
      </c>
      <c r="H8332" s="5">
        <v>27.406400000000001</v>
      </c>
      <c r="I8332" s="5">
        <v>-24.598199999999999</v>
      </c>
      <c r="J8332" s="5" t="s">
        <v>31</v>
      </c>
      <c r="K8332" s="5"/>
      <c r="L8332" s="5"/>
    </row>
    <row r="8333" spans="1:12" x14ac:dyDescent="0.2">
      <c r="A8333" s="5">
        <v>522651</v>
      </c>
      <c r="B8333" s="5" t="s">
        <v>160</v>
      </c>
      <c r="C8333" s="5" t="s">
        <v>321</v>
      </c>
      <c r="D8333" s="5" t="s">
        <v>488</v>
      </c>
      <c r="E8333" s="5" t="s">
        <v>8899</v>
      </c>
      <c r="F8333" s="5">
        <v>522651</v>
      </c>
      <c r="G8333" s="5" t="s">
        <v>6</v>
      </c>
      <c r="H8333" s="5">
        <v>27.264330000000001</v>
      </c>
      <c r="I8333" s="5">
        <v>-24.9526</v>
      </c>
      <c r="J8333" s="5" t="s">
        <v>162</v>
      </c>
      <c r="K8333" s="5" t="s">
        <v>14942</v>
      </c>
      <c r="L8333" s="5"/>
    </row>
    <row r="8334" spans="1:12" x14ac:dyDescent="0.2">
      <c r="A8334" s="5">
        <v>878351</v>
      </c>
      <c r="B8334" s="5" t="s">
        <v>160</v>
      </c>
      <c r="C8334" s="5" t="s">
        <v>321</v>
      </c>
      <c r="D8334" s="5" t="s">
        <v>488</v>
      </c>
      <c r="E8334" s="5" t="s">
        <v>8900</v>
      </c>
      <c r="F8334" s="5">
        <v>878351</v>
      </c>
      <c r="G8334" s="5" t="s">
        <v>22</v>
      </c>
      <c r="H8334" s="5">
        <v>27.271516999999999</v>
      </c>
      <c r="I8334" s="5">
        <v>-24.964700000000001</v>
      </c>
      <c r="J8334" s="5" t="s">
        <v>162</v>
      </c>
      <c r="K8334" s="5"/>
      <c r="L8334" s="5"/>
    </row>
    <row r="8335" spans="1:12" x14ac:dyDescent="0.2">
      <c r="A8335" s="5">
        <v>987560</v>
      </c>
      <c r="B8335" s="5" t="s">
        <v>160</v>
      </c>
      <c r="C8335" s="5" t="s">
        <v>321</v>
      </c>
      <c r="D8335" s="5" t="s">
        <v>488</v>
      </c>
      <c r="E8335" s="5" t="s">
        <v>8901</v>
      </c>
      <c r="F8335" s="5">
        <v>987560</v>
      </c>
      <c r="G8335" s="5" t="s">
        <v>8</v>
      </c>
      <c r="H8335" s="5">
        <v>27.263159000000002</v>
      </c>
      <c r="I8335" s="5">
        <v>-24.961600000000001</v>
      </c>
      <c r="J8335" s="5" t="s">
        <v>26</v>
      </c>
      <c r="K8335" s="5"/>
      <c r="L8335" s="5"/>
    </row>
    <row r="8336" spans="1:12" x14ac:dyDescent="0.2">
      <c r="A8336" s="5">
        <v>506933</v>
      </c>
      <c r="B8336" s="5" t="s">
        <v>160</v>
      </c>
      <c r="C8336" s="5" t="s">
        <v>321</v>
      </c>
      <c r="D8336" s="5" t="s">
        <v>488</v>
      </c>
      <c r="E8336" s="5" t="s">
        <v>8902</v>
      </c>
      <c r="F8336" s="5">
        <v>506933</v>
      </c>
      <c r="G8336" s="5" t="s">
        <v>35</v>
      </c>
      <c r="H8336" s="5"/>
      <c r="I8336" s="5"/>
      <c r="J8336" s="5" t="s">
        <v>11</v>
      </c>
      <c r="K8336" s="5"/>
      <c r="L8336" s="5"/>
    </row>
    <row r="8337" spans="1:12" x14ac:dyDescent="0.2">
      <c r="A8337" s="5">
        <v>583833</v>
      </c>
      <c r="B8337" s="5" t="s">
        <v>160</v>
      </c>
      <c r="C8337" s="5" t="s">
        <v>321</v>
      </c>
      <c r="D8337" s="5" t="s">
        <v>488</v>
      </c>
      <c r="E8337" s="5" t="s">
        <v>8903</v>
      </c>
      <c r="F8337" s="5">
        <v>583833</v>
      </c>
      <c r="G8337" s="5" t="s">
        <v>27</v>
      </c>
      <c r="H8337" s="5">
        <v>27.387810999999999</v>
      </c>
      <c r="I8337" s="5">
        <v>-25.760200000000001</v>
      </c>
      <c r="J8337" s="5" t="s">
        <v>138</v>
      </c>
      <c r="K8337" s="5"/>
      <c r="L8337" s="5"/>
    </row>
    <row r="8338" spans="1:12" x14ac:dyDescent="0.2">
      <c r="A8338" s="5">
        <v>474206</v>
      </c>
      <c r="B8338" s="5" t="s">
        <v>160</v>
      </c>
      <c r="C8338" s="5" t="s">
        <v>321</v>
      </c>
      <c r="D8338" s="5" t="s">
        <v>488</v>
      </c>
      <c r="E8338" s="5" t="s">
        <v>8904</v>
      </c>
      <c r="F8338" s="5">
        <v>474206</v>
      </c>
      <c r="G8338" s="5" t="s">
        <v>27</v>
      </c>
      <c r="H8338" s="5">
        <v>27.405936000000001</v>
      </c>
      <c r="I8338" s="5">
        <v>-24.7957</v>
      </c>
      <c r="J8338" s="5" t="s">
        <v>162</v>
      </c>
      <c r="K8338" s="5"/>
      <c r="L8338" s="5"/>
    </row>
    <row r="8339" spans="1:12" x14ac:dyDescent="0.2">
      <c r="A8339" s="5">
        <v>347060</v>
      </c>
      <c r="B8339" s="5" t="s">
        <v>160</v>
      </c>
      <c r="C8339" s="5" t="s">
        <v>321</v>
      </c>
      <c r="D8339" s="5" t="s">
        <v>488</v>
      </c>
      <c r="E8339" s="5" t="s">
        <v>8905</v>
      </c>
      <c r="F8339" s="5">
        <v>347060</v>
      </c>
      <c r="G8339" s="5" t="s">
        <v>27</v>
      </c>
      <c r="H8339" s="5">
        <v>27.402773</v>
      </c>
      <c r="I8339" s="5">
        <v>-24.582699999999999</v>
      </c>
      <c r="J8339" s="5" t="s">
        <v>37</v>
      </c>
      <c r="K8339" s="5"/>
      <c r="L8339" s="5"/>
    </row>
    <row r="8340" spans="1:12" x14ac:dyDescent="0.2">
      <c r="A8340" s="5">
        <v>872824</v>
      </c>
      <c r="B8340" s="5" t="s">
        <v>160</v>
      </c>
      <c r="C8340" s="5" t="s">
        <v>321</v>
      </c>
      <c r="D8340" s="5" t="s">
        <v>488</v>
      </c>
      <c r="E8340" s="5" t="s">
        <v>8906</v>
      </c>
      <c r="F8340" s="5">
        <v>872824</v>
      </c>
      <c r="G8340" s="5" t="s">
        <v>27</v>
      </c>
      <c r="H8340" s="5">
        <v>27.153089000000001</v>
      </c>
      <c r="I8340" s="5">
        <v>-25.9405</v>
      </c>
      <c r="J8340" s="5" t="s">
        <v>37</v>
      </c>
      <c r="K8340" s="5"/>
      <c r="L8340" s="5"/>
    </row>
    <row r="8341" spans="1:12" x14ac:dyDescent="0.2">
      <c r="A8341" s="5">
        <v>323433</v>
      </c>
      <c r="B8341" s="5" t="s">
        <v>160</v>
      </c>
      <c r="C8341" s="5" t="s">
        <v>321</v>
      </c>
      <c r="D8341" s="5" t="s">
        <v>488</v>
      </c>
      <c r="E8341" s="5" t="s">
        <v>8907</v>
      </c>
      <c r="F8341" s="5">
        <v>323433</v>
      </c>
      <c r="G8341" s="5" t="s">
        <v>6</v>
      </c>
      <c r="H8341" s="5">
        <v>27.382760000000001</v>
      </c>
      <c r="I8341" s="5">
        <v>-24.5809</v>
      </c>
      <c r="J8341" s="5" t="s">
        <v>162</v>
      </c>
      <c r="K8341" s="5" t="s">
        <v>14943</v>
      </c>
      <c r="L8341" s="5"/>
    </row>
    <row r="8342" spans="1:12" x14ac:dyDescent="0.2">
      <c r="A8342" s="5">
        <v>716724</v>
      </c>
      <c r="B8342" s="5" t="s">
        <v>160</v>
      </c>
      <c r="C8342" s="5" t="s">
        <v>321</v>
      </c>
      <c r="D8342" s="5" t="s">
        <v>488</v>
      </c>
      <c r="E8342" s="5" t="s">
        <v>8908</v>
      </c>
      <c r="F8342" s="5">
        <v>716724</v>
      </c>
      <c r="G8342" s="5" t="s">
        <v>6</v>
      </c>
      <c r="H8342" s="5">
        <v>27.395309999999998</v>
      </c>
      <c r="I8342" s="5">
        <v>-24.598700000000001</v>
      </c>
      <c r="J8342" s="5" t="s">
        <v>162</v>
      </c>
      <c r="K8342" s="5" t="s">
        <v>14944</v>
      </c>
      <c r="L8342" s="5"/>
    </row>
    <row r="8343" spans="1:12" x14ac:dyDescent="0.2">
      <c r="A8343" s="5">
        <v>967342</v>
      </c>
      <c r="B8343" s="5" t="s">
        <v>160</v>
      </c>
      <c r="C8343" s="5" t="s">
        <v>321</v>
      </c>
      <c r="D8343" s="5" t="s">
        <v>488</v>
      </c>
      <c r="E8343" s="5" t="s">
        <v>8909</v>
      </c>
      <c r="F8343" s="5">
        <v>967342</v>
      </c>
      <c r="G8343" s="5" t="s">
        <v>6</v>
      </c>
      <c r="H8343" s="5">
        <v>27.736319999999999</v>
      </c>
      <c r="I8343" s="5">
        <v>-24.785</v>
      </c>
      <c r="J8343" s="5" t="s">
        <v>162</v>
      </c>
      <c r="K8343" s="5" t="s">
        <v>14945</v>
      </c>
      <c r="L8343" s="5"/>
    </row>
    <row r="8344" spans="1:12" x14ac:dyDescent="0.2">
      <c r="A8344" s="5">
        <v>214260</v>
      </c>
      <c r="B8344" s="5" t="s">
        <v>160</v>
      </c>
      <c r="C8344" s="5" t="s">
        <v>321</v>
      </c>
      <c r="D8344" s="5" t="s">
        <v>488</v>
      </c>
      <c r="E8344" s="5" t="s">
        <v>8910</v>
      </c>
      <c r="F8344" s="5">
        <v>214260</v>
      </c>
      <c r="G8344" s="5" t="s">
        <v>6</v>
      </c>
      <c r="H8344" s="5">
        <v>27.155889999999999</v>
      </c>
      <c r="I8344" s="5">
        <v>-24.9377</v>
      </c>
      <c r="J8344" s="5" t="s">
        <v>162</v>
      </c>
      <c r="K8344" s="5" t="s">
        <v>14946</v>
      </c>
      <c r="L8344" s="5"/>
    </row>
    <row r="8345" spans="1:12" x14ac:dyDescent="0.2">
      <c r="A8345" s="5">
        <v>241642</v>
      </c>
      <c r="B8345" s="5" t="s">
        <v>160</v>
      </c>
      <c r="C8345" s="5" t="s">
        <v>321</v>
      </c>
      <c r="D8345" s="5" t="s">
        <v>488</v>
      </c>
      <c r="E8345" s="5" t="s">
        <v>8911</v>
      </c>
      <c r="F8345" s="5">
        <v>241642</v>
      </c>
      <c r="G8345" s="5" t="s">
        <v>27</v>
      </c>
      <c r="H8345" s="5">
        <v>27.15166</v>
      </c>
      <c r="I8345" s="5">
        <v>-24.939299999999999</v>
      </c>
      <c r="J8345" s="5" t="s">
        <v>162</v>
      </c>
      <c r="K8345" s="5"/>
      <c r="L8345" s="5"/>
    </row>
    <row r="8346" spans="1:12" x14ac:dyDescent="0.2">
      <c r="A8346" s="5">
        <v>583151</v>
      </c>
      <c r="B8346" s="5" t="s">
        <v>160</v>
      </c>
      <c r="C8346" s="5" t="s">
        <v>321</v>
      </c>
      <c r="D8346" s="5" t="s">
        <v>488</v>
      </c>
      <c r="E8346" s="5" t="s">
        <v>8912</v>
      </c>
      <c r="F8346" s="5">
        <v>583151</v>
      </c>
      <c r="G8346" s="5" t="s">
        <v>6</v>
      </c>
      <c r="H8346" s="5">
        <v>27.390070000000001</v>
      </c>
      <c r="I8346" s="5">
        <v>-24.606400000000001</v>
      </c>
      <c r="J8346" s="5" t="s">
        <v>162</v>
      </c>
      <c r="K8346" s="5" t="s">
        <v>14947</v>
      </c>
      <c r="L8346" s="5"/>
    </row>
    <row r="8347" spans="1:12" x14ac:dyDescent="0.2">
      <c r="A8347" s="5">
        <v>240815</v>
      </c>
      <c r="B8347" s="5" t="s">
        <v>160</v>
      </c>
      <c r="C8347" s="5" t="s">
        <v>321</v>
      </c>
      <c r="D8347" s="5" t="s">
        <v>488</v>
      </c>
      <c r="E8347" s="5" t="s">
        <v>8913</v>
      </c>
      <c r="F8347" s="5">
        <v>240815</v>
      </c>
      <c r="G8347" s="5" t="s">
        <v>22</v>
      </c>
      <c r="H8347" s="5">
        <v>27.391583000000001</v>
      </c>
      <c r="I8347" s="5">
        <v>-24.589300000000001</v>
      </c>
      <c r="J8347" s="5" t="s">
        <v>162</v>
      </c>
      <c r="K8347" s="5"/>
      <c r="L8347" s="5"/>
    </row>
    <row r="8348" spans="1:12" x14ac:dyDescent="0.2">
      <c r="A8348" s="5">
        <v>859751</v>
      </c>
      <c r="B8348" s="5" t="s">
        <v>160</v>
      </c>
      <c r="C8348" s="5" t="s">
        <v>321</v>
      </c>
      <c r="D8348" s="5" t="s">
        <v>488</v>
      </c>
      <c r="E8348" s="5" t="s">
        <v>8914</v>
      </c>
      <c r="F8348" s="5">
        <v>859751</v>
      </c>
      <c r="G8348" s="5" t="s">
        <v>30</v>
      </c>
      <c r="H8348" s="5">
        <v>27.4069</v>
      </c>
      <c r="I8348" s="5">
        <v>-24.598700000000001</v>
      </c>
      <c r="J8348" s="5" t="s">
        <v>162</v>
      </c>
      <c r="K8348" s="5" t="s">
        <v>15995</v>
      </c>
      <c r="L8348" s="5"/>
    </row>
    <row r="8349" spans="1:12" x14ac:dyDescent="0.2">
      <c r="A8349" s="5">
        <v>943742</v>
      </c>
      <c r="B8349" s="5" t="s">
        <v>160</v>
      </c>
      <c r="C8349" s="5" t="s">
        <v>321</v>
      </c>
      <c r="D8349" s="5" t="s">
        <v>488</v>
      </c>
      <c r="E8349" s="5" t="s">
        <v>8915</v>
      </c>
      <c r="F8349" s="5">
        <v>943742</v>
      </c>
      <c r="G8349" s="5" t="s">
        <v>17</v>
      </c>
      <c r="H8349" s="5"/>
      <c r="I8349" s="5"/>
      <c r="J8349" s="5" t="s">
        <v>162</v>
      </c>
      <c r="K8349" s="5"/>
      <c r="L8349" s="5"/>
    </row>
    <row r="8350" spans="1:12" x14ac:dyDescent="0.2">
      <c r="A8350" s="5">
        <v>291733</v>
      </c>
      <c r="B8350" s="5" t="s">
        <v>160</v>
      </c>
      <c r="C8350" s="5" t="s">
        <v>321</v>
      </c>
      <c r="D8350" s="5" t="s">
        <v>488</v>
      </c>
      <c r="E8350" s="5" t="s">
        <v>8916</v>
      </c>
      <c r="F8350" s="5">
        <v>291733</v>
      </c>
      <c r="G8350" s="5" t="s">
        <v>16</v>
      </c>
      <c r="H8350" s="5"/>
      <c r="I8350" s="5"/>
      <c r="J8350" s="5" t="s">
        <v>162</v>
      </c>
      <c r="K8350" s="5"/>
      <c r="L8350" s="5"/>
    </row>
    <row r="8351" spans="1:12" x14ac:dyDescent="0.2">
      <c r="A8351" s="5">
        <v>464342</v>
      </c>
      <c r="B8351" s="5" t="s">
        <v>160</v>
      </c>
      <c r="C8351" s="5" t="s">
        <v>321</v>
      </c>
      <c r="D8351" s="5" t="s">
        <v>488</v>
      </c>
      <c r="E8351" s="5" t="s">
        <v>8917</v>
      </c>
      <c r="F8351" s="5">
        <v>464342</v>
      </c>
      <c r="G8351" s="5" t="s">
        <v>139</v>
      </c>
      <c r="H8351" s="5"/>
      <c r="I8351" s="5"/>
      <c r="J8351" s="5" t="s">
        <v>11</v>
      </c>
      <c r="K8351" s="5"/>
      <c r="L8351" s="5"/>
    </row>
    <row r="8352" spans="1:12" x14ac:dyDescent="0.2">
      <c r="A8352" s="5">
        <v>134424</v>
      </c>
      <c r="B8352" s="5" t="s">
        <v>160</v>
      </c>
      <c r="C8352" s="5" t="s">
        <v>321</v>
      </c>
      <c r="D8352" s="5" t="s">
        <v>488</v>
      </c>
      <c r="E8352" s="5" t="s">
        <v>8918</v>
      </c>
      <c r="F8352" s="5">
        <v>134424</v>
      </c>
      <c r="G8352" s="5" t="s">
        <v>18</v>
      </c>
      <c r="H8352" s="5">
        <v>27.40934</v>
      </c>
      <c r="I8352" s="5">
        <v>-24.592099999999999</v>
      </c>
      <c r="J8352" s="5" t="s">
        <v>162</v>
      </c>
      <c r="K8352" s="5"/>
      <c r="L8352" s="5"/>
    </row>
    <row r="8353" spans="1:12" x14ac:dyDescent="0.2">
      <c r="A8353" s="5">
        <v>772533</v>
      </c>
      <c r="B8353" s="5" t="s">
        <v>160</v>
      </c>
      <c r="C8353" s="5" t="s">
        <v>321</v>
      </c>
      <c r="D8353" s="5" t="s">
        <v>488</v>
      </c>
      <c r="E8353" s="5" t="s">
        <v>8919</v>
      </c>
      <c r="F8353" s="5">
        <v>772533</v>
      </c>
      <c r="G8353" s="5" t="s">
        <v>18</v>
      </c>
      <c r="H8353" s="5">
        <v>27.40934</v>
      </c>
      <c r="I8353" s="5">
        <v>-24.592099999999999</v>
      </c>
      <c r="J8353" s="5" t="s">
        <v>162</v>
      </c>
      <c r="K8353" s="5"/>
      <c r="L8353" s="5"/>
    </row>
    <row r="8354" spans="1:12" x14ac:dyDescent="0.2">
      <c r="A8354" s="5">
        <v>948842</v>
      </c>
      <c r="B8354" s="5" t="s">
        <v>160</v>
      </c>
      <c r="C8354" s="5" t="s">
        <v>321</v>
      </c>
      <c r="D8354" s="5" t="s">
        <v>488</v>
      </c>
      <c r="E8354" s="5" t="s">
        <v>8920</v>
      </c>
      <c r="F8354" s="5">
        <v>948842</v>
      </c>
      <c r="G8354" s="5" t="s">
        <v>23</v>
      </c>
      <c r="H8354" s="5"/>
      <c r="I8354" s="5"/>
      <c r="J8354" s="5" t="s">
        <v>43</v>
      </c>
      <c r="K8354" s="5"/>
      <c r="L8354" s="5"/>
    </row>
    <row r="8355" spans="1:12" x14ac:dyDescent="0.2">
      <c r="A8355" s="5">
        <v>360324</v>
      </c>
      <c r="B8355" s="5" t="s">
        <v>160</v>
      </c>
      <c r="C8355" s="5" t="s">
        <v>321</v>
      </c>
      <c r="D8355" s="5" t="s">
        <v>488</v>
      </c>
      <c r="E8355" s="5" t="s">
        <v>8921</v>
      </c>
      <c r="F8355" s="5">
        <v>360324</v>
      </c>
      <c r="G8355" s="5" t="s">
        <v>6</v>
      </c>
      <c r="H8355" s="5">
        <v>27.513649999999998</v>
      </c>
      <c r="I8355" s="5">
        <v>-24.870200000000001</v>
      </c>
      <c r="J8355" s="5" t="s">
        <v>162</v>
      </c>
      <c r="K8355" s="5" t="s">
        <v>14948</v>
      </c>
      <c r="L8355" s="5"/>
    </row>
    <row r="8356" spans="1:12" x14ac:dyDescent="0.2">
      <c r="A8356" s="5">
        <v>127451</v>
      </c>
      <c r="B8356" s="5" t="s">
        <v>165</v>
      </c>
      <c r="C8356" s="5" t="s">
        <v>322</v>
      </c>
      <c r="D8356" s="5" t="s">
        <v>489</v>
      </c>
      <c r="E8356" s="5" t="s">
        <v>8922</v>
      </c>
      <c r="F8356" s="5">
        <v>127451</v>
      </c>
      <c r="G8356" s="5" t="s">
        <v>8</v>
      </c>
      <c r="H8356" s="5">
        <v>31.062244</v>
      </c>
      <c r="I8356" s="5">
        <v>-24.595700000000001</v>
      </c>
      <c r="J8356" s="5" t="s">
        <v>9</v>
      </c>
      <c r="K8356" s="5"/>
      <c r="L8356" s="5"/>
    </row>
    <row r="8357" spans="1:12" x14ac:dyDescent="0.2">
      <c r="A8357" s="5">
        <v>222606</v>
      </c>
      <c r="B8357" s="5" t="s">
        <v>165</v>
      </c>
      <c r="C8357" s="5" t="s">
        <v>322</v>
      </c>
      <c r="D8357" s="5" t="s">
        <v>489</v>
      </c>
      <c r="E8357" s="5" t="s">
        <v>8923</v>
      </c>
      <c r="F8357" s="5">
        <v>222606</v>
      </c>
      <c r="G8357" s="5" t="s">
        <v>15</v>
      </c>
      <c r="H8357" s="5">
        <v>31.260919999999999</v>
      </c>
      <c r="I8357" s="5">
        <v>-24.819900000000001</v>
      </c>
      <c r="J8357" s="5" t="s">
        <v>163</v>
      </c>
      <c r="K8357" s="5" t="s">
        <v>14949</v>
      </c>
      <c r="L8357" s="5"/>
    </row>
    <row r="8358" spans="1:12" x14ac:dyDescent="0.2">
      <c r="A8358" s="5">
        <v>664524</v>
      </c>
      <c r="B8358" s="5" t="s">
        <v>165</v>
      </c>
      <c r="C8358" s="5" t="s">
        <v>322</v>
      </c>
      <c r="D8358" s="5" t="s">
        <v>489</v>
      </c>
      <c r="E8358" s="5" t="s">
        <v>8924</v>
      </c>
      <c r="F8358" s="5">
        <v>664524</v>
      </c>
      <c r="G8358" s="5" t="s">
        <v>18</v>
      </c>
      <c r="H8358" s="5">
        <v>31.260919999999999</v>
      </c>
      <c r="I8358" s="5">
        <v>-24.819900000000001</v>
      </c>
      <c r="J8358" s="5" t="s">
        <v>163</v>
      </c>
      <c r="K8358" s="5"/>
      <c r="L8358" s="5"/>
    </row>
    <row r="8359" spans="1:12" x14ac:dyDescent="0.2">
      <c r="A8359" s="5">
        <v>799751</v>
      </c>
      <c r="B8359" s="5" t="s">
        <v>165</v>
      </c>
      <c r="C8359" s="5" t="s">
        <v>322</v>
      </c>
      <c r="D8359" s="5" t="s">
        <v>489</v>
      </c>
      <c r="E8359" s="5" t="s">
        <v>8925</v>
      </c>
      <c r="F8359" s="5">
        <v>799751</v>
      </c>
      <c r="G8359" s="5" t="s">
        <v>6</v>
      </c>
      <c r="H8359" s="5">
        <v>31.020720000000001</v>
      </c>
      <c r="I8359" s="5">
        <v>-24.669499999999999</v>
      </c>
      <c r="J8359" s="5" t="s">
        <v>163</v>
      </c>
      <c r="K8359" s="5" t="s">
        <v>14950</v>
      </c>
      <c r="L8359" s="5"/>
    </row>
    <row r="8360" spans="1:12" x14ac:dyDescent="0.2">
      <c r="A8360" s="5">
        <v>627315</v>
      </c>
      <c r="B8360" s="5" t="s">
        <v>165</v>
      </c>
      <c r="C8360" s="5" t="s">
        <v>322</v>
      </c>
      <c r="D8360" s="5" t="s">
        <v>489</v>
      </c>
      <c r="E8360" s="5" t="s">
        <v>8926</v>
      </c>
      <c r="F8360" s="5">
        <v>627315</v>
      </c>
      <c r="G8360" s="5" t="s">
        <v>6</v>
      </c>
      <c r="H8360" s="5">
        <v>31.13503</v>
      </c>
      <c r="I8360" s="5">
        <v>-24.785399999999999</v>
      </c>
      <c r="J8360" s="5" t="s">
        <v>163</v>
      </c>
      <c r="K8360" s="5" t="s">
        <v>14951</v>
      </c>
      <c r="L8360" s="5"/>
    </row>
    <row r="8361" spans="1:12" x14ac:dyDescent="0.2">
      <c r="A8361" s="5">
        <v>293242</v>
      </c>
      <c r="B8361" s="5" t="s">
        <v>165</v>
      </c>
      <c r="C8361" s="5" t="s">
        <v>322</v>
      </c>
      <c r="D8361" s="5" t="s">
        <v>489</v>
      </c>
      <c r="E8361" s="5" t="s">
        <v>8927</v>
      </c>
      <c r="F8361" s="5">
        <v>293242</v>
      </c>
      <c r="G8361" s="5" t="s">
        <v>6</v>
      </c>
      <c r="H8361" s="5">
        <v>31.367249999999999</v>
      </c>
      <c r="I8361" s="5">
        <v>-24.957699999999999</v>
      </c>
      <c r="J8361" s="5" t="s">
        <v>163</v>
      </c>
      <c r="K8361" s="5" t="s">
        <v>14952</v>
      </c>
      <c r="L8361" s="5"/>
    </row>
    <row r="8362" spans="1:12" x14ac:dyDescent="0.2">
      <c r="A8362" s="5">
        <v>270233</v>
      </c>
      <c r="B8362" s="5" t="s">
        <v>165</v>
      </c>
      <c r="C8362" s="5" t="s">
        <v>322</v>
      </c>
      <c r="D8362" s="5" t="s">
        <v>489</v>
      </c>
      <c r="E8362" s="5" t="s">
        <v>8928</v>
      </c>
      <c r="F8362" s="5">
        <v>270233</v>
      </c>
      <c r="G8362" s="5" t="s">
        <v>6</v>
      </c>
      <c r="H8362" s="5">
        <v>30.99278</v>
      </c>
      <c r="I8362" s="5">
        <v>-24.600100000000001</v>
      </c>
      <c r="J8362" s="5" t="s">
        <v>163</v>
      </c>
      <c r="K8362" s="5" t="s">
        <v>14953</v>
      </c>
      <c r="L8362" s="5"/>
    </row>
    <row r="8363" spans="1:12" x14ac:dyDescent="0.2">
      <c r="A8363" s="5">
        <v>515324</v>
      </c>
      <c r="B8363" s="5" t="s">
        <v>165</v>
      </c>
      <c r="C8363" s="5" t="s">
        <v>322</v>
      </c>
      <c r="D8363" s="5" t="s">
        <v>489</v>
      </c>
      <c r="E8363" s="5" t="s">
        <v>8929</v>
      </c>
      <c r="F8363" s="5">
        <v>515324</v>
      </c>
      <c r="G8363" s="5" t="s">
        <v>6</v>
      </c>
      <c r="H8363" s="5">
        <v>31.12856</v>
      </c>
      <c r="I8363" s="5">
        <v>-24.633600000000001</v>
      </c>
      <c r="J8363" s="5" t="s">
        <v>163</v>
      </c>
      <c r="K8363" s="5" t="s">
        <v>14954</v>
      </c>
      <c r="L8363" s="5"/>
    </row>
    <row r="8364" spans="1:12" x14ac:dyDescent="0.2">
      <c r="A8364" s="5">
        <v>623233</v>
      </c>
      <c r="B8364" s="5" t="s">
        <v>165</v>
      </c>
      <c r="C8364" s="5" t="s">
        <v>322</v>
      </c>
      <c r="D8364" s="5" t="s">
        <v>489</v>
      </c>
      <c r="E8364" s="5" t="s">
        <v>8930</v>
      </c>
      <c r="F8364" s="5">
        <v>623233</v>
      </c>
      <c r="G8364" s="5" t="s">
        <v>17</v>
      </c>
      <c r="H8364" s="5"/>
      <c r="I8364" s="5"/>
      <c r="J8364" s="5" t="s">
        <v>163</v>
      </c>
      <c r="K8364" s="5"/>
      <c r="L8364" s="5"/>
    </row>
    <row r="8365" spans="1:12" x14ac:dyDescent="0.2">
      <c r="A8365" s="5">
        <v>771351</v>
      </c>
      <c r="B8365" s="5" t="s">
        <v>165</v>
      </c>
      <c r="C8365" s="5" t="s">
        <v>322</v>
      </c>
      <c r="D8365" s="5" t="s">
        <v>489</v>
      </c>
      <c r="E8365" s="5" t="s">
        <v>8931</v>
      </c>
      <c r="F8365" s="5">
        <v>771351</v>
      </c>
      <c r="G8365" s="5" t="s">
        <v>139</v>
      </c>
      <c r="H8365" s="5">
        <v>31.207583</v>
      </c>
      <c r="I8365" s="5">
        <v>-24.727</v>
      </c>
      <c r="J8365" s="5" t="s">
        <v>43</v>
      </c>
      <c r="K8365" s="5"/>
      <c r="L8365" s="5"/>
    </row>
    <row r="8366" spans="1:12" x14ac:dyDescent="0.2">
      <c r="A8366" s="5">
        <v>147315</v>
      </c>
      <c r="B8366" s="5" t="s">
        <v>165</v>
      </c>
      <c r="C8366" s="5" t="s">
        <v>322</v>
      </c>
      <c r="D8366" s="5" t="s">
        <v>489</v>
      </c>
      <c r="E8366" s="5" t="s">
        <v>8932</v>
      </c>
      <c r="F8366" s="5">
        <v>147315</v>
      </c>
      <c r="G8366" s="5" t="s">
        <v>8</v>
      </c>
      <c r="H8366" s="5">
        <v>31.061178999999999</v>
      </c>
      <c r="I8366" s="5">
        <v>-24.847100000000001</v>
      </c>
      <c r="J8366" s="5" t="s">
        <v>26</v>
      </c>
      <c r="K8366" s="5"/>
      <c r="L8366" s="5"/>
    </row>
    <row r="8367" spans="1:12" x14ac:dyDescent="0.2">
      <c r="A8367" s="5">
        <v>911724</v>
      </c>
      <c r="B8367" s="5" t="s">
        <v>165</v>
      </c>
      <c r="C8367" s="5" t="s">
        <v>322</v>
      </c>
      <c r="D8367" s="5" t="s">
        <v>489</v>
      </c>
      <c r="E8367" s="5" t="s">
        <v>8933</v>
      </c>
      <c r="F8367" s="5">
        <v>911724</v>
      </c>
      <c r="G8367" s="5" t="s">
        <v>19</v>
      </c>
      <c r="H8367" s="5"/>
      <c r="I8367" s="5"/>
      <c r="J8367" s="5" t="s">
        <v>43</v>
      </c>
      <c r="K8367" s="5"/>
      <c r="L8367" s="5"/>
    </row>
    <row r="8368" spans="1:12" x14ac:dyDescent="0.2">
      <c r="A8368" s="5">
        <v>928306</v>
      </c>
      <c r="B8368" s="5" t="s">
        <v>165</v>
      </c>
      <c r="C8368" s="5" t="s">
        <v>322</v>
      </c>
      <c r="D8368" s="5" t="s">
        <v>489</v>
      </c>
      <c r="E8368" s="5" t="s">
        <v>8934</v>
      </c>
      <c r="F8368" s="5">
        <v>928306</v>
      </c>
      <c r="G8368" s="5" t="s">
        <v>23</v>
      </c>
      <c r="H8368" s="5">
        <v>31.066655600000001</v>
      </c>
      <c r="I8368" s="5">
        <v>-24.839400000000001</v>
      </c>
      <c r="J8368" s="5" t="s">
        <v>11</v>
      </c>
      <c r="K8368" s="5"/>
      <c r="L8368" s="5"/>
    </row>
    <row r="8369" spans="1:12" x14ac:dyDescent="0.2">
      <c r="A8369" s="5">
        <v>335415</v>
      </c>
      <c r="B8369" s="5" t="s">
        <v>165</v>
      </c>
      <c r="C8369" s="5" t="s">
        <v>322</v>
      </c>
      <c r="D8369" s="5" t="s">
        <v>489</v>
      </c>
      <c r="E8369" s="5" t="s">
        <v>8935</v>
      </c>
      <c r="F8369" s="5">
        <v>335415</v>
      </c>
      <c r="G8369" s="5" t="s">
        <v>6</v>
      </c>
      <c r="H8369" s="5">
        <v>31.21611</v>
      </c>
      <c r="I8369" s="5">
        <v>-24.972899999999999</v>
      </c>
      <c r="J8369" s="5" t="s">
        <v>163</v>
      </c>
      <c r="K8369" s="5" t="s">
        <v>14955</v>
      </c>
      <c r="L8369" s="5"/>
    </row>
    <row r="8370" spans="1:12" x14ac:dyDescent="0.2">
      <c r="A8370" s="5">
        <v>254433</v>
      </c>
      <c r="B8370" s="5" t="s">
        <v>165</v>
      </c>
      <c r="C8370" s="5" t="s">
        <v>322</v>
      </c>
      <c r="D8370" s="5" t="s">
        <v>489</v>
      </c>
      <c r="E8370" s="5" t="s">
        <v>8936</v>
      </c>
      <c r="F8370" s="5">
        <v>254433</v>
      </c>
      <c r="G8370" s="5" t="s">
        <v>6</v>
      </c>
      <c r="H8370" s="5">
        <v>31.03125</v>
      </c>
      <c r="I8370" s="5">
        <v>-24.721299999999999</v>
      </c>
      <c r="J8370" s="5" t="s">
        <v>163</v>
      </c>
      <c r="K8370" s="5" t="s">
        <v>14956</v>
      </c>
      <c r="L8370" s="5"/>
    </row>
    <row r="8371" spans="1:12" x14ac:dyDescent="0.2">
      <c r="A8371" s="5">
        <v>156451</v>
      </c>
      <c r="B8371" s="5" t="s">
        <v>165</v>
      </c>
      <c r="C8371" s="5" t="s">
        <v>322</v>
      </c>
      <c r="D8371" s="5" t="s">
        <v>489</v>
      </c>
      <c r="E8371" s="5" t="s">
        <v>8937</v>
      </c>
      <c r="F8371" s="5">
        <v>156451</v>
      </c>
      <c r="G8371" s="5" t="s">
        <v>8</v>
      </c>
      <c r="H8371" s="5">
        <v>31.507003999999998</v>
      </c>
      <c r="I8371" s="5">
        <v>-25.498799999999999</v>
      </c>
      <c r="J8371" s="5" t="s">
        <v>36</v>
      </c>
      <c r="K8371" s="5"/>
      <c r="L8371" s="5"/>
    </row>
    <row r="8372" spans="1:12" x14ac:dyDescent="0.2">
      <c r="A8372" s="5">
        <v>515633</v>
      </c>
      <c r="B8372" s="5" t="s">
        <v>165</v>
      </c>
      <c r="C8372" s="5" t="s">
        <v>322</v>
      </c>
      <c r="D8372" s="5" t="s">
        <v>489</v>
      </c>
      <c r="E8372" s="5" t="s">
        <v>8938</v>
      </c>
      <c r="F8372" s="5">
        <v>515633</v>
      </c>
      <c r="G8372" s="5" t="s">
        <v>6</v>
      </c>
      <c r="H8372" s="5">
        <v>31.31081</v>
      </c>
      <c r="I8372" s="5">
        <v>-24.956</v>
      </c>
      <c r="J8372" s="5" t="s">
        <v>163</v>
      </c>
      <c r="K8372" s="5" t="s">
        <v>14957</v>
      </c>
      <c r="L8372" s="5"/>
    </row>
    <row r="8373" spans="1:12" x14ac:dyDescent="0.2">
      <c r="A8373" s="5">
        <v>828124</v>
      </c>
      <c r="B8373" s="5" t="s">
        <v>165</v>
      </c>
      <c r="C8373" s="5" t="s">
        <v>322</v>
      </c>
      <c r="D8373" s="5" t="s">
        <v>489</v>
      </c>
      <c r="E8373" s="5" t="s">
        <v>8939</v>
      </c>
      <c r="F8373" s="5">
        <v>828124</v>
      </c>
      <c r="G8373" s="5" t="s">
        <v>6</v>
      </c>
      <c r="H8373" s="5">
        <v>31.14894</v>
      </c>
      <c r="I8373" s="5">
        <v>-24.616199999999999</v>
      </c>
      <c r="J8373" s="5" t="s">
        <v>163</v>
      </c>
      <c r="K8373" s="5" t="s">
        <v>14958</v>
      </c>
      <c r="L8373" s="5"/>
    </row>
    <row r="8374" spans="1:12" x14ac:dyDescent="0.2">
      <c r="A8374" s="5">
        <v>519833</v>
      </c>
      <c r="B8374" s="5" t="s">
        <v>165</v>
      </c>
      <c r="C8374" s="5" t="s">
        <v>322</v>
      </c>
      <c r="D8374" s="5" t="s">
        <v>489</v>
      </c>
      <c r="E8374" s="5" t="s">
        <v>8940</v>
      </c>
      <c r="F8374" s="5">
        <v>519833</v>
      </c>
      <c r="G8374" s="5" t="s">
        <v>6</v>
      </c>
      <c r="H8374" s="5">
        <v>31.21433</v>
      </c>
      <c r="I8374" s="5">
        <v>-24.8996</v>
      </c>
      <c r="J8374" s="5" t="s">
        <v>163</v>
      </c>
      <c r="K8374" s="5" t="s">
        <v>14959</v>
      </c>
      <c r="L8374" s="5"/>
    </row>
    <row r="8375" spans="1:12" x14ac:dyDescent="0.2">
      <c r="A8375" s="5">
        <v>218851</v>
      </c>
      <c r="B8375" s="5" t="s">
        <v>165</v>
      </c>
      <c r="C8375" s="5" t="s">
        <v>322</v>
      </c>
      <c r="D8375" s="5" t="s">
        <v>489</v>
      </c>
      <c r="E8375" s="5" t="s">
        <v>8941</v>
      </c>
      <c r="F8375" s="5">
        <v>218851</v>
      </c>
      <c r="G8375" s="5" t="s">
        <v>6</v>
      </c>
      <c r="H8375" s="5">
        <v>31.119354000000001</v>
      </c>
      <c r="I8375" s="5">
        <v>-24.703600000000002</v>
      </c>
      <c r="J8375" s="5" t="s">
        <v>163</v>
      </c>
      <c r="K8375" s="5" t="s">
        <v>14960</v>
      </c>
      <c r="L8375" s="5"/>
    </row>
    <row r="8376" spans="1:12" x14ac:dyDescent="0.2">
      <c r="A8376" s="5">
        <v>854615</v>
      </c>
      <c r="B8376" s="5" t="s">
        <v>165</v>
      </c>
      <c r="C8376" s="5" t="s">
        <v>322</v>
      </c>
      <c r="D8376" s="5" t="s">
        <v>489</v>
      </c>
      <c r="E8376" s="5" t="s">
        <v>8942</v>
      </c>
      <c r="F8376" s="5">
        <v>854615</v>
      </c>
      <c r="G8376" s="5" t="s">
        <v>10</v>
      </c>
      <c r="H8376" s="5"/>
      <c r="I8376" s="5"/>
      <c r="J8376" s="5" t="s">
        <v>41</v>
      </c>
      <c r="K8376" s="5"/>
      <c r="L8376" s="5"/>
    </row>
    <row r="8377" spans="1:12" x14ac:dyDescent="0.2">
      <c r="A8377" s="5">
        <v>366233</v>
      </c>
      <c r="B8377" s="5" t="s">
        <v>165</v>
      </c>
      <c r="C8377" s="5" t="s">
        <v>322</v>
      </c>
      <c r="D8377" s="5" t="s">
        <v>489</v>
      </c>
      <c r="E8377" s="5" t="s">
        <v>8943</v>
      </c>
      <c r="F8377" s="5">
        <v>366233</v>
      </c>
      <c r="G8377" s="5" t="s">
        <v>10</v>
      </c>
      <c r="H8377" s="5">
        <v>31.065560000000001</v>
      </c>
      <c r="I8377" s="5">
        <v>-24.596800000000002</v>
      </c>
      <c r="J8377" s="5" t="s">
        <v>41</v>
      </c>
      <c r="K8377" s="5"/>
      <c r="L8377" s="5"/>
    </row>
    <row r="8378" spans="1:12" x14ac:dyDescent="0.2">
      <c r="A8378" s="5">
        <v>256206</v>
      </c>
      <c r="B8378" s="5" t="s">
        <v>165</v>
      </c>
      <c r="C8378" s="5" t="s">
        <v>322</v>
      </c>
      <c r="D8378" s="5" t="s">
        <v>489</v>
      </c>
      <c r="E8378" s="5" t="s">
        <v>8944</v>
      </c>
      <c r="F8378" s="5">
        <v>256206</v>
      </c>
      <c r="G8378" s="5" t="s">
        <v>10</v>
      </c>
      <c r="H8378" s="5"/>
      <c r="I8378" s="5"/>
      <c r="J8378" s="5" t="s">
        <v>41</v>
      </c>
      <c r="K8378" s="5"/>
      <c r="L8378" s="5"/>
    </row>
    <row r="8379" spans="1:12" x14ac:dyDescent="0.2">
      <c r="A8379" s="5">
        <v>857033</v>
      </c>
      <c r="B8379" s="5" t="s">
        <v>165</v>
      </c>
      <c r="C8379" s="5" t="s">
        <v>322</v>
      </c>
      <c r="D8379" s="5" t="s">
        <v>489</v>
      </c>
      <c r="E8379" s="5" t="s">
        <v>8945</v>
      </c>
      <c r="F8379" s="5">
        <v>857033</v>
      </c>
      <c r="G8379" s="5" t="s">
        <v>10</v>
      </c>
      <c r="H8379" s="5"/>
      <c r="I8379" s="5"/>
      <c r="J8379" s="5" t="s">
        <v>41</v>
      </c>
      <c r="K8379" s="5"/>
      <c r="L8379" s="5"/>
    </row>
    <row r="8380" spans="1:12" x14ac:dyDescent="0.2">
      <c r="A8380" s="5">
        <v>661624</v>
      </c>
      <c r="B8380" s="5" t="s">
        <v>165</v>
      </c>
      <c r="C8380" s="5" t="s">
        <v>322</v>
      </c>
      <c r="D8380" s="5" t="s">
        <v>489</v>
      </c>
      <c r="E8380" s="5" t="s">
        <v>8946</v>
      </c>
      <c r="F8380" s="5">
        <v>661624</v>
      </c>
      <c r="G8380" s="5" t="s">
        <v>6</v>
      </c>
      <c r="H8380" s="5">
        <v>31.106639999999999</v>
      </c>
      <c r="I8380" s="5">
        <v>-24.7864</v>
      </c>
      <c r="J8380" s="5" t="s">
        <v>163</v>
      </c>
      <c r="K8380" s="5" t="s">
        <v>14961</v>
      </c>
      <c r="L8380" s="5"/>
    </row>
    <row r="8381" spans="1:12" x14ac:dyDescent="0.2">
      <c r="A8381" s="5">
        <v>272160</v>
      </c>
      <c r="B8381" s="5" t="s">
        <v>165</v>
      </c>
      <c r="C8381" s="5" t="s">
        <v>322</v>
      </c>
      <c r="D8381" s="5" t="s">
        <v>489</v>
      </c>
      <c r="E8381" s="5" t="s">
        <v>8947</v>
      </c>
      <c r="F8381" s="5">
        <v>272160</v>
      </c>
      <c r="G8381" s="5" t="s">
        <v>139</v>
      </c>
      <c r="H8381" s="5">
        <v>31.064605</v>
      </c>
      <c r="I8381" s="5">
        <v>-24.596900000000002</v>
      </c>
      <c r="J8381" s="5" t="s">
        <v>31</v>
      </c>
      <c r="K8381" s="5"/>
      <c r="L8381" s="5"/>
    </row>
    <row r="8382" spans="1:12" x14ac:dyDescent="0.2">
      <c r="A8382" s="5">
        <v>178451</v>
      </c>
      <c r="B8382" s="5" t="s">
        <v>165</v>
      </c>
      <c r="C8382" s="5" t="s">
        <v>322</v>
      </c>
      <c r="D8382" s="5" t="s">
        <v>489</v>
      </c>
      <c r="E8382" s="5" t="s">
        <v>8948</v>
      </c>
      <c r="F8382" s="5">
        <v>178451</v>
      </c>
      <c r="G8382" s="5" t="s">
        <v>139</v>
      </c>
      <c r="H8382" s="5">
        <v>31.217877000000001</v>
      </c>
      <c r="I8382" s="5">
        <v>-24.725000000000001</v>
      </c>
      <c r="J8382" s="5" t="s">
        <v>31</v>
      </c>
      <c r="K8382" s="5"/>
      <c r="L8382" s="5"/>
    </row>
    <row r="8383" spans="1:12" x14ac:dyDescent="0.2">
      <c r="A8383" s="5">
        <v>959942</v>
      </c>
      <c r="B8383" s="5" t="s">
        <v>165</v>
      </c>
      <c r="C8383" s="5" t="s">
        <v>322</v>
      </c>
      <c r="D8383" s="5" t="s">
        <v>489</v>
      </c>
      <c r="E8383" s="5" t="s">
        <v>8949</v>
      </c>
      <c r="F8383" s="5">
        <v>959942</v>
      </c>
      <c r="G8383" s="5" t="s">
        <v>139</v>
      </c>
      <c r="H8383" s="5">
        <v>31.114004999999999</v>
      </c>
      <c r="I8383" s="5">
        <v>-24.9588</v>
      </c>
      <c r="J8383" s="5" t="s">
        <v>31</v>
      </c>
      <c r="K8383" s="5"/>
      <c r="L8383" s="5"/>
    </row>
    <row r="8384" spans="1:12" x14ac:dyDescent="0.2">
      <c r="A8384" s="5">
        <v>786506</v>
      </c>
      <c r="B8384" s="5" t="s">
        <v>165</v>
      </c>
      <c r="C8384" s="5" t="s">
        <v>322</v>
      </c>
      <c r="D8384" s="5" t="s">
        <v>489</v>
      </c>
      <c r="E8384" s="5" t="s">
        <v>8950</v>
      </c>
      <c r="F8384" s="5">
        <v>786506</v>
      </c>
      <c r="G8384" s="5" t="s">
        <v>6</v>
      </c>
      <c r="H8384" s="5">
        <v>31.226990000000001</v>
      </c>
      <c r="I8384" s="5">
        <v>-24.684100000000001</v>
      </c>
      <c r="J8384" s="5" t="s">
        <v>163</v>
      </c>
      <c r="K8384" s="5" t="s">
        <v>14962</v>
      </c>
      <c r="L8384" s="5"/>
    </row>
    <row r="8385" spans="1:12" x14ac:dyDescent="0.2">
      <c r="A8385" s="5">
        <v>465951</v>
      </c>
      <c r="B8385" s="5" t="s">
        <v>165</v>
      </c>
      <c r="C8385" s="5" t="s">
        <v>322</v>
      </c>
      <c r="D8385" s="5" t="s">
        <v>489</v>
      </c>
      <c r="E8385" s="5" t="s">
        <v>8951</v>
      </c>
      <c r="F8385" s="5">
        <v>465951</v>
      </c>
      <c r="G8385" s="5" t="s">
        <v>6</v>
      </c>
      <c r="H8385" s="5">
        <v>31.180644999999998</v>
      </c>
      <c r="I8385" s="5">
        <v>-25.012699999999999</v>
      </c>
      <c r="J8385" s="5" t="s">
        <v>37</v>
      </c>
      <c r="K8385" s="5"/>
      <c r="L8385" s="5"/>
    </row>
    <row r="8386" spans="1:12" x14ac:dyDescent="0.2">
      <c r="A8386" s="5">
        <v>257724</v>
      </c>
      <c r="B8386" s="5" t="s">
        <v>165</v>
      </c>
      <c r="C8386" s="5" t="s">
        <v>322</v>
      </c>
      <c r="D8386" s="5" t="s">
        <v>489</v>
      </c>
      <c r="E8386" s="5" t="s">
        <v>8952</v>
      </c>
      <c r="F8386" s="5">
        <v>257724</v>
      </c>
      <c r="G8386" s="5" t="s">
        <v>6</v>
      </c>
      <c r="H8386" s="5">
        <v>31.410419999999998</v>
      </c>
      <c r="I8386" s="5">
        <v>-24.636099999999999</v>
      </c>
      <c r="J8386" s="5" t="s">
        <v>163</v>
      </c>
      <c r="K8386" s="5" t="s">
        <v>14963</v>
      </c>
      <c r="L8386" s="5"/>
    </row>
    <row r="8387" spans="1:12" x14ac:dyDescent="0.2">
      <c r="A8387" s="5">
        <v>864460</v>
      </c>
      <c r="B8387" s="5" t="s">
        <v>165</v>
      </c>
      <c r="C8387" s="5" t="s">
        <v>322</v>
      </c>
      <c r="D8387" s="5" t="s">
        <v>489</v>
      </c>
      <c r="E8387" s="5" t="s">
        <v>8953</v>
      </c>
      <c r="F8387" s="5">
        <v>864460</v>
      </c>
      <c r="G8387" s="5" t="s">
        <v>6</v>
      </c>
      <c r="H8387" s="5">
        <v>31.347470000000001</v>
      </c>
      <c r="I8387" s="5">
        <v>-24.648399999999999</v>
      </c>
      <c r="J8387" s="5" t="s">
        <v>163</v>
      </c>
      <c r="K8387" s="5" t="s">
        <v>14964</v>
      </c>
      <c r="L8387" s="5"/>
    </row>
    <row r="8388" spans="1:12" x14ac:dyDescent="0.2">
      <c r="A8388" s="5">
        <v>876815</v>
      </c>
      <c r="B8388" s="5" t="s">
        <v>165</v>
      </c>
      <c r="C8388" s="5" t="s">
        <v>322</v>
      </c>
      <c r="D8388" s="5" t="s">
        <v>489</v>
      </c>
      <c r="E8388" s="5" t="s">
        <v>8954</v>
      </c>
      <c r="F8388" s="5">
        <v>876815</v>
      </c>
      <c r="G8388" s="5" t="s">
        <v>6</v>
      </c>
      <c r="H8388" s="5">
        <v>31.256329999999998</v>
      </c>
      <c r="I8388" s="5">
        <v>-24.620699999999999</v>
      </c>
      <c r="J8388" s="5" t="s">
        <v>163</v>
      </c>
      <c r="K8388" s="5" t="s">
        <v>14965</v>
      </c>
      <c r="L8388" s="5"/>
    </row>
    <row r="8389" spans="1:12" x14ac:dyDescent="0.2">
      <c r="A8389" s="5">
        <v>320860</v>
      </c>
      <c r="B8389" s="5" t="s">
        <v>165</v>
      </c>
      <c r="C8389" s="5" t="s">
        <v>322</v>
      </c>
      <c r="D8389" s="5" t="s">
        <v>489</v>
      </c>
      <c r="E8389" s="5" t="s">
        <v>8955</v>
      </c>
      <c r="F8389" s="5">
        <v>320860</v>
      </c>
      <c r="G8389" s="5" t="s">
        <v>6</v>
      </c>
      <c r="H8389" s="5">
        <v>31.10397</v>
      </c>
      <c r="I8389" s="5">
        <v>-24.984300000000001</v>
      </c>
      <c r="J8389" s="5" t="s">
        <v>163</v>
      </c>
      <c r="K8389" s="5" t="s">
        <v>14966</v>
      </c>
      <c r="L8389" s="5"/>
    </row>
    <row r="8390" spans="1:12" x14ac:dyDescent="0.2">
      <c r="A8390" s="5">
        <v>515333</v>
      </c>
      <c r="B8390" s="5" t="s">
        <v>165</v>
      </c>
      <c r="C8390" s="5" t="s">
        <v>322</v>
      </c>
      <c r="D8390" s="5" t="s">
        <v>489</v>
      </c>
      <c r="E8390" s="5" t="s">
        <v>8956</v>
      </c>
      <c r="F8390" s="5">
        <v>515333</v>
      </c>
      <c r="G8390" s="5" t="s">
        <v>18</v>
      </c>
      <c r="H8390" s="5"/>
      <c r="I8390" s="5"/>
      <c r="J8390" s="5" t="s">
        <v>20</v>
      </c>
      <c r="K8390" s="5"/>
      <c r="L8390" s="5"/>
    </row>
    <row r="8391" spans="1:12" x14ac:dyDescent="0.2">
      <c r="A8391" s="5">
        <v>275442</v>
      </c>
      <c r="B8391" s="5" t="s">
        <v>165</v>
      </c>
      <c r="C8391" s="5" t="s">
        <v>322</v>
      </c>
      <c r="D8391" s="5" t="s">
        <v>489</v>
      </c>
      <c r="E8391" s="5" t="s">
        <v>8957</v>
      </c>
      <c r="F8391" s="5">
        <v>275442</v>
      </c>
      <c r="G8391" s="5" t="s">
        <v>6</v>
      </c>
      <c r="H8391" s="5">
        <v>31.412410000000001</v>
      </c>
      <c r="I8391" s="5">
        <v>-24.885200000000001</v>
      </c>
      <c r="J8391" s="5" t="s">
        <v>163</v>
      </c>
      <c r="K8391" s="5" t="s">
        <v>14967</v>
      </c>
      <c r="L8391" s="5"/>
    </row>
    <row r="8392" spans="1:12" x14ac:dyDescent="0.2">
      <c r="A8392" s="5">
        <v>635942</v>
      </c>
      <c r="B8392" s="5" t="s">
        <v>165</v>
      </c>
      <c r="C8392" s="5" t="s">
        <v>322</v>
      </c>
      <c r="D8392" s="5" t="s">
        <v>489</v>
      </c>
      <c r="E8392" s="5" t="s">
        <v>8958</v>
      </c>
      <c r="F8392" s="5">
        <v>635942</v>
      </c>
      <c r="G8392" s="5" t="s">
        <v>6</v>
      </c>
      <c r="H8392" s="5">
        <v>31.323689999999999</v>
      </c>
      <c r="I8392" s="5">
        <v>-24.8767</v>
      </c>
      <c r="J8392" s="5" t="s">
        <v>163</v>
      </c>
      <c r="K8392" s="5" t="s">
        <v>14968</v>
      </c>
      <c r="L8392" s="5"/>
    </row>
    <row r="8393" spans="1:12" x14ac:dyDescent="0.2">
      <c r="A8393" s="5">
        <v>419124</v>
      </c>
      <c r="B8393" s="5" t="s">
        <v>165</v>
      </c>
      <c r="C8393" s="5" t="s">
        <v>322</v>
      </c>
      <c r="D8393" s="5" t="s">
        <v>489</v>
      </c>
      <c r="E8393" s="5" t="s">
        <v>8959</v>
      </c>
      <c r="F8393" s="5">
        <v>419124</v>
      </c>
      <c r="G8393" s="5" t="s">
        <v>6</v>
      </c>
      <c r="H8393" s="5">
        <v>31.368189999999998</v>
      </c>
      <c r="I8393" s="5">
        <v>-24.870999999999999</v>
      </c>
      <c r="J8393" s="5" t="s">
        <v>163</v>
      </c>
      <c r="K8393" s="5" t="s">
        <v>14969</v>
      </c>
      <c r="L8393" s="5"/>
    </row>
    <row r="8394" spans="1:12" x14ac:dyDescent="0.2">
      <c r="A8394" s="5">
        <v>801324</v>
      </c>
      <c r="B8394" s="5" t="s">
        <v>165</v>
      </c>
      <c r="C8394" s="5" t="s">
        <v>322</v>
      </c>
      <c r="D8394" s="5" t="s">
        <v>489</v>
      </c>
      <c r="E8394" s="5" t="s">
        <v>8960</v>
      </c>
      <c r="F8394" s="5">
        <v>801324</v>
      </c>
      <c r="G8394" s="5" t="s">
        <v>6</v>
      </c>
      <c r="H8394" s="5">
        <v>31.283439999999999</v>
      </c>
      <c r="I8394" s="5">
        <v>-24.675999999999998</v>
      </c>
      <c r="J8394" s="5" t="s">
        <v>163</v>
      </c>
      <c r="K8394" s="5" t="s">
        <v>14970</v>
      </c>
      <c r="L8394" s="5"/>
    </row>
    <row r="8395" spans="1:12" x14ac:dyDescent="0.2">
      <c r="A8395" s="5">
        <v>550115</v>
      </c>
      <c r="B8395" s="5" t="s">
        <v>165</v>
      </c>
      <c r="C8395" s="5" t="s">
        <v>322</v>
      </c>
      <c r="D8395" s="5" t="s">
        <v>489</v>
      </c>
      <c r="E8395" s="5" t="s">
        <v>8961</v>
      </c>
      <c r="F8395" s="5">
        <v>550115</v>
      </c>
      <c r="G8395" s="5" t="s">
        <v>6</v>
      </c>
      <c r="H8395" s="5">
        <v>31.146747000000001</v>
      </c>
      <c r="I8395" s="5">
        <v>-24.989000000000001</v>
      </c>
      <c r="J8395" s="5" t="s">
        <v>163</v>
      </c>
      <c r="K8395" s="5" t="s">
        <v>14971</v>
      </c>
      <c r="L8395" s="5"/>
    </row>
    <row r="8396" spans="1:12" x14ac:dyDescent="0.2">
      <c r="A8396" s="5">
        <v>505206</v>
      </c>
      <c r="B8396" s="5" t="s">
        <v>165</v>
      </c>
      <c r="C8396" s="5" t="s">
        <v>322</v>
      </c>
      <c r="D8396" s="5" t="s">
        <v>489</v>
      </c>
      <c r="E8396" s="5" t="s">
        <v>8962</v>
      </c>
      <c r="F8396" s="5">
        <v>505206</v>
      </c>
      <c r="G8396" s="5" t="s">
        <v>44</v>
      </c>
      <c r="H8396" s="5">
        <v>31.06531</v>
      </c>
      <c r="I8396" s="5">
        <v>-24.849699999999999</v>
      </c>
      <c r="J8396" s="5" t="s">
        <v>163</v>
      </c>
      <c r="K8396" s="5" t="s">
        <v>15996</v>
      </c>
      <c r="L8396" s="5" t="s">
        <v>18833</v>
      </c>
    </row>
    <row r="8397" spans="1:12" x14ac:dyDescent="0.2">
      <c r="A8397" s="5">
        <v>206715</v>
      </c>
      <c r="B8397" s="5" t="s">
        <v>165</v>
      </c>
      <c r="C8397" s="5" t="s">
        <v>322</v>
      </c>
      <c r="D8397" s="5" t="s">
        <v>489</v>
      </c>
      <c r="E8397" s="5" t="s">
        <v>8963</v>
      </c>
      <c r="F8397" s="5">
        <v>206715</v>
      </c>
      <c r="G8397" s="5" t="s">
        <v>18</v>
      </c>
      <c r="H8397" s="5">
        <v>31.06531</v>
      </c>
      <c r="I8397" s="5">
        <v>-24.849699999999999</v>
      </c>
      <c r="J8397" s="5" t="s">
        <v>163</v>
      </c>
      <c r="K8397" s="5"/>
      <c r="L8397" s="5"/>
    </row>
    <row r="8398" spans="1:12" x14ac:dyDescent="0.2">
      <c r="A8398" s="5">
        <v>875051</v>
      </c>
      <c r="B8398" s="5" t="s">
        <v>165</v>
      </c>
      <c r="C8398" s="5" t="s">
        <v>322</v>
      </c>
      <c r="D8398" s="5" t="s">
        <v>489</v>
      </c>
      <c r="E8398" s="5" t="s">
        <v>8964</v>
      </c>
      <c r="F8398" s="5">
        <v>875051</v>
      </c>
      <c r="G8398" s="5" t="s">
        <v>18</v>
      </c>
      <c r="H8398" s="5">
        <v>31.06531</v>
      </c>
      <c r="I8398" s="5">
        <v>-24.849699999999999</v>
      </c>
      <c r="J8398" s="5" t="s">
        <v>163</v>
      </c>
      <c r="K8398" s="5"/>
      <c r="L8398" s="5"/>
    </row>
    <row r="8399" spans="1:12" x14ac:dyDescent="0.2">
      <c r="A8399" s="5">
        <v>749915</v>
      </c>
      <c r="B8399" s="5" t="s">
        <v>165</v>
      </c>
      <c r="C8399" s="5" t="s">
        <v>322</v>
      </c>
      <c r="D8399" s="5" t="s">
        <v>489</v>
      </c>
      <c r="E8399" s="5" t="s">
        <v>8965</v>
      </c>
      <c r="F8399" s="5">
        <v>749915</v>
      </c>
      <c r="G8399" s="5" t="s">
        <v>6</v>
      </c>
      <c r="H8399" s="5">
        <v>31.12772</v>
      </c>
      <c r="I8399" s="5">
        <v>-24.957899999999999</v>
      </c>
      <c r="J8399" s="5" t="s">
        <v>163</v>
      </c>
      <c r="K8399" s="5" t="s">
        <v>14972</v>
      </c>
      <c r="L8399" s="5"/>
    </row>
    <row r="8400" spans="1:12" x14ac:dyDescent="0.2">
      <c r="A8400" s="5">
        <v>197351</v>
      </c>
      <c r="B8400" s="5" t="s">
        <v>165</v>
      </c>
      <c r="C8400" s="5" t="s">
        <v>322</v>
      </c>
      <c r="D8400" s="5" t="s">
        <v>489</v>
      </c>
      <c r="E8400" s="5" t="s">
        <v>8966</v>
      </c>
      <c r="F8400" s="5">
        <v>197351</v>
      </c>
      <c r="G8400" s="5" t="s">
        <v>22</v>
      </c>
      <c r="H8400" s="5">
        <v>31.236000000000001</v>
      </c>
      <c r="I8400" s="5">
        <v>-24.986999999999998</v>
      </c>
      <c r="J8400" s="5" t="s">
        <v>163</v>
      </c>
      <c r="K8400" s="5"/>
      <c r="L8400" s="5"/>
    </row>
    <row r="8401" spans="1:12" x14ac:dyDescent="0.2">
      <c r="A8401" s="5">
        <v>988124</v>
      </c>
      <c r="B8401" s="5" t="s">
        <v>165</v>
      </c>
      <c r="C8401" s="5" t="s">
        <v>322</v>
      </c>
      <c r="D8401" s="5" t="s">
        <v>489</v>
      </c>
      <c r="E8401" s="5" t="s">
        <v>8967</v>
      </c>
      <c r="F8401" s="5">
        <v>988124</v>
      </c>
      <c r="G8401" s="5" t="s">
        <v>30</v>
      </c>
      <c r="H8401" s="5">
        <v>31.236280000000001</v>
      </c>
      <c r="I8401" s="5">
        <v>-24.9876</v>
      </c>
      <c r="J8401" s="5" t="s">
        <v>163</v>
      </c>
      <c r="K8401" s="5" t="s">
        <v>15997</v>
      </c>
      <c r="L8401" s="5" t="s">
        <v>18834</v>
      </c>
    </row>
    <row r="8402" spans="1:12" x14ac:dyDescent="0.2">
      <c r="A8402" s="5">
        <v>734815</v>
      </c>
      <c r="B8402" s="5" t="s">
        <v>165</v>
      </c>
      <c r="C8402" s="5" t="s">
        <v>322</v>
      </c>
      <c r="D8402" s="5" t="s">
        <v>489</v>
      </c>
      <c r="E8402" s="5" t="s">
        <v>8968</v>
      </c>
      <c r="F8402" s="5">
        <v>734815</v>
      </c>
      <c r="G8402" s="5" t="s">
        <v>6</v>
      </c>
      <c r="H8402" s="5">
        <v>31.08586</v>
      </c>
      <c r="I8402" s="5">
        <v>-24.844999999999999</v>
      </c>
      <c r="J8402" s="5" t="s">
        <v>163</v>
      </c>
      <c r="K8402" s="5" t="s">
        <v>14973</v>
      </c>
      <c r="L8402" s="5"/>
    </row>
    <row r="8403" spans="1:12" x14ac:dyDescent="0.2">
      <c r="A8403" s="5">
        <v>387206</v>
      </c>
      <c r="B8403" s="5" t="s">
        <v>165</v>
      </c>
      <c r="C8403" s="5" t="s">
        <v>322</v>
      </c>
      <c r="D8403" s="5" t="s">
        <v>489</v>
      </c>
      <c r="E8403" s="5" t="s">
        <v>8969</v>
      </c>
      <c r="F8403" s="5">
        <v>387206</v>
      </c>
      <c r="G8403" s="5" t="s">
        <v>6</v>
      </c>
      <c r="H8403" s="5">
        <v>31.237860000000001</v>
      </c>
      <c r="I8403" s="5">
        <v>-24.986999999999998</v>
      </c>
      <c r="J8403" s="5" t="s">
        <v>163</v>
      </c>
      <c r="K8403" s="5" t="s">
        <v>14974</v>
      </c>
      <c r="L8403" s="5"/>
    </row>
    <row r="8404" spans="1:12" x14ac:dyDescent="0.2">
      <c r="A8404" s="5">
        <v>674406</v>
      </c>
      <c r="B8404" s="5" t="s">
        <v>165</v>
      </c>
      <c r="C8404" s="5" t="s">
        <v>322</v>
      </c>
      <c r="D8404" s="5" t="s">
        <v>489</v>
      </c>
      <c r="E8404" s="5" t="s">
        <v>8970</v>
      </c>
      <c r="F8404" s="5">
        <v>674406</v>
      </c>
      <c r="G8404" s="5" t="s">
        <v>6</v>
      </c>
      <c r="H8404" s="5">
        <v>31.00489</v>
      </c>
      <c r="I8404" s="5">
        <v>-24.703199999999999</v>
      </c>
      <c r="J8404" s="5" t="s">
        <v>163</v>
      </c>
      <c r="K8404" s="5" t="s">
        <v>14975</v>
      </c>
      <c r="L8404" s="5"/>
    </row>
    <row r="8405" spans="1:12" x14ac:dyDescent="0.2">
      <c r="A8405" s="5">
        <v>515733</v>
      </c>
      <c r="B8405" s="5" t="s">
        <v>165</v>
      </c>
      <c r="C8405" s="5" t="s">
        <v>322</v>
      </c>
      <c r="D8405" s="5" t="s">
        <v>489</v>
      </c>
      <c r="E8405" s="5" t="s">
        <v>8971</v>
      </c>
      <c r="F8405" s="5">
        <v>515733</v>
      </c>
      <c r="G8405" s="5" t="s">
        <v>6</v>
      </c>
      <c r="H8405" s="5">
        <v>31.144030000000001</v>
      </c>
      <c r="I8405" s="5">
        <v>-24.566700000000001</v>
      </c>
      <c r="J8405" s="5" t="s">
        <v>163</v>
      </c>
      <c r="K8405" s="5" t="s">
        <v>14976</v>
      </c>
      <c r="L8405" s="5"/>
    </row>
    <row r="8406" spans="1:12" x14ac:dyDescent="0.2">
      <c r="A8406" s="5">
        <v>311860</v>
      </c>
      <c r="B8406" s="5" t="s">
        <v>165</v>
      </c>
      <c r="C8406" s="5" t="s">
        <v>322</v>
      </c>
      <c r="D8406" s="5" t="s">
        <v>489</v>
      </c>
      <c r="E8406" s="5" t="s">
        <v>8972</v>
      </c>
      <c r="F8406" s="5">
        <v>311860</v>
      </c>
      <c r="G8406" s="5" t="s">
        <v>25</v>
      </c>
      <c r="H8406" s="5">
        <v>31.055399999999999</v>
      </c>
      <c r="I8406" s="5">
        <v>-24.8444</v>
      </c>
      <c r="J8406" s="5" t="s">
        <v>31</v>
      </c>
      <c r="K8406" s="5"/>
      <c r="L8406" s="5"/>
    </row>
    <row r="8407" spans="1:12" x14ac:dyDescent="0.2">
      <c r="A8407" s="5">
        <v>915160</v>
      </c>
      <c r="B8407" s="5" t="s">
        <v>165</v>
      </c>
      <c r="C8407" s="5" t="s">
        <v>322</v>
      </c>
      <c r="D8407" s="5" t="s">
        <v>489</v>
      </c>
      <c r="E8407" s="5" t="s">
        <v>8973</v>
      </c>
      <c r="F8407" s="5">
        <v>915160</v>
      </c>
      <c r="G8407" s="5" t="s">
        <v>25</v>
      </c>
      <c r="H8407" s="5">
        <v>31.241800000000001</v>
      </c>
      <c r="I8407" s="5">
        <v>-24.982500000000002</v>
      </c>
      <c r="J8407" s="5" t="s">
        <v>31</v>
      </c>
      <c r="K8407" s="5"/>
      <c r="L8407" s="5"/>
    </row>
    <row r="8408" spans="1:12" x14ac:dyDescent="0.2">
      <c r="A8408" s="5">
        <v>129060</v>
      </c>
      <c r="B8408" s="5" t="s">
        <v>165</v>
      </c>
      <c r="C8408" s="5" t="s">
        <v>322</v>
      </c>
      <c r="D8408" s="5" t="s">
        <v>489</v>
      </c>
      <c r="E8408" s="5" t="s">
        <v>8974</v>
      </c>
      <c r="F8408" s="5">
        <v>129060</v>
      </c>
      <c r="G8408" s="5" t="s">
        <v>25</v>
      </c>
      <c r="H8408" s="5">
        <v>31.059799999999999</v>
      </c>
      <c r="I8408" s="5">
        <v>-24.591799999999999</v>
      </c>
      <c r="J8408" s="5" t="s">
        <v>31</v>
      </c>
      <c r="K8408" s="5"/>
      <c r="L8408" s="5"/>
    </row>
    <row r="8409" spans="1:12" x14ac:dyDescent="0.2">
      <c r="A8409" s="5">
        <v>553715</v>
      </c>
      <c r="B8409" s="5" t="s">
        <v>165</v>
      </c>
      <c r="C8409" s="5" t="s">
        <v>322</v>
      </c>
      <c r="D8409" s="5" t="s">
        <v>489</v>
      </c>
      <c r="E8409" s="5" t="s">
        <v>8975</v>
      </c>
      <c r="F8409" s="5">
        <v>553715</v>
      </c>
      <c r="G8409" s="5" t="s">
        <v>6</v>
      </c>
      <c r="H8409" s="5">
        <v>31.225940000000001</v>
      </c>
      <c r="I8409" s="5">
        <v>-24.932200000000002</v>
      </c>
      <c r="J8409" s="5" t="s">
        <v>154</v>
      </c>
      <c r="K8409" s="5" t="s">
        <v>14977</v>
      </c>
      <c r="L8409" s="5"/>
    </row>
    <row r="8410" spans="1:12" x14ac:dyDescent="0.2">
      <c r="A8410" s="5">
        <v>345542</v>
      </c>
      <c r="B8410" s="5" t="s">
        <v>165</v>
      </c>
      <c r="C8410" s="5" t="s">
        <v>322</v>
      </c>
      <c r="D8410" s="5" t="s">
        <v>489</v>
      </c>
      <c r="E8410" s="5" t="s">
        <v>8976</v>
      </c>
      <c r="F8410" s="5">
        <v>345542</v>
      </c>
      <c r="G8410" s="5" t="s">
        <v>6</v>
      </c>
      <c r="H8410" s="5">
        <v>31.072859999999999</v>
      </c>
      <c r="I8410" s="5">
        <v>-24.763500000000001</v>
      </c>
      <c r="J8410" s="5" t="s">
        <v>154</v>
      </c>
      <c r="K8410" s="5" t="s">
        <v>14978</v>
      </c>
      <c r="L8410" s="5"/>
    </row>
    <row r="8411" spans="1:12" x14ac:dyDescent="0.2">
      <c r="A8411" s="5">
        <v>553633</v>
      </c>
      <c r="B8411" s="5" t="s">
        <v>165</v>
      </c>
      <c r="C8411" s="5" t="s">
        <v>322</v>
      </c>
      <c r="D8411" s="5" t="s">
        <v>489</v>
      </c>
      <c r="E8411" s="5" t="s">
        <v>8977</v>
      </c>
      <c r="F8411" s="5">
        <v>553633</v>
      </c>
      <c r="G8411" s="5" t="s">
        <v>6</v>
      </c>
      <c r="H8411" s="5">
        <v>31.237169999999999</v>
      </c>
      <c r="I8411" s="5">
        <v>-24.723500000000001</v>
      </c>
      <c r="J8411" s="5" t="s">
        <v>154</v>
      </c>
      <c r="K8411" s="5" t="s">
        <v>14979</v>
      </c>
      <c r="L8411" s="5"/>
    </row>
    <row r="8412" spans="1:12" x14ac:dyDescent="0.2">
      <c r="A8412" s="5">
        <v>385324</v>
      </c>
      <c r="B8412" s="5" t="s">
        <v>165</v>
      </c>
      <c r="C8412" s="5" t="s">
        <v>322</v>
      </c>
      <c r="D8412" s="5" t="s">
        <v>489</v>
      </c>
      <c r="E8412" s="5" t="s">
        <v>8978</v>
      </c>
      <c r="F8412" s="5">
        <v>385324</v>
      </c>
      <c r="G8412" s="5" t="s">
        <v>6</v>
      </c>
      <c r="H8412" s="5">
        <v>31.047969999999999</v>
      </c>
      <c r="I8412" s="5">
        <v>-24.787800000000001</v>
      </c>
      <c r="J8412" s="5" t="s">
        <v>154</v>
      </c>
      <c r="K8412" s="5" t="s">
        <v>14980</v>
      </c>
      <c r="L8412" s="5"/>
    </row>
    <row r="8413" spans="1:12" x14ac:dyDescent="0.2">
      <c r="A8413" s="5">
        <v>556215</v>
      </c>
      <c r="B8413" s="5" t="s">
        <v>165</v>
      </c>
      <c r="C8413" s="5" t="s">
        <v>322</v>
      </c>
      <c r="D8413" s="5" t="s">
        <v>489</v>
      </c>
      <c r="E8413" s="5" t="s">
        <v>8979</v>
      </c>
      <c r="F8413" s="5">
        <v>556215</v>
      </c>
      <c r="G8413" s="5" t="s">
        <v>100</v>
      </c>
      <c r="H8413" s="5">
        <v>31.171023000000002</v>
      </c>
      <c r="I8413" s="5">
        <v>-24.820399999999999</v>
      </c>
      <c r="J8413" s="5" t="s">
        <v>41</v>
      </c>
      <c r="K8413" s="5"/>
      <c r="L8413" s="5"/>
    </row>
    <row r="8414" spans="1:12" x14ac:dyDescent="0.2">
      <c r="A8414" s="5">
        <v>271315</v>
      </c>
      <c r="B8414" s="5" t="s">
        <v>165</v>
      </c>
      <c r="C8414" s="5" t="s">
        <v>322</v>
      </c>
      <c r="D8414" s="5" t="s">
        <v>489</v>
      </c>
      <c r="E8414" s="5" t="s">
        <v>8980</v>
      </c>
      <c r="F8414" s="5">
        <v>271315</v>
      </c>
      <c r="G8414" s="5" t="s">
        <v>6</v>
      </c>
      <c r="H8414" s="5">
        <v>31.104500000000002</v>
      </c>
      <c r="I8414" s="5">
        <v>-24.960100000000001</v>
      </c>
      <c r="J8414" s="5" t="s">
        <v>154</v>
      </c>
      <c r="K8414" s="5" t="s">
        <v>14981</v>
      </c>
      <c r="L8414" s="5"/>
    </row>
    <row r="8415" spans="1:12" x14ac:dyDescent="0.2">
      <c r="A8415" s="5">
        <v>352806</v>
      </c>
      <c r="B8415" s="5" t="s">
        <v>165</v>
      </c>
      <c r="C8415" s="5" t="s">
        <v>322</v>
      </c>
      <c r="D8415" s="5" t="s">
        <v>489</v>
      </c>
      <c r="E8415" s="5" t="s">
        <v>8981</v>
      </c>
      <c r="F8415" s="5">
        <v>352806</v>
      </c>
      <c r="G8415" s="5" t="s">
        <v>15</v>
      </c>
      <c r="H8415" s="5">
        <v>31.207329999999999</v>
      </c>
      <c r="I8415" s="5">
        <v>-24.726600000000001</v>
      </c>
      <c r="J8415" s="5" t="s">
        <v>154</v>
      </c>
      <c r="K8415" s="5" t="s">
        <v>14982</v>
      </c>
      <c r="L8415" s="5"/>
    </row>
    <row r="8416" spans="1:12" x14ac:dyDescent="0.2">
      <c r="A8416" s="5">
        <v>134624</v>
      </c>
      <c r="B8416" s="5" t="s">
        <v>165</v>
      </c>
      <c r="C8416" s="5" t="s">
        <v>322</v>
      </c>
      <c r="D8416" s="5" t="s">
        <v>489</v>
      </c>
      <c r="E8416" s="5" t="s">
        <v>8982</v>
      </c>
      <c r="F8416" s="5">
        <v>134624</v>
      </c>
      <c r="G8416" s="5" t="s">
        <v>8</v>
      </c>
      <c r="H8416" s="5">
        <v>31.205670000000001</v>
      </c>
      <c r="I8416" s="5">
        <v>-24.730899999999998</v>
      </c>
      <c r="J8416" s="5" t="s">
        <v>26</v>
      </c>
      <c r="K8416" s="5"/>
      <c r="L8416" s="5"/>
    </row>
    <row r="8417" spans="1:12" x14ac:dyDescent="0.2">
      <c r="A8417" s="5">
        <v>278451</v>
      </c>
      <c r="B8417" s="5" t="s">
        <v>165</v>
      </c>
      <c r="C8417" s="5" t="s">
        <v>322</v>
      </c>
      <c r="D8417" s="5" t="s">
        <v>489</v>
      </c>
      <c r="E8417" s="5" t="s">
        <v>8983</v>
      </c>
      <c r="F8417" s="5">
        <v>278451</v>
      </c>
      <c r="G8417" s="5" t="s">
        <v>6</v>
      </c>
      <c r="H8417" s="5">
        <v>31.059799999999999</v>
      </c>
      <c r="I8417" s="5">
        <v>-24.591799999999999</v>
      </c>
      <c r="J8417" s="5" t="s">
        <v>154</v>
      </c>
      <c r="K8417" s="5"/>
      <c r="L8417" s="5"/>
    </row>
    <row r="8418" spans="1:12" x14ac:dyDescent="0.2">
      <c r="A8418" s="5">
        <v>816124</v>
      </c>
      <c r="B8418" s="5" t="s">
        <v>165</v>
      </c>
      <c r="C8418" s="5" t="s">
        <v>322</v>
      </c>
      <c r="D8418" s="5" t="s">
        <v>489</v>
      </c>
      <c r="E8418" s="5" t="s">
        <v>8984</v>
      </c>
      <c r="F8418" s="5">
        <v>816124</v>
      </c>
      <c r="G8418" s="5" t="s">
        <v>30</v>
      </c>
      <c r="H8418" s="5">
        <v>31.059830000000002</v>
      </c>
      <c r="I8418" s="5">
        <v>-24.591799999999999</v>
      </c>
      <c r="J8418" s="5" t="s">
        <v>154</v>
      </c>
      <c r="K8418" s="5" t="s">
        <v>15998</v>
      </c>
      <c r="L8418" s="5" t="s">
        <v>18835</v>
      </c>
    </row>
    <row r="8419" spans="1:12" x14ac:dyDescent="0.2">
      <c r="A8419" s="5">
        <v>817251</v>
      </c>
      <c r="B8419" s="5" t="s">
        <v>165</v>
      </c>
      <c r="C8419" s="5" t="s">
        <v>322</v>
      </c>
      <c r="D8419" s="5" t="s">
        <v>489</v>
      </c>
      <c r="E8419" s="5" t="s">
        <v>8985</v>
      </c>
      <c r="F8419" s="5">
        <v>817251</v>
      </c>
      <c r="G8419" s="5" t="s">
        <v>18</v>
      </c>
      <c r="H8419" s="5">
        <v>31.059830000000002</v>
      </c>
      <c r="I8419" s="5">
        <v>-24.591799999999999</v>
      </c>
      <c r="J8419" s="5" t="s">
        <v>154</v>
      </c>
      <c r="K8419" s="5"/>
      <c r="L8419" s="5"/>
    </row>
    <row r="8420" spans="1:12" x14ac:dyDescent="0.2">
      <c r="A8420" s="5">
        <v>258715</v>
      </c>
      <c r="B8420" s="5" t="s">
        <v>165</v>
      </c>
      <c r="C8420" s="5" t="s">
        <v>322</v>
      </c>
      <c r="D8420" s="5" t="s">
        <v>489</v>
      </c>
      <c r="E8420" s="5" t="s">
        <v>8986</v>
      </c>
      <c r="F8420" s="5">
        <v>258715</v>
      </c>
      <c r="G8420" s="5" t="s">
        <v>18</v>
      </c>
      <c r="H8420" s="5">
        <v>31.059830000000002</v>
      </c>
      <c r="I8420" s="5">
        <v>-24.591799999999999</v>
      </c>
      <c r="J8420" s="5" t="s">
        <v>154</v>
      </c>
      <c r="K8420" s="5"/>
      <c r="L8420" s="5"/>
    </row>
    <row r="8421" spans="1:12" x14ac:dyDescent="0.2">
      <c r="A8421" s="5">
        <v>882933</v>
      </c>
      <c r="B8421" s="5" t="s">
        <v>165</v>
      </c>
      <c r="C8421" s="5" t="s">
        <v>322</v>
      </c>
      <c r="D8421" s="5" t="s">
        <v>489</v>
      </c>
      <c r="E8421" s="5" t="s">
        <v>8987</v>
      </c>
      <c r="F8421" s="5">
        <v>882933</v>
      </c>
      <c r="G8421" s="5" t="s">
        <v>6</v>
      </c>
      <c r="H8421" s="5">
        <v>31.350943999999998</v>
      </c>
      <c r="I8421" s="5">
        <v>-24.714099999999998</v>
      </c>
      <c r="J8421" s="5" t="s">
        <v>154</v>
      </c>
      <c r="K8421" s="5" t="s">
        <v>14983</v>
      </c>
      <c r="L8421" s="5"/>
    </row>
    <row r="8422" spans="1:12" x14ac:dyDescent="0.2">
      <c r="A8422" s="5">
        <v>741642</v>
      </c>
      <c r="B8422" s="5" t="s">
        <v>165</v>
      </c>
      <c r="C8422" s="5" t="s">
        <v>322</v>
      </c>
      <c r="D8422" s="5" t="s">
        <v>489</v>
      </c>
      <c r="E8422" s="5" t="s">
        <v>5037</v>
      </c>
      <c r="F8422" s="5">
        <v>741642</v>
      </c>
      <c r="G8422" s="5" t="s">
        <v>6</v>
      </c>
      <c r="H8422" s="5">
        <v>31.329170000000001</v>
      </c>
      <c r="I8422" s="5">
        <v>-24.5809</v>
      </c>
      <c r="J8422" s="5" t="s">
        <v>154</v>
      </c>
      <c r="K8422" s="5" t="s">
        <v>14984</v>
      </c>
      <c r="L8422" s="5"/>
    </row>
    <row r="8423" spans="1:12" x14ac:dyDescent="0.2">
      <c r="A8423" s="5">
        <v>306251</v>
      </c>
      <c r="B8423" s="5" t="s">
        <v>165</v>
      </c>
      <c r="C8423" s="5" t="s">
        <v>322</v>
      </c>
      <c r="D8423" s="5" t="s">
        <v>489</v>
      </c>
      <c r="E8423" s="5" t="s">
        <v>8988</v>
      </c>
      <c r="F8423" s="5">
        <v>306251</v>
      </c>
      <c r="G8423" s="5" t="s">
        <v>6</v>
      </c>
      <c r="H8423" s="5">
        <v>31.145720000000001</v>
      </c>
      <c r="I8423" s="5">
        <v>-24.835100000000001</v>
      </c>
      <c r="J8423" s="5" t="s">
        <v>154</v>
      </c>
      <c r="K8423" s="5" t="s">
        <v>14985</v>
      </c>
      <c r="L8423" s="5"/>
    </row>
    <row r="8424" spans="1:12" x14ac:dyDescent="0.2">
      <c r="A8424" s="5">
        <v>874351</v>
      </c>
      <c r="B8424" s="5" t="s">
        <v>165</v>
      </c>
      <c r="C8424" s="5" t="s">
        <v>322</v>
      </c>
      <c r="D8424" s="5" t="s">
        <v>489</v>
      </c>
      <c r="E8424" s="5" t="s">
        <v>8989</v>
      </c>
      <c r="F8424" s="5">
        <v>874351</v>
      </c>
      <c r="G8424" s="5" t="s">
        <v>6</v>
      </c>
      <c r="H8424" s="5">
        <v>30.97533</v>
      </c>
      <c r="I8424" s="5">
        <v>-24.755800000000001</v>
      </c>
      <c r="J8424" s="5" t="s">
        <v>154</v>
      </c>
      <c r="K8424" s="5" t="s">
        <v>14986</v>
      </c>
      <c r="L8424" s="5"/>
    </row>
    <row r="8425" spans="1:12" x14ac:dyDescent="0.2">
      <c r="A8425" s="5">
        <v>965533</v>
      </c>
      <c r="B8425" s="5" t="s">
        <v>165</v>
      </c>
      <c r="C8425" s="5" t="s">
        <v>322</v>
      </c>
      <c r="D8425" s="5" t="s">
        <v>490</v>
      </c>
      <c r="E8425" s="5" t="s">
        <v>8990</v>
      </c>
      <c r="F8425" s="5">
        <v>965533</v>
      </c>
      <c r="G8425" s="5" t="s">
        <v>35</v>
      </c>
      <c r="H8425" s="5"/>
      <c r="I8425" s="5"/>
      <c r="J8425" s="5" t="s">
        <v>163</v>
      </c>
      <c r="K8425" s="5"/>
      <c r="L8425" s="5"/>
    </row>
    <row r="8426" spans="1:12" x14ac:dyDescent="0.2">
      <c r="A8426" s="5">
        <v>855506</v>
      </c>
      <c r="B8426" s="5" t="s">
        <v>165</v>
      </c>
      <c r="C8426" s="5" t="s">
        <v>322</v>
      </c>
      <c r="D8426" s="5" t="s">
        <v>12533</v>
      </c>
      <c r="E8426" s="5" t="s">
        <v>8991</v>
      </c>
      <c r="F8426" s="5">
        <v>855506</v>
      </c>
      <c r="G8426" s="5" t="s">
        <v>25</v>
      </c>
      <c r="H8426" s="5">
        <v>31.051078</v>
      </c>
      <c r="I8426" s="5">
        <v>-25.761700000000001</v>
      </c>
      <c r="J8426" s="5" t="s">
        <v>41</v>
      </c>
      <c r="K8426" s="5"/>
      <c r="L8426" s="5"/>
    </row>
    <row r="8427" spans="1:12" x14ac:dyDescent="0.2">
      <c r="A8427" s="5">
        <v>788342</v>
      </c>
      <c r="B8427" s="5" t="s">
        <v>165</v>
      </c>
      <c r="C8427" s="5" t="s">
        <v>322</v>
      </c>
      <c r="D8427" s="5" t="s">
        <v>490</v>
      </c>
      <c r="E8427" s="5" t="s">
        <v>8992</v>
      </c>
      <c r="F8427" s="5">
        <v>788342</v>
      </c>
      <c r="G8427" s="5" t="s">
        <v>25</v>
      </c>
      <c r="H8427" s="5">
        <v>30.977633999999998</v>
      </c>
      <c r="I8427" s="5">
        <v>-25.4758</v>
      </c>
      <c r="J8427" s="5" t="s">
        <v>41</v>
      </c>
      <c r="K8427" s="5"/>
      <c r="L8427" s="5"/>
    </row>
    <row r="8428" spans="1:12" x14ac:dyDescent="0.2">
      <c r="A8428" s="5">
        <v>353333</v>
      </c>
      <c r="B8428" s="5" t="s">
        <v>165</v>
      </c>
      <c r="C8428" s="5" t="s">
        <v>322</v>
      </c>
      <c r="D8428" s="5" t="s">
        <v>490</v>
      </c>
      <c r="E8428" s="5" t="s">
        <v>8993</v>
      </c>
      <c r="F8428" s="5">
        <v>353333</v>
      </c>
      <c r="G8428" s="5" t="s">
        <v>25</v>
      </c>
      <c r="H8428" s="5">
        <v>30.962499999999999</v>
      </c>
      <c r="I8428" s="5">
        <v>-25.493400000000001</v>
      </c>
      <c r="J8428" s="5" t="s">
        <v>41</v>
      </c>
      <c r="K8428" s="5"/>
      <c r="L8428" s="5"/>
    </row>
    <row r="8429" spans="1:12" x14ac:dyDescent="0.2">
      <c r="A8429" s="5">
        <v>340624</v>
      </c>
      <c r="B8429" s="5" t="s">
        <v>165</v>
      </c>
      <c r="C8429" s="5" t="s">
        <v>322</v>
      </c>
      <c r="D8429" s="5" t="s">
        <v>490</v>
      </c>
      <c r="E8429" s="5" t="s">
        <v>8994</v>
      </c>
      <c r="F8429" s="5">
        <v>340624</v>
      </c>
      <c r="G8429" s="5" t="s">
        <v>6</v>
      </c>
      <c r="H8429" s="5">
        <v>31.05378</v>
      </c>
      <c r="I8429" s="5">
        <v>-25.791699999999999</v>
      </c>
      <c r="J8429" s="5" t="s">
        <v>163</v>
      </c>
      <c r="K8429" s="5" t="s">
        <v>14987</v>
      </c>
      <c r="L8429" s="5"/>
    </row>
    <row r="8430" spans="1:12" x14ac:dyDescent="0.2">
      <c r="A8430" s="5">
        <v>574516</v>
      </c>
      <c r="B8430" s="5" t="s">
        <v>165</v>
      </c>
      <c r="C8430" s="5" t="s">
        <v>322</v>
      </c>
      <c r="D8430" s="5" t="s">
        <v>490</v>
      </c>
      <c r="E8430" s="5" t="s">
        <v>8995</v>
      </c>
      <c r="F8430" s="5">
        <v>574516</v>
      </c>
      <c r="G8430" s="5" t="s">
        <v>21</v>
      </c>
      <c r="H8430" s="5">
        <v>31.046019999999999</v>
      </c>
      <c r="I8430" s="5">
        <v>-25.773800000000001</v>
      </c>
      <c r="J8430" s="5" t="s">
        <v>154</v>
      </c>
      <c r="K8430" s="5"/>
      <c r="L8430" s="5"/>
    </row>
    <row r="8431" spans="1:12" x14ac:dyDescent="0.2">
      <c r="A8431" s="5">
        <v>556207</v>
      </c>
      <c r="B8431" s="5" t="s">
        <v>165</v>
      </c>
      <c r="C8431" s="5" t="s">
        <v>322</v>
      </c>
      <c r="D8431" s="5" t="s">
        <v>490</v>
      </c>
      <c r="E8431" s="5" t="s">
        <v>8996</v>
      </c>
      <c r="F8431" s="5">
        <v>556207</v>
      </c>
      <c r="G8431" s="5" t="s">
        <v>21</v>
      </c>
      <c r="H8431" s="5">
        <v>31.04627</v>
      </c>
      <c r="I8431" s="5">
        <v>-25.773800000000001</v>
      </c>
      <c r="J8431" s="5" t="s">
        <v>154</v>
      </c>
      <c r="K8431" s="5"/>
      <c r="L8431" s="5"/>
    </row>
    <row r="8432" spans="1:12" x14ac:dyDescent="0.2">
      <c r="A8432" s="5">
        <v>404742</v>
      </c>
      <c r="B8432" s="5" t="s">
        <v>165</v>
      </c>
      <c r="C8432" s="5" t="s">
        <v>322</v>
      </c>
      <c r="D8432" s="5" t="s">
        <v>490</v>
      </c>
      <c r="E8432" s="5" t="s">
        <v>8997</v>
      </c>
      <c r="F8432" s="5">
        <v>404742</v>
      </c>
      <c r="G8432" s="5" t="s">
        <v>6</v>
      </c>
      <c r="H8432" s="5">
        <v>31.041889999999999</v>
      </c>
      <c r="I8432" s="5">
        <v>-25.781400000000001</v>
      </c>
      <c r="J8432" s="5" t="s">
        <v>163</v>
      </c>
      <c r="K8432" s="5" t="s">
        <v>14988</v>
      </c>
      <c r="L8432" s="5"/>
    </row>
    <row r="8433" spans="1:12" x14ac:dyDescent="0.2">
      <c r="A8433" s="5">
        <v>513642</v>
      </c>
      <c r="B8433" s="5" t="s">
        <v>165</v>
      </c>
      <c r="C8433" s="5" t="s">
        <v>322</v>
      </c>
      <c r="D8433" s="5" t="s">
        <v>490</v>
      </c>
      <c r="E8433" s="5" t="s">
        <v>8998</v>
      </c>
      <c r="F8433" s="5">
        <v>513642</v>
      </c>
      <c r="G8433" s="5" t="s">
        <v>30</v>
      </c>
      <c r="H8433" s="5">
        <v>31.041889999999999</v>
      </c>
      <c r="I8433" s="5">
        <v>-25.781400000000001</v>
      </c>
      <c r="J8433" s="5" t="s">
        <v>163</v>
      </c>
      <c r="K8433" s="5" t="s">
        <v>15999</v>
      </c>
      <c r="L8433" s="5" t="s">
        <v>18836</v>
      </c>
    </row>
    <row r="8434" spans="1:12" x14ac:dyDescent="0.2">
      <c r="A8434" s="5">
        <v>535206</v>
      </c>
      <c r="B8434" s="5" t="s">
        <v>165</v>
      </c>
      <c r="C8434" s="5" t="s">
        <v>322</v>
      </c>
      <c r="D8434" s="5" t="s">
        <v>490</v>
      </c>
      <c r="E8434" s="5" t="s">
        <v>8999</v>
      </c>
      <c r="F8434" s="5">
        <v>535206</v>
      </c>
      <c r="G8434" s="5" t="s">
        <v>18</v>
      </c>
      <c r="H8434" s="5">
        <v>31.041889999999999</v>
      </c>
      <c r="I8434" s="5">
        <v>-25.781400000000001</v>
      </c>
      <c r="J8434" s="5" t="s">
        <v>163</v>
      </c>
      <c r="K8434" s="5"/>
      <c r="L8434" s="5"/>
    </row>
    <row r="8435" spans="1:12" x14ac:dyDescent="0.2">
      <c r="A8435" s="5">
        <v>273760</v>
      </c>
      <c r="B8435" s="5" t="s">
        <v>165</v>
      </c>
      <c r="C8435" s="5" t="s">
        <v>322</v>
      </c>
      <c r="D8435" s="5" t="s">
        <v>490</v>
      </c>
      <c r="E8435" s="5" t="s">
        <v>9000</v>
      </c>
      <c r="F8435" s="5">
        <v>273760</v>
      </c>
      <c r="G8435" s="5" t="s">
        <v>18</v>
      </c>
      <c r="H8435" s="5">
        <v>31.041889999999999</v>
      </c>
      <c r="I8435" s="5">
        <v>-25.781400000000001</v>
      </c>
      <c r="J8435" s="5" t="s">
        <v>163</v>
      </c>
      <c r="K8435" s="5"/>
      <c r="L8435" s="5"/>
    </row>
    <row r="8436" spans="1:12" x14ac:dyDescent="0.2">
      <c r="A8436" s="5">
        <v>364233</v>
      </c>
      <c r="B8436" s="5" t="s">
        <v>165</v>
      </c>
      <c r="C8436" s="5" t="s">
        <v>322</v>
      </c>
      <c r="D8436" s="5" t="s">
        <v>490</v>
      </c>
      <c r="E8436" s="5" t="s">
        <v>9001</v>
      </c>
      <c r="F8436" s="5">
        <v>364233</v>
      </c>
      <c r="G8436" s="5" t="s">
        <v>18</v>
      </c>
      <c r="H8436" s="5">
        <v>31.041889999999999</v>
      </c>
      <c r="I8436" s="5">
        <v>-25.781400000000001</v>
      </c>
      <c r="J8436" s="5" t="s">
        <v>163</v>
      </c>
      <c r="K8436" s="5"/>
      <c r="L8436" s="5"/>
    </row>
    <row r="8437" spans="1:12" x14ac:dyDescent="0.2">
      <c r="A8437" s="5">
        <v>884551</v>
      </c>
      <c r="B8437" s="5" t="s">
        <v>165</v>
      </c>
      <c r="C8437" s="5" t="s">
        <v>322</v>
      </c>
      <c r="D8437" s="5" t="s">
        <v>490</v>
      </c>
      <c r="E8437" s="5" t="s">
        <v>9002</v>
      </c>
      <c r="F8437" s="5">
        <v>884551</v>
      </c>
      <c r="G8437" s="5" t="s">
        <v>18</v>
      </c>
      <c r="H8437" s="5">
        <v>31.041889999999999</v>
      </c>
      <c r="I8437" s="5">
        <v>-25.781400000000001</v>
      </c>
      <c r="J8437" s="5" t="s">
        <v>163</v>
      </c>
      <c r="K8437" s="5"/>
      <c r="L8437" s="5"/>
    </row>
    <row r="8438" spans="1:12" x14ac:dyDescent="0.2">
      <c r="A8438" s="5">
        <v>246451</v>
      </c>
      <c r="B8438" s="5" t="s">
        <v>165</v>
      </c>
      <c r="C8438" s="5" t="s">
        <v>322</v>
      </c>
      <c r="D8438" s="5" t="s">
        <v>490</v>
      </c>
      <c r="E8438" s="5" t="s">
        <v>9003</v>
      </c>
      <c r="F8438" s="5">
        <v>246451</v>
      </c>
      <c r="G8438" s="5" t="s">
        <v>18</v>
      </c>
      <c r="H8438" s="5">
        <v>31.041889999999999</v>
      </c>
      <c r="I8438" s="5">
        <v>-25.781400000000001</v>
      </c>
      <c r="J8438" s="5" t="s">
        <v>166</v>
      </c>
      <c r="K8438" s="5"/>
      <c r="L8438" s="5"/>
    </row>
    <row r="8439" spans="1:12" x14ac:dyDescent="0.2">
      <c r="A8439" s="5">
        <v>485015</v>
      </c>
      <c r="B8439" s="5" t="s">
        <v>165</v>
      </c>
      <c r="C8439" s="5" t="s">
        <v>322</v>
      </c>
      <c r="D8439" s="5" t="s">
        <v>490</v>
      </c>
      <c r="E8439" s="5" t="s">
        <v>9004</v>
      </c>
      <c r="F8439" s="5">
        <v>485015</v>
      </c>
      <c r="G8439" s="5" t="s">
        <v>13</v>
      </c>
      <c r="H8439" s="5">
        <v>31.028690000000001</v>
      </c>
      <c r="I8439" s="5">
        <v>-25.780100000000001</v>
      </c>
      <c r="J8439" s="5" t="s">
        <v>163</v>
      </c>
      <c r="K8439" s="5" t="s">
        <v>16000</v>
      </c>
      <c r="L8439" s="5" t="s">
        <v>18837</v>
      </c>
    </row>
    <row r="8440" spans="1:12" x14ac:dyDescent="0.2">
      <c r="A8440" s="5">
        <v>242842</v>
      </c>
      <c r="B8440" s="5" t="s">
        <v>165</v>
      </c>
      <c r="C8440" s="5" t="s">
        <v>322</v>
      </c>
      <c r="D8440" s="5" t="s">
        <v>490</v>
      </c>
      <c r="E8440" s="5" t="s">
        <v>9005</v>
      </c>
      <c r="F8440" s="5">
        <v>242842</v>
      </c>
      <c r="G8440" s="5" t="s">
        <v>21</v>
      </c>
      <c r="H8440" s="5">
        <v>31.046019999999999</v>
      </c>
      <c r="I8440" s="5">
        <v>-25.774100000000001</v>
      </c>
      <c r="J8440" s="5" t="s">
        <v>154</v>
      </c>
      <c r="K8440" s="5"/>
      <c r="L8440" s="5"/>
    </row>
    <row r="8441" spans="1:12" x14ac:dyDescent="0.2">
      <c r="A8441" s="5">
        <v>778415</v>
      </c>
      <c r="B8441" s="5" t="s">
        <v>165</v>
      </c>
      <c r="C8441" s="5" t="s">
        <v>322</v>
      </c>
      <c r="D8441" s="5" t="s">
        <v>490</v>
      </c>
      <c r="E8441" s="5" t="s">
        <v>9006</v>
      </c>
      <c r="F8441" s="5">
        <v>778415</v>
      </c>
      <c r="G8441" s="5" t="s">
        <v>15</v>
      </c>
      <c r="H8441" s="5">
        <v>31.150223</v>
      </c>
      <c r="I8441" s="5">
        <v>-25.334</v>
      </c>
      <c r="J8441" s="5" t="s">
        <v>163</v>
      </c>
      <c r="K8441" s="5" t="s">
        <v>14989</v>
      </c>
      <c r="L8441" s="5"/>
    </row>
    <row r="8442" spans="1:12" x14ac:dyDescent="0.2">
      <c r="A8442" s="5">
        <v>181306</v>
      </c>
      <c r="B8442" s="5" t="s">
        <v>165</v>
      </c>
      <c r="C8442" s="5" t="s">
        <v>322</v>
      </c>
      <c r="D8442" s="5" t="s">
        <v>490</v>
      </c>
      <c r="E8442" s="5" t="s">
        <v>9007</v>
      </c>
      <c r="F8442" s="5">
        <v>181306</v>
      </c>
      <c r="G8442" s="5" t="s">
        <v>13</v>
      </c>
      <c r="H8442" s="5">
        <v>31.126950000000001</v>
      </c>
      <c r="I8442" s="5">
        <v>-25.088999999999999</v>
      </c>
      <c r="J8442" s="5" t="s">
        <v>163</v>
      </c>
      <c r="K8442" s="5" t="s">
        <v>16001</v>
      </c>
      <c r="L8442" s="5" t="s">
        <v>18838</v>
      </c>
    </row>
    <row r="8443" spans="1:12" x14ac:dyDescent="0.2">
      <c r="A8443" s="5">
        <v>332360</v>
      </c>
      <c r="B8443" s="5" t="s">
        <v>165</v>
      </c>
      <c r="C8443" s="5" t="s">
        <v>322</v>
      </c>
      <c r="D8443" s="5" t="s">
        <v>490</v>
      </c>
      <c r="E8443" s="5" t="s">
        <v>9008</v>
      </c>
      <c r="F8443" s="5">
        <v>332360</v>
      </c>
      <c r="G8443" s="5" t="s">
        <v>6</v>
      </c>
      <c r="H8443" s="5">
        <v>31.330085</v>
      </c>
      <c r="I8443" s="5">
        <v>-25.5382</v>
      </c>
      <c r="J8443" s="5" t="s">
        <v>163</v>
      </c>
      <c r="K8443" s="5" t="s">
        <v>14990</v>
      </c>
      <c r="L8443" s="5"/>
    </row>
    <row r="8444" spans="1:12" x14ac:dyDescent="0.2">
      <c r="A8444" s="5">
        <v>245060</v>
      </c>
      <c r="B8444" s="5" t="s">
        <v>165</v>
      </c>
      <c r="C8444" s="5" t="s">
        <v>322</v>
      </c>
      <c r="D8444" s="5" t="s">
        <v>490</v>
      </c>
      <c r="E8444" s="5" t="s">
        <v>9009</v>
      </c>
      <c r="F8444" s="5">
        <v>245060</v>
      </c>
      <c r="G8444" s="5" t="s">
        <v>27</v>
      </c>
      <c r="H8444" s="5">
        <v>30.977582999999999</v>
      </c>
      <c r="I8444" s="5">
        <v>-25.476099999999999</v>
      </c>
      <c r="J8444" s="5" t="s">
        <v>31</v>
      </c>
      <c r="K8444" s="5"/>
      <c r="L8444" s="5"/>
    </row>
    <row r="8445" spans="1:12" x14ac:dyDescent="0.2">
      <c r="A8445" s="5">
        <v>311460</v>
      </c>
      <c r="B8445" s="5" t="s">
        <v>165</v>
      </c>
      <c r="C8445" s="5" t="s">
        <v>322</v>
      </c>
      <c r="D8445" s="5" t="s">
        <v>490</v>
      </c>
      <c r="E8445" s="5" t="s">
        <v>9010</v>
      </c>
      <c r="F8445" s="5">
        <v>311460</v>
      </c>
      <c r="G8445" s="5" t="s">
        <v>8</v>
      </c>
      <c r="H8445" s="5">
        <v>30.976859999999999</v>
      </c>
      <c r="I8445" s="5">
        <v>-25.4682</v>
      </c>
      <c r="J8445" s="5" t="s">
        <v>26</v>
      </c>
      <c r="K8445" s="5"/>
      <c r="L8445" s="5"/>
    </row>
    <row r="8446" spans="1:12" x14ac:dyDescent="0.2">
      <c r="A8446" s="5">
        <v>273333</v>
      </c>
      <c r="B8446" s="5" t="s">
        <v>165</v>
      </c>
      <c r="C8446" s="5" t="s">
        <v>322</v>
      </c>
      <c r="D8446" s="5" t="s">
        <v>490</v>
      </c>
      <c r="E8446" s="5" t="s">
        <v>9011</v>
      </c>
      <c r="F8446" s="5">
        <v>273333</v>
      </c>
      <c r="G8446" s="5" t="s">
        <v>6</v>
      </c>
      <c r="H8446" s="5">
        <v>31.0398</v>
      </c>
      <c r="I8446" s="5">
        <v>-25.776399999999999</v>
      </c>
      <c r="J8446" s="5" t="s">
        <v>163</v>
      </c>
      <c r="K8446" s="5" t="s">
        <v>14991</v>
      </c>
      <c r="L8446" s="5"/>
    </row>
    <row r="8447" spans="1:12" x14ac:dyDescent="0.2">
      <c r="A8447" s="5">
        <v>551124</v>
      </c>
      <c r="B8447" s="5" t="s">
        <v>165</v>
      </c>
      <c r="C8447" s="5" t="s">
        <v>322</v>
      </c>
      <c r="D8447" s="5" t="s">
        <v>490</v>
      </c>
      <c r="E8447" s="5" t="s">
        <v>9012</v>
      </c>
      <c r="F8447" s="5">
        <v>551124</v>
      </c>
      <c r="G8447" s="5" t="s">
        <v>17</v>
      </c>
      <c r="H8447" s="5"/>
      <c r="I8447" s="5"/>
      <c r="J8447" s="5" t="s">
        <v>163</v>
      </c>
      <c r="K8447" s="5"/>
      <c r="L8447" s="5"/>
    </row>
    <row r="8448" spans="1:12" x14ac:dyDescent="0.2">
      <c r="A8448" s="5">
        <v>347415</v>
      </c>
      <c r="B8448" s="5" t="s">
        <v>165</v>
      </c>
      <c r="C8448" s="5" t="s">
        <v>322</v>
      </c>
      <c r="D8448" s="5" t="s">
        <v>490</v>
      </c>
      <c r="E8448" s="5" t="s">
        <v>9013</v>
      </c>
      <c r="F8448" s="5">
        <v>347415</v>
      </c>
      <c r="G8448" s="5" t="s">
        <v>16</v>
      </c>
      <c r="H8448" s="5"/>
      <c r="I8448" s="5"/>
      <c r="J8448" s="5" t="s">
        <v>163</v>
      </c>
      <c r="K8448" s="5"/>
      <c r="L8448" s="5"/>
    </row>
    <row r="8449" spans="1:12" x14ac:dyDescent="0.2">
      <c r="A8449" s="5">
        <v>611506</v>
      </c>
      <c r="B8449" s="5" t="s">
        <v>165</v>
      </c>
      <c r="C8449" s="5" t="s">
        <v>322</v>
      </c>
      <c r="D8449" s="5" t="s">
        <v>490</v>
      </c>
      <c r="E8449" s="5" t="s">
        <v>9014</v>
      </c>
      <c r="F8449" s="5">
        <v>611506</v>
      </c>
      <c r="G8449" s="5" t="s">
        <v>23</v>
      </c>
      <c r="H8449" s="5"/>
      <c r="I8449" s="5"/>
      <c r="J8449" s="5" t="s">
        <v>37</v>
      </c>
      <c r="K8449" s="5"/>
      <c r="L8449" s="5"/>
    </row>
    <row r="8450" spans="1:12" x14ac:dyDescent="0.2">
      <c r="A8450" s="5">
        <v>387360</v>
      </c>
      <c r="B8450" s="5" t="s">
        <v>165</v>
      </c>
      <c r="C8450" s="5" t="s">
        <v>322</v>
      </c>
      <c r="D8450" s="5" t="s">
        <v>490</v>
      </c>
      <c r="E8450" s="5" t="s">
        <v>9015</v>
      </c>
      <c r="F8450" s="5">
        <v>387360</v>
      </c>
      <c r="G8450" s="5" t="s">
        <v>6</v>
      </c>
      <c r="H8450" s="5">
        <v>31.1615</v>
      </c>
      <c r="I8450" s="5">
        <v>-25.3629</v>
      </c>
      <c r="J8450" s="5" t="s">
        <v>163</v>
      </c>
      <c r="K8450" s="5" t="s">
        <v>14992</v>
      </c>
      <c r="L8450" s="5"/>
    </row>
    <row r="8451" spans="1:12" x14ac:dyDescent="0.2">
      <c r="A8451" s="5">
        <v>635524</v>
      </c>
      <c r="B8451" s="5" t="s">
        <v>165</v>
      </c>
      <c r="C8451" s="5" t="s">
        <v>322</v>
      </c>
      <c r="D8451" s="5" t="s">
        <v>490</v>
      </c>
      <c r="E8451" s="5" t="s">
        <v>9016</v>
      </c>
      <c r="F8451" s="5">
        <v>635524</v>
      </c>
      <c r="G8451" s="5" t="s">
        <v>8</v>
      </c>
      <c r="H8451" s="5">
        <v>31.128699999999998</v>
      </c>
      <c r="I8451" s="5">
        <v>-25.0444</v>
      </c>
      <c r="J8451" s="5" t="s">
        <v>163</v>
      </c>
      <c r="K8451" s="5"/>
      <c r="L8451" s="5"/>
    </row>
    <row r="8452" spans="1:12" x14ac:dyDescent="0.2">
      <c r="A8452" s="5">
        <v>817733</v>
      </c>
      <c r="B8452" s="5" t="s">
        <v>165</v>
      </c>
      <c r="C8452" s="5" t="s">
        <v>322</v>
      </c>
      <c r="D8452" s="5" t="s">
        <v>490</v>
      </c>
      <c r="E8452" s="5" t="s">
        <v>9017</v>
      </c>
      <c r="F8452" s="5">
        <v>817733</v>
      </c>
      <c r="G8452" s="5" t="s">
        <v>8</v>
      </c>
      <c r="H8452" s="5">
        <v>30.955200000000001</v>
      </c>
      <c r="I8452" s="5">
        <v>-25.469200000000001</v>
      </c>
      <c r="J8452" s="5" t="s">
        <v>163</v>
      </c>
      <c r="K8452" s="5"/>
      <c r="L8452" s="5"/>
    </row>
    <row r="8453" spans="1:12" x14ac:dyDescent="0.2">
      <c r="A8453" s="5">
        <v>338633</v>
      </c>
      <c r="B8453" s="5" t="s">
        <v>165</v>
      </c>
      <c r="C8453" s="5" t="s">
        <v>322</v>
      </c>
      <c r="D8453" s="5" t="s">
        <v>490</v>
      </c>
      <c r="E8453" s="5" t="s">
        <v>9018</v>
      </c>
      <c r="F8453" s="5">
        <v>338633</v>
      </c>
      <c r="G8453" s="5" t="s">
        <v>8</v>
      </c>
      <c r="H8453" s="5"/>
      <c r="I8453" s="5"/>
      <c r="J8453" s="5" t="s">
        <v>43</v>
      </c>
      <c r="K8453" s="5"/>
      <c r="L8453" s="5"/>
    </row>
    <row r="8454" spans="1:12" x14ac:dyDescent="0.2">
      <c r="A8454" s="5">
        <v>112351</v>
      </c>
      <c r="B8454" s="5" t="s">
        <v>165</v>
      </c>
      <c r="C8454" s="5" t="s">
        <v>322</v>
      </c>
      <c r="D8454" s="5" t="s">
        <v>490</v>
      </c>
      <c r="E8454" s="5" t="s">
        <v>9019</v>
      </c>
      <c r="F8454" s="5">
        <v>112351</v>
      </c>
      <c r="G8454" s="5" t="s">
        <v>8</v>
      </c>
      <c r="H8454" s="5"/>
      <c r="I8454" s="5"/>
      <c r="J8454" s="5" t="s">
        <v>11</v>
      </c>
      <c r="K8454" s="5"/>
      <c r="L8454" s="5"/>
    </row>
    <row r="8455" spans="1:12" x14ac:dyDescent="0.2">
      <c r="A8455" s="5">
        <v>806306</v>
      </c>
      <c r="B8455" s="5" t="s">
        <v>165</v>
      </c>
      <c r="C8455" s="5" t="s">
        <v>322</v>
      </c>
      <c r="D8455" s="5" t="s">
        <v>490</v>
      </c>
      <c r="E8455" s="5" t="s">
        <v>9020</v>
      </c>
      <c r="F8455" s="5">
        <v>806306</v>
      </c>
      <c r="G8455" s="5" t="s">
        <v>8</v>
      </c>
      <c r="H8455" s="5">
        <v>31.016300000000001</v>
      </c>
      <c r="I8455" s="5">
        <v>-25.329899999999999</v>
      </c>
      <c r="J8455" s="5" t="s">
        <v>163</v>
      </c>
      <c r="K8455" s="5"/>
      <c r="L8455" s="5"/>
    </row>
    <row r="8456" spans="1:12" x14ac:dyDescent="0.2">
      <c r="A8456" s="5">
        <v>712015</v>
      </c>
      <c r="B8456" s="5" t="s">
        <v>165</v>
      </c>
      <c r="C8456" s="5" t="s">
        <v>322</v>
      </c>
      <c r="D8456" s="5" t="s">
        <v>490</v>
      </c>
      <c r="E8456" s="5" t="s">
        <v>9021</v>
      </c>
      <c r="F8456" s="5">
        <v>712015</v>
      </c>
      <c r="G8456" s="5" t="s">
        <v>10</v>
      </c>
      <c r="H8456" s="5"/>
      <c r="I8456" s="5"/>
      <c r="J8456" s="5" t="s">
        <v>41</v>
      </c>
      <c r="K8456" s="5"/>
      <c r="L8456" s="5"/>
    </row>
    <row r="8457" spans="1:12" x14ac:dyDescent="0.2">
      <c r="A8457" s="5">
        <v>329733</v>
      </c>
      <c r="B8457" s="5" t="s">
        <v>165</v>
      </c>
      <c r="C8457" s="5" t="s">
        <v>322</v>
      </c>
      <c r="D8457" s="5" t="s">
        <v>490</v>
      </c>
      <c r="E8457" s="5" t="s">
        <v>4323</v>
      </c>
      <c r="F8457" s="5">
        <v>329733</v>
      </c>
      <c r="G8457" s="5" t="s">
        <v>10</v>
      </c>
      <c r="H8457" s="5"/>
      <c r="I8457" s="5"/>
      <c r="J8457" s="5" t="s">
        <v>41</v>
      </c>
      <c r="K8457" s="5"/>
      <c r="L8457" s="5"/>
    </row>
    <row r="8458" spans="1:12" x14ac:dyDescent="0.2">
      <c r="A8458" s="5">
        <v>334706</v>
      </c>
      <c r="B8458" s="5" t="s">
        <v>165</v>
      </c>
      <c r="C8458" s="5" t="s">
        <v>322</v>
      </c>
      <c r="D8458" s="5" t="s">
        <v>490</v>
      </c>
      <c r="E8458" s="5" t="s">
        <v>9022</v>
      </c>
      <c r="F8458" s="5">
        <v>334706</v>
      </c>
      <c r="G8458" s="5" t="s">
        <v>10</v>
      </c>
      <c r="H8458" s="5"/>
      <c r="I8458" s="5"/>
      <c r="J8458" s="5" t="s">
        <v>41</v>
      </c>
      <c r="K8458" s="5"/>
      <c r="L8458" s="5"/>
    </row>
    <row r="8459" spans="1:12" x14ac:dyDescent="0.2">
      <c r="A8459" s="5">
        <v>810242</v>
      </c>
      <c r="B8459" s="5" t="s">
        <v>165</v>
      </c>
      <c r="C8459" s="5" t="s">
        <v>322</v>
      </c>
      <c r="D8459" s="5" t="s">
        <v>490</v>
      </c>
      <c r="E8459" s="5" t="s">
        <v>9023</v>
      </c>
      <c r="F8459" s="5">
        <v>810242</v>
      </c>
      <c r="G8459" s="5" t="s">
        <v>10</v>
      </c>
      <c r="H8459" s="5"/>
      <c r="I8459" s="5"/>
      <c r="J8459" s="5" t="s">
        <v>41</v>
      </c>
      <c r="K8459" s="5"/>
      <c r="L8459" s="5"/>
    </row>
    <row r="8460" spans="1:12" x14ac:dyDescent="0.2">
      <c r="A8460" s="5">
        <v>769433</v>
      </c>
      <c r="B8460" s="5" t="s">
        <v>165</v>
      </c>
      <c r="C8460" s="5" t="s">
        <v>322</v>
      </c>
      <c r="D8460" s="5" t="s">
        <v>490</v>
      </c>
      <c r="E8460" s="5" t="s">
        <v>9024</v>
      </c>
      <c r="F8460" s="5">
        <v>769433</v>
      </c>
      <c r="G8460" s="5" t="s">
        <v>10</v>
      </c>
      <c r="H8460" s="5"/>
      <c r="I8460" s="5"/>
      <c r="J8460" s="5" t="s">
        <v>41</v>
      </c>
      <c r="K8460" s="5"/>
      <c r="L8460" s="5"/>
    </row>
    <row r="8461" spans="1:12" x14ac:dyDescent="0.2">
      <c r="A8461" s="5">
        <v>833624</v>
      </c>
      <c r="B8461" s="5" t="s">
        <v>165</v>
      </c>
      <c r="C8461" s="5" t="s">
        <v>322</v>
      </c>
      <c r="D8461" s="5" t="s">
        <v>490</v>
      </c>
      <c r="E8461" s="5" t="s">
        <v>9025</v>
      </c>
      <c r="F8461" s="5">
        <v>833624</v>
      </c>
      <c r="G8461" s="5" t="s">
        <v>10</v>
      </c>
      <c r="H8461" s="5">
        <v>31.183615</v>
      </c>
      <c r="I8461" s="5">
        <v>-25.4663</v>
      </c>
      <c r="J8461" s="5" t="s">
        <v>41</v>
      </c>
      <c r="K8461" s="5"/>
      <c r="L8461" s="5"/>
    </row>
    <row r="8462" spans="1:12" x14ac:dyDescent="0.2">
      <c r="A8462" s="5">
        <v>199506</v>
      </c>
      <c r="B8462" s="5" t="s">
        <v>165</v>
      </c>
      <c r="C8462" s="5" t="s">
        <v>322</v>
      </c>
      <c r="D8462" s="5" t="s">
        <v>490</v>
      </c>
      <c r="E8462" s="5" t="s">
        <v>9026</v>
      </c>
      <c r="F8462" s="5">
        <v>199506</v>
      </c>
      <c r="G8462" s="5" t="s">
        <v>10</v>
      </c>
      <c r="H8462" s="5"/>
      <c r="I8462" s="5"/>
      <c r="J8462" s="5" t="s">
        <v>41</v>
      </c>
      <c r="K8462" s="5"/>
      <c r="L8462" s="5"/>
    </row>
    <row r="8463" spans="1:12" x14ac:dyDescent="0.2">
      <c r="A8463" s="5">
        <v>162142</v>
      </c>
      <c r="B8463" s="5" t="s">
        <v>165</v>
      </c>
      <c r="C8463" s="5" t="s">
        <v>322</v>
      </c>
      <c r="D8463" s="5" t="s">
        <v>490</v>
      </c>
      <c r="E8463" s="5" t="s">
        <v>9027</v>
      </c>
      <c r="F8463" s="5">
        <v>162142</v>
      </c>
      <c r="G8463" s="5" t="s">
        <v>10</v>
      </c>
      <c r="H8463" s="5"/>
      <c r="I8463" s="5"/>
      <c r="J8463" s="5" t="s">
        <v>41</v>
      </c>
      <c r="K8463" s="5"/>
      <c r="L8463" s="5"/>
    </row>
    <row r="8464" spans="1:12" x14ac:dyDescent="0.2">
      <c r="A8464" s="5">
        <v>853733</v>
      </c>
      <c r="B8464" s="5" t="s">
        <v>165</v>
      </c>
      <c r="C8464" s="5" t="s">
        <v>322</v>
      </c>
      <c r="D8464" s="5" t="s">
        <v>490</v>
      </c>
      <c r="E8464" s="5" t="s">
        <v>9028</v>
      </c>
      <c r="F8464" s="5">
        <v>853733</v>
      </c>
      <c r="G8464" s="5" t="s">
        <v>10</v>
      </c>
      <c r="H8464" s="5">
        <v>31.001671000000002</v>
      </c>
      <c r="I8464" s="5">
        <v>-25.326499999999999</v>
      </c>
      <c r="J8464" s="5" t="s">
        <v>41</v>
      </c>
      <c r="K8464" s="5"/>
      <c r="L8464" s="5"/>
    </row>
    <row r="8465" spans="1:12" x14ac:dyDescent="0.2">
      <c r="A8465" s="5">
        <v>444606</v>
      </c>
      <c r="B8465" s="5" t="s">
        <v>165</v>
      </c>
      <c r="C8465" s="5" t="s">
        <v>322</v>
      </c>
      <c r="D8465" s="5" t="s">
        <v>490</v>
      </c>
      <c r="E8465" s="5" t="s">
        <v>9029</v>
      </c>
      <c r="F8465" s="5">
        <v>444606</v>
      </c>
      <c r="G8465" s="5" t="s">
        <v>10</v>
      </c>
      <c r="H8465" s="5"/>
      <c r="I8465" s="5"/>
      <c r="J8465" s="5" t="s">
        <v>41</v>
      </c>
      <c r="K8465" s="5"/>
      <c r="L8465" s="5"/>
    </row>
    <row r="8466" spans="1:12" x14ac:dyDescent="0.2">
      <c r="A8466" s="5">
        <v>143933</v>
      </c>
      <c r="B8466" s="5" t="s">
        <v>165</v>
      </c>
      <c r="C8466" s="5" t="s">
        <v>322</v>
      </c>
      <c r="D8466" s="5" t="s">
        <v>490</v>
      </c>
      <c r="E8466" s="5" t="s">
        <v>9030</v>
      </c>
      <c r="F8466" s="5">
        <v>143933</v>
      </c>
      <c r="G8466" s="5" t="s">
        <v>10</v>
      </c>
      <c r="H8466" s="5"/>
      <c r="I8466" s="5"/>
      <c r="J8466" s="5" t="s">
        <v>41</v>
      </c>
      <c r="K8466" s="5"/>
      <c r="L8466" s="5"/>
    </row>
    <row r="8467" spans="1:12" x14ac:dyDescent="0.2">
      <c r="A8467" s="5">
        <v>706342</v>
      </c>
      <c r="B8467" s="5" t="s">
        <v>165</v>
      </c>
      <c r="C8467" s="5" t="s">
        <v>322</v>
      </c>
      <c r="D8467" s="5" t="s">
        <v>490</v>
      </c>
      <c r="E8467" s="5" t="s">
        <v>9031</v>
      </c>
      <c r="F8467" s="5">
        <v>706342</v>
      </c>
      <c r="G8467" s="5" t="s">
        <v>10</v>
      </c>
      <c r="H8467" s="5"/>
      <c r="I8467" s="5"/>
      <c r="J8467" s="5" t="s">
        <v>41</v>
      </c>
      <c r="K8467" s="5"/>
      <c r="L8467" s="5"/>
    </row>
    <row r="8468" spans="1:12" x14ac:dyDescent="0.2">
      <c r="A8468" s="5">
        <v>836442</v>
      </c>
      <c r="B8468" s="5" t="s">
        <v>165</v>
      </c>
      <c r="C8468" s="5" t="s">
        <v>322</v>
      </c>
      <c r="D8468" s="5" t="s">
        <v>490</v>
      </c>
      <c r="E8468" s="5" t="s">
        <v>9032</v>
      </c>
      <c r="F8468" s="5">
        <v>836442</v>
      </c>
      <c r="G8468" s="5" t="s">
        <v>10</v>
      </c>
      <c r="H8468" s="5"/>
      <c r="I8468" s="5"/>
      <c r="J8468" s="5" t="s">
        <v>41</v>
      </c>
      <c r="K8468" s="5"/>
      <c r="L8468" s="5"/>
    </row>
    <row r="8469" spans="1:12" x14ac:dyDescent="0.2">
      <c r="A8469" s="5">
        <v>255942</v>
      </c>
      <c r="B8469" s="5" t="s">
        <v>165</v>
      </c>
      <c r="C8469" s="5" t="s">
        <v>322</v>
      </c>
      <c r="D8469" s="5" t="s">
        <v>490</v>
      </c>
      <c r="E8469" s="5" t="s">
        <v>9033</v>
      </c>
      <c r="F8469" s="5">
        <v>255942</v>
      </c>
      <c r="G8469" s="5" t="s">
        <v>10</v>
      </c>
      <c r="H8469" s="5"/>
      <c r="I8469" s="5"/>
      <c r="J8469" s="5" t="s">
        <v>41</v>
      </c>
      <c r="K8469" s="5"/>
      <c r="L8469" s="5"/>
    </row>
    <row r="8470" spans="1:12" x14ac:dyDescent="0.2">
      <c r="A8470" s="5">
        <v>569142</v>
      </c>
      <c r="B8470" s="5" t="s">
        <v>165</v>
      </c>
      <c r="C8470" s="5" t="s">
        <v>322</v>
      </c>
      <c r="D8470" s="5" t="s">
        <v>490</v>
      </c>
      <c r="E8470" s="5" t="s">
        <v>9034</v>
      </c>
      <c r="F8470" s="5">
        <v>569142</v>
      </c>
      <c r="G8470" s="5" t="s">
        <v>10</v>
      </c>
      <c r="H8470" s="5">
        <v>31.336174</v>
      </c>
      <c r="I8470" s="5">
        <v>-25.5014</v>
      </c>
      <c r="J8470" s="5" t="s">
        <v>41</v>
      </c>
      <c r="K8470" s="5"/>
      <c r="L8470" s="5"/>
    </row>
    <row r="8471" spans="1:12" x14ac:dyDescent="0.2">
      <c r="A8471" s="5">
        <v>716433</v>
      </c>
      <c r="B8471" s="5" t="s">
        <v>165</v>
      </c>
      <c r="C8471" s="5" t="s">
        <v>322</v>
      </c>
      <c r="D8471" s="5" t="s">
        <v>490</v>
      </c>
      <c r="E8471" s="5" t="s">
        <v>9035</v>
      </c>
      <c r="F8471" s="5">
        <v>716433</v>
      </c>
      <c r="G8471" s="5" t="s">
        <v>10</v>
      </c>
      <c r="H8471" s="5"/>
      <c r="I8471" s="5"/>
      <c r="J8471" s="5" t="s">
        <v>41</v>
      </c>
      <c r="K8471" s="5"/>
      <c r="L8471" s="5"/>
    </row>
    <row r="8472" spans="1:12" x14ac:dyDescent="0.2">
      <c r="A8472" s="5">
        <v>275333</v>
      </c>
      <c r="B8472" s="5" t="s">
        <v>165</v>
      </c>
      <c r="C8472" s="5" t="s">
        <v>322</v>
      </c>
      <c r="D8472" s="5" t="s">
        <v>490</v>
      </c>
      <c r="E8472" s="5" t="s">
        <v>3904</v>
      </c>
      <c r="F8472" s="5">
        <v>275333</v>
      </c>
      <c r="G8472" s="5" t="s">
        <v>10</v>
      </c>
      <c r="H8472" s="5"/>
      <c r="I8472" s="5"/>
      <c r="J8472" s="5" t="s">
        <v>41</v>
      </c>
      <c r="K8472" s="5"/>
      <c r="L8472" s="5"/>
    </row>
    <row r="8473" spans="1:12" x14ac:dyDescent="0.2">
      <c r="A8473" s="5">
        <v>749124</v>
      </c>
      <c r="B8473" s="5" t="s">
        <v>165</v>
      </c>
      <c r="C8473" s="5" t="s">
        <v>322</v>
      </c>
      <c r="D8473" s="5" t="s">
        <v>490</v>
      </c>
      <c r="E8473" s="5" t="s">
        <v>9036</v>
      </c>
      <c r="F8473" s="5">
        <v>749124</v>
      </c>
      <c r="G8473" s="5" t="s">
        <v>10</v>
      </c>
      <c r="H8473" s="5"/>
      <c r="I8473" s="5"/>
      <c r="J8473" s="5" t="s">
        <v>41</v>
      </c>
      <c r="K8473" s="5"/>
      <c r="L8473" s="5"/>
    </row>
    <row r="8474" spans="1:12" x14ac:dyDescent="0.2">
      <c r="A8474" s="5">
        <v>653251</v>
      </c>
      <c r="B8474" s="5" t="s">
        <v>165</v>
      </c>
      <c r="C8474" s="5" t="s">
        <v>322</v>
      </c>
      <c r="D8474" s="5" t="s">
        <v>490</v>
      </c>
      <c r="E8474" s="5" t="s">
        <v>9037</v>
      </c>
      <c r="F8474" s="5">
        <v>653251</v>
      </c>
      <c r="G8474" s="5" t="s">
        <v>6</v>
      </c>
      <c r="H8474" s="5">
        <v>31.097100000000001</v>
      </c>
      <c r="I8474" s="5">
        <v>-25.360399999999998</v>
      </c>
      <c r="J8474" s="5" t="s">
        <v>163</v>
      </c>
      <c r="K8474" s="5" t="s">
        <v>14993</v>
      </c>
      <c r="L8474" s="5"/>
    </row>
    <row r="8475" spans="1:12" x14ac:dyDescent="0.2">
      <c r="A8475" s="5">
        <v>416206</v>
      </c>
      <c r="B8475" s="5" t="s">
        <v>165</v>
      </c>
      <c r="C8475" s="5" t="s">
        <v>322</v>
      </c>
      <c r="D8475" s="5" t="s">
        <v>490</v>
      </c>
      <c r="E8475" s="5" t="s">
        <v>9038</v>
      </c>
      <c r="F8475" s="5">
        <v>416206</v>
      </c>
      <c r="G8475" s="5" t="s">
        <v>32</v>
      </c>
      <c r="H8475" s="5"/>
      <c r="I8475" s="5"/>
      <c r="J8475" s="5" t="s">
        <v>31</v>
      </c>
      <c r="K8475" s="5"/>
      <c r="L8475" s="5"/>
    </row>
    <row r="8476" spans="1:12" x14ac:dyDescent="0.2">
      <c r="A8476" s="5">
        <v>646515</v>
      </c>
      <c r="B8476" s="5" t="s">
        <v>165</v>
      </c>
      <c r="C8476" s="5" t="s">
        <v>322</v>
      </c>
      <c r="D8476" s="5" t="s">
        <v>490</v>
      </c>
      <c r="E8476" s="5" t="s">
        <v>9039</v>
      </c>
      <c r="F8476" s="5">
        <v>646515</v>
      </c>
      <c r="G8476" s="5" t="s">
        <v>34</v>
      </c>
      <c r="H8476" s="5"/>
      <c r="I8476" s="5"/>
      <c r="J8476" s="5" t="s">
        <v>11</v>
      </c>
      <c r="K8476" s="5"/>
      <c r="L8476" s="5"/>
    </row>
    <row r="8477" spans="1:12" x14ac:dyDescent="0.2">
      <c r="A8477" s="5">
        <v>222033</v>
      </c>
      <c r="B8477" s="5" t="s">
        <v>165</v>
      </c>
      <c r="C8477" s="5" t="s">
        <v>322</v>
      </c>
      <c r="D8477" s="5" t="s">
        <v>490</v>
      </c>
      <c r="E8477" s="5" t="s">
        <v>9040</v>
      </c>
      <c r="F8477" s="5">
        <v>222033</v>
      </c>
      <c r="G8477" s="5" t="s">
        <v>6</v>
      </c>
      <c r="H8477" s="5">
        <v>31.181100000000001</v>
      </c>
      <c r="I8477" s="5">
        <v>-25.413</v>
      </c>
      <c r="J8477" s="5" t="s">
        <v>163</v>
      </c>
      <c r="K8477" s="5" t="s">
        <v>14994</v>
      </c>
      <c r="L8477" s="5"/>
    </row>
    <row r="8478" spans="1:12" x14ac:dyDescent="0.2">
      <c r="A8478" s="5">
        <v>731024</v>
      </c>
      <c r="B8478" s="5" t="s">
        <v>165</v>
      </c>
      <c r="C8478" s="5" t="s">
        <v>322</v>
      </c>
      <c r="D8478" s="5" t="s">
        <v>490</v>
      </c>
      <c r="E8478" s="5" t="s">
        <v>9041</v>
      </c>
      <c r="F8478" s="5">
        <v>731024</v>
      </c>
      <c r="G8478" s="5" t="s">
        <v>6</v>
      </c>
      <c r="H8478" s="5">
        <v>30.8428</v>
      </c>
      <c r="I8478" s="5">
        <v>-25.7302</v>
      </c>
      <c r="J8478" s="5" t="s">
        <v>163</v>
      </c>
      <c r="K8478" s="5" t="s">
        <v>14995</v>
      </c>
      <c r="L8478" s="5"/>
    </row>
    <row r="8479" spans="1:12" x14ac:dyDescent="0.2">
      <c r="A8479" s="5">
        <v>439824</v>
      </c>
      <c r="B8479" s="5" t="s">
        <v>165</v>
      </c>
      <c r="C8479" s="5" t="s">
        <v>322</v>
      </c>
      <c r="D8479" s="5" t="s">
        <v>490</v>
      </c>
      <c r="E8479" s="5" t="s">
        <v>9042</v>
      </c>
      <c r="F8479" s="5">
        <v>439824</v>
      </c>
      <c r="G8479" s="5" t="s">
        <v>6</v>
      </c>
      <c r="H8479" s="5">
        <v>31.151499999999999</v>
      </c>
      <c r="I8479" s="5">
        <v>-25.309200000000001</v>
      </c>
      <c r="J8479" s="5" t="s">
        <v>163</v>
      </c>
      <c r="K8479" s="5" t="s">
        <v>14996</v>
      </c>
      <c r="L8479" s="5"/>
    </row>
    <row r="8480" spans="1:12" x14ac:dyDescent="0.2">
      <c r="A8480" s="5">
        <v>738006</v>
      </c>
      <c r="B8480" s="5" t="s">
        <v>165</v>
      </c>
      <c r="C8480" s="5" t="s">
        <v>322</v>
      </c>
      <c r="D8480" s="5" t="s">
        <v>490</v>
      </c>
      <c r="E8480" s="5" t="s">
        <v>9043</v>
      </c>
      <c r="F8480" s="5">
        <v>738006</v>
      </c>
      <c r="G8480" s="5" t="s">
        <v>6</v>
      </c>
      <c r="H8480" s="5">
        <v>31.127057000000001</v>
      </c>
      <c r="I8480" s="5">
        <v>-25.0458</v>
      </c>
      <c r="J8480" s="5" t="s">
        <v>163</v>
      </c>
      <c r="K8480" s="5" t="s">
        <v>14997</v>
      </c>
      <c r="L8480" s="5"/>
    </row>
    <row r="8481" spans="1:12" x14ac:dyDescent="0.2">
      <c r="A8481" s="5">
        <v>272451</v>
      </c>
      <c r="B8481" s="5" t="s">
        <v>165</v>
      </c>
      <c r="C8481" s="5" t="s">
        <v>322</v>
      </c>
      <c r="D8481" s="5" t="s">
        <v>490</v>
      </c>
      <c r="E8481" s="5" t="s">
        <v>9044</v>
      </c>
      <c r="F8481" s="5">
        <v>272451</v>
      </c>
      <c r="G8481" s="5" t="s">
        <v>6</v>
      </c>
      <c r="H8481" s="5">
        <v>31.0169</v>
      </c>
      <c r="I8481" s="5">
        <v>-25.182099999999998</v>
      </c>
      <c r="J8481" s="5" t="s">
        <v>163</v>
      </c>
      <c r="K8481" s="5" t="s">
        <v>14998</v>
      </c>
      <c r="L8481" s="5"/>
    </row>
    <row r="8482" spans="1:12" x14ac:dyDescent="0.2">
      <c r="A8482" s="5">
        <v>624315</v>
      </c>
      <c r="B8482" s="5" t="s">
        <v>165</v>
      </c>
      <c r="C8482" s="5" t="s">
        <v>322</v>
      </c>
      <c r="D8482" s="5" t="s">
        <v>490</v>
      </c>
      <c r="E8482" s="5" t="s">
        <v>9045</v>
      </c>
      <c r="F8482" s="5">
        <v>624315</v>
      </c>
      <c r="G8482" s="5" t="s">
        <v>6</v>
      </c>
      <c r="H8482" s="5">
        <v>31.331821999999999</v>
      </c>
      <c r="I8482" s="5">
        <v>-25.532</v>
      </c>
      <c r="J8482" s="5" t="s">
        <v>163</v>
      </c>
      <c r="K8482" s="5" t="s">
        <v>14999</v>
      </c>
      <c r="L8482" s="5"/>
    </row>
    <row r="8483" spans="1:12" x14ac:dyDescent="0.2">
      <c r="A8483" s="5">
        <v>786442</v>
      </c>
      <c r="B8483" s="5" t="s">
        <v>165</v>
      </c>
      <c r="C8483" s="5" t="s">
        <v>322</v>
      </c>
      <c r="D8483" s="5" t="s">
        <v>490</v>
      </c>
      <c r="E8483" s="5" t="s">
        <v>9046</v>
      </c>
      <c r="F8483" s="5">
        <v>786442</v>
      </c>
      <c r="G8483" s="5" t="s">
        <v>18</v>
      </c>
      <c r="H8483" s="5">
        <v>31.331821999999999</v>
      </c>
      <c r="I8483" s="5">
        <v>-25.532</v>
      </c>
      <c r="J8483" s="5" t="s">
        <v>163</v>
      </c>
      <c r="K8483" s="5"/>
      <c r="L8483" s="5"/>
    </row>
    <row r="8484" spans="1:12" x14ac:dyDescent="0.2">
      <c r="A8484" s="5">
        <v>742433</v>
      </c>
      <c r="B8484" s="5" t="s">
        <v>165</v>
      </c>
      <c r="C8484" s="5" t="s">
        <v>322</v>
      </c>
      <c r="D8484" s="5" t="s">
        <v>490</v>
      </c>
      <c r="E8484" s="5" t="s">
        <v>9047</v>
      </c>
      <c r="F8484" s="5">
        <v>742433</v>
      </c>
      <c r="G8484" s="5" t="s">
        <v>6</v>
      </c>
      <c r="H8484" s="5">
        <v>30.871169999999999</v>
      </c>
      <c r="I8484" s="5">
        <v>-25.6051</v>
      </c>
      <c r="J8484" s="5" t="s">
        <v>163</v>
      </c>
      <c r="K8484" s="5" t="s">
        <v>15000</v>
      </c>
      <c r="L8484" s="5"/>
    </row>
    <row r="8485" spans="1:12" x14ac:dyDescent="0.2">
      <c r="A8485" s="5">
        <v>686515</v>
      </c>
      <c r="B8485" s="5" t="s">
        <v>165</v>
      </c>
      <c r="C8485" s="5" t="s">
        <v>322</v>
      </c>
      <c r="D8485" s="5" t="s">
        <v>490</v>
      </c>
      <c r="E8485" s="5" t="s">
        <v>9048</v>
      </c>
      <c r="F8485" s="5">
        <v>686515</v>
      </c>
      <c r="G8485" s="5" t="s">
        <v>15</v>
      </c>
      <c r="H8485" s="5">
        <v>31.130400000000002</v>
      </c>
      <c r="I8485" s="5">
        <v>-25.343399999999999</v>
      </c>
      <c r="J8485" s="5" t="s">
        <v>163</v>
      </c>
      <c r="K8485" s="5" t="s">
        <v>15001</v>
      </c>
      <c r="L8485" s="5"/>
    </row>
    <row r="8486" spans="1:12" x14ac:dyDescent="0.2">
      <c r="A8486" s="5">
        <v>947306</v>
      </c>
      <c r="B8486" s="5" t="s">
        <v>165</v>
      </c>
      <c r="C8486" s="5" t="s">
        <v>322</v>
      </c>
      <c r="D8486" s="5" t="s">
        <v>490</v>
      </c>
      <c r="E8486" s="5" t="s">
        <v>9049</v>
      </c>
      <c r="F8486" s="5">
        <v>947306</v>
      </c>
      <c r="G8486" s="5" t="s">
        <v>18</v>
      </c>
      <c r="H8486" s="5">
        <v>31.122800000000002</v>
      </c>
      <c r="I8486" s="5">
        <v>-25.345199999999998</v>
      </c>
      <c r="J8486" s="5" t="s">
        <v>163</v>
      </c>
      <c r="K8486" s="5"/>
      <c r="L8486" s="5"/>
    </row>
    <row r="8487" spans="1:12" x14ac:dyDescent="0.2">
      <c r="A8487" s="5">
        <v>255342</v>
      </c>
      <c r="B8487" s="5" t="s">
        <v>165</v>
      </c>
      <c r="C8487" s="5" t="s">
        <v>322</v>
      </c>
      <c r="D8487" s="5" t="s">
        <v>490</v>
      </c>
      <c r="E8487" s="5" t="s">
        <v>9050</v>
      </c>
      <c r="F8487" s="5">
        <v>255342</v>
      </c>
      <c r="G8487" s="5" t="s">
        <v>15</v>
      </c>
      <c r="H8487" s="5">
        <v>31.184073000000001</v>
      </c>
      <c r="I8487" s="5">
        <v>-25.465599999999998</v>
      </c>
      <c r="J8487" s="5" t="s">
        <v>163</v>
      </c>
      <c r="K8487" s="5" t="s">
        <v>15002</v>
      </c>
      <c r="L8487" s="5"/>
    </row>
    <row r="8488" spans="1:12" x14ac:dyDescent="0.2">
      <c r="A8488" s="5">
        <v>420806</v>
      </c>
      <c r="B8488" s="5" t="s">
        <v>165</v>
      </c>
      <c r="C8488" s="5" t="s">
        <v>322</v>
      </c>
      <c r="D8488" s="5" t="s">
        <v>490</v>
      </c>
      <c r="E8488" s="5" t="s">
        <v>9051</v>
      </c>
      <c r="F8488" s="5">
        <v>420806</v>
      </c>
      <c r="G8488" s="5" t="s">
        <v>18</v>
      </c>
      <c r="H8488" s="5">
        <v>31.184073000000001</v>
      </c>
      <c r="I8488" s="5">
        <v>-25.465599999999998</v>
      </c>
      <c r="J8488" s="5" t="s">
        <v>163</v>
      </c>
      <c r="K8488" s="5"/>
      <c r="L8488" s="5"/>
    </row>
    <row r="8489" spans="1:12" x14ac:dyDescent="0.2">
      <c r="A8489" s="5">
        <v>671024</v>
      </c>
      <c r="B8489" s="5" t="s">
        <v>165</v>
      </c>
      <c r="C8489" s="5" t="s">
        <v>322</v>
      </c>
      <c r="D8489" s="5" t="s">
        <v>490</v>
      </c>
      <c r="E8489" s="5" t="s">
        <v>9052</v>
      </c>
      <c r="F8489" s="5">
        <v>671024</v>
      </c>
      <c r="G8489" s="5" t="s">
        <v>6</v>
      </c>
      <c r="H8489" s="5">
        <v>31.177099999999999</v>
      </c>
      <c r="I8489" s="5">
        <v>-25.281300000000002</v>
      </c>
      <c r="J8489" s="5" t="s">
        <v>163</v>
      </c>
      <c r="K8489" s="5" t="s">
        <v>15003</v>
      </c>
      <c r="L8489" s="5"/>
    </row>
    <row r="8490" spans="1:12" x14ac:dyDescent="0.2">
      <c r="A8490" s="5">
        <v>780133</v>
      </c>
      <c r="B8490" s="5" t="s">
        <v>165</v>
      </c>
      <c r="C8490" s="5" t="s">
        <v>322</v>
      </c>
      <c r="D8490" s="5" t="s">
        <v>490</v>
      </c>
      <c r="E8490" s="5" t="s">
        <v>9053</v>
      </c>
      <c r="F8490" s="5">
        <v>780133</v>
      </c>
      <c r="G8490" s="5" t="s">
        <v>8</v>
      </c>
      <c r="H8490" s="5">
        <v>31.010639999999999</v>
      </c>
      <c r="I8490" s="5">
        <v>-25.332699999999999</v>
      </c>
      <c r="J8490" s="5" t="s">
        <v>26</v>
      </c>
      <c r="K8490" s="5"/>
      <c r="L8490" s="5"/>
    </row>
    <row r="8491" spans="1:12" x14ac:dyDescent="0.2">
      <c r="A8491" s="5">
        <v>768415</v>
      </c>
      <c r="B8491" s="5" t="s">
        <v>165</v>
      </c>
      <c r="C8491" s="5" t="s">
        <v>322</v>
      </c>
      <c r="D8491" s="5" t="s">
        <v>490</v>
      </c>
      <c r="E8491" s="5" t="s">
        <v>9054</v>
      </c>
      <c r="F8491" s="5">
        <v>768415</v>
      </c>
      <c r="G8491" s="5" t="s">
        <v>25</v>
      </c>
      <c r="H8491" s="5">
        <v>31.127127999999999</v>
      </c>
      <c r="I8491" s="5">
        <v>-25.042400000000001</v>
      </c>
      <c r="J8491" s="5" t="s">
        <v>31</v>
      </c>
      <c r="K8491" s="5"/>
      <c r="L8491" s="5"/>
    </row>
    <row r="8492" spans="1:12" x14ac:dyDescent="0.2">
      <c r="A8492" s="5">
        <v>166315</v>
      </c>
      <c r="B8492" s="5" t="s">
        <v>165</v>
      </c>
      <c r="C8492" s="5" t="s">
        <v>322</v>
      </c>
      <c r="D8492" s="5" t="s">
        <v>490</v>
      </c>
      <c r="E8492" s="5" t="s">
        <v>9055</v>
      </c>
      <c r="F8492" s="5">
        <v>166315</v>
      </c>
      <c r="G8492" s="5" t="s">
        <v>25</v>
      </c>
      <c r="H8492" s="5">
        <v>30.977582999999999</v>
      </c>
      <c r="I8492" s="5">
        <v>-25.476099999999999</v>
      </c>
      <c r="J8492" s="5" t="s">
        <v>31</v>
      </c>
      <c r="K8492" s="5"/>
      <c r="L8492" s="5"/>
    </row>
    <row r="8493" spans="1:12" x14ac:dyDescent="0.2">
      <c r="A8493" s="5">
        <v>815524</v>
      </c>
      <c r="B8493" s="5" t="s">
        <v>165</v>
      </c>
      <c r="C8493" s="5" t="s">
        <v>322</v>
      </c>
      <c r="D8493" s="5" t="s">
        <v>490</v>
      </c>
      <c r="E8493" s="5" t="s">
        <v>9056</v>
      </c>
      <c r="F8493" s="5">
        <v>815524</v>
      </c>
      <c r="G8493" s="5" t="s">
        <v>25</v>
      </c>
      <c r="H8493" s="5">
        <v>30.979255999999999</v>
      </c>
      <c r="I8493" s="5">
        <v>-25.4756</v>
      </c>
      <c r="J8493" s="5" t="s">
        <v>31</v>
      </c>
      <c r="K8493" s="5"/>
      <c r="L8493" s="5"/>
    </row>
    <row r="8494" spans="1:12" x14ac:dyDescent="0.2">
      <c r="A8494" s="5">
        <v>397633</v>
      </c>
      <c r="B8494" s="5" t="s">
        <v>165</v>
      </c>
      <c r="C8494" s="5" t="s">
        <v>322</v>
      </c>
      <c r="D8494" s="5" t="s">
        <v>490</v>
      </c>
      <c r="E8494" s="5" t="s">
        <v>9057</v>
      </c>
      <c r="F8494" s="5">
        <v>397633</v>
      </c>
      <c r="G8494" s="5" t="s">
        <v>25</v>
      </c>
      <c r="H8494" s="5">
        <v>30.961881999999999</v>
      </c>
      <c r="I8494" s="5">
        <v>-25.493500000000001</v>
      </c>
      <c r="J8494" s="5" t="s">
        <v>31</v>
      </c>
      <c r="K8494" s="5"/>
      <c r="L8494" s="5"/>
    </row>
    <row r="8495" spans="1:12" x14ac:dyDescent="0.2">
      <c r="A8495" s="5">
        <v>540515</v>
      </c>
      <c r="B8495" s="5" t="s">
        <v>165</v>
      </c>
      <c r="C8495" s="5" t="s">
        <v>322</v>
      </c>
      <c r="D8495" s="5" t="s">
        <v>490</v>
      </c>
      <c r="E8495" s="5" t="s">
        <v>9058</v>
      </c>
      <c r="F8495" s="5">
        <v>540515</v>
      </c>
      <c r="G8495" s="5" t="s">
        <v>25</v>
      </c>
      <c r="H8495" s="5">
        <v>30.979586000000001</v>
      </c>
      <c r="I8495" s="5">
        <v>-25.470600000000001</v>
      </c>
      <c r="J8495" s="5" t="s">
        <v>31</v>
      </c>
      <c r="K8495" s="5"/>
      <c r="L8495" s="5"/>
    </row>
    <row r="8496" spans="1:12" x14ac:dyDescent="0.2">
      <c r="A8496" s="5">
        <v>567915</v>
      </c>
      <c r="B8496" s="5" t="s">
        <v>165</v>
      </c>
      <c r="C8496" s="5" t="s">
        <v>322</v>
      </c>
      <c r="D8496" s="5" t="s">
        <v>490</v>
      </c>
      <c r="E8496" s="5" t="s">
        <v>9059</v>
      </c>
      <c r="F8496" s="5">
        <v>567915</v>
      </c>
      <c r="G8496" s="5" t="s">
        <v>6</v>
      </c>
      <c r="H8496" s="5">
        <v>31.101600000000001</v>
      </c>
      <c r="I8496" s="5">
        <v>-25.186</v>
      </c>
      <c r="J8496" s="5" t="s">
        <v>163</v>
      </c>
      <c r="K8496" s="5" t="s">
        <v>15004</v>
      </c>
      <c r="L8496" s="5"/>
    </row>
    <row r="8497" spans="1:12" x14ac:dyDescent="0.2">
      <c r="A8497" s="5">
        <v>141424</v>
      </c>
      <c r="B8497" s="5" t="s">
        <v>165</v>
      </c>
      <c r="C8497" s="5" t="s">
        <v>322</v>
      </c>
      <c r="D8497" s="5" t="s">
        <v>490</v>
      </c>
      <c r="E8497" s="5" t="s">
        <v>9060</v>
      </c>
      <c r="F8497" s="5">
        <v>141424</v>
      </c>
      <c r="G8497" s="5" t="s">
        <v>8</v>
      </c>
      <c r="H8497" s="5">
        <v>31.054701000000001</v>
      </c>
      <c r="I8497" s="5">
        <v>-25.790700000000001</v>
      </c>
      <c r="J8497" s="5" t="s">
        <v>26</v>
      </c>
      <c r="K8497" s="5"/>
      <c r="L8497" s="5"/>
    </row>
    <row r="8498" spans="1:12" x14ac:dyDescent="0.2">
      <c r="A8498" s="5">
        <v>718242</v>
      </c>
      <c r="B8498" s="5" t="s">
        <v>165</v>
      </c>
      <c r="C8498" s="5" t="s">
        <v>322</v>
      </c>
      <c r="D8498" s="5" t="s">
        <v>490</v>
      </c>
      <c r="E8498" s="5" t="s">
        <v>9061</v>
      </c>
      <c r="F8498" s="5">
        <v>718242</v>
      </c>
      <c r="G8498" s="5" t="s">
        <v>6</v>
      </c>
      <c r="H8498" s="5">
        <v>31.294550000000001</v>
      </c>
      <c r="I8498" s="5">
        <v>-25.686499999999999</v>
      </c>
      <c r="J8498" s="5" t="s">
        <v>163</v>
      </c>
      <c r="K8498" s="5" t="s">
        <v>15005</v>
      </c>
      <c r="L8498" s="5"/>
    </row>
    <row r="8499" spans="1:12" x14ac:dyDescent="0.2">
      <c r="A8499" s="5">
        <v>844815</v>
      </c>
      <c r="B8499" s="5" t="s">
        <v>165</v>
      </c>
      <c r="C8499" s="5" t="s">
        <v>322</v>
      </c>
      <c r="D8499" s="5" t="s">
        <v>490</v>
      </c>
      <c r="E8499" s="5" t="s">
        <v>9062</v>
      </c>
      <c r="F8499" s="5">
        <v>844815</v>
      </c>
      <c r="G8499" s="5" t="s">
        <v>6</v>
      </c>
      <c r="H8499" s="5">
        <v>31.283200000000001</v>
      </c>
      <c r="I8499" s="5">
        <v>-25.647500000000001</v>
      </c>
      <c r="J8499" s="5" t="s">
        <v>163</v>
      </c>
      <c r="K8499" s="5" t="s">
        <v>15006</v>
      </c>
      <c r="L8499" s="5"/>
    </row>
    <row r="8500" spans="1:12" x14ac:dyDescent="0.2">
      <c r="A8500" s="5">
        <v>615624</v>
      </c>
      <c r="B8500" s="5" t="s">
        <v>165</v>
      </c>
      <c r="C8500" s="5" t="s">
        <v>322</v>
      </c>
      <c r="D8500" s="5" t="s">
        <v>490</v>
      </c>
      <c r="E8500" s="5" t="s">
        <v>9063</v>
      </c>
      <c r="F8500" s="5">
        <v>615624</v>
      </c>
      <c r="G8500" s="5" t="s">
        <v>6</v>
      </c>
      <c r="H8500" s="5">
        <v>31.2773</v>
      </c>
      <c r="I8500" s="5">
        <v>-25.406600000000001</v>
      </c>
      <c r="J8500" s="5" t="s">
        <v>163</v>
      </c>
      <c r="K8500" s="5" t="s">
        <v>15007</v>
      </c>
      <c r="L8500" s="5"/>
    </row>
    <row r="8501" spans="1:12" x14ac:dyDescent="0.2">
      <c r="A8501" s="5">
        <v>379551</v>
      </c>
      <c r="B8501" s="5" t="s">
        <v>165</v>
      </c>
      <c r="C8501" s="5" t="s">
        <v>322</v>
      </c>
      <c r="D8501" s="5" t="s">
        <v>490</v>
      </c>
      <c r="E8501" s="5" t="s">
        <v>9064</v>
      </c>
      <c r="F8501" s="5">
        <v>379551</v>
      </c>
      <c r="G8501" s="5" t="s">
        <v>15</v>
      </c>
      <c r="H8501" s="5">
        <v>31.049700000000001</v>
      </c>
      <c r="I8501" s="5">
        <v>-25.783300000000001</v>
      </c>
      <c r="J8501" s="5" t="s">
        <v>163</v>
      </c>
      <c r="K8501" s="5" t="s">
        <v>15008</v>
      </c>
      <c r="L8501" s="5"/>
    </row>
    <row r="8502" spans="1:12" x14ac:dyDescent="0.2">
      <c r="A8502" s="5">
        <v>541615</v>
      </c>
      <c r="B8502" s="5" t="s">
        <v>165</v>
      </c>
      <c r="C8502" s="5" t="s">
        <v>322</v>
      </c>
      <c r="D8502" s="5" t="s">
        <v>490</v>
      </c>
      <c r="E8502" s="5" t="s">
        <v>9065</v>
      </c>
      <c r="F8502" s="5">
        <v>541615</v>
      </c>
      <c r="G8502" s="5" t="s">
        <v>6</v>
      </c>
      <c r="H8502" s="5">
        <v>31.221699999999998</v>
      </c>
      <c r="I8502" s="5">
        <v>-25.2224</v>
      </c>
      <c r="J8502" s="5" t="s">
        <v>163</v>
      </c>
      <c r="K8502" s="5" t="s">
        <v>15009</v>
      </c>
      <c r="L8502" s="5"/>
    </row>
    <row r="8503" spans="1:12" x14ac:dyDescent="0.2">
      <c r="A8503" s="5">
        <v>778506</v>
      </c>
      <c r="B8503" s="5" t="s">
        <v>165</v>
      </c>
      <c r="C8503" s="5" t="s">
        <v>322</v>
      </c>
      <c r="D8503" s="5" t="s">
        <v>490</v>
      </c>
      <c r="E8503" s="5" t="s">
        <v>9066</v>
      </c>
      <c r="F8503" s="5">
        <v>778506</v>
      </c>
      <c r="G8503" s="5" t="s">
        <v>6</v>
      </c>
      <c r="H8503" s="5">
        <v>31.112565</v>
      </c>
      <c r="I8503" s="5">
        <v>-25.197299999999998</v>
      </c>
      <c r="J8503" s="5" t="s">
        <v>163</v>
      </c>
      <c r="K8503" s="5" t="s">
        <v>15010</v>
      </c>
      <c r="L8503" s="5"/>
    </row>
    <row r="8504" spans="1:12" x14ac:dyDescent="0.2">
      <c r="A8504" s="5">
        <v>362724</v>
      </c>
      <c r="B8504" s="5" t="s">
        <v>165</v>
      </c>
      <c r="C8504" s="5" t="s">
        <v>322</v>
      </c>
      <c r="D8504" s="5" t="s">
        <v>490</v>
      </c>
      <c r="E8504" s="5" t="s">
        <v>9067</v>
      </c>
      <c r="F8504" s="5">
        <v>362724</v>
      </c>
      <c r="G8504" s="5" t="s">
        <v>15</v>
      </c>
      <c r="H8504" s="5">
        <v>31.352</v>
      </c>
      <c r="I8504" s="5">
        <v>-25.517299999999999</v>
      </c>
      <c r="J8504" s="5" t="s">
        <v>163</v>
      </c>
      <c r="K8504" s="5" t="s">
        <v>15011</v>
      </c>
      <c r="L8504" s="5"/>
    </row>
    <row r="8505" spans="1:12" x14ac:dyDescent="0.2">
      <c r="A8505" s="5">
        <v>755251</v>
      </c>
      <c r="B8505" s="5" t="s">
        <v>165</v>
      </c>
      <c r="C8505" s="5" t="s">
        <v>322</v>
      </c>
      <c r="D8505" s="5" t="s">
        <v>490</v>
      </c>
      <c r="E8505" s="5" t="s">
        <v>9068</v>
      </c>
      <c r="F8505" s="5">
        <v>755251</v>
      </c>
      <c r="G8505" s="5" t="s">
        <v>139</v>
      </c>
      <c r="H8505" s="5">
        <v>31.115993</v>
      </c>
      <c r="I8505" s="5">
        <v>-25.165400000000002</v>
      </c>
      <c r="J8505" s="5" t="s">
        <v>43</v>
      </c>
      <c r="K8505" s="5"/>
      <c r="L8505" s="5"/>
    </row>
    <row r="8506" spans="1:12" x14ac:dyDescent="0.2">
      <c r="A8506" s="5">
        <v>145560</v>
      </c>
      <c r="B8506" s="5" t="s">
        <v>165</v>
      </c>
      <c r="C8506" s="5" t="s">
        <v>322</v>
      </c>
      <c r="D8506" s="5" t="s">
        <v>490</v>
      </c>
      <c r="E8506" s="5" t="s">
        <v>9069</v>
      </c>
      <c r="F8506" s="5">
        <v>145560</v>
      </c>
      <c r="G8506" s="5" t="s">
        <v>32</v>
      </c>
      <c r="H8506" s="5"/>
      <c r="I8506" s="5"/>
      <c r="J8506" s="5" t="s">
        <v>37</v>
      </c>
      <c r="K8506" s="5"/>
      <c r="L8506" s="5"/>
    </row>
    <row r="8507" spans="1:12" x14ac:dyDescent="0.2">
      <c r="A8507" s="5">
        <v>520624</v>
      </c>
      <c r="B8507" s="5" t="s">
        <v>165</v>
      </c>
      <c r="C8507" s="5" t="s">
        <v>322</v>
      </c>
      <c r="D8507" s="5" t="s">
        <v>490</v>
      </c>
      <c r="E8507" s="5" t="s">
        <v>9070</v>
      </c>
      <c r="F8507" s="5">
        <v>520624</v>
      </c>
      <c r="G8507" s="5" t="s">
        <v>6</v>
      </c>
      <c r="H8507" s="5">
        <v>31.107800000000001</v>
      </c>
      <c r="I8507" s="5">
        <v>-25.308599999999998</v>
      </c>
      <c r="J8507" s="5" t="s">
        <v>163</v>
      </c>
      <c r="K8507" s="5" t="s">
        <v>15012</v>
      </c>
      <c r="L8507" s="5"/>
    </row>
    <row r="8508" spans="1:12" x14ac:dyDescent="0.2">
      <c r="A8508" s="5">
        <v>230242</v>
      </c>
      <c r="B8508" s="5" t="s">
        <v>165</v>
      </c>
      <c r="C8508" s="5" t="s">
        <v>322</v>
      </c>
      <c r="D8508" s="5" t="s">
        <v>490</v>
      </c>
      <c r="E8508" s="5" t="s">
        <v>9071</v>
      </c>
      <c r="F8508" s="5">
        <v>230242</v>
      </c>
      <c r="G8508" s="5" t="s">
        <v>27</v>
      </c>
      <c r="H8508" s="5">
        <v>30.961881999999999</v>
      </c>
      <c r="I8508" s="5">
        <v>-25.493500000000001</v>
      </c>
      <c r="J8508" s="5" t="s">
        <v>163</v>
      </c>
      <c r="K8508" s="5"/>
      <c r="L8508" s="5"/>
    </row>
    <row r="8509" spans="1:12" x14ac:dyDescent="0.2">
      <c r="A8509" s="5">
        <v>180324</v>
      </c>
      <c r="B8509" s="5" t="s">
        <v>165</v>
      </c>
      <c r="C8509" s="5" t="s">
        <v>322</v>
      </c>
      <c r="D8509" s="5" t="s">
        <v>490</v>
      </c>
      <c r="E8509" s="5" t="s">
        <v>9072</v>
      </c>
      <c r="F8509" s="5">
        <v>180324</v>
      </c>
      <c r="G8509" s="5" t="s">
        <v>47</v>
      </c>
      <c r="H8509" s="5">
        <v>30.983708</v>
      </c>
      <c r="I8509" s="5">
        <v>-25.4801</v>
      </c>
      <c r="J8509" s="5" t="s">
        <v>163</v>
      </c>
      <c r="K8509" s="5"/>
      <c r="L8509" s="5"/>
    </row>
    <row r="8510" spans="1:12" x14ac:dyDescent="0.2">
      <c r="A8510" s="5">
        <v>679360</v>
      </c>
      <c r="B8510" s="5" t="s">
        <v>165</v>
      </c>
      <c r="C8510" s="5" t="s">
        <v>322</v>
      </c>
      <c r="D8510" s="5" t="s">
        <v>490</v>
      </c>
      <c r="E8510" s="5" t="s">
        <v>9073</v>
      </c>
      <c r="F8510" s="5">
        <v>679360</v>
      </c>
      <c r="G8510" s="5" t="s">
        <v>6</v>
      </c>
      <c r="H8510" s="5">
        <v>31.231210000000001</v>
      </c>
      <c r="I8510" s="5">
        <v>-25.2805</v>
      </c>
      <c r="J8510" s="5" t="s">
        <v>163</v>
      </c>
      <c r="K8510" s="5" t="s">
        <v>15013</v>
      </c>
      <c r="L8510" s="5"/>
    </row>
    <row r="8511" spans="1:12" x14ac:dyDescent="0.2">
      <c r="A8511" s="5">
        <v>566751</v>
      </c>
      <c r="B8511" s="5" t="s">
        <v>165</v>
      </c>
      <c r="C8511" s="5" t="s">
        <v>322</v>
      </c>
      <c r="D8511" s="5" t="s">
        <v>490</v>
      </c>
      <c r="E8511" s="5" t="s">
        <v>9074</v>
      </c>
      <c r="F8511" s="5">
        <v>566751</v>
      </c>
      <c r="G8511" s="5" t="s">
        <v>8</v>
      </c>
      <c r="H8511" s="5">
        <v>30.955079999999999</v>
      </c>
      <c r="I8511" s="5">
        <v>-25.469100000000001</v>
      </c>
      <c r="J8511" s="5" t="s">
        <v>26</v>
      </c>
      <c r="K8511" s="5"/>
      <c r="L8511" s="5"/>
    </row>
    <row r="8512" spans="1:12" x14ac:dyDescent="0.2">
      <c r="A8512" s="5">
        <v>402642</v>
      </c>
      <c r="B8512" s="5" t="s">
        <v>165</v>
      </c>
      <c r="C8512" s="5" t="s">
        <v>322</v>
      </c>
      <c r="D8512" s="5" t="s">
        <v>490</v>
      </c>
      <c r="E8512" s="5" t="s">
        <v>9075</v>
      </c>
      <c r="F8512" s="5">
        <v>402642</v>
      </c>
      <c r="G8512" s="5" t="s">
        <v>8</v>
      </c>
      <c r="H8512" s="5">
        <v>30.967580000000002</v>
      </c>
      <c r="I8512" s="5">
        <v>-25.473600000000001</v>
      </c>
      <c r="J8512" s="5" t="s">
        <v>26</v>
      </c>
      <c r="K8512" s="5"/>
      <c r="L8512" s="5"/>
    </row>
    <row r="8513" spans="1:12" x14ac:dyDescent="0.2">
      <c r="A8513" s="5">
        <v>204833</v>
      </c>
      <c r="B8513" s="5" t="s">
        <v>165</v>
      </c>
      <c r="C8513" s="5" t="s">
        <v>322</v>
      </c>
      <c r="D8513" s="5" t="s">
        <v>490</v>
      </c>
      <c r="E8513" s="5" t="s">
        <v>9076</v>
      </c>
      <c r="F8513" s="5">
        <v>204833</v>
      </c>
      <c r="G8513" s="5" t="s">
        <v>8</v>
      </c>
      <c r="H8513" s="5">
        <v>31.002410000000001</v>
      </c>
      <c r="I8513" s="5">
        <v>-25.3354</v>
      </c>
      <c r="J8513" s="5" t="s">
        <v>26</v>
      </c>
      <c r="K8513" s="5"/>
      <c r="L8513" s="5"/>
    </row>
    <row r="8514" spans="1:12" x14ac:dyDescent="0.2">
      <c r="A8514" s="5">
        <v>812442</v>
      </c>
      <c r="B8514" s="5" t="s">
        <v>165</v>
      </c>
      <c r="C8514" s="5" t="s">
        <v>322</v>
      </c>
      <c r="D8514" s="5" t="s">
        <v>490</v>
      </c>
      <c r="E8514" s="5" t="s">
        <v>9077</v>
      </c>
      <c r="F8514" s="5">
        <v>812442</v>
      </c>
      <c r="G8514" s="5" t="s">
        <v>6</v>
      </c>
      <c r="H8514" s="5">
        <v>31.248080000000002</v>
      </c>
      <c r="I8514" s="5">
        <v>-25.489000000000001</v>
      </c>
      <c r="J8514" s="5" t="s">
        <v>163</v>
      </c>
      <c r="K8514" s="5" t="s">
        <v>15014</v>
      </c>
      <c r="L8514" s="5"/>
    </row>
    <row r="8515" spans="1:12" x14ac:dyDescent="0.2">
      <c r="A8515" s="5">
        <v>211842</v>
      </c>
      <c r="B8515" s="5" t="s">
        <v>165</v>
      </c>
      <c r="C8515" s="5" t="s">
        <v>322</v>
      </c>
      <c r="D8515" s="5" t="s">
        <v>490</v>
      </c>
      <c r="E8515" s="5" t="s">
        <v>9078</v>
      </c>
      <c r="F8515" s="5">
        <v>211842</v>
      </c>
      <c r="G8515" s="5" t="s">
        <v>6</v>
      </c>
      <c r="H8515" s="5">
        <v>31.165400000000002</v>
      </c>
      <c r="I8515" s="5">
        <v>-25.4192</v>
      </c>
      <c r="J8515" s="5" t="s">
        <v>163</v>
      </c>
      <c r="K8515" s="5" t="s">
        <v>15015</v>
      </c>
      <c r="L8515" s="5"/>
    </row>
    <row r="8516" spans="1:12" x14ac:dyDescent="0.2">
      <c r="A8516" s="5">
        <v>244651</v>
      </c>
      <c r="B8516" s="5" t="s">
        <v>165</v>
      </c>
      <c r="C8516" s="5" t="s">
        <v>322</v>
      </c>
      <c r="D8516" s="5" t="s">
        <v>490</v>
      </c>
      <c r="E8516" s="5" t="s">
        <v>9079</v>
      </c>
      <c r="F8516" s="5">
        <v>244651</v>
      </c>
      <c r="G8516" s="5" t="s">
        <v>6</v>
      </c>
      <c r="H8516" s="5">
        <v>31.157299999999999</v>
      </c>
      <c r="I8516" s="5">
        <v>-25.1327</v>
      </c>
      <c r="J8516" s="5" t="s">
        <v>163</v>
      </c>
      <c r="K8516" s="5" t="s">
        <v>15016</v>
      </c>
      <c r="L8516" s="5"/>
    </row>
    <row r="8517" spans="1:12" x14ac:dyDescent="0.2">
      <c r="A8517" s="5">
        <v>683006</v>
      </c>
      <c r="B8517" s="5" t="s">
        <v>165</v>
      </c>
      <c r="C8517" s="5" t="s">
        <v>322</v>
      </c>
      <c r="D8517" s="5" t="s">
        <v>490</v>
      </c>
      <c r="E8517" s="5" t="s">
        <v>9080</v>
      </c>
      <c r="F8517" s="5">
        <v>683006</v>
      </c>
      <c r="G8517" s="5" t="s">
        <v>15</v>
      </c>
      <c r="H8517" s="5">
        <v>30.960505000000001</v>
      </c>
      <c r="I8517" s="5">
        <v>-25.452400000000001</v>
      </c>
      <c r="J8517" s="5" t="s">
        <v>154</v>
      </c>
      <c r="K8517" s="5" t="s">
        <v>15017</v>
      </c>
      <c r="L8517" s="5"/>
    </row>
    <row r="8518" spans="1:12" x14ac:dyDescent="0.2">
      <c r="A8518" s="5">
        <v>912842</v>
      </c>
      <c r="B8518" s="5" t="s">
        <v>165</v>
      </c>
      <c r="C8518" s="5" t="s">
        <v>322</v>
      </c>
      <c r="D8518" s="5" t="s">
        <v>490</v>
      </c>
      <c r="E8518" s="5" t="s">
        <v>9081</v>
      </c>
      <c r="F8518" s="5">
        <v>912842</v>
      </c>
      <c r="G8518" s="5" t="s">
        <v>21</v>
      </c>
      <c r="H8518" s="5">
        <v>30.978149999999999</v>
      </c>
      <c r="I8518" s="5">
        <v>-25.482600000000001</v>
      </c>
      <c r="J8518" s="5" t="s">
        <v>154</v>
      </c>
      <c r="K8518" s="5"/>
      <c r="L8518" s="5"/>
    </row>
    <row r="8519" spans="1:12" x14ac:dyDescent="0.2">
      <c r="A8519" s="5">
        <v>918251</v>
      </c>
      <c r="B8519" s="5" t="s">
        <v>165</v>
      </c>
      <c r="C8519" s="5" t="s">
        <v>322</v>
      </c>
      <c r="D8519" s="5" t="s">
        <v>490</v>
      </c>
      <c r="E8519" s="5" t="s">
        <v>9082</v>
      </c>
      <c r="F8519" s="5">
        <v>918251</v>
      </c>
      <c r="G8519" s="5" t="s">
        <v>18</v>
      </c>
      <c r="H8519" s="5">
        <v>30.975000000000001</v>
      </c>
      <c r="I8519" s="5">
        <v>-25.4756</v>
      </c>
      <c r="J8519" s="5" t="s">
        <v>154</v>
      </c>
      <c r="K8519" s="5"/>
      <c r="L8519" s="5"/>
    </row>
    <row r="8520" spans="1:12" x14ac:dyDescent="0.2">
      <c r="A8520" s="5">
        <v>673715</v>
      </c>
      <c r="B8520" s="5" t="s">
        <v>165</v>
      </c>
      <c r="C8520" s="5" t="s">
        <v>322</v>
      </c>
      <c r="D8520" s="5" t="s">
        <v>490</v>
      </c>
      <c r="E8520" s="5" t="s">
        <v>9083</v>
      </c>
      <c r="F8520" s="5">
        <v>673715</v>
      </c>
      <c r="G8520" s="5" t="s">
        <v>18</v>
      </c>
      <c r="H8520" s="5">
        <v>30.975000000000001</v>
      </c>
      <c r="I8520" s="5">
        <v>-25.4756</v>
      </c>
      <c r="J8520" s="5" t="s">
        <v>154</v>
      </c>
      <c r="K8520" s="5"/>
      <c r="L8520" s="5"/>
    </row>
    <row r="8521" spans="1:12" x14ac:dyDescent="0.2">
      <c r="A8521" s="5">
        <v>635615</v>
      </c>
      <c r="B8521" s="5" t="s">
        <v>165</v>
      </c>
      <c r="C8521" s="5" t="s">
        <v>322</v>
      </c>
      <c r="D8521" s="5" t="s">
        <v>490</v>
      </c>
      <c r="E8521" s="5" t="s">
        <v>9084</v>
      </c>
      <c r="F8521" s="5">
        <v>635615</v>
      </c>
      <c r="G8521" s="5" t="s">
        <v>18</v>
      </c>
      <c r="H8521" s="5">
        <v>30.975000000000001</v>
      </c>
      <c r="I8521" s="5">
        <v>-25.4756</v>
      </c>
      <c r="J8521" s="5" t="s">
        <v>167</v>
      </c>
      <c r="K8521" s="5"/>
      <c r="L8521" s="5"/>
    </row>
    <row r="8522" spans="1:12" x14ac:dyDescent="0.2">
      <c r="A8522" s="5">
        <v>742342</v>
      </c>
      <c r="B8522" s="5" t="s">
        <v>165</v>
      </c>
      <c r="C8522" s="5" t="s">
        <v>322</v>
      </c>
      <c r="D8522" s="5" t="s">
        <v>490</v>
      </c>
      <c r="E8522" s="5" t="s">
        <v>9085</v>
      </c>
      <c r="F8522" s="5">
        <v>742342</v>
      </c>
      <c r="G8522" s="5" t="s">
        <v>18</v>
      </c>
      <c r="H8522" s="5">
        <v>30.975000000000001</v>
      </c>
      <c r="I8522" s="5">
        <v>-25.4756</v>
      </c>
      <c r="J8522" s="5" t="s">
        <v>154</v>
      </c>
      <c r="K8522" s="5"/>
      <c r="L8522" s="5"/>
    </row>
    <row r="8523" spans="1:12" x14ac:dyDescent="0.2">
      <c r="A8523" s="5">
        <v>574933</v>
      </c>
      <c r="B8523" s="5" t="s">
        <v>165</v>
      </c>
      <c r="C8523" s="5" t="s">
        <v>322</v>
      </c>
      <c r="D8523" s="5" t="s">
        <v>490</v>
      </c>
      <c r="E8523" s="5" t="s">
        <v>9086</v>
      </c>
      <c r="F8523" s="5">
        <v>574933</v>
      </c>
      <c r="G8523" s="5" t="s">
        <v>6</v>
      </c>
      <c r="H8523" s="5">
        <v>30.976389999999999</v>
      </c>
      <c r="I8523" s="5">
        <v>-25.4755</v>
      </c>
      <c r="J8523" s="5" t="s">
        <v>154</v>
      </c>
      <c r="K8523" s="5" t="s">
        <v>15018</v>
      </c>
      <c r="L8523" s="5"/>
    </row>
    <row r="8524" spans="1:12" x14ac:dyDescent="0.2">
      <c r="A8524" s="5">
        <v>661960</v>
      </c>
      <c r="B8524" s="5" t="s">
        <v>165</v>
      </c>
      <c r="C8524" s="5" t="s">
        <v>322</v>
      </c>
      <c r="D8524" s="5" t="s">
        <v>490</v>
      </c>
      <c r="E8524" s="5" t="s">
        <v>9087</v>
      </c>
      <c r="F8524" s="5">
        <v>661960</v>
      </c>
      <c r="G8524" s="5" t="s">
        <v>25</v>
      </c>
      <c r="H8524" s="5">
        <v>31.053100000000001</v>
      </c>
      <c r="I8524" s="5">
        <v>-25.786100000000001</v>
      </c>
      <c r="J8524" s="5" t="s">
        <v>31</v>
      </c>
      <c r="K8524" s="5"/>
      <c r="L8524" s="5"/>
    </row>
    <row r="8525" spans="1:12" x14ac:dyDescent="0.2">
      <c r="A8525" s="5">
        <v>345942</v>
      </c>
      <c r="B8525" s="5" t="s">
        <v>165</v>
      </c>
      <c r="C8525" s="5" t="s">
        <v>322</v>
      </c>
      <c r="D8525" s="5" t="s">
        <v>490</v>
      </c>
      <c r="E8525" s="5" t="s">
        <v>9088</v>
      </c>
      <c r="F8525" s="5">
        <v>345942</v>
      </c>
      <c r="G8525" s="5" t="s">
        <v>25</v>
      </c>
      <c r="H8525" s="5">
        <v>31.041899999999998</v>
      </c>
      <c r="I8525" s="5">
        <v>-25.781400000000001</v>
      </c>
      <c r="J8525" s="5" t="s">
        <v>31</v>
      </c>
      <c r="K8525" s="5"/>
      <c r="L8525" s="5"/>
    </row>
    <row r="8526" spans="1:12" x14ac:dyDescent="0.2">
      <c r="A8526" s="5">
        <v>547833</v>
      </c>
      <c r="B8526" s="5" t="s">
        <v>165</v>
      </c>
      <c r="C8526" s="5" t="s">
        <v>322</v>
      </c>
      <c r="D8526" s="5" t="s">
        <v>490</v>
      </c>
      <c r="E8526" s="5" t="s">
        <v>9089</v>
      </c>
      <c r="F8526" s="5">
        <v>547833</v>
      </c>
      <c r="G8526" s="5" t="s">
        <v>25</v>
      </c>
      <c r="H8526" s="5">
        <v>31.184073000000001</v>
      </c>
      <c r="I8526" s="5">
        <v>-25.465599999999998</v>
      </c>
      <c r="J8526" s="5" t="s">
        <v>31</v>
      </c>
      <c r="K8526" s="5"/>
      <c r="L8526" s="5"/>
    </row>
    <row r="8527" spans="1:12" x14ac:dyDescent="0.2">
      <c r="A8527" s="5">
        <v>943051</v>
      </c>
      <c r="B8527" s="5" t="s">
        <v>165</v>
      </c>
      <c r="C8527" s="5" t="s">
        <v>322</v>
      </c>
      <c r="D8527" s="5" t="s">
        <v>490</v>
      </c>
      <c r="E8527" s="5" t="s">
        <v>9090</v>
      </c>
      <c r="F8527" s="5">
        <v>943051</v>
      </c>
      <c r="G8527" s="5" t="s">
        <v>25</v>
      </c>
      <c r="H8527" s="5">
        <v>30.9711</v>
      </c>
      <c r="I8527" s="5">
        <v>-25.4756</v>
      </c>
      <c r="J8527" s="5" t="s">
        <v>31</v>
      </c>
      <c r="K8527" s="5"/>
      <c r="L8527" s="5"/>
    </row>
    <row r="8528" spans="1:12" x14ac:dyDescent="0.2">
      <c r="A8528" s="5">
        <v>460433</v>
      </c>
      <c r="B8528" s="5" t="s">
        <v>165</v>
      </c>
      <c r="C8528" s="5" t="s">
        <v>322</v>
      </c>
      <c r="D8528" s="5" t="s">
        <v>490</v>
      </c>
      <c r="E8528" s="5" t="s">
        <v>9091</v>
      </c>
      <c r="F8528" s="5">
        <v>460433</v>
      </c>
      <c r="G8528" s="5" t="s">
        <v>25</v>
      </c>
      <c r="H8528" s="5">
        <v>31.122800000000002</v>
      </c>
      <c r="I8528" s="5">
        <v>-25.345199999999998</v>
      </c>
      <c r="J8528" s="5" t="s">
        <v>31</v>
      </c>
      <c r="K8528" s="5"/>
      <c r="L8528" s="5"/>
    </row>
    <row r="8529" spans="1:12" x14ac:dyDescent="0.2">
      <c r="A8529" s="5">
        <v>875842</v>
      </c>
      <c r="B8529" s="5" t="s">
        <v>165</v>
      </c>
      <c r="C8529" s="5" t="s">
        <v>322</v>
      </c>
      <c r="D8529" s="5" t="s">
        <v>490</v>
      </c>
      <c r="E8529" s="5" t="s">
        <v>9092</v>
      </c>
      <c r="F8529" s="5">
        <v>875842</v>
      </c>
      <c r="G8529" s="5" t="s">
        <v>27</v>
      </c>
      <c r="H8529" s="5">
        <v>30.983566</v>
      </c>
      <c r="I8529" s="5">
        <v>-25.403500000000001</v>
      </c>
      <c r="J8529" s="5" t="s">
        <v>154</v>
      </c>
      <c r="K8529" s="5"/>
      <c r="L8529" s="5"/>
    </row>
    <row r="8530" spans="1:12" x14ac:dyDescent="0.2">
      <c r="A8530" s="5">
        <v>286351</v>
      </c>
      <c r="B8530" s="5" t="s">
        <v>165</v>
      </c>
      <c r="C8530" s="5" t="s">
        <v>322</v>
      </c>
      <c r="D8530" s="5" t="s">
        <v>490</v>
      </c>
      <c r="E8530" s="5" t="s">
        <v>9093</v>
      </c>
      <c r="F8530" s="5">
        <v>286351</v>
      </c>
      <c r="G8530" s="5" t="s">
        <v>27</v>
      </c>
      <c r="H8530" s="5">
        <v>30.952268</v>
      </c>
      <c r="I8530" s="5">
        <v>-25.4846</v>
      </c>
      <c r="J8530" s="5" t="s">
        <v>154</v>
      </c>
      <c r="K8530" s="5"/>
      <c r="L8530" s="5"/>
    </row>
    <row r="8531" spans="1:12" x14ac:dyDescent="0.2">
      <c r="A8531" s="5">
        <v>774715</v>
      </c>
      <c r="B8531" s="5" t="s">
        <v>165</v>
      </c>
      <c r="C8531" s="5" t="s">
        <v>322</v>
      </c>
      <c r="D8531" s="5" t="s">
        <v>490</v>
      </c>
      <c r="E8531" s="5" t="s">
        <v>6658</v>
      </c>
      <c r="F8531" s="5">
        <v>774715</v>
      </c>
      <c r="G8531" s="5" t="s">
        <v>6</v>
      </c>
      <c r="H8531" s="5">
        <v>31.328600000000002</v>
      </c>
      <c r="I8531" s="5">
        <v>-25.505400000000002</v>
      </c>
      <c r="J8531" s="5" t="s">
        <v>154</v>
      </c>
      <c r="K8531" s="5" t="s">
        <v>15019</v>
      </c>
      <c r="L8531" s="5"/>
    </row>
    <row r="8532" spans="1:12" x14ac:dyDescent="0.2">
      <c r="A8532" s="5">
        <v>126933</v>
      </c>
      <c r="B8532" s="5" t="s">
        <v>165</v>
      </c>
      <c r="C8532" s="5" t="s">
        <v>322</v>
      </c>
      <c r="D8532" s="5" t="s">
        <v>490</v>
      </c>
      <c r="E8532" s="5" t="s">
        <v>9094</v>
      </c>
      <c r="F8532" s="5">
        <v>126933</v>
      </c>
      <c r="G8532" s="5" t="s">
        <v>15</v>
      </c>
      <c r="H8532" s="5">
        <v>31.121549999999999</v>
      </c>
      <c r="I8532" s="5">
        <v>-25.158100000000001</v>
      </c>
      <c r="J8532" s="5" t="s">
        <v>154</v>
      </c>
      <c r="K8532" s="5" t="s">
        <v>15020</v>
      </c>
      <c r="L8532" s="5"/>
    </row>
    <row r="8533" spans="1:12" x14ac:dyDescent="0.2">
      <c r="A8533" s="5">
        <v>852524</v>
      </c>
      <c r="B8533" s="5" t="s">
        <v>165</v>
      </c>
      <c r="C8533" s="5" t="s">
        <v>322</v>
      </c>
      <c r="D8533" s="5" t="s">
        <v>490</v>
      </c>
      <c r="E8533" s="5" t="s">
        <v>9095</v>
      </c>
      <c r="F8533" s="5">
        <v>852524</v>
      </c>
      <c r="G8533" s="5" t="s">
        <v>6</v>
      </c>
      <c r="H8533" s="5">
        <v>30.95167</v>
      </c>
      <c r="I8533" s="5">
        <v>-25.803799999999999</v>
      </c>
      <c r="J8533" s="5" t="s">
        <v>154</v>
      </c>
      <c r="K8533" s="5" t="s">
        <v>15021</v>
      </c>
      <c r="L8533" s="5"/>
    </row>
    <row r="8534" spans="1:12" x14ac:dyDescent="0.2">
      <c r="A8534" s="5">
        <v>549433</v>
      </c>
      <c r="B8534" s="5" t="s">
        <v>165</v>
      </c>
      <c r="C8534" s="5" t="s">
        <v>322</v>
      </c>
      <c r="D8534" s="5" t="s">
        <v>490</v>
      </c>
      <c r="E8534" s="5" t="s">
        <v>9096</v>
      </c>
      <c r="F8534" s="5">
        <v>549433</v>
      </c>
      <c r="G8534" s="5" t="s">
        <v>35</v>
      </c>
      <c r="H8534" s="5">
        <v>30.971734000000001</v>
      </c>
      <c r="I8534" s="5">
        <v>-25.4373</v>
      </c>
      <c r="J8534" s="5" t="s">
        <v>168</v>
      </c>
      <c r="K8534" s="5"/>
      <c r="L8534" s="5"/>
    </row>
    <row r="8535" spans="1:12" x14ac:dyDescent="0.2">
      <c r="A8535" s="5">
        <v>736615</v>
      </c>
      <c r="B8535" s="5" t="s">
        <v>165</v>
      </c>
      <c r="C8535" s="5" t="s">
        <v>322</v>
      </c>
      <c r="D8535" s="5" t="s">
        <v>490</v>
      </c>
      <c r="E8535" s="5" t="s">
        <v>9097</v>
      </c>
      <c r="F8535" s="5">
        <v>736615</v>
      </c>
      <c r="G8535" s="5" t="s">
        <v>8</v>
      </c>
      <c r="H8535" s="5">
        <v>31.022020000000001</v>
      </c>
      <c r="I8535" s="5">
        <v>-25.3262</v>
      </c>
      <c r="J8535" s="5" t="s">
        <v>26</v>
      </c>
      <c r="K8535" s="5"/>
      <c r="L8535" s="5"/>
    </row>
    <row r="8536" spans="1:12" x14ac:dyDescent="0.2">
      <c r="A8536" s="5">
        <v>356042</v>
      </c>
      <c r="B8536" s="5" t="s">
        <v>165</v>
      </c>
      <c r="C8536" s="5" t="s">
        <v>322</v>
      </c>
      <c r="D8536" s="5" t="s">
        <v>490</v>
      </c>
      <c r="E8536" s="5" t="s">
        <v>9098</v>
      </c>
      <c r="F8536" s="5">
        <v>356042</v>
      </c>
      <c r="G8536" s="5" t="s">
        <v>46</v>
      </c>
      <c r="H8536" s="5">
        <v>30.971109999999999</v>
      </c>
      <c r="I8536" s="5">
        <v>-25.4755</v>
      </c>
      <c r="J8536" s="5" t="s">
        <v>154</v>
      </c>
      <c r="K8536" s="5" t="s">
        <v>16002</v>
      </c>
      <c r="L8536" s="5" t="s">
        <v>18839</v>
      </c>
    </row>
    <row r="8537" spans="1:12" x14ac:dyDescent="0.2">
      <c r="A8537" s="5">
        <v>992433</v>
      </c>
      <c r="B8537" s="5" t="s">
        <v>165</v>
      </c>
      <c r="C8537" s="5" t="s">
        <v>322</v>
      </c>
      <c r="D8537" s="5" t="s">
        <v>490</v>
      </c>
      <c r="E8537" s="5" t="s">
        <v>9099</v>
      </c>
      <c r="F8537" s="5">
        <v>992433</v>
      </c>
      <c r="G8537" s="5" t="s">
        <v>8</v>
      </c>
      <c r="H8537" s="5">
        <v>30.96527</v>
      </c>
      <c r="I8537" s="5">
        <v>-25.474599999999999</v>
      </c>
      <c r="J8537" s="5" t="s">
        <v>26</v>
      </c>
      <c r="K8537" s="5"/>
      <c r="L8537" s="5"/>
    </row>
    <row r="8538" spans="1:12" x14ac:dyDescent="0.2">
      <c r="A8538" s="5">
        <v>231751</v>
      </c>
      <c r="B8538" s="5" t="s">
        <v>165</v>
      </c>
      <c r="C8538" s="5" t="s">
        <v>322</v>
      </c>
      <c r="D8538" s="5" t="s">
        <v>490</v>
      </c>
      <c r="E8538" s="5" t="s">
        <v>9100</v>
      </c>
      <c r="F8538" s="5">
        <v>231751</v>
      </c>
      <c r="G8538" s="5" t="s">
        <v>49</v>
      </c>
      <c r="H8538" s="5">
        <v>30.980035000000001</v>
      </c>
      <c r="I8538" s="5">
        <v>-25.472100000000001</v>
      </c>
      <c r="J8538" s="5" t="s">
        <v>154</v>
      </c>
      <c r="K8538" s="5"/>
      <c r="L8538" s="5"/>
    </row>
    <row r="8539" spans="1:12" x14ac:dyDescent="0.2">
      <c r="A8539" s="5">
        <v>426842</v>
      </c>
      <c r="B8539" s="5" t="s">
        <v>165</v>
      </c>
      <c r="C8539" s="5" t="s">
        <v>322</v>
      </c>
      <c r="D8539" s="5" t="s">
        <v>490</v>
      </c>
      <c r="E8539" s="5" t="s">
        <v>9101</v>
      </c>
      <c r="F8539" s="5">
        <v>426842</v>
      </c>
      <c r="G8539" s="5" t="s">
        <v>6</v>
      </c>
      <c r="H8539" s="5">
        <v>31.144169999999999</v>
      </c>
      <c r="I8539" s="5">
        <v>-25.0777</v>
      </c>
      <c r="J8539" s="5" t="s">
        <v>154</v>
      </c>
      <c r="K8539" s="5" t="s">
        <v>15022</v>
      </c>
      <c r="L8539" s="5"/>
    </row>
    <row r="8540" spans="1:12" x14ac:dyDescent="0.2">
      <c r="A8540" s="5">
        <v>269233</v>
      </c>
      <c r="B8540" s="5" t="s">
        <v>165</v>
      </c>
      <c r="C8540" s="5" t="s">
        <v>322</v>
      </c>
      <c r="D8540" s="5" t="s">
        <v>490</v>
      </c>
      <c r="E8540" s="5" t="s">
        <v>9102</v>
      </c>
      <c r="F8540" s="5">
        <v>269233</v>
      </c>
      <c r="G8540" s="5" t="s">
        <v>6</v>
      </c>
      <c r="H8540" s="5">
        <v>31.1707</v>
      </c>
      <c r="I8540" s="5">
        <v>-25.055599999999998</v>
      </c>
      <c r="J8540" s="5" t="s">
        <v>154</v>
      </c>
      <c r="K8540" s="5" t="s">
        <v>15023</v>
      </c>
      <c r="L8540" s="5"/>
    </row>
    <row r="8541" spans="1:12" x14ac:dyDescent="0.2">
      <c r="A8541" s="5">
        <v>871651</v>
      </c>
      <c r="B8541" s="5" t="s">
        <v>165</v>
      </c>
      <c r="C8541" s="5" t="s">
        <v>322</v>
      </c>
      <c r="D8541" s="5" t="s">
        <v>490</v>
      </c>
      <c r="E8541" s="5" t="s">
        <v>9103</v>
      </c>
      <c r="F8541" s="5">
        <v>871651</v>
      </c>
      <c r="G8541" s="5" t="s">
        <v>6</v>
      </c>
      <c r="H8541" s="5">
        <v>31.205200000000001</v>
      </c>
      <c r="I8541" s="5">
        <v>-25.416899999999998</v>
      </c>
      <c r="J8541" s="5" t="s">
        <v>154</v>
      </c>
      <c r="K8541" s="5" t="s">
        <v>15024</v>
      </c>
      <c r="L8541" s="5"/>
    </row>
    <row r="8542" spans="1:12" x14ac:dyDescent="0.2">
      <c r="A8542" s="5">
        <v>256133</v>
      </c>
      <c r="B8542" s="5" t="s">
        <v>165</v>
      </c>
      <c r="C8542" s="5" t="s">
        <v>322</v>
      </c>
      <c r="D8542" s="5" t="s">
        <v>490</v>
      </c>
      <c r="E8542" s="5" t="s">
        <v>9104</v>
      </c>
      <c r="F8542" s="5">
        <v>256133</v>
      </c>
      <c r="G8542" s="5" t="s">
        <v>6</v>
      </c>
      <c r="H8542" s="5">
        <v>31.596699999999998</v>
      </c>
      <c r="I8542" s="5">
        <v>-24.9968</v>
      </c>
      <c r="J8542" s="5" t="s">
        <v>154</v>
      </c>
      <c r="K8542" s="5" t="s">
        <v>15025</v>
      </c>
      <c r="L8542" s="5"/>
    </row>
    <row r="8543" spans="1:12" x14ac:dyDescent="0.2">
      <c r="A8543" s="5">
        <v>211651</v>
      </c>
      <c r="B8543" s="5" t="s">
        <v>165</v>
      </c>
      <c r="C8543" s="5" t="s">
        <v>322</v>
      </c>
      <c r="D8543" s="5" t="s">
        <v>490</v>
      </c>
      <c r="E8543" s="5" t="s">
        <v>9105</v>
      </c>
      <c r="F8543" s="5">
        <v>211651</v>
      </c>
      <c r="G8543" s="5" t="s">
        <v>18</v>
      </c>
      <c r="H8543" s="5">
        <v>31.596699999999998</v>
      </c>
      <c r="I8543" s="5">
        <v>-24.9968</v>
      </c>
      <c r="J8543" s="5" t="s">
        <v>154</v>
      </c>
      <c r="K8543" s="5"/>
      <c r="L8543" s="5"/>
    </row>
    <row r="8544" spans="1:12" x14ac:dyDescent="0.2">
      <c r="A8544" s="5">
        <v>485524</v>
      </c>
      <c r="B8544" s="5" t="s">
        <v>165</v>
      </c>
      <c r="C8544" s="5" t="s">
        <v>322</v>
      </c>
      <c r="D8544" s="5" t="s">
        <v>490</v>
      </c>
      <c r="E8544" s="5" t="s">
        <v>9106</v>
      </c>
      <c r="F8544" s="5">
        <v>485524</v>
      </c>
      <c r="G8544" s="5" t="s">
        <v>8</v>
      </c>
      <c r="H8544" s="5">
        <v>30.975750000000001</v>
      </c>
      <c r="I8544" s="5">
        <v>-25.4725</v>
      </c>
      <c r="J8544" s="5" t="s">
        <v>26</v>
      </c>
      <c r="K8544" s="5"/>
      <c r="L8544" s="5"/>
    </row>
    <row r="8545" spans="1:12" x14ac:dyDescent="0.2">
      <c r="A8545" s="5">
        <v>294833</v>
      </c>
      <c r="B8545" s="5" t="s">
        <v>165</v>
      </c>
      <c r="C8545" s="5" t="s">
        <v>322</v>
      </c>
      <c r="D8545" s="5" t="s">
        <v>490</v>
      </c>
      <c r="E8545" s="5" t="s">
        <v>9107</v>
      </c>
      <c r="F8545" s="5">
        <v>294833</v>
      </c>
      <c r="G8545" s="5" t="s">
        <v>6</v>
      </c>
      <c r="H8545" s="5">
        <v>31.1464</v>
      </c>
      <c r="I8545" s="5">
        <v>-25.467700000000001</v>
      </c>
      <c r="J8545" s="5" t="s">
        <v>154</v>
      </c>
      <c r="K8545" s="5" t="s">
        <v>15026</v>
      </c>
      <c r="L8545" s="5"/>
    </row>
    <row r="8546" spans="1:12" x14ac:dyDescent="0.2">
      <c r="A8546" s="5">
        <v>140660</v>
      </c>
      <c r="B8546" s="5" t="s">
        <v>165</v>
      </c>
      <c r="C8546" s="5" t="s">
        <v>322</v>
      </c>
      <c r="D8546" s="5" t="s">
        <v>490</v>
      </c>
      <c r="E8546" s="5" t="s">
        <v>9108</v>
      </c>
      <c r="F8546" s="5">
        <v>140660</v>
      </c>
      <c r="G8546" s="5" t="s">
        <v>8</v>
      </c>
      <c r="H8546" s="5">
        <v>31.004169999999998</v>
      </c>
      <c r="I8546" s="5">
        <v>-25.498100000000001</v>
      </c>
      <c r="J8546" s="5" t="s">
        <v>26</v>
      </c>
      <c r="K8546" s="5"/>
      <c r="L8546" s="5"/>
    </row>
    <row r="8547" spans="1:12" x14ac:dyDescent="0.2">
      <c r="A8547" s="5">
        <v>981551</v>
      </c>
      <c r="B8547" s="5" t="s">
        <v>165</v>
      </c>
      <c r="C8547" s="5" t="s">
        <v>322</v>
      </c>
      <c r="D8547" s="5" t="s">
        <v>490</v>
      </c>
      <c r="E8547" s="5" t="s">
        <v>9109</v>
      </c>
      <c r="F8547" s="5">
        <v>981551</v>
      </c>
      <c r="G8547" s="5" t="s">
        <v>44</v>
      </c>
      <c r="H8547" s="5">
        <v>31.122800000000002</v>
      </c>
      <c r="I8547" s="5">
        <v>-25.345199999999998</v>
      </c>
      <c r="J8547" s="5" t="s">
        <v>154</v>
      </c>
      <c r="K8547" s="5" t="s">
        <v>16003</v>
      </c>
      <c r="L8547" s="5" t="s">
        <v>18840</v>
      </c>
    </row>
    <row r="8548" spans="1:12" x14ac:dyDescent="0.2">
      <c r="A8548" s="5">
        <v>755233</v>
      </c>
      <c r="B8548" s="5" t="s">
        <v>165</v>
      </c>
      <c r="C8548" s="5" t="s">
        <v>322</v>
      </c>
      <c r="D8548" s="5" t="s">
        <v>490</v>
      </c>
      <c r="E8548" s="5" t="s">
        <v>9110</v>
      </c>
      <c r="F8548" s="5">
        <v>755233</v>
      </c>
      <c r="G8548" s="5" t="s">
        <v>6</v>
      </c>
      <c r="H8548" s="5">
        <v>30.9758</v>
      </c>
      <c r="I8548" s="5">
        <v>-25.474699999999999</v>
      </c>
      <c r="J8548" s="5" t="s">
        <v>154</v>
      </c>
      <c r="K8548" s="5" t="s">
        <v>15027</v>
      </c>
      <c r="L8548" s="5"/>
    </row>
    <row r="8549" spans="1:12" x14ac:dyDescent="0.2">
      <c r="A8549" s="5">
        <v>621142</v>
      </c>
      <c r="B8549" s="5" t="s">
        <v>165</v>
      </c>
      <c r="C8549" s="5" t="s">
        <v>322</v>
      </c>
      <c r="D8549" s="5" t="s">
        <v>490</v>
      </c>
      <c r="E8549" s="5" t="s">
        <v>9111</v>
      </c>
      <c r="F8549" s="5">
        <v>621142</v>
      </c>
      <c r="G8549" s="5" t="s">
        <v>19</v>
      </c>
      <c r="H8549" s="5">
        <v>30.994966000000002</v>
      </c>
      <c r="I8549" s="5">
        <v>-25.469100000000001</v>
      </c>
      <c r="J8549" s="5" t="s">
        <v>43</v>
      </c>
      <c r="K8549" s="5"/>
      <c r="L8549" s="5"/>
    </row>
    <row r="8550" spans="1:12" x14ac:dyDescent="0.2">
      <c r="A8550" s="5">
        <v>591615</v>
      </c>
      <c r="B8550" s="5" t="s">
        <v>165</v>
      </c>
      <c r="C8550" s="5" t="s">
        <v>322</v>
      </c>
      <c r="D8550" s="5" t="s">
        <v>490</v>
      </c>
      <c r="E8550" s="5" t="s">
        <v>9112</v>
      </c>
      <c r="F8550" s="5">
        <v>591615</v>
      </c>
      <c r="G8550" s="5" t="s">
        <v>8</v>
      </c>
      <c r="H8550" s="5">
        <v>30.977689999999999</v>
      </c>
      <c r="I8550" s="5">
        <v>-25.469000000000001</v>
      </c>
      <c r="J8550" s="5" t="s">
        <v>26</v>
      </c>
      <c r="K8550" s="5"/>
      <c r="L8550" s="5"/>
    </row>
    <row r="8551" spans="1:12" x14ac:dyDescent="0.2">
      <c r="A8551" s="5">
        <v>366133</v>
      </c>
      <c r="B8551" s="5" t="s">
        <v>165</v>
      </c>
      <c r="C8551" s="5" t="s">
        <v>322</v>
      </c>
      <c r="D8551" s="5" t="s">
        <v>490</v>
      </c>
      <c r="E8551" s="5" t="s">
        <v>9113</v>
      </c>
      <c r="F8551" s="5">
        <v>366133</v>
      </c>
      <c r="G8551" s="5" t="s">
        <v>6</v>
      </c>
      <c r="H8551" s="5">
        <v>31.018799999999999</v>
      </c>
      <c r="I8551" s="5">
        <v>-25.328499999999998</v>
      </c>
      <c r="J8551" s="5" t="s">
        <v>154</v>
      </c>
      <c r="K8551" s="5" t="s">
        <v>15028</v>
      </c>
      <c r="L8551" s="5"/>
    </row>
    <row r="8552" spans="1:12" x14ac:dyDescent="0.2">
      <c r="A8552" s="5">
        <v>851706</v>
      </c>
      <c r="B8552" s="5" t="s">
        <v>165</v>
      </c>
      <c r="C8552" s="5" t="s">
        <v>322</v>
      </c>
      <c r="D8552" s="5" t="s">
        <v>490</v>
      </c>
      <c r="E8552" s="5" t="s">
        <v>9114</v>
      </c>
      <c r="F8552" s="5">
        <v>851706</v>
      </c>
      <c r="G8552" s="5" t="s">
        <v>18</v>
      </c>
      <c r="H8552" s="5">
        <v>31.018799999999999</v>
      </c>
      <c r="I8552" s="5">
        <v>-25.328800000000001</v>
      </c>
      <c r="J8552" s="5" t="s">
        <v>154</v>
      </c>
      <c r="K8552" s="5"/>
      <c r="L8552" s="5"/>
    </row>
    <row r="8553" spans="1:12" x14ac:dyDescent="0.2">
      <c r="A8553" s="5">
        <v>593451</v>
      </c>
      <c r="B8553" s="5" t="s">
        <v>165</v>
      </c>
      <c r="C8553" s="5" t="s">
        <v>322</v>
      </c>
      <c r="D8553" s="5" t="s">
        <v>490</v>
      </c>
      <c r="E8553" s="5" t="s">
        <v>9115</v>
      </c>
      <c r="F8553" s="5">
        <v>593451</v>
      </c>
      <c r="G8553" s="5" t="s">
        <v>18</v>
      </c>
      <c r="H8553" s="5">
        <v>31.018799999999999</v>
      </c>
      <c r="I8553" s="5">
        <v>-25.328800000000001</v>
      </c>
      <c r="J8553" s="5" t="s">
        <v>154</v>
      </c>
      <c r="K8553" s="5"/>
      <c r="L8553" s="5"/>
    </row>
    <row r="8554" spans="1:12" x14ac:dyDescent="0.2">
      <c r="A8554" s="5">
        <v>655015</v>
      </c>
      <c r="B8554" s="5" t="s">
        <v>165</v>
      </c>
      <c r="C8554" s="5" t="s">
        <v>322</v>
      </c>
      <c r="D8554" s="5" t="s">
        <v>490</v>
      </c>
      <c r="E8554" s="5" t="s">
        <v>9116</v>
      </c>
      <c r="F8554" s="5">
        <v>655015</v>
      </c>
      <c r="G8554" s="5" t="s">
        <v>18</v>
      </c>
      <c r="H8554" s="5">
        <v>31.018799999999999</v>
      </c>
      <c r="I8554" s="5">
        <v>-25.328800000000001</v>
      </c>
      <c r="J8554" s="5" t="s">
        <v>154</v>
      </c>
      <c r="K8554" s="5"/>
      <c r="L8554" s="5"/>
    </row>
    <row r="8555" spans="1:12" x14ac:dyDescent="0.2">
      <c r="A8555" s="5">
        <v>574333</v>
      </c>
      <c r="B8555" s="5" t="s">
        <v>165</v>
      </c>
      <c r="C8555" s="5" t="s">
        <v>322</v>
      </c>
      <c r="D8555" s="5" t="s">
        <v>490</v>
      </c>
      <c r="E8555" s="5" t="s">
        <v>9117</v>
      </c>
      <c r="F8555" s="5">
        <v>574333</v>
      </c>
      <c r="G8555" s="5" t="s">
        <v>18</v>
      </c>
      <c r="H8555" s="5"/>
      <c r="I8555" s="5"/>
      <c r="J8555" s="5" t="s">
        <v>41</v>
      </c>
      <c r="K8555" s="5"/>
      <c r="L8555" s="5"/>
    </row>
    <row r="8556" spans="1:12" x14ac:dyDescent="0.2">
      <c r="A8556" s="5">
        <v>235224</v>
      </c>
      <c r="B8556" s="5" t="s">
        <v>165</v>
      </c>
      <c r="C8556" s="5" t="s">
        <v>322</v>
      </c>
      <c r="D8556" s="5" t="s">
        <v>490</v>
      </c>
      <c r="E8556" s="5" t="s">
        <v>7463</v>
      </c>
      <c r="F8556" s="5">
        <v>235224</v>
      </c>
      <c r="G8556" s="5" t="s">
        <v>6</v>
      </c>
      <c r="H8556" s="5">
        <v>31.1708</v>
      </c>
      <c r="I8556" s="5">
        <v>-25.3673</v>
      </c>
      <c r="J8556" s="5" t="s">
        <v>154</v>
      </c>
      <c r="K8556" s="5" t="s">
        <v>15029</v>
      </c>
      <c r="L8556" s="5"/>
    </row>
    <row r="8557" spans="1:12" x14ac:dyDescent="0.2">
      <c r="A8557" s="5">
        <v>807642</v>
      </c>
      <c r="B8557" s="5" t="s">
        <v>165</v>
      </c>
      <c r="C8557" s="5" t="s">
        <v>322</v>
      </c>
      <c r="D8557" s="5" t="s">
        <v>491</v>
      </c>
      <c r="E8557" s="5" t="s">
        <v>9118</v>
      </c>
      <c r="F8557" s="5">
        <v>807642</v>
      </c>
      <c r="G8557" s="5" t="s">
        <v>47</v>
      </c>
      <c r="H8557" s="5">
        <v>31.956941</v>
      </c>
      <c r="I8557" s="5">
        <v>-25.659700000000001</v>
      </c>
      <c r="J8557" s="5" t="s">
        <v>41</v>
      </c>
      <c r="K8557" s="5"/>
      <c r="L8557" s="5"/>
    </row>
    <row r="8558" spans="1:12" x14ac:dyDescent="0.2">
      <c r="A8558" s="5">
        <v>501933</v>
      </c>
      <c r="B8558" s="5" t="s">
        <v>165</v>
      </c>
      <c r="C8558" s="5" t="s">
        <v>322</v>
      </c>
      <c r="D8558" s="5" t="s">
        <v>491</v>
      </c>
      <c r="E8558" s="5" t="s">
        <v>9119</v>
      </c>
      <c r="F8558" s="5">
        <v>501933</v>
      </c>
      <c r="G8558" s="5" t="s">
        <v>25</v>
      </c>
      <c r="H8558" s="5">
        <v>31.954267999999999</v>
      </c>
      <c r="I8558" s="5">
        <v>-25.434000000000001</v>
      </c>
      <c r="J8558" s="5" t="s">
        <v>41</v>
      </c>
      <c r="K8558" s="5"/>
      <c r="L8558" s="5"/>
    </row>
    <row r="8559" spans="1:12" x14ac:dyDescent="0.2">
      <c r="A8559" s="5">
        <v>285242</v>
      </c>
      <c r="B8559" s="5" t="s">
        <v>165</v>
      </c>
      <c r="C8559" s="5" t="s">
        <v>322</v>
      </c>
      <c r="D8559" s="5" t="s">
        <v>491</v>
      </c>
      <c r="E8559" s="5" t="s">
        <v>9120</v>
      </c>
      <c r="F8559" s="5">
        <v>285242</v>
      </c>
      <c r="G8559" s="5" t="s">
        <v>6</v>
      </c>
      <c r="H8559" s="5">
        <v>31.619800000000001</v>
      </c>
      <c r="I8559" s="5">
        <v>-25.744700000000002</v>
      </c>
      <c r="J8559" s="5" t="s">
        <v>163</v>
      </c>
      <c r="K8559" s="5" t="s">
        <v>15030</v>
      </c>
      <c r="L8559" s="5"/>
    </row>
    <row r="8560" spans="1:12" x14ac:dyDescent="0.2">
      <c r="A8560" s="5">
        <v>940715</v>
      </c>
      <c r="B8560" s="5" t="s">
        <v>165</v>
      </c>
      <c r="C8560" s="5" t="s">
        <v>322</v>
      </c>
      <c r="D8560" s="5" t="s">
        <v>491</v>
      </c>
      <c r="E8560" s="5" t="s">
        <v>9121</v>
      </c>
      <c r="F8560" s="5">
        <v>940715</v>
      </c>
      <c r="G8560" s="5" t="s">
        <v>15</v>
      </c>
      <c r="H8560" s="5">
        <v>31.521070000000002</v>
      </c>
      <c r="I8560" s="5">
        <v>-25.658899999999999</v>
      </c>
      <c r="J8560" s="5" t="s">
        <v>163</v>
      </c>
      <c r="K8560" s="5" t="s">
        <v>15031</v>
      </c>
      <c r="L8560" s="5"/>
    </row>
    <row r="8561" spans="1:12" x14ac:dyDescent="0.2">
      <c r="A8561" s="5">
        <v>455051</v>
      </c>
      <c r="B8561" s="5" t="s">
        <v>165</v>
      </c>
      <c r="C8561" s="5" t="s">
        <v>322</v>
      </c>
      <c r="D8561" s="5" t="s">
        <v>491</v>
      </c>
      <c r="E8561" s="5" t="s">
        <v>9122</v>
      </c>
      <c r="F8561" s="5">
        <v>455051</v>
      </c>
      <c r="G8561" s="5" t="s">
        <v>8</v>
      </c>
      <c r="H8561" s="5">
        <v>31.781704999999999</v>
      </c>
      <c r="I8561" s="5">
        <v>-25.6843</v>
      </c>
      <c r="J8561" s="5" t="s">
        <v>11</v>
      </c>
      <c r="K8561" s="5"/>
      <c r="L8561" s="5"/>
    </row>
    <row r="8562" spans="1:12" x14ac:dyDescent="0.2">
      <c r="A8562" s="5">
        <v>711360</v>
      </c>
      <c r="B8562" s="5" t="s">
        <v>165</v>
      </c>
      <c r="C8562" s="5" t="s">
        <v>322</v>
      </c>
      <c r="D8562" s="5" t="s">
        <v>491</v>
      </c>
      <c r="E8562" s="5" t="s">
        <v>9123</v>
      </c>
      <c r="F8562" s="5">
        <v>711360</v>
      </c>
      <c r="G8562" s="5" t="s">
        <v>6</v>
      </c>
      <c r="H8562" s="5">
        <v>31.956800000000001</v>
      </c>
      <c r="I8562" s="5">
        <v>-25.659800000000001</v>
      </c>
      <c r="J8562" s="5" t="s">
        <v>163</v>
      </c>
      <c r="K8562" s="5" t="s">
        <v>15032</v>
      </c>
      <c r="L8562" s="5"/>
    </row>
    <row r="8563" spans="1:12" x14ac:dyDescent="0.2">
      <c r="A8563" s="5">
        <v>444842</v>
      </c>
      <c r="B8563" s="5" t="s">
        <v>165</v>
      </c>
      <c r="C8563" s="5" t="s">
        <v>322</v>
      </c>
      <c r="D8563" s="5" t="s">
        <v>491</v>
      </c>
      <c r="E8563" s="5" t="s">
        <v>9124</v>
      </c>
      <c r="F8563" s="5">
        <v>444842</v>
      </c>
      <c r="G8563" s="5" t="s">
        <v>10</v>
      </c>
      <c r="H8563" s="5">
        <v>31.507611000000001</v>
      </c>
      <c r="I8563" s="5">
        <v>-25.496700000000001</v>
      </c>
      <c r="J8563" s="5" t="s">
        <v>11</v>
      </c>
      <c r="K8563" s="5"/>
      <c r="L8563" s="5"/>
    </row>
    <row r="8564" spans="1:12" x14ac:dyDescent="0.2">
      <c r="A8564" s="5">
        <v>735433</v>
      </c>
      <c r="B8564" s="5" t="s">
        <v>165</v>
      </c>
      <c r="C8564" s="5" t="s">
        <v>322</v>
      </c>
      <c r="D8564" s="5" t="s">
        <v>491</v>
      </c>
      <c r="E8564" s="5" t="s">
        <v>9125</v>
      </c>
      <c r="F8564" s="5">
        <v>735433</v>
      </c>
      <c r="G8564" s="5" t="s">
        <v>10</v>
      </c>
      <c r="H8564" s="5"/>
      <c r="I8564" s="5"/>
      <c r="J8564" s="5" t="s">
        <v>41</v>
      </c>
      <c r="K8564" s="5"/>
      <c r="L8564" s="5"/>
    </row>
    <row r="8565" spans="1:12" x14ac:dyDescent="0.2">
      <c r="A8565" s="5">
        <v>341642</v>
      </c>
      <c r="B8565" s="5" t="s">
        <v>165</v>
      </c>
      <c r="C8565" s="5" t="s">
        <v>322</v>
      </c>
      <c r="D8565" s="5" t="s">
        <v>491</v>
      </c>
      <c r="E8565" s="5" t="s">
        <v>9126</v>
      </c>
      <c r="F8565" s="5">
        <v>341642</v>
      </c>
      <c r="G8565" s="5" t="s">
        <v>10</v>
      </c>
      <c r="H8565" s="5">
        <v>31.506959999999999</v>
      </c>
      <c r="I8565" s="5">
        <v>-25.4954</v>
      </c>
      <c r="J8565" s="5" t="s">
        <v>41</v>
      </c>
      <c r="K8565" s="5"/>
      <c r="L8565" s="5"/>
    </row>
    <row r="8566" spans="1:12" x14ac:dyDescent="0.2">
      <c r="A8566" s="5">
        <v>611242</v>
      </c>
      <c r="B8566" s="5" t="s">
        <v>165</v>
      </c>
      <c r="C8566" s="5" t="s">
        <v>322</v>
      </c>
      <c r="D8566" s="5" t="s">
        <v>491</v>
      </c>
      <c r="E8566" s="5" t="s">
        <v>9127</v>
      </c>
      <c r="F8566" s="5">
        <v>611242</v>
      </c>
      <c r="G8566" s="5" t="s">
        <v>10</v>
      </c>
      <c r="H8566" s="5">
        <v>31.855878000000001</v>
      </c>
      <c r="I8566" s="5">
        <v>-25.6709</v>
      </c>
      <c r="J8566" s="5" t="s">
        <v>41</v>
      </c>
      <c r="K8566" s="5"/>
      <c r="L8566" s="5"/>
    </row>
    <row r="8567" spans="1:12" x14ac:dyDescent="0.2">
      <c r="A8567" s="5">
        <v>298615</v>
      </c>
      <c r="B8567" s="5" t="s">
        <v>165</v>
      </c>
      <c r="C8567" s="5" t="s">
        <v>322</v>
      </c>
      <c r="D8567" s="5" t="s">
        <v>491</v>
      </c>
      <c r="E8567" s="5" t="s">
        <v>9128</v>
      </c>
      <c r="F8567" s="5">
        <v>298615</v>
      </c>
      <c r="G8567" s="5" t="s">
        <v>10</v>
      </c>
      <c r="H8567" s="5"/>
      <c r="I8567" s="5"/>
      <c r="J8567" s="5" t="s">
        <v>41</v>
      </c>
      <c r="K8567" s="5"/>
      <c r="L8567" s="5"/>
    </row>
    <row r="8568" spans="1:12" x14ac:dyDescent="0.2">
      <c r="A8568" s="5">
        <v>547124</v>
      </c>
      <c r="B8568" s="5" t="s">
        <v>165</v>
      </c>
      <c r="C8568" s="5" t="s">
        <v>322</v>
      </c>
      <c r="D8568" s="5" t="s">
        <v>491</v>
      </c>
      <c r="E8568" s="5" t="s">
        <v>9129</v>
      </c>
      <c r="F8568" s="5">
        <v>547124</v>
      </c>
      <c r="G8568" s="5" t="s">
        <v>10</v>
      </c>
      <c r="H8568" s="5"/>
      <c r="I8568" s="5"/>
      <c r="J8568" s="5" t="s">
        <v>41</v>
      </c>
      <c r="K8568" s="5"/>
      <c r="L8568" s="5"/>
    </row>
    <row r="8569" spans="1:12" x14ac:dyDescent="0.2">
      <c r="A8569" s="5">
        <v>984242</v>
      </c>
      <c r="B8569" s="5" t="s">
        <v>165</v>
      </c>
      <c r="C8569" s="5" t="s">
        <v>322</v>
      </c>
      <c r="D8569" s="5" t="s">
        <v>491</v>
      </c>
      <c r="E8569" s="5" t="s">
        <v>9130</v>
      </c>
      <c r="F8569" s="5">
        <v>984242</v>
      </c>
      <c r="G8569" s="5" t="s">
        <v>6</v>
      </c>
      <c r="H8569" s="5">
        <v>31.556049999999999</v>
      </c>
      <c r="I8569" s="5">
        <v>-25.693100000000001</v>
      </c>
      <c r="J8569" s="5" t="s">
        <v>163</v>
      </c>
      <c r="K8569" s="5" t="s">
        <v>15033</v>
      </c>
      <c r="L8569" s="5"/>
    </row>
    <row r="8570" spans="1:12" x14ac:dyDescent="0.2">
      <c r="A8570" s="5">
        <v>458815</v>
      </c>
      <c r="B8570" s="5" t="s">
        <v>165</v>
      </c>
      <c r="C8570" s="5" t="s">
        <v>322</v>
      </c>
      <c r="D8570" s="5" t="s">
        <v>491</v>
      </c>
      <c r="E8570" s="5" t="s">
        <v>9131</v>
      </c>
      <c r="F8570" s="5">
        <v>458815</v>
      </c>
      <c r="G8570" s="5" t="s">
        <v>10</v>
      </c>
      <c r="H8570" s="5"/>
      <c r="I8570" s="5"/>
      <c r="J8570" s="5" t="s">
        <v>41</v>
      </c>
      <c r="K8570" s="5"/>
      <c r="L8570" s="5"/>
    </row>
    <row r="8571" spans="1:12" x14ac:dyDescent="0.2">
      <c r="A8571" s="5">
        <v>468406</v>
      </c>
      <c r="B8571" s="5" t="s">
        <v>165</v>
      </c>
      <c r="C8571" s="5" t="s">
        <v>322</v>
      </c>
      <c r="D8571" s="5" t="s">
        <v>491</v>
      </c>
      <c r="E8571" s="5" t="s">
        <v>9132</v>
      </c>
      <c r="F8571" s="5">
        <v>468406</v>
      </c>
      <c r="G8571" s="5" t="s">
        <v>10</v>
      </c>
      <c r="H8571" s="5">
        <v>31.954415999999998</v>
      </c>
      <c r="I8571" s="5">
        <v>-25.433700000000002</v>
      </c>
      <c r="J8571" s="5" t="s">
        <v>41</v>
      </c>
      <c r="K8571" s="5"/>
      <c r="L8571" s="5"/>
    </row>
    <row r="8572" spans="1:12" x14ac:dyDescent="0.2">
      <c r="A8572" s="5">
        <v>714151</v>
      </c>
      <c r="B8572" s="5" t="s">
        <v>165</v>
      </c>
      <c r="C8572" s="5" t="s">
        <v>322</v>
      </c>
      <c r="D8572" s="5" t="s">
        <v>491</v>
      </c>
      <c r="E8572" s="5" t="s">
        <v>9133</v>
      </c>
      <c r="F8572" s="5">
        <v>714151</v>
      </c>
      <c r="G8572" s="5" t="s">
        <v>10</v>
      </c>
      <c r="H8572" s="5">
        <v>31.676075000000001</v>
      </c>
      <c r="I8572" s="5">
        <v>-25.6692</v>
      </c>
      <c r="J8572" s="5" t="s">
        <v>41</v>
      </c>
      <c r="K8572" s="5"/>
      <c r="L8572" s="5"/>
    </row>
    <row r="8573" spans="1:12" x14ac:dyDescent="0.2">
      <c r="A8573" s="5">
        <v>752442</v>
      </c>
      <c r="B8573" s="5" t="s">
        <v>165</v>
      </c>
      <c r="C8573" s="5" t="s">
        <v>322</v>
      </c>
      <c r="D8573" s="5" t="s">
        <v>491</v>
      </c>
      <c r="E8573" s="5" t="s">
        <v>9134</v>
      </c>
      <c r="F8573" s="5">
        <v>752442</v>
      </c>
      <c r="G8573" s="5" t="s">
        <v>10</v>
      </c>
      <c r="H8573" s="5">
        <v>31.954222999999999</v>
      </c>
      <c r="I8573" s="5">
        <v>-25.434000000000001</v>
      </c>
      <c r="J8573" s="5" t="s">
        <v>41</v>
      </c>
      <c r="K8573" s="5"/>
      <c r="L8573" s="5"/>
    </row>
    <row r="8574" spans="1:12" x14ac:dyDescent="0.2">
      <c r="A8574" s="5">
        <v>160333</v>
      </c>
      <c r="B8574" s="5" t="s">
        <v>165</v>
      </c>
      <c r="C8574" s="5" t="s">
        <v>322</v>
      </c>
      <c r="D8574" s="5" t="s">
        <v>491</v>
      </c>
      <c r="E8574" s="5" t="s">
        <v>9135</v>
      </c>
      <c r="F8574" s="5">
        <v>160333</v>
      </c>
      <c r="G8574" s="5" t="s">
        <v>10</v>
      </c>
      <c r="H8574" s="5"/>
      <c r="I8574" s="5"/>
      <c r="J8574" s="5" t="s">
        <v>41</v>
      </c>
      <c r="K8574" s="5"/>
      <c r="L8574" s="5"/>
    </row>
    <row r="8575" spans="1:12" x14ac:dyDescent="0.2">
      <c r="A8575" s="5">
        <v>717442</v>
      </c>
      <c r="B8575" s="5" t="s">
        <v>165</v>
      </c>
      <c r="C8575" s="5" t="s">
        <v>322</v>
      </c>
      <c r="D8575" s="5" t="s">
        <v>491</v>
      </c>
      <c r="E8575" s="5" t="s">
        <v>9136</v>
      </c>
      <c r="F8575" s="5">
        <v>717442</v>
      </c>
      <c r="G8575" s="5" t="s">
        <v>10</v>
      </c>
      <c r="H8575" s="5">
        <v>31.952383000000001</v>
      </c>
      <c r="I8575" s="5">
        <v>-25.4285</v>
      </c>
      <c r="J8575" s="5" t="s">
        <v>41</v>
      </c>
      <c r="K8575" s="5"/>
      <c r="L8575" s="5"/>
    </row>
    <row r="8576" spans="1:12" x14ac:dyDescent="0.2">
      <c r="A8576" s="5">
        <v>652006</v>
      </c>
      <c r="B8576" s="5" t="s">
        <v>165</v>
      </c>
      <c r="C8576" s="5" t="s">
        <v>322</v>
      </c>
      <c r="D8576" s="5" t="s">
        <v>491</v>
      </c>
      <c r="E8576" s="5" t="s">
        <v>9137</v>
      </c>
      <c r="F8576" s="5">
        <v>652006</v>
      </c>
      <c r="G8576" s="5" t="s">
        <v>10</v>
      </c>
      <c r="H8576" s="5"/>
      <c r="I8576" s="5"/>
      <c r="J8576" s="5" t="s">
        <v>41</v>
      </c>
      <c r="K8576" s="5"/>
      <c r="L8576" s="5"/>
    </row>
    <row r="8577" spans="1:12" x14ac:dyDescent="0.2">
      <c r="A8577" s="5">
        <v>670915</v>
      </c>
      <c r="B8577" s="5" t="s">
        <v>165</v>
      </c>
      <c r="C8577" s="5" t="s">
        <v>322</v>
      </c>
      <c r="D8577" s="5" t="s">
        <v>491</v>
      </c>
      <c r="E8577" s="5" t="s">
        <v>9138</v>
      </c>
      <c r="F8577" s="5">
        <v>670915</v>
      </c>
      <c r="G8577" s="5" t="s">
        <v>10</v>
      </c>
      <c r="H8577" s="5"/>
      <c r="I8577" s="5"/>
      <c r="J8577" s="5" t="s">
        <v>41</v>
      </c>
      <c r="K8577" s="5"/>
      <c r="L8577" s="5"/>
    </row>
    <row r="8578" spans="1:12" x14ac:dyDescent="0.2">
      <c r="A8578" s="5">
        <v>813642</v>
      </c>
      <c r="B8578" s="5" t="s">
        <v>165</v>
      </c>
      <c r="C8578" s="5" t="s">
        <v>322</v>
      </c>
      <c r="D8578" s="5" t="s">
        <v>491</v>
      </c>
      <c r="E8578" s="5" t="s">
        <v>9139</v>
      </c>
      <c r="F8578" s="5">
        <v>813642</v>
      </c>
      <c r="G8578" s="5" t="s">
        <v>10</v>
      </c>
      <c r="H8578" s="5">
        <v>31.785049999999998</v>
      </c>
      <c r="I8578" s="5">
        <v>-25.6874</v>
      </c>
      <c r="J8578" s="5" t="s">
        <v>41</v>
      </c>
      <c r="K8578" s="5"/>
      <c r="L8578" s="5"/>
    </row>
    <row r="8579" spans="1:12" x14ac:dyDescent="0.2">
      <c r="A8579" s="5">
        <v>862415</v>
      </c>
      <c r="B8579" s="5" t="s">
        <v>165</v>
      </c>
      <c r="C8579" s="5" t="s">
        <v>322</v>
      </c>
      <c r="D8579" s="5" t="s">
        <v>491</v>
      </c>
      <c r="E8579" s="5" t="s">
        <v>9140</v>
      </c>
      <c r="F8579" s="5">
        <v>862415</v>
      </c>
      <c r="G8579" s="5" t="s">
        <v>139</v>
      </c>
      <c r="H8579" s="5">
        <v>31.948436000000001</v>
      </c>
      <c r="I8579" s="5">
        <v>-25.4282</v>
      </c>
      <c r="J8579" s="5" t="s">
        <v>43</v>
      </c>
      <c r="K8579" s="5"/>
      <c r="L8579" s="5"/>
    </row>
    <row r="8580" spans="1:12" x14ac:dyDescent="0.2">
      <c r="A8580" s="5">
        <v>486751</v>
      </c>
      <c r="B8580" s="5" t="s">
        <v>165</v>
      </c>
      <c r="C8580" s="5" t="s">
        <v>322</v>
      </c>
      <c r="D8580" s="5" t="s">
        <v>491</v>
      </c>
      <c r="E8580" s="5" t="s">
        <v>9141</v>
      </c>
      <c r="F8580" s="5">
        <v>486751</v>
      </c>
      <c r="G8580" s="5" t="s">
        <v>139</v>
      </c>
      <c r="H8580" s="5">
        <v>31.504850000000001</v>
      </c>
      <c r="I8580" s="5">
        <v>-25.493400000000001</v>
      </c>
      <c r="J8580" s="5" t="s">
        <v>43</v>
      </c>
      <c r="K8580" s="5"/>
      <c r="L8580" s="5"/>
    </row>
    <row r="8581" spans="1:12" x14ac:dyDescent="0.2">
      <c r="A8581" s="5">
        <v>967033</v>
      </c>
      <c r="B8581" s="5" t="s">
        <v>165</v>
      </c>
      <c r="C8581" s="5" t="s">
        <v>322</v>
      </c>
      <c r="D8581" s="5" t="s">
        <v>491</v>
      </c>
      <c r="E8581" s="5" t="s">
        <v>9142</v>
      </c>
      <c r="F8581" s="5">
        <v>967033</v>
      </c>
      <c r="G8581" s="5" t="s">
        <v>139</v>
      </c>
      <c r="H8581" s="5">
        <v>31.861699999999999</v>
      </c>
      <c r="I8581" s="5">
        <v>-25.669699999999999</v>
      </c>
      <c r="J8581" s="5" t="s">
        <v>43</v>
      </c>
      <c r="K8581" s="5"/>
      <c r="L8581" s="5"/>
    </row>
    <row r="8582" spans="1:12" x14ac:dyDescent="0.2">
      <c r="A8582" s="5">
        <v>386215</v>
      </c>
      <c r="B8582" s="5" t="s">
        <v>165</v>
      </c>
      <c r="C8582" s="5" t="s">
        <v>322</v>
      </c>
      <c r="D8582" s="5" t="s">
        <v>491</v>
      </c>
      <c r="E8582" s="5" t="s">
        <v>9143</v>
      </c>
      <c r="F8582" s="5">
        <v>386215</v>
      </c>
      <c r="G8582" s="5" t="s">
        <v>6</v>
      </c>
      <c r="H8582" s="5">
        <v>31.853100000000001</v>
      </c>
      <c r="I8582" s="5">
        <v>-25.812799999999999</v>
      </c>
      <c r="J8582" s="5" t="s">
        <v>163</v>
      </c>
      <c r="K8582" s="5" t="s">
        <v>15034</v>
      </c>
      <c r="L8582" s="5"/>
    </row>
    <row r="8583" spans="1:12" x14ac:dyDescent="0.2">
      <c r="A8583" s="5">
        <v>736233</v>
      </c>
      <c r="B8583" s="5" t="s">
        <v>165</v>
      </c>
      <c r="C8583" s="5" t="s">
        <v>322</v>
      </c>
      <c r="D8583" s="5" t="s">
        <v>491</v>
      </c>
      <c r="E8583" s="5" t="s">
        <v>9144</v>
      </c>
      <c r="F8583" s="5">
        <v>736233</v>
      </c>
      <c r="G8583" s="5" t="s">
        <v>35</v>
      </c>
      <c r="H8583" s="5"/>
      <c r="I8583" s="5"/>
      <c r="J8583" s="5" t="s">
        <v>41</v>
      </c>
      <c r="K8583" s="5"/>
      <c r="L8583" s="5"/>
    </row>
    <row r="8584" spans="1:12" x14ac:dyDescent="0.2">
      <c r="A8584" s="5">
        <v>565733</v>
      </c>
      <c r="B8584" s="5" t="s">
        <v>165</v>
      </c>
      <c r="C8584" s="5" t="s">
        <v>322</v>
      </c>
      <c r="D8584" s="5" t="s">
        <v>491</v>
      </c>
      <c r="E8584" s="5" t="s">
        <v>9145</v>
      </c>
      <c r="F8584" s="5">
        <v>565733</v>
      </c>
      <c r="G8584" s="5" t="s">
        <v>6</v>
      </c>
      <c r="H8584" s="5">
        <v>31.466899999999999</v>
      </c>
      <c r="I8584" s="5">
        <v>-25.720600000000001</v>
      </c>
      <c r="J8584" s="5" t="s">
        <v>163</v>
      </c>
      <c r="K8584" s="5" t="s">
        <v>15035</v>
      </c>
      <c r="L8584" s="5"/>
    </row>
    <row r="8585" spans="1:12" x14ac:dyDescent="0.2">
      <c r="A8585" s="5">
        <v>660851</v>
      </c>
      <c r="B8585" s="5" t="s">
        <v>165</v>
      </c>
      <c r="C8585" s="5" t="s">
        <v>322</v>
      </c>
      <c r="D8585" s="5" t="s">
        <v>491</v>
      </c>
      <c r="E8585" s="5" t="s">
        <v>9146</v>
      </c>
      <c r="F8585" s="5">
        <v>660851</v>
      </c>
      <c r="G8585" s="5" t="s">
        <v>6</v>
      </c>
      <c r="H8585" s="5">
        <v>31.598299999999998</v>
      </c>
      <c r="I8585" s="5">
        <v>-25.796299999999999</v>
      </c>
      <c r="J8585" s="5" t="s">
        <v>163</v>
      </c>
      <c r="K8585" s="5" t="s">
        <v>15036</v>
      </c>
      <c r="L8585" s="5"/>
    </row>
    <row r="8586" spans="1:12" x14ac:dyDescent="0.2">
      <c r="A8586" s="5">
        <v>152924</v>
      </c>
      <c r="B8586" s="5" t="s">
        <v>165</v>
      </c>
      <c r="C8586" s="5" t="s">
        <v>322</v>
      </c>
      <c r="D8586" s="5" t="s">
        <v>491</v>
      </c>
      <c r="E8586" s="5" t="s">
        <v>9147</v>
      </c>
      <c r="F8586" s="5">
        <v>152924</v>
      </c>
      <c r="G8586" s="5" t="s">
        <v>6</v>
      </c>
      <c r="H8586" s="5">
        <v>31.680900000000001</v>
      </c>
      <c r="I8586" s="5">
        <v>-25.664200000000001</v>
      </c>
      <c r="J8586" s="5" t="s">
        <v>163</v>
      </c>
      <c r="K8586" s="5" t="s">
        <v>15037</v>
      </c>
      <c r="L8586" s="5"/>
    </row>
    <row r="8587" spans="1:12" x14ac:dyDescent="0.2">
      <c r="A8587" s="5">
        <v>594915</v>
      </c>
      <c r="B8587" s="5" t="s">
        <v>165</v>
      </c>
      <c r="C8587" s="5" t="s">
        <v>322</v>
      </c>
      <c r="D8587" s="5" t="s">
        <v>491</v>
      </c>
      <c r="E8587" s="5" t="s">
        <v>9148</v>
      </c>
      <c r="F8587" s="5">
        <v>594915</v>
      </c>
      <c r="G8587" s="5" t="s">
        <v>8</v>
      </c>
      <c r="H8587" s="5">
        <v>31.95532</v>
      </c>
      <c r="I8587" s="5">
        <v>-25.435300000000002</v>
      </c>
      <c r="J8587" s="5" t="s">
        <v>26</v>
      </c>
      <c r="K8587" s="5"/>
      <c r="L8587" s="5"/>
    </row>
    <row r="8588" spans="1:12" x14ac:dyDescent="0.2">
      <c r="A8588" s="5">
        <v>713360</v>
      </c>
      <c r="B8588" s="5" t="s">
        <v>165</v>
      </c>
      <c r="C8588" s="5" t="s">
        <v>322</v>
      </c>
      <c r="D8588" s="5" t="s">
        <v>491</v>
      </c>
      <c r="E8588" s="5" t="s">
        <v>9149</v>
      </c>
      <c r="F8588" s="5">
        <v>713360</v>
      </c>
      <c r="G8588" s="5" t="s">
        <v>6</v>
      </c>
      <c r="H8588" s="5">
        <v>31.956700000000001</v>
      </c>
      <c r="I8588" s="5">
        <v>-25.4346</v>
      </c>
      <c r="J8588" s="5" t="s">
        <v>163</v>
      </c>
      <c r="K8588" s="5" t="s">
        <v>15038</v>
      </c>
      <c r="L8588" s="5"/>
    </row>
    <row r="8589" spans="1:12" x14ac:dyDescent="0.2">
      <c r="A8589" s="5">
        <v>475424</v>
      </c>
      <c r="B8589" s="5" t="s">
        <v>165</v>
      </c>
      <c r="C8589" s="5" t="s">
        <v>322</v>
      </c>
      <c r="D8589" s="5" t="s">
        <v>491</v>
      </c>
      <c r="E8589" s="5" t="s">
        <v>9150</v>
      </c>
      <c r="F8589" s="5">
        <v>475424</v>
      </c>
      <c r="G8589" s="5" t="s">
        <v>18</v>
      </c>
      <c r="H8589" s="5">
        <v>31.861699999999999</v>
      </c>
      <c r="I8589" s="5">
        <v>-25.669699999999999</v>
      </c>
      <c r="J8589" s="5" t="s">
        <v>163</v>
      </c>
      <c r="K8589" s="5"/>
      <c r="L8589" s="5"/>
    </row>
    <row r="8590" spans="1:12" x14ac:dyDescent="0.2">
      <c r="A8590" s="5">
        <v>552515</v>
      </c>
      <c r="B8590" s="5" t="s">
        <v>165</v>
      </c>
      <c r="C8590" s="5" t="s">
        <v>322</v>
      </c>
      <c r="D8590" s="5" t="s">
        <v>491</v>
      </c>
      <c r="E8590" s="5" t="s">
        <v>9151</v>
      </c>
      <c r="F8590" s="5">
        <v>552515</v>
      </c>
      <c r="G8590" s="5" t="s">
        <v>35</v>
      </c>
      <c r="H8590" s="5">
        <v>31.929987000000001</v>
      </c>
      <c r="I8590" s="5">
        <v>-25.442</v>
      </c>
      <c r="J8590" s="5" t="s">
        <v>37</v>
      </c>
      <c r="K8590" s="5"/>
      <c r="L8590" s="5"/>
    </row>
    <row r="8591" spans="1:12" x14ac:dyDescent="0.2">
      <c r="A8591" s="5">
        <v>814651</v>
      </c>
      <c r="B8591" s="5" t="s">
        <v>165</v>
      </c>
      <c r="C8591" s="5" t="s">
        <v>322</v>
      </c>
      <c r="D8591" s="5" t="s">
        <v>491</v>
      </c>
      <c r="E8591" s="5" t="s">
        <v>9152</v>
      </c>
      <c r="F8591" s="5">
        <v>814651</v>
      </c>
      <c r="G8591" s="5" t="s">
        <v>15</v>
      </c>
      <c r="H8591" s="5">
        <v>31.634399999999999</v>
      </c>
      <c r="I8591" s="5">
        <v>-25.674299999999999</v>
      </c>
      <c r="J8591" s="5" t="s">
        <v>163</v>
      </c>
      <c r="K8591" s="5" t="s">
        <v>15039</v>
      </c>
      <c r="L8591" s="5"/>
    </row>
    <row r="8592" spans="1:12" x14ac:dyDescent="0.2">
      <c r="A8592" s="5">
        <v>355233</v>
      </c>
      <c r="B8592" s="5" t="s">
        <v>165</v>
      </c>
      <c r="C8592" s="5" t="s">
        <v>322</v>
      </c>
      <c r="D8592" s="5" t="s">
        <v>491</v>
      </c>
      <c r="E8592" s="5" t="s">
        <v>9153</v>
      </c>
      <c r="F8592" s="5">
        <v>355233</v>
      </c>
      <c r="G8592" s="5" t="s">
        <v>32</v>
      </c>
      <c r="H8592" s="5"/>
      <c r="I8592" s="5"/>
      <c r="J8592" s="5" t="s">
        <v>37</v>
      </c>
      <c r="K8592" s="5"/>
      <c r="L8592" s="5"/>
    </row>
    <row r="8593" spans="1:12" x14ac:dyDescent="0.2">
      <c r="A8593" s="5">
        <v>514051</v>
      </c>
      <c r="B8593" s="5" t="s">
        <v>165</v>
      </c>
      <c r="C8593" s="5" t="s">
        <v>322</v>
      </c>
      <c r="D8593" s="5" t="s">
        <v>491</v>
      </c>
      <c r="E8593" s="5" t="s">
        <v>9154</v>
      </c>
      <c r="F8593" s="5">
        <v>514051</v>
      </c>
      <c r="G8593" s="5" t="s">
        <v>6</v>
      </c>
      <c r="H8593" s="5">
        <v>31.504850000000001</v>
      </c>
      <c r="I8593" s="5">
        <v>-25.493400000000001</v>
      </c>
      <c r="J8593" s="5" t="s">
        <v>163</v>
      </c>
      <c r="K8593" s="5" t="s">
        <v>15040</v>
      </c>
      <c r="L8593" s="5"/>
    </row>
    <row r="8594" spans="1:12" x14ac:dyDescent="0.2">
      <c r="A8594" s="5">
        <v>884306</v>
      </c>
      <c r="B8594" s="5" t="s">
        <v>165</v>
      </c>
      <c r="C8594" s="5" t="s">
        <v>322</v>
      </c>
      <c r="D8594" s="5" t="s">
        <v>491</v>
      </c>
      <c r="E8594" s="5" t="s">
        <v>9155</v>
      </c>
      <c r="F8594" s="5">
        <v>884306</v>
      </c>
      <c r="G8594" s="5" t="s">
        <v>18</v>
      </c>
      <c r="H8594" s="5">
        <v>31.504999999999999</v>
      </c>
      <c r="I8594" s="5">
        <v>-25.493400000000001</v>
      </c>
      <c r="J8594" s="5" t="s">
        <v>163</v>
      </c>
      <c r="K8594" s="5"/>
      <c r="L8594" s="5"/>
    </row>
    <row r="8595" spans="1:12" x14ac:dyDescent="0.2">
      <c r="A8595" s="5">
        <v>361651</v>
      </c>
      <c r="B8595" s="5" t="s">
        <v>165</v>
      </c>
      <c r="C8595" s="5" t="s">
        <v>322</v>
      </c>
      <c r="D8595" s="5" t="s">
        <v>491</v>
      </c>
      <c r="E8595" s="5" t="s">
        <v>9156</v>
      </c>
      <c r="F8595" s="5">
        <v>361651</v>
      </c>
      <c r="G8595" s="5" t="s">
        <v>6</v>
      </c>
      <c r="H8595" s="5">
        <v>31.843779999999999</v>
      </c>
      <c r="I8595" s="5">
        <v>-25.959199999999999</v>
      </c>
      <c r="J8595" s="5" t="s">
        <v>163</v>
      </c>
      <c r="K8595" s="5" t="s">
        <v>15041</v>
      </c>
      <c r="L8595" s="5"/>
    </row>
    <row r="8596" spans="1:12" x14ac:dyDescent="0.2">
      <c r="A8596" s="5">
        <v>586042</v>
      </c>
      <c r="B8596" s="5" t="s">
        <v>165</v>
      </c>
      <c r="C8596" s="5" t="s">
        <v>322</v>
      </c>
      <c r="D8596" s="5" t="s">
        <v>491</v>
      </c>
      <c r="E8596" s="5" t="s">
        <v>9157</v>
      </c>
      <c r="F8596" s="5">
        <v>586042</v>
      </c>
      <c r="G8596" s="5" t="s">
        <v>32</v>
      </c>
      <c r="H8596" s="5"/>
      <c r="I8596" s="5"/>
      <c r="J8596" s="5" t="s">
        <v>37</v>
      </c>
      <c r="K8596" s="5"/>
      <c r="L8596" s="5"/>
    </row>
    <row r="8597" spans="1:12" x14ac:dyDescent="0.2">
      <c r="A8597" s="5">
        <v>672651</v>
      </c>
      <c r="B8597" s="5" t="s">
        <v>165</v>
      </c>
      <c r="C8597" s="5" t="s">
        <v>322</v>
      </c>
      <c r="D8597" s="5" t="s">
        <v>491</v>
      </c>
      <c r="E8597" s="5" t="s">
        <v>9158</v>
      </c>
      <c r="F8597" s="5">
        <v>672651</v>
      </c>
      <c r="G8597" s="5" t="s">
        <v>15</v>
      </c>
      <c r="H8597" s="5">
        <v>31.8187</v>
      </c>
      <c r="I8597" s="5">
        <v>-25.741099999999999</v>
      </c>
      <c r="J8597" s="5" t="s">
        <v>163</v>
      </c>
      <c r="K8597" s="5" t="s">
        <v>15042</v>
      </c>
      <c r="L8597" s="5"/>
    </row>
    <row r="8598" spans="1:12" x14ac:dyDescent="0.2">
      <c r="A8598" s="5">
        <v>824560</v>
      </c>
      <c r="B8598" s="5" t="s">
        <v>165</v>
      </c>
      <c r="C8598" s="5" t="s">
        <v>322</v>
      </c>
      <c r="D8598" s="5" t="s">
        <v>491</v>
      </c>
      <c r="E8598" s="5" t="s">
        <v>9159</v>
      </c>
      <c r="F8598" s="5">
        <v>824560</v>
      </c>
      <c r="G8598" s="5" t="s">
        <v>6</v>
      </c>
      <c r="H8598" s="5">
        <v>31.809915</v>
      </c>
      <c r="I8598" s="5">
        <v>-25.869700000000002</v>
      </c>
      <c r="J8598" s="5" t="s">
        <v>163</v>
      </c>
      <c r="K8598" s="5" t="s">
        <v>15043</v>
      </c>
      <c r="L8598" s="5"/>
    </row>
    <row r="8599" spans="1:12" x14ac:dyDescent="0.2">
      <c r="A8599" s="5">
        <v>540824</v>
      </c>
      <c r="B8599" s="5" t="s">
        <v>165</v>
      </c>
      <c r="C8599" s="5" t="s">
        <v>322</v>
      </c>
      <c r="D8599" s="5" t="s">
        <v>491</v>
      </c>
      <c r="E8599" s="5" t="s">
        <v>9160</v>
      </c>
      <c r="F8599" s="5">
        <v>540824</v>
      </c>
      <c r="G8599" s="5" t="s">
        <v>6</v>
      </c>
      <c r="H8599" s="5">
        <v>31.890059999999998</v>
      </c>
      <c r="I8599" s="5">
        <v>-25.837399999999999</v>
      </c>
      <c r="J8599" s="5" t="s">
        <v>163</v>
      </c>
      <c r="K8599" s="5" t="s">
        <v>15044</v>
      </c>
      <c r="L8599" s="5"/>
    </row>
    <row r="8600" spans="1:12" x14ac:dyDescent="0.2">
      <c r="A8600" s="5">
        <v>827933</v>
      </c>
      <c r="B8600" s="5" t="s">
        <v>165</v>
      </c>
      <c r="C8600" s="5" t="s">
        <v>322</v>
      </c>
      <c r="D8600" s="5" t="s">
        <v>491</v>
      </c>
      <c r="E8600" s="5" t="s">
        <v>9161</v>
      </c>
      <c r="F8600" s="5">
        <v>827933</v>
      </c>
      <c r="G8600" s="5" t="s">
        <v>6</v>
      </c>
      <c r="H8600" s="5">
        <v>31.952500000000001</v>
      </c>
      <c r="I8600" s="5">
        <v>-25.935099999999998</v>
      </c>
      <c r="J8600" s="5" t="s">
        <v>163</v>
      </c>
      <c r="K8600" s="5" t="s">
        <v>15045</v>
      </c>
      <c r="L8600" s="5"/>
    </row>
    <row r="8601" spans="1:12" x14ac:dyDescent="0.2">
      <c r="A8601" s="5">
        <v>154751</v>
      </c>
      <c r="B8601" s="5" t="s">
        <v>165</v>
      </c>
      <c r="C8601" s="5" t="s">
        <v>322</v>
      </c>
      <c r="D8601" s="5" t="s">
        <v>491</v>
      </c>
      <c r="E8601" s="5" t="s">
        <v>9162</v>
      </c>
      <c r="F8601" s="5">
        <v>154751</v>
      </c>
      <c r="G8601" s="5" t="s">
        <v>15</v>
      </c>
      <c r="H8601" s="5">
        <v>31.7043</v>
      </c>
      <c r="I8601" s="5">
        <v>-25.858899999999998</v>
      </c>
      <c r="J8601" s="5" t="s">
        <v>163</v>
      </c>
      <c r="K8601" s="5" t="s">
        <v>15046</v>
      </c>
      <c r="L8601" s="5"/>
    </row>
    <row r="8602" spans="1:12" x14ac:dyDescent="0.2">
      <c r="A8602" s="5">
        <v>147915</v>
      </c>
      <c r="B8602" s="5" t="s">
        <v>165</v>
      </c>
      <c r="C8602" s="5" t="s">
        <v>322</v>
      </c>
      <c r="D8602" s="5" t="s">
        <v>491</v>
      </c>
      <c r="E8602" s="5" t="s">
        <v>9163</v>
      </c>
      <c r="F8602" s="5">
        <v>147915</v>
      </c>
      <c r="G8602" s="5" t="s">
        <v>6</v>
      </c>
      <c r="H8602" s="5">
        <v>31.551300000000001</v>
      </c>
      <c r="I8602" s="5">
        <v>-25.7178</v>
      </c>
      <c r="J8602" s="5" t="s">
        <v>163</v>
      </c>
      <c r="K8602" s="5" t="s">
        <v>15047</v>
      </c>
      <c r="L8602" s="5"/>
    </row>
    <row r="8603" spans="1:12" x14ac:dyDescent="0.2">
      <c r="A8603" s="5">
        <v>234606</v>
      </c>
      <c r="B8603" s="5" t="s">
        <v>165</v>
      </c>
      <c r="C8603" s="5" t="s">
        <v>322</v>
      </c>
      <c r="D8603" s="5" t="s">
        <v>491</v>
      </c>
      <c r="E8603" s="5" t="s">
        <v>9164</v>
      </c>
      <c r="F8603" s="5">
        <v>234606</v>
      </c>
      <c r="G8603" s="5" t="s">
        <v>25</v>
      </c>
      <c r="H8603" s="5">
        <v>31.779720000000001</v>
      </c>
      <c r="I8603" s="5">
        <v>-25.68</v>
      </c>
      <c r="J8603" s="5" t="s">
        <v>43</v>
      </c>
      <c r="K8603" s="5"/>
      <c r="L8603" s="5"/>
    </row>
    <row r="8604" spans="1:12" x14ac:dyDescent="0.2">
      <c r="A8604" s="5">
        <v>412851</v>
      </c>
      <c r="B8604" s="5" t="s">
        <v>165</v>
      </c>
      <c r="C8604" s="5" t="s">
        <v>322</v>
      </c>
      <c r="D8604" s="5" t="s">
        <v>491</v>
      </c>
      <c r="E8604" s="5" t="s">
        <v>9165</v>
      </c>
      <c r="F8604" s="5">
        <v>412851</v>
      </c>
      <c r="G8604" s="5" t="s">
        <v>6</v>
      </c>
      <c r="H8604" s="5">
        <v>31.746904000000001</v>
      </c>
      <c r="I8604" s="5">
        <v>-25.696000000000002</v>
      </c>
      <c r="J8604" s="5" t="s">
        <v>163</v>
      </c>
      <c r="K8604" s="5" t="s">
        <v>15048</v>
      </c>
      <c r="L8604" s="5"/>
    </row>
    <row r="8605" spans="1:12" x14ac:dyDescent="0.2">
      <c r="A8605" s="5">
        <v>950342</v>
      </c>
      <c r="B8605" s="5" t="s">
        <v>165</v>
      </c>
      <c r="C8605" s="5" t="s">
        <v>322</v>
      </c>
      <c r="D8605" s="5" t="s">
        <v>491</v>
      </c>
      <c r="E8605" s="5" t="s">
        <v>9166</v>
      </c>
      <c r="F8605" s="5">
        <v>950342</v>
      </c>
      <c r="G8605" s="5" t="s">
        <v>15</v>
      </c>
      <c r="H8605" s="5">
        <v>31.861699999999999</v>
      </c>
      <c r="I8605" s="5">
        <v>-25.669699999999999</v>
      </c>
      <c r="J8605" s="5" t="s">
        <v>163</v>
      </c>
      <c r="K8605" s="5" t="s">
        <v>15049</v>
      </c>
      <c r="L8605" s="5"/>
    </row>
    <row r="8606" spans="1:12" x14ac:dyDescent="0.2">
      <c r="A8606" s="5">
        <v>890451</v>
      </c>
      <c r="B8606" s="5" t="s">
        <v>165</v>
      </c>
      <c r="C8606" s="5" t="s">
        <v>322</v>
      </c>
      <c r="D8606" s="5" t="s">
        <v>491</v>
      </c>
      <c r="E8606" s="5" t="s">
        <v>9167</v>
      </c>
      <c r="F8606" s="5">
        <v>890451</v>
      </c>
      <c r="G8606" s="5" t="s">
        <v>6</v>
      </c>
      <c r="H8606" s="5">
        <v>31.919540000000001</v>
      </c>
      <c r="I8606" s="5">
        <v>-25.914300000000001</v>
      </c>
      <c r="J8606" s="5" t="s">
        <v>163</v>
      </c>
      <c r="K8606" s="5" t="s">
        <v>15050</v>
      </c>
      <c r="L8606" s="5"/>
    </row>
    <row r="8607" spans="1:12" x14ac:dyDescent="0.2">
      <c r="A8607" s="5">
        <v>501215</v>
      </c>
      <c r="B8607" s="5" t="s">
        <v>165</v>
      </c>
      <c r="C8607" s="5" t="s">
        <v>322</v>
      </c>
      <c r="D8607" s="5" t="s">
        <v>491</v>
      </c>
      <c r="E8607" s="5" t="s">
        <v>9168</v>
      </c>
      <c r="F8607" s="5">
        <v>501215</v>
      </c>
      <c r="G8607" s="5" t="s">
        <v>25</v>
      </c>
      <c r="H8607" s="5">
        <v>31.491299999999999</v>
      </c>
      <c r="I8607" s="5">
        <v>-25.686900000000001</v>
      </c>
      <c r="J8607" s="5" t="s">
        <v>31</v>
      </c>
      <c r="K8607" s="5"/>
      <c r="L8607" s="5"/>
    </row>
    <row r="8608" spans="1:12" x14ac:dyDescent="0.2">
      <c r="A8608" s="5">
        <v>657751</v>
      </c>
      <c r="B8608" s="5" t="s">
        <v>165</v>
      </c>
      <c r="C8608" s="5" t="s">
        <v>322</v>
      </c>
      <c r="D8608" s="5" t="s">
        <v>491</v>
      </c>
      <c r="E8608" s="5" t="s">
        <v>9169</v>
      </c>
      <c r="F8608" s="5">
        <v>657751</v>
      </c>
      <c r="G8608" s="5" t="s">
        <v>25</v>
      </c>
      <c r="H8608" s="5">
        <v>31.7881</v>
      </c>
      <c r="I8608" s="5">
        <v>-25.694700000000001</v>
      </c>
      <c r="J8608" s="5" t="s">
        <v>31</v>
      </c>
      <c r="K8608" s="5"/>
      <c r="L8608" s="5"/>
    </row>
    <row r="8609" spans="1:12" x14ac:dyDescent="0.2">
      <c r="A8609" s="5">
        <v>580542</v>
      </c>
      <c r="B8609" s="5" t="s">
        <v>165</v>
      </c>
      <c r="C8609" s="5" t="s">
        <v>322</v>
      </c>
      <c r="D8609" s="5" t="s">
        <v>491</v>
      </c>
      <c r="E8609" s="5" t="s">
        <v>9170</v>
      </c>
      <c r="F8609" s="5">
        <v>580542</v>
      </c>
      <c r="G8609" s="5" t="s">
        <v>17</v>
      </c>
      <c r="H8609" s="5"/>
      <c r="I8609" s="5"/>
      <c r="J8609" s="5" t="s">
        <v>154</v>
      </c>
      <c r="K8609" s="5"/>
      <c r="L8609" s="5"/>
    </row>
    <row r="8610" spans="1:12" x14ac:dyDescent="0.2">
      <c r="A8610" s="5">
        <v>360751</v>
      </c>
      <c r="B8610" s="5" t="s">
        <v>165</v>
      </c>
      <c r="C8610" s="5" t="s">
        <v>322</v>
      </c>
      <c r="D8610" s="5" t="s">
        <v>491</v>
      </c>
      <c r="E8610" s="5" t="s">
        <v>9171</v>
      </c>
      <c r="F8610" s="5">
        <v>360751</v>
      </c>
      <c r="G8610" s="5" t="s">
        <v>139</v>
      </c>
      <c r="H8610" s="5">
        <v>31.779720000000001</v>
      </c>
      <c r="I8610" s="5">
        <v>-25.68</v>
      </c>
      <c r="J8610" s="5" t="s">
        <v>43</v>
      </c>
      <c r="K8610" s="5"/>
      <c r="L8610" s="5"/>
    </row>
    <row r="8611" spans="1:12" x14ac:dyDescent="0.2">
      <c r="A8611" s="5">
        <v>456642</v>
      </c>
      <c r="B8611" s="5" t="s">
        <v>165</v>
      </c>
      <c r="C8611" s="5" t="s">
        <v>322</v>
      </c>
      <c r="D8611" s="5" t="s">
        <v>491</v>
      </c>
      <c r="E8611" s="5" t="s">
        <v>9172</v>
      </c>
      <c r="F8611" s="5">
        <v>456642</v>
      </c>
      <c r="G8611" s="5" t="s">
        <v>23</v>
      </c>
      <c r="H8611" s="5"/>
      <c r="I8611" s="5"/>
      <c r="J8611" s="5" t="s">
        <v>11</v>
      </c>
      <c r="K8611" s="5"/>
      <c r="L8611" s="5"/>
    </row>
    <row r="8612" spans="1:12" x14ac:dyDescent="0.2">
      <c r="A8612" s="5">
        <v>869142</v>
      </c>
      <c r="B8612" s="5" t="s">
        <v>165</v>
      </c>
      <c r="C8612" s="5" t="s">
        <v>322</v>
      </c>
      <c r="D8612" s="5" t="s">
        <v>491</v>
      </c>
      <c r="E8612" s="5" t="s">
        <v>9173</v>
      </c>
      <c r="F8612" s="5">
        <v>869142</v>
      </c>
      <c r="G8612" s="5" t="s">
        <v>15</v>
      </c>
      <c r="H8612" s="5">
        <v>31.756582999999999</v>
      </c>
      <c r="I8612" s="5">
        <v>-25.729700000000001</v>
      </c>
      <c r="J8612" s="5" t="s">
        <v>154</v>
      </c>
      <c r="K8612" s="5" t="s">
        <v>15051</v>
      </c>
      <c r="L8612" s="5"/>
    </row>
    <row r="8613" spans="1:12" x14ac:dyDescent="0.2">
      <c r="A8613" s="5">
        <v>126333</v>
      </c>
      <c r="B8613" s="5" t="s">
        <v>165</v>
      </c>
      <c r="C8613" s="5" t="s">
        <v>322</v>
      </c>
      <c r="D8613" s="5" t="s">
        <v>491</v>
      </c>
      <c r="E8613" s="5" t="s">
        <v>9174</v>
      </c>
      <c r="F8613" s="5">
        <v>126333</v>
      </c>
      <c r="G8613" s="5" t="s">
        <v>6</v>
      </c>
      <c r="H8613" s="5">
        <v>31.772099999999998</v>
      </c>
      <c r="I8613" s="5">
        <v>-25.641500000000001</v>
      </c>
      <c r="J8613" s="5" t="s">
        <v>154</v>
      </c>
      <c r="K8613" s="5" t="s">
        <v>15052</v>
      </c>
      <c r="L8613" s="5"/>
    </row>
    <row r="8614" spans="1:12" x14ac:dyDescent="0.2">
      <c r="A8614" s="5">
        <v>212533</v>
      </c>
      <c r="B8614" s="5" t="s">
        <v>165</v>
      </c>
      <c r="C8614" s="5" t="s">
        <v>322</v>
      </c>
      <c r="D8614" s="5" t="s">
        <v>491</v>
      </c>
      <c r="E8614" s="5" t="s">
        <v>9175</v>
      </c>
      <c r="F8614" s="5">
        <v>212533</v>
      </c>
      <c r="G8614" s="5" t="s">
        <v>6</v>
      </c>
      <c r="H8614" s="5">
        <v>31.603400000000001</v>
      </c>
      <c r="I8614" s="5">
        <v>-25.633800000000001</v>
      </c>
      <c r="J8614" s="5" t="s">
        <v>154</v>
      </c>
      <c r="K8614" s="5" t="s">
        <v>15053</v>
      </c>
      <c r="L8614" s="5"/>
    </row>
    <row r="8615" spans="1:12" x14ac:dyDescent="0.2">
      <c r="A8615" s="5">
        <v>975615</v>
      </c>
      <c r="B8615" s="5" t="s">
        <v>165</v>
      </c>
      <c r="C8615" s="5" t="s">
        <v>322</v>
      </c>
      <c r="D8615" s="5" t="s">
        <v>491</v>
      </c>
      <c r="E8615" s="5" t="s">
        <v>9176</v>
      </c>
      <c r="F8615" s="5">
        <v>975615</v>
      </c>
      <c r="G8615" s="5" t="s">
        <v>6</v>
      </c>
      <c r="H8615" s="5">
        <v>31.513300000000001</v>
      </c>
      <c r="I8615" s="5">
        <v>-25.703399999999998</v>
      </c>
      <c r="J8615" s="5" t="s">
        <v>154</v>
      </c>
      <c r="K8615" s="5" t="s">
        <v>15054</v>
      </c>
      <c r="L8615" s="5"/>
    </row>
    <row r="8616" spans="1:12" x14ac:dyDescent="0.2">
      <c r="A8616" s="5">
        <v>133551</v>
      </c>
      <c r="B8616" s="5" t="s">
        <v>165</v>
      </c>
      <c r="C8616" s="5" t="s">
        <v>322</v>
      </c>
      <c r="D8616" s="5" t="s">
        <v>491</v>
      </c>
      <c r="E8616" s="5" t="s">
        <v>9177</v>
      </c>
      <c r="F8616" s="5">
        <v>133551</v>
      </c>
      <c r="G8616" s="5" t="s">
        <v>6</v>
      </c>
      <c r="H8616" s="5">
        <v>31.539646000000001</v>
      </c>
      <c r="I8616" s="5">
        <v>-25.750299999999999</v>
      </c>
      <c r="J8616" s="5" t="s">
        <v>97</v>
      </c>
      <c r="K8616" s="5"/>
      <c r="L8616" s="5"/>
    </row>
    <row r="8617" spans="1:12" x14ac:dyDescent="0.2">
      <c r="A8617" s="5">
        <v>238815</v>
      </c>
      <c r="B8617" s="5" t="s">
        <v>165</v>
      </c>
      <c r="C8617" s="5" t="s">
        <v>322</v>
      </c>
      <c r="D8617" s="5" t="s">
        <v>491</v>
      </c>
      <c r="E8617" s="5" t="s">
        <v>9178</v>
      </c>
      <c r="F8617" s="5">
        <v>238815</v>
      </c>
      <c r="G8617" s="5" t="s">
        <v>30</v>
      </c>
      <c r="H8617" s="5">
        <v>31.490583999999998</v>
      </c>
      <c r="I8617" s="5">
        <v>-25.685099999999998</v>
      </c>
      <c r="J8617" s="5" t="s">
        <v>154</v>
      </c>
      <c r="K8617" s="5" t="s">
        <v>16004</v>
      </c>
      <c r="L8617" s="5" t="s">
        <v>18841</v>
      </c>
    </row>
    <row r="8618" spans="1:12" x14ac:dyDescent="0.2">
      <c r="A8618" s="5">
        <v>875851</v>
      </c>
      <c r="B8618" s="5" t="s">
        <v>165</v>
      </c>
      <c r="C8618" s="5" t="s">
        <v>322</v>
      </c>
      <c r="D8618" s="5" t="s">
        <v>491</v>
      </c>
      <c r="E8618" s="5" t="s">
        <v>9179</v>
      </c>
      <c r="F8618" s="5">
        <v>875851</v>
      </c>
      <c r="G8618" s="5" t="s">
        <v>18</v>
      </c>
      <c r="H8618" s="5">
        <v>31.49128</v>
      </c>
      <c r="I8618" s="5">
        <v>-25.686800000000002</v>
      </c>
      <c r="J8618" s="5" t="s">
        <v>154</v>
      </c>
      <c r="K8618" s="5"/>
      <c r="L8618" s="5"/>
    </row>
    <row r="8619" spans="1:12" x14ac:dyDescent="0.2">
      <c r="A8619" s="5">
        <v>432215</v>
      </c>
      <c r="B8619" s="5" t="s">
        <v>165</v>
      </c>
      <c r="C8619" s="5" t="s">
        <v>322</v>
      </c>
      <c r="D8619" s="5" t="s">
        <v>491</v>
      </c>
      <c r="E8619" s="5" t="s">
        <v>9180</v>
      </c>
      <c r="F8619" s="5">
        <v>432215</v>
      </c>
      <c r="G8619" s="5" t="s">
        <v>18</v>
      </c>
      <c r="H8619" s="5">
        <v>31.49128</v>
      </c>
      <c r="I8619" s="5">
        <v>-25.686800000000002</v>
      </c>
      <c r="J8619" s="5" t="s">
        <v>154</v>
      </c>
      <c r="K8619" s="5"/>
      <c r="L8619" s="5"/>
    </row>
    <row r="8620" spans="1:12" x14ac:dyDescent="0.2">
      <c r="A8620" s="5">
        <v>516924</v>
      </c>
      <c r="B8620" s="5" t="s">
        <v>165</v>
      </c>
      <c r="C8620" s="5" t="s">
        <v>322</v>
      </c>
      <c r="D8620" s="5" t="s">
        <v>491</v>
      </c>
      <c r="E8620" s="5" t="s">
        <v>9181</v>
      </c>
      <c r="F8620" s="5">
        <v>516924</v>
      </c>
      <c r="G8620" s="5" t="s">
        <v>18</v>
      </c>
      <c r="H8620" s="5">
        <v>31.49128</v>
      </c>
      <c r="I8620" s="5">
        <v>-25.686800000000002</v>
      </c>
      <c r="J8620" s="5" t="s">
        <v>154</v>
      </c>
      <c r="K8620" s="5"/>
      <c r="L8620" s="5"/>
    </row>
    <row r="8621" spans="1:12" x14ac:dyDescent="0.2">
      <c r="A8621" s="5">
        <v>339406</v>
      </c>
      <c r="B8621" s="5" t="s">
        <v>165</v>
      </c>
      <c r="C8621" s="5" t="s">
        <v>322</v>
      </c>
      <c r="D8621" s="5" t="s">
        <v>491</v>
      </c>
      <c r="E8621" s="5" t="s">
        <v>9182</v>
      </c>
      <c r="F8621" s="5">
        <v>339406</v>
      </c>
      <c r="G8621" s="5" t="s">
        <v>18</v>
      </c>
      <c r="H8621" s="5">
        <v>31.49128</v>
      </c>
      <c r="I8621" s="5">
        <v>-25.686800000000002</v>
      </c>
      <c r="J8621" s="5" t="s">
        <v>154</v>
      </c>
      <c r="K8621" s="5"/>
      <c r="L8621" s="5"/>
    </row>
    <row r="8622" spans="1:12" x14ac:dyDescent="0.2">
      <c r="A8622" s="5">
        <v>317142</v>
      </c>
      <c r="B8622" s="5" t="s">
        <v>165</v>
      </c>
      <c r="C8622" s="5" t="s">
        <v>322</v>
      </c>
      <c r="D8622" s="5" t="s">
        <v>491</v>
      </c>
      <c r="E8622" s="5" t="s">
        <v>9183</v>
      </c>
      <c r="F8622" s="5">
        <v>317142</v>
      </c>
      <c r="G8622" s="5" t="s">
        <v>35</v>
      </c>
      <c r="H8622" s="5"/>
      <c r="I8622" s="5"/>
      <c r="J8622" s="5" t="s">
        <v>154</v>
      </c>
      <c r="K8622" s="5"/>
      <c r="L8622" s="5"/>
    </row>
    <row r="8623" spans="1:12" x14ac:dyDescent="0.2">
      <c r="A8623" s="5">
        <v>448851</v>
      </c>
      <c r="B8623" s="5" t="s">
        <v>165</v>
      </c>
      <c r="C8623" s="5" t="s">
        <v>322</v>
      </c>
      <c r="D8623" s="5" t="s">
        <v>491</v>
      </c>
      <c r="E8623" s="5" t="s">
        <v>9184</v>
      </c>
      <c r="F8623" s="5">
        <v>448851</v>
      </c>
      <c r="G8623" s="5" t="s">
        <v>6</v>
      </c>
      <c r="H8623" s="5">
        <v>31.793154000000001</v>
      </c>
      <c r="I8623" s="5">
        <v>-25.854600000000001</v>
      </c>
      <c r="J8623" s="5" t="s">
        <v>154</v>
      </c>
      <c r="K8623" s="5" t="s">
        <v>15055</v>
      </c>
      <c r="L8623" s="5"/>
    </row>
    <row r="8624" spans="1:12" x14ac:dyDescent="0.2">
      <c r="A8624" s="5">
        <v>284533</v>
      </c>
      <c r="B8624" s="5" t="s">
        <v>165</v>
      </c>
      <c r="C8624" s="5" t="s">
        <v>322</v>
      </c>
      <c r="D8624" s="5" t="s">
        <v>491</v>
      </c>
      <c r="E8624" s="5" t="s">
        <v>9185</v>
      </c>
      <c r="F8624" s="5">
        <v>284533</v>
      </c>
      <c r="G8624" s="5" t="s">
        <v>6</v>
      </c>
      <c r="H8624" s="5">
        <v>31.791699999999999</v>
      </c>
      <c r="I8624" s="5">
        <v>-25.813800000000001</v>
      </c>
      <c r="J8624" s="5" t="s">
        <v>154</v>
      </c>
      <c r="K8624" s="5" t="s">
        <v>15056</v>
      </c>
      <c r="L8624" s="5"/>
    </row>
    <row r="8625" spans="1:12" x14ac:dyDescent="0.2">
      <c r="A8625" s="5">
        <v>555624</v>
      </c>
      <c r="B8625" s="5" t="s">
        <v>165</v>
      </c>
      <c r="C8625" s="5" t="s">
        <v>322</v>
      </c>
      <c r="D8625" s="5" t="s">
        <v>491</v>
      </c>
      <c r="E8625" s="5" t="s">
        <v>9186</v>
      </c>
      <c r="F8625" s="5">
        <v>555624</v>
      </c>
      <c r="G8625" s="5" t="s">
        <v>6</v>
      </c>
      <c r="H8625" s="5">
        <v>31.772400000000001</v>
      </c>
      <c r="I8625" s="5">
        <v>-25.763300000000001</v>
      </c>
      <c r="J8625" s="5" t="s">
        <v>154</v>
      </c>
      <c r="K8625" s="5" t="s">
        <v>15057</v>
      </c>
      <c r="L8625" s="5"/>
    </row>
    <row r="8626" spans="1:12" x14ac:dyDescent="0.2">
      <c r="A8626" s="5">
        <v>788651</v>
      </c>
      <c r="B8626" s="5" t="s">
        <v>165</v>
      </c>
      <c r="C8626" s="5" t="s">
        <v>322</v>
      </c>
      <c r="D8626" s="5" t="s">
        <v>491</v>
      </c>
      <c r="E8626" s="5" t="s">
        <v>9187</v>
      </c>
      <c r="F8626" s="5">
        <v>788651</v>
      </c>
      <c r="G8626" s="5" t="s">
        <v>6</v>
      </c>
      <c r="H8626" s="5">
        <v>31.892989</v>
      </c>
      <c r="I8626" s="5">
        <v>-25.742100000000001</v>
      </c>
      <c r="J8626" s="5" t="s">
        <v>154</v>
      </c>
      <c r="K8626" s="5" t="s">
        <v>15058</v>
      </c>
      <c r="L8626" s="5"/>
    </row>
    <row r="8627" spans="1:12" x14ac:dyDescent="0.2">
      <c r="A8627" s="5">
        <v>785351</v>
      </c>
      <c r="B8627" s="5" t="s">
        <v>165</v>
      </c>
      <c r="C8627" s="5" t="s">
        <v>322</v>
      </c>
      <c r="D8627" s="5" t="s">
        <v>491</v>
      </c>
      <c r="E8627" s="5" t="s">
        <v>9188</v>
      </c>
      <c r="F8627" s="5">
        <v>785351</v>
      </c>
      <c r="G8627" s="5" t="s">
        <v>6</v>
      </c>
      <c r="H8627" s="5">
        <v>31.8111</v>
      </c>
      <c r="I8627" s="5">
        <v>-25.6297</v>
      </c>
      <c r="J8627" s="5" t="s">
        <v>154</v>
      </c>
      <c r="K8627" s="5" t="s">
        <v>15059</v>
      </c>
      <c r="L8627" s="5"/>
    </row>
    <row r="8628" spans="1:12" x14ac:dyDescent="0.2">
      <c r="A8628" s="5">
        <v>841342</v>
      </c>
      <c r="B8628" s="5" t="s">
        <v>165</v>
      </c>
      <c r="C8628" s="5" t="s">
        <v>322</v>
      </c>
      <c r="D8628" s="5" t="s">
        <v>491</v>
      </c>
      <c r="E8628" s="5" t="s">
        <v>9189</v>
      </c>
      <c r="F8628" s="5">
        <v>841342</v>
      </c>
      <c r="G8628" s="5" t="s">
        <v>6</v>
      </c>
      <c r="H8628" s="5">
        <v>31.807700000000001</v>
      </c>
      <c r="I8628" s="5">
        <v>-25.656600000000001</v>
      </c>
      <c r="J8628" s="5" t="s">
        <v>154</v>
      </c>
      <c r="K8628" s="5" t="s">
        <v>15060</v>
      </c>
      <c r="L8628" s="5"/>
    </row>
    <row r="8629" spans="1:12" x14ac:dyDescent="0.2">
      <c r="A8629" s="5">
        <v>356115</v>
      </c>
      <c r="B8629" s="5" t="s">
        <v>165</v>
      </c>
      <c r="C8629" s="5" t="s">
        <v>322</v>
      </c>
      <c r="D8629" s="5" t="s">
        <v>491</v>
      </c>
      <c r="E8629" s="5" t="s">
        <v>9190</v>
      </c>
      <c r="F8629" s="5">
        <v>356115</v>
      </c>
      <c r="G8629" s="5" t="s">
        <v>6</v>
      </c>
      <c r="H8629" s="5">
        <v>31.841100000000001</v>
      </c>
      <c r="I8629" s="5">
        <v>-25.644600000000001</v>
      </c>
      <c r="J8629" s="5" t="s">
        <v>154</v>
      </c>
      <c r="K8629" s="5" t="s">
        <v>15061</v>
      </c>
      <c r="L8629" s="5"/>
    </row>
    <row r="8630" spans="1:12" x14ac:dyDescent="0.2">
      <c r="A8630" s="5">
        <v>393933</v>
      </c>
      <c r="B8630" s="5" t="s">
        <v>165</v>
      </c>
      <c r="C8630" s="5" t="s">
        <v>322</v>
      </c>
      <c r="D8630" s="5" t="s">
        <v>491</v>
      </c>
      <c r="E8630" s="5" t="s">
        <v>9191</v>
      </c>
      <c r="F8630" s="5">
        <v>393933</v>
      </c>
      <c r="G8630" s="5" t="s">
        <v>30</v>
      </c>
      <c r="H8630" s="5">
        <v>31.7881</v>
      </c>
      <c r="I8630" s="5">
        <v>-25.694700000000001</v>
      </c>
      <c r="J8630" s="5" t="s">
        <v>154</v>
      </c>
      <c r="K8630" s="5" t="s">
        <v>16005</v>
      </c>
      <c r="L8630" s="5" t="s">
        <v>18842</v>
      </c>
    </row>
    <row r="8631" spans="1:12" x14ac:dyDescent="0.2">
      <c r="A8631" s="5">
        <v>416442</v>
      </c>
      <c r="B8631" s="5" t="s">
        <v>165</v>
      </c>
      <c r="C8631" s="5" t="s">
        <v>322</v>
      </c>
      <c r="D8631" s="5" t="s">
        <v>491</v>
      </c>
      <c r="E8631" s="5" t="s">
        <v>9192</v>
      </c>
      <c r="F8631" s="5">
        <v>416442</v>
      </c>
      <c r="G8631" s="5" t="s">
        <v>18</v>
      </c>
      <c r="H8631" s="5">
        <v>31.7881</v>
      </c>
      <c r="I8631" s="5">
        <v>-25.694700000000001</v>
      </c>
      <c r="J8631" s="5" t="s">
        <v>154</v>
      </c>
      <c r="K8631" s="5"/>
      <c r="L8631" s="5"/>
    </row>
    <row r="8632" spans="1:12" x14ac:dyDescent="0.2">
      <c r="A8632" s="5">
        <v>658133</v>
      </c>
      <c r="B8632" s="5" t="s">
        <v>165</v>
      </c>
      <c r="C8632" s="5" t="s">
        <v>322</v>
      </c>
      <c r="D8632" s="5" t="s">
        <v>491</v>
      </c>
      <c r="E8632" s="5" t="s">
        <v>9193</v>
      </c>
      <c r="F8632" s="5">
        <v>658133</v>
      </c>
      <c r="G8632" s="5" t="s">
        <v>47</v>
      </c>
      <c r="H8632" s="5"/>
      <c r="I8632" s="5"/>
      <c r="J8632" s="5" t="s">
        <v>41</v>
      </c>
      <c r="K8632" s="5"/>
      <c r="L8632" s="5"/>
    </row>
    <row r="8633" spans="1:12" x14ac:dyDescent="0.2">
      <c r="A8633" s="5">
        <v>322733</v>
      </c>
      <c r="B8633" s="5" t="s">
        <v>165</v>
      </c>
      <c r="C8633" s="5" t="s">
        <v>322</v>
      </c>
      <c r="D8633" s="5" t="s">
        <v>492</v>
      </c>
      <c r="E8633" s="5" t="s">
        <v>9194</v>
      </c>
      <c r="F8633" s="5">
        <v>322733</v>
      </c>
      <c r="G8633" s="5" t="s">
        <v>25</v>
      </c>
      <c r="H8633" s="5">
        <v>30.455212</v>
      </c>
      <c r="I8633" s="5">
        <v>-25.093299999999999</v>
      </c>
      <c r="J8633" s="5" t="s">
        <v>41</v>
      </c>
      <c r="K8633" s="5"/>
      <c r="L8633" s="5"/>
    </row>
    <row r="8634" spans="1:12" x14ac:dyDescent="0.2">
      <c r="A8634" s="5">
        <v>685042</v>
      </c>
      <c r="B8634" s="5" t="s">
        <v>165</v>
      </c>
      <c r="C8634" s="5" t="s">
        <v>322</v>
      </c>
      <c r="D8634" s="5" t="s">
        <v>492</v>
      </c>
      <c r="E8634" s="5" t="s">
        <v>9195</v>
      </c>
      <c r="F8634" s="5">
        <v>685042</v>
      </c>
      <c r="G8634" s="5" t="s">
        <v>6</v>
      </c>
      <c r="H8634" s="5">
        <v>30.810700000000001</v>
      </c>
      <c r="I8634" s="5">
        <v>-24.680399999999999</v>
      </c>
      <c r="J8634" s="5" t="s">
        <v>163</v>
      </c>
      <c r="K8634" s="5" t="s">
        <v>15062</v>
      </c>
      <c r="L8634" s="5"/>
    </row>
    <row r="8635" spans="1:12" x14ac:dyDescent="0.2">
      <c r="A8635" s="5">
        <v>887715</v>
      </c>
      <c r="B8635" s="5" t="s">
        <v>165</v>
      </c>
      <c r="C8635" s="5" t="s">
        <v>322</v>
      </c>
      <c r="D8635" s="5" t="s">
        <v>492</v>
      </c>
      <c r="E8635" s="5" t="s">
        <v>9196</v>
      </c>
      <c r="F8635" s="5">
        <v>887715</v>
      </c>
      <c r="G8635" s="5" t="s">
        <v>6</v>
      </c>
      <c r="H8635" s="5">
        <v>30.840399999999999</v>
      </c>
      <c r="I8635" s="5">
        <v>-25.353899999999999</v>
      </c>
      <c r="J8635" s="5" t="s">
        <v>163</v>
      </c>
      <c r="K8635" s="5" t="s">
        <v>15063</v>
      </c>
      <c r="L8635" s="5"/>
    </row>
    <row r="8636" spans="1:12" x14ac:dyDescent="0.2">
      <c r="A8636" s="5">
        <v>455333</v>
      </c>
      <c r="B8636" s="5" t="s">
        <v>165</v>
      </c>
      <c r="C8636" s="5" t="s">
        <v>322</v>
      </c>
      <c r="D8636" s="5" t="s">
        <v>492</v>
      </c>
      <c r="E8636" s="5" t="s">
        <v>9197</v>
      </c>
      <c r="F8636" s="5">
        <v>455333</v>
      </c>
      <c r="G8636" s="5" t="s">
        <v>8</v>
      </c>
      <c r="H8636" s="5">
        <v>30.45335</v>
      </c>
      <c r="I8636" s="5">
        <v>-25.094799999999999</v>
      </c>
      <c r="J8636" s="5" t="s">
        <v>26</v>
      </c>
      <c r="K8636" s="5"/>
      <c r="L8636" s="5"/>
    </row>
    <row r="8637" spans="1:12" x14ac:dyDescent="0.2">
      <c r="A8637" s="5">
        <v>538233</v>
      </c>
      <c r="B8637" s="5" t="s">
        <v>165</v>
      </c>
      <c r="C8637" s="5" t="s">
        <v>322</v>
      </c>
      <c r="D8637" s="5" t="s">
        <v>492</v>
      </c>
      <c r="E8637" s="5" t="s">
        <v>9198</v>
      </c>
      <c r="F8637" s="5">
        <v>538233</v>
      </c>
      <c r="G8637" s="5" t="s">
        <v>10</v>
      </c>
      <c r="H8637" s="5"/>
      <c r="I8637" s="5"/>
      <c r="J8637" s="5" t="s">
        <v>41</v>
      </c>
      <c r="K8637" s="5"/>
      <c r="L8637" s="5"/>
    </row>
    <row r="8638" spans="1:12" x14ac:dyDescent="0.2">
      <c r="A8638" s="5">
        <v>651851</v>
      </c>
      <c r="B8638" s="5" t="s">
        <v>165</v>
      </c>
      <c r="C8638" s="5" t="s">
        <v>322</v>
      </c>
      <c r="D8638" s="5" t="s">
        <v>492</v>
      </c>
      <c r="E8638" s="5" t="s">
        <v>8314</v>
      </c>
      <c r="F8638" s="5">
        <v>651851</v>
      </c>
      <c r="G8638" s="5" t="s">
        <v>10</v>
      </c>
      <c r="H8638" s="5"/>
      <c r="I8638" s="5"/>
      <c r="J8638" s="5" t="s">
        <v>41</v>
      </c>
      <c r="K8638" s="5"/>
      <c r="L8638" s="5"/>
    </row>
    <row r="8639" spans="1:12" x14ac:dyDescent="0.2">
      <c r="A8639" s="5">
        <v>287924</v>
      </c>
      <c r="B8639" s="5" t="s">
        <v>165</v>
      </c>
      <c r="C8639" s="5" t="s">
        <v>322</v>
      </c>
      <c r="D8639" s="5" t="s">
        <v>492</v>
      </c>
      <c r="E8639" s="5" t="s">
        <v>5119</v>
      </c>
      <c r="F8639" s="5">
        <v>287924</v>
      </c>
      <c r="G8639" s="5" t="s">
        <v>6</v>
      </c>
      <c r="H8639" s="5">
        <v>30.761900000000001</v>
      </c>
      <c r="I8639" s="5">
        <v>-24.6218</v>
      </c>
      <c r="J8639" s="5" t="s">
        <v>163</v>
      </c>
      <c r="K8639" s="5" t="s">
        <v>15064</v>
      </c>
      <c r="L8639" s="5"/>
    </row>
    <row r="8640" spans="1:12" x14ac:dyDescent="0.2">
      <c r="A8640" s="5">
        <v>314215</v>
      </c>
      <c r="B8640" s="5" t="s">
        <v>165</v>
      </c>
      <c r="C8640" s="5" t="s">
        <v>322</v>
      </c>
      <c r="D8640" s="5" t="s">
        <v>492</v>
      </c>
      <c r="E8640" s="5" t="s">
        <v>9199</v>
      </c>
      <c r="F8640" s="5">
        <v>314215</v>
      </c>
      <c r="G8640" s="5" t="s">
        <v>18</v>
      </c>
      <c r="H8640" s="5">
        <v>30.761900000000001</v>
      </c>
      <c r="I8640" s="5">
        <v>-24.6219</v>
      </c>
      <c r="J8640" s="5" t="s">
        <v>163</v>
      </c>
      <c r="K8640" s="5"/>
      <c r="L8640" s="5"/>
    </row>
    <row r="8641" spans="1:12" x14ac:dyDescent="0.2">
      <c r="A8641" s="5">
        <v>562633</v>
      </c>
      <c r="B8641" s="5" t="s">
        <v>165</v>
      </c>
      <c r="C8641" s="5" t="s">
        <v>322</v>
      </c>
      <c r="D8641" s="5" t="s">
        <v>492</v>
      </c>
      <c r="E8641" s="5" t="s">
        <v>9200</v>
      </c>
      <c r="F8641" s="5">
        <v>562633</v>
      </c>
      <c r="G8641" s="5" t="s">
        <v>35</v>
      </c>
      <c r="H8641" s="5"/>
      <c r="I8641" s="5"/>
      <c r="J8641" s="5" t="s">
        <v>163</v>
      </c>
      <c r="K8641" s="5"/>
      <c r="L8641" s="5"/>
    </row>
    <row r="8642" spans="1:12" x14ac:dyDescent="0.2">
      <c r="A8642" s="5">
        <v>976824</v>
      </c>
      <c r="B8642" s="5" t="s">
        <v>165</v>
      </c>
      <c r="C8642" s="5" t="s">
        <v>322</v>
      </c>
      <c r="D8642" s="5" t="s">
        <v>492</v>
      </c>
      <c r="E8642" s="5" t="s">
        <v>9201</v>
      </c>
      <c r="F8642" s="5">
        <v>976824</v>
      </c>
      <c r="G8642" s="5" t="s">
        <v>6</v>
      </c>
      <c r="H8642" s="5">
        <v>30.839731</v>
      </c>
      <c r="I8642" s="5">
        <v>-24.937799999999999</v>
      </c>
      <c r="J8642" s="5" t="s">
        <v>163</v>
      </c>
      <c r="K8642" s="5" t="s">
        <v>15065</v>
      </c>
      <c r="L8642" s="5"/>
    </row>
    <row r="8643" spans="1:12" x14ac:dyDescent="0.2">
      <c r="A8643" s="5">
        <v>113533</v>
      </c>
      <c r="B8643" s="5" t="s">
        <v>165</v>
      </c>
      <c r="C8643" s="5" t="s">
        <v>322</v>
      </c>
      <c r="D8643" s="5" t="s">
        <v>492</v>
      </c>
      <c r="E8643" s="5" t="s">
        <v>9202</v>
      </c>
      <c r="F8643" s="5">
        <v>113533</v>
      </c>
      <c r="G8643" s="5" t="s">
        <v>6</v>
      </c>
      <c r="H8643" s="5">
        <v>30.783300000000001</v>
      </c>
      <c r="I8643" s="5">
        <v>-25.099799999999998</v>
      </c>
      <c r="J8643" s="5" t="s">
        <v>163</v>
      </c>
      <c r="K8643" s="5" t="s">
        <v>15066</v>
      </c>
      <c r="L8643" s="5"/>
    </row>
    <row r="8644" spans="1:12" x14ac:dyDescent="0.2">
      <c r="A8644" s="5">
        <v>450715</v>
      </c>
      <c r="B8644" s="5" t="s">
        <v>165</v>
      </c>
      <c r="C8644" s="5" t="s">
        <v>322</v>
      </c>
      <c r="D8644" s="5" t="s">
        <v>492</v>
      </c>
      <c r="E8644" s="5" t="s">
        <v>9203</v>
      </c>
      <c r="F8644" s="5">
        <v>450715</v>
      </c>
      <c r="G8644" s="5" t="s">
        <v>8</v>
      </c>
      <c r="H8644" s="5">
        <v>30.451899999999998</v>
      </c>
      <c r="I8644" s="5">
        <v>-25.0946</v>
      </c>
      <c r="J8644" s="5" t="s">
        <v>26</v>
      </c>
      <c r="K8644" s="5"/>
      <c r="L8644" s="5"/>
    </row>
    <row r="8645" spans="1:12" x14ac:dyDescent="0.2">
      <c r="A8645" s="5">
        <v>485851</v>
      </c>
      <c r="B8645" s="5" t="s">
        <v>165</v>
      </c>
      <c r="C8645" s="5" t="s">
        <v>322</v>
      </c>
      <c r="D8645" s="5" t="s">
        <v>492</v>
      </c>
      <c r="E8645" s="5" t="s">
        <v>9204</v>
      </c>
      <c r="F8645" s="5">
        <v>485851</v>
      </c>
      <c r="G8645" s="5" t="s">
        <v>8</v>
      </c>
      <c r="H8645" s="5">
        <v>30.45626</v>
      </c>
      <c r="I8645" s="5">
        <v>-25.093299999999999</v>
      </c>
      <c r="J8645" s="5" t="s">
        <v>26</v>
      </c>
      <c r="K8645" s="5"/>
      <c r="L8645" s="5"/>
    </row>
    <row r="8646" spans="1:12" x14ac:dyDescent="0.2">
      <c r="A8646" s="5">
        <v>698551</v>
      </c>
      <c r="B8646" s="5" t="s">
        <v>165</v>
      </c>
      <c r="C8646" s="5" t="s">
        <v>322</v>
      </c>
      <c r="D8646" s="5" t="s">
        <v>492</v>
      </c>
      <c r="E8646" s="5" t="s">
        <v>9205</v>
      </c>
      <c r="F8646" s="5">
        <v>698551</v>
      </c>
      <c r="G8646" s="5" t="s">
        <v>8</v>
      </c>
      <c r="H8646" s="5">
        <v>30.455470999999999</v>
      </c>
      <c r="I8646" s="5">
        <v>-25.094999999999999</v>
      </c>
      <c r="J8646" s="5" t="s">
        <v>26</v>
      </c>
      <c r="K8646" s="5"/>
      <c r="L8646" s="5"/>
    </row>
    <row r="8647" spans="1:12" x14ac:dyDescent="0.2">
      <c r="A8647" s="5">
        <v>358624</v>
      </c>
      <c r="B8647" s="5" t="s">
        <v>165</v>
      </c>
      <c r="C8647" s="5" t="s">
        <v>322</v>
      </c>
      <c r="D8647" s="5" t="s">
        <v>492</v>
      </c>
      <c r="E8647" s="5" t="s">
        <v>9206</v>
      </c>
      <c r="F8647" s="5">
        <v>358624</v>
      </c>
      <c r="G8647" s="5" t="s">
        <v>18</v>
      </c>
      <c r="H8647" s="5"/>
      <c r="I8647" s="5"/>
      <c r="J8647" s="5" t="s">
        <v>163</v>
      </c>
      <c r="K8647" s="5"/>
      <c r="L8647" s="5"/>
    </row>
    <row r="8648" spans="1:12" x14ac:dyDescent="0.2">
      <c r="A8648" s="5">
        <v>178006</v>
      </c>
      <c r="B8648" s="5" t="s">
        <v>165</v>
      </c>
      <c r="C8648" s="5" t="s">
        <v>322</v>
      </c>
      <c r="D8648" s="5" t="s">
        <v>492</v>
      </c>
      <c r="E8648" s="5" t="s">
        <v>9207</v>
      </c>
      <c r="F8648" s="5">
        <v>178006</v>
      </c>
      <c r="G8648" s="5" t="s">
        <v>21</v>
      </c>
      <c r="H8648" s="5">
        <v>30.461120000000001</v>
      </c>
      <c r="I8648" s="5">
        <v>-25.0914</v>
      </c>
      <c r="J8648" s="5" t="s">
        <v>163</v>
      </c>
      <c r="K8648" s="5"/>
      <c r="L8648" s="5"/>
    </row>
    <row r="8649" spans="1:12" x14ac:dyDescent="0.2">
      <c r="A8649" s="5">
        <v>573651</v>
      </c>
      <c r="B8649" s="5" t="s">
        <v>165</v>
      </c>
      <c r="C8649" s="5" t="s">
        <v>322</v>
      </c>
      <c r="D8649" s="5" t="s">
        <v>492</v>
      </c>
      <c r="E8649" s="5" t="s">
        <v>9208</v>
      </c>
      <c r="F8649" s="5">
        <v>573651</v>
      </c>
      <c r="G8649" s="5" t="s">
        <v>6</v>
      </c>
      <c r="H8649" s="5">
        <v>30.4526</v>
      </c>
      <c r="I8649" s="5">
        <v>-25.1083</v>
      </c>
      <c r="J8649" s="5" t="s">
        <v>163</v>
      </c>
      <c r="K8649" s="5" t="s">
        <v>15067</v>
      </c>
      <c r="L8649" s="5"/>
    </row>
    <row r="8650" spans="1:12" x14ac:dyDescent="0.2">
      <c r="A8650" s="5">
        <v>326842</v>
      </c>
      <c r="B8650" s="5" t="s">
        <v>165</v>
      </c>
      <c r="C8650" s="5" t="s">
        <v>322</v>
      </c>
      <c r="D8650" s="5" t="s">
        <v>492</v>
      </c>
      <c r="E8650" s="5" t="s">
        <v>9209</v>
      </c>
      <c r="F8650" s="5">
        <v>326842</v>
      </c>
      <c r="G8650" s="5" t="s">
        <v>30</v>
      </c>
      <c r="H8650" s="5">
        <v>30.4514</v>
      </c>
      <c r="I8650" s="5">
        <v>-25.108499999999999</v>
      </c>
      <c r="J8650" s="5" t="s">
        <v>163</v>
      </c>
      <c r="K8650" s="5" t="s">
        <v>16006</v>
      </c>
      <c r="L8650" s="5" t="s">
        <v>18843</v>
      </c>
    </row>
    <row r="8651" spans="1:12" x14ac:dyDescent="0.2">
      <c r="A8651" s="5">
        <v>801133</v>
      </c>
      <c r="B8651" s="5" t="s">
        <v>165</v>
      </c>
      <c r="C8651" s="5" t="s">
        <v>322</v>
      </c>
      <c r="D8651" s="5" t="s">
        <v>492</v>
      </c>
      <c r="E8651" s="5" t="s">
        <v>9210</v>
      </c>
      <c r="F8651" s="5">
        <v>801133</v>
      </c>
      <c r="G8651" s="5" t="s">
        <v>8</v>
      </c>
      <c r="H8651" s="5">
        <v>30.451609999999999</v>
      </c>
      <c r="I8651" s="5">
        <v>-25.093499999999999</v>
      </c>
      <c r="J8651" s="5" t="s">
        <v>26</v>
      </c>
      <c r="K8651" s="5"/>
      <c r="L8651" s="5"/>
    </row>
    <row r="8652" spans="1:12" x14ac:dyDescent="0.2">
      <c r="A8652" s="5">
        <v>548206</v>
      </c>
      <c r="B8652" s="5" t="s">
        <v>165</v>
      </c>
      <c r="C8652" s="5" t="s">
        <v>322</v>
      </c>
      <c r="D8652" s="5" t="s">
        <v>492</v>
      </c>
      <c r="E8652" s="5" t="s">
        <v>9211</v>
      </c>
      <c r="F8652" s="5">
        <v>548206</v>
      </c>
      <c r="G8652" s="5" t="s">
        <v>6</v>
      </c>
      <c r="H8652" s="5">
        <v>30.422499999999999</v>
      </c>
      <c r="I8652" s="5">
        <v>-25.088000000000001</v>
      </c>
      <c r="J8652" s="5" t="s">
        <v>163</v>
      </c>
      <c r="K8652" s="5" t="s">
        <v>15068</v>
      </c>
      <c r="L8652" s="5"/>
    </row>
    <row r="8653" spans="1:12" x14ac:dyDescent="0.2">
      <c r="A8653" s="5">
        <v>320924</v>
      </c>
      <c r="B8653" s="5" t="s">
        <v>165</v>
      </c>
      <c r="C8653" s="5" t="s">
        <v>322</v>
      </c>
      <c r="D8653" s="5" t="s">
        <v>492</v>
      </c>
      <c r="E8653" s="5" t="s">
        <v>9212</v>
      </c>
      <c r="F8653" s="5">
        <v>320924</v>
      </c>
      <c r="G8653" s="5" t="s">
        <v>30</v>
      </c>
      <c r="H8653" s="5">
        <v>30.769600000000001</v>
      </c>
      <c r="I8653" s="5">
        <v>-24.5884</v>
      </c>
      <c r="J8653" s="5" t="s">
        <v>163</v>
      </c>
      <c r="K8653" s="5" t="s">
        <v>16007</v>
      </c>
      <c r="L8653" s="5" t="s">
        <v>18844</v>
      </c>
    </row>
    <row r="8654" spans="1:12" x14ac:dyDescent="0.2">
      <c r="A8654" s="5">
        <v>612042</v>
      </c>
      <c r="B8654" s="5" t="s">
        <v>165</v>
      </c>
      <c r="C8654" s="5" t="s">
        <v>322</v>
      </c>
      <c r="D8654" s="5" t="s">
        <v>492</v>
      </c>
      <c r="E8654" s="5" t="s">
        <v>9213</v>
      </c>
      <c r="F8654" s="5">
        <v>612042</v>
      </c>
      <c r="G8654" s="5" t="s">
        <v>25</v>
      </c>
      <c r="H8654" s="5">
        <v>30.451699999999999</v>
      </c>
      <c r="I8654" s="5">
        <v>-25.108499999999999</v>
      </c>
      <c r="J8654" s="5" t="s">
        <v>31</v>
      </c>
      <c r="K8654" s="5"/>
      <c r="L8654" s="5"/>
    </row>
    <row r="8655" spans="1:12" x14ac:dyDescent="0.2">
      <c r="A8655" s="5">
        <v>655733</v>
      </c>
      <c r="B8655" s="5" t="s">
        <v>165</v>
      </c>
      <c r="C8655" s="5" t="s">
        <v>322</v>
      </c>
      <c r="D8655" s="5" t="s">
        <v>492</v>
      </c>
      <c r="E8655" s="5" t="s">
        <v>9214</v>
      </c>
      <c r="F8655" s="5">
        <v>655733</v>
      </c>
      <c r="G8655" s="5" t="s">
        <v>6</v>
      </c>
      <c r="H8655" s="5">
        <v>30.780742</v>
      </c>
      <c r="I8655" s="5">
        <v>-25.084099999999999</v>
      </c>
      <c r="J8655" s="5" t="s">
        <v>154</v>
      </c>
      <c r="K8655" s="5" t="s">
        <v>15069</v>
      </c>
      <c r="L8655" s="5"/>
    </row>
    <row r="8656" spans="1:12" x14ac:dyDescent="0.2">
      <c r="A8656" s="5">
        <v>898533</v>
      </c>
      <c r="B8656" s="5" t="s">
        <v>165</v>
      </c>
      <c r="C8656" s="5" t="s">
        <v>322</v>
      </c>
      <c r="D8656" s="5" t="s">
        <v>492</v>
      </c>
      <c r="E8656" s="5" t="s">
        <v>9215</v>
      </c>
      <c r="F8656" s="5">
        <v>898533</v>
      </c>
      <c r="G8656" s="5" t="s">
        <v>6</v>
      </c>
      <c r="H8656" s="5">
        <v>30.780799999999999</v>
      </c>
      <c r="I8656" s="5">
        <v>-25.097200000000001</v>
      </c>
      <c r="J8656" s="5" t="s">
        <v>154</v>
      </c>
      <c r="K8656" s="5" t="s">
        <v>15070</v>
      </c>
      <c r="L8656" s="5"/>
    </row>
    <row r="8657" spans="1:12" x14ac:dyDescent="0.2">
      <c r="A8657" s="5">
        <v>383424</v>
      </c>
      <c r="B8657" s="5" t="s">
        <v>165</v>
      </c>
      <c r="C8657" s="5" t="s">
        <v>322</v>
      </c>
      <c r="D8657" s="5" t="s">
        <v>492</v>
      </c>
      <c r="E8657" s="5" t="s">
        <v>9216</v>
      </c>
      <c r="F8657" s="5">
        <v>383424</v>
      </c>
      <c r="G8657" s="5" t="s">
        <v>30</v>
      </c>
      <c r="H8657" s="5">
        <v>30.782</v>
      </c>
      <c r="I8657" s="5">
        <v>-25.092600000000001</v>
      </c>
      <c r="J8657" s="5" t="s">
        <v>154</v>
      </c>
      <c r="K8657" s="5" t="s">
        <v>16008</v>
      </c>
      <c r="L8657" s="5" t="s">
        <v>18845</v>
      </c>
    </row>
    <row r="8658" spans="1:12" x14ac:dyDescent="0.2">
      <c r="A8658" s="5">
        <v>887115</v>
      </c>
      <c r="B8658" s="5" t="s">
        <v>165</v>
      </c>
      <c r="C8658" s="5" t="s">
        <v>322</v>
      </c>
      <c r="D8658" s="5" t="s">
        <v>492</v>
      </c>
      <c r="E8658" s="5" t="s">
        <v>9217</v>
      </c>
      <c r="F8658" s="5">
        <v>887115</v>
      </c>
      <c r="G8658" s="5" t="s">
        <v>18</v>
      </c>
      <c r="H8658" s="5">
        <v>30.782</v>
      </c>
      <c r="I8658" s="5">
        <v>-25.092600000000001</v>
      </c>
      <c r="J8658" s="5" t="s">
        <v>154</v>
      </c>
      <c r="K8658" s="5"/>
      <c r="L8658" s="5"/>
    </row>
    <row r="8659" spans="1:12" x14ac:dyDescent="0.2">
      <c r="A8659" s="5">
        <v>796415</v>
      </c>
      <c r="B8659" s="5" t="s">
        <v>165</v>
      </c>
      <c r="C8659" s="5" t="s">
        <v>322</v>
      </c>
      <c r="D8659" s="5" t="s">
        <v>492</v>
      </c>
      <c r="E8659" s="5" t="s">
        <v>9218</v>
      </c>
      <c r="F8659" s="5">
        <v>796415</v>
      </c>
      <c r="G8659" s="5" t="s">
        <v>6</v>
      </c>
      <c r="H8659" s="5">
        <v>30.783200000000001</v>
      </c>
      <c r="I8659" s="5">
        <v>-25.077500000000001</v>
      </c>
      <c r="J8659" s="5" t="s">
        <v>154</v>
      </c>
      <c r="K8659" s="5" t="s">
        <v>15071</v>
      </c>
      <c r="L8659" s="5"/>
    </row>
    <row r="8660" spans="1:12" x14ac:dyDescent="0.2">
      <c r="A8660" s="5">
        <v>874642</v>
      </c>
      <c r="B8660" s="5" t="s">
        <v>165</v>
      </c>
      <c r="C8660" s="5" t="s">
        <v>322</v>
      </c>
      <c r="D8660" s="5" t="s">
        <v>492</v>
      </c>
      <c r="E8660" s="5" t="s">
        <v>1447</v>
      </c>
      <c r="F8660" s="5">
        <v>874642</v>
      </c>
      <c r="G8660" s="5" t="s">
        <v>18</v>
      </c>
      <c r="H8660" s="5"/>
      <c r="I8660" s="5"/>
      <c r="J8660" s="5" t="s">
        <v>154</v>
      </c>
      <c r="K8660" s="5"/>
      <c r="L8660" s="5"/>
    </row>
    <row r="8661" spans="1:12" x14ac:dyDescent="0.2">
      <c r="A8661" s="5">
        <v>291942</v>
      </c>
      <c r="B8661" s="5" t="s">
        <v>165</v>
      </c>
      <c r="C8661" s="5" t="s">
        <v>322</v>
      </c>
      <c r="D8661" s="5" t="s">
        <v>492</v>
      </c>
      <c r="E8661" s="5" t="s">
        <v>9219</v>
      </c>
      <c r="F8661" s="5">
        <v>291942</v>
      </c>
      <c r="G8661" s="5" t="s">
        <v>17</v>
      </c>
      <c r="H8661" s="5"/>
      <c r="I8661" s="5"/>
      <c r="J8661" s="5" t="s">
        <v>154</v>
      </c>
      <c r="K8661" s="5"/>
      <c r="L8661" s="5"/>
    </row>
    <row r="8662" spans="1:12" x14ac:dyDescent="0.2">
      <c r="A8662" s="5">
        <v>459215</v>
      </c>
      <c r="B8662" s="5" t="s">
        <v>165</v>
      </c>
      <c r="C8662" s="5" t="s">
        <v>322</v>
      </c>
      <c r="D8662" s="5" t="s">
        <v>492</v>
      </c>
      <c r="E8662" s="5" t="s">
        <v>9220</v>
      </c>
      <c r="F8662" s="5">
        <v>459215</v>
      </c>
      <c r="G8662" s="5" t="s">
        <v>139</v>
      </c>
      <c r="H8662" s="5"/>
      <c r="I8662" s="5"/>
      <c r="J8662" s="5" t="s">
        <v>11</v>
      </c>
      <c r="K8662" s="5"/>
      <c r="L8662" s="5"/>
    </row>
    <row r="8663" spans="1:12" x14ac:dyDescent="0.2">
      <c r="A8663" s="5">
        <v>563515</v>
      </c>
      <c r="B8663" s="5" t="s">
        <v>165</v>
      </c>
      <c r="C8663" s="5" t="s">
        <v>322</v>
      </c>
      <c r="D8663" s="5" t="s">
        <v>492</v>
      </c>
      <c r="E8663" s="5" t="s">
        <v>9221</v>
      </c>
      <c r="F8663" s="5">
        <v>563515</v>
      </c>
      <c r="G8663" s="5" t="s">
        <v>23</v>
      </c>
      <c r="H8663" s="5"/>
      <c r="I8663" s="5"/>
      <c r="J8663" s="5" t="s">
        <v>11</v>
      </c>
      <c r="K8663" s="5"/>
      <c r="L8663" s="5"/>
    </row>
    <row r="8664" spans="1:12" x14ac:dyDescent="0.2">
      <c r="A8664" s="5">
        <v>463160</v>
      </c>
      <c r="B8664" s="5" t="s">
        <v>165</v>
      </c>
      <c r="C8664" s="5" t="s">
        <v>323</v>
      </c>
      <c r="D8664" s="5" t="s">
        <v>493</v>
      </c>
      <c r="E8664" s="5" t="s">
        <v>9222</v>
      </c>
      <c r="F8664" s="5">
        <v>463160</v>
      </c>
      <c r="G8664" s="5" t="s">
        <v>6</v>
      </c>
      <c r="H8664" s="5">
        <v>30.837879999999998</v>
      </c>
      <c r="I8664" s="5">
        <v>-26.0487</v>
      </c>
      <c r="J8664" s="5" t="s">
        <v>163</v>
      </c>
      <c r="K8664" s="5" t="s">
        <v>16069</v>
      </c>
      <c r="L8664" s="5"/>
    </row>
    <row r="8665" spans="1:12" x14ac:dyDescent="0.2">
      <c r="A8665" s="5">
        <v>383515</v>
      </c>
      <c r="B8665" s="5" t="s">
        <v>165</v>
      </c>
      <c r="C8665" s="5" t="s">
        <v>323</v>
      </c>
      <c r="D8665" s="5" t="s">
        <v>493</v>
      </c>
      <c r="E8665" s="5" t="s">
        <v>9223</v>
      </c>
      <c r="F8665" s="5">
        <v>383515</v>
      </c>
      <c r="G8665" s="5" t="s">
        <v>15</v>
      </c>
      <c r="H8665" s="5">
        <v>30.571770000000001</v>
      </c>
      <c r="I8665" s="5">
        <v>-25.954000000000001</v>
      </c>
      <c r="J8665" s="5" t="s">
        <v>163</v>
      </c>
      <c r="K8665" s="5" t="s">
        <v>15072</v>
      </c>
      <c r="L8665" s="5"/>
    </row>
    <row r="8666" spans="1:12" x14ac:dyDescent="0.2">
      <c r="A8666" s="5">
        <v>441851</v>
      </c>
      <c r="B8666" s="5" t="s">
        <v>165</v>
      </c>
      <c r="C8666" s="5" t="s">
        <v>323</v>
      </c>
      <c r="D8666" s="5" t="s">
        <v>493</v>
      </c>
      <c r="E8666" s="5" t="s">
        <v>9224</v>
      </c>
      <c r="F8666" s="5">
        <v>441851</v>
      </c>
      <c r="G8666" s="5" t="s">
        <v>18</v>
      </c>
      <c r="H8666" s="5">
        <v>30.840489999999999</v>
      </c>
      <c r="I8666" s="5">
        <v>-26.045000000000002</v>
      </c>
      <c r="J8666" s="5" t="s">
        <v>163</v>
      </c>
      <c r="K8666" s="5"/>
      <c r="L8666" s="5"/>
    </row>
    <row r="8667" spans="1:12" x14ac:dyDescent="0.2">
      <c r="A8667" s="5">
        <v>434315</v>
      </c>
      <c r="B8667" s="5" t="s">
        <v>165</v>
      </c>
      <c r="C8667" s="5" t="s">
        <v>323</v>
      </c>
      <c r="D8667" s="5" t="s">
        <v>493</v>
      </c>
      <c r="E8667" s="5" t="s">
        <v>9225</v>
      </c>
      <c r="F8667" s="5">
        <v>434315</v>
      </c>
      <c r="G8667" s="5" t="s">
        <v>6</v>
      </c>
      <c r="H8667" s="5">
        <v>30.921855999999998</v>
      </c>
      <c r="I8667" s="5">
        <v>-26.252800000000001</v>
      </c>
      <c r="J8667" s="5" t="s">
        <v>163</v>
      </c>
      <c r="K8667" s="5" t="s">
        <v>15073</v>
      </c>
      <c r="L8667" s="5"/>
    </row>
    <row r="8668" spans="1:12" x14ac:dyDescent="0.2">
      <c r="A8668" s="5">
        <v>253642</v>
      </c>
      <c r="B8668" s="5" t="s">
        <v>165</v>
      </c>
      <c r="C8668" s="5" t="s">
        <v>323</v>
      </c>
      <c r="D8668" s="5" t="s">
        <v>493</v>
      </c>
      <c r="E8668" s="5" t="s">
        <v>9226</v>
      </c>
      <c r="F8668" s="5">
        <v>253642</v>
      </c>
      <c r="G8668" s="5" t="s">
        <v>6</v>
      </c>
      <c r="H8668" s="5">
        <v>30.124600999999998</v>
      </c>
      <c r="I8668" s="5">
        <v>-26.0641</v>
      </c>
      <c r="J8668" s="5" t="s">
        <v>163</v>
      </c>
      <c r="K8668" s="5" t="s">
        <v>15074</v>
      </c>
      <c r="L8668" s="5"/>
    </row>
    <row r="8669" spans="1:12" x14ac:dyDescent="0.2">
      <c r="A8669" s="5">
        <v>212706</v>
      </c>
      <c r="B8669" s="5" t="s">
        <v>165</v>
      </c>
      <c r="C8669" s="5" t="s">
        <v>323</v>
      </c>
      <c r="D8669" s="5" t="s">
        <v>493</v>
      </c>
      <c r="E8669" s="5" t="s">
        <v>9227</v>
      </c>
      <c r="F8669" s="5">
        <v>212706</v>
      </c>
      <c r="G8669" s="5" t="s">
        <v>30</v>
      </c>
      <c r="H8669" s="5">
        <v>30.112369999999999</v>
      </c>
      <c r="I8669" s="5">
        <v>-26.075800000000001</v>
      </c>
      <c r="J8669" s="5" t="s">
        <v>163</v>
      </c>
      <c r="K8669" s="5" t="s">
        <v>16009</v>
      </c>
      <c r="L8669" s="5" t="s">
        <v>18846</v>
      </c>
    </row>
    <row r="8670" spans="1:12" x14ac:dyDescent="0.2">
      <c r="A8670" s="5">
        <v>556406</v>
      </c>
      <c r="B8670" s="5" t="s">
        <v>165</v>
      </c>
      <c r="C8670" s="5" t="s">
        <v>323</v>
      </c>
      <c r="D8670" s="5" t="s">
        <v>493</v>
      </c>
      <c r="E8670" s="5" t="s">
        <v>9228</v>
      </c>
      <c r="F8670" s="5">
        <v>556406</v>
      </c>
      <c r="G8670" s="5" t="s">
        <v>18</v>
      </c>
      <c r="H8670" s="5">
        <v>30.112369999999999</v>
      </c>
      <c r="I8670" s="5">
        <v>-26.075800000000001</v>
      </c>
      <c r="J8670" s="5" t="s">
        <v>163</v>
      </c>
      <c r="K8670" s="5"/>
      <c r="L8670" s="5"/>
    </row>
    <row r="8671" spans="1:12" x14ac:dyDescent="0.2">
      <c r="A8671" s="5">
        <v>196742</v>
      </c>
      <c r="B8671" s="5" t="s">
        <v>165</v>
      </c>
      <c r="C8671" s="5" t="s">
        <v>323</v>
      </c>
      <c r="D8671" s="5" t="s">
        <v>493</v>
      </c>
      <c r="E8671" s="5" t="s">
        <v>9229</v>
      </c>
      <c r="F8671" s="5">
        <v>196742</v>
      </c>
      <c r="G8671" s="5" t="s">
        <v>16</v>
      </c>
      <c r="H8671" s="5"/>
      <c r="I8671" s="5"/>
      <c r="J8671" s="5" t="s">
        <v>163</v>
      </c>
      <c r="K8671" s="5"/>
      <c r="L8671" s="5"/>
    </row>
    <row r="8672" spans="1:12" x14ac:dyDescent="0.2">
      <c r="A8672" s="5">
        <v>443306</v>
      </c>
      <c r="B8672" s="5" t="s">
        <v>165</v>
      </c>
      <c r="C8672" s="5" t="s">
        <v>323</v>
      </c>
      <c r="D8672" s="5" t="s">
        <v>493</v>
      </c>
      <c r="E8672" s="5" t="s">
        <v>9230</v>
      </c>
      <c r="F8672" s="5">
        <v>443306</v>
      </c>
      <c r="G8672" s="5" t="s">
        <v>23</v>
      </c>
      <c r="H8672" s="5"/>
      <c r="I8672" s="5"/>
      <c r="J8672" s="5" t="s">
        <v>11</v>
      </c>
      <c r="K8672" s="5"/>
      <c r="L8672" s="5"/>
    </row>
    <row r="8673" spans="1:12" x14ac:dyDescent="0.2">
      <c r="A8673" s="5">
        <v>144206</v>
      </c>
      <c r="B8673" s="5" t="s">
        <v>165</v>
      </c>
      <c r="C8673" s="5" t="s">
        <v>323</v>
      </c>
      <c r="D8673" s="5" t="s">
        <v>493</v>
      </c>
      <c r="E8673" s="5" t="s">
        <v>9231</v>
      </c>
      <c r="F8673" s="5">
        <v>144206</v>
      </c>
      <c r="G8673" s="5" t="s">
        <v>6</v>
      </c>
      <c r="H8673" s="5">
        <v>30.799399999999999</v>
      </c>
      <c r="I8673" s="5">
        <v>-26.4619</v>
      </c>
      <c r="J8673" s="5" t="s">
        <v>163</v>
      </c>
      <c r="K8673" s="5" t="s">
        <v>15075</v>
      </c>
      <c r="L8673" s="5"/>
    </row>
    <row r="8674" spans="1:12" x14ac:dyDescent="0.2">
      <c r="A8674" s="5">
        <v>410424</v>
      </c>
      <c r="B8674" s="5" t="s">
        <v>165</v>
      </c>
      <c r="C8674" s="5" t="s">
        <v>323</v>
      </c>
      <c r="D8674" s="5" t="s">
        <v>493</v>
      </c>
      <c r="E8674" s="5" t="s">
        <v>9232</v>
      </c>
      <c r="F8674" s="5">
        <v>410424</v>
      </c>
      <c r="G8674" s="5" t="s">
        <v>15</v>
      </c>
      <c r="H8674" s="5">
        <v>30.828399999999998</v>
      </c>
      <c r="I8674" s="5">
        <v>-26.236899999999999</v>
      </c>
      <c r="J8674" s="5" t="s">
        <v>163</v>
      </c>
      <c r="K8674" s="5" t="s">
        <v>15076</v>
      </c>
      <c r="L8674" s="5"/>
    </row>
    <row r="8675" spans="1:12" x14ac:dyDescent="0.2">
      <c r="A8675" s="5">
        <v>542324</v>
      </c>
      <c r="B8675" s="5" t="s">
        <v>165</v>
      </c>
      <c r="C8675" s="5" t="s">
        <v>323</v>
      </c>
      <c r="D8675" s="5" t="s">
        <v>493</v>
      </c>
      <c r="E8675" s="5" t="s">
        <v>9233</v>
      </c>
      <c r="F8675" s="5">
        <v>542324</v>
      </c>
      <c r="G8675" s="5" t="s">
        <v>8</v>
      </c>
      <c r="H8675" s="5">
        <v>30.11844</v>
      </c>
      <c r="I8675" s="5">
        <v>-26.071300000000001</v>
      </c>
      <c r="J8675" s="5" t="s">
        <v>26</v>
      </c>
      <c r="K8675" s="5"/>
      <c r="L8675" s="5"/>
    </row>
    <row r="8676" spans="1:12" x14ac:dyDescent="0.2">
      <c r="A8676" s="5">
        <v>265742</v>
      </c>
      <c r="B8676" s="5" t="s">
        <v>165</v>
      </c>
      <c r="C8676" s="5" t="s">
        <v>323</v>
      </c>
      <c r="D8676" s="5" t="s">
        <v>493</v>
      </c>
      <c r="E8676" s="5" t="s">
        <v>9234</v>
      </c>
      <c r="F8676" s="5">
        <v>265742</v>
      </c>
      <c r="G8676" s="5" t="s">
        <v>6</v>
      </c>
      <c r="H8676" s="5">
        <v>30.797999999999998</v>
      </c>
      <c r="I8676" s="5">
        <v>-26.051400000000001</v>
      </c>
      <c r="J8676" s="5" t="s">
        <v>163</v>
      </c>
      <c r="K8676" s="5" t="s">
        <v>15077</v>
      </c>
      <c r="L8676" s="5"/>
    </row>
    <row r="8677" spans="1:12" x14ac:dyDescent="0.2">
      <c r="A8677" s="5">
        <v>432142</v>
      </c>
      <c r="B8677" s="5" t="s">
        <v>165</v>
      </c>
      <c r="C8677" s="5" t="s">
        <v>323</v>
      </c>
      <c r="D8677" s="5" t="s">
        <v>493</v>
      </c>
      <c r="E8677" s="5" t="s">
        <v>9235</v>
      </c>
      <c r="F8677" s="5">
        <v>432142</v>
      </c>
      <c r="G8677" s="5" t="s">
        <v>30</v>
      </c>
      <c r="H8677" s="5">
        <v>30.814585999999998</v>
      </c>
      <c r="I8677" s="5">
        <v>-26.048100000000002</v>
      </c>
      <c r="J8677" s="5" t="s">
        <v>163</v>
      </c>
      <c r="K8677" s="5" t="s">
        <v>16010</v>
      </c>
      <c r="L8677" s="5" t="s">
        <v>18847</v>
      </c>
    </row>
    <row r="8678" spans="1:12" x14ac:dyDescent="0.2">
      <c r="A8678" s="5">
        <v>263133</v>
      </c>
      <c r="B8678" s="5" t="s">
        <v>165</v>
      </c>
      <c r="C8678" s="5" t="s">
        <v>323</v>
      </c>
      <c r="D8678" s="5" t="s">
        <v>493</v>
      </c>
      <c r="E8678" s="5" t="s">
        <v>9236</v>
      </c>
      <c r="F8678" s="5">
        <v>263133</v>
      </c>
      <c r="G8678" s="5" t="s">
        <v>6</v>
      </c>
      <c r="H8678" s="5">
        <v>30.794499999999999</v>
      </c>
      <c r="I8678" s="5">
        <v>-26.398099999999999</v>
      </c>
      <c r="J8678" s="5" t="s">
        <v>163</v>
      </c>
      <c r="K8678" s="5" t="s">
        <v>15078</v>
      </c>
      <c r="L8678" s="5"/>
    </row>
    <row r="8679" spans="1:12" x14ac:dyDescent="0.2">
      <c r="A8679" s="5">
        <v>738333</v>
      </c>
      <c r="B8679" s="5" t="s">
        <v>165</v>
      </c>
      <c r="C8679" s="5" t="s">
        <v>323</v>
      </c>
      <c r="D8679" s="5" t="s">
        <v>493</v>
      </c>
      <c r="E8679" s="5" t="s">
        <v>9237</v>
      </c>
      <c r="F8679" s="5">
        <v>738333</v>
      </c>
      <c r="G8679" s="5" t="s">
        <v>6</v>
      </c>
      <c r="H8679" s="5">
        <v>30.7744</v>
      </c>
      <c r="I8679" s="5">
        <v>-26.4178</v>
      </c>
      <c r="J8679" s="5" t="s">
        <v>163</v>
      </c>
      <c r="K8679" s="5" t="s">
        <v>15079</v>
      </c>
      <c r="L8679" s="5"/>
    </row>
    <row r="8680" spans="1:12" x14ac:dyDescent="0.2">
      <c r="A8680" s="5">
        <v>545415</v>
      </c>
      <c r="B8680" s="5" t="s">
        <v>165</v>
      </c>
      <c r="C8680" s="5" t="s">
        <v>323</v>
      </c>
      <c r="D8680" s="5" t="s">
        <v>493</v>
      </c>
      <c r="E8680" s="5" t="s">
        <v>850</v>
      </c>
      <c r="F8680" s="5">
        <v>545415</v>
      </c>
      <c r="G8680" s="5" t="s">
        <v>6</v>
      </c>
      <c r="H8680" s="5">
        <v>30.851900000000001</v>
      </c>
      <c r="I8680" s="5">
        <v>-26.254000000000001</v>
      </c>
      <c r="J8680" s="5" t="s">
        <v>163</v>
      </c>
      <c r="K8680" s="5" t="s">
        <v>15080</v>
      </c>
      <c r="L8680" s="5"/>
    </row>
    <row r="8681" spans="1:12" x14ac:dyDescent="0.2">
      <c r="A8681" s="5">
        <v>257433</v>
      </c>
      <c r="B8681" s="5" t="s">
        <v>165</v>
      </c>
      <c r="C8681" s="5" t="s">
        <v>323</v>
      </c>
      <c r="D8681" s="5" t="s">
        <v>493</v>
      </c>
      <c r="E8681" s="5" t="s">
        <v>9238</v>
      </c>
      <c r="F8681" s="5">
        <v>257433</v>
      </c>
      <c r="G8681" s="5" t="s">
        <v>6</v>
      </c>
      <c r="H8681" s="5">
        <v>30.901800000000001</v>
      </c>
      <c r="I8681" s="5">
        <v>-26.168900000000001</v>
      </c>
      <c r="J8681" s="5" t="s">
        <v>163</v>
      </c>
      <c r="K8681" s="5" t="s">
        <v>15081</v>
      </c>
      <c r="L8681" s="5"/>
    </row>
    <row r="8682" spans="1:12" x14ac:dyDescent="0.2">
      <c r="A8682" s="5">
        <v>202224</v>
      </c>
      <c r="B8682" s="5" t="s">
        <v>165</v>
      </c>
      <c r="C8682" s="5" t="s">
        <v>323</v>
      </c>
      <c r="D8682" s="5" t="s">
        <v>493</v>
      </c>
      <c r="E8682" s="5" t="s">
        <v>8893</v>
      </c>
      <c r="F8682" s="5">
        <v>202224</v>
      </c>
      <c r="G8682" s="5" t="s">
        <v>6</v>
      </c>
      <c r="H8682" s="5">
        <v>31.023900000000001</v>
      </c>
      <c r="I8682" s="5">
        <v>-26.045999999999999</v>
      </c>
      <c r="J8682" s="5" t="s">
        <v>163</v>
      </c>
      <c r="K8682" s="5" t="s">
        <v>15082</v>
      </c>
      <c r="L8682" s="5"/>
    </row>
    <row r="8683" spans="1:12" x14ac:dyDescent="0.2">
      <c r="A8683" s="5">
        <v>598733</v>
      </c>
      <c r="B8683" s="5" t="s">
        <v>165</v>
      </c>
      <c r="C8683" s="5" t="s">
        <v>323</v>
      </c>
      <c r="D8683" s="5" t="s">
        <v>493</v>
      </c>
      <c r="E8683" s="5" t="s">
        <v>9239</v>
      </c>
      <c r="F8683" s="5">
        <v>598733</v>
      </c>
      <c r="G8683" s="5" t="s">
        <v>15</v>
      </c>
      <c r="H8683" s="5">
        <v>30.786000000000001</v>
      </c>
      <c r="I8683" s="5">
        <v>-26.135999999999999</v>
      </c>
      <c r="J8683" s="5" t="s">
        <v>163</v>
      </c>
      <c r="K8683" s="5" t="s">
        <v>15083</v>
      </c>
      <c r="L8683" s="5"/>
    </row>
    <row r="8684" spans="1:12" x14ac:dyDescent="0.2">
      <c r="A8684" s="5">
        <v>661415</v>
      </c>
      <c r="B8684" s="5" t="s">
        <v>165</v>
      </c>
      <c r="C8684" s="5" t="s">
        <v>323</v>
      </c>
      <c r="D8684" s="5" t="s">
        <v>493</v>
      </c>
      <c r="E8684" s="5" t="s">
        <v>9240</v>
      </c>
      <c r="F8684" s="5">
        <v>661415</v>
      </c>
      <c r="G8684" s="5" t="s">
        <v>15</v>
      </c>
      <c r="H8684" s="5">
        <v>30.776153000000001</v>
      </c>
      <c r="I8684" s="5">
        <v>-26.299700000000001</v>
      </c>
      <c r="J8684" s="5" t="s">
        <v>163</v>
      </c>
      <c r="K8684" s="5" t="s">
        <v>15084</v>
      </c>
      <c r="L8684" s="5"/>
    </row>
    <row r="8685" spans="1:12" x14ac:dyDescent="0.2">
      <c r="A8685" s="5">
        <v>627451</v>
      </c>
      <c r="B8685" s="5" t="s">
        <v>165</v>
      </c>
      <c r="C8685" s="5" t="s">
        <v>323</v>
      </c>
      <c r="D8685" s="5" t="s">
        <v>493</v>
      </c>
      <c r="E8685" s="5" t="s">
        <v>9241</v>
      </c>
      <c r="F8685" s="5">
        <v>627451</v>
      </c>
      <c r="G8685" s="5" t="s">
        <v>6</v>
      </c>
      <c r="H8685" s="5">
        <v>30.874230000000001</v>
      </c>
      <c r="I8685" s="5">
        <v>-25.975200000000001</v>
      </c>
      <c r="J8685" s="5" t="s">
        <v>163</v>
      </c>
      <c r="K8685" s="5" t="s">
        <v>16068</v>
      </c>
      <c r="L8685" s="5"/>
    </row>
    <row r="8686" spans="1:12" x14ac:dyDescent="0.2">
      <c r="A8686" s="5">
        <v>425724</v>
      </c>
      <c r="B8686" s="5" t="s">
        <v>165</v>
      </c>
      <c r="C8686" s="5" t="s">
        <v>323</v>
      </c>
      <c r="D8686" s="5" t="s">
        <v>493</v>
      </c>
      <c r="E8686" s="5" t="s">
        <v>755</v>
      </c>
      <c r="F8686" s="5">
        <v>425724</v>
      </c>
      <c r="G8686" s="5" t="s">
        <v>6</v>
      </c>
      <c r="H8686" s="5">
        <v>30.876899999999999</v>
      </c>
      <c r="I8686" s="5">
        <v>-26.0671</v>
      </c>
      <c r="J8686" s="5" t="s">
        <v>163</v>
      </c>
      <c r="K8686" s="5" t="s">
        <v>15085</v>
      </c>
      <c r="L8686" s="5"/>
    </row>
    <row r="8687" spans="1:12" x14ac:dyDescent="0.2">
      <c r="A8687" s="5">
        <v>896724</v>
      </c>
      <c r="B8687" s="5" t="s">
        <v>165</v>
      </c>
      <c r="C8687" s="5" t="s">
        <v>323</v>
      </c>
      <c r="D8687" s="5" t="s">
        <v>493</v>
      </c>
      <c r="E8687" s="5" t="s">
        <v>9242</v>
      </c>
      <c r="F8687" s="5">
        <v>896724</v>
      </c>
      <c r="G8687" s="5" t="s">
        <v>6</v>
      </c>
      <c r="H8687" s="5">
        <v>30.794979999999999</v>
      </c>
      <c r="I8687" s="5">
        <v>-26.029599999999999</v>
      </c>
      <c r="J8687" s="5" t="s">
        <v>154</v>
      </c>
      <c r="K8687" s="5" t="s">
        <v>15086</v>
      </c>
      <c r="L8687" s="5"/>
    </row>
    <row r="8688" spans="1:12" x14ac:dyDescent="0.2">
      <c r="A8688" s="5">
        <v>717533</v>
      </c>
      <c r="B8688" s="5" t="s">
        <v>165</v>
      </c>
      <c r="C8688" s="5" t="s">
        <v>323</v>
      </c>
      <c r="D8688" s="5" t="s">
        <v>493</v>
      </c>
      <c r="E8688" s="5" t="s">
        <v>9243</v>
      </c>
      <c r="F8688" s="5">
        <v>717533</v>
      </c>
      <c r="G8688" s="5" t="s">
        <v>6</v>
      </c>
      <c r="H8688" s="5">
        <v>30.770099999999999</v>
      </c>
      <c r="I8688" s="5">
        <v>-26.052900000000001</v>
      </c>
      <c r="J8688" s="5" t="s">
        <v>154</v>
      </c>
      <c r="K8688" s="5" t="s">
        <v>15087</v>
      </c>
      <c r="L8688" s="5"/>
    </row>
    <row r="8689" spans="1:12" x14ac:dyDescent="0.2">
      <c r="A8689" s="5">
        <v>962606</v>
      </c>
      <c r="B8689" s="5" t="s">
        <v>165</v>
      </c>
      <c r="C8689" s="5" t="s">
        <v>323</v>
      </c>
      <c r="D8689" s="5" t="s">
        <v>493</v>
      </c>
      <c r="E8689" s="5" t="s">
        <v>9244</v>
      </c>
      <c r="F8689" s="5">
        <v>962606</v>
      </c>
      <c r="G8689" s="5" t="s">
        <v>25</v>
      </c>
      <c r="H8689" s="5">
        <v>30.816822049999999</v>
      </c>
      <c r="I8689" s="5">
        <v>-26.047699999999999</v>
      </c>
      <c r="J8689" s="5" t="s">
        <v>31</v>
      </c>
      <c r="K8689" s="5"/>
      <c r="L8689" s="5"/>
    </row>
    <row r="8690" spans="1:12" x14ac:dyDescent="0.2">
      <c r="A8690" s="5">
        <v>418806</v>
      </c>
      <c r="B8690" s="5" t="s">
        <v>165</v>
      </c>
      <c r="C8690" s="5" t="s">
        <v>323</v>
      </c>
      <c r="D8690" s="5" t="s">
        <v>493</v>
      </c>
      <c r="E8690" s="5" t="s">
        <v>9245</v>
      </c>
      <c r="F8690" s="5">
        <v>418806</v>
      </c>
      <c r="G8690" s="5" t="s">
        <v>18</v>
      </c>
      <c r="H8690" s="5">
        <v>30.840489999999999</v>
      </c>
      <c r="I8690" s="5">
        <v>-26.045000000000002</v>
      </c>
      <c r="J8690" s="5" t="s">
        <v>154</v>
      </c>
      <c r="K8690" s="5"/>
      <c r="L8690" s="5"/>
    </row>
    <row r="8691" spans="1:12" x14ac:dyDescent="0.2">
      <c r="A8691" s="5">
        <v>886942</v>
      </c>
      <c r="B8691" s="5" t="s">
        <v>165</v>
      </c>
      <c r="C8691" s="5" t="s">
        <v>323</v>
      </c>
      <c r="D8691" s="5" t="s">
        <v>493</v>
      </c>
      <c r="E8691" s="5" t="s">
        <v>9246</v>
      </c>
      <c r="F8691" s="5">
        <v>886942</v>
      </c>
      <c r="G8691" s="5" t="s">
        <v>18</v>
      </c>
      <c r="H8691" s="5">
        <v>30.840489999999999</v>
      </c>
      <c r="I8691" s="5">
        <v>-26.045000000000002</v>
      </c>
      <c r="J8691" s="5" t="s">
        <v>154</v>
      </c>
      <c r="K8691" s="5"/>
      <c r="L8691" s="5"/>
    </row>
    <row r="8692" spans="1:12" x14ac:dyDescent="0.2">
      <c r="A8692" s="5">
        <v>410406</v>
      </c>
      <c r="B8692" s="5" t="s">
        <v>165</v>
      </c>
      <c r="C8692" s="5" t="s">
        <v>323</v>
      </c>
      <c r="D8692" s="5" t="s">
        <v>493</v>
      </c>
      <c r="E8692" s="5" t="s">
        <v>9247</v>
      </c>
      <c r="F8692" s="5">
        <v>410406</v>
      </c>
      <c r="G8692" s="5" t="s">
        <v>6</v>
      </c>
      <c r="H8692" s="5">
        <v>30.1159</v>
      </c>
      <c r="I8692" s="5">
        <v>-26.088799999999999</v>
      </c>
      <c r="J8692" s="5" t="s">
        <v>154</v>
      </c>
      <c r="K8692" s="5" t="s">
        <v>15088</v>
      </c>
      <c r="L8692" s="5"/>
    </row>
    <row r="8693" spans="1:12" x14ac:dyDescent="0.2">
      <c r="A8693" s="5">
        <v>232324</v>
      </c>
      <c r="B8693" s="5" t="s">
        <v>165</v>
      </c>
      <c r="C8693" s="5" t="s">
        <v>323</v>
      </c>
      <c r="D8693" s="5" t="s">
        <v>493</v>
      </c>
      <c r="E8693" s="5" t="s">
        <v>9248</v>
      </c>
      <c r="F8693" s="5">
        <v>232324</v>
      </c>
      <c r="G8693" s="5" t="s">
        <v>18</v>
      </c>
      <c r="H8693" s="5">
        <v>30.840489999999999</v>
      </c>
      <c r="I8693" s="5">
        <v>-26.045000000000002</v>
      </c>
      <c r="J8693" s="5" t="s">
        <v>154</v>
      </c>
      <c r="K8693" s="5"/>
      <c r="L8693" s="5"/>
    </row>
    <row r="8694" spans="1:12" x14ac:dyDescent="0.2">
      <c r="A8694" s="5">
        <v>232406</v>
      </c>
      <c r="B8694" s="5" t="s">
        <v>165</v>
      </c>
      <c r="C8694" s="5" t="s">
        <v>323</v>
      </c>
      <c r="D8694" s="5" t="s">
        <v>493</v>
      </c>
      <c r="E8694" s="5" t="s">
        <v>9249</v>
      </c>
      <c r="F8694" s="5">
        <v>232406</v>
      </c>
      <c r="G8694" s="5" t="s">
        <v>6</v>
      </c>
      <c r="H8694" s="5">
        <v>30.8766</v>
      </c>
      <c r="I8694" s="5">
        <v>-26.2376</v>
      </c>
      <c r="J8694" s="5" t="s">
        <v>154</v>
      </c>
      <c r="K8694" s="5" t="s">
        <v>15089</v>
      </c>
      <c r="L8694" s="5"/>
    </row>
    <row r="8695" spans="1:12" x14ac:dyDescent="0.2">
      <c r="A8695" s="5">
        <v>740651</v>
      </c>
      <c r="B8695" s="5" t="s">
        <v>165</v>
      </c>
      <c r="C8695" s="5" t="s">
        <v>323</v>
      </c>
      <c r="D8695" s="5" t="s">
        <v>493</v>
      </c>
      <c r="E8695" s="5" t="s">
        <v>9250</v>
      </c>
      <c r="F8695" s="5">
        <v>740651</v>
      </c>
      <c r="G8695" s="5" t="s">
        <v>6</v>
      </c>
      <c r="H8695" s="5">
        <v>30.815300000000001</v>
      </c>
      <c r="I8695" s="5">
        <v>-25.9879</v>
      </c>
      <c r="J8695" s="5" t="s">
        <v>154</v>
      </c>
      <c r="K8695" s="5" t="s">
        <v>15090</v>
      </c>
      <c r="L8695" s="5"/>
    </row>
    <row r="8696" spans="1:12" x14ac:dyDescent="0.2">
      <c r="A8696" s="5">
        <v>657415</v>
      </c>
      <c r="B8696" s="5" t="s">
        <v>165</v>
      </c>
      <c r="C8696" s="5" t="s">
        <v>323</v>
      </c>
      <c r="D8696" s="5" t="s">
        <v>493</v>
      </c>
      <c r="E8696" s="5" t="s">
        <v>9251</v>
      </c>
      <c r="F8696" s="5">
        <v>657415</v>
      </c>
      <c r="G8696" s="5" t="s">
        <v>6</v>
      </c>
      <c r="H8696" s="5">
        <v>30.980070000000001</v>
      </c>
      <c r="I8696" s="5">
        <v>-26.139900000000001</v>
      </c>
      <c r="J8696" s="5" t="s">
        <v>154</v>
      </c>
      <c r="K8696" s="5" t="s">
        <v>15091</v>
      </c>
      <c r="L8696" s="5"/>
    </row>
    <row r="8697" spans="1:12" x14ac:dyDescent="0.2">
      <c r="A8697" s="5">
        <v>540633</v>
      </c>
      <c r="B8697" s="5" t="s">
        <v>165</v>
      </c>
      <c r="C8697" s="5" t="s">
        <v>323</v>
      </c>
      <c r="D8697" s="5" t="s">
        <v>494</v>
      </c>
      <c r="E8697" s="5" t="s">
        <v>884</v>
      </c>
      <c r="F8697" s="5">
        <v>540633</v>
      </c>
      <c r="G8697" s="5" t="s">
        <v>6</v>
      </c>
      <c r="H8697" s="5">
        <v>28.578690000000002</v>
      </c>
      <c r="I8697" s="5">
        <v>-26.6342</v>
      </c>
      <c r="J8697" s="5" t="s">
        <v>163</v>
      </c>
      <c r="K8697" s="5" t="s">
        <v>15092</v>
      </c>
      <c r="L8697" s="5"/>
    </row>
    <row r="8698" spans="1:12" x14ac:dyDescent="0.2">
      <c r="A8698" s="5">
        <v>376360</v>
      </c>
      <c r="B8698" s="5" t="s">
        <v>165</v>
      </c>
      <c r="C8698" s="5" t="s">
        <v>323</v>
      </c>
      <c r="D8698" s="5" t="s">
        <v>494</v>
      </c>
      <c r="E8698" s="5" t="s">
        <v>885</v>
      </c>
      <c r="F8698" s="5">
        <v>376360</v>
      </c>
      <c r="G8698" s="5" t="s">
        <v>18</v>
      </c>
      <c r="H8698" s="5">
        <v>28.578690000000002</v>
      </c>
      <c r="I8698" s="5">
        <v>-26.6342</v>
      </c>
      <c r="J8698" s="5" t="s">
        <v>163</v>
      </c>
      <c r="K8698" s="5"/>
      <c r="L8698" s="5"/>
    </row>
    <row r="8699" spans="1:12" x14ac:dyDescent="0.2">
      <c r="A8699" s="5">
        <v>145006</v>
      </c>
      <c r="B8699" s="5" t="s">
        <v>165</v>
      </c>
      <c r="C8699" s="5" t="s">
        <v>323</v>
      </c>
      <c r="D8699" s="5" t="s">
        <v>494</v>
      </c>
      <c r="E8699" s="5" t="s">
        <v>9252</v>
      </c>
      <c r="F8699" s="5">
        <v>145006</v>
      </c>
      <c r="G8699" s="5" t="s">
        <v>18</v>
      </c>
      <c r="H8699" s="5">
        <v>28.578690000000002</v>
      </c>
      <c r="I8699" s="5">
        <v>-26.6342</v>
      </c>
      <c r="J8699" s="5" t="s">
        <v>163</v>
      </c>
      <c r="K8699" s="5"/>
      <c r="L8699" s="5"/>
    </row>
    <row r="8700" spans="1:12" x14ac:dyDescent="0.2">
      <c r="A8700" s="5">
        <v>940333</v>
      </c>
      <c r="B8700" s="5" t="s">
        <v>165</v>
      </c>
      <c r="C8700" s="5" t="s">
        <v>323</v>
      </c>
      <c r="D8700" s="5" t="s">
        <v>494</v>
      </c>
      <c r="E8700" s="5" t="s">
        <v>9253</v>
      </c>
      <c r="F8700" s="5">
        <v>940333</v>
      </c>
      <c r="G8700" s="5" t="s">
        <v>23</v>
      </c>
      <c r="H8700" s="5"/>
      <c r="I8700" s="5"/>
      <c r="J8700" s="5" t="s">
        <v>11</v>
      </c>
      <c r="K8700" s="5"/>
      <c r="L8700" s="5"/>
    </row>
    <row r="8701" spans="1:12" x14ac:dyDescent="0.2">
      <c r="A8701" s="5">
        <v>178442</v>
      </c>
      <c r="B8701" s="5" t="s">
        <v>165</v>
      </c>
      <c r="C8701" s="5" t="s">
        <v>323</v>
      </c>
      <c r="D8701" s="5" t="s">
        <v>494</v>
      </c>
      <c r="E8701" s="5" t="s">
        <v>9254</v>
      </c>
      <c r="F8701" s="5">
        <v>178442</v>
      </c>
      <c r="G8701" s="5" t="s">
        <v>6</v>
      </c>
      <c r="H8701" s="5">
        <v>28.749300000000002</v>
      </c>
      <c r="I8701" s="5">
        <v>-26.746200000000002</v>
      </c>
      <c r="J8701" s="5" t="s">
        <v>163</v>
      </c>
      <c r="K8701" s="5" t="s">
        <v>15093</v>
      </c>
      <c r="L8701" s="5"/>
    </row>
    <row r="8702" spans="1:12" x14ac:dyDescent="0.2">
      <c r="A8702" s="5">
        <v>262051</v>
      </c>
      <c r="B8702" s="5" t="s">
        <v>165</v>
      </c>
      <c r="C8702" s="5" t="s">
        <v>323</v>
      </c>
      <c r="D8702" s="5" t="s">
        <v>494</v>
      </c>
      <c r="E8702" s="5" t="s">
        <v>9255</v>
      </c>
      <c r="F8702" s="5">
        <v>262051</v>
      </c>
      <c r="G8702" s="5" t="s">
        <v>15</v>
      </c>
      <c r="H8702" s="5">
        <v>28.502300000000002</v>
      </c>
      <c r="I8702" s="5">
        <v>-26.804200000000002</v>
      </c>
      <c r="J8702" s="5" t="s">
        <v>163</v>
      </c>
      <c r="K8702" s="5" t="s">
        <v>15094</v>
      </c>
      <c r="L8702" s="5"/>
    </row>
    <row r="8703" spans="1:12" x14ac:dyDescent="0.2">
      <c r="A8703" s="5">
        <v>961324</v>
      </c>
      <c r="B8703" s="5" t="s">
        <v>165</v>
      </c>
      <c r="C8703" s="5" t="s">
        <v>323</v>
      </c>
      <c r="D8703" s="5" t="s">
        <v>494</v>
      </c>
      <c r="E8703" s="5" t="s">
        <v>9256</v>
      </c>
      <c r="F8703" s="5">
        <v>961324</v>
      </c>
      <c r="G8703" s="5" t="s">
        <v>8</v>
      </c>
      <c r="H8703" s="5">
        <v>28.58107</v>
      </c>
      <c r="I8703" s="5">
        <v>-26.659300000000002</v>
      </c>
      <c r="J8703" s="5" t="s">
        <v>26</v>
      </c>
      <c r="K8703" s="5"/>
      <c r="L8703" s="5"/>
    </row>
    <row r="8704" spans="1:12" x14ac:dyDescent="0.2">
      <c r="A8704" s="5">
        <v>484715</v>
      </c>
      <c r="B8704" s="5" t="s">
        <v>165</v>
      </c>
      <c r="C8704" s="5" t="s">
        <v>323</v>
      </c>
      <c r="D8704" s="5" t="s">
        <v>494</v>
      </c>
      <c r="E8704" s="5" t="s">
        <v>9257</v>
      </c>
      <c r="F8704" s="5">
        <v>484715</v>
      </c>
      <c r="G8704" s="5" t="s">
        <v>6</v>
      </c>
      <c r="H8704" s="5">
        <v>28.776299999999999</v>
      </c>
      <c r="I8704" s="5">
        <v>-26.762799999999999</v>
      </c>
      <c r="J8704" s="5" t="s">
        <v>154</v>
      </c>
      <c r="K8704" s="5" t="s">
        <v>15095</v>
      </c>
      <c r="L8704" s="5"/>
    </row>
    <row r="8705" spans="1:12" x14ac:dyDescent="0.2">
      <c r="A8705" s="5">
        <v>626115</v>
      </c>
      <c r="B8705" s="5" t="s">
        <v>165</v>
      </c>
      <c r="C8705" s="5" t="s">
        <v>323</v>
      </c>
      <c r="D8705" s="5" t="s">
        <v>494</v>
      </c>
      <c r="E8705" s="5" t="s">
        <v>9258</v>
      </c>
      <c r="F8705" s="5">
        <v>626115</v>
      </c>
      <c r="G8705" s="5" t="s">
        <v>15</v>
      </c>
      <c r="H8705" s="5">
        <v>28.583300000000001</v>
      </c>
      <c r="I8705" s="5">
        <v>-26.624600000000001</v>
      </c>
      <c r="J8705" s="5" t="s">
        <v>154</v>
      </c>
      <c r="K8705" s="5" t="s">
        <v>15096</v>
      </c>
      <c r="L8705" s="5"/>
    </row>
    <row r="8706" spans="1:12" x14ac:dyDescent="0.2">
      <c r="A8706" s="5">
        <v>230633</v>
      </c>
      <c r="B8706" s="5" t="s">
        <v>165</v>
      </c>
      <c r="C8706" s="5" t="s">
        <v>323</v>
      </c>
      <c r="D8706" s="5" t="s">
        <v>495</v>
      </c>
      <c r="E8706" s="5" t="s">
        <v>9259</v>
      </c>
      <c r="F8706" s="5">
        <v>230633</v>
      </c>
      <c r="G8706" s="5" t="s">
        <v>30</v>
      </c>
      <c r="H8706" s="5">
        <v>29.891279999999998</v>
      </c>
      <c r="I8706" s="5">
        <v>-27.352499999999999</v>
      </c>
      <c r="J8706" s="5" t="s">
        <v>163</v>
      </c>
      <c r="K8706" s="5" t="s">
        <v>16011</v>
      </c>
      <c r="L8706" s="5" t="s">
        <v>18848</v>
      </c>
    </row>
    <row r="8707" spans="1:12" x14ac:dyDescent="0.2">
      <c r="A8707" s="5">
        <v>383524</v>
      </c>
      <c r="B8707" s="5" t="s">
        <v>165</v>
      </c>
      <c r="C8707" s="5" t="s">
        <v>323</v>
      </c>
      <c r="D8707" s="5" t="s">
        <v>495</v>
      </c>
      <c r="E8707" s="5" t="s">
        <v>9260</v>
      </c>
      <c r="F8707" s="5">
        <v>383524</v>
      </c>
      <c r="G8707" s="5" t="s">
        <v>6</v>
      </c>
      <c r="H8707" s="5">
        <v>29.869299999999999</v>
      </c>
      <c r="I8707" s="5">
        <v>-27.0059</v>
      </c>
      <c r="J8707" s="5" t="s">
        <v>163</v>
      </c>
      <c r="K8707" s="5" t="s">
        <v>15097</v>
      </c>
      <c r="L8707" s="5"/>
    </row>
    <row r="8708" spans="1:12" x14ac:dyDescent="0.2">
      <c r="A8708" s="5">
        <v>734615</v>
      </c>
      <c r="B8708" s="5" t="s">
        <v>165</v>
      </c>
      <c r="C8708" s="5" t="s">
        <v>323</v>
      </c>
      <c r="D8708" s="5" t="s">
        <v>495</v>
      </c>
      <c r="E8708" s="5" t="s">
        <v>9261</v>
      </c>
      <c r="F8708" s="5">
        <v>734615</v>
      </c>
      <c r="G8708" s="5" t="s">
        <v>18</v>
      </c>
      <c r="H8708" s="5">
        <v>29.869299999999999</v>
      </c>
      <c r="I8708" s="5">
        <v>-27.0059</v>
      </c>
      <c r="J8708" s="5" t="s">
        <v>163</v>
      </c>
      <c r="K8708" s="5"/>
      <c r="L8708" s="5"/>
    </row>
    <row r="8709" spans="1:12" x14ac:dyDescent="0.2">
      <c r="A8709" s="5">
        <v>338606</v>
      </c>
      <c r="B8709" s="5" t="s">
        <v>165</v>
      </c>
      <c r="C8709" s="5" t="s">
        <v>323</v>
      </c>
      <c r="D8709" s="5" t="s">
        <v>495</v>
      </c>
      <c r="E8709" s="5" t="s">
        <v>9262</v>
      </c>
      <c r="F8709" s="5">
        <v>338606</v>
      </c>
      <c r="G8709" s="5" t="s">
        <v>18</v>
      </c>
      <c r="H8709" s="5">
        <v>29.966940000000001</v>
      </c>
      <c r="I8709" s="5">
        <v>-27.128799999999998</v>
      </c>
      <c r="J8709" s="5" t="s">
        <v>163</v>
      </c>
      <c r="K8709" s="5"/>
      <c r="L8709" s="5"/>
    </row>
    <row r="8710" spans="1:12" x14ac:dyDescent="0.2">
      <c r="A8710" s="5">
        <v>242015</v>
      </c>
      <c r="B8710" s="5" t="s">
        <v>165</v>
      </c>
      <c r="C8710" s="5" t="s">
        <v>323</v>
      </c>
      <c r="D8710" s="5" t="s">
        <v>495</v>
      </c>
      <c r="E8710" s="5" t="s">
        <v>9263</v>
      </c>
      <c r="F8710" s="5">
        <v>242015</v>
      </c>
      <c r="G8710" s="5" t="s">
        <v>15</v>
      </c>
      <c r="H8710" s="5">
        <v>29.96651</v>
      </c>
      <c r="I8710" s="5">
        <v>-27.128799999999998</v>
      </c>
      <c r="J8710" s="5" t="s">
        <v>163</v>
      </c>
      <c r="K8710" s="5" t="s">
        <v>15098</v>
      </c>
      <c r="L8710" s="5"/>
    </row>
    <row r="8711" spans="1:12" x14ac:dyDescent="0.2">
      <c r="A8711" s="5">
        <v>657324</v>
      </c>
      <c r="B8711" s="5" t="s">
        <v>165</v>
      </c>
      <c r="C8711" s="5" t="s">
        <v>323</v>
      </c>
      <c r="D8711" s="5" t="s">
        <v>495</v>
      </c>
      <c r="E8711" s="5" t="s">
        <v>9264</v>
      </c>
      <c r="F8711" s="5">
        <v>657324</v>
      </c>
      <c r="G8711" s="5" t="s">
        <v>16</v>
      </c>
      <c r="H8711" s="5"/>
      <c r="I8711" s="5"/>
      <c r="J8711" s="5" t="s">
        <v>154</v>
      </c>
      <c r="K8711" s="5"/>
      <c r="L8711" s="5"/>
    </row>
    <row r="8712" spans="1:12" x14ac:dyDescent="0.2">
      <c r="A8712" s="5">
        <v>648406</v>
      </c>
      <c r="B8712" s="5" t="s">
        <v>165</v>
      </c>
      <c r="C8712" s="5" t="s">
        <v>323</v>
      </c>
      <c r="D8712" s="5" t="s">
        <v>495</v>
      </c>
      <c r="E8712" s="5" t="s">
        <v>9265</v>
      </c>
      <c r="F8712" s="5">
        <v>648406</v>
      </c>
      <c r="G8712" s="5" t="s">
        <v>23</v>
      </c>
      <c r="H8712" s="5"/>
      <c r="I8712" s="5"/>
      <c r="J8712" s="5" t="s">
        <v>43</v>
      </c>
      <c r="K8712" s="5"/>
      <c r="L8712" s="5"/>
    </row>
    <row r="8713" spans="1:12" x14ac:dyDescent="0.2">
      <c r="A8713" s="5">
        <v>858342</v>
      </c>
      <c r="B8713" s="5" t="s">
        <v>165</v>
      </c>
      <c r="C8713" s="5" t="s">
        <v>323</v>
      </c>
      <c r="D8713" s="5" t="s">
        <v>495</v>
      </c>
      <c r="E8713" s="5" t="s">
        <v>9266</v>
      </c>
      <c r="F8713" s="5">
        <v>858342</v>
      </c>
      <c r="G8713" s="5" t="s">
        <v>30</v>
      </c>
      <c r="H8713" s="5">
        <v>29.861460000000001</v>
      </c>
      <c r="I8713" s="5">
        <v>-27.0107</v>
      </c>
      <c r="J8713" s="5" t="s">
        <v>163</v>
      </c>
      <c r="K8713" s="5" t="s">
        <v>16012</v>
      </c>
      <c r="L8713" s="5"/>
    </row>
    <row r="8714" spans="1:12" x14ac:dyDescent="0.2">
      <c r="A8714" s="5">
        <v>546633</v>
      </c>
      <c r="B8714" s="5" t="s">
        <v>165</v>
      </c>
      <c r="C8714" s="5" t="s">
        <v>323</v>
      </c>
      <c r="D8714" s="5" t="s">
        <v>495</v>
      </c>
      <c r="E8714" s="5" t="s">
        <v>9267</v>
      </c>
      <c r="F8714" s="5">
        <v>546633</v>
      </c>
      <c r="G8714" s="5" t="s">
        <v>6</v>
      </c>
      <c r="H8714" s="5">
        <v>29.85042</v>
      </c>
      <c r="I8714" s="5">
        <v>-27.000499999999999</v>
      </c>
      <c r="J8714" s="5" t="s">
        <v>163</v>
      </c>
      <c r="K8714" s="5" t="s">
        <v>15099</v>
      </c>
      <c r="L8714" s="5"/>
    </row>
    <row r="8715" spans="1:12" x14ac:dyDescent="0.2">
      <c r="A8715" s="5">
        <v>756360</v>
      </c>
      <c r="B8715" s="5" t="s">
        <v>165</v>
      </c>
      <c r="C8715" s="5" t="s">
        <v>323</v>
      </c>
      <c r="D8715" s="5" t="s">
        <v>495</v>
      </c>
      <c r="E8715" s="5" t="s">
        <v>9268</v>
      </c>
      <c r="F8715" s="5">
        <v>756360</v>
      </c>
      <c r="G8715" s="5" t="s">
        <v>25</v>
      </c>
      <c r="H8715" s="5">
        <v>29.890599999999999</v>
      </c>
      <c r="I8715" s="5">
        <v>-27.351700000000001</v>
      </c>
      <c r="J8715" s="5" t="s">
        <v>31</v>
      </c>
      <c r="K8715" s="5"/>
      <c r="L8715" s="5"/>
    </row>
    <row r="8716" spans="1:12" x14ac:dyDescent="0.2">
      <c r="A8716" s="5">
        <v>595751</v>
      </c>
      <c r="B8716" s="5" t="s">
        <v>165</v>
      </c>
      <c r="C8716" s="5" t="s">
        <v>323</v>
      </c>
      <c r="D8716" s="5" t="s">
        <v>495</v>
      </c>
      <c r="E8716" s="5" t="s">
        <v>9269</v>
      </c>
      <c r="F8716" s="5">
        <v>595751</v>
      </c>
      <c r="G8716" s="5" t="s">
        <v>15</v>
      </c>
      <c r="H8716" s="5">
        <v>29.6248</v>
      </c>
      <c r="I8716" s="5">
        <v>-27.163</v>
      </c>
      <c r="J8716" s="5" t="s">
        <v>154</v>
      </c>
      <c r="K8716" s="5" t="s">
        <v>15100</v>
      </c>
      <c r="L8716" s="5"/>
    </row>
    <row r="8717" spans="1:12" x14ac:dyDescent="0.2">
      <c r="A8717" s="5">
        <v>712624</v>
      </c>
      <c r="B8717" s="5" t="s">
        <v>165</v>
      </c>
      <c r="C8717" s="5" t="s">
        <v>323</v>
      </c>
      <c r="D8717" s="5" t="s">
        <v>495</v>
      </c>
      <c r="E8717" s="5" t="s">
        <v>3345</v>
      </c>
      <c r="F8717" s="5">
        <v>712624</v>
      </c>
      <c r="G8717" s="5" t="s">
        <v>6</v>
      </c>
      <c r="H8717" s="5">
        <v>29.934201000000002</v>
      </c>
      <c r="I8717" s="5">
        <v>-27.1066</v>
      </c>
      <c r="J8717" s="5" t="s">
        <v>154</v>
      </c>
      <c r="K8717" s="5" t="s">
        <v>15101</v>
      </c>
      <c r="L8717" s="5"/>
    </row>
    <row r="8718" spans="1:12" x14ac:dyDescent="0.2">
      <c r="A8718" s="5">
        <v>436415</v>
      </c>
      <c r="B8718" s="5" t="s">
        <v>165</v>
      </c>
      <c r="C8718" s="5" t="s">
        <v>323</v>
      </c>
      <c r="D8718" s="5" t="s">
        <v>495</v>
      </c>
      <c r="E8718" s="5" t="s">
        <v>9270</v>
      </c>
      <c r="F8718" s="5">
        <v>436415</v>
      </c>
      <c r="G8718" s="5" t="s">
        <v>6</v>
      </c>
      <c r="H8718" s="5">
        <v>29.885100000000001</v>
      </c>
      <c r="I8718" s="5">
        <v>-27.3673</v>
      </c>
      <c r="J8718" s="5" t="s">
        <v>154</v>
      </c>
      <c r="K8718" s="5" t="s">
        <v>15102</v>
      </c>
      <c r="L8718" s="5"/>
    </row>
    <row r="8719" spans="1:12" x14ac:dyDescent="0.2">
      <c r="A8719" s="5">
        <v>312542</v>
      </c>
      <c r="B8719" s="5" t="s">
        <v>165</v>
      </c>
      <c r="C8719" s="5" t="s">
        <v>323</v>
      </c>
      <c r="D8719" s="5" t="s">
        <v>495</v>
      </c>
      <c r="E8719" s="5" t="s">
        <v>9271</v>
      </c>
      <c r="F8719" s="5">
        <v>312542</v>
      </c>
      <c r="G8719" s="5" t="s">
        <v>18</v>
      </c>
      <c r="H8719" s="5">
        <v>29.891279999999998</v>
      </c>
      <c r="I8719" s="5">
        <v>-27.352499999999999</v>
      </c>
      <c r="J8719" s="5" t="s">
        <v>154</v>
      </c>
      <c r="K8719" s="5"/>
      <c r="L8719" s="5"/>
    </row>
    <row r="8720" spans="1:12" x14ac:dyDescent="0.2">
      <c r="A8720" s="5">
        <v>313633</v>
      </c>
      <c r="B8720" s="5" t="s">
        <v>165</v>
      </c>
      <c r="C8720" s="5" t="s">
        <v>323</v>
      </c>
      <c r="D8720" s="5" t="s">
        <v>495</v>
      </c>
      <c r="E8720" s="5" t="s">
        <v>9272</v>
      </c>
      <c r="F8720" s="5">
        <v>313633</v>
      </c>
      <c r="G8720" s="5" t="s">
        <v>6</v>
      </c>
      <c r="H8720" s="5">
        <v>29.901900000000001</v>
      </c>
      <c r="I8720" s="5">
        <v>-27.368099999999998</v>
      </c>
      <c r="J8720" s="5" t="s">
        <v>154</v>
      </c>
      <c r="K8720" s="5" t="s">
        <v>15103</v>
      </c>
      <c r="L8720" s="5"/>
    </row>
    <row r="8721" spans="1:12" x14ac:dyDescent="0.2">
      <c r="A8721" s="5">
        <v>375324</v>
      </c>
      <c r="B8721" s="5" t="s">
        <v>165</v>
      </c>
      <c r="C8721" s="5" t="s">
        <v>323</v>
      </c>
      <c r="D8721" s="5" t="s">
        <v>495</v>
      </c>
      <c r="E8721" s="5" t="s">
        <v>9273</v>
      </c>
      <c r="F8721" s="5">
        <v>375324</v>
      </c>
      <c r="G8721" s="5" t="s">
        <v>6</v>
      </c>
      <c r="H8721" s="5">
        <v>30.145800000000001</v>
      </c>
      <c r="I8721" s="5">
        <v>-27.3553</v>
      </c>
      <c r="J8721" s="5" t="s">
        <v>154</v>
      </c>
      <c r="K8721" s="5" t="s">
        <v>15104</v>
      </c>
      <c r="L8721" s="5"/>
    </row>
    <row r="8722" spans="1:12" x14ac:dyDescent="0.2">
      <c r="A8722" s="5">
        <v>300351</v>
      </c>
      <c r="B8722" s="5" t="s">
        <v>165</v>
      </c>
      <c r="C8722" s="5" t="s">
        <v>323</v>
      </c>
      <c r="D8722" s="5" t="s">
        <v>495</v>
      </c>
      <c r="E8722" s="5" t="s">
        <v>9274</v>
      </c>
      <c r="F8722" s="5">
        <v>300351</v>
      </c>
      <c r="G8722" s="5" t="s">
        <v>18</v>
      </c>
      <c r="H8722" s="5">
        <v>30.145800000000001</v>
      </c>
      <c r="I8722" s="5">
        <v>-27.3553</v>
      </c>
      <c r="J8722" s="5" t="s">
        <v>154</v>
      </c>
      <c r="K8722" s="5"/>
      <c r="L8722" s="5"/>
    </row>
    <row r="8723" spans="1:12" x14ac:dyDescent="0.2">
      <c r="A8723" s="5">
        <v>311015</v>
      </c>
      <c r="B8723" s="5" t="s">
        <v>165</v>
      </c>
      <c r="C8723" s="5" t="s">
        <v>323</v>
      </c>
      <c r="D8723" s="5" t="s">
        <v>496</v>
      </c>
      <c r="E8723" s="5" t="s">
        <v>9275</v>
      </c>
      <c r="F8723" s="5">
        <v>311015</v>
      </c>
      <c r="G8723" s="5" t="s">
        <v>25</v>
      </c>
      <c r="H8723" s="5">
        <v>29.180267000000001</v>
      </c>
      <c r="I8723" s="5">
        <v>-26.503499999999999</v>
      </c>
      <c r="J8723" s="5" t="s">
        <v>41</v>
      </c>
      <c r="K8723" s="5"/>
      <c r="L8723" s="5"/>
    </row>
    <row r="8724" spans="1:12" x14ac:dyDescent="0.2">
      <c r="A8724" s="5">
        <v>405851</v>
      </c>
      <c r="B8724" s="5" t="s">
        <v>165</v>
      </c>
      <c r="C8724" s="5" t="s">
        <v>323</v>
      </c>
      <c r="D8724" s="5" t="s">
        <v>496</v>
      </c>
      <c r="E8724" s="5" t="s">
        <v>9276</v>
      </c>
      <c r="F8724" s="5">
        <v>405851</v>
      </c>
      <c r="G8724" s="5" t="s">
        <v>25</v>
      </c>
      <c r="H8724" s="5">
        <v>29.231043</v>
      </c>
      <c r="I8724" s="5">
        <v>-26.491399999999999</v>
      </c>
      <c r="J8724" s="5" t="s">
        <v>41</v>
      </c>
      <c r="K8724" s="5"/>
      <c r="L8724" s="5"/>
    </row>
    <row r="8725" spans="1:12" x14ac:dyDescent="0.2">
      <c r="A8725" s="5">
        <v>443224</v>
      </c>
      <c r="B8725" s="5" t="s">
        <v>165</v>
      </c>
      <c r="C8725" s="5" t="s">
        <v>323</v>
      </c>
      <c r="D8725" s="5" t="s">
        <v>496</v>
      </c>
      <c r="E8725" s="5" t="s">
        <v>9277</v>
      </c>
      <c r="F8725" s="5">
        <v>443224</v>
      </c>
      <c r="G8725" s="5" t="s">
        <v>21</v>
      </c>
      <c r="H8725" s="5">
        <v>29.46613</v>
      </c>
      <c r="I8725" s="5">
        <v>-26.453900000000001</v>
      </c>
      <c r="J8725" s="5" t="s">
        <v>163</v>
      </c>
      <c r="K8725" s="5"/>
      <c r="L8725" s="5"/>
    </row>
    <row r="8726" spans="1:12" x14ac:dyDescent="0.2">
      <c r="A8726" s="5">
        <v>342415</v>
      </c>
      <c r="B8726" s="5" t="s">
        <v>165</v>
      </c>
      <c r="C8726" s="5" t="s">
        <v>323</v>
      </c>
      <c r="D8726" s="5" t="s">
        <v>496</v>
      </c>
      <c r="E8726" s="5" t="s">
        <v>9278</v>
      </c>
      <c r="F8726" s="5">
        <v>342415</v>
      </c>
      <c r="G8726" s="5" t="s">
        <v>30</v>
      </c>
      <c r="H8726" s="5">
        <v>29.46735</v>
      </c>
      <c r="I8726" s="5">
        <v>-26.464600000000001</v>
      </c>
      <c r="J8726" s="5" t="s">
        <v>163</v>
      </c>
      <c r="K8726" s="5" t="s">
        <v>16013</v>
      </c>
      <c r="L8726" s="5" t="s">
        <v>18849</v>
      </c>
    </row>
    <row r="8727" spans="1:12" x14ac:dyDescent="0.2">
      <c r="A8727" s="5">
        <v>258833</v>
      </c>
      <c r="B8727" s="5" t="s">
        <v>165</v>
      </c>
      <c r="C8727" s="5" t="s">
        <v>323</v>
      </c>
      <c r="D8727" s="5" t="s">
        <v>496</v>
      </c>
      <c r="E8727" s="5" t="s">
        <v>9279</v>
      </c>
      <c r="F8727" s="5">
        <v>258833</v>
      </c>
      <c r="G8727" s="5" t="s">
        <v>18</v>
      </c>
      <c r="H8727" s="5">
        <v>29.46735</v>
      </c>
      <c r="I8727" s="5">
        <v>-26.464600000000001</v>
      </c>
      <c r="J8727" s="5" t="s">
        <v>163</v>
      </c>
      <c r="K8727" s="5"/>
      <c r="L8727" s="5"/>
    </row>
    <row r="8728" spans="1:12" x14ac:dyDescent="0.2">
      <c r="A8728" s="5">
        <v>563951</v>
      </c>
      <c r="B8728" s="5" t="s">
        <v>165</v>
      </c>
      <c r="C8728" s="5" t="s">
        <v>323</v>
      </c>
      <c r="D8728" s="5" t="s">
        <v>496</v>
      </c>
      <c r="E8728" s="5" t="s">
        <v>9280</v>
      </c>
      <c r="F8728" s="5">
        <v>563951</v>
      </c>
      <c r="G8728" s="5" t="s">
        <v>6</v>
      </c>
      <c r="H8728" s="5">
        <v>29.465599999999998</v>
      </c>
      <c r="I8728" s="5">
        <v>-26.457000000000001</v>
      </c>
      <c r="J8728" s="5" t="s">
        <v>163</v>
      </c>
      <c r="K8728" s="5" t="s">
        <v>15105</v>
      </c>
      <c r="L8728" s="5"/>
    </row>
    <row r="8729" spans="1:12" x14ac:dyDescent="0.2">
      <c r="A8729" s="5">
        <v>625142</v>
      </c>
      <c r="B8729" s="5" t="s">
        <v>165</v>
      </c>
      <c r="C8729" s="5" t="s">
        <v>323</v>
      </c>
      <c r="D8729" s="5" t="s">
        <v>496</v>
      </c>
      <c r="E8729" s="5" t="s">
        <v>9281</v>
      </c>
      <c r="F8729" s="5">
        <v>625142</v>
      </c>
      <c r="G8729" s="5" t="s">
        <v>35</v>
      </c>
      <c r="H8729" s="5"/>
      <c r="I8729" s="5"/>
      <c r="J8729" s="5" t="s">
        <v>41</v>
      </c>
      <c r="K8729" s="5"/>
      <c r="L8729" s="5"/>
    </row>
    <row r="8730" spans="1:12" x14ac:dyDescent="0.2">
      <c r="A8730" s="5">
        <v>561742</v>
      </c>
      <c r="B8730" s="5" t="s">
        <v>165</v>
      </c>
      <c r="C8730" s="5" t="s">
        <v>323</v>
      </c>
      <c r="D8730" s="5" t="s">
        <v>496</v>
      </c>
      <c r="E8730" s="5" t="s">
        <v>9282</v>
      </c>
      <c r="F8730" s="5">
        <v>561742</v>
      </c>
      <c r="G8730" s="5" t="s">
        <v>8</v>
      </c>
      <c r="H8730" s="5">
        <v>29.181999999999999</v>
      </c>
      <c r="I8730" s="5">
        <v>-26.509599999999999</v>
      </c>
      <c r="J8730" s="5" t="s">
        <v>163</v>
      </c>
      <c r="K8730" s="5"/>
      <c r="L8730" s="5"/>
    </row>
    <row r="8731" spans="1:12" x14ac:dyDescent="0.2">
      <c r="A8731" s="5">
        <v>227206</v>
      </c>
      <c r="B8731" s="5" t="s">
        <v>165</v>
      </c>
      <c r="C8731" s="5" t="s">
        <v>323</v>
      </c>
      <c r="D8731" s="5" t="s">
        <v>496</v>
      </c>
      <c r="E8731" s="5" t="s">
        <v>9283</v>
      </c>
      <c r="F8731" s="5">
        <v>227206</v>
      </c>
      <c r="G8731" s="5" t="s">
        <v>8</v>
      </c>
      <c r="H8731" s="5">
        <v>29.182601999999999</v>
      </c>
      <c r="I8731" s="5">
        <v>-26.510999999999999</v>
      </c>
      <c r="J8731" s="5" t="s">
        <v>11</v>
      </c>
      <c r="K8731" s="5"/>
      <c r="L8731" s="5"/>
    </row>
    <row r="8732" spans="1:12" x14ac:dyDescent="0.2">
      <c r="A8732" s="5">
        <v>401606</v>
      </c>
      <c r="B8732" s="5" t="s">
        <v>165</v>
      </c>
      <c r="C8732" s="5" t="s">
        <v>323</v>
      </c>
      <c r="D8732" s="5" t="s">
        <v>496</v>
      </c>
      <c r="E8732" s="5" t="s">
        <v>9284</v>
      </c>
      <c r="F8732" s="5">
        <v>401606</v>
      </c>
      <c r="G8732" s="5" t="s">
        <v>8</v>
      </c>
      <c r="H8732" s="5">
        <v>29.201920000000001</v>
      </c>
      <c r="I8732" s="5">
        <v>-26.521699999999999</v>
      </c>
      <c r="J8732" s="5" t="s">
        <v>26</v>
      </c>
      <c r="K8732" s="5"/>
      <c r="L8732" s="5"/>
    </row>
    <row r="8733" spans="1:12" x14ac:dyDescent="0.2">
      <c r="A8733" s="5">
        <v>545115</v>
      </c>
      <c r="B8733" s="5" t="s">
        <v>165</v>
      </c>
      <c r="C8733" s="5" t="s">
        <v>323</v>
      </c>
      <c r="D8733" s="5" t="s">
        <v>496</v>
      </c>
      <c r="E8733" s="5" t="s">
        <v>9285</v>
      </c>
      <c r="F8733" s="5">
        <v>545115</v>
      </c>
      <c r="G8733" s="5" t="s">
        <v>15</v>
      </c>
      <c r="H8733" s="5">
        <v>29.074449999999999</v>
      </c>
      <c r="I8733" s="5">
        <v>-26.540500000000002</v>
      </c>
      <c r="J8733" s="5" t="s">
        <v>163</v>
      </c>
      <c r="K8733" s="5" t="s">
        <v>15106</v>
      </c>
      <c r="L8733" s="5"/>
    </row>
    <row r="8734" spans="1:12" x14ac:dyDescent="0.2">
      <c r="A8734" s="5">
        <v>339342</v>
      </c>
      <c r="B8734" s="5" t="s">
        <v>165</v>
      </c>
      <c r="C8734" s="5" t="s">
        <v>323</v>
      </c>
      <c r="D8734" s="5" t="s">
        <v>496</v>
      </c>
      <c r="E8734" s="5" t="s">
        <v>9286</v>
      </c>
      <c r="F8734" s="5">
        <v>339342</v>
      </c>
      <c r="G8734" s="5" t="s">
        <v>18</v>
      </c>
      <c r="H8734" s="5">
        <v>29.083300000000001</v>
      </c>
      <c r="I8734" s="5">
        <v>-26.55</v>
      </c>
      <c r="J8734" s="5" t="s">
        <v>163</v>
      </c>
      <c r="K8734" s="5"/>
      <c r="L8734" s="5"/>
    </row>
    <row r="8735" spans="1:12" x14ac:dyDescent="0.2">
      <c r="A8735" s="5">
        <v>210224</v>
      </c>
      <c r="B8735" s="5" t="s">
        <v>165</v>
      </c>
      <c r="C8735" s="5" t="s">
        <v>323</v>
      </c>
      <c r="D8735" s="5" t="s">
        <v>496</v>
      </c>
      <c r="E8735" s="5" t="s">
        <v>9287</v>
      </c>
      <c r="F8735" s="5">
        <v>210224</v>
      </c>
      <c r="G8735" s="5" t="s">
        <v>6</v>
      </c>
      <c r="H8735" s="5">
        <v>29.456399999999999</v>
      </c>
      <c r="I8735" s="5">
        <v>-26.467600000000001</v>
      </c>
      <c r="J8735" s="5" t="s">
        <v>163</v>
      </c>
      <c r="K8735" s="5" t="s">
        <v>15107</v>
      </c>
      <c r="L8735" s="5"/>
    </row>
    <row r="8736" spans="1:12" x14ac:dyDescent="0.2">
      <c r="A8736" s="5">
        <v>544760</v>
      </c>
      <c r="B8736" s="5" t="s">
        <v>165</v>
      </c>
      <c r="C8736" s="5" t="s">
        <v>323</v>
      </c>
      <c r="D8736" s="5" t="s">
        <v>496</v>
      </c>
      <c r="E8736" s="5" t="s">
        <v>9288</v>
      </c>
      <c r="F8736" s="5">
        <v>544760</v>
      </c>
      <c r="G8736" s="5" t="s">
        <v>6</v>
      </c>
      <c r="H8736" s="5">
        <v>29.1266</v>
      </c>
      <c r="I8736" s="5">
        <v>-26.458100000000002</v>
      </c>
      <c r="J8736" s="5" t="s">
        <v>163</v>
      </c>
      <c r="K8736" s="5" t="s">
        <v>15108</v>
      </c>
      <c r="L8736" s="5"/>
    </row>
    <row r="8737" spans="1:12" x14ac:dyDescent="0.2">
      <c r="A8737" s="5">
        <v>461551</v>
      </c>
      <c r="B8737" s="5" t="s">
        <v>165</v>
      </c>
      <c r="C8737" s="5" t="s">
        <v>323</v>
      </c>
      <c r="D8737" s="5" t="s">
        <v>496</v>
      </c>
      <c r="E8737" s="5" t="s">
        <v>9289</v>
      </c>
      <c r="F8737" s="5">
        <v>461551</v>
      </c>
      <c r="G8737" s="5" t="s">
        <v>35</v>
      </c>
      <c r="H8737" s="5">
        <v>29.106121999999999</v>
      </c>
      <c r="I8737" s="5">
        <v>-26.467500000000001</v>
      </c>
      <c r="J8737" s="5" t="s">
        <v>163</v>
      </c>
      <c r="K8737" s="5"/>
      <c r="L8737" s="5"/>
    </row>
    <row r="8738" spans="1:12" x14ac:dyDescent="0.2">
      <c r="A8738" s="5">
        <v>518615</v>
      </c>
      <c r="B8738" s="5" t="s">
        <v>165</v>
      </c>
      <c r="C8738" s="5" t="s">
        <v>323</v>
      </c>
      <c r="D8738" s="5" t="s">
        <v>496</v>
      </c>
      <c r="E8738" s="5" t="s">
        <v>9290</v>
      </c>
      <c r="F8738" s="5">
        <v>518615</v>
      </c>
      <c r="G8738" s="5" t="s">
        <v>30</v>
      </c>
      <c r="H8738" s="5">
        <v>29.118658</v>
      </c>
      <c r="I8738" s="5">
        <v>-26.467300000000002</v>
      </c>
      <c r="J8738" s="5" t="s">
        <v>163</v>
      </c>
      <c r="K8738" s="5" t="s">
        <v>15723</v>
      </c>
      <c r="L8738" s="5" t="s">
        <v>18850</v>
      </c>
    </row>
    <row r="8739" spans="1:12" x14ac:dyDescent="0.2">
      <c r="A8739" s="5">
        <v>427824</v>
      </c>
      <c r="B8739" s="5" t="s">
        <v>165</v>
      </c>
      <c r="C8739" s="5" t="s">
        <v>323</v>
      </c>
      <c r="D8739" s="5" t="s">
        <v>496</v>
      </c>
      <c r="E8739" s="5" t="s">
        <v>9291</v>
      </c>
      <c r="F8739" s="5">
        <v>427824</v>
      </c>
      <c r="G8739" s="5" t="s">
        <v>8</v>
      </c>
      <c r="H8739" s="5">
        <v>29.108049999999999</v>
      </c>
      <c r="I8739" s="5">
        <v>-26.472799999999999</v>
      </c>
      <c r="J8739" s="5" t="s">
        <v>26</v>
      </c>
      <c r="K8739" s="5"/>
      <c r="L8739" s="5"/>
    </row>
    <row r="8740" spans="1:12" x14ac:dyDescent="0.2">
      <c r="A8740" s="5">
        <v>128733</v>
      </c>
      <c r="B8740" s="5" t="s">
        <v>165</v>
      </c>
      <c r="C8740" s="5" t="s">
        <v>323</v>
      </c>
      <c r="D8740" s="5" t="s">
        <v>496</v>
      </c>
      <c r="E8740" s="5" t="s">
        <v>9292</v>
      </c>
      <c r="F8740" s="5">
        <v>128733</v>
      </c>
      <c r="G8740" s="5" t="s">
        <v>16</v>
      </c>
      <c r="H8740" s="5"/>
      <c r="I8740" s="5"/>
      <c r="J8740" s="5" t="s">
        <v>163</v>
      </c>
      <c r="K8740" s="5"/>
      <c r="L8740" s="5"/>
    </row>
    <row r="8741" spans="1:12" x14ac:dyDescent="0.2">
      <c r="A8741" s="5">
        <v>785833</v>
      </c>
      <c r="B8741" s="5" t="s">
        <v>165</v>
      </c>
      <c r="C8741" s="5" t="s">
        <v>323</v>
      </c>
      <c r="D8741" s="5" t="s">
        <v>496</v>
      </c>
      <c r="E8741" s="5" t="s">
        <v>9293</v>
      </c>
      <c r="F8741" s="5">
        <v>785833</v>
      </c>
      <c r="G8741" s="5" t="s">
        <v>139</v>
      </c>
      <c r="H8741" s="5"/>
      <c r="I8741" s="5"/>
      <c r="J8741" s="5" t="s">
        <v>11</v>
      </c>
      <c r="K8741" s="5"/>
      <c r="L8741" s="5"/>
    </row>
    <row r="8742" spans="1:12" x14ac:dyDescent="0.2">
      <c r="A8742" s="5">
        <v>758833</v>
      </c>
      <c r="B8742" s="5" t="s">
        <v>165</v>
      </c>
      <c r="C8742" s="5" t="s">
        <v>323</v>
      </c>
      <c r="D8742" s="5" t="s">
        <v>496</v>
      </c>
      <c r="E8742" s="5" t="s">
        <v>9294</v>
      </c>
      <c r="F8742" s="5">
        <v>758833</v>
      </c>
      <c r="G8742" s="5" t="s">
        <v>23</v>
      </c>
      <c r="H8742" s="5"/>
      <c r="I8742" s="5"/>
      <c r="J8742" s="5" t="s">
        <v>43</v>
      </c>
      <c r="K8742" s="5"/>
      <c r="L8742" s="5"/>
    </row>
    <row r="8743" spans="1:12" x14ac:dyDescent="0.2">
      <c r="A8743" s="5">
        <v>241706</v>
      </c>
      <c r="B8743" s="5" t="s">
        <v>165</v>
      </c>
      <c r="C8743" s="5" t="s">
        <v>323</v>
      </c>
      <c r="D8743" s="5" t="s">
        <v>496</v>
      </c>
      <c r="E8743" s="5" t="s">
        <v>9295</v>
      </c>
      <c r="F8743" s="5">
        <v>241706</v>
      </c>
      <c r="G8743" s="5" t="s">
        <v>18</v>
      </c>
      <c r="H8743" s="5">
        <v>29.2</v>
      </c>
      <c r="I8743" s="5">
        <v>-26.5</v>
      </c>
      <c r="J8743" s="5" t="s">
        <v>169</v>
      </c>
      <c r="K8743" s="5"/>
      <c r="L8743" s="5"/>
    </row>
    <row r="8744" spans="1:12" x14ac:dyDescent="0.2">
      <c r="A8744" s="5">
        <v>226960</v>
      </c>
      <c r="B8744" s="5" t="s">
        <v>165</v>
      </c>
      <c r="C8744" s="5" t="s">
        <v>323</v>
      </c>
      <c r="D8744" s="5" t="s">
        <v>496</v>
      </c>
      <c r="E8744" s="5" t="s">
        <v>9296</v>
      </c>
      <c r="F8744" s="5">
        <v>226960</v>
      </c>
      <c r="G8744" s="5" t="s">
        <v>8</v>
      </c>
      <c r="H8744" s="5">
        <v>29.461459999999999</v>
      </c>
      <c r="I8744" s="5">
        <v>-26.455400000000001</v>
      </c>
      <c r="J8744" s="5" t="s">
        <v>26</v>
      </c>
      <c r="K8744" s="5"/>
      <c r="L8744" s="5"/>
    </row>
    <row r="8745" spans="1:12" x14ac:dyDescent="0.2">
      <c r="A8745" s="5">
        <v>513306</v>
      </c>
      <c r="B8745" s="5" t="s">
        <v>165</v>
      </c>
      <c r="C8745" s="5" t="s">
        <v>323</v>
      </c>
      <c r="D8745" s="5" t="s">
        <v>496</v>
      </c>
      <c r="E8745" s="5" t="s">
        <v>9297</v>
      </c>
      <c r="F8745" s="5">
        <v>513306</v>
      </c>
      <c r="G8745" s="5" t="s">
        <v>8</v>
      </c>
      <c r="H8745" s="5">
        <v>29.092113999999999</v>
      </c>
      <c r="I8745" s="5">
        <v>-26.420300000000001</v>
      </c>
      <c r="J8745" s="5" t="s">
        <v>26</v>
      </c>
      <c r="K8745" s="5"/>
      <c r="L8745" s="5"/>
    </row>
    <row r="8746" spans="1:12" x14ac:dyDescent="0.2">
      <c r="A8746" s="5">
        <v>338151</v>
      </c>
      <c r="B8746" s="5" t="s">
        <v>165</v>
      </c>
      <c r="C8746" s="5" t="s">
        <v>323</v>
      </c>
      <c r="D8746" s="5" t="s">
        <v>496</v>
      </c>
      <c r="E8746" s="5" t="s">
        <v>9298</v>
      </c>
      <c r="F8746" s="5">
        <v>338151</v>
      </c>
      <c r="G8746" s="5" t="s">
        <v>6</v>
      </c>
      <c r="H8746" s="5">
        <v>29.110499999999998</v>
      </c>
      <c r="I8746" s="5">
        <v>-26.414300000000001</v>
      </c>
      <c r="J8746" s="5" t="s">
        <v>163</v>
      </c>
      <c r="K8746" s="5" t="s">
        <v>15109</v>
      </c>
      <c r="L8746" s="5"/>
    </row>
    <row r="8747" spans="1:12" x14ac:dyDescent="0.2">
      <c r="A8747" s="5">
        <v>396942</v>
      </c>
      <c r="B8747" s="5" t="s">
        <v>165</v>
      </c>
      <c r="C8747" s="5" t="s">
        <v>323</v>
      </c>
      <c r="D8747" s="5" t="s">
        <v>496</v>
      </c>
      <c r="E8747" s="5" t="s">
        <v>9299</v>
      </c>
      <c r="F8747" s="5">
        <v>396942</v>
      </c>
      <c r="G8747" s="5" t="s">
        <v>25</v>
      </c>
      <c r="H8747" s="5">
        <v>29.185465000000001</v>
      </c>
      <c r="I8747" s="5">
        <v>-26.506900000000002</v>
      </c>
      <c r="J8747" s="5" t="s">
        <v>31</v>
      </c>
      <c r="K8747" s="5"/>
      <c r="L8747" s="5"/>
    </row>
    <row r="8748" spans="1:12" x14ac:dyDescent="0.2">
      <c r="A8748" s="5">
        <v>185915</v>
      </c>
      <c r="B8748" s="5" t="s">
        <v>165</v>
      </c>
      <c r="C8748" s="5" t="s">
        <v>323</v>
      </c>
      <c r="D8748" s="5" t="s">
        <v>496</v>
      </c>
      <c r="E8748" s="5" t="s">
        <v>9300</v>
      </c>
      <c r="F8748" s="5">
        <v>185915</v>
      </c>
      <c r="G8748" s="5" t="s">
        <v>25</v>
      </c>
      <c r="H8748" s="5">
        <v>29.230509000000001</v>
      </c>
      <c r="I8748" s="5">
        <v>-26.490500000000001</v>
      </c>
      <c r="J8748" s="5" t="s">
        <v>31</v>
      </c>
      <c r="K8748" s="5"/>
      <c r="L8748" s="5"/>
    </row>
    <row r="8749" spans="1:12" x14ac:dyDescent="0.2">
      <c r="A8749" s="5">
        <v>927524</v>
      </c>
      <c r="B8749" s="5" t="s">
        <v>165</v>
      </c>
      <c r="C8749" s="5" t="s">
        <v>323</v>
      </c>
      <c r="D8749" s="5" t="s">
        <v>496</v>
      </c>
      <c r="E8749" s="5" t="s">
        <v>9301</v>
      </c>
      <c r="F8749" s="5">
        <v>927524</v>
      </c>
      <c r="G8749" s="5" t="s">
        <v>6</v>
      </c>
      <c r="H8749" s="5">
        <v>29.087399999999999</v>
      </c>
      <c r="I8749" s="5">
        <v>-26.534600000000001</v>
      </c>
      <c r="J8749" s="5" t="s">
        <v>163</v>
      </c>
      <c r="K8749" s="5" t="s">
        <v>15110</v>
      </c>
      <c r="L8749" s="5"/>
    </row>
    <row r="8750" spans="1:12" x14ac:dyDescent="0.2">
      <c r="A8750" s="5">
        <v>654942</v>
      </c>
      <c r="B8750" s="5" t="s">
        <v>165</v>
      </c>
      <c r="C8750" s="5" t="s">
        <v>323</v>
      </c>
      <c r="D8750" s="5" t="s">
        <v>496</v>
      </c>
      <c r="E8750" s="5" t="s">
        <v>9302</v>
      </c>
      <c r="F8750" s="5">
        <v>654942</v>
      </c>
      <c r="G8750" s="5" t="s">
        <v>6</v>
      </c>
      <c r="H8750" s="5">
        <v>29.08333</v>
      </c>
      <c r="I8750" s="5">
        <v>-26.546299999999999</v>
      </c>
      <c r="J8750" s="5" t="s">
        <v>163</v>
      </c>
      <c r="K8750" s="5" t="s">
        <v>15111</v>
      </c>
      <c r="L8750" s="5"/>
    </row>
    <row r="8751" spans="1:12" x14ac:dyDescent="0.2">
      <c r="A8751" s="5">
        <v>223324</v>
      </c>
      <c r="B8751" s="5" t="s">
        <v>165</v>
      </c>
      <c r="C8751" s="5" t="s">
        <v>323</v>
      </c>
      <c r="D8751" s="5" t="s">
        <v>496</v>
      </c>
      <c r="E8751" s="5" t="s">
        <v>9303</v>
      </c>
      <c r="F8751" s="5">
        <v>223324</v>
      </c>
      <c r="G8751" s="5" t="s">
        <v>8</v>
      </c>
      <c r="H8751" s="5">
        <v>29.109400000000001</v>
      </c>
      <c r="I8751" s="5">
        <v>-26.4724</v>
      </c>
      <c r="J8751" s="5" t="s">
        <v>26</v>
      </c>
      <c r="K8751" s="5"/>
      <c r="L8751" s="5"/>
    </row>
    <row r="8752" spans="1:12" x14ac:dyDescent="0.2">
      <c r="A8752" s="5">
        <v>481860</v>
      </c>
      <c r="B8752" s="5" t="s">
        <v>165</v>
      </c>
      <c r="C8752" s="5" t="s">
        <v>323</v>
      </c>
      <c r="D8752" s="5" t="s">
        <v>496</v>
      </c>
      <c r="E8752" s="5" t="s">
        <v>9304</v>
      </c>
      <c r="F8752" s="5">
        <v>481860</v>
      </c>
      <c r="G8752" s="5" t="s">
        <v>8</v>
      </c>
      <c r="H8752" s="5">
        <v>28.926069999999999</v>
      </c>
      <c r="I8752" s="5">
        <v>-26.3672</v>
      </c>
      <c r="J8752" s="5" t="s">
        <v>26</v>
      </c>
      <c r="K8752" s="5"/>
      <c r="L8752" s="5"/>
    </row>
    <row r="8753" spans="1:12" x14ac:dyDescent="0.2">
      <c r="A8753" s="5">
        <v>761633</v>
      </c>
      <c r="B8753" s="5" t="s">
        <v>165</v>
      </c>
      <c r="C8753" s="5" t="s">
        <v>323</v>
      </c>
      <c r="D8753" s="5" t="s">
        <v>496</v>
      </c>
      <c r="E8753" s="5" t="s">
        <v>9305</v>
      </c>
      <c r="F8753" s="5">
        <v>761633</v>
      </c>
      <c r="G8753" s="5" t="s">
        <v>15</v>
      </c>
      <c r="H8753" s="5">
        <v>28.921099999999999</v>
      </c>
      <c r="I8753" s="5">
        <v>-26.332899999999999</v>
      </c>
      <c r="J8753" s="5" t="s">
        <v>163</v>
      </c>
      <c r="K8753" s="5" t="s">
        <v>15112</v>
      </c>
      <c r="L8753" s="5"/>
    </row>
    <row r="8754" spans="1:12" x14ac:dyDescent="0.2">
      <c r="A8754" s="5">
        <v>480133</v>
      </c>
      <c r="B8754" s="5" t="s">
        <v>165</v>
      </c>
      <c r="C8754" s="5" t="s">
        <v>323</v>
      </c>
      <c r="D8754" s="5" t="s">
        <v>496</v>
      </c>
      <c r="E8754" s="5" t="s">
        <v>9306</v>
      </c>
      <c r="F8754" s="5">
        <v>480133</v>
      </c>
      <c r="G8754" s="5" t="s">
        <v>27</v>
      </c>
      <c r="H8754" s="5">
        <v>29.231860000000001</v>
      </c>
      <c r="I8754" s="5">
        <v>-26.491800000000001</v>
      </c>
      <c r="J8754" s="5" t="s">
        <v>163</v>
      </c>
      <c r="K8754" s="5"/>
      <c r="L8754" s="5"/>
    </row>
    <row r="8755" spans="1:12" x14ac:dyDescent="0.2">
      <c r="A8755" s="5">
        <v>726560</v>
      </c>
      <c r="B8755" s="5" t="s">
        <v>165</v>
      </c>
      <c r="C8755" s="5" t="s">
        <v>323</v>
      </c>
      <c r="D8755" s="5" t="s">
        <v>496</v>
      </c>
      <c r="E8755" s="5" t="s">
        <v>9307</v>
      </c>
      <c r="F8755" s="5">
        <v>726560</v>
      </c>
      <c r="G8755" s="5" t="s">
        <v>27</v>
      </c>
      <c r="H8755" s="5">
        <v>29.182497000000001</v>
      </c>
      <c r="I8755" s="5">
        <v>-26.507300000000001</v>
      </c>
      <c r="J8755" s="5" t="s">
        <v>163</v>
      </c>
      <c r="K8755" s="5"/>
      <c r="L8755" s="5"/>
    </row>
    <row r="8756" spans="1:12" x14ac:dyDescent="0.2">
      <c r="A8756" s="5">
        <v>760760</v>
      </c>
      <c r="B8756" s="5" t="s">
        <v>165</v>
      </c>
      <c r="C8756" s="5" t="s">
        <v>323</v>
      </c>
      <c r="D8756" s="5" t="s">
        <v>496</v>
      </c>
      <c r="E8756" s="5" t="s">
        <v>9308</v>
      </c>
      <c r="F8756" s="5">
        <v>760760</v>
      </c>
      <c r="G8756" s="5" t="s">
        <v>8</v>
      </c>
      <c r="H8756" s="5">
        <v>29.21809</v>
      </c>
      <c r="I8756" s="5">
        <v>-26.5105</v>
      </c>
      <c r="J8756" s="5" t="s">
        <v>26</v>
      </c>
      <c r="K8756" s="5"/>
      <c r="L8756" s="5"/>
    </row>
    <row r="8757" spans="1:12" x14ac:dyDescent="0.2">
      <c r="A8757" s="5">
        <v>306524</v>
      </c>
      <c r="B8757" s="5" t="s">
        <v>165</v>
      </c>
      <c r="C8757" s="5" t="s">
        <v>323</v>
      </c>
      <c r="D8757" s="5" t="s">
        <v>496</v>
      </c>
      <c r="E8757" s="5" t="s">
        <v>9309</v>
      </c>
      <c r="F8757" s="5">
        <v>306524</v>
      </c>
      <c r="G8757" s="5" t="s">
        <v>25</v>
      </c>
      <c r="H8757" s="5">
        <v>29.467400000000001</v>
      </c>
      <c r="I8757" s="5">
        <v>-26.464600000000001</v>
      </c>
      <c r="J8757" s="5" t="s">
        <v>31</v>
      </c>
      <c r="K8757" s="5"/>
      <c r="L8757" s="5"/>
    </row>
    <row r="8758" spans="1:12" x14ac:dyDescent="0.2">
      <c r="A8758" s="5">
        <v>971124</v>
      </c>
      <c r="B8758" s="5" t="s">
        <v>165</v>
      </c>
      <c r="C8758" s="5" t="s">
        <v>323</v>
      </c>
      <c r="D8758" s="5" t="s">
        <v>496</v>
      </c>
      <c r="E8758" s="5" t="s">
        <v>9310</v>
      </c>
      <c r="F8758" s="5">
        <v>971124</v>
      </c>
      <c r="G8758" s="5" t="s">
        <v>25</v>
      </c>
      <c r="H8758" s="5">
        <v>29.119700000000002</v>
      </c>
      <c r="I8758" s="5">
        <v>-26.467199999999998</v>
      </c>
      <c r="J8758" s="5" t="s">
        <v>31</v>
      </c>
      <c r="K8758" s="5"/>
      <c r="L8758" s="5"/>
    </row>
    <row r="8759" spans="1:12" x14ac:dyDescent="0.2">
      <c r="A8759" s="5">
        <v>704724</v>
      </c>
      <c r="B8759" s="5" t="s">
        <v>165</v>
      </c>
      <c r="C8759" s="5" t="s">
        <v>323</v>
      </c>
      <c r="D8759" s="5" t="s">
        <v>496</v>
      </c>
      <c r="E8759" s="5" t="s">
        <v>9311</v>
      </c>
      <c r="F8759" s="5">
        <v>704724</v>
      </c>
      <c r="G8759" s="5" t="s">
        <v>15</v>
      </c>
      <c r="H8759" s="5">
        <v>29.074149999999999</v>
      </c>
      <c r="I8759" s="5">
        <v>-26.5627</v>
      </c>
      <c r="J8759" s="5" t="s">
        <v>154</v>
      </c>
      <c r="K8759" s="5" t="s">
        <v>15113</v>
      </c>
      <c r="L8759" s="5"/>
    </row>
    <row r="8760" spans="1:12" x14ac:dyDescent="0.2">
      <c r="A8760" s="5">
        <v>521860</v>
      </c>
      <c r="B8760" s="5" t="s">
        <v>165</v>
      </c>
      <c r="C8760" s="5" t="s">
        <v>323</v>
      </c>
      <c r="D8760" s="5" t="s">
        <v>496</v>
      </c>
      <c r="E8760" s="5" t="s">
        <v>9312</v>
      </c>
      <c r="F8760" s="5">
        <v>521860</v>
      </c>
      <c r="G8760" s="5" t="s">
        <v>8</v>
      </c>
      <c r="H8760" s="5">
        <v>29.21377</v>
      </c>
      <c r="I8760" s="5">
        <v>-26.4956</v>
      </c>
      <c r="J8760" s="5" t="s">
        <v>26</v>
      </c>
      <c r="K8760" s="5"/>
      <c r="L8760" s="5"/>
    </row>
    <row r="8761" spans="1:12" x14ac:dyDescent="0.2">
      <c r="A8761" s="5">
        <v>881206</v>
      </c>
      <c r="B8761" s="5" t="s">
        <v>165</v>
      </c>
      <c r="C8761" s="5" t="s">
        <v>323</v>
      </c>
      <c r="D8761" s="5" t="s">
        <v>496</v>
      </c>
      <c r="E8761" s="5" t="s">
        <v>9313</v>
      </c>
      <c r="F8761" s="5">
        <v>881206</v>
      </c>
      <c r="G8761" s="5" t="s">
        <v>8</v>
      </c>
      <c r="H8761" s="5">
        <v>29.19998</v>
      </c>
      <c r="I8761" s="5">
        <v>-26.513400000000001</v>
      </c>
      <c r="J8761" s="5" t="s">
        <v>26</v>
      </c>
      <c r="K8761" s="5"/>
      <c r="L8761" s="5"/>
    </row>
    <row r="8762" spans="1:12" x14ac:dyDescent="0.2">
      <c r="A8762" s="5">
        <v>684960</v>
      </c>
      <c r="B8762" s="5" t="s">
        <v>165</v>
      </c>
      <c r="C8762" s="5" t="s">
        <v>323</v>
      </c>
      <c r="D8762" s="5" t="s">
        <v>496</v>
      </c>
      <c r="E8762" s="5" t="s">
        <v>4424</v>
      </c>
      <c r="F8762" s="5">
        <v>684960</v>
      </c>
      <c r="G8762" s="5" t="s">
        <v>6</v>
      </c>
      <c r="H8762" s="5">
        <v>29.4315</v>
      </c>
      <c r="I8762" s="5">
        <v>-26.499600000000001</v>
      </c>
      <c r="J8762" s="5" t="s">
        <v>154</v>
      </c>
      <c r="K8762" s="5" t="s">
        <v>15114</v>
      </c>
      <c r="L8762" s="5"/>
    </row>
    <row r="8763" spans="1:12" x14ac:dyDescent="0.2">
      <c r="A8763" s="5">
        <v>535724</v>
      </c>
      <c r="B8763" s="5" t="s">
        <v>165</v>
      </c>
      <c r="C8763" s="5" t="s">
        <v>323</v>
      </c>
      <c r="D8763" s="5" t="s">
        <v>496</v>
      </c>
      <c r="E8763" s="5" t="s">
        <v>9314</v>
      </c>
      <c r="F8763" s="5">
        <v>535724</v>
      </c>
      <c r="G8763" s="5" t="s">
        <v>6</v>
      </c>
      <c r="H8763" s="5">
        <v>29.1648</v>
      </c>
      <c r="I8763" s="5">
        <v>-26.5383</v>
      </c>
      <c r="J8763" s="5" t="s">
        <v>154</v>
      </c>
      <c r="K8763" s="5" t="s">
        <v>15115</v>
      </c>
      <c r="L8763" s="5"/>
    </row>
    <row r="8764" spans="1:12" x14ac:dyDescent="0.2">
      <c r="A8764" s="5">
        <v>559715</v>
      </c>
      <c r="B8764" s="5" t="s">
        <v>165</v>
      </c>
      <c r="C8764" s="5" t="s">
        <v>323</v>
      </c>
      <c r="D8764" s="5" t="s">
        <v>496</v>
      </c>
      <c r="E8764" s="5" t="s">
        <v>9315</v>
      </c>
      <c r="F8764" s="5">
        <v>559715</v>
      </c>
      <c r="G8764" s="5" t="s">
        <v>8</v>
      </c>
      <c r="H8764" s="5">
        <v>29.199470000000002</v>
      </c>
      <c r="I8764" s="5">
        <v>-26.512</v>
      </c>
      <c r="J8764" s="5" t="s">
        <v>26</v>
      </c>
      <c r="K8764" s="5"/>
      <c r="L8764" s="5"/>
    </row>
    <row r="8765" spans="1:12" x14ac:dyDescent="0.2">
      <c r="A8765" s="5">
        <v>786942</v>
      </c>
      <c r="B8765" s="5" t="s">
        <v>165</v>
      </c>
      <c r="C8765" s="5" t="s">
        <v>323</v>
      </c>
      <c r="D8765" s="5" t="s">
        <v>496</v>
      </c>
      <c r="E8765" s="5" t="s">
        <v>9316</v>
      </c>
      <c r="F8765" s="5">
        <v>786942</v>
      </c>
      <c r="G8765" s="5" t="s">
        <v>6</v>
      </c>
      <c r="H8765" s="5">
        <v>29.209499999999998</v>
      </c>
      <c r="I8765" s="5">
        <v>-26.4848</v>
      </c>
      <c r="J8765" s="5" t="s">
        <v>154</v>
      </c>
      <c r="K8765" s="5" t="s">
        <v>15116</v>
      </c>
      <c r="L8765" s="5"/>
    </row>
    <row r="8766" spans="1:12" x14ac:dyDescent="0.2">
      <c r="A8766" s="5">
        <v>136206</v>
      </c>
      <c r="B8766" s="5" t="s">
        <v>165</v>
      </c>
      <c r="C8766" s="5" t="s">
        <v>323</v>
      </c>
      <c r="D8766" s="5" t="s">
        <v>496</v>
      </c>
      <c r="E8766" s="5" t="s">
        <v>9317</v>
      </c>
      <c r="F8766" s="5">
        <v>136206</v>
      </c>
      <c r="G8766" s="5" t="s">
        <v>8</v>
      </c>
      <c r="H8766" s="5">
        <v>29.232150000000001</v>
      </c>
      <c r="I8766" s="5">
        <v>-26.491199999999999</v>
      </c>
      <c r="J8766" s="5" t="s">
        <v>26</v>
      </c>
      <c r="K8766" s="5"/>
      <c r="L8766" s="5"/>
    </row>
    <row r="8767" spans="1:12" x14ac:dyDescent="0.2">
      <c r="A8767" s="5">
        <v>113760</v>
      </c>
      <c r="B8767" s="5" t="s">
        <v>165</v>
      </c>
      <c r="C8767" s="5" t="s">
        <v>323</v>
      </c>
      <c r="D8767" s="5" t="s">
        <v>497</v>
      </c>
      <c r="E8767" s="5" t="s">
        <v>9318</v>
      </c>
      <c r="F8767" s="5">
        <v>113760</v>
      </c>
      <c r="G8767" s="5" t="s">
        <v>8</v>
      </c>
      <c r="H8767" s="5">
        <v>29.614180000000001</v>
      </c>
      <c r="I8767" s="5">
        <v>-26.7331</v>
      </c>
      <c r="J8767" s="5" t="s">
        <v>26</v>
      </c>
      <c r="K8767" s="5"/>
      <c r="L8767" s="5"/>
    </row>
    <row r="8768" spans="1:12" x14ac:dyDescent="0.2">
      <c r="A8768" s="5">
        <v>177442</v>
      </c>
      <c r="B8768" s="5" t="s">
        <v>165</v>
      </c>
      <c r="C8768" s="5" t="s">
        <v>323</v>
      </c>
      <c r="D8768" s="5" t="s">
        <v>497</v>
      </c>
      <c r="E8768" s="5" t="s">
        <v>9319</v>
      </c>
      <c r="F8768" s="5">
        <v>177442</v>
      </c>
      <c r="G8768" s="5" t="s">
        <v>8</v>
      </c>
      <c r="H8768" s="5">
        <v>29.242599999999999</v>
      </c>
      <c r="I8768" s="5">
        <v>-26.953099999999999</v>
      </c>
      <c r="J8768" s="5" t="s">
        <v>163</v>
      </c>
      <c r="K8768" s="5"/>
      <c r="L8768" s="5"/>
    </row>
    <row r="8769" spans="1:12" x14ac:dyDescent="0.2">
      <c r="A8769" s="5">
        <v>288360</v>
      </c>
      <c r="B8769" s="5" t="s">
        <v>165</v>
      </c>
      <c r="C8769" s="5" t="s">
        <v>323</v>
      </c>
      <c r="D8769" s="5" t="s">
        <v>497</v>
      </c>
      <c r="E8769" s="5" t="s">
        <v>9320</v>
      </c>
      <c r="F8769" s="5">
        <v>288360</v>
      </c>
      <c r="G8769" s="5" t="s">
        <v>25</v>
      </c>
      <c r="H8769" s="5">
        <v>29.243804000000001</v>
      </c>
      <c r="I8769" s="5">
        <v>-26.950199999999999</v>
      </c>
      <c r="J8769" s="5" t="s">
        <v>31</v>
      </c>
      <c r="K8769" s="5"/>
      <c r="L8769" s="5"/>
    </row>
    <row r="8770" spans="1:12" x14ac:dyDescent="0.2">
      <c r="A8770" s="5">
        <v>891424</v>
      </c>
      <c r="B8770" s="5" t="s">
        <v>165</v>
      </c>
      <c r="C8770" s="5" t="s">
        <v>323</v>
      </c>
      <c r="D8770" s="5" t="s">
        <v>497</v>
      </c>
      <c r="E8770" s="5" t="s">
        <v>9321</v>
      </c>
      <c r="F8770" s="5">
        <v>891424</v>
      </c>
      <c r="G8770" s="5" t="s">
        <v>17</v>
      </c>
      <c r="H8770" s="5"/>
      <c r="I8770" s="5"/>
      <c r="J8770" s="5" t="s">
        <v>163</v>
      </c>
      <c r="K8770" s="5"/>
      <c r="L8770" s="5"/>
    </row>
    <row r="8771" spans="1:12" x14ac:dyDescent="0.2">
      <c r="A8771" s="5">
        <v>620524</v>
      </c>
      <c r="B8771" s="5" t="s">
        <v>165</v>
      </c>
      <c r="C8771" s="5" t="s">
        <v>323</v>
      </c>
      <c r="D8771" s="5" t="s">
        <v>497</v>
      </c>
      <c r="E8771" s="5" t="s">
        <v>9322</v>
      </c>
      <c r="F8771" s="5">
        <v>620524</v>
      </c>
      <c r="G8771" s="5" t="s">
        <v>23</v>
      </c>
      <c r="H8771" s="5"/>
      <c r="I8771" s="5"/>
      <c r="J8771" s="5" t="s">
        <v>43</v>
      </c>
      <c r="K8771" s="5"/>
      <c r="L8771" s="5"/>
    </row>
    <row r="8772" spans="1:12" x14ac:dyDescent="0.2">
      <c r="A8772" s="5">
        <v>762851</v>
      </c>
      <c r="B8772" s="5" t="s">
        <v>165</v>
      </c>
      <c r="C8772" s="5" t="s">
        <v>323</v>
      </c>
      <c r="D8772" s="5" t="s">
        <v>497</v>
      </c>
      <c r="E8772" s="5" t="s">
        <v>9323</v>
      </c>
      <c r="F8772" s="5">
        <v>762851</v>
      </c>
      <c r="G8772" s="5" t="s">
        <v>15</v>
      </c>
      <c r="H8772" s="5">
        <v>29.201000000000001</v>
      </c>
      <c r="I8772" s="5">
        <v>-26.9895</v>
      </c>
      <c r="J8772" s="5" t="s">
        <v>163</v>
      </c>
      <c r="K8772" s="5" t="s">
        <v>15117</v>
      </c>
      <c r="L8772" s="5"/>
    </row>
    <row r="8773" spans="1:12" x14ac:dyDescent="0.2">
      <c r="A8773" s="5">
        <v>680260</v>
      </c>
      <c r="B8773" s="5" t="s">
        <v>165</v>
      </c>
      <c r="C8773" s="5" t="s">
        <v>323</v>
      </c>
      <c r="D8773" s="5" t="s">
        <v>497</v>
      </c>
      <c r="E8773" s="5" t="s">
        <v>9324</v>
      </c>
      <c r="F8773" s="5">
        <v>680260</v>
      </c>
      <c r="G8773" s="5" t="s">
        <v>8</v>
      </c>
      <c r="H8773" s="5">
        <v>29.242440999999999</v>
      </c>
      <c r="I8773" s="5">
        <v>-26.950500000000002</v>
      </c>
      <c r="J8773" s="5" t="s">
        <v>26</v>
      </c>
      <c r="K8773" s="5"/>
      <c r="L8773" s="5"/>
    </row>
    <row r="8774" spans="1:12" x14ac:dyDescent="0.2">
      <c r="A8774" s="5">
        <v>577742</v>
      </c>
      <c r="B8774" s="5" t="s">
        <v>165</v>
      </c>
      <c r="C8774" s="5" t="s">
        <v>323</v>
      </c>
      <c r="D8774" s="5" t="s">
        <v>497</v>
      </c>
      <c r="E8774" s="5" t="s">
        <v>9325</v>
      </c>
      <c r="F8774" s="5">
        <v>577742</v>
      </c>
      <c r="G8774" s="5" t="s">
        <v>47</v>
      </c>
      <c r="H8774" s="5">
        <v>29.244982</v>
      </c>
      <c r="I8774" s="5">
        <v>-26.950199999999999</v>
      </c>
      <c r="J8774" s="5" t="s">
        <v>11</v>
      </c>
      <c r="K8774" s="5"/>
      <c r="L8774" s="5"/>
    </row>
    <row r="8775" spans="1:12" x14ac:dyDescent="0.2">
      <c r="A8775" s="5">
        <v>774460</v>
      </c>
      <c r="B8775" s="5" t="s">
        <v>165</v>
      </c>
      <c r="C8775" s="5" t="s">
        <v>323</v>
      </c>
      <c r="D8775" s="5" t="s">
        <v>497</v>
      </c>
      <c r="E8775" s="5" t="s">
        <v>9326</v>
      </c>
      <c r="F8775" s="5">
        <v>774460</v>
      </c>
      <c r="G8775" s="5" t="s">
        <v>6</v>
      </c>
      <c r="H8775" s="5">
        <v>29.229700000000001</v>
      </c>
      <c r="I8775" s="5">
        <v>-26.924499999999998</v>
      </c>
      <c r="J8775" s="5" t="s">
        <v>163</v>
      </c>
      <c r="K8775" s="5" t="s">
        <v>15118</v>
      </c>
      <c r="L8775" s="5"/>
    </row>
    <row r="8776" spans="1:12" x14ac:dyDescent="0.2">
      <c r="A8776" s="5">
        <v>330224</v>
      </c>
      <c r="B8776" s="5" t="s">
        <v>165</v>
      </c>
      <c r="C8776" s="5" t="s">
        <v>323</v>
      </c>
      <c r="D8776" s="5" t="s">
        <v>497</v>
      </c>
      <c r="E8776" s="5" t="s">
        <v>9327</v>
      </c>
      <c r="F8776" s="5">
        <v>330224</v>
      </c>
      <c r="G8776" s="5" t="s">
        <v>6</v>
      </c>
      <c r="H8776" s="5">
        <v>29.609000000000002</v>
      </c>
      <c r="I8776" s="5">
        <v>-26.735800000000001</v>
      </c>
      <c r="J8776" s="5" t="s">
        <v>163</v>
      </c>
      <c r="K8776" s="5" t="s">
        <v>15119</v>
      </c>
      <c r="L8776" s="5"/>
    </row>
    <row r="8777" spans="1:12" x14ac:dyDescent="0.2">
      <c r="A8777" s="5">
        <v>250815</v>
      </c>
      <c r="B8777" s="5" t="s">
        <v>165</v>
      </c>
      <c r="C8777" s="5" t="s">
        <v>323</v>
      </c>
      <c r="D8777" s="5" t="s">
        <v>497</v>
      </c>
      <c r="E8777" s="5" t="s">
        <v>9328</v>
      </c>
      <c r="F8777" s="5">
        <v>250815</v>
      </c>
      <c r="G8777" s="5" t="s">
        <v>6</v>
      </c>
      <c r="H8777" s="5">
        <v>29.198799999999999</v>
      </c>
      <c r="I8777" s="5">
        <v>-26.961500000000001</v>
      </c>
      <c r="J8777" s="5" t="s">
        <v>163</v>
      </c>
      <c r="K8777" s="5" t="s">
        <v>15120</v>
      </c>
      <c r="L8777" s="5"/>
    </row>
    <row r="8778" spans="1:12" x14ac:dyDescent="0.2">
      <c r="A8778" s="5">
        <v>742951</v>
      </c>
      <c r="B8778" s="5" t="s">
        <v>165</v>
      </c>
      <c r="C8778" s="5" t="s">
        <v>323</v>
      </c>
      <c r="D8778" s="5" t="s">
        <v>497</v>
      </c>
      <c r="E8778" s="5" t="s">
        <v>9329</v>
      </c>
      <c r="F8778" s="5">
        <v>742951</v>
      </c>
      <c r="G8778" s="5" t="s">
        <v>25</v>
      </c>
      <c r="H8778" s="5">
        <v>29.2441</v>
      </c>
      <c r="I8778" s="5">
        <v>-26.9407</v>
      </c>
      <c r="J8778" s="5" t="s">
        <v>31</v>
      </c>
      <c r="K8778" s="5"/>
      <c r="L8778" s="5"/>
    </row>
    <row r="8779" spans="1:12" x14ac:dyDescent="0.2">
      <c r="A8779" s="5">
        <v>628060</v>
      </c>
      <c r="B8779" s="5" t="s">
        <v>165</v>
      </c>
      <c r="C8779" s="5" t="s">
        <v>323</v>
      </c>
      <c r="D8779" s="5" t="s">
        <v>497</v>
      </c>
      <c r="E8779" s="5" t="s">
        <v>9330</v>
      </c>
      <c r="F8779" s="5">
        <v>628060</v>
      </c>
      <c r="G8779" s="5" t="s">
        <v>8</v>
      </c>
      <c r="H8779" s="5">
        <v>29.229261000000001</v>
      </c>
      <c r="I8779" s="5">
        <v>-26.960699999999999</v>
      </c>
      <c r="J8779" s="5" t="s">
        <v>26</v>
      </c>
      <c r="K8779" s="5"/>
      <c r="L8779" s="5"/>
    </row>
    <row r="8780" spans="1:12" x14ac:dyDescent="0.2">
      <c r="A8780" s="5">
        <v>561506</v>
      </c>
      <c r="B8780" s="5" t="s">
        <v>165</v>
      </c>
      <c r="C8780" s="5" t="s">
        <v>323</v>
      </c>
      <c r="D8780" s="5" t="s">
        <v>497</v>
      </c>
      <c r="E8780" s="5" t="s">
        <v>9331</v>
      </c>
      <c r="F8780" s="5">
        <v>561506</v>
      </c>
      <c r="G8780" s="5" t="s">
        <v>6</v>
      </c>
      <c r="H8780" s="5">
        <v>29.2211</v>
      </c>
      <c r="I8780" s="5">
        <v>-26.964099999999998</v>
      </c>
      <c r="J8780" s="5" t="s">
        <v>154</v>
      </c>
      <c r="K8780" s="5" t="s">
        <v>15121</v>
      </c>
      <c r="L8780" s="5"/>
    </row>
    <row r="8781" spans="1:12" x14ac:dyDescent="0.2">
      <c r="A8781" s="5">
        <v>942751</v>
      </c>
      <c r="B8781" s="5" t="s">
        <v>165</v>
      </c>
      <c r="C8781" s="5" t="s">
        <v>323</v>
      </c>
      <c r="D8781" s="5" t="s">
        <v>497</v>
      </c>
      <c r="E8781" s="5" t="s">
        <v>9332</v>
      </c>
      <c r="F8781" s="5">
        <v>942751</v>
      </c>
      <c r="G8781" s="5" t="s">
        <v>22</v>
      </c>
      <c r="H8781" s="5">
        <v>29.2454</v>
      </c>
      <c r="I8781" s="5">
        <v>-26.939</v>
      </c>
      <c r="J8781" s="5" t="s">
        <v>154</v>
      </c>
      <c r="K8781" s="5"/>
      <c r="L8781" s="5"/>
    </row>
    <row r="8782" spans="1:12" x14ac:dyDescent="0.2">
      <c r="A8782" s="5">
        <v>544142</v>
      </c>
      <c r="B8782" s="5" t="s">
        <v>165</v>
      </c>
      <c r="C8782" s="5" t="s">
        <v>323</v>
      </c>
      <c r="D8782" s="5" t="s">
        <v>497</v>
      </c>
      <c r="E8782" s="5" t="s">
        <v>9333</v>
      </c>
      <c r="F8782" s="5">
        <v>544142</v>
      </c>
      <c r="G8782" s="5" t="s">
        <v>30</v>
      </c>
      <c r="H8782" s="5">
        <v>29.244242</v>
      </c>
      <c r="I8782" s="5">
        <v>-26.94</v>
      </c>
      <c r="J8782" s="5" t="s">
        <v>154</v>
      </c>
      <c r="K8782" s="5" t="s">
        <v>16014</v>
      </c>
      <c r="L8782" s="5" t="s">
        <v>18851</v>
      </c>
    </row>
    <row r="8783" spans="1:12" x14ac:dyDescent="0.2">
      <c r="A8783" s="5">
        <v>364952</v>
      </c>
      <c r="B8783" s="5" t="s">
        <v>165</v>
      </c>
      <c r="C8783" s="5" t="s">
        <v>323</v>
      </c>
      <c r="D8783" s="5" t="s">
        <v>497</v>
      </c>
      <c r="E8783" s="5" t="s">
        <v>9334</v>
      </c>
      <c r="F8783" s="5">
        <v>364952</v>
      </c>
      <c r="G8783" s="5" t="s">
        <v>21</v>
      </c>
      <c r="H8783" s="5">
        <v>29.247420000000002</v>
      </c>
      <c r="I8783" s="5">
        <v>-26.948</v>
      </c>
      <c r="J8783" s="5" t="s">
        <v>154</v>
      </c>
      <c r="K8783" s="5"/>
      <c r="L8783" s="5"/>
    </row>
    <row r="8784" spans="1:12" x14ac:dyDescent="0.2">
      <c r="A8784" s="5">
        <v>724743</v>
      </c>
      <c r="B8784" s="5" t="s">
        <v>165</v>
      </c>
      <c r="C8784" s="5" t="s">
        <v>323</v>
      </c>
      <c r="D8784" s="5" t="s">
        <v>497</v>
      </c>
      <c r="E8784" s="5" t="s">
        <v>9335</v>
      </c>
      <c r="F8784" s="5">
        <v>724743</v>
      </c>
      <c r="G8784" s="5" t="s">
        <v>21</v>
      </c>
      <c r="H8784" s="5">
        <v>29.247420000000002</v>
      </c>
      <c r="I8784" s="5">
        <v>-26.947500000000002</v>
      </c>
      <c r="J8784" s="5" t="s">
        <v>154</v>
      </c>
      <c r="K8784" s="5"/>
      <c r="L8784" s="5"/>
    </row>
    <row r="8785" spans="1:12" x14ac:dyDescent="0.2">
      <c r="A8785" s="5">
        <v>212115</v>
      </c>
      <c r="B8785" s="5" t="s">
        <v>165</v>
      </c>
      <c r="C8785" s="5" t="s">
        <v>323</v>
      </c>
      <c r="D8785" s="5" t="s">
        <v>497</v>
      </c>
      <c r="E8785" s="5" t="s">
        <v>9336</v>
      </c>
      <c r="F8785" s="5">
        <v>212115</v>
      </c>
      <c r="G8785" s="5" t="s">
        <v>18</v>
      </c>
      <c r="H8785" s="5">
        <v>29.245439999999999</v>
      </c>
      <c r="I8785" s="5">
        <v>-26.939499999999999</v>
      </c>
      <c r="J8785" s="5" t="s">
        <v>154</v>
      </c>
      <c r="K8785" s="5"/>
      <c r="L8785" s="5"/>
    </row>
    <row r="8786" spans="1:12" x14ac:dyDescent="0.2">
      <c r="A8786" s="5">
        <v>568615</v>
      </c>
      <c r="B8786" s="5" t="s">
        <v>165</v>
      </c>
      <c r="C8786" s="5" t="s">
        <v>323</v>
      </c>
      <c r="D8786" s="5" t="s">
        <v>497</v>
      </c>
      <c r="E8786" s="5" t="s">
        <v>9337</v>
      </c>
      <c r="F8786" s="5">
        <v>568615</v>
      </c>
      <c r="G8786" s="5" t="s">
        <v>18</v>
      </c>
      <c r="H8786" s="5">
        <v>29.245439999999999</v>
      </c>
      <c r="I8786" s="5">
        <v>-26.939499999999999</v>
      </c>
      <c r="J8786" s="5" t="s">
        <v>154</v>
      </c>
      <c r="K8786" s="5"/>
      <c r="L8786" s="5"/>
    </row>
    <row r="8787" spans="1:12" x14ac:dyDescent="0.2">
      <c r="A8787" s="5">
        <v>361260</v>
      </c>
      <c r="B8787" s="5" t="s">
        <v>165</v>
      </c>
      <c r="C8787" s="5" t="s">
        <v>323</v>
      </c>
      <c r="D8787" s="5" t="s">
        <v>497</v>
      </c>
      <c r="E8787" s="5" t="s">
        <v>9338</v>
      </c>
      <c r="F8787" s="5">
        <v>361260</v>
      </c>
      <c r="G8787" s="5" t="s">
        <v>18</v>
      </c>
      <c r="H8787" s="5">
        <v>29.245439999999999</v>
      </c>
      <c r="I8787" s="5">
        <v>-26.939499999999999</v>
      </c>
      <c r="J8787" s="5" t="s">
        <v>154</v>
      </c>
      <c r="K8787" s="5"/>
      <c r="L8787" s="5"/>
    </row>
    <row r="8788" spans="1:12" x14ac:dyDescent="0.2">
      <c r="A8788" s="5">
        <v>941251</v>
      </c>
      <c r="B8788" s="5" t="s">
        <v>165</v>
      </c>
      <c r="C8788" s="5" t="s">
        <v>323</v>
      </c>
      <c r="D8788" s="5" t="s">
        <v>497</v>
      </c>
      <c r="E8788" s="5" t="s">
        <v>9339</v>
      </c>
      <c r="F8788" s="5">
        <v>941251</v>
      </c>
      <c r="G8788" s="5" t="s">
        <v>13</v>
      </c>
      <c r="H8788" s="5">
        <v>29.242550000000001</v>
      </c>
      <c r="I8788" s="5">
        <v>-26.9389</v>
      </c>
      <c r="J8788" s="5" t="s">
        <v>154</v>
      </c>
      <c r="K8788" s="5" t="s">
        <v>16015</v>
      </c>
      <c r="L8788" s="5" t="s">
        <v>18852</v>
      </c>
    </row>
    <row r="8789" spans="1:12" x14ac:dyDescent="0.2">
      <c r="A8789" s="5">
        <v>754151</v>
      </c>
      <c r="B8789" s="5" t="s">
        <v>165</v>
      </c>
      <c r="C8789" s="5" t="s">
        <v>323</v>
      </c>
      <c r="D8789" s="5" t="s">
        <v>497</v>
      </c>
      <c r="E8789" s="5" t="s">
        <v>9340</v>
      </c>
      <c r="F8789" s="5">
        <v>754151</v>
      </c>
      <c r="G8789" s="5" t="s">
        <v>6</v>
      </c>
      <c r="H8789" s="5">
        <v>29.228200000000001</v>
      </c>
      <c r="I8789" s="5">
        <v>-26.952100000000002</v>
      </c>
      <c r="J8789" s="5" t="s">
        <v>154</v>
      </c>
      <c r="K8789" s="5" t="s">
        <v>15122</v>
      </c>
      <c r="L8789" s="5"/>
    </row>
    <row r="8790" spans="1:12" x14ac:dyDescent="0.2">
      <c r="A8790" s="5">
        <v>433233</v>
      </c>
      <c r="B8790" s="5" t="s">
        <v>165</v>
      </c>
      <c r="C8790" s="5" t="s">
        <v>323</v>
      </c>
      <c r="D8790" s="5" t="s">
        <v>497</v>
      </c>
      <c r="E8790" s="5" t="s">
        <v>9341</v>
      </c>
      <c r="F8790" s="5">
        <v>433233</v>
      </c>
      <c r="G8790" s="5" t="s">
        <v>35</v>
      </c>
      <c r="H8790" s="5"/>
      <c r="I8790" s="5"/>
      <c r="J8790" s="5" t="s">
        <v>154</v>
      </c>
      <c r="K8790" s="5"/>
      <c r="L8790" s="5"/>
    </row>
    <row r="8791" spans="1:12" x14ac:dyDescent="0.2">
      <c r="A8791" s="5">
        <v>282642</v>
      </c>
      <c r="B8791" s="5" t="s">
        <v>165</v>
      </c>
      <c r="C8791" s="5" t="s">
        <v>323</v>
      </c>
      <c r="D8791" s="5" t="s">
        <v>497</v>
      </c>
      <c r="E8791" s="5" t="s">
        <v>9342</v>
      </c>
      <c r="F8791" s="5">
        <v>282642</v>
      </c>
      <c r="G8791" s="5" t="s">
        <v>15</v>
      </c>
      <c r="H8791" s="5">
        <v>29.218879999999999</v>
      </c>
      <c r="I8791" s="5">
        <v>-26.943000000000001</v>
      </c>
      <c r="J8791" s="5" t="s">
        <v>154</v>
      </c>
      <c r="K8791" s="5" t="s">
        <v>15123</v>
      </c>
      <c r="L8791" s="5"/>
    </row>
    <row r="8792" spans="1:12" x14ac:dyDescent="0.2">
      <c r="A8792" s="5">
        <v>328515</v>
      </c>
      <c r="B8792" s="5" t="s">
        <v>165</v>
      </c>
      <c r="C8792" s="5" t="s">
        <v>323</v>
      </c>
      <c r="D8792" s="5" t="s">
        <v>498</v>
      </c>
      <c r="E8792" s="5" t="s">
        <v>9343</v>
      </c>
      <c r="F8792" s="5">
        <v>328515</v>
      </c>
      <c r="G8792" s="5" t="s">
        <v>25</v>
      </c>
      <c r="H8792" s="5">
        <v>30.811</v>
      </c>
      <c r="I8792" s="5">
        <v>-26.997</v>
      </c>
      <c r="J8792" s="5" t="s">
        <v>41</v>
      </c>
      <c r="K8792" s="5"/>
      <c r="L8792" s="5"/>
    </row>
    <row r="8793" spans="1:12" x14ac:dyDescent="0.2">
      <c r="A8793" s="5">
        <v>323742</v>
      </c>
      <c r="B8793" s="5" t="s">
        <v>165</v>
      </c>
      <c r="C8793" s="5" t="s">
        <v>323</v>
      </c>
      <c r="D8793" s="5" t="s">
        <v>498</v>
      </c>
      <c r="E8793" s="5" t="s">
        <v>9344</v>
      </c>
      <c r="F8793" s="5">
        <v>323742</v>
      </c>
      <c r="G8793" s="5" t="s">
        <v>15</v>
      </c>
      <c r="H8793" s="5">
        <v>30.661899999999999</v>
      </c>
      <c r="I8793" s="5">
        <v>-26.623100000000001</v>
      </c>
      <c r="J8793" s="5" t="s">
        <v>163</v>
      </c>
      <c r="K8793" s="5" t="s">
        <v>15124</v>
      </c>
      <c r="L8793" s="5"/>
    </row>
    <row r="8794" spans="1:12" x14ac:dyDescent="0.2">
      <c r="A8794" s="5">
        <v>404360</v>
      </c>
      <c r="B8794" s="5" t="s">
        <v>165</v>
      </c>
      <c r="C8794" s="5" t="s">
        <v>323</v>
      </c>
      <c r="D8794" s="5" t="s">
        <v>498</v>
      </c>
      <c r="E8794" s="5" t="s">
        <v>9345</v>
      </c>
      <c r="F8794" s="5">
        <v>404360</v>
      </c>
      <c r="G8794" s="5" t="s">
        <v>18</v>
      </c>
      <c r="H8794" s="5">
        <v>30.661899999999999</v>
      </c>
      <c r="I8794" s="5">
        <v>-26.623100000000001</v>
      </c>
      <c r="J8794" s="5" t="s">
        <v>163</v>
      </c>
      <c r="K8794" s="5"/>
      <c r="L8794" s="5"/>
    </row>
    <row r="8795" spans="1:12" x14ac:dyDescent="0.2">
      <c r="A8795" s="5">
        <v>136315</v>
      </c>
      <c r="B8795" s="5" t="s">
        <v>165</v>
      </c>
      <c r="C8795" s="5" t="s">
        <v>323</v>
      </c>
      <c r="D8795" s="5" t="s">
        <v>498</v>
      </c>
      <c r="E8795" s="5" t="s">
        <v>9346</v>
      </c>
      <c r="F8795" s="5">
        <v>136315</v>
      </c>
      <c r="G8795" s="5" t="s">
        <v>45</v>
      </c>
      <c r="H8795" s="5">
        <v>30.902100000000001</v>
      </c>
      <c r="I8795" s="5">
        <v>-27.235800000000001</v>
      </c>
      <c r="J8795" s="5" t="s">
        <v>163</v>
      </c>
      <c r="K8795" s="5"/>
      <c r="L8795" s="5"/>
    </row>
    <row r="8796" spans="1:12" x14ac:dyDescent="0.2">
      <c r="A8796" s="5">
        <v>723242</v>
      </c>
      <c r="B8796" s="5" t="s">
        <v>165</v>
      </c>
      <c r="C8796" s="5" t="s">
        <v>323</v>
      </c>
      <c r="D8796" s="5" t="s">
        <v>498</v>
      </c>
      <c r="E8796" s="5" t="s">
        <v>9347</v>
      </c>
      <c r="F8796" s="5">
        <v>723242</v>
      </c>
      <c r="G8796" s="5" t="s">
        <v>6</v>
      </c>
      <c r="H8796" s="5">
        <v>30.743600000000001</v>
      </c>
      <c r="I8796" s="5">
        <v>-26.879300000000001</v>
      </c>
      <c r="J8796" s="5" t="s">
        <v>163</v>
      </c>
      <c r="K8796" s="5" t="s">
        <v>15125</v>
      </c>
      <c r="L8796" s="5"/>
    </row>
    <row r="8797" spans="1:12" x14ac:dyDescent="0.2">
      <c r="A8797" s="5">
        <v>352133</v>
      </c>
      <c r="B8797" s="5" t="s">
        <v>165</v>
      </c>
      <c r="C8797" s="5" t="s">
        <v>323</v>
      </c>
      <c r="D8797" s="5" t="s">
        <v>498</v>
      </c>
      <c r="E8797" s="5" t="s">
        <v>9348</v>
      </c>
      <c r="F8797" s="5">
        <v>352133</v>
      </c>
      <c r="G8797" s="5" t="s">
        <v>6</v>
      </c>
      <c r="H8797" s="5">
        <v>30.402799999999999</v>
      </c>
      <c r="I8797" s="5">
        <v>-27.177199999999999</v>
      </c>
      <c r="J8797" s="5" t="s">
        <v>163</v>
      </c>
      <c r="K8797" s="5" t="s">
        <v>15126</v>
      </c>
      <c r="L8797" s="5"/>
    </row>
    <row r="8798" spans="1:12" x14ac:dyDescent="0.2">
      <c r="A8798" s="5">
        <v>374306</v>
      </c>
      <c r="B8798" s="5" t="s">
        <v>165</v>
      </c>
      <c r="C8798" s="5" t="s">
        <v>323</v>
      </c>
      <c r="D8798" s="5" t="s">
        <v>498</v>
      </c>
      <c r="E8798" s="5" t="s">
        <v>9349</v>
      </c>
      <c r="F8798" s="5">
        <v>374306</v>
      </c>
      <c r="G8798" s="5" t="s">
        <v>15</v>
      </c>
      <c r="H8798" s="5">
        <v>30.4162</v>
      </c>
      <c r="I8798" s="5">
        <v>-26.998200000000001</v>
      </c>
      <c r="J8798" s="5" t="s">
        <v>163</v>
      </c>
      <c r="K8798" s="5" t="s">
        <v>15127</v>
      </c>
      <c r="L8798" s="5"/>
    </row>
    <row r="8799" spans="1:12" x14ac:dyDescent="0.2">
      <c r="A8799" s="5">
        <v>857533</v>
      </c>
      <c r="B8799" s="5" t="s">
        <v>165</v>
      </c>
      <c r="C8799" s="5" t="s">
        <v>323</v>
      </c>
      <c r="D8799" s="5" t="s">
        <v>498</v>
      </c>
      <c r="E8799" s="5" t="s">
        <v>9350</v>
      </c>
      <c r="F8799" s="5">
        <v>857533</v>
      </c>
      <c r="G8799" s="5" t="s">
        <v>6</v>
      </c>
      <c r="H8799" s="5">
        <v>30.4527</v>
      </c>
      <c r="I8799" s="5">
        <v>-26.980599999999999</v>
      </c>
      <c r="J8799" s="5" t="s">
        <v>170</v>
      </c>
      <c r="K8799" s="5" t="s">
        <v>15128</v>
      </c>
      <c r="L8799" s="5"/>
    </row>
    <row r="8800" spans="1:12" x14ac:dyDescent="0.2">
      <c r="A8800" s="5">
        <v>381224</v>
      </c>
      <c r="B8800" s="5" t="s">
        <v>165</v>
      </c>
      <c r="C8800" s="5" t="s">
        <v>323</v>
      </c>
      <c r="D8800" s="5" t="s">
        <v>498</v>
      </c>
      <c r="E8800" s="5" t="s">
        <v>9351</v>
      </c>
      <c r="F8800" s="5">
        <v>381224</v>
      </c>
      <c r="G8800" s="5" t="s">
        <v>6</v>
      </c>
      <c r="H8800" s="5">
        <v>30.7562</v>
      </c>
      <c r="I8800" s="5">
        <v>-27.285900000000002</v>
      </c>
      <c r="J8800" s="5" t="s">
        <v>163</v>
      </c>
      <c r="K8800" s="5" t="s">
        <v>15129</v>
      </c>
      <c r="L8800" s="5"/>
    </row>
    <row r="8801" spans="1:12" x14ac:dyDescent="0.2">
      <c r="A8801" s="5">
        <v>687315</v>
      </c>
      <c r="B8801" s="5" t="s">
        <v>165</v>
      </c>
      <c r="C8801" s="5" t="s">
        <v>323</v>
      </c>
      <c r="D8801" s="5" t="s">
        <v>498</v>
      </c>
      <c r="E8801" s="5" t="s">
        <v>9352</v>
      </c>
      <c r="F8801" s="5">
        <v>687315</v>
      </c>
      <c r="G8801" s="5" t="s">
        <v>6</v>
      </c>
      <c r="H8801" s="5">
        <v>30.782039999999999</v>
      </c>
      <c r="I8801" s="5">
        <v>-27.046600000000002</v>
      </c>
      <c r="J8801" s="5" t="s">
        <v>163</v>
      </c>
      <c r="K8801" s="5" t="s">
        <v>15130</v>
      </c>
      <c r="L8801" s="5"/>
    </row>
    <row r="8802" spans="1:12" x14ac:dyDescent="0.2">
      <c r="A8802" s="5">
        <v>178460</v>
      </c>
      <c r="B8802" s="5" t="s">
        <v>165</v>
      </c>
      <c r="C8802" s="5" t="s">
        <v>323</v>
      </c>
      <c r="D8802" s="5" t="s">
        <v>498</v>
      </c>
      <c r="E8802" s="5" t="s">
        <v>9353</v>
      </c>
      <c r="F8802" s="5">
        <v>178460</v>
      </c>
      <c r="G8802" s="5" t="s">
        <v>8</v>
      </c>
      <c r="H8802" s="5">
        <v>30.8</v>
      </c>
      <c r="I8802" s="5">
        <v>-27</v>
      </c>
      <c r="J8802" s="5" t="s">
        <v>26</v>
      </c>
      <c r="K8802" s="5"/>
      <c r="L8802" s="5"/>
    </row>
    <row r="8803" spans="1:12" x14ac:dyDescent="0.2">
      <c r="A8803" s="5">
        <v>457124</v>
      </c>
      <c r="B8803" s="5" t="s">
        <v>165</v>
      </c>
      <c r="C8803" s="5" t="s">
        <v>323</v>
      </c>
      <c r="D8803" s="5" t="s">
        <v>498</v>
      </c>
      <c r="E8803" s="5" t="s">
        <v>9354</v>
      </c>
      <c r="F8803" s="5">
        <v>457124</v>
      </c>
      <c r="G8803" s="5" t="s">
        <v>15</v>
      </c>
      <c r="H8803" s="5">
        <v>30.527519999999999</v>
      </c>
      <c r="I8803" s="5">
        <v>-26.845600000000001</v>
      </c>
      <c r="J8803" s="5" t="s">
        <v>163</v>
      </c>
      <c r="K8803" s="5" t="s">
        <v>15131</v>
      </c>
      <c r="L8803" s="5"/>
    </row>
    <row r="8804" spans="1:12" x14ac:dyDescent="0.2">
      <c r="A8804" s="5">
        <v>614242</v>
      </c>
      <c r="B8804" s="5" t="s">
        <v>165</v>
      </c>
      <c r="C8804" s="5" t="s">
        <v>323</v>
      </c>
      <c r="D8804" s="5" t="s">
        <v>498</v>
      </c>
      <c r="E8804" s="5" t="s">
        <v>9355</v>
      </c>
      <c r="F8804" s="5">
        <v>614242</v>
      </c>
      <c r="G8804" s="5" t="s">
        <v>18</v>
      </c>
      <c r="H8804" s="5">
        <v>30.527999999999999</v>
      </c>
      <c r="I8804" s="5">
        <v>-26.845600000000001</v>
      </c>
      <c r="J8804" s="5" t="s">
        <v>163</v>
      </c>
      <c r="K8804" s="5"/>
      <c r="L8804" s="5"/>
    </row>
    <row r="8805" spans="1:12" x14ac:dyDescent="0.2">
      <c r="A8805" s="5">
        <v>163224</v>
      </c>
      <c r="B8805" s="5" t="s">
        <v>165</v>
      </c>
      <c r="C8805" s="5" t="s">
        <v>323</v>
      </c>
      <c r="D8805" s="5" t="s">
        <v>498</v>
      </c>
      <c r="E8805" s="5" t="s">
        <v>9356</v>
      </c>
      <c r="F8805" s="5">
        <v>163224</v>
      </c>
      <c r="G8805" s="5" t="s">
        <v>35</v>
      </c>
      <c r="H8805" s="5">
        <v>30.552401</v>
      </c>
      <c r="I8805" s="5">
        <v>-27.1447</v>
      </c>
      <c r="J8805" s="5" t="s">
        <v>163</v>
      </c>
      <c r="K8805" s="5"/>
      <c r="L8805" s="5"/>
    </row>
    <row r="8806" spans="1:12" x14ac:dyDescent="0.2">
      <c r="A8806" s="5">
        <v>651924</v>
      </c>
      <c r="B8806" s="5" t="s">
        <v>165</v>
      </c>
      <c r="C8806" s="5" t="s">
        <v>323</v>
      </c>
      <c r="D8806" s="5" t="s">
        <v>498</v>
      </c>
      <c r="E8806" s="5" t="s">
        <v>9357</v>
      </c>
      <c r="F8806" s="5">
        <v>651924</v>
      </c>
      <c r="G8806" s="5" t="s">
        <v>35</v>
      </c>
      <c r="H8806" s="5">
        <v>30.405875999999999</v>
      </c>
      <c r="I8806" s="5">
        <v>-27.005800000000001</v>
      </c>
      <c r="J8806" s="5" t="s">
        <v>163</v>
      </c>
      <c r="K8806" s="5"/>
      <c r="L8806" s="5"/>
    </row>
    <row r="8807" spans="1:12" x14ac:dyDescent="0.2">
      <c r="A8807" s="5">
        <v>280115</v>
      </c>
      <c r="B8807" s="5" t="s">
        <v>165</v>
      </c>
      <c r="C8807" s="5" t="s">
        <v>323</v>
      </c>
      <c r="D8807" s="5" t="s">
        <v>498</v>
      </c>
      <c r="E8807" s="5" t="s">
        <v>9358</v>
      </c>
      <c r="F8807" s="5">
        <v>280115</v>
      </c>
      <c r="G8807" s="5" t="s">
        <v>15</v>
      </c>
      <c r="H8807" s="5">
        <v>30.610199999999999</v>
      </c>
      <c r="I8807" s="5">
        <v>-27.052199999999999</v>
      </c>
      <c r="J8807" s="5" t="s">
        <v>163</v>
      </c>
      <c r="K8807" s="5" t="s">
        <v>15132</v>
      </c>
      <c r="L8807" s="5"/>
    </row>
    <row r="8808" spans="1:12" x14ac:dyDescent="0.2">
      <c r="A8808" s="5">
        <v>962915</v>
      </c>
      <c r="B8808" s="5" t="s">
        <v>165</v>
      </c>
      <c r="C8808" s="5" t="s">
        <v>323</v>
      </c>
      <c r="D8808" s="5" t="s">
        <v>498</v>
      </c>
      <c r="E8808" s="5" t="s">
        <v>9359</v>
      </c>
      <c r="F8808" s="5">
        <v>962915</v>
      </c>
      <c r="G8808" s="5" t="s">
        <v>25</v>
      </c>
      <c r="H8808" s="5">
        <v>30.804783</v>
      </c>
      <c r="I8808" s="5">
        <v>-27.0199</v>
      </c>
      <c r="J8808" s="5" t="s">
        <v>31</v>
      </c>
      <c r="K8808" s="5"/>
      <c r="L8808" s="5"/>
    </row>
    <row r="8809" spans="1:12" x14ac:dyDescent="0.2">
      <c r="A8809" s="5">
        <v>782124</v>
      </c>
      <c r="B8809" s="5" t="s">
        <v>165</v>
      </c>
      <c r="C8809" s="5" t="s">
        <v>323</v>
      </c>
      <c r="D8809" s="5" t="s">
        <v>498</v>
      </c>
      <c r="E8809" s="5" t="s">
        <v>9360</v>
      </c>
      <c r="F8809" s="5">
        <v>782124</v>
      </c>
      <c r="G8809" s="5" t="s">
        <v>27</v>
      </c>
      <c r="H8809" s="5">
        <v>30.804255000000001</v>
      </c>
      <c r="I8809" s="5">
        <v>-27.020199999999999</v>
      </c>
      <c r="J8809" s="5" t="s">
        <v>163</v>
      </c>
      <c r="K8809" s="5"/>
      <c r="L8809" s="5"/>
    </row>
    <row r="8810" spans="1:12" x14ac:dyDescent="0.2">
      <c r="A8810" s="5">
        <v>682442</v>
      </c>
      <c r="B8810" s="5" t="s">
        <v>165</v>
      </c>
      <c r="C8810" s="5" t="s">
        <v>323</v>
      </c>
      <c r="D8810" s="5" t="s">
        <v>498</v>
      </c>
      <c r="E8810" s="5" t="s">
        <v>9361</v>
      </c>
      <c r="F8810" s="5">
        <v>682442</v>
      </c>
      <c r="G8810" s="5" t="s">
        <v>16</v>
      </c>
      <c r="H8810" s="5"/>
      <c r="I8810" s="5"/>
      <c r="J8810" s="5" t="s">
        <v>163</v>
      </c>
      <c r="K8810" s="5"/>
      <c r="L8810" s="5"/>
    </row>
    <row r="8811" spans="1:12" x14ac:dyDescent="0.2">
      <c r="A8811" s="5">
        <v>459451</v>
      </c>
      <c r="B8811" s="5" t="s">
        <v>165</v>
      </c>
      <c r="C8811" s="5" t="s">
        <v>323</v>
      </c>
      <c r="D8811" s="5" t="s">
        <v>498</v>
      </c>
      <c r="E8811" s="5" t="s">
        <v>9362</v>
      </c>
      <c r="F8811" s="5">
        <v>459451</v>
      </c>
      <c r="G8811" s="5" t="s">
        <v>23</v>
      </c>
      <c r="H8811" s="5"/>
      <c r="I8811" s="5"/>
      <c r="J8811" s="5" t="s">
        <v>43</v>
      </c>
      <c r="K8811" s="5"/>
      <c r="L8811" s="5"/>
    </row>
    <row r="8812" spans="1:12" x14ac:dyDescent="0.2">
      <c r="A8812" s="5">
        <v>640806</v>
      </c>
      <c r="B8812" s="5" t="s">
        <v>165</v>
      </c>
      <c r="C8812" s="5" t="s">
        <v>323</v>
      </c>
      <c r="D8812" s="5" t="s">
        <v>498</v>
      </c>
      <c r="E8812" s="5" t="s">
        <v>9363</v>
      </c>
      <c r="F8812" s="5">
        <v>640806</v>
      </c>
      <c r="G8812" s="5" t="s">
        <v>6</v>
      </c>
      <c r="H8812" s="5">
        <v>30.802679999999999</v>
      </c>
      <c r="I8812" s="5">
        <v>-27.004200000000001</v>
      </c>
      <c r="J8812" s="5" t="s">
        <v>163</v>
      </c>
      <c r="K8812" s="5" t="s">
        <v>15133</v>
      </c>
      <c r="L8812" s="5"/>
    </row>
    <row r="8813" spans="1:12" x14ac:dyDescent="0.2">
      <c r="A8813" s="5">
        <v>452851</v>
      </c>
      <c r="B8813" s="5" t="s">
        <v>165</v>
      </c>
      <c r="C8813" s="5" t="s">
        <v>323</v>
      </c>
      <c r="D8813" s="5" t="s">
        <v>498</v>
      </c>
      <c r="E8813" s="5" t="s">
        <v>9364</v>
      </c>
      <c r="F8813" s="5">
        <v>452851</v>
      </c>
      <c r="G8813" s="5" t="s">
        <v>47</v>
      </c>
      <c r="H8813" s="5"/>
      <c r="I8813" s="5"/>
      <c r="J8813" s="5" t="s">
        <v>163</v>
      </c>
      <c r="K8813" s="5"/>
      <c r="L8813" s="5"/>
    </row>
    <row r="8814" spans="1:12" x14ac:dyDescent="0.2">
      <c r="A8814" s="5">
        <v>678751</v>
      </c>
      <c r="B8814" s="5" t="s">
        <v>165</v>
      </c>
      <c r="C8814" s="5" t="s">
        <v>323</v>
      </c>
      <c r="D8814" s="5" t="s">
        <v>498</v>
      </c>
      <c r="E8814" s="5" t="s">
        <v>9365</v>
      </c>
      <c r="F8814" s="5">
        <v>678751</v>
      </c>
      <c r="G8814" s="5" t="s">
        <v>25</v>
      </c>
      <c r="H8814" s="5">
        <v>30.8063</v>
      </c>
      <c r="I8814" s="5">
        <v>-27.018899999999999</v>
      </c>
      <c r="J8814" s="5" t="s">
        <v>31</v>
      </c>
      <c r="K8814" s="5"/>
      <c r="L8814" s="5"/>
    </row>
    <row r="8815" spans="1:12" x14ac:dyDescent="0.2">
      <c r="A8815" s="5">
        <v>852433</v>
      </c>
      <c r="B8815" s="5" t="s">
        <v>165</v>
      </c>
      <c r="C8815" s="5" t="s">
        <v>323</v>
      </c>
      <c r="D8815" s="5" t="s">
        <v>498</v>
      </c>
      <c r="E8815" s="5" t="s">
        <v>9367</v>
      </c>
      <c r="F8815" s="5">
        <v>852433</v>
      </c>
      <c r="G8815" s="5" t="s">
        <v>6</v>
      </c>
      <c r="H8815" s="5">
        <v>30.805599999999998</v>
      </c>
      <c r="I8815" s="5">
        <v>-27.009799999999998</v>
      </c>
      <c r="J8815" s="5" t="s">
        <v>154</v>
      </c>
      <c r="K8815" s="5" t="s">
        <v>15134</v>
      </c>
      <c r="L8815" s="5"/>
    </row>
    <row r="8816" spans="1:12" x14ac:dyDescent="0.2">
      <c r="A8816" s="5">
        <v>611542</v>
      </c>
      <c r="B8816" s="5" t="s">
        <v>165</v>
      </c>
      <c r="C8816" s="5" t="s">
        <v>323</v>
      </c>
      <c r="D8816" s="5" t="s">
        <v>498</v>
      </c>
      <c r="E8816" s="5" t="s">
        <v>9368</v>
      </c>
      <c r="F8816" s="5">
        <v>611542</v>
      </c>
      <c r="G8816" s="5" t="s">
        <v>21</v>
      </c>
      <c r="H8816" s="5">
        <v>30.8003</v>
      </c>
      <c r="I8816" s="5">
        <v>-27.014199999999999</v>
      </c>
      <c r="J8816" s="5" t="s">
        <v>154</v>
      </c>
      <c r="K8816" s="5"/>
      <c r="L8816" s="5"/>
    </row>
    <row r="8817" spans="1:12" x14ac:dyDescent="0.2">
      <c r="A8817" s="5">
        <v>512142</v>
      </c>
      <c r="B8817" s="5" t="s">
        <v>165</v>
      </c>
      <c r="C8817" s="5" t="s">
        <v>323</v>
      </c>
      <c r="D8817" s="5" t="s">
        <v>498</v>
      </c>
      <c r="E8817" s="5" t="s">
        <v>9369</v>
      </c>
      <c r="F8817" s="5">
        <v>512142</v>
      </c>
      <c r="G8817" s="5" t="s">
        <v>30</v>
      </c>
      <c r="H8817" s="5">
        <v>30.806249999999999</v>
      </c>
      <c r="I8817" s="5">
        <v>-27.018799999999999</v>
      </c>
      <c r="J8817" s="5" t="s">
        <v>154</v>
      </c>
      <c r="K8817" s="5" t="s">
        <v>16016</v>
      </c>
      <c r="L8817" s="5" t="s">
        <v>18853</v>
      </c>
    </row>
    <row r="8818" spans="1:12" x14ac:dyDescent="0.2">
      <c r="A8818" s="5">
        <v>211406</v>
      </c>
      <c r="B8818" s="5" t="s">
        <v>165</v>
      </c>
      <c r="C8818" s="5" t="s">
        <v>323</v>
      </c>
      <c r="D8818" s="5" t="s">
        <v>498</v>
      </c>
      <c r="E8818" s="5" t="s">
        <v>9370</v>
      </c>
      <c r="F8818" s="5">
        <v>211406</v>
      </c>
      <c r="G8818" s="5" t="s">
        <v>18</v>
      </c>
      <c r="H8818" s="5">
        <v>30.806249999999999</v>
      </c>
      <c r="I8818" s="5">
        <v>-27.018799999999999</v>
      </c>
      <c r="J8818" s="5" t="s">
        <v>154</v>
      </c>
      <c r="K8818" s="5"/>
      <c r="L8818" s="5"/>
    </row>
    <row r="8819" spans="1:12" x14ac:dyDescent="0.2">
      <c r="A8819" s="5">
        <v>291451</v>
      </c>
      <c r="B8819" s="5" t="s">
        <v>165</v>
      </c>
      <c r="C8819" s="5" t="s">
        <v>323</v>
      </c>
      <c r="D8819" s="5" t="s">
        <v>498</v>
      </c>
      <c r="E8819" s="5" t="s">
        <v>9371</v>
      </c>
      <c r="F8819" s="5">
        <v>291451</v>
      </c>
      <c r="G8819" s="5" t="s">
        <v>18</v>
      </c>
      <c r="H8819" s="5">
        <v>30.806249999999999</v>
      </c>
      <c r="I8819" s="5">
        <v>-27.018799999999999</v>
      </c>
      <c r="J8819" s="5" t="s">
        <v>154</v>
      </c>
      <c r="K8819" s="5"/>
      <c r="L8819" s="5"/>
    </row>
    <row r="8820" spans="1:12" x14ac:dyDescent="0.2">
      <c r="A8820" s="5">
        <v>258642</v>
      </c>
      <c r="B8820" s="5" t="s">
        <v>165</v>
      </c>
      <c r="C8820" s="5" t="s">
        <v>323</v>
      </c>
      <c r="D8820" s="5" t="s">
        <v>498</v>
      </c>
      <c r="E8820" s="5" t="s">
        <v>9372</v>
      </c>
      <c r="F8820" s="5">
        <v>258642</v>
      </c>
      <c r="G8820" s="5" t="s">
        <v>18</v>
      </c>
      <c r="H8820" s="5">
        <v>30.806249999999999</v>
      </c>
      <c r="I8820" s="5">
        <v>-27.018799999999999</v>
      </c>
      <c r="J8820" s="5" t="s">
        <v>154</v>
      </c>
      <c r="K8820" s="5"/>
      <c r="L8820" s="5"/>
    </row>
    <row r="8821" spans="1:12" x14ac:dyDescent="0.2">
      <c r="A8821" s="5">
        <v>992424</v>
      </c>
      <c r="B8821" s="5" t="s">
        <v>165</v>
      </c>
      <c r="C8821" s="5" t="s">
        <v>323</v>
      </c>
      <c r="D8821" s="5" t="s">
        <v>498</v>
      </c>
      <c r="E8821" s="5" t="s">
        <v>9373</v>
      </c>
      <c r="F8821" s="5">
        <v>992424</v>
      </c>
      <c r="G8821" s="5" t="s">
        <v>8</v>
      </c>
      <c r="H8821" s="5">
        <v>30.78781</v>
      </c>
      <c r="I8821" s="5">
        <v>-27.0181</v>
      </c>
      <c r="J8821" s="5" t="s">
        <v>26</v>
      </c>
      <c r="K8821" s="5"/>
      <c r="L8821" s="5"/>
    </row>
    <row r="8822" spans="1:12" x14ac:dyDescent="0.2">
      <c r="A8822" s="5">
        <v>851133</v>
      </c>
      <c r="B8822" s="5" t="s">
        <v>165</v>
      </c>
      <c r="C8822" s="5" t="s">
        <v>323</v>
      </c>
      <c r="D8822" s="5" t="s">
        <v>498</v>
      </c>
      <c r="E8822" s="5" t="s">
        <v>9374</v>
      </c>
      <c r="F8822" s="5">
        <v>851133</v>
      </c>
      <c r="G8822" s="5" t="s">
        <v>8</v>
      </c>
      <c r="H8822" s="5">
        <v>30.80198</v>
      </c>
      <c r="I8822" s="5">
        <v>-27.008500000000002</v>
      </c>
      <c r="J8822" s="5" t="s">
        <v>26</v>
      </c>
      <c r="K8822" s="5"/>
      <c r="L8822" s="5"/>
    </row>
    <row r="8823" spans="1:12" x14ac:dyDescent="0.2">
      <c r="A8823" s="5">
        <v>865151</v>
      </c>
      <c r="B8823" s="5" t="s">
        <v>165</v>
      </c>
      <c r="C8823" s="5" t="s">
        <v>323</v>
      </c>
      <c r="D8823" s="5" t="s">
        <v>498</v>
      </c>
      <c r="E8823" s="5" t="s">
        <v>9375</v>
      </c>
      <c r="F8823" s="5">
        <v>865151</v>
      </c>
      <c r="G8823" s="5" t="s">
        <v>47</v>
      </c>
      <c r="H8823" s="5"/>
      <c r="I8823" s="5"/>
      <c r="J8823" s="5" t="s">
        <v>154</v>
      </c>
      <c r="K8823" s="5"/>
      <c r="L8823" s="5"/>
    </row>
    <row r="8824" spans="1:12" x14ac:dyDescent="0.2">
      <c r="A8824" s="5">
        <v>326142</v>
      </c>
      <c r="B8824" s="5" t="s">
        <v>165</v>
      </c>
      <c r="C8824" s="5" t="s">
        <v>323</v>
      </c>
      <c r="D8824" s="5" t="s">
        <v>498</v>
      </c>
      <c r="E8824" s="5" t="s">
        <v>9376</v>
      </c>
      <c r="F8824" s="5">
        <v>326142</v>
      </c>
      <c r="G8824" s="5" t="s">
        <v>45</v>
      </c>
      <c r="H8824" s="5">
        <v>31.023900000000001</v>
      </c>
      <c r="I8824" s="5">
        <v>-27.166799999999999</v>
      </c>
      <c r="J8824" s="5" t="s">
        <v>154</v>
      </c>
      <c r="K8824" s="5"/>
      <c r="L8824" s="5"/>
    </row>
    <row r="8825" spans="1:12" x14ac:dyDescent="0.2">
      <c r="A8825" s="5">
        <v>352415</v>
      </c>
      <c r="B8825" s="5" t="s">
        <v>165</v>
      </c>
      <c r="C8825" s="5" t="s">
        <v>323</v>
      </c>
      <c r="D8825" s="5" t="s">
        <v>499</v>
      </c>
      <c r="E8825" s="5" t="s">
        <v>9377</v>
      </c>
      <c r="F8825" s="5">
        <v>352415</v>
      </c>
      <c r="G8825" s="5" t="s">
        <v>25</v>
      </c>
      <c r="H8825" s="5">
        <v>29.987617</v>
      </c>
      <c r="I8825" s="5">
        <v>-26.5425</v>
      </c>
      <c r="J8825" s="5" t="s">
        <v>41</v>
      </c>
      <c r="K8825" s="5"/>
      <c r="L8825" s="5"/>
    </row>
    <row r="8826" spans="1:12" x14ac:dyDescent="0.2">
      <c r="A8826" s="5">
        <v>628706</v>
      </c>
      <c r="B8826" s="5" t="s">
        <v>165</v>
      </c>
      <c r="C8826" s="5" t="s">
        <v>323</v>
      </c>
      <c r="D8826" s="5" t="s">
        <v>499</v>
      </c>
      <c r="E8826" s="5" t="s">
        <v>9378</v>
      </c>
      <c r="F8826" s="5">
        <v>628706</v>
      </c>
      <c r="G8826" s="5" t="s">
        <v>6</v>
      </c>
      <c r="H8826" s="5">
        <v>29.987670000000001</v>
      </c>
      <c r="I8826" s="5">
        <v>-26.302099999999999</v>
      </c>
      <c r="J8826" s="5" t="s">
        <v>163</v>
      </c>
      <c r="K8826" s="5" t="s">
        <v>15135</v>
      </c>
      <c r="L8826" s="5"/>
    </row>
    <row r="8827" spans="1:12" x14ac:dyDescent="0.2">
      <c r="A8827" s="5">
        <v>254051</v>
      </c>
      <c r="B8827" s="5" t="s">
        <v>165</v>
      </c>
      <c r="C8827" s="5" t="s">
        <v>323</v>
      </c>
      <c r="D8827" s="5" t="s">
        <v>499</v>
      </c>
      <c r="E8827" s="5" t="s">
        <v>9379</v>
      </c>
      <c r="F8827" s="5">
        <v>254051</v>
      </c>
      <c r="G8827" s="5" t="s">
        <v>6</v>
      </c>
      <c r="H8827" s="5">
        <v>30.2242</v>
      </c>
      <c r="I8827" s="5">
        <v>-26.277100000000001</v>
      </c>
      <c r="J8827" s="5" t="s">
        <v>163</v>
      </c>
      <c r="K8827" s="5" t="s">
        <v>15136</v>
      </c>
      <c r="L8827" s="5"/>
    </row>
    <row r="8828" spans="1:12" x14ac:dyDescent="0.2">
      <c r="A8828" s="5">
        <v>338442</v>
      </c>
      <c r="B8828" s="5" t="s">
        <v>165</v>
      </c>
      <c r="C8828" s="5" t="s">
        <v>323</v>
      </c>
      <c r="D8828" s="5" t="s">
        <v>499</v>
      </c>
      <c r="E8828" s="5" t="s">
        <v>9380</v>
      </c>
      <c r="F8828" s="5">
        <v>338442</v>
      </c>
      <c r="G8828" s="5" t="s">
        <v>8</v>
      </c>
      <c r="H8828" s="5">
        <v>29.9877</v>
      </c>
      <c r="I8828" s="5">
        <v>-26.519500000000001</v>
      </c>
      <c r="J8828" s="5" t="s">
        <v>163</v>
      </c>
      <c r="K8828" s="5"/>
      <c r="L8828" s="5"/>
    </row>
    <row r="8829" spans="1:12" x14ac:dyDescent="0.2">
      <c r="A8829" s="5">
        <v>551524</v>
      </c>
      <c r="B8829" s="5" t="s">
        <v>165</v>
      </c>
      <c r="C8829" s="5" t="s">
        <v>323</v>
      </c>
      <c r="D8829" s="5" t="s">
        <v>499</v>
      </c>
      <c r="E8829" s="5" t="s">
        <v>9381</v>
      </c>
      <c r="F8829" s="5">
        <v>551524</v>
      </c>
      <c r="G8829" s="5" t="s">
        <v>6</v>
      </c>
      <c r="H8829" s="5">
        <v>29.661100000000001</v>
      </c>
      <c r="I8829" s="5">
        <v>-26.461200000000002</v>
      </c>
      <c r="J8829" s="5" t="s">
        <v>163</v>
      </c>
      <c r="K8829" s="5" t="s">
        <v>15137</v>
      </c>
      <c r="L8829" s="5"/>
    </row>
    <row r="8830" spans="1:12" x14ac:dyDescent="0.2">
      <c r="A8830" s="5">
        <v>118824</v>
      </c>
      <c r="B8830" s="5" t="s">
        <v>165</v>
      </c>
      <c r="C8830" s="5" t="s">
        <v>323</v>
      </c>
      <c r="D8830" s="5" t="s">
        <v>499</v>
      </c>
      <c r="E8830" s="5" t="s">
        <v>9382</v>
      </c>
      <c r="F8830" s="5">
        <v>118824</v>
      </c>
      <c r="G8830" s="5" t="s">
        <v>6</v>
      </c>
      <c r="H8830" s="5">
        <v>29.988285999999999</v>
      </c>
      <c r="I8830" s="5">
        <v>-26.526299999999999</v>
      </c>
      <c r="J8830" s="5" t="s">
        <v>163</v>
      </c>
      <c r="K8830" s="5" t="s">
        <v>15138</v>
      </c>
      <c r="L8830" s="5"/>
    </row>
    <row r="8831" spans="1:12" x14ac:dyDescent="0.2">
      <c r="A8831" s="5">
        <v>256642</v>
      </c>
      <c r="B8831" s="5" t="s">
        <v>165</v>
      </c>
      <c r="C8831" s="5" t="s">
        <v>323</v>
      </c>
      <c r="D8831" s="5" t="s">
        <v>499</v>
      </c>
      <c r="E8831" s="5" t="s">
        <v>9383</v>
      </c>
      <c r="F8831" s="5">
        <v>256642</v>
      </c>
      <c r="G8831" s="5" t="s">
        <v>6</v>
      </c>
      <c r="H8831" s="5">
        <v>29.9861</v>
      </c>
      <c r="I8831" s="5">
        <v>-26.520399999999999</v>
      </c>
      <c r="J8831" s="5" t="s">
        <v>163</v>
      </c>
      <c r="K8831" s="5" t="s">
        <v>15139</v>
      </c>
      <c r="L8831" s="5"/>
    </row>
    <row r="8832" spans="1:12" x14ac:dyDescent="0.2">
      <c r="A8832" s="5">
        <v>251860</v>
      </c>
      <c r="B8832" s="5" t="s">
        <v>165</v>
      </c>
      <c r="C8832" s="5" t="s">
        <v>323</v>
      </c>
      <c r="D8832" s="5" t="s">
        <v>499</v>
      </c>
      <c r="E8832" s="5" t="s">
        <v>9384</v>
      </c>
      <c r="F8832" s="5">
        <v>251860</v>
      </c>
      <c r="G8832" s="5" t="s">
        <v>21</v>
      </c>
      <c r="H8832" s="5">
        <v>29.988800000000001</v>
      </c>
      <c r="I8832" s="5">
        <v>-26.519500000000001</v>
      </c>
      <c r="J8832" s="5" t="s">
        <v>163</v>
      </c>
      <c r="K8832" s="5"/>
      <c r="L8832" s="5"/>
    </row>
    <row r="8833" spans="1:12" x14ac:dyDescent="0.2">
      <c r="A8833" s="5">
        <v>447115</v>
      </c>
      <c r="B8833" s="5" t="s">
        <v>165</v>
      </c>
      <c r="C8833" s="5" t="s">
        <v>323</v>
      </c>
      <c r="D8833" s="5" t="s">
        <v>499</v>
      </c>
      <c r="E8833" s="5" t="s">
        <v>9385</v>
      </c>
      <c r="F8833" s="5">
        <v>447115</v>
      </c>
      <c r="G8833" s="5" t="s">
        <v>27</v>
      </c>
      <c r="H8833" s="5">
        <v>29.974820000000001</v>
      </c>
      <c r="I8833" s="5">
        <v>-26.5229</v>
      </c>
      <c r="J8833" s="5" t="s">
        <v>163</v>
      </c>
      <c r="K8833" s="5"/>
      <c r="L8833" s="5"/>
    </row>
    <row r="8834" spans="1:12" x14ac:dyDescent="0.2">
      <c r="A8834" s="5">
        <v>356806</v>
      </c>
      <c r="B8834" s="5" t="s">
        <v>165</v>
      </c>
      <c r="C8834" s="5" t="s">
        <v>323</v>
      </c>
      <c r="D8834" s="5" t="s">
        <v>499</v>
      </c>
      <c r="E8834" s="5" t="s">
        <v>9386</v>
      </c>
      <c r="F8834" s="5">
        <v>356806</v>
      </c>
      <c r="G8834" s="5" t="s">
        <v>44</v>
      </c>
      <c r="H8834" s="5">
        <v>29.97522</v>
      </c>
      <c r="I8834" s="5">
        <v>-26.523099999999999</v>
      </c>
      <c r="J8834" s="5" t="s">
        <v>163</v>
      </c>
      <c r="K8834" s="5" t="s">
        <v>16017</v>
      </c>
      <c r="L8834" s="5" t="s">
        <v>18854</v>
      </c>
    </row>
    <row r="8835" spans="1:12" x14ac:dyDescent="0.2">
      <c r="A8835" s="5">
        <v>362460</v>
      </c>
      <c r="B8835" s="5" t="s">
        <v>165</v>
      </c>
      <c r="C8835" s="5" t="s">
        <v>323</v>
      </c>
      <c r="D8835" s="5" t="s">
        <v>499</v>
      </c>
      <c r="E8835" s="5" t="s">
        <v>9387</v>
      </c>
      <c r="F8835" s="5">
        <v>362460</v>
      </c>
      <c r="G8835" s="5" t="s">
        <v>18</v>
      </c>
      <c r="H8835" s="5">
        <v>29.97522</v>
      </c>
      <c r="I8835" s="5">
        <v>-26.523099999999999</v>
      </c>
      <c r="J8835" s="5" t="s">
        <v>163</v>
      </c>
      <c r="K8835" s="5"/>
      <c r="L8835" s="5"/>
    </row>
    <row r="8836" spans="1:12" x14ac:dyDescent="0.2">
      <c r="A8836" s="5">
        <v>364424</v>
      </c>
      <c r="B8836" s="5" t="s">
        <v>165</v>
      </c>
      <c r="C8836" s="5" t="s">
        <v>323</v>
      </c>
      <c r="D8836" s="5" t="s">
        <v>499</v>
      </c>
      <c r="E8836" s="5" t="s">
        <v>9388</v>
      </c>
      <c r="F8836" s="5">
        <v>364424</v>
      </c>
      <c r="G8836" s="5" t="s">
        <v>18</v>
      </c>
      <c r="H8836" s="5">
        <v>29.97522</v>
      </c>
      <c r="I8836" s="5">
        <v>-26.523099999999999</v>
      </c>
      <c r="J8836" s="5" t="s">
        <v>163</v>
      </c>
      <c r="K8836" s="5"/>
      <c r="L8836" s="5"/>
    </row>
    <row r="8837" spans="1:12" x14ac:dyDescent="0.2">
      <c r="A8837" s="5">
        <v>807606</v>
      </c>
      <c r="B8837" s="5" t="s">
        <v>165</v>
      </c>
      <c r="C8837" s="5" t="s">
        <v>323</v>
      </c>
      <c r="D8837" s="5" t="s">
        <v>499</v>
      </c>
      <c r="E8837" s="5" t="s">
        <v>9389</v>
      </c>
      <c r="F8837" s="5">
        <v>807606</v>
      </c>
      <c r="G8837" s="5" t="s">
        <v>8</v>
      </c>
      <c r="H8837" s="5">
        <v>29.989450000000001</v>
      </c>
      <c r="I8837" s="5">
        <v>-26.535399999999999</v>
      </c>
      <c r="J8837" s="5" t="s">
        <v>26</v>
      </c>
      <c r="K8837" s="5"/>
      <c r="L8837" s="5"/>
    </row>
    <row r="8838" spans="1:12" x14ac:dyDescent="0.2">
      <c r="A8838" s="5">
        <v>343342</v>
      </c>
      <c r="B8838" s="5" t="s">
        <v>165</v>
      </c>
      <c r="C8838" s="5" t="s">
        <v>323</v>
      </c>
      <c r="D8838" s="5" t="s">
        <v>499</v>
      </c>
      <c r="E8838" s="5" t="s">
        <v>9390</v>
      </c>
      <c r="F8838" s="5">
        <v>343342</v>
      </c>
      <c r="G8838" s="5" t="s">
        <v>19</v>
      </c>
      <c r="H8838" s="5"/>
      <c r="I8838" s="5"/>
      <c r="J8838" s="5" t="s">
        <v>43</v>
      </c>
      <c r="K8838" s="5"/>
      <c r="L8838" s="5"/>
    </row>
    <row r="8839" spans="1:12" x14ac:dyDescent="0.2">
      <c r="A8839" s="5">
        <v>765551</v>
      </c>
      <c r="B8839" s="5" t="s">
        <v>165</v>
      </c>
      <c r="C8839" s="5" t="s">
        <v>323</v>
      </c>
      <c r="D8839" s="5" t="s">
        <v>499</v>
      </c>
      <c r="E8839" s="5" t="s">
        <v>9391</v>
      </c>
      <c r="F8839" s="5">
        <v>765551</v>
      </c>
      <c r="G8839" s="5" t="s">
        <v>8</v>
      </c>
      <c r="H8839" s="5">
        <v>29.98545</v>
      </c>
      <c r="I8839" s="5">
        <v>-26.523399999999999</v>
      </c>
      <c r="J8839" s="5" t="s">
        <v>26</v>
      </c>
      <c r="K8839" s="5"/>
      <c r="L8839" s="5"/>
    </row>
    <row r="8840" spans="1:12" x14ac:dyDescent="0.2">
      <c r="A8840" s="5">
        <v>321224</v>
      </c>
      <c r="B8840" s="5" t="s">
        <v>165</v>
      </c>
      <c r="C8840" s="5" t="s">
        <v>323</v>
      </c>
      <c r="D8840" s="5" t="s">
        <v>499</v>
      </c>
      <c r="E8840" s="5" t="s">
        <v>9392</v>
      </c>
      <c r="F8840" s="5">
        <v>321224</v>
      </c>
      <c r="G8840" s="5" t="s">
        <v>32</v>
      </c>
      <c r="H8840" s="5"/>
      <c r="I8840" s="5"/>
      <c r="J8840" s="5" t="s">
        <v>37</v>
      </c>
      <c r="K8840" s="5"/>
      <c r="L8840" s="5"/>
    </row>
    <row r="8841" spans="1:12" x14ac:dyDescent="0.2">
      <c r="A8841" s="5">
        <v>763815</v>
      </c>
      <c r="B8841" s="5" t="s">
        <v>165</v>
      </c>
      <c r="C8841" s="5" t="s">
        <v>323</v>
      </c>
      <c r="D8841" s="5" t="s">
        <v>499</v>
      </c>
      <c r="E8841" s="5" t="s">
        <v>9393</v>
      </c>
      <c r="F8841" s="5">
        <v>763815</v>
      </c>
      <c r="G8841" s="5" t="s">
        <v>34</v>
      </c>
      <c r="H8841" s="5"/>
      <c r="I8841" s="5"/>
      <c r="J8841" s="5" t="s">
        <v>11</v>
      </c>
      <c r="K8841" s="5"/>
      <c r="L8841" s="5"/>
    </row>
    <row r="8842" spans="1:12" x14ac:dyDescent="0.2">
      <c r="A8842" s="5">
        <v>262833</v>
      </c>
      <c r="B8842" s="5" t="s">
        <v>165</v>
      </c>
      <c r="C8842" s="5" t="s">
        <v>323</v>
      </c>
      <c r="D8842" s="5" t="s">
        <v>499</v>
      </c>
      <c r="E8842" s="5" t="s">
        <v>9394</v>
      </c>
      <c r="F8842" s="5">
        <v>262833</v>
      </c>
      <c r="G8842" s="5" t="s">
        <v>6</v>
      </c>
      <c r="H8842" s="5">
        <v>29.982579999999999</v>
      </c>
      <c r="I8842" s="5">
        <v>-26.313300000000002</v>
      </c>
      <c r="J8842" s="5" t="s">
        <v>163</v>
      </c>
      <c r="K8842" s="5" t="s">
        <v>15140</v>
      </c>
      <c r="L8842" s="5"/>
    </row>
    <row r="8843" spans="1:12" x14ac:dyDescent="0.2">
      <c r="A8843" s="5">
        <v>730242</v>
      </c>
      <c r="B8843" s="5" t="s">
        <v>165</v>
      </c>
      <c r="C8843" s="5" t="s">
        <v>323</v>
      </c>
      <c r="D8843" s="5" t="s">
        <v>499</v>
      </c>
      <c r="E8843" s="5" t="s">
        <v>9395</v>
      </c>
      <c r="F8843" s="5">
        <v>730242</v>
      </c>
      <c r="G8843" s="5" t="s">
        <v>6</v>
      </c>
      <c r="H8843" s="5">
        <v>30.452999999999999</v>
      </c>
      <c r="I8843" s="5">
        <v>-26.392800000000001</v>
      </c>
      <c r="J8843" s="5" t="s">
        <v>163</v>
      </c>
      <c r="K8843" s="5" t="s">
        <v>15141</v>
      </c>
      <c r="L8843" s="5"/>
    </row>
    <row r="8844" spans="1:12" x14ac:dyDescent="0.2">
      <c r="A8844" s="5">
        <v>953333</v>
      </c>
      <c r="B8844" s="5" t="s">
        <v>165</v>
      </c>
      <c r="C8844" s="5" t="s">
        <v>323</v>
      </c>
      <c r="D8844" s="5" t="s">
        <v>499</v>
      </c>
      <c r="E8844" s="5" t="s">
        <v>9396</v>
      </c>
      <c r="F8844" s="5">
        <v>953333</v>
      </c>
      <c r="G8844" s="5" t="s">
        <v>8</v>
      </c>
      <c r="H8844" s="5">
        <v>29.988009999999999</v>
      </c>
      <c r="I8844" s="5">
        <v>-26.5227</v>
      </c>
      <c r="J8844" s="5" t="s">
        <v>26</v>
      </c>
      <c r="K8844" s="5"/>
      <c r="L8844" s="5"/>
    </row>
    <row r="8845" spans="1:12" x14ac:dyDescent="0.2">
      <c r="A8845" s="5">
        <v>178142</v>
      </c>
      <c r="B8845" s="5" t="s">
        <v>165</v>
      </c>
      <c r="C8845" s="5" t="s">
        <v>323</v>
      </c>
      <c r="D8845" s="5" t="s">
        <v>499</v>
      </c>
      <c r="E8845" s="5" t="s">
        <v>9397</v>
      </c>
      <c r="F8845" s="5">
        <v>178142</v>
      </c>
      <c r="G8845" s="5" t="s">
        <v>35</v>
      </c>
      <c r="H8845" s="5"/>
      <c r="I8845" s="5"/>
      <c r="J8845" s="5" t="s">
        <v>163</v>
      </c>
      <c r="K8845" s="5"/>
      <c r="L8845" s="5"/>
    </row>
    <row r="8846" spans="1:12" x14ac:dyDescent="0.2">
      <c r="A8846" s="5">
        <v>316042</v>
      </c>
      <c r="B8846" s="5" t="s">
        <v>165</v>
      </c>
      <c r="C8846" s="5" t="s">
        <v>323</v>
      </c>
      <c r="D8846" s="5" t="s">
        <v>499</v>
      </c>
      <c r="E8846" s="5" t="s">
        <v>9398</v>
      </c>
      <c r="F8846" s="5">
        <v>316042</v>
      </c>
      <c r="G8846" s="5" t="s">
        <v>23</v>
      </c>
      <c r="H8846" s="5"/>
      <c r="I8846" s="5"/>
      <c r="J8846" s="5" t="s">
        <v>11</v>
      </c>
      <c r="K8846" s="5"/>
      <c r="L8846" s="5"/>
    </row>
    <row r="8847" spans="1:12" x14ac:dyDescent="0.2">
      <c r="A8847" s="5">
        <v>347315</v>
      </c>
      <c r="B8847" s="5" t="s">
        <v>165</v>
      </c>
      <c r="C8847" s="5" t="s">
        <v>323</v>
      </c>
      <c r="D8847" s="5" t="s">
        <v>499</v>
      </c>
      <c r="E8847" s="5" t="s">
        <v>9399</v>
      </c>
      <c r="F8847" s="5">
        <v>347315</v>
      </c>
      <c r="G8847" s="5" t="s">
        <v>6</v>
      </c>
      <c r="H8847" s="5">
        <v>30.6799</v>
      </c>
      <c r="I8847" s="5">
        <v>-26.338000000000001</v>
      </c>
      <c r="J8847" s="5" t="s">
        <v>154</v>
      </c>
      <c r="K8847" s="5" t="s">
        <v>15142</v>
      </c>
      <c r="L8847" s="5"/>
    </row>
    <row r="8848" spans="1:12" x14ac:dyDescent="0.2">
      <c r="A8848" s="5">
        <v>886733</v>
      </c>
      <c r="B8848" s="5" t="s">
        <v>165</v>
      </c>
      <c r="C8848" s="5" t="s">
        <v>323</v>
      </c>
      <c r="D8848" s="5" t="s">
        <v>499</v>
      </c>
      <c r="E8848" s="5" t="s">
        <v>9400</v>
      </c>
      <c r="F8848" s="5">
        <v>886733</v>
      </c>
      <c r="G8848" s="5" t="s">
        <v>25</v>
      </c>
      <c r="H8848" s="5">
        <v>29.975200000000001</v>
      </c>
      <c r="I8848" s="5">
        <v>-26.523199999999999</v>
      </c>
      <c r="J8848" s="5" t="s">
        <v>31</v>
      </c>
      <c r="K8848" s="5"/>
      <c r="L8848" s="5"/>
    </row>
    <row r="8849" spans="1:12" x14ac:dyDescent="0.2">
      <c r="A8849" s="5">
        <v>714124</v>
      </c>
      <c r="B8849" s="5" t="s">
        <v>165</v>
      </c>
      <c r="C8849" s="5" t="s">
        <v>323</v>
      </c>
      <c r="D8849" s="5" t="s">
        <v>499</v>
      </c>
      <c r="E8849" s="5" t="s">
        <v>9401</v>
      </c>
      <c r="F8849" s="5">
        <v>714124</v>
      </c>
      <c r="G8849" s="5" t="s">
        <v>49</v>
      </c>
      <c r="H8849" s="5">
        <v>30.104672000000001</v>
      </c>
      <c r="I8849" s="5">
        <v>-26.616700000000002</v>
      </c>
      <c r="J8849" s="5" t="s">
        <v>41</v>
      </c>
      <c r="K8849" s="5"/>
      <c r="L8849" s="5"/>
    </row>
    <row r="8850" spans="1:12" x14ac:dyDescent="0.2">
      <c r="A8850" s="5">
        <v>474433</v>
      </c>
      <c r="B8850" s="5" t="s">
        <v>165</v>
      </c>
      <c r="C8850" s="5" t="s">
        <v>323</v>
      </c>
      <c r="D8850" s="5" t="s">
        <v>499</v>
      </c>
      <c r="E8850" s="5" t="s">
        <v>9402</v>
      </c>
      <c r="F8850" s="5">
        <v>474433</v>
      </c>
      <c r="G8850" s="5" t="s">
        <v>13</v>
      </c>
      <c r="H8850" s="5">
        <v>29.97775</v>
      </c>
      <c r="I8850" s="5">
        <v>-26.520199999999999</v>
      </c>
      <c r="J8850" s="5" t="s">
        <v>154</v>
      </c>
      <c r="K8850" s="5" t="s">
        <v>16018</v>
      </c>
      <c r="L8850" s="5"/>
    </row>
    <row r="8851" spans="1:12" x14ac:dyDescent="0.2">
      <c r="A8851" s="5">
        <v>852351</v>
      </c>
      <c r="B8851" s="5" t="s">
        <v>165</v>
      </c>
      <c r="C8851" s="5" t="s">
        <v>323</v>
      </c>
      <c r="D8851" s="5" t="s">
        <v>499</v>
      </c>
      <c r="E8851" s="5" t="s">
        <v>9403</v>
      </c>
      <c r="F8851" s="5">
        <v>852351</v>
      </c>
      <c r="G8851" s="5" t="s">
        <v>15</v>
      </c>
      <c r="H8851" s="5">
        <v>30.294350000000001</v>
      </c>
      <c r="I8851" s="5">
        <v>-26.7151</v>
      </c>
      <c r="J8851" s="5" t="s">
        <v>154</v>
      </c>
      <c r="K8851" s="5" t="s">
        <v>15143</v>
      </c>
      <c r="L8851" s="5"/>
    </row>
    <row r="8852" spans="1:12" x14ac:dyDescent="0.2">
      <c r="A8852" s="5">
        <v>713724</v>
      </c>
      <c r="B8852" s="5" t="s">
        <v>165</v>
      </c>
      <c r="C8852" s="5" t="s">
        <v>323</v>
      </c>
      <c r="D8852" s="5" t="s">
        <v>499</v>
      </c>
      <c r="E8852" s="5" t="s">
        <v>9404</v>
      </c>
      <c r="F8852" s="5">
        <v>713724</v>
      </c>
      <c r="G8852" s="5" t="s">
        <v>6</v>
      </c>
      <c r="H8852" s="5">
        <v>29.968619</v>
      </c>
      <c r="I8852" s="5">
        <v>-26.493400000000001</v>
      </c>
      <c r="J8852" s="5" t="s">
        <v>154</v>
      </c>
      <c r="K8852" s="5" t="s">
        <v>15144</v>
      </c>
      <c r="L8852" s="5"/>
    </row>
    <row r="8853" spans="1:12" x14ac:dyDescent="0.2">
      <c r="A8853" s="5">
        <v>309642</v>
      </c>
      <c r="B8853" s="5" t="s">
        <v>165</v>
      </c>
      <c r="C8853" s="5" t="s">
        <v>323</v>
      </c>
      <c r="D8853" s="5" t="s">
        <v>499</v>
      </c>
      <c r="E8853" s="5" t="s">
        <v>9405</v>
      </c>
      <c r="F8853" s="5">
        <v>309642</v>
      </c>
      <c r="G8853" s="5" t="s">
        <v>15</v>
      </c>
      <c r="H8853" s="5">
        <v>30.228000000000002</v>
      </c>
      <c r="I8853" s="5">
        <v>-26.130199999999999</v>
      </c>
      <c r="J8853" s="5" t="s">
        <v>154</v>
      </c>
      <c r="K8853" s="5" t="s">
        <v>15145</v>
      </c>
      <c r="L8853" s="5"/>
    </row>
    <row r="8854" spans="1:12" x14ac:dyDescent="0.2">
      <c r="A8854" s="5">
        <v>944806</v>
      </c>
      <c r="B8854" s="5" t="s">
        <v>165</v>
      </c>
      <c r="C8854" s="5" t="s">
        <v>324</v>
      </c>
      <c r="D8854" s="5" t="s">
        <v>500</v>
      </c>
      <c r="E8854" s="5" t="s">
        <v>9406</v>
      </c>
      <c r="F8854" s="5">
        <v>944806</v>
      </c>
      <c r="G8854" s="5" t="s">
        <v>6</v>
      </c>
      <c r="H8854" s="5">
        <v>28.86459</v>
      </c>
      <c r="I8854" s="5">
        <v>-25.141400000000001</v>
      </c>
      <c r="J8854" s="5" t="s">
        <v>163</v>
      </c>
      <c r="K8854" s="5" t="s">
        <v>15146</v>
      </c>
      <c r="L8854" s="5"/>
    </row>
    <row r="8855" spans="1:12" x14ac:dyDescent="0.2">
      <c r="A8855" s="5">
        <v>884624</v>
      </c>
      <c r="B8855" s="5" t="s">
        <v>165</v>
      </c>
      <c r="C8855" s="5" t="s">
        <v>324</v>
      </c>
      <c r="D8855" s="5" t="s">
        <v>500</v>
      </c>
      <c r="E8855" s="5" t="s">
        <v>9407</v>
      </c>
      <c r="F8855" s="5">
        <v>884624</v>
      </c>
      <c r="G8855" s="5" t="s">
        <v>15</v>
      </c>
      <c r="H8855" s="5">
        <v>28.905100000000001</v>
      </c>
      <c r="I8855" s="5">
        <v>-25.1158</v>
      </c>
      <c r="J8855" s="5" t="s">
        <v>163</v>
      </c>
      <c r="K8855" s="5" t="s">
        <v>15147</v>
      </c>
      <c r="L8855" s="5"/>
    </row>
    <row r="8856" spans="1:12" x14ac:dyDescent="0.2">
      <c r="A8856" s="5">
        <v>324215</v>
      </c>
      <c r="B8856" s="5" t="s">
        <v>165</v>
      </c>
      <c r="C8856" s="5" t="s">
        <v>324</v>
      </c>
      <c r="D8856" s="5" t="s">
        <v>500</v>
      </c>
      <c r="E8856" s="5" t="s">
        <v>9408</v>
      </c>
      <c r="F8856" s="5">
        <v>324215</v>
      </c>
      <c r="G8856" s="5" t="s">
        <v>6</v>
      </c>
      <c r="H8856" s="5">
        <v>28.924900000000001</v>
      </c>
      <c r="I8856" s="5">
        <v>-25.055399999999999</v>
      </c>
      <c r="J8856" s="5" t="s">
        <v>163</v>
      </c>
      <c r="K8856" s="5" t="s">
        <v>15148</v>
      </c>
      <c r="L8856" s="5"/>
    </row>
    <row r="8857" spans="1:12" x14ac:dyDescent="0.2">
      <c r="A8857" s="5">
        <v>317524</v>
      </c>
      <c r="B8857" s="5" t="s">
        <v>165</v>
      </c>
      <c r="C8857" s="5" t="s">
        <v>324</v>
      </c>
      <c r="D8857" s="5" t="s">
        <v>500</v>
      </c>
      <c r="E8857" s="5" t="s">
        <v>9409</v>
      </c>
      <c r="F8857" s="5">
        <v>317524</v>
      </c>
      <c r="G8857" s="5" t="s">
        <v>6</v>
      </c>
      <c r="H8857" s="5">
        <v>28.862200000000001</v>
      </c>
      <c r="I8857" s="5">
        <v>-25.049399999999999</v>
      </c>
      <c r="J8857" s="5" t="s">
        <v>163</v>
      </c>
      <c r="K8857" s="5" t="s">
        <v>15149</v>
      </c>
      <c r="L8857" s="5"/>
    </row>
    <row r="8858" spans="1:12" x14ac:dyDescent="0.2">
      <c r="A8858" s="5">
        <v>328642</v>
      </c>
      <c r="B8858" s="5" t="s">
        <v>165</v>
      </c>
      <c r="C8858" s="5" t="s">
        <v>324</v>
      </c>
      <c r="D8858" s="5" t="s">
        <v>500</v>
      </c>
      <c r="E8858" s="5" t="s">
        <v>9410</v>
      </c>
      <c r="F8858" s="5">
        <v>328642</v>
      </c>
      <c r="G8858" s="5" t="s">
        <v>15</v>
      </c>
      <c r="H8858" s="5">
        <v>28.416609999999999</v>
      </c>
      <c r="I8858" s="5">
        <v>-25.1676</v>
      </c>
      <c r="J8858" s="5" t="s">
        <v>163</v>
      </c>
      <c r="K8858" s="5" t="s">
        <v>15150</v>
      </c>
      <c r="L8858" s="5"/>
    </row>
    <row r="8859" spans="1:12" x14ac:dyDescent="0.2">
      <c r="A8859" s="5">
        <v>383606</v>
      </c>
      <c r="B8859" s="5" t="s">
        <v>165</v>
      </c>
      <c r="C8859" s="5" t="s">
        <v>324</v>
      </c>
      <c r="D8859" s="5" t="s">
        <v>500</v>
      </c>
      <c r="E8859" s="5" t="s">
        <v>9411</v>
      </c>
      <c r="F8859" s="5">
        <v>383606</v>
      </c>
      <c r="G8859" s="5" t="s">
        <v>23</v>
      </c>
      <c r="H8859" s="5"/>
      <c r="I8859" s="5"/>
      <c r="J8859" s="5" t="s">
        <v>11</v>
      </c>
      <c r="K8859" s="5"/>
      <c r="L8859" s="5"/>
    </row>
    <row r="8860" spans="1:12" x14ac:dyDescent="0.2">
      <c r="A8860" s="5">
        <v>578042</v>
      </c>
      <c r="B8860" s="5" t="s">
        <v>165</v>
      </c>
      <c r="C8860" s="5" t="s">
        <v>324</v>
      </c>
      <c r="D8860" s="5" t="s">
        <v>500</v>
      </c>
      <c r="E8860" s="5" t="s">
        <v>9412</v>
      </c>
      <c r="F8860" s="5">
        <v>578042</v>
      </c>
      <c r="G8860" s="5" t="s">
        <v>8</v>
      </c>
      <c r="H8860" s="5">
        <v>28.782640000000001</v>
      </c>
      <c r="I8860" s="5">
        <v>-25.0045</v>
      </c>
      <c r="J8860" s="5" t="s">
        <v>26</v>
      </c>
      <c r="K8860" s="5"/>
      <c r="L8860" s="5"/>
    </row>
    <row r="8861" spans="1:12" x14ac:dyDescent="0.2">
      <c r="A8861" s="5">
        <v>887324</v>
      </c>
      <c r="B8861" s="5" t="s">
        <v>165</v>
      </c>
      <c r="C8861" s="5" t="s">
        <v>324</v>
      </c>
      <c r="D8861" s="5" t="s">
        <v>500</v>
      </c>
      <c r="E8861" s="5" t="s">
        <v>9413</v>
      </c>
      <c r="F8861" s="5">
        <v>887324</v>
      </c>
      <c r="G8861" s="5" t="s">
        <v>15</v>
      </c>
      <c r="H8861" s="5">
        <v>28.729621999999999</v>
      </c>
      <c r="I8861" s="5">
        <v>-25.003299999999999</v>
      </c>
      <c r="J8861" s="5" t="s">
        <v>163</v>
      </c>
      <c r="K8861" s="5" t="s">
        <v>15151</v>
      </c>
      <c r="L8861" s="5"/>
    </row>
    <row r="8862" spans="1:12" x14ac:dyDescent="0.2">
      <c r="A8862" s="5">
        <v>167442</v>
      </c>
      <c r="B8862" s="5" t="s">
        <v>165</v>
      </c>
      <c r="C8862" s="5" t="s">
        <v>324</v>
      </c>
      <c r="D8862" s="5" t="s">
        <v>500</v>
      </c>
      <c r="E8862" s="5" t="s">
        <v>9414</v>
      </c>
      <c r="F8862" s="5">
        <v>167442</v>
      </c>
      <c r="G8862" s="5" t="s">
        <v>6</v>
      </c>
      <c r="H8862" s="5">
        <v>28.870799999999999</v>
      </c>
      <c r="I8862" s="5">
        <v>-24.9693</v>
      </c>
      <c r="J8862" s="5" t="s">
        <v>163</v>
      </c>
      <c r="K8862" s="5" t="s">
        <v>15152</v>
      </c>
      <c r="L8862" s="5"/>
    </row>
    <row r="8863" spans="1:12" x14ac:dyDescent="0.2">
      <c r="A8863" s="5">
        <v>770651</v>
      </c>
      <c r="B8863" s="5" t="s">
        <v>165</v>
      </c>
      <c r="C8863" s="5" t="s">
        <v>324</v>
      </c>
      <c r="D8863" s="5" t="s">
        <v>500</v>
      </c>
      <c r="E8863" s="5" t="s">
        <v>9415</v>
      </c>
      <c r="F8863" s="5">
        <v>770651</v>
      </c>
      <c r="G8863" s="5" t="s">
        <v>6</v>
      </c>
      <c r="H8863" s="5">
        <v>28.626899999999999</v>
      </c>
      <c r="I8863" s="5">
        <v>-25.000399999999999</v>
      </c>
      <c r="J8863" s="5" t="s">
        <v>163</v>
      </c>
      <c r="K8863" s="5" t="s">
        <v>15153</v>
      </c>
      <c r="L8863" s="5"/>
    </row>
    <row r="8864" spans="1:12" x14ac:dyDescent="0.2">
      <c r="A8864" s="5">
        <v>526624</v>
      </c>
      <c r="B8864" s="5" t="s">
        <v>165</v>
      </c>
      <c r="C8864" s="5" t="s">
        <v>324</v>
      </c>
      <c r="D8864" s="5" t="s">
        <v>500</v>
      </c>
      <c r="E8864" s="5" t="s">
        <v>9416</v>
      </c>
      <c r="F8864" s="5">
        <v>526624</v>
      </c>
      <c r="G8864" s="5" t="s">
        <v>6</v>
      </c>
      <c r="H8864" s="5">
        <v>28.9953</v>
      </c>
      <c r="I8864" s="5">
        <v>-25.126100000000001</v>
      </c>
      <c r="J8864" s="5" t="s">
        <v>163</v>
      </c>
      <c r="K8864" s="5" t="s">
        <v>15154</v>
      </c>
      <c r="L8864" s="5"/>
    </row>
    <row r="8865" spans="1:12" x14ac:dyDescent="0.2">
      <c r="A8865" s="5">
        <v>452633</v>
      </c>
      <c r="B8865" s="5" t="s">
        <v>165</v>
      </c>
      <c r="C8865" s="5" t="s">
        <v>324</v>
      </c>
      <c r="D8865" s="5" t="s">
        <v>500</v>
      </c>
      <c r="E8865" s="5" t="s">
        <v>9417</v>
      </c>
      <c r="F8865" s="5">
        <v>452633</v>
      </c>
      <c r="G8865" s="5" t="s">
        <v>6</v>
      </c>
      <c r="H8865" s="5">
        <v>29.023759999999999</v>
      </c>
      <c r="I8865" s="5">
        <v>-25.213699999999999</v>
      </c>
      <c r="J8865" s="5" t="s">
        <v>163</v>
      </c>
      <c r="K8865" s="5" t="s">
        <v>15155</v>
      </c>
      <c r="L8865" s="5"/>
    </row>
    <row r="8866" spans="1:12" x14ac:dyDescent="0.2">
      <c r="A8866" s="5">
        <v>750006</v>
      </c>
      <c r="B8866" s="5" t="s">
        <v>165</v>
      </c>
      <c r="C8866" s="5" t="s">
        <v>324</v>
      </c>
      <c r="D8866" s="5" t="s">
        <v>500</v>
      </c>
      <c r="E8866" s="5" t="s">
        <v>9418</v>
      </c>
      <c r="F8866" s="5">
        <v>750006</v>
      </c>
      <c r="G8866" s="5" t="s">
        <v>6</v>
      </c>
      <c r="H8866" s="5">
        <v>28.8994</v>
      </c>
      <c r="I8866" s="5">
        <v>-25.1784</v>
      </c>
      <c r="J8866" s="5" t="s">
        <v>163</v>
      </c>
      <c r="K8866" s="5" t="s">
        <v>15156</v>
      </c>
      <c r="L8866" s="5"/>
    </row>
    <row r="8867" spans="1:12" x14ac:dyDescent="0.2">
      <c r="A8867" s="5">
        <v>616551</v>
      </c>
      <c r="B8867" s="5" t="s">
        <v>165</v>
      </c>
      <c r="C8867" s="5" t="s">
        <v>324</v>
      </c>
      <c r="D8867" s="5" t="s">
        <v>500</v>
      </c>
      <c r="E8867" s="5" t="s">
        <v>9419</v>
      </c>
      <c r="F8867" s="5">
        <v>616551</v>
      </c>
      <c r="G8867" s="5" t="s">
        <v>6</v>
      </c>
      <c r="H8867" s="5">
        <v>28.851099999999999</v>
      </c>
      <c r="I8867" s="5">
        <v>-24.961099999999998</v>
      </c>
      <c r="J8867" s="5" t="s">
        <v>163</v>
      </c>
      <c r="K8867" s="5" t="s">
        <v>15157</v>
      </c>
      <c r="L8867" s="5"/>
    </row>
    <row r="8868" spans="1:12" x14ac:dyDescent="0.2">
      <c r="A8868" s="5">
        <v>318960</v>
      </c>
      <c r="B8868" s="5" t="s">
        <v>165</v>
      </c>
      <c r="C8868" s="5" t="s">
        <v>324</v>
      </c>
      <c r="D8868" s="5" t="s">
        <v>500</v>
      </c>
      <c r="E8868" s="5" t="s">
        <v>9420</v>
      </c>
      <c r="F8868" s="5">
        <v>318960</v>
      </c>
      <c r="G8868" s="5" t="s">
        <v>15</v>
      </c>
      <c r="H8868" s="5">
        <v>28.8506</v>
      </c>
      <c r="I8868" s="5">
        <v>-24.9617</v>
      </c>
      <c r="J8868" s="5" t="s">
        <v>163</v>
      </c>
      <c r="K8868" s="5" t="s">
        <v>15158</v>
      </c>
      <c r="L8868" s="5"/>
    </row>
    <row r="8869" spans="1:12" x14ac:dyDescent="0.2">
      <c r="A8869" s="5">
        <v>295724</v>
      </c>
      <c r="B8869" s="5" t="s">
        <v>165</v>
      </c>
      <c r="C8869" s="5" t="s">
        <v>324</v>
      </c>
      <c r="D8869" s="5" t="s">
        <v>500</v>
      </c>
      <c r="E8869" s="5" t="s">
        <v>9421</v>
      </c>
      <c r="F8869" s="5">
        <v>295724</v>
      </c>
      <c r="G8869" s="5" t="s">
        <v>6</v>
      </c>
      <c r="H8869" s="5">
        <v>28.7638</v>
      </c>
      <c r="I8869" s="5">
        <v>-25.105399999999999</v>
      </c>
      <c r="J8869" s="5" t="s">
        <v>163</v>
      </c>
      <c r="K8869" s="5" t="s">
        <v>15159</v>
      </c>
      <c r="L8869" s="5"/>
    </row>
    <row r="8870" spans="1:12" x14ac:dyDescent="0.2">
      <c r="A8870" s="5">
        <v>132442</v>
      </c>
      <c r="B8870" s="5" t="s">
        <v>165</v>
      </c>
      <c r="C8870" s="5" t="s">
        <v>324</v>
      </c>
      <c r="D8870" s="5" t="s">
        <v>500</v>
      </c>
      <c r="E8870" s="5" t="s">
        <v>9422</v>
      </c>
      <c r="F8870" s="5">
        <v>132442</v>
      </c>
      <c r="G8870" s="5" t="s">
        <v>15</v>
      </c>
      <c r="H8870" s="5">
        <v>28.796500000000002</v>
      </c>
      <c r="I8870" s="5">
        <v>-25.005099999999999</v>
      </c>
      <c r="J8870" s="5" t="s">
        <v>163</v>
      </c>
      <c r="K8870" s="5" t="s">
        <v>15160</v>
      </c>
      <c r="L8870" s="5"/>
    </row>
    <row r="8871" spans="1:12" x14ac:dyDescent="0.2">
      <c r="A8871" s="5">
        <v>886433</v>
      </c>
      <c r="B8871" s="5" t="s">
        <v>165</v>
      </c>
      <c r="C8871" s="5" t="s">
        <v>324</v>
      </c>
      <c r="D8871" s="5" t="s">
        <v>500</v>
      </c>
      <c r="E8871" s="5" t="s">
        <v>9423</v>
      </c>
      <c r="F8871" s="5">
        <v>886433</v>
      </c>
      <c r="G8871" s="5" t="s">
        <v>15</v>
      </c>
      <c r="H8871" s="5">
        <v>28.523099999999999</v>
      </c>
      <c r="I8871" s="5">
        <v>-25.106100000000001</v>
      </c>
      <c r="J8871" s="5" t="s">
        <v>163</v>
      </c>
      <c r="K8871" s="5" t="s">
        <v>15161</v>
      </c>
      <c r="L8871" s="5"/>
    </row>
    <row r="8872" spans="1:12" x14ac:dyDescent="0.2">
      <c r="A8872" s="5">
        <v>892442</v>
      </c>
      <c r="B8872" s="5" t="s">
        <v>165</v>
      </c>
      <c r="C8872" s="5" t="s">
        <v>324</v>
      </c>
      <c r="D8872" s="5" t="s">
        <v>500</v>
      </c>
      <c r="E8872" s="5" t="s">
        <v>9424</v>
      </c>
      <c r="F8872" s="5">
        <v>892442</v>
      </c>
      <c r="G8872" s="5" t="s">
        <v>22</v>
      </c>
      <c r="H8872" s="5">
        <v>28.558</v>
      </c>
      <c r="I8872" s="5">
        <v>-25.104600000000001</v>
      </c>
      <c r="J8872" s="5" t="s">
        <v>163</v>
      </c>
      <c r="K8872" s="5"/>
      <c r="L8872" s="5"/>
    </row>
    <row r="8873" spans="1:12" x14ac:dyDescent="0.2">
      <c r="A8873" s="5">
        <v>327315</v>
      </c>
      <c r="B8873" s="5" t="s">
        <v>165</v>
      </c>
      <c r="C8873" s="5" t="s">
        <v>324</v>
      </c>
      <c r="D8873" s="5" t="s">
        <v>500</v>
      </c>
      <c r="E8873" s="5" t="s">
        <v>9425</v>
      </c>
      <c r="F8873" s="5">
        <v>327315</v>
      </c>
      <c r="G8873" s="5" t="s">
        <v>30</v>
      </c>
      <c r="H8873" s="5">
        <v>28.558720000000001</v>
      </c>
      <c r="I8873" s="5">
        <v>-25.104600000000001</v>
      </c>
      <c r="J8873" s="5" t="s">
        <v>163</v>
      </c>
      <c r="K8873" s="5" t="s">
        <v>16019</v>
      </c>
      <c r="L8873" s="5"/>
    </row>
    <row r="8874" spans="1:12" x14ac:dyDescent="0.2">
      <c r="A8874" s="5">
        <v>221860</v>
      </c>
      <c r="B8874" s="5" t="s">
        <v>165</v>
      </c>
      <c r="C8874" s="5" t="s">
        <v>324</v>
      </c>
      <c r="D8874" s="5" t="s">
        <v>500</v>
      </c>
      <c r="E8874" s="5" t="s">
        <v>9426</v>
      </c>
      <c r="F8874" s="5">
        <v>221860</v>
      </c>
      <c r="G8874" s="5" t="s">
        <v>18</v>
      </c>
      <c r="H8874" s="5">
        <v>28.558720000000001</v>
      </c>
      <c r="I8874" s="5">
        <v>-25.104600000000001</v>
      </c>
      <c r="J8874" s="5" t="s">
        <v>163</v>
      </c>
      <c r="K8874" s="5"/>
      <c r="L8874" s="5"/>
    </row>
    <row r="8875" spans="1:12" x14ac:dyDescent="0.2">
      <c r="A8875" s="5">
        <v>143406</v>
      </c>
      <c r="B8875" s="5" t="s">
        <v>165</v>
      </c>
      <c r="C8875" s="5" t="s">
        <v>324</v>
      </c>
      <c r="D8875" s="5" t="s">
        <v>500</v>
      </c>
      <c r="E8875" s="5" t="s">
        <v>9427</v>
      </c>
      <c r="F8875" s="5">
        <v>143406</v>
      </c>
      <c r="G8875" s="5" t="s">
        <v>47</v>
      </c>
      <c r="H8875" s="5"/>
      <c r="I8875" s="5"/>
      <c r="J8875" s="5" t="s">
        <v>163</v>
      </c>
      <c r="K8875" s="5"/>
      <c r="L8875" s="5"/>
    </row>
    <row r="8876" spans="1:12" x14ac:dyDescent="0.2">
      <c r="A8876" s="5">
        <v>902151</v>
      </c>
      <c r="B8876" s="5" t="s">
        <v>165</v>
      </c>
      <c r="C8876" s="5" t="s">
        <v>324</v>
      </c>
      <c r="D8876" s="5" t="s">
        <v>500</v>
      </c>
      <c r="E8876" s="5" t="s">
        <v>9428</v>
      </c>
      <c r="F8876" s="5">
        <v>902151</v>
      </c>
      <c r="G8876" s="5" t="s">
        <v>25</v>
      </c>
      <c r="H8876" s="5">
        <v>28.558720000000001</v>
      </c>
      <c r="I8876" s="5">
        <v>-25.104600000000001</v>
      </c>
      <c r="J8876" s="5" t="s">
        <v>31</v>
      </c>
      <c r="K8876" s="5"/>
      <c r="L8876" s="5"/>
    </row>
    <row r="8877" spans="1:12" x14ac:dyDescent="0.2">
      <c r="A8877" s="5">
        <v>477542</v>
      </c>
      <c r="B8877" s="5" t="s">
        <v>165</v>
      </c>
      <c r="C8877" s="5" t="s">
        <v>324</v>
      </c>
      <c r="D8877" s="5" t="s">
        <v>500</v>
      </c>
      <c r="E8877" s="5" t="s">
        <v>9429</v>
      </c>
      <c r="F8877" s="5">
        <v>477542</v>
      </c>
      <c r="G8877" s="5" t="s">
        <v>15</v>
      </c>
      <c r="H8877" s="5">
        <v>28.642900000000001</v>
      </c>
      <c r="I8877" s="5">
        <v>-25.074100000000001</v>
      </c>
      <c r="J8877" s="5" t="s">
        <v>154</v>
      </c>
      <c r="K8877" s="5" t="s">
        <v>15162</v>
      </c>
      <c r="L8877" s="5"/>
    </row>
    <row r="8878" spans="1:12" x14ac:dyDescent="0.2">
      <c r="A8878" s="5">
        <v>687033</v>
      </c>
      <c r="B8878" s="5" t="s">
        <v>165</v>
      </c>
      <c r="C8878" s="5" t="s">
        <v>324</v>
      </c>
      <c r="D8878" s="5" t="s">
        <v>500</v>
      </c>
      <c r="E8878" s="5" t="s">
        <v>9430</v>
      </c>
      <c r="F8878" s="5">
        <v>687033</v>
      </c>
      <c r="G8878" s="5" t="s">
        <v>6</v>
      </c>
      <c r="H8878" s="5">
        <v>28.4955</v>
      </c>
      <c r="I8878" s="5">
        <v>-25.150300000000001</v>
      </c>
      <c r="J8878" s="5" t="s">
        <v>154</v>
      </c>
      <c r="K8878" s="5" t="s">
        <v>15163</v>
      </c>
      <c r="L8878" s="5"/>
    </row>
    <row r="8879" spans="1:12" x14ac:dyDescent="0.2">
      <c r="A8879" s="5">
        <v>701142</v>
      </c>
      <c r="B8879" s="5" t="s">
        <v>165</v>
      </c>
      <c r="C8879" s="5" t="s">
        <v>324</v>
      </c>
      <c r="D8879" s="5" t="s">
        <v>500</v>
      </c>
      <c r="E8879" s="5" t="s">
        <v>9431</v>
      </c>
      <c r="F8879" s="5">
        <v>701142</v>
      </c>
      <c r="G8879" s="5" t="s">
        <v>6</v>
      </c>
      <c r="H8879" s="5">
        <v>28.9193</v>
      </c>
      <c r="I8879" s="5">
        <v>-25.206199999999999</v>
      </c>
      <c r="J8879" s="5" t="s">
        <v>154</v>
      </c>
      <c r="K8879" s="5" t="s">
        <v>15164</v>
      </c>
      <c r="L8879" s="5"/>
    </row>
    <row r="8880" spans="1:12" x14ac:dyDescent="0.2">
      <c r="A8880" s="5">
        <v>449233</v>
      </c>
      <c r="B8880" s="5" t="s">
        <v>165</v>
      </c>
      <c r="C8880" s="5" t="s">
        <v>324</v>
      </c>
      <c r="D8880" s="5" t="s">
        <v>500</v>
      </c>
      <c r="E8880" s="5" t="s">
        <v>9432</v>
      </c>
      <c r="F8880" s="5">
        <v>449233</v>
      </c>
      <c r="G8880" s="5" t="s">
        <v>6</v>
      </c>
      <c r="H8880" s="5">
        <v>28.932510000000001</v>
      </c>
      <c r="I8880" s="5">
        <v>-25.114100000000001</v>
      </c>
      <c r="J8880" s="5" t="s">
        <v>154</v>
      </c>
      <c r="K8880" s="5" t="s">
        <v>15165</v>
      </c>
      <c r="L8880" s="5"/>
    </row>
    <row r="8881" spans="1:12" x14ac:dyDescent="0.2">
      <c r="A8881" s="5">
        <v>909515</v>
      </c>
      <c r="B8881" s="5" t="s">
        <v>165</v>
      </c>
      <c r="C8881" s="5" t="s">
        <v>324</v>
      </c>
      <c r="D8881" s="5" t="s">
        <v>500</v>
      </c>
      <c r="E8881" s="5" t="s">
        <v>9433</v>
      </c>
      <c r="F8881" s="5">
        <v>909515</v>
      </c>
      <c r="G8881" s="5" t="s">
        <v>6</v>
      </c>
      <c r="H8881" s="5">
        <v>28.996672</v>
      </c>
      <c r="I8881" s="5">
        <v>-25.130400000000002</v>
      </c>
      <c r="J8881" s="5" t="s">
        <v>154</v>
      </c>
      <c r="K8881" s="5" t="s">
        <v>15166</v>
      </c>
      <c r="L8881" s="5"/>
    </row>
    <row r="8882" spans="1:12" x14ac:dyDescent="0.2">
      <c r="A8882" s="5">
        <v>465260</v>
      </c>
      <c r="B8882" s="5" t="s">
        <v>165</v>
      </c>
      <c r="C8882" s="5" t="s">
        <v>324</v>
      </c>
      <c r="D8882" s="5" t="s">
        <v>500</v>
      </c>
      <c r="E8882" s="5" t="s">
        <v>9434</v>
      </c>
      <c r="F8882" s="5">
        <v>465260</v>
      </c>
      <c r="G8882" s="5" t="s">
        <v>15</v>
      </c>
      <c r="H8882" s="5">
        <v>28.695810000000002</v>
      </c>
      <c r="I8882" s="5">
        <v>-25.0153</v>
      </c>
      <c r="J8882" s="5" t="s">
        <v>154</v>
      </c>
      <c r="K8882" s="5" t="s">
        <v>15167</v>
      </c>
      <c r="L8882" s="5"/>
    </row>
    <row r="8883" spans="1:12" x14ac:dyDescent="0.2">
      <c r="A8883" s="5">
        <v>454106</v>
      </c>
      <c r="B8883" s="5" t="s">
        <v>165</v>
      </c>
      <c r="C8883" s="5" t="s">
        <v>324</v>
      </c>
      <c r="D8883" s="5" t="s">
        <v>500</v>
      </c>
      <c r="E8883" s="5" t="s">
        <v>9435</v>
      </c>
      <c r="F8883" s="5">
        <v>454106</v>
      </c>
      <c r="G8883" s="5" t="s">
        <v>6</v>
      </c>
      <c r="H8883" s="5"/>
      <c r="I8883" s="5"/>
      <c r="J8883" s="5" t="s">
        <v>50</v>
      </c>
      <c r="K8883" s="5" t="s">
        <v>15168</v>
      </c>
      <c r="L8883" s="5"/>
    </row>
    <row r="8884" spans="1:12" x14ac:dyDescent="0.2">
      <c r="A8884" s="5">
        <v>428242</v>
      </c>
      <c r="B8884" s="5" t="s">
        <v>165</v>
      </c>
      <c r="C8884" s="5" t="s">
        <v>324</v>
      </c>
      <c r="D8884" s="5" t="s">
        <v>500</v>
      </c>
      <c r="E8884" s="5" t="s">
        <v>9436</v>
      </c>
      <c r="F8884" s="5">
        <v>428242</v>
      </c>
      <c r="G8884" s="5" t="s">
        <v>15</v>
      </c>
      <c r="H8884" s="5">
        <v>29.061</v>
      </c>
      <c r="I8884" s="5">
        <v>-25.120200000000001</v>
      </c>
      <c r="J8884" s="5" t="s">
        <v>154</v>
      </c>
      <c r="K8884" s="5" t="s">
        <v>15169</v>
      </c>
      <c r="L8884" s="5"/>
    </row>
    <row r="8885" spans="1:12" x14ac:dyDescent="0.2">
      <c r="A8885" s="5">
        <v>223651</v>
      </c>
      <c r="B8885" s="5" t="s">
        <v>165</v>
      </c>
      <c r="C8885" s="5" t="s">
        <v>324</v>
      </c>
      <c r="D8885" s="5" t="s">
        <v>500</v>
      </c>
      <c r="E8885" s="5" t="s">
        <v>9437</v>
      </c>
      <c r="F8885" s="5">
        <v>223651</v>
      </c>
      <c r="G8885" s="5" t="s">
        <v>18</v>
      </c>
      <c r="H8885" s="5">
        <v>29.061</v>
      </c>
      <c r="I8885" s="5">
        <v>-25.120200000000001</v>
      </c>
      <c r="J8885" s="5" t="s">
        <v>154</v>
      </c>
      <c r="K8885" s="5"/>
      <c r="L8885" s="5"/>
    </row>
    <row r="8886" spans="1:12" x14ac:dyDescent="0.2">
      <c r="A8886" s="5">
        <v>238960</v>
      </c>
      <c r="B8886" s="5" t="s">
        <v>165</v>
      </c>
      <c r="C8886" s="5" t="s">
        <v>324</v>
      </c>
      <c r="D8886" s="5" t="s">
        <v>500</v>
      </c>
      <c r="E8886" s="5" t="s">
        <v>9438</v>
      </c>
      <c r="F8886" s="5">
        <v>238960</v>
      </c>
      <c r="G8886" s="5" t="s">
        <v>6</v>
      </c>
      <c r="H8886" s="5">
        <v>28.805399999999999</v>
      </c>
      <c r="I8886" s="5">
        <v>-25.065300000000001</v>
      </c>
      <c r="J8886" s="5" t="s">
        <v>154</v>
      </c>
      <c r="K8886" s="5" t="s">
        <v>15170</v>
      </c>
      <c r="L8886" s="5"/>
    </row>
    <row r="8887" spans="1:12" x14ac:dyDescent="0.2">
      <c r="A8887" s="5">
        <v>207024</v>
      </c>
      <c r="B8887" s="5" t="s">
        <v>165</v>
      </c>
      <c r="C8887" s="5" t="s">
        <v>324</v>
      </c>
      <c r="D8887" s="5" t="s">
        <v>500</v>
      </c>
      <c r="E8887" s="5" t="s">
        <v>1143</v>
      </c>
      <c r="F8887" s="5">
        <v>207024</v>
      </c>
      <c r="G8887" s="5" t="s">
        <v>6</v>
      </c>
      <c r="H8887" s="5">
        <v>28.849900000000002</v>
      </c>
      <c r="I8887" s="5">
        <v>-25.146599999999999</v>
      </c>
      <c r="J8887" s="5" t="s">
        <v>154</v>
      </c>
      <c r="K8887" s="5" t="s">
        <v>15171</v>
      </c>
      <c r="L8887" s="5"/>
    </row>
    <row r="8888" spans="1:12" x14ac:dyDescent="0.2">
      <c r="A8888" s="5">
        <v>377106</v>
      </c>
      <c r="B8888" s="5" t="s">
        <v>165</v>
      </c>
      <c r="C8888" s="5" t="s">
        <v>324</v>
      </c>
      <c r="D8888" s="5" t="s">
        <v>500</v>
      </c>
      <c r="E8888" s="5" t="s">
        <v>9439</v>
      </c>
      <c r="F8888" s="5">
        <v>377106</v>
      </c>
      <c r="G8888" s="5" t="s">
        <v>6</v>
      </c>
      <c r="H8888" s="5">
        <v>29.079499999999999</v>
      </c>
      <c r="I8888" s="5">
        <v>-25.136299999999999</v>
      </c>
      <c r="J8888" s="5" t="s">
        <v>154</v>
      </c>
      <c r="K8888" s="5" t="s">
        <v>15172</v>
      </c>
      <c r="L8888" s="5"/>
    </row>
    <row r="8889" spans="1:12" x14ac:dyDescent="0.2">
      <c r="A8889" s="5">
        <v>565860</v>
      </c>
      <c r="B8889" s="5" t="s">
        <v>165</v>
      </c>
      <c r="C8889" s="5" t="s">
        <v>324</v>
      </c>
      <c r="D8889" s="5" t="s">
        <v>500</v>
      </c>
      <c r="E8889" s="5" t="s">
        <v>9440</v>
      </c>
      <c r="F8889" s="5">
        <v>565860</v>
      </c>
      <c r="G8889" s="5" t="s">
        <v>15</v>
      </c>
      <c r="H8889" s="5">
        <v>29.001899999999999</v>
      </c>
      <c r="I8889" s="5">
        <v>-25.179400000000001</v>
      </c>
      <c r="J8889" s="5" t="s">
        <v>154</v>
      </c>
      <c r="K8889" s="5" t="s">
        <v>15173</v>
      </c>
      <c r="L8889" s="5"/>
    </row>
    <row r="8890" spans="1:12" x14ac:dyDescent="0.2">
      <c r="A8890" s="5">
        <v>691933</v>
      </c>
      <c r="B8890" s="5" t="s">
        <v>165</v>
      </c>
      <c r="C8890" s="5" t="s">
        <v>324</v>
      </c>
      <c r="D8890" s="5" t="s">
        <v>500</v>
      </c>
      <c r="E8890" s="5" t="s">
        <v>9441</v>
      </c>
      <c r="F8890" s="5">
        <v>691933</v>
      </c>
      <c r="G8890" s="5" t="s">
        <v>6</v>
      </c>
      <c r="H8890" s="5">
        <v>29.0017</v>
      </c>
      <c r="I8890" s="5">
        <v>-25.0946</v>
      </c>
      <c r="J8890" s="5" t="s">
        <v>154</v>
      </c>
      <c r="K8890" s="5" t="s">
        <v>15174</v>
      </c>
      <c r="L8890" s="5"/>
    </row>
    <row r="8891" spans="1:12" x14ac:dyDescent="0.2">
      <c r="A8891" s="5">
        <v>378242</v>
      </c>
      <c r="B8891" s="5" t="s">
        <v>165</v>
      </c>
      <c r="C8891" s="5" t="s">
        <v>324</v>
      </c>
      <c r="D8891" s="5" t="s">
        <v>500</v>
      </c>
      <c r="E8891" s="5" t="s">
        <v>9442</v>
      </c>
      <c r="F8891" s="5">
        <v>378242</v>
      </c>
      <c r="G8891" s="5" t="s">
        <v>6</v>
      </c>
      <c r="H8891" s="5">
        <v>28.637795000000001</v>
      </c>
      <c r="I8891" s="5">
        <v>-25.079899999999999</v>
      </c>
      <c r="J8891" s="5" t="s">
        <v>154</v>
      </c>
      <c r="K8891" s="5" t="s">
        <v>15175</v>
      </c>
      <c r="L8891" s="5"/>
    </row>
    <row r="8892" spans="1:12" x14ac:dyDescent="0.2">
      <c r="A8892" s="5">
        <v>243960</v>
      </c>
      <c r="B8892" s="5" t="s">
        <v>165</v>
      </c>
      <c r="C8892" s="5" t="s">
        <v>324</v>
      </c>
      <c r="D8892" s="5" t="s">
        <v>500</v>
      </c>
      <c r="E8892" s="5" t="s">
        <v>9443</v>
      </c>
      <c r="F8892" s="5">
        <v>243960</v>
      </c>
      <c r="G8892" s="5" t="s">
        <v>6</v>
      </c>
      <c r="H8892" s="5">
        <v>28.962499999999999</v>
      </c>
      <c r="I8892" s="5">
        <v>-25.159500000000001</v>
      </c>
      <c r="J8892" s="5" t="s">
        <v>154</v>
      </c>
      <c r="K8892" s="5" t="s">
        <v>15176</v>
      </c>
      <c r="L8892" s="5"/>
    </row>
    <row r="8893" spans="1:12" x14ac:dyDescent="0.2">
      <c r="A8893" s="5">
        <v>585333</v>
      </c>
      <c r="B8893" s="5" t="s">
        <v>165</v>
      </c>
      <c r="C8893" s="5" t="s">
        <v>324</v>
      </c>
      <c r="D8893" s="5" t="s">
        <v>501</v>
      </c>
      <c r="E8893" s="5" t="s">
        <v>9444</v>
      </c>
      <c r="F8893" s="5">
        <v>585333</v>
      </c>
      <c r="G8893" s="5" t="s">
        <v>21</v>
      </c>
      <c r="H8893" s="5">
        <v>30.042079999999999</v>
      </c>
      <c r="I8893" s="5">
        <v>-25.692499999999999</v>
      </c>
      <c r="J8893" s="5" t="s">
        <v>163</v>
      </c>
      <c r="K8893" s="5"/>
      <c r="L8893" s="5"/>
    </row>
    <row r="8894" spans="1:12" x14ac:dyDescent="0.2">
      <c r="A8894" s="5">
        <v>231451</v>
      </c>
      <c r="B8894" s="5" t="s">
        <v>165</v>
      </c>
      <c r="C8894" s="5" t="s">
        <v>324</v>
      </c>
      <c r="D8894" s="5" t="s">
        <v>501</v>
      </c>
      <c r="E8894" s="5" t="s">
        <v>9445</v>
      </c>
      <c r="F8894" s="5">
        <v>231451</v>
      </c>
      <c r="G8894" s="5" t="s">
        <v>22</v>
      </c>
      <c r="H8894" s="5">
        <v>30.044</v>
      </c>
      <c r="I8894" s="5">
        <v>-25.696000000000002</v>
      </c>
      <c r="J8894" s="5" t="s">
        <v>163</v>
      </c>
      <c r="K8894" s="5"/>
      <c r="L8894" s="5"/>
    </row>
    <row r="8895" spans="1:12" x14ac:dyDescent="0.2">
      <c r="A8895" s="5">
        <v>442824</v>
      </c>
      <c r="B8895" s="5" t="s">
        <v>165</v>
      </c>
      <c r="C8895" s="5" t="s">
        <v>324</v>
      </c>
      <c r="D8895" s="5" t="s">
        <v>501</v>
      </c>
      <c r="E8895" s="5" t="s">
        <v>9446</v>
      </c>
      <c r="F8895" s="5">
        <v>442824</v>
      </c>
      <c r="G8895" s="5" t="s">
        <v>6</v>
      </c>
      <c r="H8895" s="5">
        <v>30.044309999999999</v>
      </c>
      <c r="I8895" s="5">
        <v>-25.696400000000001</v>
      </c>
      <c r="J8895" s="5" t="s">
        <v>163</v>
      </c>
      <c r="K8895" s="5" t="s">
        <v>15177</v>
      </c>
      <c r="L8895" s="5"/>
    </row>
    <row r="8896" spans="1:12" x14ac:dyDescent="0.2">
      <c r="A8896" s="5">
        <v>884242</v>
      </c>
      <c r="B8896" s="5" t="s">
        <v>165</v>
      </c>
      <c r="C8896" s="5" t="s">
        <v>324</v>
      </c>
      <c r="D8896" s="5" t="s">
        <v>501</v>
      </c>
      <c r="E8896" s="5" t="s">
        <v>9447</v>
      </c>
      <c r="F8896" s="5">
        <v>884242</v>
      </c>
      <c r="G8896" s="5" t="s">
        <v>18</v>
      </c>
      <c r="H8896" s="5">
        <v>30.044309999999999</v>
      </c>
      <c r="I8896" s="5">
        <v>-25.696400000000001</v>
      </c>
      <c r="J8896" s="5" t="s">
        <v>163</v>
      </c>
      <c r="K8896" s="5"/>
      <c r="L8896" s="5"/>
    </row>
    <row r="8897" spans="1:12" x14ac:dyDescent="0.2">
      <c r="A8897" s="5">
        <v>665024</v>
      </c>
      <c r="B8897" s="5" t="s">
        <v>165</v>
      </c>
      <c r="C8897" s="5" t="s">
        <v>324</v>
      </c>
      <c r="D8897" s="5" t="s">
        <v>501</v>
      </c>
      <c r="E8897" s="5" t="s">
        <v>9448</v>
      </c>
      <c r="F8897" s="5">
        <v>665024</v>
      </c>
      <c r="G8897" s="5" t="s">
        <v>6</v>
      </c>
      <c r="H8897" s="5"/>
      <c r="I8897" s="5"/>
      <c r="J8897" s="5" t="s">
        <v>163</v>
      </c>
      <c r="K8897" s="5"/>
      <c r="L8897" s="5"/>
    </row>
    <row r="8898" spans="1:12" x14ac:dyDescent="0.2">
      <c r="A8898" s="5">
        <v>505706</v>
      </c>
      <c r="B8898" s="5" t="s">
        <v>165</v>
      </c>
      <c r="C8898" s="5" t="s">
        <v>324</v>
      </c>
      <c r="D8898" s="5" t="s">
        <v>501</v>
      </c>
      <c r="E8898" s="5" t="s">
        <v>9449</v>
      </c>
      <c r="F8898" s="5">
        <v>505706</v>
      </c>
      <c r="G8898" s="5" t="s">
        <v>17</v>
      </c>
      <c r="H8898" s="5"/>
      <c r="I8898" s="5"/>
      <c r="J8898" s="5" t="s">
        <v>163</v>
      </c>
      <c r="K8898" s="5"/>
      <c r="L8898" s="5"/>
    </row>
    <row r="8899" spans="1:12" x14ac:dyDescent="0.2">
      <c r="A8899" s="5">
        <v>475924</v>
      </c>
      <c r="B8899" s="5" t="s">
        <v>165</v>
      </c>
      <c r="C8899" s="5" t="s">
        <v>324</v>
      </c>
      <c r="D8899" s="5" t="s">
        <v>501</v>
      </c>
      <c r="E8899" s="5" t="s">
        <v>9450</v>
      </c>
      <c r="F8899" s="5">
        <v>475924</v>
      </c>
      <c r="G8899" s="5" t="s">
        <v>23</v>
      </c>
      <c r="H8899" s="5"/>
      <c r="I8899" s="5"/>
      <c r="J8899" s="5" t="s">
        <v>43</v>
      </c>
      <c r="K8899" s="5"/>
      <c r="L8899" s="5"/>
    </row>
    <row r="8900" spans="1:12" x14ac:dyDescent="0.2">
      <c r="A8900" s="5">
        <v>331815</v>
      </c>
      <c r="B8900" s="5" t="s">
        <v>165</v>
      </c>
      <c r="C8900" s="5" t="s">
        <v>324</v>
      </c>
      <c r="D8900" s="5" t="s">
        <v>501</v>
      </c>
      <c r="E8900" s="5" t="s">
        <v>9451</v>
      </c>
      <c r="F8900" s="5">
        <v>331815</v>
      </c>
      <c r="G8900" s="5" t="s">
        <v>6</v>
      </c>
      <c r="H8900" s="5">
        <v>30.249469999999999</v>
      </c>
      <c r="I8900" s="5">
        <v>-25.697700000000001</v>
      </c>
      <c r="J8900" s="5" t="s">
        <v>163</v>
      </c>
      <c r="K8900" s="5" t="s">
        <v>15178</v>
      </c>
      <c r="L8900" s="5"/>
    </row>
    <row r="8901" spans="1:12" x14ac:dyDescent="0.2">
      <c r="A8901" s="5">
        <v>829115</v>
      </c>
      <c r="B8901" s="5" t="s">
        <v>165</v>
      </c>
      <c r="C8901" s="5" t="s">
        <v>324</v>
      </c>
      <c r="D8901" s="5" t="s">
        <v>501</v>
      </c>
      <c r="E8901" s="5" t="s">
        <v>9452</v>
      </c>
      <c r="F8901" s="5">
        <v>829115</v>
      </c>
      <c r="G8901" s="5" t="s">
        <v>30</v>
      </c>
      <c r="H8901" s="5">
        <v>30.044309999999999</v>
      </c>
      <c r="I8901" s="5">
        <v>-25.696400000000001</v>
      </c>
      <c r="J8901" s="5" t="s">
        <v>163</v>
      </c>
      <c r="K8901" s="5" t="s">
        <v>16020</v>
      </c>
      <c r="L8901" s="5"/>
    </row>
    <row r="8902" spans="1:12" x14ac:dyDescent="0.2">
      <c r="A8902" s="5">
        <v>278333</v>
      </c>
      <c r="B8902" s="5" t="s">
        <v>165</v>
      </c>
      <c r="C8902" s="5" t="s">
        <v>324</v>
      </c>
      <c r="D8902" s="5" t="s">
        <v>501</v>
      </c>
      <c r="E8902" s="5" t="s">
        <v>9453</v>
      </c>
      <c r="F8902" s="5">
        <v>278333</v>
      </c>
      <c r="G8902" s="5" t="s">
        <v>47</v>
      </c>
      <c r="H8902" s="5">
        <v>29.994071000000002</v>
      </c>
      <c r="I8902" s="5">
        <v>-25.6785</v>
      </c>
      <c r="J8902" s="5" t="s">
        <v>163</v>
      </c>
      <c r="K8902" s="5"/>
      <c r="L8902" s="5"/>
    </row>
    <row r="8903" spans="1:12" x14ac:dyDescent="0.2">
      <c r="A8903" s="5">
        <v>532360</v>
      </c>
      <c r="B8903" s="5" t="s">
        <v>165</v>
      </c>
      <c r="C8903" s="5" t="s">
        <v>324</v>
      </c>
      <c r="D8903" s="5" t="s">
        <v>501</v>
      </c>
      <c r="E8903" s="5" t="s">
        <v>9454</v>
      </c>
      <c r="F8903" s="5">
        <v>532360</v>
      </c>
      <c r="G8903" s="5" t="s">
        <v>6</v>
      </c>
      <c r="H8903" s="5">
        <v>30.250800000000002</v>
      </c>
      <c r="I8903" s="5">
        <v>-25.6631</v>
      </c>
      <c r="J8903" s="5" t="s">
        <v>163</v>
      </c>
      <c r="K8903" s="5" t="s">
        <v>15179</v>
      </c>
      <c r="L8903" s="5"/>
    </row>
    <row r="8904" spans="1:12" x14ac:dyDescent="0.2">
      <c r="A8904" s="5">
        <v>692751</v>
      </c>
      <c r="B8904" s="5" t="s">
        <v>165</v>
      </c>
      <c r="C8904" s="5" t="s">
        <v>324</v>
      </c>
      <c r="D8904" s="5" t="s">
        <v>501</v>
      </c>
      <c r="E8904" s="5" t="s">
        <v>9455</v>
      </c>
      <c r="F8904" s="5">
        <v>692751</v>
      </c>
      <c r="G8904" s="5" t="s">
        <v>6</v>
      </c>
      <c r="H8904" s="5">
        <v>30.089980000000001</v>
      </c>
      <c r="I8904" s="5">
        <v>-25.410900000000002</v>
      </c>
      <c r="J8904" s="5" t="s">
        <v>154</v>
      </c>
      <c r="K8904" s="5" t="s">
        <v>15180</v>
      </c>
      <c r="L8904" s="5"/>
    </row>
    <row r="8905" spans="1:12" x14ac:dyDescent="0.2">
      <c r="A8905" s="5">
        <v>887333</v>
      </c>
      <c r="B8905" s="5" t="s">
        <v>165</v>
      </c>
      <c r="C8905" s="5" t="s">
        <v>324</v>
      </c>
      <c r="D8905" s="5" t="s">
        <v>501</v>
      </c>
      <c r="E8905" s="5" t="s">
        <v>9456</v>
      </c>
      <c r="F8905" s="5">
        <v>887333</v>
      </c>
      <c r="G8905" s="5" t="s">
        <v>6</v>
      </c>
      <c r="H8905" s="5">
        <v>29.9955</v>
      </c>
      <c r="I8905" s="5">
        <v>-25.676200000000001</v>
      </c>
      <c r="J8905" s="5" t="s">
        <v>154</v>
      </c>
      <c r="K8905" s="5" t="s">
        <v>15181</v>
      </c>
      <c r="L8905" s="5"/>
    </row>
    <row r="8906" spans="1:12" x14ac:dyDescent="0.2">
      <c r="A8906" s="5">
        <v>990006</v>
      </c>
      <c r="B8906" s="5" t="s">
        <v>165</v>
      </c>
      <c r="C8906" s="5" t="s">
        <v>324</v>
      </c>
      <c r="D8906" s="5" t="s">
        <v>501</v>
      </c>
      <c r="E8906" s="5" t="s">
        <v>9457</v>
      </c>
      <c r="F8906" s="5">
        <v>990006</v>
      </c>
      <c r="G8906" s="5" t="s">
        <v>8</v>
      </c>
      <c r="H8906" s="5">
        <v>30.0397</v>
      </c>
      <c r="I8906" s="5">
        <v>-25.6952</v>
      </c>
      <c r="J8906" s="5" t="s">
        <v>26</v>
      </c>
      <c r="K8906" s="5"/>
      <c r="L8906" s="5"/>
    </row>
    <row r="8907" spans="1:12" x14ac:dyDescent="0.2">
      <c r="A8907" s="5">
        <v>241606</v>
      </c>
      <c r="B8907" s="5" t="s">
        <v>165</v>
      </c>
      <c r="C8907" s="5" t="s">
        <v>324</v>
      </c>
      <c r="D8907" s="5" t="s">
        <v>501</v>
      </c>
      <c r="E8907" s="5" t="s">
        <v>9458</v>
      </c>
      <c r="F8907" s="5">
        <v>241606</v>
      </c>
      <c r="G8907" s="5" t="s">
        <v>6</v>
      </c>
      <c r="H8907" s="5">
        <v>30.338999999999999</v>
      </c>
      <c r="I8907" s="5">
        <v>-25.648</v>
      </c>
      <c r="J8907" s="5" t="s">
        <v>171</v>
      </c>
      <c r="K8907" s="5"/>
      <c r="L8907" s="5"/>
    </row>
    <row r="8908" spans="1:12" x14ac:dyDescent="0.2">
      <c r="A8908" s="5">
        <v>852406</v>
      </c>
      <c r="B8908" s="5" t="s">
        <v>165</v>
      </c>
      <c r="C8908" s="5" t="s">
        <v>324</v>
      </c>
      <c r="D8908" s="5" t="s">
        <v>501</v>
      </c>
      <c r="E8908" s="5" t="s">
        <v>9459</v>
      </c>
      <c r="F8908" s="5">
        <v>852406</v>
      </c>
      <c r="G8908" s="5" t="s">
        <v>22</v>
      </c>
      <c r="H8908" s="5">
        <v>30.338000000000001</v>
      </c>
      <c r="I8908" s="5">
        <v>-25.646999999999998</v>
      </c>
      <c r="J8908" s="5" t="s">
        <v>172</v>
      </c>
      <c r="K8908" s="5"/>
      <c r="L8908" s="5"/>
    </row>
    <row r="8909" spans="1:12" x14ac:dyDescent="0.2">
      <c r="A8909" s="5">
        <v>613106</v>
      </c>
      <c r="B8909" s="5" t="s">
        <v>165</v>
      </c>
      <c r="C8909" s="5" t="s">
        <v>324</v>
      </c>
      <c r="D8909" s="5" t="s">
        <v>501</v>
      </c>
      <c r="E8909" s="5" t="s">
        <v>9460</v>
      </c>
      <c r="F8909" s="5">
        <v>613106</v>
      </c>
      <c r="G8909" s="5" t="s">
        <v>6</v>
      </c>
      <c r="H8909" s="5">
        <v>30.338550000000001</v>
      </c>
      <c r="I8909" s="5">
        <v>-25.6479</v>
      </c>
      <c r="J8909" s="5" t="s">
        <v>154</v>
      </c>
      <c r="K8909" s="5" t="s">
        <v>15182</v>
      </c>
      <c r="L8909" s="5"/>
    </row>
    <row r="8910" spans="1:12" x14ac:dyDescent="0.2">
      <c r="A8910" s="5">
        <v>854106</v>
      </c>
      <c r="B8910" s="5" t="s">
        <v>165</v>
      </c>
      <c r="C8910" s="5" t="s">
        <v>324</v>
      </c>
      <c r="D8910" s="5" t="s">
        <v>501</v>
      </c>
      <c r="E8910" s="5" t="s">
        <v>9461</v>
      </c>
      <c r="F8910" s="5">
        <v>854106</v>
      </c>
      <c r="G8910" s="5" t="s">
        <v>30</v>
      </c>
      <c r="H8910" s="5">
        <v>30.338550000000001</v>
      </c>
      <c r="I8910" s="5">
        <v>-25.6479</v>
      </c>
      <c r="J8910" s="5" t="s">
        <v>154</v>
      </c>
      <c r="K8910" s="5" t="s">
        <v>16021</v>
      </c>
      <c r="L8910" s="5"/>
    </row>
    <row r="8911" spans="1:12" x14ac:dyDescent="0.2">
      <c r="A8911" s="5">
        <v>926315</v>
      </c>
      <c r="B8911" s="5" t="s">
        <v>165</v>
      </c>
      <c r="C8911" s="5" t="s">
        <v>324</v>
      </c>
      <c r="D8911" s="5" t="s">
        <v>501</v>
      </c>
      <c r="E8911" s="5" t="s">
        <v>9462</v>
      </c>
      <c r="F8911" s="5">
        <v>926315</v>
      </c>
      <c r="G8911" s="5" t="s">
        <v>18</v>
      </c>
      <c r="H8911" s="5">
        <v>30.338000000000001</v>
      </c>
      <c r="I8911" s="5">
        <v>-25.6479</v>
      </c>
      <c r="J8911" s="5" t="s">
        <v>154</v>
      </c>
      <c r="K8911" s="5"/>
      <c r="L8911" s="5"/>
    </row>
    <row r="8912" spans="1:12" x14ac:dyDescent="0.2">
      <c r="A8912" s="5">
        <v>548342</v>
      </c>
      <c r="B8912" s="5" t="s">
        <v>165</v>
      </c>
      <c r="C8912" s="5" t="s">
        <v>324</v>
      </c>
      <c r="D8912" s="5" t="s">
        <v>501</v>
      </c>
      <c r="E8912" s="5" t="s">
        <v>9463</v>
      </c>
      <c r="F8912" s="5">
        <v>548342</v>
      </c>
      <c r="G8912" s="5" t="s">
        <v>6</v>
      </c>
      <c r="H8912" s="5">
        <v>29.89432</v>
      </c>
      <c r="I8912" s="5">
        <v>-25.805900000000001</v>
      </c>
      <c r="J8912" s="5" t="s">
        <v>154</v>
      </c>
      <c r="K8912" s="5" t="s">
        <v>15183</v>
      </c>
      <c r="L8912" s="5"/>
    </row>
    <row r="8913" spans="1:12" x14ac:dyDescent="0.2">
      <c r="A8913" s="5">
        <v>513260</v>
      </c>
      <c r="B8913" s="5" t="s">
        <v>165</v>
      </c>
      <c r="C8913" s="5" t="s">
        <v>324</v>
      </c>
      <c r="D8913" s="5" t="s">
        <v>351</v>
      </c>
      <c r="E8913" s="5" t="s">
        <v>9464</v>
      </c>
      <c r="F8913" s="5">
        <v>513260</v>
      </c>
      <c r="G8913" s="5" t="s">
        <v>6</v>
      </c>
      <c r="H8913" s="5">
        <v>29.174299999999999</v>
      </c>
      <c r="I8913" s="5">
        <v>-25.866700000000002</v>
      </c>
      <c r="J8913" s="5" t="s">
        <v>163</v>
      </c>
      <c r="K8913" s="5" t="s">
        <v>16022</v>
      </c>
      <c r="L8913" s="5"/>
    </row>
    <row r="8914" spans="1:12" x14ac:dyDescent="0.2">
      <c r="A8914" s="5">
        <v>706015</v>
      </c>
      <c r="B8914" s="5" t="s">
        <v>165</v>
      </c>
      <c r="C8914" s="5" t="s">
        <v>324</v>
      </c>
      <c r="D8914" s="5" t="s">
        <v>351</v>
      </c>
      <c r="E8914" s="5" t="s">
        <v>9465</v>
      </c>
      <c r="F8914" s="5">
        <v>706015</v>
      </c>
      <c r="G8914" s="5" t="s">
        <v>25</v>
      </c>
      <c r="H8914" s="5">
        <v>29.231473999999999</v>
      </c>
      <c r="I8914" s="5">
        <v>-25.8843</v>
      </c>
      <c r="J8914" s="5" t="s">
        <v>41</v>
      </c>
      <c r="K8914" s="5"/>
      <c r="L8914" s="5"/>
    </row>
    <row r="8915" spans="1:12" x14ac:dyDescent="0.2">
      <c r="A8915" s="5">
        <v>916233</v>
      </c>
      <c r="B8915" s="5" t="s">
        <v>165</v>
      </c>
      <c r="C8915" s="5" t="s">
        <v>324</v>
      </c>
      <c r="D8915" s="5" t="s">
        <v>351</v>
      </c>
      <c r="E8915" s="5" t="s">
        <v>9466</v>
      </c>
      <c r="F8915" s="5">
        <v>916233</v>
      </c>
      <c r="G8915" s="5" t="s">
        <v>47</v>
      </c>
      <c r="H8915" s="5">
        <v>29.216476</v>
      </c>
      <c r="I8915" s="5">
        <v>-25.876300000000001</v>
      </c>
      <c r="J8915" s="5" t="s">
        <v>39</v>
      </c>
      <c r="K8915" s="5"/>
      <c r="L8915" s="5"/>
    </row>
    <row r="8916" spans="1:12" x14ac:dyDescent="0.2">
      <c r="A8916" s="5">
        <v>863251</v>
      </c>
      <c r="B8916" s="5" t="s">
        <v>165</v>
      </c>
      <c r="C8916" s="5" t="s">
        <v>324</v>
      </c>
      <c r="D8916" s="5" t="s">
        <v>351</v>
      </c>
      <c r="E8916" s="5" t="s">
        <v>9467</v>
      </c>
      <c r="F8916" s="5">
        <v>863251</v>
      </c>
      <c r="G8916" s="5" t="s">
        <v>27</v>
      </c>
      <c r="H8916" s="5">
        <v>29.199753000000001</v>
      </c>
      <c r="I8916" s="5">
        <v>-25.916699999999999</v>
      </c>
      <c r="J8916" s="5" t="s">
        <v>163</v>
      </c>
      <c r="K8916" s="5"/>
      <c r="L8916" s="5"/>
    </row>
    <row r="8917" spans="1:12" x14ac:dyDescent="0.2">
      <c r="A8917" s="5">
        <v>978115</v>
      </c>
      <c r="B8917" s="5" t="s">
        <v>165</v>
      </c>
      <c r="C8917" s="5" t="s">
        <v>324</v>
      </c>
      <c r="D8917" s="5" t="s">
        <v>351</v>
      </c>
      <c r="E8917" s="5" t="s">
        <v>9468</v>
      </c>
      <c r="F8917" s="5">
        <v>978115</v>
      </c>
      <c r="G8917" s="5" t="s">
        <v>6</v>
      </c>
      <c r="H8917" s="5">
        <v>29.21396</v>
      </c>
      <c r="I8917" s="5">
        <v>-25.8781</v>
      </c>
      <c r="J8917" s="5" t="s">
        <v>163</v>
      </c>
      <c r="K8917" s="5" t="s">
        <v>15184</v>
      </c>
      <c r="L8917" s="5"/>
    </row>
    <row r="8918" spans="1:12" x14ac:dyDescent="0.2">
      <c r="A8918" s="5">
        <v>397206</v>
      </c>
      <c r="B8918" s="5" t="s">
        <v>165</v>
      </c>
      <c r="C8918" s="5" t="s">
        <v>324</v>
      </c>
      <c r="D8918" s="5" t="s">
        <v>351</v>
      </c>
      <c r="E8918" s="5" t="s">
        <v>9469</v>
      </c>
      <c r="F8918" s="5">
        <v>397206</v>
      </c>
      <c r="G8918" s="5" t="s">
        <v>18</v>
      </c>
      <c r="H8918" s="5">
        <v>29.1234</v>
      </c>
      <c r="I8918" s="5">
        <v>-25.846299999999999</v>
      </c>
      <c r="J8918" s="5" t="s">
        <v>163</v>
      </c>
      <c r="K8918" s="5"/>
      <c r="L8918" s="5"/>
    </row>
    <row r="8919" spans="1:12" x14ac:dyDescent="0.2">
      <c r="A8919" s="5">
        <v>713824</v>
      </c>
      <c r="B8919" s="5" t="s">
        <v>165</v>
      </c>
      <c r="C8919" s="5" t="s">
        <v>324</v>
      </c>
      <c r="D8919" s="5" t="s">
        <v>351</v>
      </c>
      <c r="E8919" s="5" t="s">
        <v>9470</v>
      </c>
      <c r="F8919" s="5">
        <v>713824</v>
      </c>
      <c r="G8919" s="5" t="s">
        <v>18</v>
      </c>
      <c r="H8919" s="5">
        <v>29.1234</v>
      </c>
      <c r="I8919" s="5">
        <v>-25.846299999999999</v>
      </c>
      <c r="J8919" s="5" t="s">
        <v>163</v>
      </c>
      <c r="K8919" s="5"/>
      <c r="L8919" s="5"/>
    </row>
    <row r="8920" spans="1:12" x14ac:dyDescent="0.2">
      <c r="A8920" s="5">
        <v>230533</v>
      </c>
      <c r="B8920" s="5" t="s">
        <v>165</v>
      </c>
      <c r="C8920" s="5" t="s">
        <v>324</v>
      </c>
      <c r="D8920" s="5" t="s">
        <v>351</v>
      </c>
      <c r="E8920" s="5" t="s">
        <v>9471</v>
      </c>
      <c r="F8920" s="5">
        <v>230533</v>
      </c>
      <c r="G8920" s="5" t="s">
        <v>18</v>
      </c>
      <c r="H8920" s="5">
        <v>29.1234</v>
      </c>
      <c r="I8920" s="5">
        <v>-25.846299999999999</v>
      </c>
      <c r="J8920" s="5" t="s">
        <v>163</v>
      </c>
      <c r="K8920" s="5"/>
      <c r="L8920" s="5"/>
    </row>
    <row r="8921" spans="1:12" x14ac:dyDescent="0.2">
      <c r="A8921" s="5">
        <v>606306</v>
      </c>
      <c r="B8921" s="5" t="s">
        <v>165</v>
      </c>
      <c r="C8921" s="5" t="s">
        <v>324</v>
      </c>
      <c r="D8921" s="5" t="s">
        <v>351</v>
      </c>
      <c r="E8921" s="5" t="s">
        <v>9472</v>
      </c>
      <c r="F8921" s="5">
        <v>606306</v>
      </c>
      <c r="G8921" s="5" t="s">
        <v>18</v>
      </c>
      <c r="H8921" s="5">
        <v>29.1234</v>
      </c>
      <c r="I8921" s="5">
        <v>-25.846299999999999</v>
      </c>
      <c r="J8921" s="5" t="s">
        <v>163</v>
      </c>
      <c r="K8921" s="5"/>
      <c r="L8921" s="5"/>
    </row>
    <row r="8922" spans="1:12" x14ac:dyDescent="0.2">
      <c r="A8922" s="5">
        <v>218524</v>
      </c>
      <c r="B8922" s="5" t="s">
        <v>165</v>
      </c>
      <c r="C8922" s="5" t="s">
        <v>324</v>
      </c>
      <c r="D8922" s="5" t="s">
        <v>351</v>
      </c>
      <c r="E8922" s="5" t="s">
        <v>9473</v>
      </c>
      <c r="F8922" s="5">
        <v>218524</v>
      </c>
      <c r="G8922" s="5" t="s">
        <v>18</v>
      </c>
      <c r="H8922" s="5"/>
      <c r="I8922" s="5"/>
      <c r="J8922" s="5" t="s">
        <v>50</v>
      </c>
      <c r="K8922" s="5"/>
      <c r="L8922" s="5"/>
    </row>
    <row r="8923" spans="1:12" x14ac:dyDescent="0.2">
      <c r="A8923" s="5">
        <v>849724</v>
      </c>
      <c r="B8923" s="5" t="s">
        <v>165</v>
      </c>
      <c r="C8923" s="5" t="s">
        <v>324</v>
      </c>
      <c r="D8923" s="5" t="s">
        <v>351</v>
      </c>
      <c r="E8923" s="5" t="s">
        <v>9474</v>
      </c>
      <c r="F8923" s="5">
        <v>849724</v>
      </c>
      <c r="G8923" s="5" t="s">
        <v>8</v>
      </c>
      <c r="H8923" s="5">
        <v>29.269100000000002</v>
      </c>
      <c r="I8923" s="5">
        <v>-25.901800000000001</v>
      </c>
      <c r="J8923" s="5" t="s">
        <v>163</v>
      </c>
      <c r="K8923" s="5"/>
      <c r="L8923" s="5"/>
    </row>
    <row r="8924" spans="1:12" x14ac:dyDescent="0.2">
      <c r="A8924" s="5">
        <v>572715</v>
      </c>
      <c r="B8924" s="5" t="s">
        <v>165</v>
      </c>
      <c r="C8924" s="5" t="s">
        <v>324</v>
      </c>
      <c r="D8924" s="5" t="s">
        <v>351</v>
      </c>
      <c r="E8924" s="5" t="s">
        <v>9475</v>
      </c>
      <c r="F8924" s="5">
        <v>572715</v>
      </c>
      <c r="G8924" s="5" t="s">
        <v>8</v>
      </c>
      <c r="H8924" s="5"/>
      <c r="I8924" s="5"/>
      <c r="J8924" s="5" t="s">
        <v>36</v>
      </c>
      <c r="K8924" s="5"/>
      <c r="L8924" s="5"/>
    </row>
    <row r="8925" spans="1:12" x14ac:dyDescent="0.2">
      <c r="A8925" s="5">
        <v>268433</v>
      </c>
      <c r="B8925" s="5" t="s">
        <v>165</v>
      </c>
      <c r="C8925" s="5" t="s">
        <v>324</v>
      </c>
      <c r="D8925" s="5" t="s">
        <v>351</v>
      </c>
      <c r="E8925" s="5" t="s">
        <v>9476</v>
      </c>
      <c r="F8925" s="5">
        <v>268433</v>
      </c>
      <c r="G8925" s="5" t="s">
        <v>8</v>
      </c>
      <c r="H8925" s="5">
        <v>29.242899999999999</v>
      </c>
      <c r="I8925" s="5">
        <v>-25.8764</v>
      </c>
      <c r="J8925" s="5" t="s">
        <v>163</v>
      </c>
      <c r="K8925" s="5"/>
      <c r="L8925" s="5"/>
    </row>
    <row r="8926" spans="1:12" x14ac:dyDescent="0.2">
      <c r="A8926" s="5">
        <v>254851</v>
      </c>
      <c r="B8926" s="5" t="s">
        <v>165</v>
      </c>
      <c r="C8926" s="5" t="s">
        <v>324</v>
      </c>
      <c r="D8926" s="5" t="s">
        <v>351</v>
      </c>
      <c r="E8926" s="5" t="s">
        <v>9477</v>
      </c>
      <c r="F8926" s="5">
        <v>254851</v>
      </c>
      <c r="G8926" s="5" t="s">
        <v>8</v>
      </c>
      <c r="H8926" s="5">
        <v>29.236699999999999</v>
      </c>
      <c r="I8926" s="5">
        <v>-25.872699999999998</v>
      </c>
      <c r="J8926" s="5" t="s">
        <v>163</v>
      </c>
      <c r="K8926" s="5"/>
      <c r="L8926" s="5"/>
    </row>
    <row r="8927" spans="1:12" x14ac:dyDescent="0.2">
      <c r="A8927" s="5">
        <v>722315</v>
      </c>
      <c r="B8927" s="5" t="s">
        <v>165</v>
      </c>
      <c r="C8927" s="5" t="s">
        <v>324</v>
      </c>
      <c r="D8927" s="5" t="s">
        <v>351</v>
      </c>
      <c r="E8927" s="5" t="s">
        <v>9478</v>
      </c>
      <c r="F8927" s="5">
        <v>722315</v>
      </c>
      <c r="G8927" s="5" t="s">
        <v>22</v>
      </c>
      <c r="H8927" s="5">
        <v>29.218</v>
      </c>
      <c r="I8927" s="5">
        <v>-25.873999999999999</v>
      </c>
      <c r="J8927" s="5" t="s">
        <v>163</v>
      </c>
      <c r="K8927" s="5"/>
      <c r="L8927" s="5"/>
    </row>
    <row r="8928" spans="1:12" x14ac:dyDescent="0.2">
      <c r="A8928" s="5">
        <v>420924</v>
      </c>
      <c r="B8928" s="5" t="s">
        <v>165</v>
      </c>
      <c r="C8928" s="5" t="s">
        <v>324</v>
      </c>
      <c r="D8928" s="5" t="s">
        <v>351</v>
      </c>
      <c r="E8928" s="5" t="s">
        <v>1112</v>
      </c>
      <c r="F8928" s="5">
        <v>420924</v>
      </c>
      <c r="G8928" s="5" t="s">
        <v>17</v>
      </c>
      <c r="H8928" s="5"/>
      <c r="I8928" s="5"/>
      <c r="J8928" s="5" t="s">
        <v>163</v>
      </c>
      <c r="K8928" s="5"/>
      <c r="L8928" s="5"/>
    </row>
    <row r="8929" spans="1:12" x14ac:dyDescent="0.2">
      <c r="A8929" s="5">
        <v>274233</v>
      </c>
      <c r="B8929" s="5" t="s">
        <v>165</v>
      </c>
      <c r="C8929" s="5" t="s">
        <v>324</v>
      </c>
      <c r="D8929" s="5" t="s">
        <v>351</v>
      </c>
      <c r="E8929" s="5" t="s">
        <v>9479</v>
      </c>
      <c r="F8929" s="5">
        <v>274233</v>
      </c>
      <c r="G8929" s="5" t="s">
        <v>16</v>
      </c>
      <c r="H8929" s="5"/>
      <c r="I8929" s="5"/>
      <c r="J8929" s="5" t="s">
        <v>163</v>
      </c>
      <c r="K8929" s="5"/>
      <c r="L8929" s="5"/>
    </row>
    <row r="8930" spans="1:12" x14ac:dyDescent="0.2">
      <c r="A8930" s="5">
        <v>727142</v>
      </c>
      <c r="B8930" s="5" t="s">
        <v>165</v>
      </c>
      <c r="C8930" s="5" t="s">
        <v>324</v>
      </c>
      <c r="D8930" s="5" t="s">
        <v>351</v>
      </c>
      <c r="E8930" s="5" t="s">
        <v>9480</v>
      </c>
      <c r="F8930" s="5">
        <v>727142</v>
      </c>
      <c r="G8930" s="5" t="s">
        <v>139</v>
      </c>
      <c r="H8930" s="5"/>
      <c r="I8930" s="5"/>
      <c r="J8930" s="5" t="s">
        <v>11</v>
      </c>
      <c r="K8930" s="5"/>
      <c r="L8930" s="5"/>
    </row>
    <row r="8931" spans="1:12" x14ac:dyDescent="0.2">
      <c r="A8931" s="5">
        <v>585224</v>
      </c>
      <c r="B8931" s="5" t="s">
        <v>165</v>
      </c>
      <c r="C8931" s="5" t="s">
        <v>324</v>
      </c>
      <c r="D8931" s="5" t="s">
        <v>351</v>
      </c>
      <c r="E8931" s="5" t="s">
        <v>9481</v>
      </c>
      <c r="F8931" s="5">
        <v>585224</v>
      </c>
      <c r="G8931" s="5" t="s">
        <v>18</v>
      </c>
      <c r="H8931" s="5"/>
      <c r="I8931" s="5"/>
      <c r="J8931" s="5" t="s">
        <v>163</v>
      </c>
      <c r="K8931" s="5"/>
      <c r="L8931" s="5"/>
    </row>
    <row r="8932" spans="1:12" x14ac:dyDescent="0.2">
      <c r="A8932" s="5">
        <v>428560</v>
      </c>
      <c r="B8932" s="5" t="s">
        <v>165</v>
      </c>
      <c r="C8932" s="5" t="s">
        <v>324</v>
      </c>
      <c r="D8932" s="5" t="s">
        <v>351</v>
      </c>
      <c r="E8932" s="5" t="s">
        <v>1114</v>
      </c>
      <c r="F8932" s="5">
        <v>428560</v>
      </c>
      <c r="G8932" s="5" t="s">
        <v>23</v>
      </c>
      <c r="H8932" s="5"/>
      <c r="I8932" s="5"/>
      <c r="J8932" s="5" t="s">
        <v>43</v>
      </c>
      <c r="K8932" s="5"/>
      <c r="L8932" s="5"/>
    </row>
    <row r="8933" spans="1:12" x14ac:dyDescent="0.2">
      <c r="A8933" s="5">
        <v>946115</v>
      </c>
      <c r="B8933" s="5" t="s">
        <v>165</v>
      </c>
      <c r="C8933" s="5" t="s">
        <v>324</v>
      </c>
      <c r="D8933" s="5" t="s">
        <v>351</v>
      </c>
      <c r="E8933" s="5" t="s">
        <v>9482</v>
      </c>
      <c r="F8933" s="5">
        <v>946115</v>
      </c>
      <c r="G8933" s="5" t="s">
        <v>15</v>
      </c>
      <c r="H8933" s="5">
        <v>29.067990000000002</v>
      </c>
      <c r="I8933" s="5">
        <v>-25.842700000000001</v>
      </c>
      <c r="J8933" s="5" t="s">
        <v>163</v>
      </c>
      <c r="K8933" s="5" t="s">
        <v>15185</v>
      </c>
      <c r="L8933" s="5"/>
    </row>
    <row r="8934" spans="1:12" x14ac:dyDescent="0.2">
      <c r="A8934" s="5">
        <v>730615</v>
      </c>
      <c r="B8934" s="5" t="s">
        <v>165</v>
      </c>
      <c r="C8934" s="5" t="s">
        <v>324</v>
      </c>
      <c r="D8934" s="5" t="s">
        <v>351</v>
      </c>
      <c r="E8934" s="5" t="s">
        <v>9483</v>
      </c>
      <c r="F8934" s="5">
        <v>730615</v>
      </c>
      <c r="G8934" s="5" t="s">
        <v>47</v>
      </c>
      <c r="H8934" s="5">
        <v>29.115069999999999</v>
      </c>
      <c r="I8934" s="5">
        <v>-26.257899999999999</v>
      </c>
      <c r="J8934" s="5" t="s">
        <v>39</v>
      </c>
      <c r="K8934" s="5"/>
      <c r="L8934" s="5"/>
    </row>
    <row r="8935" spans="1:12" x14ac:dyDescent="0.2">
      <c r="A8935" s="5">
        <v>786551</v>
      </c>
      <c r="B8935" s="5" t="s">
        <v>165</v>
      </c>
      <c r="C8935" s="5" t="s">
        <v>324</v>
      </c>
      <c r="D8935" s="5" t="s">
        <v>351</v>
      </c>
      <c r="E8935" s="5" t="s">
        <v>9484</v>
      </c>
      <c r="F8935" s="5">
        <v>786551</v>
      </c>
      <c r="G8935" s="5" t="s">
        <v>22</v>
      </c>
      <c r="H8935" s="5">
        <v>29.178193</v>
      </c>
      <c r="I8935" s="5">
        <v>-25.958600000000001</v>
      </c>
      <c r="J8935" s="5" t="s">
        <v>163</v>
      </c>
      <c r="K8935" s="5"/>
      <c r="L8935" s="5"/>
    </row>
    <row r="8936" spans="1:12" x14ac:dyDescent="0.2">
      <c r="A8936" s="5">
        <v>966142</v>
      </c>
      <c r="B8936" s="5" t="s">
        <v>165</v>
      </c>
      <c r="C8936" s="5" t="s">
        <v>324</v>
      </c>
      <c r="D8936" s="5" t="s">
        <v>351</v>
      </c>
      <c r="E8936" s="5" t="s">
        <v>9485</v>
      </c>
      <c r="F8936" s="5">
        <v>966142</v>
      </c>
      <c r="G8936" s="5" t="s">
        <v>27</v>
      </c>
      <c r="H8936" s="5">
        <v>29.178193</v>
      </c>
      <c r="I8936" s="5">
        <v>-25.958600000000001</v>
      </c>
      <c r="J8936" s="5" t="s">
        <v>163</v>
      </c>
      <c r="K8936" s="5"/>
      <c r="L8936" s="5"/>
    </row>
    <row r="8937" spans="1:12" x14ac:dyDescent="0.2">
      <c r="A8937" s="5">
        <v>129733</v>
      </c>
      <c r="B8937" s="5" t="s">
        <v>165</v>
      </c>
      <c r="C8937" s="5" t="s">
        <v>324</v>
      </c>
      <c r="D8937" s="5" t="s">
        <v>351</v>
      </c>
      <c r="E8937" s="5" t="s">
        <v>9486</v>
      </c>
      <c r="F8937" s="5">
        <v>129733</v>
      </c>
      <c r="G8937" s="5" t="s">
        <v>6</v>
      </c>
      <c r="H8937" s="5">
        <v>29.1234</v>
      </c>
      <c r="I8937" s="5">
        <v>-25.846299999999999</v>
      </c>
      <c r="J8937" s="5" t="s">
        <v>163</v>
      </c>
      <c r="K8937" s="5" t="s">
        <v>15186</v>
      </c>
      <c r="L8937" s="5"/>
    </row>
    <row r="8938" spans="1:12" x14ac:dyDescent="0.2">
      <c r="A8938" s="5">
        <v>640315</v>
      </c>
      <c r="B8938" s="5" t="s">
        <v>165</v>
      </c>
      <c r="C8938" s="5" t="s">
        <v>324</v>
      </c>
      <c r="D8938" s="5" t="s">
        <v>351</v>
      </c>
      <c r="E8938" s="5" t="s">
        <v>9487</v>
      </c>
      <c r="F8938" s="5">
        <v>640315</v>
      </c>
      <c r="G8938" s="5" t="s">
        <v>18</v>
      </c>
      <c r="H8938" s="5">
        <v>29.1234</v>
      </c>
      <c r="I8938" s="5">
        <v>-25.846299999999999</v>
      </c>
      <c r="J8938" s="5" t="s">
        <v>163</v>
      </c>
      <c r="K8938" s="5"/>
      <c r="L8938" s="5"/>
    </row>
    <row r="8939" spans="1:12" x14ac:dyDescent="0.2">
      <c r="A8939" s="5">
        <v>754660</v>
      </c>
      <c r="B8939" s="5" t="s">
        <v>165</v>
      </c>
      <c r="C8939" s="5" t="s">
        <v>324</v>
      </c>
      <c r="D8939" s="5" t="s">
        <v>351</v>
      </c>
      <c r="E8939" s="5" t="s">
        <v>9488</v>
      </c>
      <c r="F8939" s="5">
        <v>754660</v>
      </c>
      <c r="G8939" s="5" t="s">
        <v>30</v>
      </c>
      <c r="H8939" s="5">
        <v>29.25281</v>
      </c>
      <c r="I8939" s="5">
        <v>-25.872699999999998</v>
      </c>
      <c r="J8939" s="5" t="s">
        <v>163</v>
      </c>
      <c r="K8939" s="5" t="s">
        <v>16023</v>
      </c>
      <c r="L8939" s="5"/>
    </row>
    <row r="8940" spans="1:12" x14ac:dyDescent="0.2">
      <c r="A8940" s="5">
        <v>513842</v>
      </c>
      <c r="B8940" s="5" t="s">
        <v>165</v>
      </c>
      <c r="C8940" s="5" t="s">
        <v>324</v>
      </c>
      <c r="D8940" s="5" t="s">
        <v>351</v>
      </c>
      <c r="E8940" s="5" t="s">
        <v>9489</v>
      </c>
      <c r="F8940" s="5">
        <v>513842</v>
      </c>
      <c r="G8940" s="5" t="s">
        <v>8</v>
      </c>
      <c r="H8940" s="5">
        <v>29.255323000000001</v>
      </c>
      <c r="I8940" s="5">
        <v>-25.872699999999998</v>
      </c>
      <c r="J8940" s="5" t="s">
        <v>26</v>
      </c>
      <c r="K8940" s="5"/>
      <c r="L8940" s="5"/>
    </row>
    <row r="8941" spans="1:12" x14ac:dyDescent="0.2">
      <c r="A8941" s="5">
        <v>938106</v>
      </c>
      <c r="B8941" s="5" t="s">
        <v>165</v>
      </c>
      <c r="C8941" s="5" t="s">
        <v>324</v>
      </c>
      <c r="D8941" s="5" t="s">
        <v>351</v>
      </c>
      <c r="E8941" s="5" t="s">
        <v>9490</v>
      </c>
      <c r="F8941" s="5">
        <v>938106</v>
      </c>
      <c r="G8941" s="5" t="s">
        <v>35</v>
      </c>
      <c r="H8941" s="5"/>
      <c r="I8941" s="5"/>
      <c r="J8941" s="5" t="s">
        <v>163</v>
      </c>
      <c r="K8941" s="5"/>
      <c r="L8941" s="5"/>
    </row>
    <row r="8942" spans="1:12" x14ac:dyDescent="0.2">
      <c r="A8942" s="5">
        <v>662324</v>
      </c>
      <c r="B8942" s="5" t="s">
        <v>165</v>
      </c>
      <c r="C8942" s="5" t="s">
        <v>324</v>
      </c>
      <c r="D8942" s="5" t="s">
        <v>351</v>
      </c>
      <c r="E8942" s="5" t="s">
        <v>9491</v>
      </c>
      <c r="F8942" s="5">
        <v>662324</v>
      </c>
      <c r="G8942" s="5" t="s">
        <v>47</v>
      </c>
      <c r="H8942" s="5">
        <v>28.982538000000002</v>
      </c>
      <c r="I8942" s="5">
        <v>-26.105799999999999</v>
      </c>
      <c r="J8942" s="5" t="s">
        <v>39</v>
      </c>
      <c r="K8942" s="5"/>
      <c r="L8942" s="5"/>
    </row>
    <row r="8943" spans="1:12" x14ac:dyDescent="0.2">
      <c r="A8943" s="5">
        <v>730324</v>
      </c>
      <c r="B8943" s="5" t="s">
        <v>165</v>
      </c>
      <c r="C8943" s="5" t="s">
        <v>324</v>
      </c>
      <c r="D8943" s="5" t="s">
        <v>351</v>
      </c>
      <c r="E8943" s="5" t="s">
        <v>9492</v>
      </c>
      <c r="F8943" s="5">
        <v>730324</v>
      </c>
      <c r="G8943" s="5" t="s">
        <v>15</v>
      </c>
      <c r="H8943" s="5">
        <v>29.204419000000001</v>
      </c>
      <c r="I8943" s="5">
        <v>-25.834399999999999</v>
      </c>
      <c r="J8943" s="5" t="s">
        <v>163</v>
      </c>
      <c r="K8943" s="5" t="s">
        <v>15187</v>
      </c>
      <c r="L8943" s="5"/>
    </row>
    <row r="8944" spans="1:12" x14ac:dyDescent="0.2">
      <c r="A8944" s="5">
        <v>952333</v>
      </c>
      <c r="B8944" s="5" t="s">
        <v>165</v>
      </c>
      <c r="C8944" s="5" t="s">
        <v>324</v>
      </c>
      <c r="D8944" s="5" t="s">
        <v>351</v>
      </c>
      <c r="E8944" s="5" t="s">
        <v>2616</v>
      </c>
      <c r="F8944" s="5">
        <v>952333</v>
      </c>
      <c r="G8944" s="5" t="s">
        <v>6</v>
      </c>
      <c r="H8944" s="5">
        <v>29.174140000000001</v>
      </c>
      <c r="I8944" s="5">
        <v>-25.866800000000001</v>
      </c>
      <c r="J8944" s="5" t="s">
        <v>163</v>
      </c>
      <c r="K8944" s="5" t="s">
        <v>15188</v>
      </c>
      <c r="L8944" s="5"/>
    </row>
    <row r="8945" spans="1:12" x14ac:dyDescent="0.2">
      <c r="A8945" s="5">
        <v>912806</v>
      </c>
      <c r="B8945" s="5" t="s">
        <v>165</v>
      </c>
      <c r="C8945" s="5" t="s">
        <v>324</v>
      </c>
      <c r="D8945" s="5" t="s">
        <v>351</v>
      </c>
      <c r="E8945" s="5" t="s">
        <v>9493</v>
      </c>
      <c r="F8945" s="5">
        <v>912806</v>
      </c>
      <c r="G8945" s="5" t="s">
        <v>6</v>
      </c>
      <c r="H8945" s="5">
        <v>29.262924999999999</v>
      </c>
      <c r="I8945" s="5">
        <v>-26.246099999999998</v>
      </c>
      <c r="J8945" s="5" t="s">
        <v>163</v>
      </c>
      <c r="K8945" s="5" t="s">
        <v>15189</v>
      </c>
      <c r="L8945" s="5"/>
    </row>
    <row r="8946" spans="1:12" x14ac:dyDescent="0.2">
      <c r="A8946" s="5">
        <v>313406</v>
      </c>
      <c r="B8946" s="5" t="s">
        <v>165</v>
      </c>
      <c r="C8946" s="5" t="s">
        <v>324</v>
      </c>
      <c r="D8946" s="5" t="s">
        <v>351</v>
      </c>
      <c r="E8946" s="5" t="s">
        <v>9494</v>
      </c>
      <c r="F8946" s="5">
        <v>313406</v>
      </c>
      <c r="G8946" s="5" t="s">
        <v>35</v>
      </c>
      <c r="H8946" s="5">
        <v>29.264178999999999</v>
      </c>
      <c r="I8946" s="5">
        <v>-26.254100000000001</v>
      </c>
      <c r="J8946" s="5" t="s">
        <v>163</v>
      </c>
      <c r="K8946" s="5"/>
      <c r="L8946" s="5"/>
    </row>
    <row r="8947" spans="1:12" x14ac:dyDescent="0.2">
      <c r="A8947" s="5">
        <v>467433</v>
      </c>
      <c r="B8947" s="5" t="s">
        <v>165</v>
      </c>
      <c r="C8947" s="5" t="s">
        <v>324</v>
      </c>
      <c r="D8947" s="5" t="s">
        <v>351</v>
      </c>
      <c r="E8947" s="5" t="s">
        <v>9495</v>
      </c>
      <c r="F8947" s="5">
        <v>467433</v>
      </c>
      <c r="G8947" s="5" t="s">
        <v>18</v>
      </c>
      <c r="H8947" s="5">
        <v>29.262924999999999</v>
      </c>
      <c r="I8947" s="5">
        <v>-26.246099999999998</v>
      </c>
      <c r="J8947" s="5" t="s">
        <v>163</v>
      </c>
      <c r="K8947" s="5"/>
      <c r="L8947" s="5"/>
    </row>
    <row r="8948" spans="1:12" x14ac:dyDescent="0.2">
      <c r="A8948" s="5">
        <v>984033</v>
      </c>
      <c r="B8948" s="5" t="s">
        <v>165</v>
      </c>
      <c r="C8948" s="5" t="s">
        <v>324</v>
      </c>
      <c r="D8948" s="5" t="s">
        <v>351</v>
      </c>
      <c r="E8948" s="5" t="s">
        <v>9496</v>
      </c>
      <c r="F8948" s="5">
        <v>984033</v>
      </c>
      <c r="G8948" s="5" t="s">
        <v>35</v>
      </c>
      <c r="H8948" s="5">
        <v>29.202390000000001</v>
      </c>
      <c r="I8948" s="5">
        <v>-26.244</v>
      </c>
      <c r="J8948" s="5" t="s">
        <v>163</v>
      </c>
      <c r="K8948" s="5"/>
      <c r="L8948" s="5"/>
    </row>
    <row r="8949" spans="1:12" x14ac:dyDescent="0.2">
      <c r="A8949" s="5">
        <v>439206</v>
      </c>
      <c r="B8949" s="5" t="s">
        <v>165</v>
      </c>
      <c r="C8949" s="5" t="s">
        <v>324</v>
      </c>
      <c r="D8949" s="5" t="s">
        <v>351</v>
      </c>
      <c r="E8949" s="5" t="s">
        <v>9497</v>
      </c>
      <c r="F8949" s="5">
        <v>439206</v>
      </c>
      <c r="G8949" s="5" t="s">
        <v>25</v>
      </c>
      <c r="H8949" s="5">
        <v>29.258535999999999</v>
      </c>
      <c r="I8949" s="5">
        <v>-26.25</v>
      </c>
      <c r="J8949" s="5" t="s">
        <v>31</v>
      </c>
      <c r="K8949" s="5"/>
      <c r="L8949" s="5"/>
    </row>
    <row r="8950" spans="1:12" x14ac:dyDescent="0.2">
      <c r="A8950" s="5">
        <v>345160</v>
      </c>
      <c r="B8950" s="5" t="s">
        <v>165</v>
      </c>
      <c r="C8950" s="5" t="s">
        <v>324</v>
      </c>
      <c r="D8950" s="5" t="s">
        <v>351</v>
      </c>
      <c r="E8950" s="5" t="s">
        <v>9498</v>
      </c>
      <c r="F8950" s="5">
        <v>345160</v>
      </c>
      <c r="G8950" s="5" t="s">
        <v>25</v>
      </c>
      <c r="H8950" s="5">
        <v>29.232741999999998</v>
      </c>
      <c r="I8950" s="5">
        <v>-25.8841</v>
      </c>
      <c r="J8950" s="5" t="s">
        <v>31</v>
      </c>
      <c r="K8950" s="5"/>
      <c r="L8950" s="5"/>
    </row>
    <row r="8951" spans="1:12" x14ac:dyDescent="0.2">
      <c r="A8951" s="5">
        <v>388615</v>
      </c>
      <c r="B8951" s="5" t="s">
        <v>165</v>
      </c>
      <c r="C8951" s="5" t="s">
        <v>324</v>
      </c>
      <c r="D8951" s="5" t="s">
        <v>351</v>
      </c>
      <c r="E8951" s="5" t="s">
        <v>9499</v>
      </c>
      <c r="F8951" s="5">
        <v>388615</v>
      </c>
      <c r="G8951" s="5" t="s">
        <v>27</v>
      </c>
      <c r="H8951" s="5">
        <v>29.232741999999998</v>
      </c>
      <c r="I8951" s="5">
        <v>-25.8841</v>
      </c>
      <c r="J8951" s="5" t="s">
        <v>163</v>
      </c>
      <c r="K8951" s="5"/>
      <c r="L8951" s="5"/>
    </row>
    <row r="8952" spans="1:12" x14ac:dyDescent="0.2">
      <c r="A8952" s="5">
        <v>453133</v>
      </c>
      <c r="B8952" s="5" t="s">
        <v>165</v>
      </c>
      <c r="C8952" s="5" t="s">
        <v>324</v>
      </c>
      <c r="D8952" s="5" t="s">
        <v>351</v>
      </c>
      <c r="E8952" s="5" t="s">
        <v>9500</v>
      </c>
      <c r="F8952" s="5">
        <v>453133</v>
      </c>
      <c r="G8952" s="5" t="s">
        <v>47</v>
      </c>
      <c r="H8952" s="5">
        <v>29.232816</v>
      </c>
      <c r="I8952" s="5">
        <v>-25.8841</v>
      </c>
      <c r="J8952" s="5" t="s">
        <v>163</v>
      </c>
      <c r="K8952" s="5"/>
      <c r="L8952" s="5"/>
    </row>
    <row r="8953" spans="1:12" x14ac:dyDescent="0.2">
      <c r="A8953" s="5">
        <v>594424</v>
      </c>
      <c r="B8953" s="5" t="s">
        <v>165</v>
      </c>
      <c r="C8953" s="5" t="s">
        <v>324</v>
      </c>
      <c r="D8953" s="5" t="s">
        <v>351</v>
      </c>
      <c r="E8953" s="5" t="s">
        <v>9501</v>
      </c>
      <c r="F8953" s="5">
        <v>594424</v>
      </c>
      <c r="G8953" s="5" t="s">
        <v>6</v>
      </c>
      <c r="H8953" s="5">
        <v>29.232199999999999</v>
      </c>
      <c r="I8953" s="5">
        <v>-25.886700000000001</v>
      </c>
      <c r="J8953" s="5" t="s">
        <v>163</v>
      </c>
      <c r="K8953" s="5" t="s">
        <v>15190</v>
      </c>
      <c r="L8953" s="5"/>
    </row>
    <row r="8954" spans="1:12" x14ac:dyDescent="0.2">
      <c r="A8954" s="5">
        <v>213942</v>
      </c>
      <c r="B8954" s="5" t="s">
        <v>165</v>
      </c>
      <c r="C8954" s="5" t="s">
        <v>324</v>
      </c>
      <c r="D8954" s="5" t="s">
        <v>351</v>
      </c>
      <c r="E8954" s="5" t="s">
        <v>9502</v>
      </c>
      <c r="F8954" s="5">
        <v>213942</v>
      </c>
      <c r="G8954" s="5" t="s">
        <v>6</v>
      </c>
      <c r="H8954" s="5">
        <v>29.189800000000002</v>
      </c>
      <c r="I8954" s="5">
        <v>-25.8809</v>
      </c>
      <c r="J8954" s="5" t="s">
        <v>163</v>
      </c>
      <c r="K8954" s="5" t="s">
        <v>15191</v>
      </c>
      <c r="L8954" s="5"/>
    </row>
    <row r="8955" spans="1:12" x14ac:dyDescent="0.2">
      <c r="A8955" s="5">
        <v>986915</v>
      </c>
      <c r="B8955" s="5" t="s">
        <v>165</v>
      </c>
      <c r="C8955" s="5" t="s">
        <v>324</v>
      </c>
      <c r="D8955" s="5" t="s">
        <v>351</v>
      </c>
      <c r="E8955" s="5" t="s">
        <v>9503</v>
      </c>
      <c r="F8955" s="5">
        <v>986915</v>
      </c>
      <c r="G8955" s="5" t="s">
        <v>35</v>
      </c>
      <c r="H8955" s="5">
        <v>29.114877</v>
      </c>
      <c r="I8955" s="5">
        <v>-26.257200000000001</v>
      </c>
      <c r="J8955" s="5" t="s">
        <v>163</v>
      </c>
      <c r="K8955" s="5"/>
      <c r="L8955" s="5"/>
    </row>
    <row r="8956" spans="1:12" x14ac:dyDescent="0.2">
      <c r="A8956" s="5">
        <v>368524</v>
      </c>
      <c r="B8956" s="5" t="s">
        <v>165</v>
      </c>
      <c r="C8956" s="5" t="s">
        <v>324</v>
      </c>
      <c r="D8956" s="5" t="s">
        <v>351</v>
      </c>
      <c r="E8956" s="5" t="s">
        <v>9504</v>
      </c>
      <c r="F8956" s="5">
        <v>368524</v>
      </c>
      <c r="G8956" s="5" t="s">
        <v>35</v>
      </c>
      <c r="H8956" s="5"/>
      <c r="I8956" s="5"/>
      <c r="J8956" s="5" t="s">
        <v>163</v>
      </c>
      <c r="K8956" s="5"/>
      <c r="L8956" s="5"/>
    </row>
    <row r="8957" spans="1:12" x14ac:dyDescent="0.2">
      <c r="A8957" s="5">
        <v>149933</v>
      </c>
      <c r="B8957" s="5" t="s">
        <v>165</v>
      </c>
      <c r="C8957" s="5" t="s">
        <v>324</v>
      </c>
      <c r="D8957" s="5" t="s">
        <v>351</v>
      </c>
      <c r="E8957" s="5" t="s">
        <v>9505</v>
      </c>
      <c r="F8957" s="5">
        <v>149933</v>
      </c>
      <c r="G8957" s="5" t="s">
        <v>8</v>
      </c>
      <c r="H8957" s="5">
        <v>29.215589999999999</v>
      </c>
      <c r="I8957" s="5">
        <v>-25.877800000000001</v>
      </c>
      <c r="J8957" s="5" t="s">
        <v>26</v>
      </c>
      <c r="K8957" s="5"/>
      <c r="L8957" s="5"/>
    </row>
    <row r="8958" spans="1:12" x14ac:dyDescent="0.2">
      <c r="A8958" s="5">
        <v>320742</v>
      </c>
      <c r="B8958" s="5" t="s">
        <v>165</v>
      </c>
      <c r="C8958" s="5" t="s">
        <v>324</v>
      </c>
      <c r="D8958" s="5" t="s">
        <v>351</v>
      </c>
      <c r="E8958" s="5" t="s">
        <v>9506</v>
      </c>
      <c r="F8958" s="5">
        <v>320742</v>
      </c>
      <c r="G8958" s="5" t="s">
        <v>8</v>
      </c>
      <c r="H8958" s="5">
        <v>29.136839999999999</v>
      </c>
      <c r="I8958" s="5">
        <v>-25.866099999999999</v>
      </c>
      <c r="J8958" s="5" t="s">
        <v>26</v>
      </c>
      <c r="K8958" s="5"/>
      <c r="L8958" s="5"/>
    </row>
    <row r="8959" spans="1:12" x14ac:dyDescent="0.2">
      <c r="A8959" s="5">
        <v>245651</v>
      </c>
      <c r="B8959" s="5" t="s">
        <v>165</v>
      </c>
      <c r="C8959" s="5" t="s">
        <v>324</v>
      </c>
      <c r="D8959" s="5" t="s">
        <v>351</v>
      </c>
      <c r="E8959" s="5" t="s">
        <v>9507</v>
      </c>
      <c r="F8959" s="5">
        <v>245651</v>
      </c>
      <c r="G8959" s="5" t="s">
        <v>47</v>
      </c>
      <c r="H8959" s="5">
        <v>29.161950000000001</v>
      </c>
      <c r="I8959" s="5">
        <v>-25.865500000000001</v>
      </c>
      <c r="J8959" s="5" t="s">
        <v>163</v>
      </c>
      <c r="K8959" s="5"/>
      <c r="L8959" s="5"/>
    </row>
    <row r="8960" spans="1:12" x14ac:dyDescent="0.2">
      <c r="A8960" s="5">
        <v>385551</v>
      </c>
      <c r="B8960" s="5" t="s">
        <v>165</v>
      </c>
      <c r="C8960" s="5" t="s">
        <v>324</v>
      </c>
      <c r="D8960" s="5" t="s">
        <v>351</v>
      </c>
      <c r="E8960" s="5" t="s">
        <v>9508</v>
      </c>
      <c r="F8960" s="5">
        <v>385551</v>
      </c>
      <c r="G8960" s="5" t="s">
        <v>25</v>
      </c>
      <c r="H8960" s="5">
        <v>29.237500000000001</v>
      </c>
      <c r="I8960" s="5">
        <v>-25.8751</v>
      </c>
      <c r="J8960" s="5" t="s">
        <v>31</v>
      </c>
      <c r="K8960" s="5"/>
      <c r="L8960" s="5"/>
    </row>
    <row r="8961" spans="1:12" x14ac:dyDescent="0.2">
      <c r="A8961" s="5">
        <v>536524</v>
      </c>
      <c r="B8961" s="5" t="s">
        <v>165</v>
      </c>
      <c r="C8961" s="5" t="s">
        <v>324</v>
      </c>
      <c r="D8961" s="5" t="s">
        <v>351</v>
      </c>
      <c r="E8961" s="5" t="s">
        <v>9509</v>
      </c>
      <c r="F8961" s="5">
        <v>536524</v>
      </c>
      <c r="G8961" s="5" t="s">
        <v>27</v>
      </c>
      <c r="H8961" s="5">
        <v>29.215848999999999</v>
      </c>
      <c r="I8961" s="5">
        <v>-25.8748</v>
      </c>
      <c r="J8961" s="5" t="s">
        <v>154</v>
      </c>
      <c r="K8961" s="5"/>
      <c r="L8961" s="5"/>
    </row>
    <row r="8962" spans="1:12" x14ac:dyDescent="0.2">
      <c r="A8962" s="5">
        <v>410133</v>
      </c>
      <c r="B8962" s="5" t="s">
        <v>165</v>
      </c>
      <c r="C8962" s="5" t="s">
        <v>324</v>
      </c>
      <c r="D8962" s="5" t="s">
        <v>351</v>
      </c>
      <c r="E8962" s="5" t="s">
        <v>9510</v>
      </c>
      <c r="F8962" s="5">
        <v>410133</v>
      </c>
      <c r="G8962" s="5" t="s">
        <v>27</v>
      </c>
      <c r="H8962" s="5">
        <v>29.214917</v>
      </c>
      <c r="I8962" s="5">
        <v>-25.875399999999999</v>
      </c>
      <c r="J8962" s="5" t="s">
        <v>154</v>
      </c>
      <c r="K8962" s="5"/>
      <c r="L8962" s="5"/>
    </row>
    <row r="8963" spans="1:12" x14ac:dyDescent="0.2">
      <c r="A8963" s="5">
        <v>848533</v>
      </c>
      <c r="B8963" s="5" t="s">
        <v>165</v>
      </c>
      <c r="C8963" s="5" t="s">
        <v>324</v>
      </c>
      <c r="D8963" s="5" t="s">
        <v>351</v>
      </c>
      <c r="E8963" s="5" t="s">
        <v>9511</v>
      </c>
      <c r="F8963" s="5">
        <v>848533</v>
      </c>
      <c r="G8963" s="5" t="s">
        <v>27</v>
      </c>
      <c r="H8963" s="5">
        <v>29.240452999999999</v>
      </c>
      <c r="I8963" s="5">
        <v>-25.8721</v>
      </c>
      <c r="J8963" s="5" t="s">
        <v>154</v>
      </c>
      <c r="K8963" s="5"/>
      <c r="L8963" s="5"/>
    </row>
    <row r="8964" spans="1:12" x14ac:dyDescent="0.2">
      <c r="A8964" s="5">
        <v>924051</v>
      </c>
      <c r="B8964" s="5" t="s">
        <v>165</v>
      </c>
      <c r="C8964" s="5" t="s">
        <v>324</v>
      </c>
      <c r="D8964" s="5" t="s">
        <v>351</v>
      </c>
      <c r="E8964" s="5" t="s">
        <v>9512</v>
      </c>
      <c r="F8964" s="5">
        <v>924051</v>
      </c>
      <c r="G8964" s="5" t="s">
        <v>47</v>
      </c>
      <c r="H8964" s="5">
        <v>29.269347</v>
      </c>
      <c r="I8964" s="5">
        <v>-26.2562</v>
      </c>
      <c r="J8964" s="5" t="s">
        <v>154</v>
      </c>
      <c r="K8964" s="5"/>
      <c r="L8964" s="5"/>
    </row>
    <row r="8965" spans="1:12" x14ac:dyDescent="0.2">
      <c r="A8965" s="5">
        <v>637324</v>
      </c>
      <c r="B8965" s="5" t="s">
        <v>165</v>
      </c>
      <c r="C8965" s="5" t="s">
        <v>324</v>
      </c>
      <c r="D8965" s="5" t="s">
        <v>351</v>
      </c>
      <c r="E8965" s="5" t="s">
        <v>9513</v>
      </c>
      <c r="F8965" s="5">
        <v>637324</v>
      </c>
      <c r="G8965" s="5" t="s">
        <v>32</v>
      </c>
      <c r="H8965" s="5"/>
      <c r="I8965" s="5"/>
      <c r="J8965" s="5" t="s">
        <v>37</v>
      </c>
      <c r="K8965" s="5"/>
      <c r="L8965" s="5"/>
    </row>
    <row r="8966" spans="1:12" x14ac:dyDescent="0.2">
      <c r="A8966" s="5">
        <v>463615</v>
      </c>
      <c r="B8966" s="5" t="s">
        <v>165</v>
      </c>
      <c r="C8966" s="5" t="s">
        <v>324</v>
      </c>
      <c r="D8966" s="5" t="s">
        <v>351</v>
      </c>
      <c r="E8966" s="5" t="s">
        <v>9514</v>
      </c>
      <c r="F8966" s="5">
        <v>463615</v>
      </c>
      <c r="G8966" s="5" t="s">
        <v>34</v>
      </c>
      <c r="H8966" s="5"/>
      <c r="I8966" s="5"/>
      <c r="J8966" s="5" t="s">
        <v>11</v>
      </c>
      <c r="K8966" s="5"/>
      <c r="L8966" s="5"/>
    </row>
    <row r="8967" spans="1:12" x14ac:dyDescent="0.2">
      <c r="A8967" s="5">
        <v>248333</v>
      </c>
      <c r="B8967" s="5" t="s">
        <v>165</v>
      </c>
      <c r="C8967" s="5" t="s">
        <v>324</v>
      </c>
      <c r="D8967" s="5" t="s">
        <v>351</v>
      </c>
      <c r="E8967" s="5" t="s">
        <v>9515</v>
      </c>
      <c r="F8967" s="5">
        <v>248333</v>
      </c>
      <c r="G8967" s="5" t="s">
        <v>6</v>
      </c>
      <c r="H8967" s="5">
        <v>29.056799999999999</v>
      </c>
      <c r="I8967" s="5">
        <v>-26.049800000000001</v>
      </c>
      <c r="J8967" s="5" t="s">
        <v>154</v>
      </c>
      <c r="K8967" s="5" t="s">
        <v>15192</v>
      </c>
      <c r="L8967" s="5"/>
    </row>
    <row r="8968" spans="1:12" x14ac:dyDescent="0.2">
      <c r="A8968" s="5">
        <v>573306</v>
      </c>
      <c r="B8968" s="5" t="s">
        <v>165</v>
      </c>
      <c r="C8968" s="5" t="s">
        <v>324</v>
      </c>
      <c r="D8968" s="5" t="s">
        <v>351</v>
      </c>
      <c r="E8968" s="5" t="s">
        <v>9516</v>
      </c>
      <c r="F8968" s="5">
        <v>573306</v>
      </c>
      <c r="G8968" s="5" t="s">
        <v>8</v>
      </c>
      <c r="H8968" s="5">
        <v>29.213797</v>
      </c>
      <c r="I8968" s="5">
        <v>-25.8689</v>
      </c>
      <c r="J8968" s="5" t="s">
        <v>26</v>
      </c>
      <c r="K8968" s="5"/>
      <c r="L8968" s="5"/>
    </row>
    <row r="8969" spans="1:12" x14ac:dyDescent="0.2">
      <c r="A8969" s="5">
        <v>825233</v>
      </c>
      <c r="B8969" s="5" t="s">
        <v>165</v>
      </c>
      <c r="C8969" s="5" t="s">
        <v>324</v>
      </c>
      <c r="D8969" s="5" t="s">
        <v>351</v>
      </c>
      <c r="E8969" s="5" t="s">
        <v>9517</v>
      </c>
      <c r="F8969" s="5">
        <v>825233</v>
      </c>
      <c r="G8969" s="5" t="s">
        <v>8</v>
      </c>
      <c r="H8969" s="5">
        <v>29.217361</v>
      </c>
      <c r="I8969" s="5">
        <v>-25.8749</v>
      </c>
      <c r="J8969" s="5" t="s">
        <v>26</v>
      </c>
      <c r="K8969" s="5"/>
      <c r="L8969" s="5"/>
    </row>
    <row r="8970" spans="1:12" x14ac:dyDescent="0.2">
      <c r="A8970" s="5">
        <v>913624</v>
      </c>
      <c r="B8970" s="5" t="s">
        <v>165</v>
      </c>
      <c r="C8970" s="5" t="s">
        <v>324</v>
      </c>
      <c r="D8970" s="5" t="s">
        <v>351</v>
      </c>
      <c r="E8970" s="5" t="s">
        <v>9518</v>
      </c>
      <c r="F8970" s="5">
        <v>913624</v>
      </c>
      <c r="G8970" s="5" t="s">
        <v>15</v>
      </c>
      <c r="H8970" s="5">
        <v>29.035399999999999</v>
      </c>
      <c r="I8970" s="5">
        <v>-26.008099999999999</v>
      </c>
      <c r="J8970" s="5" t="s">
        <v>154</v>
      </c>
      <c r="K8970" s="5" t="s">
        <v>15193</v>
      </c>
      <c r="L8970" s="5"/>
    </row>
    <row r="8971" spans="1:12" x14ac:dyDescent="0.2">
      <c r="A8971" s="5">
        <v>465142</v>
      </c>
      <c r="B8971" s="5" t="s">
        <v>165</v>
      </c>
      <c r="C8971" s="5" t="s">
        <v>324</v>
      </c>
      <c r="D8971" s="5" t="s">
        <v>351</v>
      </c>
      <c r="E8971" s="5" t="s">
        <v>9519</v>
      </c>
      <c r="F8971" s="5">
        <v>465142</v>
      </c>
      <c r="G8971" s="5" t="s">
        <v>18</v>
      </c>
      <c r="H8971" s="5">
        <v>29.035399999999999</v>
      </c>
      <c r="I8971" s="5">
        <v>-26.008099999999999</v>
      </c>
      <c r="J8971" s="5" t="s">
        <v>154</v>
      </c>
      <c r="K8971" s="5"/>
      <c r="L8971" s="5"/>
    </row>
    <row r="8972" spans="1:12" x14ac:dyDescent="0.2">
      <c r="A8972" s="5">
        <v>245715</v>
      </c>
      <c r="B8972" s="5" t="s">
        <v>165</v>
      </c>
      <c r="C8972" s="5" t="s">
        <v>324</v>
      </c>
      <c r="D8972" s="5" t="s">
        <v>351</v>
      </c>
      <c r="E8972" s="5" t="s">
        <v>1482</v>
      </c>
      <c r="F8972" s="5">
        <v>245715</v>
      </c>
      <c r="G8972" s="5" t="s">
        <v>6</v>
      </c>
      <c r="H8972" s="5">
        <v>29.189</v>
      </c>
      <c r="I8972" s="5">
        <v>-25.882100000000001</v>
      </c>
      <c r="J8972" s="5" t="s">
        <v>154</v>
      </c>
      <c r="K8972" s="5" t="s">
        <v>15194</v>
      </c>
      <c r="L8972" s="5"/>
    </row>
    <row r="8973" spans="1:12" x14ac:dyDescent="0.2">
      <c r="A8973" s="5">
        <v>132624</v>
      </c>
      <c r="B8973" s="5" t="s">
        <v>165</v>
      </c>
      <c r="C8973" s="5" t="s">
        <v>324</v>
      </c>
      <c r="D8973" s="5" t="s">
        <v>351</v>
      </c>
      <c r="E8973" s="5" t="s">
        <v>9520</v>
      </c>
      <c r="F8973" s="5">
        <v>132624</v>
      </c>
      <c r="G8973" s="5" t="s">
        <v>18</v>
      </c>
      <c r="H8973" s="5"/>
      <c r="I8973" s="5"/>
      <c r="J8973" s="5" t="s">
        <v>154</v>
      </c>
      <c r="K8973" s="5"/>
      <c r="L8973" s="5"/>
    </row>
    <row r="8974" spans="1:12" x14ac:dyDescent="0.2">
      <c r="A8974" s="5">
        <v>766051</v>
      </c>
      <c r="B8974" s="5" t="s">
        <v>165</v>
      </c>
      <c r="C8974" s="5" t="s">
        <v>324</v>
      </c>
      <c r="D8974" s="5" t="s">
        <v>351</v>
      </c>
      <c r="E8974" s="5" t="s">
        <v>4889</v>
      </c>
      <c r="F8974" s="5">
        <v>766051</v>
      </c>
      <c r="G8974" s="5" t="s">
        <v>6</v>
      </c>
      <c r="H8974" s="5">
        <v>29.20243</v>
      </c>
      <c r="I8974" s="5">
        <v>-26.161999999999999</v>
      </c>
      <c r="J8974" s="5" t="s">
        <v>154</v>
      </c>
      <c r="K8974" s="5" t="s">
        <v>15195</v>
      </c>
      <c r="L8974" s="5"/>
    </row>
    <row r="8975" spans="1:12" x14ac:dyDescent="0.2">
      <c r="A8975" s="5">
        <v>248542</v>
      </c>
      <c r="B8975" s="5" t="s">
        <v>165</v>
      </c>
      <c r="C8975" s="5" t="s">
        <v>324</v>
      </c>
      <c r="D8975" s="5" t="s">
        <v>351</v>
      </c>
      <c r="E8975" s="5" t="s">
        <v>9521</v>
      </c>
      <c r="F8975" s="5">
        <v>248542</v>
      </c>
      <c r="G8975" s="5" t="s">
        <v>22</v>
      </c>
      <c r="H8975" s="5">
        <v>29.2</v>
      </c>
      <c r="I8975" s="5">
        <v>-26.161999999999999</v>
      </c>
      <c r="J8975" s="5" t="s">
        <v>154</v>
      </c>
      <c r="K8975" s="5"/>
      <c r="L8975" s="5"/>
    </row>
    <row r="8976" spans="1:12" x14ac:dyDescent="0.2">
      <c r="A8976" s="5">
        <v>625924</v>
      </c>
      <c r="B8976" s="5" t="s">
        <v>165</v>
      </c>
      <c r="C8976" s="5" t="s">
        <v>324</v>
      </c>
      <c r="D8976" s="5" t="s">
        <v>351</v>
      </c>
      <c r="E8976" s="5" t="s">
        <v>9522</v>
      </c>
      <c r="F8976" s="5">
        <v>625924</v>
      </c>
      <c r="G8976" s="5" t="s">
        <v>8</v>
      </c>
      <c r="H8976" s="5">
        <v>29.236619999999998</v>
      </c>
      <c r="I8976" s="5">
        <v>-25.8796</v>
      </c>
      <c r="J8976" s="5" t="s">
        <v>26</v>
      </c>
      <c r="K8976" s="5"/>
      <c r="L8976" s="5"/>
    </row>
    <row r="8977" spans="1:12" x14ac:dyDescent="0.2">
      <c r="A8977" s="5">
        <v>762024</v>
      </c>
      <c r="B8977" s="5" t="s">
        <v>165</v>
      </c>
      <c r="C8977" s="5" t="s">
        <v>324</v>
      </c>
      <c r="D8977" s="5" t="s">
        <v>351</v>
      </c>
      <c r="E8977" s="5" t="s">
        <v>9523</v>
      </c>
      <c r="F8977" s="5">
        <v>762024</v>
      </c>
      <c r="G8977" s="5" t="s">
        <v>15</v>
      </c>
      <c r="H8977" s="5">
        <v>29.124199999999998</v>
      </c>
      <c r="I8977" s="5">
        <v>-25.861599999999999</v>
      </c>
      <c r="J8977" s="5" t="s">
        <v>154</v>
      </c>
      <c r="K8977" s="5" t="s">
        <v>15196</v>
      </c>
      <c r="L8977" s="5"/>
    </row>
    <row r="8978" spans="1:12" x14ac:dyDescent="0.2">
      <c r="A8978" s="5">
        <v>328024</v>
      </c>
      <c r="B8978" s="5" t="s">
        <v>165</v>
      </c>
      <c r="C8978" s="5" t="s">
        <v>324</v>
      </c>
      <c r="D8978" s="5" t="s">
        <v>351</v>
      </c>
      <c r="E8978" s="5" t="s">
        <v>9524</v>
      </c>
      <c r="F8978" s="5">
        <v>328024</v>
      </c>
      <c r="G8978" s="5" t="s">
        <v>47</v>
      </c>
      <c r="H8978" s="5">
        <v>29.183330000000002</v>
      </c>
      <c r="I8978" s="5">
        <v>-26.135100000000001</v>
      </c>
      <c r="J8978" s="5" t="s">
        <v>154</v>
      </c>
      <c r="K8978" s="5"/>
      <c r="L8978" s="5"/>
    </row>
    <row r="8979" spans="1:12" x14ac:dyDescent="0.2">
      <c r="A8979" s="5">
        <v>632706</v>
      </c>
      <c r="B8979" s="5" t="s">
        <v>165</v>
      </c>
      <c r="C8979" s="5" t="s">
        <v>324</v>
      </c>
      <c r="D8979" s="5" t="s">
        <v>351</v>
      </c>
      <c r="E8979" s="5" t="s">
        <v>9525</v>
      </c>
      <c r="F8979" s="5">
        <v>632706</v>
      </c>
      <c r="G8979" s="5" t="s">
        <v>8</v>
      </c>
      <c r="H8979" s="5">
        <v>29.171517999999999</v>
      </c>
      <c r="I8979" s="5">
        <v>-25.8734</v>
      </c>
      <c r="J8979" s="5" t="s">
        <v>11</v>
      </c>
      <c r="K8979" s="5"/>
      <c r="L8979" s="5"/>
    </row>
    <row r="8980" spans="1:12" x14ac:dyDescent="0.2">
      <c r="A8980" s="5">
        <v>956633</v>
      </c>
      <c r="B8980" s="5" t="s">
        <v>165</v>
      </c>
      <c r="C8980" s="5" t="s">
        <v>324</v>
      </c>
      <c r="D8980" s="5" t="s">
        <v>351</v>
      </c>
      <c r="E8980" s="5" t="s">
        <v>9526</v>
      </c>
      <c r="F8980" s="5">
        <v>956633</v>
      </c>
      <c r="G8980" s="5" t="s">
        <v>15</v>
      </c>
      <c r="H8980" s="5">
        <v>29.284690999999999</v>
      </c>
      <c r="I8980" s="5">
        <v>-26.1662</v>
      </c>
      <c r="J8980" s="5" t="s">
        <v>154</v>
      </c>
      <c r="K8980" s="5" t="s">
        <v>15197</v>
      </c>
      <c r="L8980" s="5"/>
    </row>
    <row r="8981" spans="1:12" x14ac:dyDescent="0.2">
      <c r="A8981" s="5">
        <v>147442</v>
      </c>
      <c r="B8981" s="5" t="s">
        <v>165</v>
      </c>
      <c r="C8981" s="5" t="s">
        <v>324</v>
      </c>
      <c r="D8981" s="5" t="s">
        <v>351</v>
      </c>
      <c r="E8981" s="5" t="s">
        <v>9527</v>
      </c>
      <c r="F8981" s="5">
        <v>147442</v>
      </c>
      <c r="G8981" s="5" t="s">
        <v>21</v>
      </c>
      <c r="H8981" s="5">
        <v>29.19115</v>
      </c>
      <c r="I8981" s="5">
        <v>-25.8827</v>
      </c>
      <c r="J8981" s="5" t="s">
        <v>154</v>
      </c>
      <c r="K8981" s="5"/>
      <c r="L8981" s="5"/>
    </row>
    <row r="8982" spans="1:12" x14ac:dyDescent="0.2">
      <c r="A8982" s="5">
        <v>714615</v>
      </c>
      <c r="B8982" s="5" t="s">
        <v>165</v>
      </c>
      <c r="C8982" s="5" t="s">
        <v>324</v>
      </c>
      <c r="D8982" s="5" t="s">
        <v>351</v>
      </c>
      <c r="E8982" s="5" t="s">
        <v>9528</v>
      </c>
      <c r="F8982" s="5">
        <v>714615</v>
      </c>
      <c r="G8982" s="5" t="s">
        <v>22</v>
      </c>
      <c r="H8982" s="5">
        <v>29.234000000000002</v>
      </c>
      <c r="I8982" s="5">
        <v>-25.881</v>
      </c>
      <c r="J8982" s="5" t="s">
        <v>154</v>
      </c>
      <c r="K8982" s="5"/>
      <c r="L8982" s="5"/>
    </row>
    <row r="8983" spans="1:12" x14ac:dyDescent="0.2">
      <c r="A8983" s="5">
        <v>393324</v>
      </c>
      <c r="B8983" s="5" t="s">
        <v>165</v>
      </c>
      <c r="C8983" s="5" t="s">
        <v>324</v>
      </c>
      <c r="D8983" s="5" t="s">
        <v>351</v>
      </c>
      <c r="E8983" s="5" t="s">
        <v>9529</v>
      </c>
      <c r="F8983" s="5">
        <v>393324</v>
      </c>
      <c r="G8983" s="5" t="s">
        <v>46</v>
      </c>
      <c r="H8983" s="5">
        <v>29.226596000000001</v>
      </c>
      <c r="I8983" s="5">
        <v>-25.875599999999999</v>
      </c>
      <c r="J8983" s="5" t="s">
        <v>154</v>
      </c>
      <c r="K8983" s="5" t="s">
        <v>16024</v>
      </c>
      <c r="L8983" s="5" t="s">
        <v>18855</v>
      </c>
    </row>
    <row r="8984" spans="1:12" x14ac:dyDescent="0.2">
      <c r="A8984" s="5">
        <v>351533</v>
      </c>
      <c r="B8984" s="5" t="s">
        <v>165</v>
      </c>
      <c r="C8984" s="5" t="s">
        <v>324</v>
      </c>
      <c r="D8984" s="5" t="s">
        <v>351</v>
      </c>
      <c r="E8984" s="5" t="s">
        <v>9530</v>
      </c>
      <c r="F8984" s="5">
        <v>351533</v>
      </c>
      <c r="G8984" s="5" t="s">
        <v>18</v>
      </c>
      <c r="H8984" s="5">
        <v>29.226596000000001</v>
      </c>
      <c r="I8984" s="5">
        <v>-25.875599999999999</v>
      </c>
      <c r="J8984" s="5" t="s">
        <v>154</v>
      </c>
      <c r="K8984" s="5"/>
      <c r="L8984" s="5"/>
    </row>
    <row r="8985" spans="1:12" x14ac:dyDescent="0.2">
      <c r="A8985" s="5">
        <v>173633</v>
      </c>
      <c r="B8985" s="5" t="s">
        <v>165</v>
      </c>
      <c r="C8985" s="5" t="s">
        <v>324</v>
      </c>
      <c r="D8985" s="5" t="s">
        <v>351</v>
      </c>
      <c r="E8985" s="5" t="s">
        <v>9531</v>
      </c>
      <c r="F8985" s="5">
        <v>173633</v>
      </c>
      <c r="G8985" s="5" t="s">
        <v>19</v>
      </c>
      <c r="H8985" s="5"/>
      <c r="I8985" s="5"/>
      <c r="J8985" s="5" t="s">
        <v>43</v>
      </c>
      <c r="K8985" s="5"/>
      <c r="L8985" s="5"/>
    </row>
    <row r="8986" spans="1:12" x14ac:dyDescent="0.2">
      <c r="A8986" s="5">
        <v>725333</v>
      </c>
      <c r="B8986" s="5" t="s">
        <v>165</v>
      </c>
      <c r="C8986" s="5" t="s">
        <v>324</v>
      </c>
      <c r="D8986" s="5" t="s">
        <v>351</v>
      </c>
      <c r="E8986" s="5" t="s">
        <v>9532</v>
      </c>
      <c r="F8986" s="5">
        <v>725333</v>
      </c>
      <c r="G8986" s="5" t="s">
        <v>35</v>
      </c>
      <c r="H8986" s="5">
        <v>29.167249999999999</v>
      </c>
      <c r="I8986" s="5">
        <v>-25.866700000000002</v>
      </c>
      <c r="J8986" s="5" t="s">
        <v>154</v>
      </c>
      <c r="K8986" s="5"/>
      <c r="L8986" s="5"/>
    </row>
    <row r="8987" spans="1:12" x14ac:dyDescent="0.2">
      <c r="A8987" s="5">
        <v>854415</v>
      </c>
      <c r="B8987" s="5" t="s">
        <v>165</v>
      </c>
      <c r="C8987" s="5" t="s">
        <v>324</v>
      </c>
      <c r="D8987" s="5" t="s">
        <v>351</v>
      </c>
      <c r="E8987" s="5" t="s">
        <v>9533</v>
      </c>
      <c r="F8987" s="5">
        <v>854415</v>
      </c>
      <c r="G8987" s="5" t="s">
        <v>13</v>
      </c>
      <c r="H8987" s="5">
        <v>29.167249999999999</v>
      </c>
      <c r="I8987" s="5">
        <v>-25.866700000000002</v>
      </c>
      <c r="J8987" s="5" t="s">
        <v>154</v>
      </c>
      <c r="K8987" s="5" t="s">
        <v>16025</v>
      </c>
      <c r="L8987" s="5"/>
    </row>
    <row r="8988" spans="1:12" x14ac:dyDescent="0.2">
      <c r="A8988" s="5">
        <v>626815</v>
      </c>
      <c r="B8988" s="5" t="s">
        <v>165</v>
      </c>
      <c r="C8988" s="5" t="s">
        <v>324</v>
      </c>
      <c r="D8988" s="5" t="s">
        <v>502</v>
      </c>
      <c r="E8988" s="5" t="s">
        <v>9534</v>
      </c>
      <c r="F8988" s="5">
        <v>626815</v>
      </c>
      <c r="G8988" s="5" t="s">
        <v>25</v>
      </c>
      <c r="H8988" s="5">
        <v>29.463366000000001</v>
      </c>
      <c r="I8988" s="5">
        <v>-25.7638</v>
      </c>
      <c r="J8988" s="5" t="s">
        <v>41</v>
      </c>
      <c r="K8988" s="5"/>
      <c r="L8988" s="5"/>
    </row>
    <row r="8989" spans="1:12" x14ac:dyDescent="0.2">
      <c r="A8989" s="5">
        <v>150806</v>
      </c>
      <c r="B8989" s="5" t="s">
        <v>165</v>
      </c>
      <c r="C8989" s="5" t="s">
        <v>324</v>
      </c>
      <c r="D8989" s="5" t="s">
        <v>502</v>
      </c>
      <c r="E8989" s="5" t="s">
        <v>9535</v>
      </c>
      <c r="F8989" s="5">
        <v>150806</v>
      </c>
      <c r="G8989" s="5" t="s">
        <v>27</v>
      </c>
      <c r="H8989" s="5"/>
      <c r="I8989" s="5"/>
      <c r="J8989" s="5" t="s">
        <v>163</v>
      </c>
      <c r="K8989" s="5"/>
      <c r="L8989" s="5"/>
    </row>
    <row r="8990" spans="1:12" x14ac:dyDescent="0.2">
      <c r="A8990" s="5">
        <v>883606</v>
      </c>
      <c r="B8990" s="5" t="s">
        <v>165</v>
      </c>
      <c r="C8990" s="5" t="s">
        <v>324</v>
      </c>
      <c r="D8990" s="5" t="s">
        <v>502</v>
      </c>
      <c r="E8990" s="5" t="s">
        <v>9536</v>
      </c>
      <c r="F8990" s="5">
        <v>883606</v>
      </c>
      <c r="G8990" s="5" t="s">
        <v>8</v>
      </c>
      <c r="H8990" s="5">
        <v>29.802350000000001</v>
      </c>
      <c r="I8990" s="5">
        <v>-25.949300000000001</v>
      </c>
      <c r="J8990" s="5" t="s">
        <v>9</v>
      </c>
      <c r="K8990" s="5"/>
      <c r="L8990" s="5"/>
    </row>
    <row r="8991" spans="1:12" x14ac:dyDescent="0.2">
      <c r="A8991" s="5">
        <v>135442</v>
      </c>
      <c r="B8991" s="5" t="s">
        <v>165</v>
      </c>
      <c r="C8991" s="5" t="s">
        <v>324</v>
      </c>
      <c r="D8991" s="5" t="s">
        <v>502</v>
      </c>
      <c r="E8991" s="5" t="s">
        <v>9537</v>
      </c>
      <c r="F8991" s="5">
        <v>135442</v>
      </c>
      <c r="G8991" s="5" t="s">
        <v>35</v>
      </c>
      <c r="H8991" s="5">
        <v>29.826899999999998</v>
      </c>
      <c r="I8991" s="5">
        <v>-25.9405</v>
      </c>
      <c r="J8991" s="5" t="s">
        <v>163</v>
      </c>
      <c r="K8991" s="5"/>
      <c r="L8991" s="5"/>
    </row>
    <row r="8992" spans="1:12" x14ac:dyDescent="0.2">
      <c r="A8992" s="5">
        <v>497360</v>
      </c>
      <c r="B8992" s="5" t="s">
        <v>165</v>
      </c>
      <c r="C8992" s="5" t="s">
        <v>324</v>
      </c>
      <c r="D8992" s="5" t="s">
        <v>502</v>
      </c>
      <c r="E8992" s="5" t="s">
        <v>9538</v>
      </c>
      <c r="F8992" s="5">
        <v>497360</v>
      </c>
      <c r="G8992" s="5" t="s">
        <v>8</v>
      </c>
      <c r="H8992" s="5">
        <v>29.455545999999998</v>
      </c>
      <c r="I8992" s="5">
        <v>-25.768000000000001</v>
      </c>
      <c r="J8992" s="5" t="s">
        <v>9</v>
      </c>
      <c r="K8992" s="5"/>
      <c r="L8992" s="5"/>
    </row>
    <row r="8993" spans="1:12" x14ac:dyDescent="0.2">
      <c r="A8993" s="5">
        <v>856033</v>
      </c>
      <c r="B8993" s="5" t="s">
        <v>165</v>
      </c>
      <c r="C8993" s="5" t="s">
        <v>324</v>
      </c>
      <c r="D8993" s="5" t="s">
        <v>502</v>
      </c>
      <c r="E8993" s="5" t="s">
        <v>9539</v>
      </c>
      <c r="F8993" s="5">
        <v>856033</v>
      </c>
      <c r="G8993" s="5" t="s">
        <v>8</v>
      </c>
      <c r="H8993" s="5">
        <v>29.4558</v>
      </c>
      <c r="I8993" s="5">
        <v>-25.807300000000001</v>
      </c>
      <c r="J8993" s="5" t="s">
        <v>163</v>
      </c>
      <c r="K8993" s="5"/>
      <c r="L8993" s="5"/>
    </row>
    <row r="8994" spans="1:12" x14ac:dyDescent="0.2">
      <c r="A8994" s="5">
        <v>622224</v>
      </c>
      <c r="B8994" s="5" t="s">
        <v>165</v>
      </c>
      <c r="C8994" s="5" t="s">
        <v>324</v>
      </c>
      <c r="D8994" s="5" t="s">
        <v>502</v>
      </c>
      <c r="E8994" s="5" t="s">
        <v>9540</v>
      </c>
      <c r="F8994" s="5">
        <v>622224</v>
      </c>
      <c r="G8994" s="5" t="s">
        <v>8</v>
      </c>
      <c r="H8994" s="5">
        <v>29.4619</v>
      </c>
      <c r="I8994" s="5">
        <v>-25.768699999999999</v>
      </c>
      <c r="J8994" s="5" t="s">
        <v>163</v>
      </c>
      <c r="K8994" s="5"/>
      <c r="L8994" s="5"/>
    </row>
    <row r="8995" spans="1:12" x14ac:dyDescent="0.2">
      <c r="A8995" s="5">
        <v>994006</v>
      </c>
      <c r="B8995" s="5" t="s">
        <v>165</v>
      </c>
      <c r="C8995" s="5" t="s">
        <v>324</v>
      </c>
      <c r="D8995" s="5" t="s">
        <v>502</v>
      </c>
      <c r="E8995" s="5" t="s">
        <v>9541</v>
      </c>
      <c r="F8995" s="5">
        <v>994006</v>
      </c>
      <c r="G8995" s="5" t="s">
        <v>8</v>
      </c>
      <c r="H8995" s="5">
        <v>29.4528</v>
      </c>
      <c r="I8995" s="5">
        <v>-25.788799999999998</v>
      </c>
      <c r="J8995" s="5" t="s">
        <v>163</v>
      </c>
      <c r="K8995" s="5"/>
      <c r="L8995" s="5"/>
    </row>
    <row r="8996" spans="1:12" x14ac:dyDescent="0.2">
      <c r="A8996" s="5">
        <v>414251</v>
      </c>
      <c r="B8996" s="5" t="s">
        <v>165</v>
      </c>
      <c r="C8996" s="5" t="s">
        <v>324</v>
      </c>
      <c r="D8996" s="5" t="s">
        <v>502</v>
      </c>
      <c r="E8996" s="5" t="s">
        <v>9542</v>
      </c>
      <c r="F8996" s="5">
        <v>414251</v>
      </c>
      <c r="G8996" s="5" t="s">
        <v>6</v>
      </c>
      <c r="H8996" s="5">
        <v>29.432500000000001</v>
      </c>
      <c r="I8996" s="5">
        <v>-25.592400000000001</v>
      </c>
      <c r="J8996" s="5" t="s">
        <v>163</v>
      </c>
      <c r="K8996" s="5" t="s">
        <v>15198</v>
      </c>
      <c r="L8996" s="5"/>
    </row>
    <row r="8997" spans="1:12" x14ac:dyDescent="0.2">
      <c r="A8997" s="5">
        <v>224724</v>
      </c>
      <c r="B8997" s="5" t="s">
        <v>165</v>
      </c>
      <c r="C8997" s="5" t="s">
        <v>324</v>
      </c>
      <c r="D8997" s="5" t="s">
        <v>502</v>
      </c>
      <c r="E8997" s="5" t="s">
        <v>9543</v>
      </c>
      <c r="F8997" s="5">
        <v>224724</v>
      </c>
      <c r="G8997" s="5" t="s">
        <v>27</v>
      </c>
      <c r="H8997" s="5">
        <v>29.8034</v>
      </c>
      <c r="I8997" s="5">
        <v>-25.9467</v>
      </c>
      <c r="J8997" s="5" t="s">
        <v>163</v>
      </c>
      <c r="K8997" s="5"/>
      <c r="L8997" s="5"/>
    </row>
    <row r="8998" spans="1:12" x14ac:dyDescent="0.2">
      <c r="A8998" s="5">
        <v>593142</v>
      </c>
      <c r="B8998" s="5" t="s">
        <v>165</v>
      </c>
      <c r="C8998" s="5" t="s">
        <v>324</v>
      </c>
      <c r="D8998" s="5" t="s">
        <v>502</v>
      </c>
      <c r="E8998" s="5" t="s">
        <v>9544</v>
      </c>
      <c r="F8998" s="5">
        <v>593142</v>
      </c>
      <c r="G8998" s="5" t="s">
        <v>6</v>
      </c>
      <c r="H8998" s="5">
        <v>29.4803</v>
      </c>
      <c r="I8998" s="5">
        <v>-25.7714</v>
      </c>
      <c r="J8998" s="5" t="s">
        <v>163</v>
      </c>
      <c r="K8998" s="5" t="s">
        <v>15199</v>
      </c>
      <c r="L8998" s="5"/>
    </row>
    <row r="8999" spans="1:12" x14ac:dyDescent="0.2">
      <c r="A8999" s="5">
        <v>401451</v>
      </c>
      <c r="B8999" s="5" t="s">
        <v>165</v>
      </c>
      <c r="C8999" s="5" t="s">
        <v>324</v>
      </c>
      <c r="D8999" s="5" t="s">
        <v>502</v>
      </c>
      <c r="E8999" s="5" t="s">
        <v>9545</v>
      </c>
      <c r="F8999" s="5">
        <v>401451</v>
      </c>
      <c r="G8999" s="5" t="s">
        <v>8</v>
      </c>
      <c r="H8999" s="5">
        <v>29.479410000000001</v>
      </c>
      <c r="I8999" s="5">
        <v>-25.773800000000001</v>
      </c>
      <c r="J8999" s="5" t="s">
        <v>26</v>
      </c>
      <c r="K8999" s="5"/>
      <c r="L8999" s="5"/>
    </row>
    <row r="9000" spans="1:12" x14ac:dyDescent="0.2">
      <c r="A9000" s="5">
        <v>934215</v>
      </c>
      <c r="B9000" s="5" t="s">
        <v>165</v>
      </c>
      <c r="C9000" s="5" t="s">
        <v>324</v>
      </c>
      <c r="D9000" s="5" t="s">
        <v>502</v>
      </c>
      <c r="E9000" s="5" t="s">
        <v>9546</v>
      </c>
      <c r="F9000" s="5">
        <v>934215</v>
      </c>
      <c r="G9000" s="5" t="s">
        <v>47</v>
      </c>
      <c r="H9000" s="5"/>
      <c r="I9000" s="5"/>
      <c r="J9000" s="5" t="s">
        <v>173</v>
      </c>
      <c r="K9000" s="5"/>
      <c r="L9000" s="5"/>
    </row>
    <row r="9001" spans="1:12" x14ac:dyDescent="0.2">
      <c r="A9001" s="5">
        <v>704533</v>
      </c>
      <c r="B9001" s="5" t="s">
        <v>165</v>
      </c>
      <c r="C9001" s="5" t="s">
        <v>324</v>
      </c>
      <c r="D9001" s="5" t="s">
        <v>502</v>
      </c>
      <c r="E9001" s="5" t="s">
        <v>9547</v>
      </c>
      <c r="F9001" s="5">
        <v>704533</v>
      </c>
      <c r="G9001" s="5" t="s">
        <v>6</v>
      </c>
      <c r="H9001" s="5">
        <v>29.715599999999998</v>
      </c>
      <c r="I9001" s="5">
        <v>-26.159800000000001</v>
      </c>
      <c r="J9001" s="5" t="s">
        <v>163</v>
      </c>
      <c r="K9001" s="5" t="s">
        <v>15200</v>
      </c>
      <c r="L9001" s="5"/>
    </row>
    <row r="9002" spans="1:12" x14ac:dyDescent="0.2">
      <c r="A9002" s="5">
        <v>685833</v>
      </c>
      <c r="B9002" s="5" t="s">
        <v>165</v>
      </c>
      <c r="C9002" s="5" t="s">
        <v>324</v>
      </c>
      <c r="D9002" s="5" t="s">
        <v>502</v>
      </c>
      <c r="E9002" s="5" t="s">
        <v>9548</v>
      </c>
      <c r="F9002" s="5">
        <v>685833</v>
      </c>
      <c r="G9002" s="5" t="s">
        <v>22</v>
      </c>
      <c r="H9002" s="5">
        <v>29.715</v>
      </c>
      <c r="I9002" s="5">
        <v>-26.158999999999999</v>
      </c>
      <c r="J9002" s="5" t="s">
        <v>163</v>
      </c>
      <c r="K9002" s="5"/>
      <c r="L9002" s="5"/>
    </row>
    <row r="9003" spans="1:12" x14ac:dyDescent="0.2">
      <c r="A9003" s="5">
        <v>508615</v>
      </c>
      <c r="B9003" s="5" t="s">
        <v>165</v>
      </c>
      <c r="C9003" s="5" t="s">
        <v>324</v>
      </c>
      <c r="D9003" s="5" t="s">
        <v>502</v>
      </c>
      <c r="E9003" s="5" t="s">
        <v>9549</v>
      </c>
      <c r="F9003" s="5">
        <v>508615</v>
      </c>
      <c r="G9003" s="5" t="s">
        <v>8</v>
      </c>
      <c r="H9003" s="5">
        <v>29.717469999999999</v>
      </c>
      <c r="I9003" s="5">
        <v>-26.1617</v>
      </c>
      <c r="J9003" s="5" t="s">
        <v>36</v>
      </c>
      <c r="K9003" s="5"/>
      <c r="L9003" s="5"/>
    </row>
    <row r="9004" spans="1:12" x14ac:dyDescent="0.2">
      <c r="A9004" s="5">
        <v>409451</v>
      </c>
      <c r="B9004" s="5" t="s">
        <v>165</v>
      </c>
      <c r="C9004" s="5" t="s">
        <v>324</v>
      </c>
      <c r="D9004" s="5" t="s">
        <v>502</v>
      </c>
      <c r="E9004" s="5" t="s">
        <v>9550</v>
      </c>
      <c r="F9004" s="5">
        <v>409451</v>
      </c>
      <c r="G9004" s="5" t="s">
        <v>35</v>
      </c>
      <c r="H9004" s="5">
        <v>29.187401000000001</v>
      </c>
      <c r="I9004" s="5">
        <v>-25.829599999999999</v>
      </c>
      <c r="J9004" s="5" t="s">
        <v>163</v>
      </c>
      <c r="K9004" s="5"/>
      <c r="L9004" s="5"/>
    </row>
    <row r="9005" spans="1:12" x14ac:dyDescent="0.2">
      <c r="A9005" s="5">
        <v>523633</v>
      </c>
      <c r="B9005" s="5" t="s">
        <v>165</v>
      </c>
      <c r="C9005" s="5" t="s">
        <v>324</v>
      </c>
      <c r="D9005" s="5" t="s">
        <v>502</v>
      </c>
      <c r="E9005" s="5" t="s">
        <v>9551</v>
      </c>
      <c r="F9005" s="5">
        <v>523633</v>
      </c>
      <c r="G9005" s="5" t="s">
        <v>27</v>
      </c>
      <c r="H9005" s="5">
        <v>29.187401000000001</v>
      </c>
      <c r="I9005" s="5">
        <v>-25.829599999999999</v>
      </c>
      <c r="J9005" s="5" t="s">
        <v>163</v>
      </c>
      <c r="K9005" s="5"/>
      <c r="L9005" s="5"/>
    </row>
    <row r="9006" spans="1:12" x14ac:dyDescent="0.2">
      <c r="A9006" s="5">
        <v>527806</v>
      </c>
      <c r="B9006" s="5" t="s">
        <v>165</v>
      </c>
      <c r="C9006" s="5" t="s">
        <v>324</v>
      </c>
      <c r="D9006" s="5" t="s">
        <v>502</v>
      </c>
      <c r="E9006" s="5" t="s">
        <v>9552</v>
      </c>
      <c r="F9006" s="5">
        <v>527806</v>
      </c>
      <c r="G9006" s="5" t="s">
        <v>6</v>
      </c>
      <c r="H9006" s="5">
        <v>29.729500000000002</v>
      </c>
      <c r="I9006" s="5">
        <v>-26.135100000000001</v>
      </c>
      <c r="J9006" s="5" t="s">
        <v>163</v>
      </c>
      <c r="K9006" s="5" t="s">
        <v>15201</v>
      </c>
      <c r="L9006" s="5"/>
    </row>
    <row r="9007" spans="1:12" x14ac:dyDescent="0.2">
      <c r="A9007" s="5">
        <v>882060</v>
      </c>
      <c r="B9007" s="5" t="s">
        <v>165</v>
      </c>
      <c r="C9007" s="5" t="s">
        <v>324</v>
      </c>
      <c r="D9007" s="5" t="s">
        <v>502</v>
      </c>
      <c r="E9007" s="5" t="s">
        <v>9553</v>
      </c>
      <c r="F9007" s="5">
        <v>882060</v>
      </c>
      <c r="G9007" s="5" t="s">
        <v>25</v>
      </c>
      <c r="H9007" s="5">
        <v>29.457539000000001</v>
      </c>
      <c r="I9007" s="5">
        <v>-25.762799999999999</v>
      </c>
      <c r="J9007" s="5" t="s">
        <v>31</v>
      </c>
      <c r="K9007" s="5"/>
      <c r="L9007" s="5"/>
    </row>
    <row r="9008" spans="1:12" x14ac:dyDescent="0.2">
      <c r="A9008" s="5">
        <v>557733</v>
      </c>
      <c r="B9008" s="5" t="s">
        <v>165</v>
      </c>
      <c r="C9008" s="5" t="s">
        <v>324</v>
      </c>
      <c r="D9008" s="5" t="s">
        <v>502</v>
      </c>
      <c r="E9008" s="5" t="s">
        <v>9554</v>
      </c>
      <c r="F9008" s="5">
        <v>557733</v>
      </c>
      <c r="G9008" s="5" t="s">
        <v>27</v>
      </c>
      <c r="H9008" s="5">
        <v>29.457539000000001</v>
      </c>
      <c r="I9008" s="5">
        <v>-25.762799999999999</v>
      </c>
      <c r="J9008" s="5" t="s">
        <v>163</v>
      </c>
      <c r="K9008" s="5"/>
      <c r="L9008" s="5"/>
    </row>
    <row r="9009" spans="1:12" x14ac:dyDescent="0.2">
      <c r="A9009" s="5">
        <v>533715</v>
      </c>
      <c r="B9009" s="5" t="s">
        <v>165</v>
      </c>
      <c r="C9009" s="5" t="s">
        <v>324</v>
      </c>
      <c r="D9009" s="5" t="s">
        <v>502</v>
      </c>
      <c r="E9009" s="5" t="s">
        <v>9555</v>
      </c>
      <c r="F9009" s="5">
        <v>533715</v>
      </c>
      <c r="G9009" s="5" t="s">
        <v>6</v>
      </c>
      <c r="H9009" s="5">
        <v>29.456199999999999</v>
      </c>
      <c r="I9009" s="5">
        <v>-25.773399999999999</v>
      </c>
      <c r="J9009" s="5" t="s">
        <v>163</v>
      </c>
      <c r="K9009" s="5" t="s">
        <v>15202</v>
      </c>
      <c r="L9009" s="5"/>
    </row>
    <row r="9010" spans="1:12" x14ac:dyDescent="0.2">
      <c r="A9010" s="5">
        <v>284024</v>
      </c>
      <c r="B9010" s="5" t="s">
        <v>165</v>
      </c>
      <c r="C9010" s="5" t="s">
        <v>324</v>
      </c>
      <c r="D9010" s="5" t="s">
        <v>502</v>
      </c>
      <c r="E9010" s="5" t="s">
        <v>1343</v>
      </c>
      <c r="F9010" s="5">
        <v>284024</v>
      </c>
      <c r="G9010" s="5" t="s">
        <v>21</v>
      </c>
      <c r="H9010" s="5">
        <v>29.472460000000002</v>
      </c>
      <c r="I9010" s="5">
        <v>-25.767399999999999</v>
      </c>
      <c r="J9010" s="5" t="s">
        <v>163</v>
      </c>
      <c r="K9010" s="5"/>
      <c r="L9010" s="5"/>
    </row>
    <row r="9011" spans="1:12" x14ac:dyDescent="0.2">
      <c r="A9011" s="5">
        <v>472242</v>
      </c>
      <c r="B9011" s="5" t="s">
        <v>165</v>
      </c>
      <c r="C9011" s="5" t="s">
        <v>324</v>
      </c>
      <c r="D9011" s="5" t="s">
        <v>502</v>
      </c>
      <c r="E9011" s="5" t="s">
        <v>1344</v>
      </c>
      <c r="F9011" s="5">
        <v>472242</v>
      </c>
      <c r="G9011" s="5" t="s">
        <v>22</v>
      </c>
      <c r="H9011" s="5">
        <v>29.451000000000001</v>
      </c>
      <c r="I9011" s="5">
        <v>-25.774000000000001</v>
      </c>
      <c r="J9011" s="5" t="s">
        <v>174</v>
      </c>
      <c r="K9011" s="5"/>
      <c r="L9011" s="5"/>
    </row>
    <row r="9012" spans="1:12" x14ac:dyDescent="0.2">
      <c r="A9012" s="5">
        <v>399951</v>
      </c>
      <c r="B9012" s="5" t="s">
        <v>165</v>
      </c>
      <c r="C9012" s="5" t="s">
        <v>324</v>
      </c>
      <c r="D9012" s="5" t="s">
        <v>502</v>
      </c>
      <c r="E9012" s="5" t="s">
        <v>9556</v>
      </c>
      <c r="F9012" s="5">
        <v>399951</v>
      </c>
      <c r="G9012" s="5" t="s">
        <v>6</v>
      </c>
      <c r="H9012" s="5">
        <v>29.4086</v>
      </c>
      <c r="I9012" s="5">
        <v>-25.7683</v>
      </c>
      <c r="J9012" s="5" t="s">
        <v>163</v>
      </c>
      <c r="K9012" s="5" t="s">
        <v>15203</v>
      </c>
      <c r="L9012" s="5"/>
    </row>
    <row r="9013" spans="1:12" x14ac:dyDescent="0.2">
      <c r="A9013" s="5">
        <v>585851</v>
      </c>
      <c r="B9013" s="5" t="s">
        <v>165</v>
      </c>
      <c r="C9013" s="5" t="s">
        <v>324</v>
      </c>
      <c r="D9013" s="5" t="s">
        <v>502</v>
      </c>
      <c r="E9013" s="5" t="s">
        <v>9557</v>
      </c>
      <c r="F9013" s="5">
        <v>585851</v>
      </c>
      <c r="G9013" s="5" t="s">
        <v>6</v>
      </c>
      <c r="H9013" s="5">
        <v>29.4467</v>
      </c>
      <c r="I9013" s="5">
        <v>-25.751799999999999</v>
      </c>
      <c r="J9013" s="5" t="s">
        <v>163</v>
      </c>
      <c r="K9013" s="5" t="s">
        <v>15204</v>
      </c>
      <c r="L9013" s="5"/>
    </row>
    <row r="9014" spans="1:12" x14ac:dyDescent="0.2">
      <c r="A9014" s="5">
        <v>373842</v>
      </c>
      <c r="B9014" s="5" t="s">
        <v>165</v>
      </c>
      <c r="C9014" s="5" t="s">
        <v>324</v>
      </c>
      <c r="D9014" s="5" t="s">
        <v>502</v>
      </c>
      <c r="E9014" s="5" t="s">
        <v>9558</v>
      </c>
      <c r="F9014" s="5">
        <v>373842</v>
      </c>
      <c r="G9014" s="5" t="s">
        <v>6</v>
      </c>
      <c r="H9014" s="5">
        <v>29.451000000000001</v>
      </c>
      <c r="I9014" s="5">
        <v>-25.7743</v>
      </c>
      <c r="J9014" s="5" t="s">
        <v>163</v>
      </c>
      <c r="K9014" s="5" t="s">
        <v>15205</v>
      </c>
      <c r="L9014" s="5"/>
    </row>
    <row r="9015" spans="1:12" x14ac:dyDescent="0.2">
      <c r="A9015" s="5">
        <v>558806</v>
      </c>
      <c r="B9015" s="5" t="s">
        <v>165</v>
      </c>
      <c r="C9015" s="5" t="s">
        <v>324</v>
      </c>
      <c r="D9015" s="5" t="s">
        <v>502</v>
      </c>
      <c r="E9015" s="5" t="s">
        <v>9559</v>
      </c>
      <c r="F9015" s="5">
        <v>558806</v>
      </c>
      <c r="G9015" s="5" t="s">
        <v>30</v>
      </c>
      <c r="H9015" s="5">
        <v>29.451329999999999</v>
      </c>
      <c r="I9015" s="5">
        <v>-25.774100000000001</v>
      </c>
      <c r="J9015" s="5" t="s">
        <v>163</v>
      </c>
      <c r="K9015" s="5" t="s">
        <v>16026</v>
      </c>
      <c r="L9015" s="5" t="s">
        <v>18856</v>
      </c>
    </row>
    <row r="9016" spans="1:12" x14ac:dyDescent="0.2">
      <c r="A9016" s="5">
        <v>718406</v>
      </c>
      <c r="B9016" s="5" t="s">
        <v>165</v>
      </c>
      <c r="C9016" s="5" t="s">
        <v>324</v>
      </c>
      <c r="D9016" s="5" t="s">
        <v>502</v>
      </c>
      <c r="E9016" s="5" t="s">
        <v>9560</v>
      </c>
      <c r="F9016" s="5">
        <v>718406</v>
      </c>
      <c r="G9016" s="5" t="s">
        <v>35</v>
      </c>
      <c r="H9016" s="5"/>
      <c r="I9016" s="5"/>
      <c r="J9016" s="5" t="s">
        <v>163</v>
      </c>
      <c r="K9016" s="5"/>
      <c r="L9016" s="5"/>
    </row>
    <row r="9017" spans="1:12" x14ac:dyDescent="0.2">
      <c r="A9017" s="5">
        <v>764251</v>
      </c>
      <c r="B9017" s="5" t="s">
        <v>165</v>
      </c>
      <c r="C9017" s="5" t="s">
        <v>324</v>
      </c>
      <c r="D9017" s="5" t="s">
        <v>502</v>
      </c>
      <c r="E9017" s="5" t="s">
        <v>9561</v>
      </c>
      <c r="F9017" s="5">
        <v>764251</v>
      </c>
      <c r="G9017" s="5" t="s">
        <v>27</v>
      </c>
      <c r="H9017" s="5"/>
      <c r="I9017" s="5"/>
      <c r="J9017" s="5" t="s">
        <v>163</v>
      </c>
      <c r="K9017" s="5"/>
      <c r="L9017" s="5"/>
    </row>
    <row r="9018" spans="1:12" x14ac:dyDescent="0.2">
      <c r="A9018" s="5">
        <v>248751</v>
      </c>
      <c r="B9018" s="5" t="s">
        <v>165</v>
      </c>
      <c r="C9018" s="5" t="s">
        <v>324</v>
      </c>
      <c r="D9018" s="5" t="s">
        <v>502</v>
      </c>
      <c r="E9018" s="5" t="s">
        <v>1345</v>
      </c>
      <c r="F9018" s="5">
        <v>248751</v>
      </c>
      <c r="G9018" s="5" t="s">
        <v>18</v>
      </c>
      <c r="H9018" s="5">
        <v>29.451329999999999</v>
      </c>
      <c r="I9018" s="5">
        <v>-25.774100000000001</v>
      </c>
      <c r="J9018" s="5" t="s">
        <v>163</v>
      </c>
      <c r="K9018" s="5"/>
      <c r="L9018" s="5"/>
    </row>
    <row r="9019" spans="1:12" x14ac:dyDescent="0.2">
      <c r="A9019" s="5">
        <v>882015</v>
      </c>
      <c r="B9019" s="5" t="s">
        <v>165</v>
      </c>
      <c r="C9019" s="5" t="s">
        <v>324</v>
      </c>
      <c r="D9019" s="5" t="s">
        <v>502</v>
      </c>
      <c r="E9019" s="5" t="s">
        <v>1346</v>
      </c>
      <c r="F9019" s="5">
        <v>882015</v>
      </c>
      <c r="G9019" s="5" t="s">
        <v>18</v>
      </c>
      <c r="H9019" s="5">
        <v>29.451329999999999</v>
      </c>
      <c r="I9019" s="5">
        <v>-25.774100000000001</v>
      </c>
      <c r="J9019" s="5" t="s">
        <v>163</v>
      </c>
      <c r="K9019" s="5"/>
      <c r="L9019" s="5"/>
    </row>
    <row r="9020" spans="1:12" x14ac:dyDescent="0.2">
      <c r="A9020" s="5">
        <v>274342</v>
      </c>
      <c r="B9020" s="5" t="s">
        <v>165</v>
      </c>
      <c r="C9020" s="5" t="s">
        <v>324</v>
      </c>
      <c r="D9020" s="5" t="s">
        <v>502</v>
      </c>
      <c r="E9020" s="5" t="s">
        <v>1347</v>
      </c>
      <c r="F9020" s="5">
        <v>274342</v>
      </c>
      <c r="G9020" s="5" t="s">
        <v>18</v>
      </c>
      <c r="H9020" s="5">
        <v>29.451329999999999</v>
      </c>
      <c r="I9020" s="5">
        <v>-25.774100000000001</v>
      </c>
      <c r="J9020" s="5" t="s">
        <v>163</v>
      </c>
      <c r="K9020" s="5"/>
      <c r="L9020" s="5"/>
    </row>
    <row r="9021" spans="1:12" x14ac:dyDescent="0.2">
      <c r="A9021" s="5">
        <v>586451</v>
      </c>
      <c r="B9021" s="5" t="s">
        <v>165</v>
      </c>
      <c r="C9021" s="5" t="s">
        <v>324</v>
      </c>
      <c r="D9021" s="5" t="s">
        <v>502</v>
      </c>
      <c r="E9021" s="5" t="s">
        <v>9562</v>
      </c>
      <c r="F9021" s="5">
        <v>586451</v>
      </c>
      <c r="G9021" s="5" t="s">
        <v>18</v>
      </c>
      <c r="H9021" s="5">
        <v>29.451329999999999</v>
      </c>
      <c r="I9021" s="5">
        <v>-25.774100000000001</v>
      </c>
      <c r="J9021" s="5" t="s">
        <v>163</v>
      </c>
      <c r="K9021" s="5"/>
      <c r="L9021" s="5"/>
    </row>
    <row r="9022" spans="1:12" x14ac:dyDescent="0.2">
      <c r="A9022" s="5">
        <v>724215</v>
      </c>
      <c r="B9022" s="5" t="s">
        <v>165</v>
      </c>
      <c r="C9022" s="5" t="s">
        <v>324</v>
      </c>
      <c r="D9022" s="5" t="s">
        <v>502</v>
      </c>
      <c r="E9022" s="5" t="s">
        <v>9563</v>
      </c>
      <c r="F9022" s="5">
        <v>724215</v>
      </c>
      <c r="G9022" s="5" t="s">
        <v>8</v>
      </c>
      <c r="H9022" s="5">
        <v>29.454229999999999</v>
      </c>
      <c r="I9022" s="5">
        <v>-25.764399999999998</v>
      </c>
      <c r="J9022" s="5" t="s">
        <v>26</v>
      </c>
      <c r="K9022" s="5"/>
      <c r="L9022" s="5"/>
    </row>
    <row r="9023" spans="1:12" x14ac:dyDescent="0.2">
      <c r="A9023" s="5">
        <v>508733</v>
      </c>
      <c r="B9023" s="5" t="s">
        <v>165</v>
      </c>
      <c r="C9023" s="5" t="s">
        <v>324</v>
      </c>
      <c r="D9023" s="5" t="s">
        <v>502</v>
      </c>
      <c r="E9023" s="5" t="s">
        <v>9564</v>
      </c>
      <c r="F9023" s="5">
        <v>508733</v>
      </c>
      <c r="G9023" s="5" t="s">
        <v>47</v>
      </c>
      <c r="H9023" s="5"/>
      <c r="I9023" s="5"/>
      <c r="J9023" s="5" t="s">
        <v>163</v>
      </c>
      <c r="K9023" s="5"/>
      <c r="L9023" s="5"/>
    </row>
    <row r="9024" spans="1:12" x14ac:dyDescent="0.2">
      <c r="A9024" s="5">
        <v>116906</v>
      </c>
      <c r="B9024" s="5" t="s">
        <v>165</v>
      </c>
      <c r="C9024" s="5" t="s">
        <v>324</v>
      </c>
      <c r="D9024" s="5" t="s">
        <v>502</v>
      </c>
      <c r="E9024" s="5" t="s">
        <v>9565</v>
      </c>
      <c r="F9024" s="5">
        <v>116906</v>
      </c>
      <c r="G9024" s="5" t="s">
        <v>8</v>
      </c>
      <c r="H9024" s="5">
        <v>29.456237999999999</v>
      </c>
      <c r="I9024" s="5">
        <v>-25.7624</v>
      </c>
      <c r="J9024" s="5" t="s">
        <v>26</v>
      </c>
      <c r="K9024" s="5"/>
      <c r="L9024" s="5"/>
    </row>
    <row r="9025" spans="1:12" x14ac:dyDescent="0.2">
      <c r="A9025" s="5">
        <v>644860</v>
      </c>
      <c r="B9025" s="5" t="s">
        <v>165</v>
      </c>
      <c r="C9025" s="5" t="s">
        <v>324</v>
      </c>
      <c r="D9025" s="5" t="s">
        <v>502</v>
      </c>
      <c r="E9025" s="5" t="s">
        <v>9566</v>
      </c>
      <c r="F9025" s="5">
        <v>644860</v>
      </c>
      <c r="G9025" s="5" t="s">
        <v>8</v>
      </c>
      <c r="H9025" s="5">
        <v>29.457833000000001</v>
      </c>
      <c r="I9025" s="5">
        <v>-25.760200000000001</v>
      </c>
      <c r="J9025" s="5" t="s">
        <v>26</v>
      </c>
      <c r="K9025" s="5"/>
      <c r="L9025" s="5"/>
    </row>
    <row r="9026" spans="1:12" x14ac:dyDescent="0.2">
      <c r="A9026" s="5">
        <v>725315</v>
      </c>
      <c r="B9026" s="5" t="s">
        <v>165</v>
      </c>
      <c r="C9026" s="5" t="s">
        <v>324</v>
      </c>
      <c r="D9026" s="5" t="s">
        <v>502</v>
      </c>
      <c r="E9026" s="5" t="s">
        <v>9567</v>
      </c>
      <c r="F9026" s="5">
        <v>725315</v>
      </c>
      <c r="G9026" s="5" t="s">
        <v>8</v>
      </c>
      <c r="H9026" s="5">
        <v>29.460619999999999</v>
      </c>
      <c r="I9026" s="5">
        <v>-25.767199999999999</v>
      </c>
      <c r="J9026" s="5" t="s">
        <v>26</v>
      </c>
      <c r="K9026" s="5"/>
      <c r="L9026" s="5"/>
    </row>
    <row r="9027" spans="1:12" x14ac:dyDescent="0.2">
      <c r="A9027" s="5">
        <v>579206</v>
      </c>
      <c r="B9027" s="5" t="s">
        <v>165</v>
      </c>
      <c r="C9027" s="5" t="s">
        <v>324</v>
      </c>
      <c r="D9027" s="5" t="s">
        <v>502</v>
      </c>
      <c r="E9027" s="5" t="s">
        <v>9568</v>
      </c>
      <c r="F9027" s="5">
        <v>579206</v>
      </c>
      <c r="G9027" s="5" t="s">
        <v>8</v>
      </c>
      <c r="H9027" s="5">
        <v>29.479184</v>
      </c>
      <c r="I9027" s="5">
        <v>-25.745000000000001</v>
      </c>
      <c r="J9027" s="5" t="s">
        <v>26</v>
      </c>
      <c r="K9027" s="5"/>
      <c r="L9027" s="5"/>
    </row>
    <row r="9028" spans="1:12" x14ac:dyDescent="0.2">
      <c r="A9028" s="5">
        <v>562224</v>
      </c>
      <c r="B9028" s="5" t="s">
        <v>165</v>
      </c>
      <c r="C9028" s="5" t="s">
        <v>324</v>
      </c>
      <c r="D9028" s="5" t="s">
        <v>502</v>
      </c>
      <c r="E9028" s="5" t="s">
        <v>9569</v>
      </c>
      <c r="F9028" s="5">
        <v>562224</v>
      </c>
      <c r="G9028" s="5" t="s">
        <v>6</v>
      </c>
      <c r="H9028" s="5">
        <v>29.509879999999999</v>
      </c>
      <c r="I9028" s="5">
        <v>-25.801600000000001</v>
      </c>
      <c r="J9028" s="5" t="s">
        <v>163</v>
      </c>
      <c r="K9028" s="5" t="s">
        <v>15206</v>
      </c>
      <c r="L9028" s="5"/>
    </row>
    <row r="9029" spans="1:12" x14ac:dyDescent="0.2">
      <c r="A9029" s="5">
        <v>448424</v>
      </c>
      <c r="B9029" s="5" t="s">
        <v>165</v>
      </c>
      <c r="C9029" s="5" t="s">
        <v>324</v>
      </c>
      <c r="D9029" s="5" t="s">
        <v>502</v>
      </c>
      <c r="E9029" s="5" t="s">
        <v>9570</v>
      </c>
      <c r="F9029" s="5">
        <v>448424</v>
      </c>
      <c r="G9029" s="5" t="s">
        <v>6</v>
      </c>
      <c r="H9029" s="5">
        <v>29.428619999999999</v>
      </c>
      <c r="I9029" s="5">
        <v>-25.738</v>
      </c>
      <c r="J9029" s="5" t="s">
        <v>154</v>
      </c>
      <c r="K9029" s="5" t="s">
        <v>15207</v>
      </c>
      <c r="L9029" s="5"/>
    </row>
    <row r="9030" spans="1:12" x14ac:dyDescent="0.2">
      <c r="A9030" s="5">
        <v>630724</v>
      </c>
      <c r="B9030" s="5" t="s">
        <v>165</v>
      </c>
      <c r="C9030" s="5" t="s">
        <v>324</v>
      </c>
      <c r="D9030" s="5" t="s">
        <v>502</v>
      </c>
      <c r="E9030" s="5" t="s">
        <v>9571</v>
      </c>
      <c r="F9030" s="5">
        <v>630724</v>
      </c>
      <c r="G9030" s="5" t="s">
        <v>25</v>
      </c>
      <c r="H9030" s="5">
        <v>29.450399999999998</v>
      </c>
      <c r="I9030" s="5">
        <v>-25.7758</v>
      </c>
      <c r="J9030" s="5" t="s">
        <v>31</v>
      </c>
      <c r="K9030" s="5"/>
      <c r="L9030" s="5"/>
    </row>
    <row r="9031" spans="1:12" x14ac:dyDescent="0.2">
      <c r="A9031" s="5">
        <v>702642</v>
      </c>
      <c r="B9031" s="5" t="s">
        <v>165</v>
      </c>
      <c r="C9031" s="5" t="s">
        <v>324</v>
      </c>
      <c r="D9031" s="5" t="s">
        <v>502</v>
      </c>
      <c r="E9031" s="5" t="s">
        <v>9572</v>
      </c>
      <c r="F9031" s="5">
        <v>702642</v>
      </c>
      <c r="G9031" s="5" t="s">
        <v>8</v>
      </c>
      <c r="H9031" s="5">
        <v>29.457509999999999</v>
      </c>
      <c r="I9031" s="5">
        <v>-25.758800000000001</v>
      </c>
      <c r="J9031" s="5" t="s">
        <v>26</v>
      </c>
      <c r="K9031" s="5"/>
      <c r="L9031" s="5"/>
    </row>
    <row r="9032" spans="1:12" x14ac:dyDescent="0.2">
      <c r="A9032" s="5">
        <v>310160</v>
      </c>
      <c r="B9032" s="5" t="s">
        <v>165</v>
      </c>
      <c r="C9032" s="5" t="s">
        <v>324</v>
      </c>
      <c r="D9032" s="5" t="s">
        <v>502</v>
      </c>
      <c r="E9032" s="5" t="s">
        <v>9573</v>
      </c>
      <c r="F9032" s="5">
        <v>310160</v>
      </c>
      <c r="G9032" s="5" t="s">
        <v>27</v>
      </c>
      <c r="H9032" s="5"/>
      <c r="I9032" s="5"/>
      <c r="J9032" s="5" t="s">
        <v>154</v>
      </c>
      <c r="K9032" s="5"/>
      <c r="L9032" s="5"/>
    </row>
    <row r="9033" spans="1:12" x14ac:dyDescent="0.2">
      <c r="A9033" s="5">
        <v>972706</v>
      </c>
      <c r="B9033" s="5" t="s">
        <v>165</v>
      </c>
      <c r="C9033" s="5" t="s">
        <v>324</v>
      </c>
      <c r="D9033" s="5" t="s">
        <v>502</v>
      </c>
      <c r="E9033" s="5" t="s">
        <v>9574</v>
      </c>
      <c r="F9033" s="5">
        <v>972706</v>
      </c>
      <c r="G9033" s="5" t="s">
        <v>6</v>
      </c>
      <c r="H9033" s="5">
        <v>29.451329999999999</v>
      </c>
      <c r="I9033" s="5">
        <v>-25.774100000000001</v>
      </c>
      <c r="J9033" s="5" t="s">
        <v>154</v>
      </c>
      <c r="K9033" s="5" t="s">
        <v>15208</v>
      </c>
      <c r="L9033" s="5"/>
    </row>
    <row r="9034" spans="1:12" x14ac:dyDescent="0.2">
      <c r="A9034" s="5">
        <v>391051</v>
      </c>
      <c r="B9034" s="5" t="s">
        <v>165</v>
      </c>
      <c r="C9034" s="5" t="s">
        <v>324</v>
      </c>
      <c r="D9034" s="5" t="s">
        <v>502</v>
      </c>
      <c r="E9034" s="5" t="s">
        <v>9575</v>
      </c>
      <c r="F9034" s="5">
        <v>391051</v>
      </c>
      <c r="G9034" s="5" t="s">
        <v>49</v>
      </c>
      <c r="H9034" s="5">
        <v>29.477723000000001</v>
      </c>
      <c r="I9034" s="5">
        <v>-25.765799999999999</v>
      </c>
      <c r="J9034" s="5" t="s">
        <v>154</v>
      </c>
      <c r="K9034" s="5"/>
      <c r="L9034" s="5"/>
    </row>
    <row r="9035" spans="1:12" x14ac:dyDescent="0.2">
      <c r="A9035" s="5">
        <v>174142</v>
      </c>
      <c r="B9035" s="5" t="s">
        <v>165</v>
      </c>
      <c r="C9035" s="5" t="s">
        <v>324</v>
      </c>
      <c r="D9035" s="5" t="s">
        <v>502</v>
      </c>
      <c r="E9035" s="5" t="s">
        <v>9576</v>
      </c>
      <c r="F9035" s="5">
        <v>174142</v>
      </c>
      <c r="G9035" s="5" t="s">
        <v>6</v>
      </c>
      <c r="H9035" s="5">
        <v>29.779081000000001</v>
      </c>
      <c r="I9035" s="5">
        <v>-25.765699999999999</v>
      </c>
      <c r="J9035" s="5" t="s">
        <v>39</v>
      </c>
      <c r="K9035" s="5"/>
      <c r="L9035" s="5"/>
    </row>
    <row r="9036" spans="1:12" x14ac:dyDescent="0.2">
      <c r="A9036" s="5">
        <v>894942</v>
      </c>
      <c r="B9036" s="5" t="s">
        <v>165</v>
      </c>
      <c r="C9036" s="5" t="s">
        <v>324</v>
      </c>
      <c r="D9036" s="5" t="s">
        <v>502</v>
      </c>
      <c r="E9036" s="5" t="s">
        <v>9577</v>
      </c>
      <c r="F9036" s="5">
        <v>894942</v>
      </c>
      <c r="G9036" s="5" t="s">
        <v>6</v>
      </c>
      <c r="H9036" s="5">
        <v>29.42286</v>
      </c>
      <c r="I9036" s="5">
        <v>-25.763100000000001</v>
      </c>
      <c r="J9036" s="5" t="s">
        <v>154</v>
      </c>
      <c r="K9036" s="5" t="s">
        <v>15209</v>
      </c>
      <c r="L9036" s="5"/>
    </row>
    <row r="9037" spans="1:12" x14ac:dyDescent="0.2">
      <c r="A9037" s="5">
        <v>589024</v>
      </c>
      <c r="B9037" s="5" t="s">
        <v>165</v>
      </c>
      <c r="C9037" s="5" t="s">
        <v>324</v>
      </c>
      <c r="D9037" s="5" t="s">
        <v>502</v>
      </c>
      <c r="E9037" s="5" t="s">
        <v>9578</v>
      </c>
      <c r="F9037" s="5">
        <v>589024</v>
      </c>
      <c r="G9037" s="5" t="s">
        <v>6</v>
      </c>
      <c r="H9037" s="5">
        <v>29.447099999999999</v>
      </c>
      <c r="I9037" s="5">
        <v>-25.751200000000001</v>
      </c>
      <c r="J9037" s="5" t="s">
        <v>154</v>
      </c>
      <c r="K9037" s="5" t="s">
        <v>15210</v>
      </c>
      <c r="L9037" s="5"/>
    </row>
    <row r="9038" spans="1:12" x14ac:dyDescent="0.2">
      <c r="A9038" s="5">
        <v>412742</v>
      </c>
      <c r="B9038" s="5" t="s">
        <v>165</v>
      </c>
      <c r="C9038" s="5" t="s">
        <v>324</v>
      </c>
      <c r="D9038" s="5" t="s">
        <v>502</v>
      </c>
      <c r="E9038" s="5" t="s">
        <v>9579</v>
      </c>
      <c r="F9038" s="5">
        <v>412742</v>
      </c>
      <c r="G9038" s="5" t="s">
        <v>139</v>
      </c>
      <c r="H9038" s="5"/>
      <c r="I9038" s="5"/>
      <c r="J9038" s="5" t="s">
        <v>11</v>
      </c>
      <c r="K9038" s="5"/>
      <c r="L9038" s="5"/>
    </row>
    <row r="9039" spans="1:12" x14ac:dyDescent="0.2">
      <c r="A9039" s="5">
        <v>324542</v>
      </c>
      <c r="B9039" s="5" t="s">
        <v>165</v>
      </c>
      <c r="C9039" s="5" t="s">
        <v>324</v>
      </c>
      <c r="D9039" s="5" t="s">
        <v>502</v>
      </c>
      <c r="E9039" s="5" t="s">
        <v>9580</v>
      </c>
      <c r="F9039" s="5">
        <v>324542</v>
      </c>
      <c r="G9039" s="5" t="s">
        <v>23</v>
      </c>
      <c r="H9039" s="5"/>
      <c r="I9039" s="5"/>
      <c r="J9039" s="5" t="s">
        <v>43</v>
      </c>
      <c r="K9039" s="5"/>
      <c r="L9039" s="5"/>
    </row>
    <row r="9040" spans="1:12" x14ac:dyDescent="0.2">
      <c r="A9040" s="5">
        <v>759624</v>
      </c>
      <c r="B9040" s="5" t="s">
        <v>165</v>
      </c>
      <c r="C9040" s="5" t="s">
        <v>324</v>
      </c>
      <c r="D9040" s="5" t="s">
        <v>502</v>
      </c>
      <c r="E9040" s="5" t="s">
        <v>9581</v>
      </c>
      <c r="F9040" s="5">
        <v>759624</v>
      </c>
      <c r="G9040" s="5" t="s">
        <v>47</v>
      </c>
      <c r="H9040" s="5"/>
      <c r="I9040" s="5"/>
      <c r="J9040" s="5" t="s">
        <v>154</v>
      </c>
      <c r="K9040" s="5"/>
      <c r="L9040" s="5"/>
    </row>
    <row r="9041" spans="1:12" x14ac:dyDescent="0.2">
      <c r="A9041" s="5">
        <v>745760</v>
      </c>
      <c r="B9041" s="5" t="s">
        <v>165</v>
      </c>
      <c r="C9041" s="5" t="s">
        <v>324</v>
      </c>
      <c r="D9041" s="5" t="s">
        <v>503</v>
      </c>
      <c r="E9041" s="5" t="s">
        <v>9582</v>
      </c>
      <c r="F9041" s="5">
        <v>745760</v>
      </c>
      <c r="G9041" s="5" t="s">
        <v>6</v>
      </c>
      <c r="H9041" s="5">
        <v>29.008199999999999</v>
      </c>
      <c r="I9041" s="5">
        <v>-25.299600000000002</v>
      </c>
      <c r="J9041" s="5" t="s">
        <v>163</v>
      </c>
      <c r="K9041" s="5" t="s">
        <v>15211</v>
      </c>
      <c r="L9041" s="5"/>
    </row>
    <row r="9042" spans="1:12" x14ac:dyDescent="0.2">
      <c r="A9042" s="5">
        <v>460833</v>
      </c>
      <c r="B9042" s="5" t="s">
        <v>165</v>
      </c>
      <c r="C9042" s="5" t="s">
        <v>324</v>
      </c>
      <c r="D9042" s="5" t="s">
        <v>503</v>
      </c>
      <c r="E9042" s="5" t="s">
        <v>9583</v>
      </c>
      <c r="F9042" s="5">
        <v>460833</v>
      </c>
      <c r="G9042" s="5" t="s">
        <v>6</v>
      </c>
      <c r="H9042" s="5">
        <v>28.772500000000001</v>
      </c>
      <c r="I9042" s="5">
        <v>-25.420500000000001</v>
      </c>
      <c r="J9042" s="5" t="s">
        <v>163</v>
      </c>
      <c r="K9042" s="5" t="s">
        <v>15212</v>
      </c>
      <c r="L9042" s="5"/>
    </row>
    <row r="9043" spans="1:12" x14ac:dyDescent="0.2">
      <c r="A9043" s="5">
        <v>743515</v>
      </c>
      <c r="B9043" s="5" t="s">
        <v>165</v>
      </c>
      <c r="C9043" s="5" t="s">
        <v>324</v>
      </c>
      <c r="D9043" s="5" t="s">
        <v>503</v>
      </c>
      <c r="E9043" s="5" t="s">
        <v>9584</v>
      </c>
      <c r="F9043" s="5">
        <v>743515</v>
      </c>
      <c r="G9043" s="5" t="s">
        <v>6</v>
      </c>
      <c r="H9043" s="5">
        <v>28.872983000000001</v>
      </c>
      <c r="I9043" s="5">
        <v>-25.409099999999999</v>
      </c>
      <c r="J9043" s="5" t="s">
        <v>163</v>
      </c>
      <c r="K9043" s="5" t="s">
        <v>15213</v>
      </c>
      <c r="L9043" s="5"/>
    </row>
    <row r="9044" spans="1:12" x14ac:dyDescent="0.2">
      <c r="A9044" s="5">
        <v>810151</v>
      </c>
      <c r="B9044" s="5" t="s">
        <v>165</v>
      </c>
      <c r="C9044" s="5" t="s">
        <v>324</v>
      </c>
      <c r="D9044" s="5" t="s">
        <v>503</v>
      </c>
      <c r="E9044" s="5" t="s">
        <v>9585</v>
      </c>
      <c r="F9044" s="5">
        <v>810151</v>
      </c>
      <c r="G9044" s="5" t="s">
        <v>6</v>
      </c>
      <c r="H9044" s="5">
        <v>29.074400000000001</v>
      </c>
      <c r="I9044" s="5">
        <v>-25.307099999999998</v>
      </c>
      <c r="J9044" s="5" t="s">
        <v>163</v>
      </c>
      <c r="K9044" s="5" t="s">
        <v>15214</v>
      </c>
      <c r="L9044" s="5"/>
    </row>
    <row r="9045" spans="1:12" x14ac:dyDescent="0.2">
      <c r="A9045" s="5">
        <v>453733</v>
      </c>
      <c r="B9045" s="5" t="s">
        <v>165</v>
      </c>
      <c r="C9045" s="5" t="s">
        <v>324</v>
      </c>
      <c r="D9045" s="5" t="s">
        <v>503</v>
      </c>
      <c r="E9045" s="5" t="s">
        <v>9586</v>
      </c>
      <c r="F9045" s="5">
        <v>453733</v>
      </c>
      <c r="G9045" s="5" t="s">
        <v>6</v>
      </c>
      <c r="H9045" s="5">
        <v>28.726900000000001</v>
      </c>
      <c r="I9045" s="5">
        <v>-25.389099999999999</v>
      </c>
      <c r="J9045" s="5" t="s">
        <v>163</v>
      </c>
      <c r="K9045" s="5" t="s">
        <v>15215</v>
      </c>
      <c r="L9045" s="5"/>
    </row>
    <row r="9046" spans="1:12" x14ac:dyDescent="0.2">
      <c r="A9046" s="5">
        <v>381806</v>
      </c>
      <c r="B9046" s="5" t="s">
        <v>165</v>
      </c>
      <c r="C9046" s="5" t="s">
        <v>324</v>
      </c>
      <c r="D9046" s="5" t="s">
        <v>503</v>
      </c>
      <c r="E9046" s="5" t="s">
        <v>9587</v>
      </c>
      <c r="F9046" s="5">
        <v>381806</v>
      </c>
      <c r="G9046" s="5" t="s">
        <v>6</v>
      </c>
      <c r="H9046" s="5">
        <v>28.959965</v>
      </c>
      <c r="I9046" s="5">
        <v>-25.2941</v>
      </c>
      <c r="J9046" s="5" t="s">
        <v>163</v>
      </c>
      <c r="K9046" s="5" t="s">
        <v>15216</v>
      </c>
      <c r="L9046" s="5"/>
    </row>
    <row r="9047" spans="1:12" x14ac:dyDescent="0.2">
      <c r="A9047" s="5">
        <v>234324</v>
      </c>
      <c r="B9047" s="5" t="s">
        <v>165</v>
      </c>
      <c r="C9047" s="5" t="s">
        <v>324</v>
      </c>
      <c r="D9047" s="5" t="s">
        <v>503</v>
      </c>
      <c r="E9047" s="5" t="s">
        <v>9588</v>
      </c>
      <c r="F9047" s="5">
        <v>234324</v>
      </c>
      <c r="G9047" s="5" t="s">
        <v>15</v>
      </c>
      <c r="H9047" s="5">
        <v>28.960100000000001</v>
      </c>
      <c r="I9047" s="5">
        <v>-25.294</v>
      </c>
      <c r="J9047" s="5" t="s">
        <v>163</v>
      </c>
      <c r="K9047" s="5" t="s">
        <v>15217</v>
      </c>
      <c r="L9047" s="5"/>
    </row>
    <row r="9048" spans="1:12" x14ac:dyDescent="0.2">
      <c r="A9048" s="5">
        <v>245460</v>
      </c>
      <c r="B9048" s="5" t="s">
        <v>165</v>
      </c>
      <c r="C9048" s="5" t="s">
        <v>324</v>
      </c>
      <c r="D9048" s="5" t="s">
        <v>503</v>
      </c>
      <c r="E9048" s="5" t="s">
        <v>9589</v>
      </c>
      <c r="F9048" s="5">
        <v>245460</v>
      </c>
      <c r="G9048" s="5" t="s">
        <v>15</v>
      </c>
      <c r="H9048" s="5">
        <v>28.713100000000001</v>
      </c>
      <c r="I9048" s="5">
        <v>-25.436399999999999</v>
      </c>
      <c r="J9048" s="5" t="s">
        <v>163</v>
      </c>
      <c r="K9048" s="5" t="s">
        <v>15218</v>
      </c>
      <c r="L9048" s="5"/>
    </row>
    <row r="9049" spans="1:12" x14ac:dyDescent="0.2">
      <c r="A9049" s="5">
        <v>863951</v>
      </c>
      <c r="B9049" s="5" t="s">
        <v>165</v>
      </c>
      <c r="C9049" s="5" t="s">
        <v>324</v>
      </c>
      <c r="D9049" s="5" t="s">
        <v>503</v>
      </c>
      <c r="E9049" s="5" t="s">
        <v>9590</v>
      </c>
      <c r="F9049" s="5">
        <v>863951</v>
      </c>
      <c r="G9049" s="5" t="s">
        <v>22</v>
      </c>
      <c r="H9049" s="5">
        <v>28.704000000000001</v>
      </c>
      <c r="I9049" s="5">
        <v>-25.417999999999999</v>
      </c>
      <c r="J9049" s="5" t="s">
        <v>163</v>
      </c>
      <c r="K9049" s="5"/>
      <c r="L9049" s="5"/>
    </row>
    <row r="9050" spans="1:12" x14ac:dyDescent="0.2">
      <c r="A9050" s="5">
        <v>445842</v>
      </c>
      <c r="B9050" s="5" t="s">
        <v>165</v>
      </c>
      <c r="C9050" s="5" t="s">
        <v>324</v>
      </c>
      <c r="D9050" s="5" t="s">
        <v>503</v>
      </c>
      <c r="E9050" s="5" t="s">
        <v>9591</v>
      </c>
      <c r="F9050" s="5">
        <v>445842</v>
      </c>
      <c r="G9050" s="5" t="s">
        <v>30</v>
      </c>
      <c r="H9050" s="5">
        <v>28.704149999999998</v>
      </c>
      <c r="I9050" s="5">
        <v>-25.417999999999999</v>
      </c>
      <c r="J9050" s="5" t="s">
        <v>163</v>
      </c>
      <c r="K9050" s="5" t="s">
        <v>16027</v>
      </c>
      <c r="L9050" s="5" t="s">
        <v>18857</v>
      </c>
    </row>
    <row r="9051" spans="1:12" x14ac:dyDescent="0.2">
      <c r="A9051" s="5">
        <v>815824</v>
      </c>
      <c r="B9051" s="5" t="s">
        <v>165</v>
      </c>
      <c r="C9051" s="5" t="s">
        <v>324</v>
      </c>
      <c r="D9051" s="5" t="s">
        <v>503</v>
      </c>
      <c r="E9051" s="5" t="s">
        <v>9592</v>
      </c>
      <c r="F9051" s="5">
        <v>815824</v>
      </c>
      <c r="G9051" s="5" t="s">
        <v>18</v>
      </c>
      <c r="H9051" s="5"/>
      <c r="I9051" s="5"/>
      <c r="J9051" s="5" t="s">
        <v>37</v>
      </c>
      <c r="K9051" s="5"/>
      <c r="L9051" s="5"/>
    </row>
    <row r="9052" spans="1:12" x14ac:dyDescent="0.2">
      <c r="A9052" s="5">
        <v>778542</v>
      </c>
      <c r="B9052" s="5" t="s">
        <v>165</v>
      </c>
      <c r="C9052" s="5" t="s">
        <v>324</v>
      </c>
      <c r="D9052" s="5" t="s">
        <v>503</v>
      </c>
      <c r="E9052" s="5" t="s">
        <v>9593</v>
      </c>
      <c r="F9052" s="5">
        <v>778542</v>
      </c>
      <c r="G9052" s="5" t="s">
        <v>6</v>
      </c>
      <c r="H9052" s="5"/>
      <c r="I9052" s="5"/>
      <c r="J9052" s="5" t="s">
        <v>163</v>
      </c>
      <c r="K9052" s="5"/>
      <c r="L9052" s="5"/>
    </row>
    <row r="9053" spans="1:12" x14ac:dyDescent="0.2">
      <c r="A9053" s="5">
        <v>537560</v>
      </c>
      <c r="B9053" s="5" t="s">
        <v>165</v>
      </c>
      <c r="C9053" s="5" t="s">
        <v>324</v>
      </c>
      <c r="D9053" s="5" t="s">
        <v>503</v>
      </c>
      <c r="E9053" s="5" t="s">
        <v>9594</v>
      </c>
      <c r="F9053" s="5">
        <v>537560</v>
      </c>
      <c r="G9053" s="5" t="s">
        <v>6</v>
      </c>
      <c r="H9053" s="5">
        <v>28.991299999999999</v>
      </c>
      <c r="I9053" s="5">
        <v>-25.2791</v>
      </c>
      <c r="J9053" s="5" t="s">
        <v>163</v>
      </c>
      <c r="K9053" s="5" t="s">
        <v>15219</v>
      </c>
      <c r="L9053" s="5"/>
    </row>
    <row r="9054" spans="1:12" x14ac:dyDescent="0.2">
      <c r="A9054" s="5">
        <v>208924</v>
      </c>
      <c r="B9054" s="5" t="s">
        <v>165</v>
      </c>
      <c r="C9054" s="5" t="s">
        <v>324</v>
      </c>
      <c r="D9054" s="5" t="s">
        <v>503</v>
      </c>
      <c r="E9054" s="5" t="s">
        <v>9595</v>
      </c>
      <c r="F9054" s="5">
        <v>208924</v>
      </c>
      <c r="G9054" s="5" t="s">
        <v>15</v>
      </c>
      <c r="H9054" s="5">
        <v>28.6403</v>
      </c>
      <c r="I9054" s="5">
        <v>-25.458400000000001</v>
      </c>
      <c r="J9054" s="5" t="s">
        <v>163</v>
      </c>
      <c r="K9054" s="5" t="s">
        <v>15220</v>
      </c>
      <c r="L9054" s="5"/>
    </row>
    <row r="9055" spans="1:12" x14ac:dyDescent="0.2">
      <c r="A9055" s="5">
        <v>712215</v>
      </c>
      <c r="B9055" s="5" t="s">
        <v>165</v>
      </c>
      <c r="C9055" s="5" t="s">
        <v>324</v>
      </c>
      <c r="D9055" s="5" t="s">
        <v>503</v>
      </c>
      <c r="E9055" s="5" t="s">
        <v>9596</v>
      </c>
      <c r="F9055" s="5">
        <v>712215</v>
      </c>
      <c r="G9055" s="5" t="s">
        <v>18</v>
      </c>
      <c r="H9055" s="5">
        <v>28.6403</v>
      </c>
      <c r="I9055" s="5">
        <v>-25.458400000000001</v>
      </c>
      <c r="J9055" s="5" t="s">
        <v>163</v>
      </c>
      <c r="K9055" s="5"/>
      <c r="L9055" s="5"/>
    </row>
    <row r="9056" spans="1:12" x14ac:dyDescent="0.2">
      <c r="A9056" s="5">
        <v>259106</v>
      </c>
      <c r="B9056" s="5" t="s">
        <v>165</v>
      </c>
      <c r="C9056" s="5" t="s">
        <v>324</v>
      </c>
      <c r="D9056" s="5" t="s">
        <v>503</v>
      </c>
      <c r="E9056" s="5" t="s">
        <v>9597</v>
      </c>
      <c r="F9056" s="5">
        <v>259106</v>
      </c>
      <c r="G9056" s="5" t="s">
        <v>25</v>
      </c>
      <c r="H9056" s="5">
        <v>28.713899999999999</v>
      </c>
      <c r="I9056" s="5">
        <v>-25.4315</v>
      </c>
      <c r="J9056" s="5" t="s">
        <v>31</v>
      </c>
      <c r="K9056" s="5"/>
      <c r="L9056" s="5"/>
    </row>
    <row r="9057" spans="1:12" x14ac:dyDescent="0.2">
      <c r="A9057" s="5">
        <v>148942</v>
      </c>
      <c r="B9057" s="5" t="s">
        <v>165</v>
      </c>
      <c r="C9057" s="5" t="s">
        <v>324</v>
      </c>
      <c r="D9057" s="5" t="s">
        <v>503</v>
      </c>
      <c r="E9057" s="5" t="s">
        <v>9598</v>
      </c>
      <c r="F9057" s="5">
        <v>148942</v>
      </c>
      <c r="G9057" s="5" t="s">
        <v>8</v>
      </c>
      <c r="H9057" s="5">
        <v>28.943290000000001</v>
      </c>
      <c r="I9057" s="5">
        <v>-25.301200000000001</v>
      </c>
      <c r="J9057" s="5" t="s">
        <v>26</v>
      </c>
      <c r="K9057" s="5"/>
      <c r="L9057" s="5"/>
    </row>
    <row r="9058" spans="1:12" x14ac:dyDescent="0.2">
      <c r="A9058" s="5">
        <v>512515</v>
      </c>
      <c r="B9058" s="5" t="s">
        <v>165</v>
      </c>
      <c r="C9058" s="5" t="s">
        <v>324</v>
      </c>
      <c r="D9058" s="5" t="s">
        <v>503</v>
      </c>
      <c r="E9058" s="5" t="s">
        <v>9599</v>
      </c>
      <c r="F9058" s="5">
        <v>512515</v>
      </c>
      <c r="G9058" s="5" t="s">
        <v>15</v>
      </c>
      <c r="H9058" s="5">
        <v>28.779170000000001</v>
      </c>
      <c r="I9058" s="5">
        <v>-25.406600000000001</v>
      </c>
      <c r="J9058" s="5" t="s">
        <v>154</v>
      </c>
      <c r="K9058" s="5" t="s">
        <v>15221</v>
      </c>
      <c r="L9058" s="5"/>
    </row>
    <row r="9059" spans="1:12" x14ac:dyDescent="0.2">
      <c r="A9059" s="5">
        <v>363324</v>
      </c>
      <c r="B9059" s="5" t="s">
        <v>165</v>
      </c>
      <c r="C9059" s="5" t="s">
        <v>324</v>
      </c>
      <c r="D9059" s="5" t="s">
        <v>503</v>
      </c>
      <c r="E9059" s="5" t="s">
        <v>9600</v>
      </c>
      <c r="F9059" s="5">
        <v>363324</v>
      </c>
      <c r="G9059" s="5" t="s">
        <v>18</v>
      </c>
      <c r="H9059" s="5">
        <v>28.779170000000001</v>
      </c>
      <c r="I9059" s="5">
        <v>-25.406600000000001</v>
      </c>
      <c r="J9059" s="5" t="s">
        <v>175</v>
      </c>
      <c r="K9059" s="5"/>
      <c r="L9059" s="5"/>
    </row>
    <row r="9060" spans="1:12" x14ac:dyDescent="0.2">
      <c r="A9060" s="5">
        <v>567842</v>
      </c>
      <c r="B9060" s="5" t="s">
        <v>165</v>
      </c>
      <c r="C9060" s="5" t="s">
        <v>324</v>
      </c>
      <c r="D9060" s="5" t="s">
        <v>503</v>
      </c>
      <c r="E9060" s="5" t="s">
        <v>9601</v>
      </c>
      <c r="F9060" s="5">
        <v>567842</v>
      </c>
      <c r="G9060" s="5" t="s">
        <v>17</v>
      </c>
      <c r="H9060" s="5"/>
      <c r="I9060" s="5"/>
      <c r="J9060" s="5" t="s">
        <v>154</v>
      </c>
      <c r="K9060" s="5"/>
      <c r="L9060" s="5"/>
    </row>
    <row r="9061" spans="1:12" x14ac:dyDescent="0.2">
      <c r="A9061" s="5">
        <v>535451</v>
      </c>
      <c r="B9061" s="5" t="s">
        <v>165</v>
      </c>
      <c r="C9061" s="5" t="s">
        <v>324</v>
      </c>
      <c r="D9061" s="5" t="s">
        <v>503</v>
      </c>
      <c r="E9061" s="5" t="s">
        <v>9602</v>
      </c>
      <c r="F9061" s="5">
        <v>535451</v>
      </c>
      <c r="G9061" s="5" t="s">
        <v>16</v>
      </c>
      <c r="H9061" s="5"/>
      <c r="I9061" s="5"/>
      <c r="J9061" s="5" t="s">
        <v>154</v>
      </c>
      <c r="K9061" s="5"/>
      <c r="L9061" s="5"/>
    </row>
    <row r="9062" spans="1:12" x14ac:dyDescent="0.2">
      <c r="A9062" s="5">
        <v>466806</v>
      </c>
      <c r="B9062" s="5" t="s">
        <v>165</v>
      </c>
      <c r="C9062" s="5" t="s">
        <v>324</v>
      </c>
      <c r="D9062" s="5" t="s">
        <v>503</v>
      </c>
      <c r="E9062" s="5" t="s">
        <v>9603</v>
      </c>
      <c r="F9062" s="5">
        <v>466806</v>
      </c>
      <c r="G9062" s="5" t="s">
        <v>23</v>
      </c>
      <c r="H9062" s="5"/>
      <c r="I9062" s="5"/>
      <c r="J9062" s="5" t="s">
        <v>11</v>
      </c>
      <c r="K9062" s="5"/>
      <c r="L9062" s="5"/>
    </row>
    <row r="9063" spans="1:12" x14ac:dyDescent="0.2">
      <c r="A9063" s="5">
        <v>313524</v>
      </c>
      <c r="B9063" s="5" t="s">
        <v>165</v>
      </c>
      <c r="C9063" s="5" t="s">
        <v>324</v>
      </c>
      <c r="D9063" s="5" t="s">
        <v>503</v>
      </c>
      <c r="E9063" s="5" t="s">
        <v>9604</v>
      </c>
      <c r="F9063" s="5">
        <v>313524</v>
      </c>
      <c r="G9063" s="5" t="s">
        <v>6</v>
      </c>
      <c r="H9063" s="5">
        <v>28.8217</v>
      </c>
      <c r="I9063" s="5">
        <v>-25.3672</v>
      </c>
      <c r="J9063" s="5" t="s">
        <v>154</v>
      </c>
      <c r="K9063" s="5" t="s">
        <v>15222</v>
      </c>
      <c r="L9063" s="5"/>
    </row>
    <row r="9064" spans="1:12" x14ac:dyDescent="0.2">
      <c r="A9064" s="5">
        <v>464751</v>
      </c>
      <c r="B9064" s="5" t="s">
        <v>165</v>
      </c>
      <c r="C9064" s="5" t="s">
        <v>324</v>
      </c>
      <c r="D9064" s="5" t="s">
        <v>503</v>
      </c>
      <c r="E9064" s="5" t="s">
        <v>9605</v>
      </c>
      <c r="F9064" s="5">
        <v>464751</v>
      </c>
      <c r="G9064" s="5" t="s">
        <v>6</v>
      </c>
      <c r="H9064" s="5">
        <v>28.822299999999998</v>
      </c>
      <c r="I9064" s="5">
        <v>-25.3492</v>
      </c>
      <c r="J9064" s="5" t="s">
        <v>154</v>
      </c>
      <c r="K9064" s="5" t="s">
        <v>15223</v>
      </c>
      <c r="L9064" s="5"/>
    </row>
    <row r="9065" spans="1:12" x14ac:dyDescent="0.2">
      <c r="A9065" s="5">
        <v>411115</v>
      </c>
      <c r="B9065" s="5" t="s">
        <v>165</v>
      </c>
      <c r="C9065" s="5" t="s">
        <v>324</v>
      </c>
      <c r="D9065" s="5" t="s">
        <v>503</v>
      </c>
      <c r="E9065" s="5" t="s">
        <v>9606</v>
      </c>
      <c r="F9065" s="5">
        <v>411115</v>
      </c>
      <c r="G9065" s="5" t="s">
        <v>6</v>
      </c>
      <c r="H9065" s="5">
        <v>28.802199999999999</v>
      </c>
      <c r="I9065" s="5">
        <v>-25.349399999999999</v>
      </c>
      <c r="J9065" s="5" t="s">
        <v>154</v>
      </c>
      <c r="K9065" s="5" t="s">
        <v>15224</v>
      </c>
      <c r="L9065" s="5"/>
    </row>
    <row r="9066" spans="1:12" x14ac:dyDescent="0.2">
      <c r="A9066" s="5">
        <v>569842</v>
      </c>
      <c r="B9066" s="5" t="s">
        <v>165</v>
      </c>
      <c r="C9066" s="5" t="s">
        <v>324</v>
      </c>
      <c r="D9066" s="5" t="s">
        <v>503</v>
      </c>
      <c r="E9066" s="5" t="s">
        <v>9607</v>
      </c>
      <c r="F9066" s="5">
        <v>569842</v>
      </c>
      <c r="G9066" s="5" t="s">
        <v>15</v>
      </c>
      <c r="H9066" s="5">
        <v>28.848742999999999</v>
      </c>
      <c r="I9066" s="5">
        <v>-25.388200000000001</v>
      </c>
      <c r="J9066" s="5" t="s">
        <v>154</v>
      </c>
      <c r="K9066" s="5" t="s">
        <v>15225</v>
      </c>
      <c r="L9066" s="5"/>
    </row>
    <row r="9067" spans="1:12" x14ac:dyDescent="0.2">
      <c r="A9067" s="5">
        <v>222833</v>
      </c>
      <c r="B9067" s="5" t="s">
        <v>165</v>
      </c>
      <c r="C9067" s="5" t="s">
        <v>324</v>
      </c>
      <c r="D9067" s="5" t="s">
        <v>503</v>
      </c>
      <c r="E9067" s="5" t="s">
        <v>9608</v>
      </c>
      <c r="F9067" s="5">
        <v>222833</v>
      </c>
      <c r="G9067" s="5" t="s">
        <v>6</v>
      </c>
      <c r="H9067" s="5">
        <v>28.8062</v>
      </c>
      <c r="I9067" s="5">
        <v>-25.405799999999999</v>
      </c>
      <c r="J9067" s="5" t="s">
        <v>154</v>
      </c>
      <c r="K9067" s="5" t="s">
        <v>15226</v>
      </c>
      <c r="L9067" s="5"/>
    </row>
    <row r="9068" spans="1:12" x14ac:dyDescent="0.2">
      <c r="A9068" s="5">
        <v>621560</v>
      </c>
      <c r="B9068" s="5" t="s">
        <v>165</v>
      </c>
      <c r="C9068" s="5" t="s">
        <v>324</v>
      </c>
      <c r="D9068" s="5" t="s">
        <v>503</v>
      </c>
      <c r="E9068" s="5" t="s">
        <v>9609</v>
      </c>
      <c r="F9068" s="5">
        <v>621560</v>
      </c>
      <c r="G9068" s="5" t="s">
        <v>6</v>
      </c>
      <c r="H9068" s="5">
        <v>28.795200000000001</v>
      </c>
      <c r="I9068" s="5">
        <v>-25.377099999999999</v>
      </c>
      <c r="J9068" s="5" t="s">
        <v>154</v>
      </c>
      <c r="K9068" s="5" t="s">
        <v>15227</v>
      </c>
      <c r="L9068" s="5"/>
    </row>
    <row r="9069" spans="1:12" x14ac:dyDescent="0.2">
      <c r="A9069" s="5">
        <v>368715</v>
      </c>
      <c r="B9069" s="5" t="s">
        <v>165</v>
      </c>
      <c r="C9069" s="5" t="s">
        <v>324</v>
      </c>
      <c r="D9069" s="5" t="s">
        <v>503</v>
      </c>
      <c r="E9069" s="5" t="s">
        <v>9610</v>
      </c>
      <c r="F9069" s="5">
        <v>368715</v>
      </c>
      <c r="G9069" s="5" t="s">
        <v>15</v>
      </c>
      <c r="H9069" s="5">
        <v>29.016010000000001</v>
      </c>
      <c r="I9069" s="5">
        <v>-25.4816</v>
      </c>
      <c r="J9069" s="5" t="s">
        <v>154</v>
      </c>
      <c r="K9069" s="5" t="s">
        <v>15228</v>
      </c>
      <c r="L9069" s="5"/>
    </row>
    <row r="9070" spans="1:12" x14ac:dyDescent="0.2">
      <c r="A9070" s="5">
        <v>486524</v>
      </c>
      <c r="B9070" s="5" t="s">
        <v>165</v>
      </c>
      <c r="C9070" s="5" t="s">
        <v>324</v>
      </c>
      <c r="D9070" s="5" t="s">
        <v>503</v>
      </c>
      <c r="E9070" s="5" t="s">
        <v>9611</v>
      </c>
      <c r="F9070" s="5">
        <v>486524</v>
      </c>
      <c r="G9070" s="5" t="s">
        <v>18</v>
      </c>
      <c r="H9070" s="5">
        <v>29.01728</v>
      </c>
      <c r="I9070" s="5">
        <v>-25.480899999999998</v>
      </c>
      <c r="J9070" s="5" t="s">
        <v>154</v>
      </c>
      <c r="K9070" s="5"/>
      <c r="L9070" s="5"/>
    </row>
    <row r="9071" spans="1:12" x14ac:dyDescent="0.2">
      <c r="A9071" s="5">
        <v>527115</v>
      </c>
      <c r="B9071" s="5" t="s">
        <v>165</v>
      </c>
      <c r="C9071" s="5" t="s">
        <v>324</v>
      </c>
      <c r="D9071" s="5" t="s">
        <v>503</v>
      </c>
      <c r="E9071" s="5" t="s">
        <v>9612</v>
      </c>
      <c r="F9071" s="5">
        <v>527115</v>
      </c>
      <c r="G9071" s="5" t="s">
        <v>6</v>
      </c>
      <c r="H9071" s="5">
        <v>28.881399999999999</v>
      </c>
      <c r="I9071" s="5">
        <v>-25.333500000000001</v>
      </c>
      <c r="J9071" s="5" t="s">
        <v>154</v>
      </c>
      <c r="K9071" s="5" t="s">
        <v>15229</v>
      </c>
      <c r="L9071" s="5"/>
    </row>
    <row r="9072" spans="1:12" x14ac:dyDescent="0.2">
      <c r="A9072" s="5">
        <v>654542</v>
      </c>
      <c r="B9072" s="5" t="s">
        <v>165</v>
      </c>
      <c r="C9072" s="5" t="s">
        <v>324</v>
      </c>
      <c r="D9072" s="5" t="s">
        <v>503</v>
      </c>
      <c r="E9072" s="5" t="s">
        <v>9613</v>
      </c>
      <c r="F9072" s="5">
        <v>654542</v>
      </c>
      <c r="G9072" s="5" t="s">
        <v>15</v>
      </c>
      <c r="H9072" s="5">
        <v>28.860399999999998</v>
      </c>
      <c r="I9072" s="5">
        <v>-25.374099999999999</v>
      </c>
      <c r="J9072" s="5" t="s">
        <v>154</v>
      </c>
      <c r="K9072" s="5" t="s">
        <v>15230</v>
      </c>
      <c r="L9072" s="5"/>
    </row>
    <row r="9073" spans="1:12" x14ac:dyDescent="0.2">
      <c r="A9073" s="5">
        <v>926815</v>
      </c>
      <c r="B9073" s="5" t="s">
        <v>165</v>
      </c>
      <c r="C9073" s="5" t="s">
        <v>324</v>
      </c>
      <c r="D9073" s="5" t="s">
        <v>503</v>
      </c>
      <c r="E9073" s="5" t="s">
        <v>9614</v>
      </c>
      <c r="F9073" s="5">
        <v>926815</v>
      </c>
      <c r="G9073" s="5" t="s">
        <v>6</v>
      </c>
      <c r="H9073" s="5">
        <v>28.944299999999998</v>
      </c>
      <c r="I9073" s="5">
        <v>-25.3584</v>
      </c>
      <c r="J9073" s="5" t="s">
        <v>154</v>
      </c>
      <c r="K9073" s="5" t="s">
        <v>15231</v>
      </c>
      <c r="L9073" s="5"/>
    </row>
    <row r="9074" spans="1:12" x14ac:dyDescent="0.2">
      <c r="A9074" s="5">
        <v>637342</v>
      </c>
      <c r="B9074" s="5" t="s">
        <v>165</v>
      </c>
      <c r="C9074" s="5" t="s">
        <v>324</v>
      </c>
      <c r="D9074" s="5" t="s">
        <v>504</v>
      </c>
      <c r="E9074" s="5" t="s">
        <v>9615</v>
      </c>
      <c r="F9074" s="5">
        <v>637342</v>
      </c>
      <c r="G9074" s="5" t="s">
        <v>22</v>
      </c>
      <c r="H9074" s="5">
        <v>28.666</v>
      </c>
      <c r="I9074" s="5">
        <v>-26.152000000000001</v>
      </c>
      <c r="J9074" s="5" t="s">
        <v>163</v>
      </c>
      <c r="K9074" s="5"/>
      <c r="L9074" s="5"/>
    </row>
    <row r="9075" spans="1:12" x14ac:dyDescent="0.2">
      <c r="A9075" s="5">
        <v>527242</v>
      </c>
      <c r="B9075" s="5" t="s">
        <v>165</v>
      </c>
      <c r="C9075" s="5" t="s">
        <v>324</v>
      </c>
      <c r="D9075" s="5" t="s">
        <v>504</v>
      </c>
      <c r="E9075" s="5" t="s">
        <v>9616</v>
      </c>
      <c r="F9075" s="5">
        <v>527242</v>
      </c>
      <c r="G9075" s="5" t="s">
        <v>30</v>
      </c>
      <c r="H9075" s="5">
        <v>28.666989999999998</v>
      </c>
      <c r="I9075" s="5">
        <v>-26.152100000000001</v>
      </c>
      <c r="J9075" s="5" t="s">
        <v>163</v>
      </c>
      <c r="K9075" s="5" t="s">
        <v>16028</v>
      </c>
      <c r="L9075" s="5" t="s">
        <v>18858</v>
      </c>
    </row>
    <row r="9076" spans="1:12" x14ac:dyDescent="0.2">
      <c r="A9076" s="5">
        <v>415115</v>
      </c>
      <c r="B9076" s="5" t="s">
        <v>165</v>
      </c>
      <c r="C9076" s="5" t="s">
        <v>324</v>
      </c>
      <c r="D9076" s="5" t="s">
        <v>504</v>
      </c>
      <c r="E9076" s="5" t="s">
        <v>9617</v>
      </c>
      <c r="F9076" s="5">
        <v>415115</v>
      </c>
      <c r="G9076" s="5" t="s">
        <v>6</v>
      </c>
      <c r="H9076" s="5">
        <v>28.69408</v>
      </c>
      <c r="I9076" s="5">
        <v>-26.129899999999999</v>
      </c>
      <c r="J9076" s="5" t="s">
        <v>163</v>
      </c>
      <c r="K9076" s="5" t="s">
        <v>15232</v>
      </c>
      <c r="L9076" s="5"/>
    </row>
    <row r="9077" spans="1:12" x14ac:dyDescent="0.2">
      <c r="A9077" s="5">
        <v>652224</v>
      </c>
      <c r="B9077" s="5" t="s">
        <v>165</v>
      </c>
      <c r="C9077" s="5" t="s">
        <v>324</v>
      </c>
      <c r="D9077" s="5" t="s">
        <v>504</v>
      </c>
      <c r="E9077" s="5" t="s">
        <v>9618</v>
      </c>
      <c r="F9077" s="5">
        <v>652224</v>
      </c>
      <c r="G9077" s="5" t="s">
        <v>6</v>
      </c>
      <c r="H9077" s="5">
        <v>28.694469999999999</v>
      </c>
      <c r="I9077" s="5">
        <v>-26.104800000000001</v>
      </c>
      <c r="J9077" s="5" t="s">
        <v>163</v>
      </c>
      <c r="K9077" s="5" t="s">
        <v>15233</v>
      </c>
      <c r="L9077" s="5"/>
    </row>
    <row r="9078" spans="1:12" x14ac:dyDescent="0.2">
      <c r="A9078" s="5">
        <v>262015</v>
      </c>
      <c r="B9078" s="5" t="s">
        <v>165</v>
      </c>
      <c r="C9078" s="5" t="s">
        <v>324</v>
      </c>
      <c r="D9078" s="5" t="s">
        <v>504</v>
      </c>
      <c r="E9078" s="5" t="s">
        <v>9619</v>
      </c>
      <c r="F9078" s="5">
        <v>262015</v>
      </c>
      <c r="G9078" s="5" t="s">
        <v>8</v>
      </c>
      <c r="H9078" s="5">
        <v>28.680616000000001</v>
      </c>
      <c r="I9078" s="5">
        <v>-26.151599999999998</v>
      </c>
      <c r="J9078" s="5" t="s">
        <v>26</v>
      </c>
      <c r="K9078" s="5"/>
      <c r="L9078" s="5"/>
    </row>
    <row r="9079" spans="1:12" x14ac:dyDescent="0.2">
      <c r="A9079" s="5">
        <v>651142</v>
      </c>
      <c r="B9079" s="5" t="s">
        <v>165</v>
      </c>
      <c r="C9079" s="5" t="s">
        <v>324</v>
      </c>
      <c r="D9079" s="5" t="s">
        <v>504</v>
      </c>
      <c r="E9079" s="5" t="s">
        <v>9620</v>
      </c>
      <c r="F9079" s="5">
        <v>651142</v>
      </c>
      <c r="G9079" s="5" t="s">
        <v>8</v>
      </c>
      <c r="H9079" s="5">
        <v>28.6751</v>
      </c>
      <c r="I9079" s="5">
        <v>-26.148199999999999</v>
      </c>
      <c r="J9079" s="5" t="s">
        <v>163</v>
      </c>
      <c r="K9079" s="5"/>
      <c r="L9079" s="5"/>
    </row>
    <row r="9080" spans="1:12" x14ac:dyDescent="0.2">
      <c r="A9080" s="5">
        <v>602851</v>
      </c>
      <c r="B9080" s="5" t="s">
        <v>165</v>
      </c>
      <c r="C9080" s="5" t="s">
        <v>324</v>
      </c>
      <c r="D9080" s="5" t="s">
        <v>504</v>
      </c>
      <c r="E9080" s="5" t="s">
        <v>9621</v>
      </c>
      <c r="F9080" s="5">
        <v>602851</v>
      </c>
      <c r="G9080" s="5" t="s">
        <v>6</v>
      </c>
      <c r="H9080" s="5">
        <v>28.668700000000001</v>
      </c>
      <c r="I9080" s="5">
        <v>-26.121400000000001</v>
      </c>
      <c r="J9080" s="5" t="s">
        <v>163</v>
      </c>
      <c r="K9080" s="5" t="s">
        <v>15234</v>
      </c>
      <c r="L9080" s="5"/>
    </row>
    <row r="9081" spans="1:12" x14ac:dyDescent="0.2">
      <c r="A9081" s="5">
        <v>524406</v>
      </c>
      <c r="B9081" s="5" t="s">
        <v>165</v>
      </c>
      <c r="C9081" s="5" t="s">
        <v>324</v>
      </c>
      <c r="D9081" s="5" t="s">
        <v>504</v>
      </c>
      <c r="E9081" s="5" t="s">
        <v>9622</v>
      </c>
      <c r="F9081" s="5">
        <v>524406</v>
      </c>
      <c r="G9081" s="5" t="s">
        <v>18</v>
      </c>
      <c r="H9081" s="5">
        <v>28.666989999999998</v>
      </c>
      <c r="I9081" s="5">
        <v>-26.152100000000001</v>
      </c>
      <c r="J9081" s="5" t="s">
        <v>163</v>
      </c>
      <c r="K9081" s="5"/>
      <c r="L9081" s="5"/>
    </row>
    <row r="9082" spans="1:12" x14ac:dyDescent="0.2">
      <c r="A9082" s="5">
        <v>695515</v>
      </c>
      <c r="B9082" s="5" t="s">
        <v>165</v>
      </c>
      <c r="C9082" s="5" t="s">
        <v>324</v>
      </c>
      <c r="D9082" s="5" t="s">
        <v>504</v>
      </c>
      <c r="E9082" s="5" t="s">
        <v>9623</v>
      </c>
      <c r="F9082" s="5">
        <v>695515</v>
      </c>
      <c r="G9082" s="5" t="s">
        <v>18</v>
      </c>
      <c r="H9082" s="5">
        <v>28.668700000000001</v>
      </c>
      <c r="I9082" s="5">
        <v>-26.121400000000001</v>
      </c>
      <c r="J9082" s="5" t="s">
        <v>163</v>
      </c>
      <c r="K9082" s="5"/>
      <c r="L9082" s="5"/>
    </row>
    <row r="9083" spans="1:12" x14ac:dyDescent="0.2">
      <c r="A9083" s="5">
        <v>248060</v>
      </c>
      <c r="B9083" s="5" t="s">
        <v>165</v>
      </c>
      <c r="C9083" s="5" t="s">
        <v>324</v>
      </c>
      <c r="D9083" s="5" t="s">
        <v>504</v>
      </c>
      <c r="E9083" s="5" t="s">
        <v>9624</v>
      </c>
      <c r="F9083" s="5">
        <v>248060</v>
      </c>
      <c r="G9083" s="5" t="s">
        <v>18</v>
      </c>
      <c r="H9083" s="5">
        <v>28.666989999999998</v>
      </c>
      <c r="I9083" s="5">
        <v>-26.152100000000001</v>
      </c>
      <c r="J9083" s="5" t="s">
        <v>163</v>
      </c>
      <c r="K9083" s="5"/>
      <c r="L9083" s="5"/>
    </row>
    <row r="9084" spans="1:12" x14ac:dyDescent="0.2">
      <c r="A9084" s="5">
        <v>684724</v>
      </c>
      <c r="B9084" s="5" t="s">
        <v>165</v>
      </c>
      <c r="C9084" s="5" t="s">
        <v>324</v>
      </c>
      <c r="D9084" s="5" t="s">
        <v>504</v>
      </c>
      <c r="E9084" s="5" t="s">
        <v>9625</v>
      </c>
      <c r="F9084" s="5">
        <v>684724</v>
      </c>
      <c r="G9084" s="5" t="s">
        <v>18</v>
      </c>
      <c r="H9084" s="5">
        <v>28.666989999999998</v>
      </c>
      <c r="I9084" s="5">
        <v>-26.152100000000001</v>
      </c>
      <c r="J9084" s="5" t="s">
        <v>163</v>
      </c>
      <c r="K9084" s="5"/>
      <c r="L9084" s="5"/>
    </row>
    <row r="9085" spans="1:12" x14ac:dyDescent="0.2">
      <c r="A9085" s="5">
        <v>611842</v>
      </c>
      <c r="B9085" s="5" t="s">
        <v>165</v>
      </c>
      <c r="C9085" s="5" t="s">
        <v>324</v>
      </c>
      <c r="D9085" s="5" t="s">
        <v>504</v>
      </c>
      <c r="E9085" s="5" t="s">
        <v>9626</v>
      </c>
      <c r="F9085" s="5">
        <v>611842</v>
      </c>
      <c r="G9085" s="5" t="s">
        <v>18</v>
      </c>
      <c r="H9085" s="5">
        <v>28.666989999999998</v>
      </c>
      <c r="I9085" s="5">
        <v>-26.152100000000001</v>
      </c>
      <c r="J9085" s="5" t="s">
        <v>163</v>
      </c>
      <c r="K9085" s="5"/>
      <c r="L9085" s="5"/>
    </row>
    <row r="9086" spans="1:12" x14ac:dyDescent="0.2">
      <c r="A9086" s="5">
        <v>537951</v>
      </c>
      <c r="B9086" s="5" t="s">
        <v>165</v>
      </c>
      <c r="C9086" s="5" t="s">
        <v>324</v>
      </c>
      <c r="D9086" s="5" t="s">
        <v>504</v>
      </c>
      <c r="E9086" s="5" t="s">
        <v>9627</v>
      </c>
      <c r="F9086" s="5">
        <v>537951</v>
      </c>
      <c r="G9086" s="5" t="s">
        <v>8</v>
      </c>
      <c r="H9086" s="5">
        <v>28.684629999999999</v>
      </c>
      <c r="I9086" s="5">
        <v>-26.150200000000002</v>
      </c>
      <c r="J9086" s="5" t="s">
        <v>26</v>
      </c>
      <c r="K9086" s="5"/>
      <c r="L9086" s="5"/>
    </row>
    <row r="9087" spans="1:12" x14ac:dyDescent="0.2">
      <c r="A9087" s="5">
        <v>579542</v>
      </c>
      <c r="B9087" s="5" t="s">
        <v>165</v>
      </c>
      <c r="C9087" s="5" t="s">
        <v>324</v>
      </c>
      <c r="D9087" s="5" t="s">
        <v>504</v>
      </c>
      <c r="E9087" s="5" t="s">
        <v>9628</v>
      </c>
      <c r="F9087" s="5">
        <v>579542</v>
      </c>
      <c r="G9087" s="5" t="s">
        <v>25</v>
      </c>
      <c r="H9087" s="5">
        <v>28.676673999999998</v>
      </c>
      <c r="I9087" s="5">
        <v>-26.148199999999999</v>
      </c>
      <c r="J9087" s="5" t="s">
        <v>31</v>
      </c>
      <c r="K9087" s="5"/>
      <c r="L9087" s="5"/>
    </row>
    <row r="9088" spans="1:12" x14ac:dyDescent="0.2">
      <c r="A9088" s="5">
        <v>348742</v>
      </c>
      <c r="B9088" s="5" t="s">
        <v>165</v>
      </c>
      <c r="C9088" s="5" t="s">
        <v>324</v>
      </c>
      <c r="D9088" s="5" t="s">
        <v>504</v>
      </c>
      <c r="E9088" s="5" t="s">
        <v>9629</v>
      </c>
      <c r="F9088" s="5">
        <v>348742</v>
      </c>
      <c r="G9088" s="5" t="s">
        <v>8</v>
      </c>
      <c r="H9088" s="5">
        <v>28.683050000000001</v>
      </c>
      <c r="I9088" s="5">
        <v>-26.1494</v>
      </c>
      <c r="J9088" s="5" t="s">
        <v>26</v>
      </c>
      <c r="K9088" s="5"/>
      <c r="L9088" s="5"/>
    </row>
    <row r="9089" spans="1:12" x14ac:dyDescent="0.2">
      <c r="A9089" s="5">
        <v>337433</v>
      </c>
      <c r="B9089" s="5" t="s">
        <v>165</v>
      </c>
      <c r="C9089" s="5" t="s">
        <v>324</v>
      </c>
      <c r="D9089" s="5" t="s">
        <v>504</v>
      </c>
      <c r="E9089" s="5" t="s">
        <v>9630</v>
      </c>
      <c r="F9089" s="5">
        <v>337433</v>
      </c>
      <c r="G9089" s="5" t="s">
        <v>25</v>
      </c>
      <c r="H9089" s="5">
        <v>28.667000000000002</v>
      </c>
      <c r="I9089" s="5">
        <v>-26.152100000000001</v>
      </c>
      <c r="J9089" s="5" t="s">
        <v>31</v>
      </c>
      <c r="K9089" s="5"/>
      <c r="L9089" s="5"/>
    </row>
    <row r="9090" spans="1:12" x14ac:dyDescent="0.2">
      <c r="A9090" s="5">
        <v>396542</v>
      </c>
      <c r="B9090" s="5" t="s">
        <v>165</v>
      </c>
      <c r="C9090" s="5" t="s">
        <v>324</v>
      </c>
      <c r="D9090" s="5" t="s">
        <v>504</v>
      </c>
      <c r="E9090" s="5" t="s">
        <v>9631</v>
      </c>
      <c r="F9090" s="5">
        <v>396542</v>
      </c>
      <c r="G9090" s="5" t="s">
        <v>17</v>
      </c>
      <c r="H9090" s="5"/>
      <c r="I9090" s="5"/>
      <c r="J9090" s="5" t="s">
        <v>154</v>
      </c>
      <c r="K9090" s="5"/>
      <c r="L9090" s="5"/>
    </row>
    <row r="9091" spans="1:12" x14ac:dyDescent="0.2">
      <c r="A9091" s="5">
        <v>861442</v>
      </c>
      <c r="B9091" s="5" t="s">
        <v>165</v>
      </c>
      <c r="C9091" s="5" t="s">
        <v>324</v>
      </c>
      <c r="D9091" s="5" t="s">
        <v>504</v>
      </c>
      <c r="E9091" s="5" t="s">
        <v>9632</v>
      </c>
      <c r="F9091" s="5">
        <v>861442</v>
      </c>
      <c r="G9091" s="5" t="s">
        <v>23</v>
      </c>
      <c r="H9091" s="5"/>
      <c r="I9091" s="5"/>
      <c r="J9091" s="5" t="s">
        <v>11</v>
      </c>
      <c r="K9091" s="5"/>
      <c r="L9091" s="5"/>
    </row>
    <row r="9092" spans="1:12" x14ac:dyDescent="0.2">
      <c r="A9092" s="5">
        <v>538715</v>
      </c>
      <c r="B9092" s="5" t="s">
        <v>176</v>
      </c>
      <c r="C9092" s="5" t="s">
        <v>325</v>
      </c>
      <c r="D9092" s="5" t="s">
        <v>505</v>
      </c>
      <c r="E9092" s="5" t="s">
        <v>9633</v>
      </c>
      <c r="F9092" s="5">
        <v>538715</v>
      </c>
      <c r="G9092" s="5" t="s">
        <v>35</v>
      </c>
      <c r="H9092" s="5"/>
      <c r="I9092" s="5"/>
      <c r="J9092" s="5" t="s">
        <v>50</v>
      </c>
      <c r="K9092" s="5"/>
      <c r="L9092" s="5"/>
    </row>
    <row r="9093" spans="1:12" x14ac:dyDescent="0.2">
      <c r="A9093" s="5">
        <v>268042</v>
      </c>
      <c r="B9093" s="5" t="s">
        <v>176</v>
      </c>
      <c r="C9093" s="5" t="s">
        <v>325</v>
      </c>
      <c r="D9093" s="5" t="s">
        <v>505</v>
      </c>
      <c r="E9093" s="5" t="s">
        <v>9634</v>
      </c>
      <c r="F9093" s="5">
        <v>268042</v>
      </c>
      <c r="G9093" s="5" t="s">
        <v>21</v>
      </c>
      <c r="H9093" s="5">
        <v>24.530940000000001</v>
      </c>
      <c r="I9093" s="5">
        <v>-28.535799999999998</v>
      </c>
      <c r="J9093" s="5" t="s">
        <v>154</v>
      </c>
      <c r="K9093" s="5"/>
      <c r="L9093" s="5"/>
    </row>
    <row r="9094" spans="1:12" x14ac:dyDescent="0.2">
      <c r="A9094" s="5">
        <v>317051</v>
      </c>
      <c r="B9094" s="5" t="s">
        <v>176</v>
      </c>
      <c r="C9094" s="5" t="s">
        <v>325</v>
      </c>
      <c r="D9094" s="5" t="s">
        <v>505</v>
      </c>
      <c r="E9094" s="5" t="s">
        <v>9635</v>
      </c>
      <c r="F9094" s="5">
        <v>317051</v>
      </c>
      <c r="G9094" s="5" t="s">
        <v>22</v>
      </c>
      <c r="H9094" s="5">
        <v>24.514240000000001</v>
      </c>
      <c r="I9094" s="5">
        <v>-28.534400000000002</v>
      </c>
      <c r="J9094" s="5" t="s">
        <v>154</v>
      </c>
      <c r="K9094" s="5"/>
      <c r="L9094" s="5"/>
    </row>
    <row r="9095" spans="1:12" x14ac:dyDescent="0.2">
      <c r="A9095" s="5">
        <v>256106</v>
      </c>
      <c r="B9095" s="5" t="s">
        <v>176</v>
      </c>
      <c r="C9095" s="5" t="s">
        <v>325</v>
      </c>
      <c r="D9095" s="5" t="s">
        <v>505</v>
      </c>
      <c r="E9095" s="5" t="s">
        <v>9636</v>
      </c>
      <c r="F9095" s="5">
        <v>256106</v>
      </c>
      <c r="G9095" s="5" t="s">
        <v>18</v>
      </c>
      <c r="H9095" s="5">
        <v>24.523140000000001</v>
      </c>
      <c r="I9095" s="5">
        <v>-28.5337</v>
      </c>
      <c r="J9095" s="5" t="s">
        <v>154</v>
      </c>
      <c r="K9095" s="5"/>
      <c r="L9095" s="5"/>
    </row>
    <row r="9096" spans="1:12" x14ac:dyDescent="0.2">
      <c r="A9096" s="5">
        <v>415924</v>
      </c>
      <c r="B9096" s="5" t="s">
        <v>176</v>
      </c>
      <c r="C9096" s="5" t="s">
        <v>325</v>
      </c>
      <c r="D9096" s="5" t="s">
        <v>505</v>
      </c>
      <c r="E9096" s="5" t="s">
        <v>9637</v>
      </c>
      <c r="F9096" s="5">
        <v>415924</v>
      </c>
      <c r="G9096" s="5" t="s">
        <v>6</v>
      </c>
      <c r="H9096" s="5">
        <v>24.51455</v>
      </c>
      <c r="I9096" s="5">
        <v>-28.532499999999999</v>
      </c>
      <c r="J9096" s="5" t="s">
        <v>154</v>
      </c>
      <c r="K9096" s="5" t="s">
        <v>15235</v>
      </c>
      <c r="L9096" s="5"/>
    </row>
    <row r="9097" spans="1:12" x14ac:dyDescent="0.2">
      <c r="A9097" s="5">
        <v>557624</v>
      </c>
      <c r="B9097" s="5" t="s">
        <v>176</v>
      </c>
      <c r="C9097" s="5" t="s">
        <v>325</v>
      </c>
      <c r="D9097" s="5" t="s">
        <v>505</v>
      </c>
      <c r="E9097" s="5" t="s">
        <v>9638</v>
      </c>
      <c r="F9097" s="5">
        <v>557624</v>
      </c>
      <c r="G9097" s="5" t="s">
        <v>6</v>
      </c>
      <c r="H9097" s="5">
        <v>24.312529000000001</v>
      </c>
      <c r="I9097" s="5">
        <v>-28.419899999999998</v>
      </c>
      <c r="J9097" s="5" t="s">
        <v>154</v>
      </c>
      <c r="K9097" s="5" t="s">
        <v>15236</v>
      </c>
      <c r="L9097" s="5"/>
    </row>
    <row r="9098" spans="1:12" x14ac:dyDescent="0.2">
      <c r="A9098" s="5">
        <v>610915</v>
      </c>
      <c r="B9098" s="5" t="s">
        <v>176</v>
      </c>
      <c r="C9098" s="5" t="s">
        <v>325</v>
      </c>
      <c r="D9098" s="5" t="s">
        <v>505</v>
      </c>
      <c r="E9098" s="5" t="s">
        <v>9639</v>
      </c>
      <c r="F9098" s="5">
        <v>610915</v>
      </c>
      <c r="G9098" s="5" t="s">
        <v>17</v>
      </c>
      <c r="H9098" s="5"/>
      <c r="I9098" s="5"/>
      <c r="J9098" s="5" t="s">
        <v>177</v>
      </c>
      <c r="K9098" s="5"/>
      <c r="L9098" s="5"/>
    </row>
    <row r="9099" spans="1:12" x14ac:dyDescent="0.2">
      <c r="A9099" s="5">
        <v>449424</v>
      </c>
      <c r="B9099" s="5" t="s">
        <v>176</v>
      </c>
      <c r="C9099" s="5" t="s">
        <v>325</v>
      </c>
      <c r="D9099" s="5" t="s">
        <v>505</v>
      </c>
      <c r="E9099" s="5" t="s">
        <v>9640</v>
      </c>
      <c r="F9099" s="5">
        <v>449424</v>
      </c>
      <c r="G9099" s="5" t="s">
        <v>16</v>
      </c>
      <c r="H9099" s="5"/>
      <c r="I9099" s="5"/>
      <c r="J9099" s="5" t="s">
        <v>154</v>
      </c>
      <c r="K9099" s="5"/>
      <c r="L9099" s="5"/>
    </row>
    <row r="9100" spans="1:12" x14ac:dyDescent="0.2">
      <c r="A9100" s="5">
        <v>104524</v>
      </c>
      <c r="B9100" s="5" t="s">
        <v>176</v>
      </c>
      <c r="C9100" s="5" t="s">
        <v>325</v>
      </c>
      <c r="D9100" s="5" t="s">
        <v>505</v>
      </c>
      <c r="E9100" s="5" t="s">
        <v>9641</v>
      </c>
      <c r="F9100" s="5">
        <v>104524</v>
      </c>
      <c r="G9100" s="5" t="s">
        <v>23</v>
      </c>
      <c r="H9100" s="5"/>
      <c r="I9100" s="5"/>
      <c r="J9100" s="5" t="s">
        <v>43</v>
      </c>
      <c r="K9100" s="5"/>
      <c r="L9100" s="5"/>
    </row>
    <row r="9101" spans="1:12" x14ac:dyDescent="0.2">
      <c r="A9101" s="5">
        <v>933742</v>
      </c>
      <c r="B9101" s="5" t="s">
        <v>176</v>
      </c>
      <c r="C9101" s="5" t="s">
        <v>325</v>
      </c>
      <c r="D9101" s="5" t="s">
        <v>505</v>
      </c>
      <c r="E9101" s="5" t="s">
        <v>9642</v>
      </c>
      <c r="F9101" s="5">
        <v>933742</v>
      </c>
      <c r="G9101" s="5" t="s">
        <v>10</v>
      </c>
      <c r="H9101" s="5"/>
      <c r="I9101" s="5"/>
      <c r="J9101" s="5" t="s">
        <v>43</v>
      </c>
      <c r="K9101" s="5"/>
      <c r="L9101" s="5"/>
    </row>
    <row r="9102" spans="1:12" x14ac:dyDescent="0.2">
      <c r="A9102" s="5">
        <v>794215</v>
      </c>
      <c r="B9102" s="5" t="s">
        <v>176</v>
      </c>
      <c r="C9102" s="5" t="s">
        <v>325</v>
      </c>
      <c r="D9102" s="5" t="s">
        <v>505</v>
      </c>
      <c r="E9102" s="5" t="s">
        <v>9643</v>
      </c>
      <c r="F9102" s="5">
        <v>794215</v>
      </c>
      <c r="G9102" s="5" t="s">
        <v>10</v>
      </c>
      <c r="H9102" s="5"/>
      <c r="I9102" s="5"/>
      <c r="J9102" s="5" t="s">
        <v>41</v>
      </c>
      <c r="K9102" s="5"/>
      <c r="L9102" s="5"/>
    </row>
    <row r="9103" spans="1:12" x14ac:dyDescent="0.2">
      <c r="A9103" s="5">
        <v>511524</v>
      </c>
      <c r="B9103" s="5" t="s">
        <v>176</v>
      </c>
      <c r="C9103" s="5" t="s">
        <v>325</v>
      </c>
      <c r="D9103" s="5" t="s">
        <v>505</v>
      </c>
      <c r="E9103" s="5" t="s">
        <v>9644</v>
      </c>
      <c r="F9103" s="5">
        <v>511524</v>
      </c>
      <c r="G9103" s="5" t="s">
        <v>10</v>
      </c>
      <c r="H9103" s="5"/>
      <c r="I9103" s="5"/>
      <c r="J9103" s="5" t="s">
        <v>11</v>
      </c>
      <c r="K9103" s="5"/>
      <c r="L9103" s="5"/>
    </row>
    <row r="9104" spans="1:12" x14ac:dyDescent="0.2">
      <c r="A9104" s="5">
        <v>603306</v>
      </c>
      <c r="B9104" s="5" t="s">
        <v>176</v>
      </c>
      <c r="C9104" s="5" t="s">
        <v>325</v>
      </c>
      <c r="D9104" s="5" t="s">
        <v>505</v>
      </c>
      <c r="E9104" s="5" t="s">
        <v>9645</v>
      </c>
      <c r="F9104" s="5">
        <v>603306</v>
      </c>
      <c r="G9104" s="5" t="s">
        <v>45</v>
      </c>
      <c r="H9104" s="5">
        <v>24.410319999999999</v>
      </c>
      <c r="I9104" s="5">
        <v>-28.484500000000001</v>
      </c>
      <c r="J9104" s="5" t="s">
        <v>154</v>
      </c>
      <c r="K9104" s="5"/>
      <c r="L9104" s="5"/>
    </row>
    <row r="9105" spans="1:12" x14ac:dyDescent="0.2">
      <c r="A9105" s="5">
        <v>468506</v>
      </c>
      <c r="B9105" s="5" t="s">
        <v>176</v>
      </c>
      <c r="C9105" s="5" t="s">
        <v>325</v>
      </c>
      <c r="D9105" s="5" t="s">
        <v>505</v>
      </c>
      <c r="E9105" s="5" t="s">
        <v>9646</v>
      </c>
      <c r="F9105" s="5">
        <v>468506</v>
      </c>
      <c r="G9105" s="5" t="s">
        <v>45</v>
      </c>
      <c r="H9105" s="5">
        <v>24.641940000000002</v>
      </c>
      <c r="I9105" s="5">
        <v>-28.358499999999999</v>
      </c>
      <c r="J9105" s="5" t="s">
        <v>154</v>
      </c>
      <c r="K9105" s="5"/>
      <c r="L9105" s="5"/>
    </row>
    <row r="9106" spans="1:12" x14ac:dyDescent="0.2">
      <c r="A9106" s="5">
        <v>807542</v>
      </c>
      <c r="B9106" s="5" t="s">
        <v>176</v>
      </c>
      <c r="C9106" s="5" t="s">
        <v>325</v>
      </c>
      <c r="D9106" s="5" t="s">
        <v>505</v>
      </c>
      <c r="E9106" s="5" t="s">
        <v>9647</v>
      </c>
      <c r="F9106" s="5">
        <v>807542</v>
      </c>
      <c r="G9106" s="5" t="s">
        <v>6</v>
      </c>
      <c r="H9106" s="5">
        <v>24.359729999999999</v>
      </c>
      <c r="I9106" s="5">
        <v>-28.459399999999999</v>
      </c>
      <c r="J9106" s="5" t="s">
        <v>178</v>
      </c>
      <c r="K9106" s="5" t="s">
        <v>15237</v>
      </c>
      <c r="L9106" s="5"/>
    </row>
    <row r="9107" spans="1:12" x14ac:dyDescent="0.2">
      <c r="A9107" s="5">
        <v>613906</v>
      </c>
      <c r="B9107" s="5" t="s">
        <v>176</v>
      </c>
      <c r="C9107" s="5" t="s">
        <v>325</v>
      </c>
      <c r="D9107" s="5" t="s">
        <v>505</v>
      </c>
      <c r="E9107" s="5" t="s">
        <v>9648</v>
      </c>
      <c r="F9107" s="5">
        <v>613906</v>
      </c>
      <c r="G9107" s="5" t="s">
        <v>6</v>
      </c>
      <c r="H9107" s="5">
        <v>24.504850000000001</v>
      </c>
      <c r="I9107" s="5">
        <v>-28.534199999999998</v>
      </c>
      <c r="J9107" s="5" t="s">
        <v>178</v>
      </c>
      <c r="K9107" s="5" t="s">
        <v>15238</v>
      </c>
      <c r="L9107" s="5"/>
    </row>
    <row r="9108" spans="1:12" x14ac:dyDescent="0.2">
      <c r="A9108" s="5">
        <v>804633</v>
      </c>
      <c r="B9108" s="5" t="s">
        <v>176</v>
      </c>
      <c r="C9108" s="5" t="s">
        <v>325</v>
      </c>
      <c r="D9108" s="5" t="s">
        <v>505</v>
      </c>
      <c r="E9108" s="5" t="s">
        <v>9649</v>
      </c>
      <c r="F9108" s="5">
        <v>804633</v>
      </c>
      <c r="G9108" s="5" t="s">
        <v>45</v>
      </c>
      <c r="H9108" s="5">
        <v>24.699439999999999</v>
      </c>
      <c r="I9108" s="5">
        <v>-28.647200000000002</v>
      </c>
      <c r="J9108" s="5" t="s">
        <v>178</v>
      </c>
      <c r="K9108" s="5"/>
      <c r="L9108" s="5"/>
    </row>
    <row r="9109" spans="1:12" x14ac:dyDescent="0.2">
      <c r="A9109" s="5">
        <v>764651</v>
      </c>
      <c r="B9109" s="5" t="s">
        <v>176</v>
      </c>
      <c r="C9109" s="5" t="s">
        <v>325</v>
      </c>
      <c r="D9109" s="5" t="s">
        <v>505</v>
      </c>
      <c r="E9109" s="5" t="s">
        <v>9650</v>
      </c>
      <c r="F9109" s="5">
        <v>764651</v>
      </c>
      <c r="G9109" s="5" t="s">
        <v>30</v>
      </c>
      <c r="H9109" s="5">
        <v>24.514880000000002</v>
      </c>
      <c r="I9109" s="5">
        <v>-28.54</v>
      </c>
      <c r="J9109" s="5" t="s">
        <v>178</v>
      </c>
      <c r="K9109" s="5" t="s">
        <v>16029</v>
      </c>
      <c r="L9109" s="5"/>
    </row>
    <row r="9110" spans="1:12" x14ac:dyDescent="0.2">
      <c r="A9110" s="5">
        <v>370342</v>
      </c>
      <c r="B9110" s="5" t="s">
        <v>176</v>
      </c>
      <c r="C9110" s="5" t="s">
        <v>325</v>
      </c>
      <c r="D9110" s="5" t="s">
        <v>505</v>
      </c>
      <c r="E9110" s="5" t="s">
        <v>9651</v>
      </c>
      <c r="F9110" s="5">
        <v>370342</v>
      </c>
      <c r="G9110" s="5" t="s">
        <v>35</v>
      </c>
      <c r="H9110" s="5"/>
      <c r="I9110" s="5"/>
      <c r="J9110" s="5" t="s">
        <v>50</v>
      </c>
      <c r="K9110" s="5"/>
      <c r="L9110" s="5"/>
    </row>
    <row r="9111" spans="1:12" x14ac:dyDescent="0.2">
      <c r="A9111" s="5">
        <v>904542</v>
      </c>
      <c r="B9111" s="5" t="s">
        <v>176</v>
      </c>
      <c r="C9111" s="5" t="s">
        <v>325</v>
      </c>
      <c r="D9111" s="5" t="s">
        <v>505</v>
      </c>
      <c r="E9111" s="5" t="s">
        <v>9652</v>
      </c>
      <c r="F9111" s="5">
        <v>904542</v>
      </c>
      <c r="G9111" s="5" t="s">
        <v>100</v>
      </c>
      <c r="H9111" s="5"/>
      <c r="I9111" s="5"/>
      <c r="J9111" s="5" t="s">
        <v>50</v>
      </c>
      <c r="K9111" s="5"/>
      <c r="L9111" s="5"/>
    </row>
    <row r="9112" spans="1:12" x14ac:dyDescent="0.2">
      <c r="A9112" s="5">
        <v>360906</v>
      </c>
      <c r="B9112" s="5" t="s">
        <v>176</v>
      </c>
      <c r="C9112" s="5" t="s">
        <v>325</v>
      </c>
      <c r="D9112" s="5" t="s">
        <v>505</v>
      </c>
      <c r="E9112" s="5" t="s">
        <v>9653</v>
      </c>
      <c r="F9112" s="5">
        <v>360906</v>
      </c>
      <c r="G9112" s="5" t="s">
        <v>45</v>
      </c>
      <c r="H9112" s="5">
        <v>24.212009999999999</v>
      </c>
      <c r="I9112" s="5">
        <v>-28.3291</v>
      </c>
      <c r="J9112" s="5" t="s">
        <v>178</v>
      </c>
      <c r="K9112" s="5"/>
      <c r="L9112" s="5"/>
    </row>
    <row r="9113" spans="1:12" x14ac:dyDescent="0.2">
      <c r="A9113" s="5">
        <v>444742</v>
      </c>
      <c r="B9113" s="5" t="s">
        <v>176</v>
      </c>
      <c r="C9113" s="5" t="s">
        <v>325</v>
      </c>
      <c r="D9113" s="5" t="s">
        <v>505</v>
      </c>
      <c r="E9113" s="5" t="s">
        <v>9654</v>
      </c>
      <c r="F9113" s="5">
        <v>444742</v>
      </c>
      <c r="G9113" s="5" t="s">
        <v>6</v>
      </c>
      <c r="H9113" s="5">
        <v>24.71415</v>
      </c>
      <c r="I9113" s="5">
        <v>-28.328700000000001</v>
      </c>
      <c r="J9113" s="5" t="s">
        <v>178</v>
      </c>
      <c r="K9113" s="5" t="s">
        <v>15239</v>
      </c>
      <c r="L9113" s="5"/>
    </row>
    <row r="9114" spans="1:12" x14ac:dyDescent="0.2">
      <c r="A9114" s="5">
        <v>269942</v>
      </c>
      <c r="B9114" s="5" t="s">
        <v>176</v>
      </c>
      <c r="C9114" s="5" t="s">
        <v>325</v>
      </c>
      <c r="D9114" s="5" t="s">
        <v>506</v>
      </c>
      <c r="E9114" s="5" t="s">
        <v>9655</v>
      </c>
      <c r="F9114" s="5">
        <v>269942</v>
      </c>
      <c r="G9114" s="5" t="s">
        <v>6</v>
      </c>
      <c r="H9114" s="5">
        <v>24.85838</v>
      </c>
      <c r="I9114" s="5">
        <v>-28.132300000000001</v>
      </c>
      <c r="J9114" s="5" t="s">
        <v>154</v>
      </c>
      <c r="K9114" s="5" t="s">
        <v>15240</v>
      </c>
      <c r="L9114" s="5"/>
    </row>
    <row r="9115" spans="1:12" x14ac:dyDescent="0.2">
      <c r="A9115" s="5">
        <v>506151</v>
      </c>
      <c r="B9115" s="5" t="s">
        <v>176</v>
      </c>
      <c r="C9115" s="5" t="s">
        <v>325</v>
      </c>
      <c r="D9115" s="5" t="s">
        <v>506</v>
      </c>
      <c r="E9115" s="5" t="s">
        <v>9656</v>
      </c>
      <c r="F9115" s="5">
        <v>506151</v>
      </c>
      <c r="G9115" s="5" t="s">
        <v>17</v>
      </c>
      <c r="H9115" s="5"/>
      <c r="I9115" s="5"/>
      <c r="J9115" s="5" t="s">
        <v>179</v>
      </c>
      <c r="K9115" s="5"/>
      <c r="L9115" s="5"/>
    </row>
    <row r="9116" spans="1:12" x14ac:dyDescent="0.2">
      <c r="A9116" s="5">
        <v>748715</v>
      </c>
      <c r="B9116" s="5" t="s">
        <v>176</v>
      </c>
      <c r="C9116" s="5" t="s">
        <v>325</v>
      </c>
      <c r="D9116" s="5" t="s">
        <v>506</v>
      </c>
      <c r="E9116" s="5" t="s">
        <v>9657</v>
      </c>
      <c r="F9116" s="5">
        <v>748715</v>
      </c>
      <c r="G9116" s="5" t="s">
        <v>16</v>
      </c>
      <c r="H9116" s="5"/>
      <c r="I9116" s="5"/>
      <c r="J9116" s="5" t="s">
        <v>178</v>
      </c>
      <c r="K9116" s="5"/>
      <c r="L9116" s="5"/>
    </row>
    <row r="9117" spans="1:12" x14ac:dyDescent="0.2">
      <c r="A9117" s="5">
        <v>398351</v>
      </c>
      <c r="B9117" s="5" t="s">
        <v>176</v>
      </c>
      <c r="C9117" s="5" t="s">
        <v>325</v>
      </c>
      <c r="D9117" s="5" t="s">
        <v>506</v>
      </c>
      <c r="E9117" s="5" t="s">
        <v>9658</v>
      </c>
      <c r="F9117" s="5">
        <v>398351</v>
      </c>
      <c r="G9117" s="5" t="s">
        <v>23</v>
      </c>
      <c r="H9117" s="5"/>
      <c r="I9117" s="5"/>
      <c r="J9117" s="5" t="s">
        <v>43</v>
      </c>
      <c r="K9117" s="5"/>
      <c r="L9117" s="5"/>
    </row>
    <row r="9118" spans="1:12" x14ac:dyDescent="0.2">
      <c r="A9118" s="5">
        <v>431642</v>
      </c>
      <c r="B9118" s="5" t="s">
        <v>176</v>
      </c>
      <c r="C9118" s="5" t="s">
        <v>325</v>
      </c>
      <c r="D9118" s="5" t="s">
        <v>506</v>
      </c>
      <c r="E9118" s="5" t="s">
        <v>9659</v>
      </c>
      <c r="F9118" s="5">
        <v>431642</v>
      </c>
      <c r="G9118" s="5" t="s">
        <v>6</v>
      </c>
      <c r="H9118" s="5">
        <v>24.851579999999998</v>
      </c>
      <c r="I9118" s="5">
        <v>-28.127600000000001</v>
      </c>
      <c r="J9118" s="5" t="s">
        <v>178</v>
      </c>
      <c r="K9118" s="5" t="s">
        <v>15241</v>
      </c>
      <c r="L9118" s="5"/>
    </row>
    <row r="9119" spans="1:12" x14ac:dyDescent="0.2">
      <c r="A9119" s="5">
        <v>739233</v>
      </c>
      <c r="B9119" s="5" t="s">
        <v>176</v>
      </c>
      <c r="C9119" s="5" t="s">
        <v>325</v>
      </c>
      <c r="D9119" s="5" t="s">
        <v>506</v>
      </c>
      <c r="E9119" s="5" t="s">
        <v>9660</v>
      </c>
      <c r="F9119" s="5">
        <v>739233</v>
      </c>
      <c r="G9119" s="5" t="s">
        <v>15</v>
      </c>
      <c r="H9119" s="5">
        <v>24.859249999999999</v>
      </c>
      <c r="I9119" s="5">
        <v>-28.106999999999999</v>
      </c>
      <c r="J9119" s="5" t="s">
        <v>178</v>
      </c>
      <c r="K9119" s="5" t="s">
        <v>15242</v>
      </c>
      <c r="L9119" s="5"/>
    </row>
    <row r="9120" spans="1:12" x14ac:dyDescent="0.2">
      <c r="A9120" s="5">
        <v>879424</v>
      </c>
      <c r="B9120" s="5" t="s">
        <v>176</v>
      </c>
      <c r="C9120" s="5" t="s">
        <v>325</v>
      </c>
      <c r="D9120" s="5" t="s">
        <v>506</v>
      </c>
      <c r="E9120" s="5" t="s">
        <v>9661</v>
      </c>
      <c r="F9120" s="5">
        <v>879424</v>
      </c>
      <c r="G9120" s="5" t="s">
        <v>22</v>
      </c>
      <c r="H9120" s="5">
        <v>24.858640000000001</v>
      </c>
      <c r="I9120" s="5">
        <v>-28.1065</v>
      </c>
      <c r="J9120" s="5" t="s">
        <v>178</v>
      </c>
      <c r="K9120" s="5"/>
      <c r="L9120" s="5"/>
    </row>
    <row r="9121" spans="1:12" x14ac:dyDescent="0.2">
      <c r="A9121" s="5">
        <v>780215</v>
      </c>
      <c r="B9121" s="5" t="s">
        <v>176</v>
      </c>
      <c r="C9121" s="5" t="s">
        <v>325</v>
      </c>
      <c r="D9121" s="5" t="s">
        <v>506</v>
      </c>
      <c r="E9121" s="5" t="s">
        <v>9662</v>
      </c>
      <c r="F9121" s="5">
        <v>780215</v>
      </c>
      <c r="G9121" s="5" t="s">
        <v>6</v>
      </c>
      <c r="H9121" s="5">
        <v>24.869669999999999</v>
      </c>
      <c r="I9121" s="5">
        <v>-28.101500000000001</v>
      </c>
      <c r="J9121" s="5" t="s">
        <v>178</v>
      </c>
      <c r="K9121" s="5" t="s">
        <v>15243</v>
      </c>
      <c r="L9121" s="5"/>
    </row>
    <row r="9122" spans="1:12" x14ac:dyDescent="0.2">
      <c r="A9122" s="5">
        <v>784124</v>
      </c>
      <c r="B9122" s="5" t="s">
        <v>176</v>
      </c>
      <c r="C9122" s="5" t="s">
        <v>325</v>
      </c>
      <c r="D9122" s="5" t="s">
        <v>507</v>
      </c>
      <c r="E9122" s="5" t="s">
        <v>9663</v>
      </c>
      <c r="F9122" s="5">
        <v>784124</v>
      </c>
      <c r="G9122" s="5" t="s">
        <v>6</v>
      </c>
      <c r="H9122" s="5">
        <v>24.76211</v>
      </c>
      <c r="I9122" s="5">
        <v>-27.969000000000001</v>
      </c>
      <c r="J9122" s="5" t="s">
        <v>154</v>
      </c>
      <c r="K9122" s="5" t="s">
        <v>15244</v>
      </c>
      <c r="L9122" s="5"/>
    </row>
    <row r="9123" spans="1:12" x14ac:dyDescent="0.2">
      <c r="A9123" s="5">
        <v>310833</v>
      </c>
      <c r="B9123" s="5" t="s">
        <v>176</v>
      </c>
      <c r="C9123" s="5" t="s">
        <v>325</v>
      </c>
      <c r="D9123" s="5" t="s">
        <v>507</v>
      </c>
      <c r="E9123" s="5" t="s">
        <v>9664</v>
      </c>
      <c r="F9123" s="5">
        <v>310833</v>
      </c>
      <c r="G9123" s="5" t="s">
        <v>30</v>
      </c>
      <c r="H9123" s="5">
        <v>24.813330000000001</v>
      </c>
      <c r="I9123" s="5">
        <v>-27.7576</v>
      </c>
      <c r="J9123" s="5" t="s">
        <v>154</v>
      </c>
      <c r="K9123" s="5" t="s">
        <v>16030</v>
      </c>
      <c r="L9123" s="5"/>
    </row>
    <row r="9124" spans="1:12" x14ac:dyDescent="0.2">
      <c r="A9124" s="5">
        <v>955606</v>
      </c>
      <c r="B9124" s="5" t="s">
        <v>176</v>
      </c>
      <c r="C9124" s="5" t="s">
        <v>325</v>
      </c>
      <c r="D9124" s="5" t="s">
        <v>507</v>
      </c>
      <c r="E9124" s="5" t="s">
        <v>9665</v>
      </c>
      <c r="F9124" s="5">
        <v>955606</v>
      </c>
      <c r="G9124" s="5" t="s">
        <v>22</v>
      </c>
      <c r="H9124" s="5">
        <v>24.813490000000002</v>
      </c>
      <c r="I9124" s="5">
        <v>-27.757400000000001</v>
      </c>
      <c r="J9124" s="5" t="s">
        <v>154</v>
      </c>
      <c r="K9124" s="5"/>
      <c r="L9124" s="5"/>
    </row>
    <row r="9125" spans="1:12" x14ac:dyDescent="0.2">
      <c r="A9125" s="5">
        <v>177860</v>
      </c>
      <c r="B9125" s="5" t="s">
        <v>176</v>
      </c>
      <c r="C9125" s="5" t="s">
        <v>325</v>
      </c>
      <c r="D9125" s="5" t="s">
        <v>507</v>
      </c>
      <c r="E9125" s="5" t="s">
        <v>9666</v>
      </c>
      <c r="F9125" s="5">
        <v>177860</v>
      </c>
      <c r="G9125" s="5" t="s">
        <v>8</v>
      </c>
      <c r="H9125" s="5">
        <v>24.809144</v>
      </c>
      <c r="I9125" s="5">
        <v>-27.754000000000001</v>
      </c>
      <c r="J9125" s="5" t="s">
        <v>26</v>
      </c>
      <c r="K9125" s="5"/>
      <c r="L9125" s="5"/>
    </row>
    <row r="9126" spans="1:12" x14ac:dyDescent="0.2">
      <c r="A9126" s="5">
        <v>767315</v>
      </c>
      <c r="B9126" s="5" t="s">
        <v>176</v>
      </c>
      <c r="C9126" s="5" t="s">
        <v>325</v>
      </c>
      <c r="D9126" s="5" t="s">
        <v>507</v>
      </c>
      <c r="E9126" s="5" t="s">
        <v>9667</v>
      </c>
      <c r="F9126" s="5">
        <v>767315</v>
      </c>
      <c r="G9126" s="5" t="s">
        <v>15</v>
      </c>
      <c r="H9126" s="5">
        <v>24.834679999999999</v>
      </c>
      <c r="I9126" s="5">
        <v>-27.9221</v>
      </c>
      <c r="J9126" s="5" t="s">
        <v>154</v>
      </c>
      <c r="K9126" s="5" t="s">
        <v>15245</v>
      </c>
      <c r="L9126" s="5"/>
    </row>
    <row r="9127" spans="1:12" x14ac:dyDescent="0.2">
      <c r="A9127" s="5">
        <v>967215</v>
      </c>
      <c r="B9127" s="5" t="s">
        <v>176</v>
      </c>
      <c r="C9127" s="5" t="s">
        <v>325</v>
      </c>
      <c r="D9127" s="5" t="s">
        <v>507</v>
      </c>
      <c r="E9127" s="5" t="s">
        <v>9668</v>
      </c>
      <c r="F9127" s="5">
        <v>967215</v>
      </c>
      <c r="G9127" s="5" t="s">
        <v>6</v>
      </c>
      <c r="H9127" s="5">
        <v>24.834679999999999</v>
      </c>
      <c r="I9127" s="5">
        <v>-27.9221</v>
      </c>
      <c r="J9127" s="5" t="s">
        <v>154</v>
      </c>
      <c r="K9127" s="5" t="s">
        <v>15246</v>
      </c>
      <c r="L9127" s="5"/>
    </row>
    <row r="9128" spans="1:12" x14ac:dyDescent="0.2">
      <c r="A9128" s="5">
        <v>871951</v>
      </c>
      <c r="B9128" s="5" t="s">
        <v>176</v>
      </c>
      <c r="C9128" s="5" t="s">
        <v>325</v>
      </c>
      <c r="D9128" s="5" t="s">
        <v>507</v>
      </c>
      <c r="E9128" s="5" t="s">
        <v>9669</v>
      </c>
      <c r="F9128" s="5">
        <v>871951</v>
      </c>
      <c r="G9128" s="5" t="s">
        <v>22</v>
      </c>
      <c r="H9128" s="5">
        <v>24.83342</v>
      </c>
      <c r="I9128" s="5">
        <v>-27.921800000000001</v>
      </c>
      <c r="J9128" s="5" t="s">
        <v>154</v>
      </c>
      <c r="K9128" s="5"/>
      <c r="L9128" s="5"/>
    </row>
    <row r="9129" spans="1:12" x14ac:dyDescent="0.2">
      <c r="A9129" s="5">
        <v>843442</v>
      </c>
      <c r="B9129" s="5" t="s">
        <v>176</v>
      </c>
      <c r="C9129" s="5" t="s">
        <v>325</v>
      </c>
      <c r="D9129" s="5" t="s">
        <v>507</v>
      </c>
      <c r="E9129" s="5" t="s">
        <v>9670</v>
      </c>
      <c r="F9129" s="5">
        <v>843442</v>
      </c>
      <c r="G9129" s="5" t="s">
        <v>18</v>
      </c>
      <c r="H9129" s="5">
        <v>24.834679999999999</v>
      </c>
      <c r="I9129" s="5">
        <v>-27.9221</v>
      </c>
      <c r="J9129" s="5" t="s">
        <v>154</v>
      </c>
      <c r="K9129" s="5"/>
      <c r="L9129" s="5"/>
    </row>
    <row r="9130" spans="1:12" x14ac:dyDescent="0.2">
      <c r="A9130" s="5">
        <v>538951</v>
      </c>
      <c r="B9130" s="5" t="s">
        <v>176</v>
      </c>
      <c r="C9130" s="5" t="s">
        <v>325</v>
      </c>
      <c r="D9130" s="5" t="s">
        <v>507</v>
      </c>
      <c r="E9130" s="5" t="s">
        <v>9671</v>
      </c>
      <c r="F9130" s="5">
        <v>538951</v>
      </c>
      <c r="G9130" s="5" t="s">
        <v>8</v>
      </c>
      <c r="H9130" s="5">
        <v>24.832899999999999</v>
      </c>
      <c r="I9130" s="5">
        <v>-27.9255</v>
      </c>
      <c r="J9130" s="5" t="s">
        <v>26</v>
      </c>
      <c r="K9130" s="5"/>
      <c r="L9130" s="5"/>
    </row>
    <row r="9131" spans="1:12" x14ac:dyDescent="0.2">
      <c r="A9131" s="5">
        <v>325742</v>
      </c>
      <c r="B9131" s="5" t="s">
        <v>176</v>
      </c>
      <c r="C9131" s="5" t="s">
        <v>325</v>
      </c>
      <c r="D9131" s="5" t="s">
        <v>507</v>
      </c>
      <c r="E9131" s="5" t="s">
        <v>9672</v>
      </c>
      <c r="F9131" s="5">
        <v>325742</v>
      </c>
      <c r="G9131" s="5" t="s">
        <v>6</v>
      </c>
      <c r="H9131" s="5">
        <v>24.806909999999998</v>
      </c>
      <c r="I9131" s="5">
        <v>-27.752800000000001</v>
      </c>
      <c r="J9131" s="5" t="s">
        <v>154</v>
      </c>
      <c r="K9131" s="5" t="s">
        <v>15247</v>
      </c>
      <c r="L9131" s="5"/>
    </row>
    <row r="9132" spans="1:12" x14ac:dyDescent="0.2">
      <c r="A9132" s="5">
        <v>351706</v>
      </c>
      <c r="B9132" s="5" t="s">
        <v>176</v>
      </c>
      <c r="C9132" s="5" t="s">
        <v>325</v>
      </c>
      <c r="D9132" s="5" t="s">
        <v>507</v>
      </c>
      <c r="E9132" s="5" t="s">
        <v>9673</v>
      </c>
      <c r="F9132" s="5">
        <v>351706</v>
      </c>
      <c r="G9132" s="5" t="s">
        <v>6</v>
      </c>
      <c r="H9132" s="5">
        <v>24.693850000000001</v>
      </c>
      <c r="I9132" s="5">
        <v>-27.774000000000001</v>
      </c>
      <c r="J9132" s="5" t="s">
        <v>178</v>
      </c>
      <c r="K9132" s="5" t="s">
        <v>15248</v>
      </c>
      <c r="L9132" s="5"/>
    </row>
    <row r="9133" spans="1:12" x14ac:dyDescent="0.2">
      <c r="A9133" s="5">
        <v>864233</v>
      </c>
      <c r="B9133" s="5" t="s">
        <v>176</v>
      </c>
      <c r="C9133" s="5" t="s">
        <v>325</v>
      </c>
      <c r="D9133" s="5" t="s">
        <v>507</v>
      </c>
      <c r="E9133" s="5" t="s">
        <v>9674</v>
      </c>
      <c r="F9133" s="5">
        <v>864233</v>
      </c>
      <c r="G9133" s="5" t="s">
        <v>15</v>
      </c>
      <c r="H9133" s="5">
        <v>24.68882</v>
      </c>
      <c r="I9133" s="5">
        <v>-27.779499999999999</v>
      </c>
      <c r="J9133" s="5" t="s">
        <v>178</v>
      </c>
      <c r="K9133" s="5" t="s">
        <v>15249</v>
      </c>
      <c r="L9133" s="5"/>
    </row>
    <row r="9134" spans="1:12" x14ac:dyDescent="0.2">
      <c r="A9134" s="5">
        <v>786142</v>
      </c>
      <c r="B9134" s="5" t="s">
        <v>176</v>
      </c>
      <c r="C9134" s="5" t="s">
        <v>325</v>
      </c>
      <c r="D9134" s="5" t="s">
        <v>507</v>
      </c>
      <c r="E9134" s="5" t="s">
        <v>9675</v>
      </c>
      <c r="F9134" s="5">
        <v>786142</v>
      </c>
      <c r="G9134" s="5" t="s">
        <v>22</v>
      </c>
      <c r="H9134" s="5">
        <v>24.687999999999999</v>
      </c>
      <c r="I9134" s="5">
        <v>-27.779</v>
      </c>
      <c r="J9134" s="5" t="s">
        <v>178</v>
      </c>
      <c r="K9134" s="5"/>
      <c r="L9134" s="5"/>
    </row>
    <row r="9135" spans="1:12" x14ac:dyDescent="0.2">
      <c r="A9135" s="5">
        <v>637924</v>
      </c>
      <c r="B9135" s="5" t="s">
        <v>176</v>
      </c>
      <c r="C9135" s="5" t="s">
        <v>325</v>
      </c>
      <c r="D9135" s="5" t="s">
        <v>507</v>
      </c>
      <c r="E9135" s="5" t="s">
        <v>9676</v>
      </c>
      <c r="F9135" s="5">
        <v>637924</v>
      </c>
      <c r="G9135" s="5" t="s">
        <v>17</v>
      </c>
      <c r="H9135" s="5"/>
      <c r="I9135" s="5"/>
      <c r="J9135" s="5" t="s">
        <v>180</v>
      </c>
      <c r="K9135" s="5"/>
      <c r="L9135" s="5"/>
    </row>
    <row r="9136" spans="1:12" x14ac:dyDescent="0.2">
      <c r="A9136" s="5">
        <v>876206</v>
      </c>
      <c r="B9136" s="5" t="s">
        <v>176</v>
      </c>
      <c r="C9136" s="5" t="s">
        <v>325</v>
      </c>
      <c r="D9136" s="5" t="s">
        <v>507</v>
      </c>
      <c r="E9136" s="5" t="s">
        <v>9677</v>
      </c>
      <c r="F9136" s="5">
        <v>876206</v>
      </c>
      <c r="G9136" s="5" t="s">
        <v>16</v>
      </c>
      <c r="H9136" s="5"/>
      <c r="I9136" s="5"/>
      <c r="J9136" s="5" t="s">
        <v>178</v>
      </c>
      <c r="K9136" s="5"/>
      <c r="L9136" s="5"/>
    </row>
    <row r="9137" spans="1:12" x14ac:dyDescent="0.2">
      <c r="A9137" s="5">
        <v>335760</v>
      </c>
      <c r="B9137" s="5" t="s">
        <v>176</v>
      </c>
      <c r="C9137" s="5" t="s">
        <v>325</v>
      </c>
      <c r="D9137" s="5" t="s">
        <v>507</v>
      </c>
      <c r="E9137" s="5" t="s">
        <v>9678</v>
      </c>
      <c r="F9137" s="5">
        <v>335760</v>
      </c>
      <c r="G9137" s="5" t="s">
        <v>18</v>
      </c>
      <c r="H9137" s="5">
        <v>24.806909999999998</v>
      </c>
      <c r="I9137" s="5">
        <v>-27.752800000000001</v>
      </c>
      <c r="J9137" s="5" t="s">
        <v>178</v>
      </c>
      <c r="K9137" s="5"/>
      <c r="L9137" s="5"/>
    </row>
    <row r="9138" spans="1:12" x14ac:dyDescent="0.2">
      <c r="A9138" s="5">
        <v>638415</v>
      </c>
      <c r="B9138" s="5" t="s">
        <v>176</v>
      </c>
      <c r="C9138" s="5" t="s">
        <v>325</v>
      </c>
      <c r="D9138" s="5" t="s">
        <v>507</v>
      </c>
      <c r="E9138" s="5" t="s">
        <v>9679</v>
      </c>
      <c r="F9138" s="5">
        <v>638415</v>
      </c>
      <c r="G9138" s="5" t="s">
        <v>23</v>
      </c>
      <c r="H9138" s="5"/>
      <c r="I9138" s="5"/>
      <c r="J9138" s="5" t="s">
        <v>11</v>
      </c>
      <c r="K9138" s="5"/>
      <c r="L9138" s="5"/>
    </row>
    <row r="9139" spans="1:12" x14ac:dyDescent="0.2">
      <c r="A9139" s="5">
        <v>558424</v>
      </c>
      <c r="B9139" s="5" t="s">
        <v>176</v>
      </c>
      <c r="C9139" s="5" t="s">
        <v>325</v>
      </c>
      <c r="D9139" s="5" t="s">
        <v>507</v>
      </c>
      <c r="E9139" s="5" t="s">
        <v>9331</v>
      </c>
      <c r="F9139" s="5">
        <v>558424</v>
      </c>
      <c r="G9139" s="5" t="s">
        <v>6</v>
      </c>
      <c r="H9139" s="5"/>
      <c r="I9139" s="5"/>
      <c r="J9139" s="5" t="s">
        <v>39</v>
      </c>
      <c r="K9139" s="5"/>
      <c r="L9139" s="5"/>
    </row>
    <row r="9140" spans="1:12" x14ac:dyDescent="0.2">
      <c r="A9140" s="5">
        <v>311124</v>
      </c>
      <c r="B9140" s="5" t="s">
        <v>176</v>
      </c>
      <c r="C9140" s="5" t="s">
        <v>325</v>
      </c>
      <c r="D9140" s="5" t="s">
        <v>507</v>
      </c>
      <c r="E9140" s="5" t="s">
        <v>9680</v>
      </c>
      <c r="F9140" s="5">
        <v>311124</v>
      </c>
      <c r="G9140" s="5" t="s">
        <v>49</v>
      </c>
      <c r="H9140" s="5">
        <v>24.792062000000001</v>
      </c>
      <c r="I9140" s="5">
        <v>-27.941299999999998</v>
      </c>
      <c r="J9140" s="5" t="s">
        <v>20</v>
      </c>
      <c r="K9140" s="5"/>
      <c r="L9140" s="5"/>
    </row>
    <row r="9141" spans="1:12" x14ac:dyDescent="0.2">
      <c r="A9141" s="5">
        <v>911324</v>
      </c>
      <c r="B9141" s="5" t="s">
        <v>176</v>
      </c>
      <c r="C9141" s="5" t="s">
        <v>325</v>
      </c>
      <c r="D9141" s="5" t="s">
        <v>507</v>
      </c>
      <c r="E9141" s="5" t="s">
        <v>9681</v>
      </c>
      <c r="F9141" s="5">
        <v>911324</v>
      </c>
      <c r="G9141" s="5" t="s">
        <v>6</v>
      </c>
      <c r="H9141" s="5">
        <v>24.818480000000001</v>
      </c>
      <c r="I9141" s="5">
        <v>-27.914999999999999</v>
      </c>
      <c r="J9141" s="5" t="s">
        <v>178</v>
      </c>
      <c r="K9141" s="5" t="s">
        <v>15250</v>
      </c>
      <c r="L9141" s="5"/>
    </row>
    <row r="9142" spans="1:12" x14ac:dyDescent="0.2">
      <c r="A9142" s="5">
        <v>348142</v>
      </c>
      <c r="B9142" s="5" t="s">
        <v>176</v>
      </c>
      <c r="C9142" s="5" t="s">
        <v>325</v>
      </c>
      <c r="D9142" s="5" t="s">
        <v>508</v>
      </c>
      <c r="E9142" s="5" t="s">
        <v>9682</v>
      </c>
      <c r="F9142" s="5">
        <v>348142</v>
      </c>
      <c r="G9142" s="5" t="s">
        <v>25</v>
      </c>
      <c r="H9142" s="5">
        <v>24.773951</v>
      </c>
      <c r="I9142" s="5">
        <v>-28.745200000000001</v>
      </c>
      <c r="J9142" s="5" t="s">
        <v>20</v>
      </c>
      <c r="K9142" s="5"/>
      <c r="L9142" s="5"/>
    </row>
    <row r="9143" spans="1:12" x14ac:dyDescent="0.2">
      <c r="A9143" s="5">
        <v>167806</v>
      </c>
      <c r="B9143" s="5" t="s">
        <v>176</v>
      </c>
      <c r="C9143" s="5" t="s">
        <v>325</v>
      </c>
      <c r="D9143" s="5" t="s">
        <v>508</v>
      </c>
      <c r="E9143" s="5" t="s">
        <v>9683</v>
      </c>
      <c r="F9143" s="5">
        <v>167806</v>
      </c>
      <c r="G9143" s="5" t="s">
        <v>8</v>
      </c>
      <c r="H9143" s="5">
        <v>24.766296000000001</v>
      </c>
      <c r="I9143" s="5">
        <v>-28.728400000000001</v>
      </c>
      <c r="J9143" s="5" t="s">
        <v>26</v>
      </c>
      <c r="K9143" s="5"/>
      <c r="L9143" s="5"/>
    </row>
    <row r="9144" spans="1:12" x14ac:dyDescent="0.2">
      <c r="A9144" s="5">
        <v>731115</v>
      </c>
      <c r="B9144" s="5" t="s">
        <v>176</v>
      </c>
      <c r="C9144" s="5" t="s">
        <v>325</v>
      </c>
      <c r="D9144" s="5" t="s">
        <v>508</v>
      </c>
      <c r="E9144" s="5" t="s">
        <v>9684</v>
      </c>
      <c r="F9144" s="5">
        <v>731115</v>
      </c>
      <c r="G9144" s="5" t="s">
        <v>35</v>
      </c>
      <c r="H9144" s="5"/>
      <c r="I9144" s="5"/>
      <c r="J9144" s="5" t="s">
        <v>50</v>
      </c>
      <c r="K9144" s="5"/>
      <c r="L9144" s="5"/>
    </row>
    <row r="9145" spans="1:12" x14ac:dyDescent="0.2">
      <c r="A9145" s="5">
        <v>838615</v>
      </c>
      <c r="B9145" s="5" t="s">
        <v>176</v>
      </c>
      <c r="C9145" s="5" t="s">
        <v>325</v>
      </c>
      <c r="D9145" s="5" t="s">
        <v>508</v>
      </c>
      <c r="E9145" s="5" t="s">
        <v>8487</v>
      </c>
      <c r="F9145" s="5">
        <v>838615</v>
      </c>
      <c r="G9145" s="5" t="s">
        <v>6</v>
      </c>
      <c r="H9145" s="5">
        <v>24.784610000000001</v>
      </c>
      <c r="I9145" s="5">
        <v>-28.7577</v>
      </c>
      <c r="J9145" s="5" t="s">
        <v>154</v>
      </c>
      <c r="K9145" s="5" t="s">
        <v>15251</v>
      </c>
      <c r="L9145" s="5"/>
    </row>
    <row r="9146" spans="1:12" x14ac:dyDescent="0.2">
      <c r="A9146" s="5">
        <v>422233</v>
      </c>
      <c r="B9146" s="5" t="s">
        <v>176</v>
      </c>
      <c r="C9146" s="5" t="s">
        <v>325</v>
      </c>
      <c r="D9146" s="5" t="s">
        <v>508</v>
      </c>
      <c r="E9146" s="5" t="s">
        <v>9685</v>
      </c>
      <c r="F9146" s="5">
        <v>422233</v>
      </c>
      <c r="G9146" s="5" t="s">
        <v>6</v>
      </c>
      <c r="H9146" s="5">
        <v>24.766739999999999</v>
      </c>
      <c r="I9146" s="5">
        <v>-28.738</v>
      </c>
      <c r="J9146" s="5" t="s">
        <v>154</v>
      </c>
      <c r="K9146" s="5" t="s">
        <v>15252</v>
      </c>
      <c r="L9146" s="5"/>
    </row>
    <row r="9147" spans="1:12" x14ac:dyDescent="0.2">
      <c r="A9147" s="5">
        <v>450124</v>
      </c>
      <c r="B9147" s="5" t="s">
        <v>176</v>
      </c>
      <c r="C9147" s="5" t="s">
        <v>325</v>
      </c>
      <c r="D9147" s="5" t="s">
        <v>508</v>
      </c>
      <c r="E9147" s="5" t="s">
        <v>9686</v>
      </c>
      <c r="F9147" s="5">
        <v>450124</v>
      </c>
      <c r="G9147" s="5" t="s">
        <v>8</v>
      </c>
      <c r="H9147" s="5">
        <v>24.759910000000001</v>
      </c>
      <c r="I9147" s="5">
        <v>-28.734400000000001</v>
      </c>
      <c r="J9147" s="5" t="s">
        <v>26</v>
      </c>
      <c r="K9147" s="5"/>
      <c r="L9147" s="5"/>
    </row>
    <row r="9148" spans="1:12" x14ac:dyDescent="0.2">
      <c r="A9148" s="5">
        <v>940524</v>
      </c>
      <c r="B9148" s="5" t="s">
        <v>176</v>
      </c>
      <c r="C9148" s="5" t="s">
        <v>325</v>
      </c>
      <c r="D9148" s="5" t="s">
        <v>508</v>
      </c>
      <c r="E9148" s="5" t="s">
        <v>9687</v>
      </c>
      <c r="F9148" s="5">
        <v>940524</v>
      </c>
      <c r="G9148" s="5" t="s">
        <v>8</v>
      </c>
      <c r="H9148" s="5">
        <v>24.7636</v>
      </c>
      <c r="I9148" s="5">
        <v>-28.767299999999999</v>
      </c>
      <c r="J9148" s="5" t="s">
        <v>154</v>
      </c>
      <c r="K9148" s="5"/>
      <c r="L9148" s="5"/>
    </row>
    <row r="9149" spans="1:12" x14ac:dyDescent="0.2">
      <c r="A9149" s="5">
        <v>747733</v>
      </c>
      <c r="B9149" s="5" t="s">
        <v>176</v>
      </c>
      <c r="C9149" s="5" t="s">
        <v>325</v>
      </c>
      <c r="D9149" s="5" t="s">
        <v>508</v>
      </c>
      <c r="E9149" s="5" t="s">
        <v>9688</v>
      </c>
      <c r="F9149" s="5">
        <v>747733</v>
      </c>
      <c r="G9149" s="5" t="s">
        <v>8</v>
      </c>
      <c r="H9149" s="5">
        <v>24.763400000000001</v>
      </c>
      <c r="I9149" s="5">
        <v>-28.7437</v>
      </c>
      <c r="J9149" s="5" t="s">
        <v>154</v>
      </c>
      <c r="K9149" s="5"/>
      <c r="L9149" s="5"/>
    </row>
    <row r="9150" spans="1:12" x14ac:dyDescent="0.2">
      <c r="A9150" s="5">
        <v>811033</v>
      </c>
      <c r="B9150" s="5" t="s">
        <v>176</v>
      </c>
      <c r="C9150" s="5" t="s">
        <v>325</v>
      </c>
      <c r="D9150" s="5" t="s">
        <v>508</v>
      </c>
      <c r="E9150" s="5" t="s">
        <v>9689</v>
      </c>
      <c r="F9150" s="5">
        <v>811033</v>
      </c>
      <c r="G9150" s="5" t="s">
        <v>8</v>
      </c>
      <c r="H9150" s="5">
        <v>24.758299999999998</v>
      </c>
      <c r="I9150" s="5">
        <v>-28.7608</v>
      </c>
      <c r="J9150" s="5" t="s">
        <v>154</v>
      </c>
      <c r="K9150" s="5"/>
      <c r="L9150" s="5"/>
    </row>
    <row r="9151" spans="1:12" x14ac:dyDescent="0.2">
      <c r="A9151" s="5">
        <v>518442</v>
      </c>
      <c r="B9151" s="5" t="s">
        <v>176</v>
      </c>
      <c r="C9151" s="5" t="s">
        <v>325</v>
      </c>
      <c r="D9151" s="5" t="s">
        <v>508</v>
      </c>
      <c r="E9151" s="5" t="s">
        <v>9690</v>
      </c>
      <c r="F9151" s="5">
        <v>518442</v>
      </c>
      <c r="G9151" s="5" t="s">
        <v>8</v>
      </c>
      <c r="H9151" s="5">
        <v>24.75271</v>
      </c>
      <c r="I9151" s="5">
        <v>-28.7286</v>
      </c>
      <c r="J9151" s="5" t="s">
        <v>26</v>
      </c>
      <c r="K9151" s="5"/>
      <c r="L9151" s="5"/>
    </row>
    <row r="9152" spans="1:12" x14ac:dyDescent="0.2">
      <c r="A9152" s="5">
        <v>897806</v>
      </c>
      <c r="B9152" s="5" t="s">
        <v>176</v>
      </c>
      <c r="C9152" s="5" t="s">
        <v>325</v>
      </c>
      <c r="D9152" s="5" t="s">
        <v>508</v>
      </c>
      <c r="E9152" s="5" t="s">
        <v>9691</v>
      </c>
      <c r="F9152" s="5">
        <v>897806</v>
      </c>
      <c r="G9152" s="5" t="s">
        <v>8</v>
      </c>
      <c r="H9152" s="5"/>
      <c r="I9152" s="5"/>
      <c r="J9152" s="5" t="s">
        <v>20</v>
      </c>
      <c r="K9152" s="5"/>
      <c r="L9152" s="5"/>
    </row>
    <row r="9153" spans="1:12" x14ac:dyDescent="0.2">
      <c r="A9153" s="5">
        <v>864215</v>
      </c>
      <c r="B9153" s="5" t="s">
        <v>176</v>
      </c>
      <c r="C9153" s="5" t="s">
        <v>325</v>
      </c>
      <c r="D9153" s="5" t="s">
        <v>508</v>
      </c>
      <c r="E9153" s="5" t="s">
        <v>9692</v>
      </c>
      <c r="F9153" s="5">
        <v>864215</v>
      </c>
      <c r="G9153" s="5" t="s">
        <v>100</v>
      </c>
      <c r="H9153" s="5"/>
      <c r="I9153" s="5"/>
      <c r="J9153" s="5" t="s">
        <v>41</v>
      </c>
      <c r="K9153" s="5"/>
      <c r="L9153" s="5"/>
    </row>
    <row r="9154" spans="1:12" x14ac:dyDescent="0.2">
      <c r="A9154" s="5">
        <v>934124</v>
      </c>
      <c r="B9154" s="5" t="s">
        <v>176</v>
      </c>
      <c r="C9154" s="5" t="s">
        <v>325</v>
      </c>
      <c r="D9154" s="5" t="s">
        <v>508</v>
      </c>
      <c r="E9154" s="5" t="s">
        <v>9693</v>
      </c>
      <c r="F9154" s="5">
        <v>934124</v>
      </c>
      <c r="G9154" s="5" t="s">
        <v>10</v>
      </c>
      <c r="H9154" s="5"/>
      <c r="I9154" s="5"/>
      <c r="J9154" s="5" t="s">
        <v>154</v>
      </c>
      <c r="K9154" s="5"/>
      <c r="L9154" s="5"/>
    </row>
    <row r="9155" spans="1:12" x14ac:dyDescent="0.2">
      <c r="A9155" s="5">
        <v>583251</v>
      </c>
      <c r="B9155" s="5" t="s">
        <v>176</v>
      </c>
      <c r="C9155" s="5" t="s">
        <v>325</v>
      </c>
      <c r="D9155" s="5" t="s">
        <v>508</v>
      </c>
      <c r="E9155" s="5" t="s">
        <v>9694</v>
      </c>
      <c r="F9155" s="5">
        <v>583251</v>
      </c>
      <c r="G9155" s="5" t="s">
        <v>181</v>
      </c>
      <c r="H9155" s="5"/>
      <c r="I9155" s="5"/>
      <c r="J9155" s="5" t="s">
        <v>20</v>
      </c>
      <c r="K9155" s="5"/>
      <c r="L9155" s="5"/>
    </row>
    <row r="9156" spans="1:12" x14ac:dyDescent="0.2">
      <c r="A9156" s="5">
        <v>993424</v>
      </c>
      <c r="B9156" s="5" t="s">
        <v>176</v>
      </c>
      <c r="C9156" s="5" t="s">
        <v>325</v>
      </c>
      <c r="D9156" s="5" t="s">
        <v>508</v>
      </c>
      <c r="E9156" s="5" t="s">
        <v>9695</v>
      </c>
      <c r="F9156" s="5">
        <v>993424</v>
      </c>
      <c r="G9156" s="5" t="s">
        <v>10</v>
      </c>
      <c r="H9156" s="5"/>
      <c r="I9156" s="5"/>
      <c r="J9156" s="5" t="s">
        <v>50</v>
      </c>
      <c r="K9156" s="5"/>
      <c r="L9156" s="5"/>
    </row>
    <row r="9157" spans="1:12" x14ac:dyDescent="0.2">
      <c r="A9157" s="5">
        <v>504833</v>
      </c>
      <c r="B9157" s="5" t="s">
        <v>176</v>
      </c>
      <c r="C9157" s="5" t="s">
        <v>325</v>
      </c>
      <c r="D9157" s="5" t="s">
        <v>508</v>
      </c>
      <c r="E9157" s="5" t="s">
        <v>9696</v>
      </c>
      <c r="F9157" s="5">
        <v>504833</v>
      </c>
      <c r="G9157" s="5" t="s">
        <v>10</v>
      </c>
      <c r="H9157" s="5"/>
      <c r="I9157" s="5"/>
      <c r="J9157" s="5" t="s">
        <v>50</v>
      </c>
      <c r="K9157" s="5"/>
      <c r="L9157" s="5"/>
    </row>
    <row r="9158" spans="1:12" x14ac:dyDescent="0.2">
      <c r="A9158" s="5">
        <v>234633</v>
      </c>
      <c r="B9158" s="5" t="s">
        <v>176</v>
      </c>
      <c r="C9158" s="5" t="s">
        <v>325</v>
      </c>
      <c r="D9158" s="5" t="s">
        <v>508</v>
      </c>
      <c r="E9158" s="5" t="s">
        <v>9697</v>
      </c>
      <c r="F9158" s="5">
        <v>234633</v>
      </c>
      <c r="G9158" s="5" t="s">
        <v>181</v>
      </c>
      <c r="H9158" s="5"/>
      <c r="I9158" s="5"/>
      <c r="J9158" s="5" t="s">
        <v>20</v>
      </c>
      <c r="K9158" s="5"/>
      <c r="L9158" s="5"/>
    </row>
    <row r="9159" spans="1:12" x14ac:dyDescent="0.2">
      <c r="A9159" s="5">
        <v>817224</v>
      </c>
      <c r="B9159" s="5" t="s">
        <v>176</v>
      </c>
      <c r="C9159" s="5" t="s">
        <v>325</v>
      </c>
      <c r="D9159" s="5" t="s">
        <v>508</v>
      </c>
      <c r="E9159" s="5" t="s">
        <v>9698</v>
      </c>
      <c r="F9159" s="5">
        <v>817224</v>
      </c>
      <c r="G9159" s="5" t="s">
        <v>10</v>
      </c>
      <c r="H9159" s="5"/>
      <c r="I9159" s="5"/>
      <c r="J9159" s="5" t="s">
        <v>50</v>
      </c>
      <c r="K9159" s="5"/>
      <c r="L9159" s="5"/>
    </row>
    <row r="9160" spans="1:12" x14ac:dyDescent="0.2">
      <c r="A9160" s="5">
        <v>459315</v>
      </c>
      <c r="B9160" s="5" t="s">
        <v>176</v>
      </c>
      <c r="C9160" s="5" t="s">
        <v>325</v>
      </c>
      <c r="D9160" s="5" t="s">
        <v>508</v>
      </c>
      <c r="E9160" s="5" t="s">
        <v>9699</v>
      </c>
      <c r="F9160" s="5">
        <v>459315</v>
      </c>
      <c r="G9160" s="5" t="s">
        <v>10</v>
      </c>
      <c r="H9160" s="5"/>
      <c r="I9160" s="5"/>
      <c r="J9160" s="5" t="s">
        <v>50</v>
      </c>
      <c r="K9160" s="5"/>
      <c r="L9160" s="5"/>
    </row>
    <row r="9161" spans="1:12" x14ac:dyDescent="0.2">
      <c r="A9161" s="5">
        <v>396524</v>
      </c>
      <c r="B9161" s="5" t="s">
        <v>176</v>
      </c>
      <c r="C9161" s="5" t="s">
        <v>325</v>
      </c>
      <c r="D9161" s="5" t="s">
        <v>508</v>
      </c>
      <c r="E9161" s="5" t="s">
        <v>9700</v>
      </c>
      <c r="F9161" s="5">
        <v>396524</v>
      </c>
      <c r="G9161" s="5" t="s">
        <v>10</v>
      </c>
      <c r="H9161" s="5"/>
      <c r="I9161" s="5"/>
      <c r="J9161" s="5" t="s">
        <v>41</v>
      </c>
      <c r="K9161" s="5"/>
      <c r="L9161" s="5"/>
    </row>
    <row r="9162" spans="1:12" x14ac:dyDescent="0.2">
      <c r="A9162" s="5">
        <v>830642</v>
      </c>
      <c r="B9162" s="5" t="s">
        <v>176</v>
      </c>
      <c r="C9162" s="5" t="s">
        <v>325</v>
      </c>
      <c r="D9162" s="5" t="s">
        <v>508</v>
      </c>
      <c r="E9162" s="5" t="s">
        <v>9701</v>
      </c>
      <c r="F9162" s="5">
        <v>830642</v>
      </c>
      <c r="G9162" s="5" t="s">
        <v>6</v>
      </c>
      <c r="H9162" s="5">
        <v>24.716239999999999</v>
      </c>
      <c r="I9162" s="5">
        <v>-28.662400000000002</v>
      </c>
      <c r="J9162" s="5" t="s">
        <v>154</v>
      </c>
      <c r="K9162" s="5" t="s">
        <v>15253</v>
      </c>
      <c r="L9162" s="5"/>
    </row>
    <row r="9163" spans="1:12" x14ac:dyDescent="0.2">
      <c r="A9163" s="5">
        <v>391124</v>
      </c>
      <c r="B9163" s="5" t="s">
        <v>176</v>
      </c>
      <c r="C9163" s="5" t="s">
        <v>325</v>
      </c>
      <c r="D9163" s="5" t="s">
        <v>508</v>
      </c>
      <c r="E9163" s="5" t="s">
        <v>9702</v>
      </c>
      <c r="F9163" s="5">
        <v>391124</v>
      </c>
      <c r="G9163" s="5" t="s">
        <v>100</v>
      </c>
      <c r="H9163" s="5"/>
      <c r="I9163" s="5"/>
      <c r="J9163" s="5" t="s">
        <v>50</v>
      </c>
      <c r="K9163" s="5"/>
      <c r="L9163" s="5"/>
    </row>
    <row r="9164" spans="1:12" x14ac:dyDescent="0.2">
      <c r="A9164" s="5">
        <v>745751</v>
      </c>
      <c r="B9164" s="5" t="s">
        <v>176</v>
      </c>
      <c r="C9164" s="5" t="s">
        <v>325</v>
      </c>
      <c r="D9164" s="5" t="s">
        <v>508</v>
      </c>
      <c r="E9164" s="5" t="s">
        <v>9703</v>
      </c>
      <c r="F9164" s="5">
        <v>745751</v>
      </c>
      <c r="G9164" s="5" t="s">
        <v>6</v>
      </c>
      <c r="H9164" s="5">
        <v>24.74597</v>
      </c>
      <c r="I9164" s="5">
        <v>-28.7272</v>
      </c>
      <c r="J9164" s="5" t="s">
        <v>154</v>
      </c>
      <c r="K9164" s="5" t="s">
        <v>15254</v>
      </c>
      <c r="L9164" s="5"/>
    </row>
    <row r="9165" spans="1:12" x14ac:dyDescent="0.2">
      <c r="A9165" s="5">
        <v>216624</v>
      </c>
      <c r="B9165" s="5" t="s">
        <v>176</v>
      </c>
      <c r="C9165" s="5" t="s">
        <v>325</v>
      </c>
      <c r="D9165" s="5" t="s">
        <v>508</v>
      </c>
      <c r="E9165" s="5" t="s">
        <v>9704</v>
      </c>
      <c r="F9165" s="5">
        <v>216624</v>
      </c>
      <c r="G9165" s="5" t="s">
        <v>32</v>
      </c>
      <c r="H9165" s="5"/>
      <c r="I9165" s="5"/>
      <c r="J9165" s="5" t="s">
        <v>31</v>
      </c>
      <c r="K9165" s="5"/>
      <c r="L9165" s="5"/>
    </row>
    <row r="9166" spans="1:12" x14ac:dyDescent="0.2">
      <c r="A9166" s="5">
        <v>588951</v>
      </c>
      <c r="B9166" s="5" t="s">
        <v>176</v>
      </c>
      <c r="C9166" s="5" t="s">
        <v>325</v>
      </c>
      <c r="D9166" s="5" t="s">
        <v>508</v>
      </c>
      <c r="E9166" s="5" t="s">
        <v>9705</v>
      </c>
      <c r="F9166" s="5">
        <v>588951</v>
      </c>
      <c r="G9166" s="5" t="s">
        <v>34</v>
      </c>
      <c r="H9166" s="5"/>
      <c r="I9166" s="5"/>
      <c r="J9166" s="5" t="s">
        <v>11</v>
      </c>
      <c r="K9166" s="5"/>
      <c r="L9166" s="5"/>
    </row>
    <row r="9167" spans="1:12" x14ac:dyDescent="0.2">
      <c r="A9167" s="5">
        <v>567215</v>
      </c>
      <c r="B9167" s="5" t="s">
        <v>176</v>
      </c>
      <c r="C9167" s="5" t="s">
        <v>325</v>
      </c>
      <c r="D9167" s="5" t="s">
        <v>508</v>
      </c>
      <c r="E9167" s="5" t="s">
        <v>9706</v>
      </c>
      <c r="F9167" s="5">
        <v>567215</v>
      </c>
      <c r="G9167" s="5" t="s">
        <v>15</v>
      </c>
      <c r="H9167" s="5">
        <v>24.746320000000001</v>
      </c>
      <c r="I9167" s="5">
        <v>-28.728300000000001</v>
      </c>
      <c r="J9167" s="5" t="s">
        <v>154</v>
      </c>
      <c r="K9167" s="5" t="s">
        <v>15255</v>
      </c>
      <c r="L9167" s="5"/>
    </row>
    <row r="9168" spans="1:12" x14ac:dyDescent="0.2">
      <c r="A9168" s="5">
        <v>783133</v>
      </c>
      <c r="B9168" s="5" t="s">
        <v>176</v>
      </c>
      <c r="C9168" s="5" t="s">
        <v>325</v>
      </c>
      <c r="D9168" s="5" t="s">
        <v>508</v>
      </c>
      <c r="E9168" s="5" t="s">
        <v>9707</v>
      </c>
      <c r="F9168" s="5">
        <v>783133</v>
      </c>
      <c r="G9168" s="5" t="s">
        <v>100</v>
      </c>
      <c r="H9168" s="5"/>
      <c r="I9168" s="5"/>
      <c r="J9168" s="5" t="s">
        <v>50</v>
      </c>
      <c r="K9168" s="5"/>
      <c r="L9168" s="5"/>
    </row>
    <row r="9169" spans="1:12" x14ac:dyDescent="0.2">
      <c r="A9169" s="5">
        <v>695415</v>
      </c>
      <c r="B9169" s="5" t="s">
        <v>176</v>
      </c>
      <c r="C9169" s="5" t="s">
        <v>325</v>
      </c>
      <c r="D9169" s="5" t="s">
        <v>508</v>
      </c>
      <c r="E9169" s="5" t="s">
        <v>9708</v>
      </c>
      <c r="F9169" s="5">
        <v>695415</v>
      </c>
      <c r="G9169" s="5" t="s">
        <v>100</v>
      </c>
      <c r="H9169" s="5"/>
      <c r="I9169" s="5"/>
      <c r="J9169" s="5" t="s">
        <v>50</v>
      </c>
      <c r="K9169" s="5"/>
      <c r="L9169" s="5"/>
    </row>
    <row r="9170" spans="1:12" x14ac:dyDescent="0.2">
      <c r="A9170" s="5">
        <v>423933</v>
      </c>
      <c r="B9170" s="5" t="s">
        <v>176</v>
      </c>
      <c r="C9170" s="5" t="s">
        <v>325</v>
      </c>
      <c r="D9170" s="5" t="s">
        <v>508</v>
      </c>
      <c r="E9170" s="5" t="s">
        <v>9709</v>
      </c>
      <c r="F9170" s="5">
        <v>423933</v>
      </c>
      <c r="G9170" s="5" t="s">
        <v>35</v>
      </c>
      <c r="H9170" s="5"/>
      <c r="I9170" s="5"/>
      <c r="J9170" s="5" t="s">
        <v>50</v>
      </c>
      <c r="K9170" s="5"/>
      <c r="L9170" s="5"/>
    </row>
    <row r="9171" spans="1:12" x14ac:dyDescent="0.2">
      <c r="A9171" s="5">
        <v>762515</v>
      </c>
      <c r="B9171" s="5" t="s">
        <v>176</v>
      </c>
      <c r="C9171" s="5" t="s">
        <v>325</v>
      </c>
      <c r="D9171" s="5" t="s">
        <v>508</v>
      </c>
      <c r="E9171" s="5" t="s">
        <v>9710</v>
      </c>
      <c r="F9171" s="5">
        <v>762515</v>
      </c>
      <c r="G9171" s="5" t="s">
        <v>6</v>
      </c>
      <c r="H9171" s="5">
        <v>24.771660000000001</v>
      </c>
      <c r="I9171" s="5">
        <v>-28.7775</v>
      </c>
      <c r="J9171" s="5" t="s">
        <v>154</v>
      </c>
      <c r="K9171" s="5" t="s">
        <v>15256</v>
      </c>
      <c r="L9171" s="5"/>
    </row>
    <row r="9172" spans="1:12" x14ac:dyDescent="0.2">
      <c r="A9172" s="5">
        <v>421733</v>
      </c>
      <c r="B9172" s="5" t="s">
        <v>176</v>
      </c>
      <c r="C9172" s="5" t="s">
        <v>325</v>
      </c>
      <c r="D9172" s="5" t="s">
        <v>508</v>
      </c>
      <c r="E9172" s="5" t="s">
        <v>9711</v>
      </c>
      <c r="F9172" s="5">
        <v>421733</v>
      </c>
      <c r="G9172" s="5" t="s">
        <v>18</v>
      </c>
      <c r="H9172" s="5"/>
      <c r="I9172" s="5"/>
      <c r="J9172" s="5" t="s">
        <v>50</v>
      </c>
      <c r="K9172" s="5"/>
      <c r="L9172" s="5"/>
    </row>
    <row r="9173" spans="1:12" x14ac:dyDescent="0.2">
      <c r="A9173" s="5">
        <v>642033</v>
      </c>
      <c r="B9173" s="5" t="s">
        <v>176</v>
      </c>
      <c r="C9173" s="5" t="s">
        <v>325</v>
      </c>
      <c r="D9173" s="5" t="s">
        <v>508</v>
      </c>
      <c r="E9173" s="5" t="s">
        <v>9712</v>
      </c>
      <c r="F9173" s="5">
        <v>642033</v>
      </c>
      <c r="G9173" s="5" t="s">
        <v>8</v>
      </c>
      <c r="H9173" s="5">
        <v>24.766449999999999</v>
      </c>
      <c r="I9173" s="5">
        <v>-28.741299999999999</v>
      </c>
      <c r="J9173" s="5" t="s">
        <v>26</v>
      </c>
      <c r="K9173" s="5"/>
      <c r="L9173" s="5"/>
    </row>
    <row r="9174" spans="1:12" x14ac:dyDescent="0.2">
      <c r="A9174" s="5">
        <v>729151</v>
      </c>
      <c r="B9174" s="5" t="s">
        <v>176</v>
      </c>
      <c r="C9174" s="5" t="s">
        <v>325</v>
      </c>
      <c r="D9174" s="5" t="s">
        <v>508</v>
      </c>
      <c r="E9174" s="5" t="s">
        <v>9713</v>
      </c>
      <c r="F9174" s="5">
        <v>729151</v>
      </c>
      <c r="G9174" s="5" t="s">
        <v>52</v>
      </c>
      <c r="H9174" s="5">
        <v>24.766311000000002</v>
      </c>
      <c r="I9174" s="5">
        <v>-28.723800000000001</v>
      </c>
      <c r="J9174" s="5" t="s">
        <v>154</v>
      </c>
      <c r="K9174" s="5"/>
      <c r="L9174" s="5"/>
    </row>
    <row r="9175" spans="1:12" x14ac:dyDescent="0.2">
      <c r="A9175" s="5">
        <v>644342</v>
      </c>
      <c r="B9175" s="5" t="s">
        <v>176</v>
      </c>
      <c r="C9175" s="5" t="s">
        <v>325</v>
      </c>
      <c r="D9175" s="5" t="s">
        <v>508</v>
      </c>
      <c r="E9175" s="5" t="s">
        <v>9714</v>
      </c>
      <c r="F9175" s="5">
        <v>644342</v>
      </c>
      <c r="G9175" s="5" t="s">
        <v>100</v>
      </c>
      <c r="H9175" s="5"/>
      <c r="I9175" s="5"/>
      <c r="J9175" s="5" t="s">
        <v>20</v>
      </c>
      <c r="K9175" s="5"/>
      <c r="L9175" s="5"/>
    </row>
    <row r="9176" spans="1:12" x14ac:dyDescent="0.2">
      <c r="A9176" s="5">
        <v>698106</v>
      </c>
      <c r="B9176" s="5" t="s">
        <v>176</v>
      </c>
      <c r="C9176" s="5" t="s">
        <v>325</v>
      </c>
      <c r="D9176" s="5" t="s">
        <v>508</v>
      </c>
      <c r="E9176" s="5" t="s">
        <v>9715</v>
      </c>
      <c r="F9176" s="5">
        <v>698106</v>
      </c>
      <c r="G9176" s="5" t="s">
        <v>100</v>
      </c>
      <c r="H9176" s="5"/>
      <c r="I9176" s="5"/>
      <c r="J9176" s="5" t="s">
        <v>50</v>
      </c>
      <c r="K9176" s="5"/>
      <c r="L9176" s="5"/>
    </row>
    <row r="9177" spans="1:12" x14ac:dyDescent="0.2">
      <c r="A9177" s="5">
        <v>470642</v>
      </c>
      <c r="B9177" s="5" t="s">
        <v>176</v>
      </c>
      <c r="C9177" s="5" t="s">
        <v>325</v>
      </c>
      <c r="D9177" s="5" t="s">
        <v>508</v>
      </c>
      <c r="E9177" s="5" t="s">
        <v>9716</v>
      </c>
      <c r="F9177" s="5">
        <v>470642</v>
      </c>
      <c r="G9177" s="5" t="s">
        <v>100</v>
      </c>
      <c r="H9177" s="5"/>
      <c r="I9177" s="5"/>
      <c r="J9177" s="5" t="s">
        <v>50</v>
      </c>
      <c r="K9177" s="5"/>
      <c r="L9177" s="5"/>
    </row>
    <row r="9178" spans="1:12" x14ac:dyDescent="0.2">
      <c r="A9178" s="5">
        <v>425551</v>
      </c>
      <c r="B9178" s="5" t="s">
        <v>176</v>
      </c>
      <c r="C9178" s="5" t="s">
        <v>325</v>
      </c>
      <c r="D9178" s="5" t="s">
        <v>508</v>
      </c>
      <c r="E9178" s="5" t="s">
        <v>9717</v>
      </c>
      <c r="F9178" s="5">
        <v>425551</v>
      </c>
      <c r="G9178" s="5" t="s">
        <v>100</v>
      </c>
      <c r="H9178" s="5"/>
      <c r="I9178" s="5"/>
      <c r="J9178" s="5" t="s">
        <v>50</v>
      </c>
      <c r="K9178" s="5"/>
      <c r="L9178" s="5"/>
    </row>
    <row r="9179" spans="1:12" x14ac:dyDescent="0.2">
      <c r="A9179" s="5">
        <v>767206</v>
      </c>
      <c r="B9179" s="5" t="s">
        <v>176</v>
      </c>
      <c r="C9179" s="5" t="s">
        <v>325</v>
      </c>
      <c r="D9179" s="5" t="s">
        <v>508</v>
      </c>
      <c r="E9179" s="5" t="s">
        <v>9718</v>
      </c>
      <c r="F9179" s="5">
        <v>767206</v>
      </c>
      <c r="G9179" s="5" t="s">
        <v>100</v>
      </c>
      <c r="H9179" s="5"/>
      <c r="I9179" s="5"/>
      <c r="J9179" s="5" t="s">
        <v>50</v>
      </c>
      <c r="K9179" s="5"/>
      <c r="L9179" s="5"/>
    </row>
    <row r="9180" spans="1:12" x14ac:dyDescent="0.2">
      <c r="A9180" s="5">
        <v>825024</v>
      </c>
      <c r="B9180" s="5" t="s">
        <v>176</v>
      </c>
      <c r="C9180" s="5" t="s">
        <v>325</v>
      </c>
      <c r="D9180" s="5" t="s">
        <v>508</v>
      </c>
      <c r="E9180" s="5" t="s">
        <v>9719</v>
      </c>
      <c r="F9180" s="5">
        <v>825024</v>
      </c>
      <c r="G9180" s="5" t="s">
        <v>6</v>
      </c>
      <c r="H9180" s="5">
        <v>24.76388</v>
      </c>
      <c r="I9180" s="5">
        <v>-28.745000000000001</v>
      </c>
      <c r="J9180" s="5" t="s">
        <v>178</v>
      </c>
      <c r="K9180" s="5" t="s">
        <v>15257</v>
      </c>
      <c r="L9180" s="5"/>
    </row>
    <row r="9181" spans="1:12" x14ac:dyDescent="0.2">
      <c r="A9181" s="5">
        <v>367324</v>
      </c>
      <c r="B9181" s="5" t="s">
        <v>176</v>
      </c>
      <c r="C9181" s="5" t="s">
        <v>325</v>
      </c>
      <c r="D9181" s="5" t="s">
        <v>508</v>
      </c>
      <c r="E9181" s="5" t="s">
        <v>9720</v>
      </c>
      <c r="F9181" s="5">
        <v>367324</v>
      </c>
      <c r="G9181" s="5" t="s">
        <v>22</v>
      </c>
      <c r="H9181" s="5">
        <v>24.745830000000002</v>
      </c>
      <c r="I9181" s="5">
        <v>-28.7285</v>
      </c>
      <c r="J9181" s="5" t="s">
        <v>178</v>
      </c>
      <c r="K9181" s="5"/>
      <c r="L9181" s="5"/>
    </row>
    <row r="9182" spans="1:12" x14ac:dyDescent="0.2">
      <c r="A9182" s="5">
        <v>316015</v>
      </c>
      <c r="B9182" s="5" t="s">
        <v>176</v>
      </c>
      <c r="C9182" s="5" t="s">
        <v>325</v>
      </c>
      <c r="D9182" s="5" t="s">
        <v>508</v>
      </c>
      <c r="E9182" s="5" t="s">
        <v>9721</v>
      </c>
      <c r="F9182" s="5">
        <v>316015</v>
      </c>
      <c r="G9182" s="5" t="s">
        <v>8</v>
      </c>
      <c r="H9182" s="5">
        <v>24.763054</v>
      </c>
      <c r="I9182" s="5">
        <v>-28.738</v>
      </c>
      <c r="J9182" s="5" t="s">
        <v>26</v>
      </c>
      <c r="K9182" s="5"/>
      <c r="L9182" s="5"/>
    </row>
    <row r="9183" spans="1:12" x14ac:dyDescent="0.2">
      <c r="A9183" s="5">
        <v>618333</v>
      </c>
      <c r="B9183" s="5" t="s">
        <v>176</v>
      </c>
      <c r="C9183" s="5" t="s">
        <v>325</v>
      </c>
      <c r="D9183" s="5" t="s">
        <v>508</v>
      </c>
      <c r="E9183" s="5" t="s">
        <v>9722</v>
      </c>
      <c r="F9183" s="5">
        <v>618333</v>
      </c>
      <c r="G9183" s="5" t="s">
        <v>8</v>
      </c>
      <c r="H9183" s="5">
        <v>24.762219999999999</v>
      </c>
      <c r="I9183" s="5">
        <v>-28.758400000000002</v>
      </c>
      <c r="J9183" s="5" t="s">
        <v>26</v>
      </c>
      <c r="K9183" s="5"/>
      <c r="L9183" s="5"/>
    </row>
    <row r="9184" spans="1:12" x14ac:dyDescent="0.2">
      <c r="A9184" s="5">
        <v>613524</v>
      </c>
      <c r="B9184" s="5" t="s">
        <v>176</v>
      </c>
      <c r="C9184" s="5" t="s">
        <v>325</v>
      </c>
      <c r="D9184" s="5" t="s">
        <v>508</v>
      </c>
      <c r="E9184" s="5" t="s">
        <v>9723</v>
      </c>
      <c r="F9184" s="5">
        <v>613524</v>
      </c>
      <c r="G9184" s="5" t="s">
        <v>100</v>
      </c>
      <c r="H9184" s="5"/>
      <c r="I9184" s="5"/>
      <c r="J9184" s="5" t="s">
        <v>41</v>
      </c>
      <c r="K9184" s="5"/>
      <c r="L9184" s="5"/>
    </row>
    <row r="9185" spans="1:12" x14ac:dyDescent="0.2">
      <c r="A9185" s="5">
        <v>487651</v>
      </c>
      <c r="B9185" s="5" t="s">
        <v>176</v>
      </c>
      <c r="C9185" s="5" t="s">
        <v>325</v>
      </c>
      <c r="D9185" s="5" t="s">
        <v>508</v>
      </c>
      <c r="E9185" s="5" t="s">
        <v>9724</v>
      </c>
      <c r="F9185" s="5">
        <v>487651</v>
      </c>
      <c r="G9185" s="5" t="s">
        <v>100</v>
      </c>
      <c r="H9185" s="5"/>
      <c r="I9185" s="5"/>
      <c r="J9185" s="5" t="s">
        <v>50</v>
      </c>
      <c r="K9185" s="5"/>
      <c r="L9185" s="5"/>
    </row>
    <row r="9186" spans="1:12" x14ac:dyDescent="0.2">
      <c r="A9186" s="5">
        <v>841024</v>
      </c>
      <c r="B9186" s="5" t="s">
        <v>176</v>
      </c>
      <c r="C9186" s="5" t="s">
        <v>325</v>
      </c>
      <c r="D9186" s="5" t="s">
        <v>508</v>
      </c>
      <c r="E9186" s="5" t="s">
        <v>9725</v>
      </c>
      <c r="F9186" s="5">
        <v>841024</v>
      </c>
      <c r="G9186" s="5" t="s">
        <v>100</v>
      </c>
      <c r="H9186" s="5"/>
      <c r="I9186" s="5"/>
      <c r="J9186" s="5" t="s">
        <v>41</v>
      </c>
      <c r="K9186" s="5"/>
      <c r="L9186" s="5"/>
    </row>
    <row r="9187" spans="1:12" x14ac:dyDescent="0.2">
      <c r="A9187" s="5">
        <v>140542</v>
      </c>
      <c r="B9187" s="5" t="s">
        <v>176</v>
      </c>
      <c r="C9187" s="5" t="s">
        <v>325</v>
      </c>
      <c r="D9187" s="5" t="s">
        <v>508</v>
      </c>
      <c r="E9187" s="5" t="s">
        <v>9726</v>
      </c>
      <c r="F9187" s="5">
        <v>140542</v>
      </c>
      <c r="G9187" s="5" t="s">
        <v>25</v>
      </c>
      <c r="H9187" s="5">
        <v>24.762108999999999</v>
      </c>
      <c r="I9187" s="5">
        <v>-28.756399999999999</v>
      </c>
      <c r="J9187" s="5" t="s">
        <v>31</v>
      </c>
      <c r="K9187" s="5"/>
      <c r="L9187" s="5"/>
    </row>
    <row r="9188" spans="1:12" x14ac:dyDescent="0.2">
      <c r="A9188" s="5">
        <v>931924</v>
      </c>
      <c r="B9188" s="5" t="s">
        <v>176</v>
      </c>
      <c r="C9188" s="5" t="s">
        <v>325</v>
      </c>
      <c r="D9188" s="5" t="s">
        <v>508</v>
      </c>
      <c r="E9188" s="5" t="s">
        <v>9727</v>
      </c>
      <c r="F9188" s="5">
        <v>931924</v>
      </c>
      <c r="G9188" s="5" t="s">
        <v>100</v>
      </c>
      <c r="H9188" s="5"/>
      <c r="I9188" s="5"/>
      <c r="J9188" s="5" t="s">
        <v>50</v>
      </c>
      <c r="K9188" s="5"/>
      <c r="L9188" s="5"/>
    </row>
    <row r="9189" spans="1:12" x14ac:dyDescent="0.2">
      <c r="A9189" s="5">
        <v>467415</v>
      </c>
      <c r="B9189" s="5" t="s">
        <v>176</v>
      </c>
      <c r="C9189" s="5" t="s">
        <v>325</v>
      </c>
      <c r="D9189" s="5" t="s">
        <v>508</v>
      </c>
      <c r="E9189" s="5" t="s">
        <v>9728</v>
      </c>
      <c r="F9189" s="5">
        <v>467415</v>
      </c>
      <c r="G9189" s="5" t="s">
        <v>35</v>
      </c>
      <c r="H9189" s="5"/>
      <c r="I9189" s="5"/>
      <c r="J9189" s="5" t="s">
        <v>41</v>
      </c>
      <c r="K9189" s="5"/>
      <c r="L9189" s="5"/>
    </row>
    <row r="9190" spans="1:12" x14ac:dyDescent="0.2">
      <c r="A9190" s="5">
        <v>161842</v>
      </c>
      <c r="B9190" s="5" t="s">
        <v>176</v>
      </c>
      <c r="C9190" s="5" t="s">
        <v>325</v>
      </c>
      <c r="D9190" s="5" t="s">
        <v>508</v>
      </c>
      <c r="E9190" s="5" t="s">
        <v>7873</v>
      </c>
      <c r="F9190" s="5">
        <v>161842</v>
      </c>
      <c r="G9190" s="5" t="s">
        <v>8</v>
      </c>
      <c r="H9190" s="5">
        <v>24.749621999999999</v>
      </c>
      <c r="I9190" s="5">
        <v>-28.744</v>
      </c>
      <c r="J9190" s="5" t="s">
        <v>111</v>
      </c>
      <c r="K9190" s="5"/>
      <c r="L9190" s="5"/>
    </row>
    <row r="9191" spans="1:12" x14ac:dyDescent="0.2">
      <c r="A9191" s="5">
        <v>547133</v>
      </c>
      <c r="B9191" s="5" t="s">
        <v>176</v>
      </c>
      <c r="C9191" s="5" t="s">
        <v>325</v>
      </c>
      <c r="D9191" s="5" t="s">
        <v>508</v>
      </c>
      <c r="E9191" s="5" t="s">
        <v>9729</v>
      </c>
      <c r="F9191" s="5">
        <v>547133</v>
      </c>
      <c r="G9191" s="5" t="s">
        <v>35</v>
      </c>
      <c r="H9191" s="5"/>
      <c r="I9191" s="5"/>
      <c r="J9191" s="5" t="s">
        <v>41</v>
      </c>
      <c r="K9191" s="5"/>
      <c r="L9191" s="5"/>
    </row>
    <row r="9192" spans="1:12" x14ac:dyDescent="0.2">
      <c r="A9192" s="5">
        <v>143633</v>
      </c>
      <c r="B9192" s="5" t="s">
        <v>176</v>
      </c>
      <c r="C9192" s="5" t="s">
        <v>325</v>
      </c>
      <c r="D9192" s="5" t="s">
        <v>508</v>
      </c>
      <c r="E9192" s="5" t="s">
        <v>9730</v>
      </c>
      <c r="F9192" s="5">
        <v>143633</v>
      </c>
      <c r="G9192" s="5" t="s">
        <v>100</v>
      </c>
      <c r="H9192" s="5"/>
      <c r="I9192" s="5"/>
      <c r="J9192" s="5" t="s">
        <v>50</v>
      </c>
      <c r="K9192" s="5"/>
      <c r="L9192" s="5"/>
    </row>
    <row r="9193" spans="1:12" x14ac:dyDescent="0.2">
      <c r="A9193" s="5">
        <v>783751</v>
      </c>
      <c r="B9193" s="5" t="s">
        <v>176</v>
      </c>
      <c r="C9193" s="5" t="s">
        <v>325</v>
      </c>
      <c r="D9193" s="5" t="s">
        <v>508</v>
      </c>
      <c r="E9193" s="5" t="s">
        <v>9731</v>
      </c>
      <c r="F9193" s="5">
        <v>783751</v>
      </c>
      <c r="G9193" s="5" t="s">
        <v>6</v>
      </c>
      <c r="H9193" s="5">
        <v>24.741440000000001</v>
      </c>
      <c r="I9193" s="5">
        <v>-28.720500000000001</v>
      </c>
      <c r="J9193" s="5" t="s">
        <v>178</v>
      </c>
      <c r="K9193" s="5" t="s">
        <v>15258</v>
      </c>
      <c r="L9193" s="5"/>
    </row>
    <row r="9194" spans="1:12" x14ac:dyDescent="0.2">
      <c r="A9194" s="5">
        <v>773715</v>
      </c>
      <c r="B9194" s="5" t="s">
        <v>176</v>
      </c>
      <c r="C9194" s="5" t="s">
        <v>325</v>
      </c>
      <c r="D9194" s="5" t="s">
        <v>508</v>
      </c>
      <c r="E9194" s="5" t="s">
        <v>9732</v>
      </c>
      <c r="F9194" s="5">
        <v>773715</v>
      </c>
      <c r="G9194" s="5" t="s">
        <v>6</v>
      </c>
      <c r="H9194" s="5">
        <v>24.726299999999998</v>
      </c>
      <c r="I9194" s="5">
        <v>-28.709900000000001</v>
      </c>
      <c r="J9194" s="5" t="s">
        <v>178</v>
      </c>
      <c r="K9194" s="5" t="s">
        <v>15259</v>
      </c>
      <c r="L9194" s="5"/>
    </row>
    <row r="9195" spans="1:12" x14ac:dyDescent="0.2">
      <c r="A9195" s="5">
        <v>579842</v>
      </c>
      <c r="B9195" s="5" t="s">
        <v>176</v>
      </c>
      <c r="C9195" s="5" t="s">
        <v>325</v>
      </c>
      <c r="D9195" s="5" t="s">
        <v>508</v>
      </c>
      <c r="E9195" s="5" t="s">
        <v>9733</v>
      </c>
      <c r="F9195" s="5">
        <v>579842</v>
      </c>
      <c r="G9195" s="5" t="s">
        <v>6</v>
      </c>
      <c r="H9195" s="5">
        <v>24.734010000000001</v>
      </c>
      <c r="I9195" s="5">
        <v>-28.7013</v>
      </c>
      <c r="J9195" s="5" t="s">
        <v>178</v>
      </c>
      <c r="K9195" s="5" t="s">
        <v>15260</v>
      </c>
      <c r="L9195" s="5"/>
    </row>
    <row r="9196" spans="1:12" x14ac:dyDescent="0.2">
      <c r="A9196" s="5">
        <v>385615</v>
      </c>
      <c r="B9196" s="5" t="s">
        <v>176</v>
      </c>
      <c r="C9196" s="5" t="s">
        <v>325</v>
      </c>
      <c r="D9196" s="5" t="s">
        <v>508</v>
      </c>
      <c r="E9196" s="5" t="s">
        <v>9734</v>
      </c>
      <c r="F9196" s="5">
        <v>385615</v>
      </c>
      <c r="G9196" s="5" t="s">
        <v>35</v>
      </c>
      <c r="H9196" s="5"/>
      <c r="I9196" s="5"/>
      <c r="J9196" s="5" t="s">
        <v>50</v>
      </c>
      <c r="K9196" s="5"/>
      <c r="L9196" s="5"/>
    </row>
    <row r="9197" spans="1:12" x14ac:dyDescent="0.2">
      <c r="A9197" s="5">
        <v>517251</v>
      </c>
      <c r="B9197" s="5" t="s">
        <v>176</v>
      </c>
      <c r="C9197" s="5" t="s">
        <v>325</v>
      </c>
      <c r="D9197" s="5" t="s">
        <v>508</v>
      </c>
      <c r="E9197" s="5" t="s">
        <v>9735</v>
      </c>
      <c r="F9197" s="5">
        <v>517251</v>
      </c>
      <c r="G9197" s="5" t="s">
        <v>27</v>
      </c>
      <c r="H9197" s="5">
        <v>24.771611</v>
      </c>
      <c r="I9197" s="5">
        <v>-28.744900000000001</v>
      </c>
      <c r="J9197" s="5" t="s">
        <v>178</v>
      </c>
      <c r="K9197" s="5"/>
      <c r="L9197" s="5"/>
    </row>
    <row r="9198" spans="1:12" x14ac:dyDescent="0.2">
      <c r="A9198" s="5">
        <v>352824</v>
      </c>
      <c r="B9198" s="5" t="s">
        <v>176</v>
      </c>
      <c r="C9198" s="5" t="s">
        <v>325</v>
      </c>
      <c r="D9198" s="5" t="s">
        <v>508</v>
      </c>
      <c r="E9198" s="5" t="s">
        <v>9736</v>
      </c>
      <c r="F9198" s="5">
        <v>352824</v>
      </c>
      <c r="G9198" s="5" t="s">
        <v>100</v>
      </c>
      <c r="H9198" s="5"/>
      <c r="I9198" s="5"/>
      <c r="J9198" s="5" t="s">
        <v>50</v>
      </c>
      <c r="K9198" s="5"/>
      <c r="L9198" s="5"/>
    </row>
    <row r="9199" spans="1:12" x14ac:dyDescent="0.2">
      <c r="A9199" s="5">
        <v>731551</v>
      </c>
      <c r="B9199" s="5" t="s">
        <v>176</v>
      </c>
      <c r="C9199" s="5" t="s">
        <v>325</v>
      </c>
      <c r="D9199" s="5" t="s">
        <v>508</v>
      </c>
      <c r="E9199" s="5" t="s">
        <v>9737</v>
      </c>
      <c r="F9199" s="5">
        <v>731551</v>
      </c>
      <c r="G9199" s="5" t="s">
        <v>100</v>
      </c>
      <c r="H9199" s="5"/>
      <c r="I9199" s="5"/>
      <c r="J9199" s="5" t="s">
        <v>41</v>
      </c>
      <c r="K9199" s="5"/>
      <c r="L9199" s="5"/>
    </row>
    <row r="9200" spans="1:12" x14ac:dyDescent="0.2">
      <c r="A9200" s="5">
        <v>498406</v>
      </c>
      <c r="B9200" s="5" t="s">
        <v>176</v>
      </c>
      <c r="C9200" s="5" t="s">
        <v>325</v>
      </c>
      <c r="D9200" s="5" t="s">
        <v>508</v>
      </c>
      <c r="E9200" s="5" t="s">
        <v>9738</v>
      </c>
      <c r="F9200" s="5">
        <v>498406</v>
      </c>
      <c r="G9200" s="5" t="s">
        <v>100</v>
      </c>
      <c r="H9200" s="5"/>
      <c r="I9200" s="5"/>
      <c r="J9200" s="5" t="s">
        <v>41</v>
      </c>
      <c r="K9200" s="5"/>
      <c r="L9200" s="5"/>
    </row>
    <row r="9201" spans="1:12" x14ac:dyDescent="0.2">
      <c r="A9201" s="5">
        <v>624233</v>
      </c>
      <c r="B9201" s="5" t="s">
        <v>176</v>
      </c>
      <c r="C9201" s="5" t="s">
        <v>325</v>
      </c>
      <c r="D9201" s="5" t="s">
        <v>508</v>
      </c>
      <c r="E9201" s="5" t="s">
        <v>9739</v>
      </c>
      <c r="F9201" s="5">
        <v>624233</v>
      </c>
      <c r="G9201" s="5" t="s">
        <v>35</v>
      </c>
      <c r="H9201" s="5"/>
      <c r="I9201" s="5"/>
      <c r="J9201" s="5" t="s">
        <v>50</v>
      </c>
      <c r="K9201" s="5"/>
      <c r="L9201" s="5"/>
    </row>
    <row r="9202" spans="1:12" x14ac:dyDescent="0.2">
      <c r="A9202" s="5">
        <v>733515</v>
      </c>
      <c r="B9202" s="5" t="s">
        <v>176</v>
      </c>
      <c r="C9202" s="5" t="s">
        <v>325</v>
      </c>
      <c r="D9202" s="5" t="s">
        <v>508</v>
      </c>
      <c r="E9202" s="5" t="s">
        <v>9740</v>
      </c>
      <c r="F9202" s="5">
        <v>733515</v>
      </c>
      <c r="G9202" s="5" t="s">
        <v>21</v>
      </c>
      <c r="H9202" s="5"/>
      <c r="I9202" s="5"/>
      <c r="J9202" s="5" t="s">
        <v>20</v>
      </c>
      <c r="K9202" s="5"/>
      <c r="L9202" s="5"/>
    </row>
    <row r="9203" spans="1:12" x14ac:dyDescent="0.2">
      <c r="A9203" s="5">
        <v>589106</v>
      </c>
      <c r="B9203" s="5" t="s">
        <v>176</v>
      </c>
      <c r="C9203" s="5" t="s">
        <v>325</v>
      </c>
      <c r="D9203" s="5" t="s">
        <v>508</v>
      </c>
      <c r="E9203" s="5" t="s">
        <v>9741</v>
      </c>
      <c r="F9203" s="5">
        <v>589106</v>
      </c>
      <c r="G9203" s="5" t="s">
        <v>100</v>
      </c>
      <c r="H9203" s="5"/>
      <c r="I9203" s="5"/>
      <c r="J9203" s="5" t="s">
        <v>50</v>
      </c>
      <c r="K9203" s="5"/>
      <c r="L9203" s="5"/>
    </row>
    <row r="9204" spans="1:12" x14ac:dyDescent="0.2">
      <c r="A9204" s="5">
        <v>775451</v>
      </c>
      <c r="B9204" s="5" t="s">
        <v>176</v>
      </c>
      <c r="C9204" s="5" t="s">
        <v>325</v>
      </c>
      <c r="D9204" s="5" t="s">
        <v>508</v>
      </c>
      <c r="E9204" s="5" t="s">
        <v>9742</v>
      </c>
      <c r="F9204" s="5">
        <v>775451</v>
      </c>
      <c r="G9204" s="5" t="s">
        <v>25</v>
      </c>
      <c r="H9204" s="5">
        <v>24.7697</v>
      </c>
      <c r="I9204" s="5">
        <v>-28.742899999999999</v>
      </c>
      <c r="J9204" s="5" t="s">
        <v>31</v>
      </c>
      <c r="K9204" s="5"/>
      <c r="L9204" s="5"/>
    </row>
    <row r="9205" spans="1:12" x14ac:dyDescent="0.2">
      <c r="A9205" s="5">
        <v>695624</v>
      </c>
      <c r="B9205" s="5" t="s">
        <v>176</v>
      </c>
      <c r="C9205" s="5" t="s">
        <v>325</v>
      </c>
      <c r="D9205" s="5" t="s">
        <v>508</v>
      </c>
      <c r="E9205" s="5" t="s">
        <v>9743</v>
      </c>
      <c r="F9205" s="5">
        <v>695624</v>
      </c>
      <c r="G9205" s="5" t="s">
        <v>27</v>
      </c>
      <c r="H9205" s="5">
        <v>24.762108999999999</v>
      </c>
      <c r="I9205" s="5">
        <v>-28.756399999999999</v>
      </c>
      <c r="J9205" s="5" t="s">
        <v>31</v>
      </c>
      <c r="K9205" s="5"/>
      <c r="L9205" s="5"/>
    </row>
    <row r="9206" spans="1:12" x14ac:dyDescent="0.2">
      <c r="A9206" s="5">
        <v>407724</v>
      </c>
      <c r="B9206" s="5" t="s">
        <v>176</v>
      </c>
      <c r="C9206" s="5" t="s">
        <v>325</v>
      </c>
      <c r="D9206" s="5" t="s">
        <v>508</v>
      </c>
      <c r="E9206" s="5" t="s">
        <v>9744</v>
      </c>
      <c r="F9206" s="5">
        <v>407724</v>
      </c>
      <c r="G9206" s="5" t="s">
        <v>100</v>
      </c>
      <c r="H9206" s="5"/>
      <c r="I9206" s="5"/>
      <c r="J9206" s="5" t="s">
        <v>50</v>
      </c>
      <c r="K9206" s="5"/>
      <c r="L9206" s="5"/>
    </row>
    <row r="9207" spans="1:12" x14ac:dyDescent="0.2">
      <c r="A9207" s="5">
        <v>456206</v>
      </c>
      <c r="B9207" s="5" t="s">
        <v>176</v>
      </c>
      <c r="C9207" s="5" t="s">
        <v>325</v>
      </c>
      <c r="D9207" s="5" t="s">
        <v>508</v>
      </c>
      <c r="E9207" s="5" t="s">
        <v>9745</v>
      </c>
      <c r="F9207" s="5">
        <v>456206</v>
      </c>
      <c r="G9207" s="5" t="s">
        <v>100</v>
      </c>
      <c r="H9207" s="5"/>
      <c r="I9207" s="5"/>
      <c r="J9207" s="5" t="s">
        <v>41</v>
      </c>
      <c r="K9207" s="5"/>
      <c r="L9207" s="5"/>
    </row>
    <row r="9208" spans="1:12" x14ac:dyDescent="0.2">
      <c r="A9208" s="5">
        <v>594351</v>
      </c>
      <c r="B9208" s="5" t="s">
        <v>176</v>
      </c>
      <c r="C9208" s="5" t="s">
        <v>325</v>
      </c>
      <c r="D9208" s="5" t="s">
        <v>508</v>
      </c>
      <c r="E9208" s="5" t="s">
        <v>9746</v>
      </c>
      <c r="F9208" s="5">
        <v>594351</v>
      </c>
      <c r="G9208" s="5" t="s">
        <v>35</v>
      </c>
      <c r="H9208" s="5"/>
      <c r="I9208" s="5"/>
      <c r="J9208" s="5" t="s">
        <v>41</v>
      </c>
      <c r="K9208" s="5"/>
      <c r="L9208" s="5"/>
    </row>
    <row r="9209" spans="1:12" x14ac:dyDescent="0.2">
      <c r="A9209" s="5">
        <v>552142</v>
      </c>
      <c r="B9209" s="5" t="s">
        <v>176</v>
      </c>
      <c r="C9209" s="5" t="s">
        <v>325</v>
      </c>
      <c r="D9209" s="5" t="s">
        <v>508</v>
      </c>
      <c r="E9209" s="5" t="s">
        <v>9747</v>
      </c>
      <c r="F9209" s="5">
        <v>552142</v>
      </c>
      <c r="G9209" s="5" t="s">
        <v>6</v>
      </c>
      <c r="H9209" s="5">
        <v>24.69462</v>
      </c>
      <c r="I9209" s="5">
        <v>-28.7165</v>
      </c>
      <c r="J9209" s="5" t="s">
        <v>178</v>
      </c>
      <c r="K9209" s="5" t="s">
        <v>15261</v>
      </c>
      <c r="L9209" s="5"/>
    </row>
    <row r="9210" spans="1:12" x14ac:dyDescent="0.2">
      <c r="A9210" s="5">
        <v>506524</v>
      </c>
      <c r="B9210" s="5" t="s">
        <v>176</v>
      </c>
      <c r="C9210" s="5" t="s">
        <v>325</v>
      </c>
      <c r="D9210" s="5" t="s">
        <v>508</v>
      </c>
      <c r="E9210" s="5" t="s">
        <v>9748</v>
      </c>
      <c r="F9210" s="5">
        <v>506524</v>
      </c>
      <c r="G9210" s="5" t="s">
        <v>8</v>
      </c>
      <c r="H9210" s="5">
        <v>24.762747999999998</v>
      </c>
      <c r="I9210" s="5">
        <v>-28.738099999999999</v>
      </c>
      <c r="J9210" s="5" t="s">
        <v>26</v>
      </c>
      <c r="K9210" s="5"/>
      <c r="L9210" s="5"/>
    </row>
    <row r="9211" spans="1:12" x14ac:dyDescent="0.2">
      <c r="A9211" s="5">
        <v>734760</v>
      </c>
      <c r="B9211" s="5" t="s">
        <v>176</v>
      </c>
      <c r="C9211" s="5" t="s">
        <v>325</v>
      </c>
      <c r="D9211" s="5" t="s">
        <v>508</v>
      </c>
      <c r="E9211" s="5" t="s">
        <v>9749</v>
      </c>
      <c r="F9211" s="5">
        <v>734760</v>
      </c>
      <c r="G9211" s="5" t="s">
        <v>6</v>
      </c>
      <c r="H9211" s="5">
        <v>24.653030000000001</v>
      </c>
      <c r="I9211" s="5">
        <v>-28.706800000000001</v>
      </c>
      <c r="J9211" s="5" t="s">
        <v>178</v>
      </c>
      <c r="K9211" s="5" t="s">
        <v>15262</v>
      </c>
      <c r="L9211" s="5"/>
    </row>
    <row r="9212" spans="1:12" x14ac:dyDescent="0.2">
      <c r="A9212" s="5">
        <v>915924</v>
      </c>
      <c r="B9212" s="5" t="s">
        <v>176</v>
      </c>
      <c r="C9212" s="5" t="s">
        <v>325</v>
      </c>
      <c r="D9212" s="5" t="s">
        <v>508</v>
      </c>
      <c r="E9212" s="5" t="s">
        <v>9750</v>
      </c>
      <c r="F9212" s="5">
        <v>915924</v>
      </c>
      <c r="G9212" s="5" t="s">
        <v>100</v>
      </c>
      <c r="H9212" s="5"/>
      <c r="I9212" s="5"/>
      <c r="J9212" s="5" t="s">
        <v>50</v>
      </c>
      <c r="K9212" s="5"/>
      <c r="L9212" s="5"/>
    </row>
    <row r="9213" spans="1:12" x14ac:dyDescent="0.2">
      <c r="A9213" s="5">
        <v>390215</v>
      </c>
      <c r="B9213" s="5" t="s">
        <v>176</v>
      </c>
      <c r="C9213" s="5" t="s">
        <v>325</v>
      </c>
      <c r="D9213" s="5" t="s">
        <v>508</v>
      </c>
      <c r="E9213" s="5" t="s">
        <v>9751</v>
      </c>
      <c r="F9213" s="5">
        <v>390215</v>
      </c>
      <c r="G9213" s="5" t="s">
        <v>6</v>
      </c>
      <c r="H9213" s="5">
        <v>24.588010000000001</v>
      </c>
      <c r="I9213" s="5">
        <v>-29.0289</v>
      </c>
      <c r="J9213" s="5" t="s">
        <v>178</v>
      </c>
      <c r="K9213" s="5" t="s">
        <v>15263</v>
      </c>
      <c r="L9213" s="5"/>
    </row>
    <row r="9214" spans="1:12" x14ac:dyDescent="0.2">
      <c r="A9214" s="5">
        <v>581651</v>
      </c>
      <c r="B9214" s="5" t="s">
        <v>176</v>
      </c>
      <c r="C9214" s="5" t="s">
        <v>325</v>
      </c>
      <c r="D9214" s="5" t="s">
        <v>508</v>
      </c>
      <c r="E9214" s="5" t="s">
        <v>9752</v>
      </c>
      <c r="F9214" s="5">
        <v>581651</v>
      </c>
      <c r="G9214" s="5" t="s">
        <v>22</v>
      </c>
      <c r="H9214" s="5">
        <v>24.588000000000001</v>
      </c>
      <c r="I9214" s="5">
        <v>-29.027999999999999</v>
      </c>
      <c r="J9214" s="5" t="s">
        <v>178</v>
      </c>
      <c r="K9214" s="5"/>
      <c r="L9214" s="5"/>
    </row>
    <row r="9215" spans="1:12" x14ac:dyDescent="0.2">
      <c r="A9215" s="5">
        <v>235515</v>
      </c>
      <c r="B9215" s="5" t="s">
        <v>176</v>
      </c>
      <c r="C9215" s="5" t="s">
        <v>325</v>
      </c>
      <c r="D9215" s="5" t="s">
        <v>508</v>
      </c>
      <c r="E9215" s="5" t="s">
        <v>9753</v>
      </c>
      <c r="F9215" s="5">
        <v>235515</v>
      </c>
      <c r="G9215" s="5" t="s">
        <v>45</v>
      </c>
      <c r="H9215" s="5">
        <v>24.69567</v>
      </c>
      <c r="I9215" s="5">
        <v>-28.5182</v>
      </c>
      <c r="J9215" s="5" t="s">
        <v>178</v>
      </c>
      <c r="K9215" s="5"/>
      <c r="L9215" s="5"/>
    </row>
    <row r="9216" spans="1:12" x14ac:dyDescent="0.2">
      <c r="A9216" s="5">
        <v>937942</v>
      </c>
      <c r="B9216" s="5" t="s">
        <v>176</v>
      </c>
      <c r="C9216" s="5" t="s">
        <v>325</v>
      </c>
      <c r="D9216" s="5" t="s">
        <v>508</v>
      </c>
      <c r="E9216" s="5" t="s">
        <v>9754</v>
      </c>
      <c r="F9216" s="5">
        <v>937942</v>
      </c>
      <c r="G9216" s="5" t="s">
        <v>46</v>
      </c>
      <c r="H9216" s="5">
        <v>24.772629999999999</v>
      </c>
      <c r="I9216" s="5">
        <v>-28.745999999999999</v>
      </c>
      <c r="J9216" s="5" t="s">
        <v>178</v>
      </c>
      <c r="K9216" s="5" t="s">
        <v>16031</v>
      </c>
      <c r="L9216" s="5"/>
    </row>
    <row r="9217" spans="1:12" x14ac:dyDescent="0.2">
      <c r="A9217" s="5">
        <v>329342</v>
      </c>
      <c r="B9217" s="5" t="s">
        <v>176</v>
      </c>
      <c r="C9217" s="5" t="s">
        <v>325</v>
      </c>
      <c r="D9217" s="5" t="s">
        <v>508</v>
      </c>
      <c r="E9217" s="5" t="s">
        <v>9755</v>
      </c>
      <c r="F9217" s="5">
        <v>329342</v>
      </c>
      <c r="G9217" s="5" t="s">
        <v>49</v>
      </c>
      <c r="H9217" s="5">
        <v>24.783085</v>
      </c>
      <c r="I9217" s="5">
        <v>-28.795500000000001</v>
      </c>
      <c r="J9217" s="5" t="s">
        <v>20</v>
      </c>
      <c r="K9217" s="5"/>
      <c r="L9217" s="5"/>
    </row>
    <row r="9218" spans="1:12" x14ac:dyDescent="0.2">
      <c r="A9218" s="5">
        <v>387651</v>
      </c>
      <c r="B9218" s="5" t="s">
        <v>176</v>
      </c>
      <c r="C9218" s="5" t="s">
        <v>325</v>
      </c>
      <c r="D9218" s="5" t="s">
        <v>508</v>
      </c>
      <c r="E9218" s="5" t="s">
        <v>9756</v>
      </c>
      <c r="F9218" s="5">
        <v>387651</v>
      </c>
      <c r="G9218" s="5" t="s">
        <v>49</v>
      </c>
      <c r="H9218" s="5">
        <v>24.727225000000001</v>
      </c>
      <c r="I9218" s="5">
        <v>-28.642399999999999</v>
      </c>
      <c r="J9218" s="5" t="s">
        <v>20</v>
      </c>
      <c r="K9218" s="5"/>
      <c r="L9218" s="5"/>
    </row>
    <row r="9219" spans="1:12" x14ac:dyDescent="0.2">
      <c r="A9219" s="5">
        <v>369833</v>
      </c>
      <c r="B9219" s="5" t="s">
        <v>176</v>
      </c>
      <c r="C9219" s="5" t="s">
        <v>325</v>
      </c>
      <c r="D9219" s="5" t="s">
        <v>508</v>
      </c>
      <c r="E9219" s="5" t="s">
        <v>9757</v>
      </c>
      <c r="F9219" s="5">
        <v>369833</v>
      </c>
      <c r="G9219" s="5" t="s">
        <v>100</v>
      </c>
      <c r="H9219" s="5"/>
      <c r="I9219" s="5"/>
      <c r="J9219" s="5" t="s">
        <v>50</v>
      </c>
      <c r="K9219" s="5"/>
      <c r="L9219" s="5"/>
    </row>
    <row r="9220" spans="1:12" x14ac:dyDescent="0.2">
      <c r="A9220" s="5">
        <v>657842</v>
      </c>
      <c r="B9220" s="5" t="s">
        <v>176</v>
      </c>
      <c r="C9220" s="5" t="s">
        <v>325</v>
      </c>
      <c r="D9220" s="5" t="s">
        <v>508</v>
      </c>
      <c r="E9220" s="5" t="s">
        <v>9758</v>
      </c>
      <c r="F9220" s="5">
        <v>657842</v>
      </c>
      <c r="G9220" s="5" t="s">
        <v>100</v>
      </c>
      <c r="H9220" s="5"/>
      <c r="I9220" s="5"/>
      <c r="J9220" s="5" t="s">
        <v>41</v>
      </c>
      <c r="K9220" s="5"/>
      <c r="L9220" s="5"/>
    </row>
    <row r="9221" spans="1:12" x14ac:dyDescent="0.2">
      <c r="A9221" s="5">
        <v>972615</v>
      </c>
      <c r="B9221" s="5" t="s">
        <v>176</v>
      </c>
      <c r="C9221" s="5" t="s">
        <v>325</v>
      </c>
      <c r="D9221" s="5" t="s">
        <v>508</v>
      </c>
      <c r="E9221" s="5" t="s">
        <v>9759</v>
      </c>
      <c r="F9221" s="5">
        <v>972615</v>
      </c>
      <c r="G9221" s="5" t="s">
        <v>16</v>
      </c>
      <c r="H9221" s="5"/>
      <c r="I9221" s="5"/>
      <c r="J9221" s="5" t="s">
        <v>178</v>
      </c>
      <c r="K9221" s="5"/>
      <c r="L9221" s="5"/>
    </row>
    <row r="9222" spans="1:12" x14ac:dyDescent="0.2">
      <c r="A9222" s="5">
        <v>789642</v>
      </c>
      <c r="B9222" s="5" t="s">
        <v>176</v>
      </c>
      <c r="C9222" s="5" t="s">
        <v>325</v>
      </c>
      <c r="D9222" s="5" t="s">
        <v>508</v>
      </c>
      <c r="E9222" s="5" t="s">
        <v>9760</v>
      </c>
      <c r="F9222" s="5">
        <v>789642</v>
      </c>
      <c r="G9222" s="5" t="s">
        <v>23</v>
      </c>
      <c r="H9222" s="5"/>
      <c r="I9222" s="5"/>
      <c r="J9222" s="5" t="s">
        <v>43</v>
      </c>
      <c r="K9222" s="5"/>
      <c r="L9222" s="5"/>
    </row>
    <row r="9223" spans="1:12" x14ac:dyDescent="0.2">
      <c r="A9223" s="5">
        <v>369306</v>
      </c>
      <c r="B9223" s="5" t="s">
        <v>176</v>
      </c>
      <c r="C9223" s="5" t="s">
        <v>325</v>
      </c>
      <c r="D9223" s="5" t="s">
        <v>508</v>
      </c>
      <c r="E9223" s="5" t="s">
        <v>9761</v>
      </c>
      <c r="F9223" s="5">
        <v>369306</v>
      </c>
      <c r="G9223" s="5" t="s">
        <v>100</v>
      </c>
      <c r="H9223" s="5"/>
      <c r="I9223" s="5"/>
      <c r="J9223" s="5" t="s">
        <v>50</v>
      </c>
      <c r="K9223" s="5"/>
      <c r="L9223" s="5"/>
    </row>
    <row r="9224" spans="1:12" x14ac:dyDescent="0.2">
      <c r="A9224" s="5">
        <v>672442</v>
      </c>
      <c r="B9224" s="5" t="s">
        <v>176</v>
      </c>
      <c r="C9224" s="5" t="s">
        <v>325</v>
      </c>
      <c r="D9224" s="5" t="s">
        <v>508</v>
      </c>
      <c r="E9224" s="5" t="s">
        <v>9762</v>
      </c>
      <c r="F9224" s="5">
        <v>672442</v>
      </c>
      <c r="G9224" s="5" t="s">
        <v>100</v>
      </c>
      <c r="H9224" s="5"/>
      <c r="I9224" s="5"/>
      <c r="J9224" s="5" t="s">
        <v>41</v>
      </c>
      <c r="K9224" s="5"/>
      <c r="L9224" s="5"/>
    </row>
    <row r="9225" spans="1:12" x14ac:dyDescent="0.2">
      <c r="A9225" s="5">
        <v>913815</v>
      </c>
      <c r="B9225" s="5" t="s">
        <v>176</v>
      </c>
      <c r="C9225" s="5" t="s">
        <v>325</v>
      </c>
      <c r="D9225" s="5" t="s">
        <v>508</v>
      </c>
      <c r="E9225" s="5" t="s">
        <v>9763</v>
      </c>
      <c r="F9225" s="5">
        <v>913815</v>
      </c>
      <c r="G9225" s="5" t="s">
        <v>100</v>
      </c>
      <c r="H9225" s="5"/>
      <c r="I9225" s="5"/>
      <c r="J9225" s="5" t="s">
        <v>50</v>
      </c>
      <c r="K9225" s="5"/>
      <c r="L9225" s="5"/>
    </row>
    <row r="9226" spans="1:12" x14ac:dyDescent="0.2">
      <c r="A9226" s="5">
        <v>571533</v>
      </c>
      <c r="B9226" s="5" t="s">
        <v>176</v>
      </c>
      <c r="C9226" s="5" t="s">
        <v>325</v>
      </c>
      <c r="D9226" s="5" t="s">
        <v>508</v>
      </c>
      <c r="E9226" s="5" t="s">
        <v>9764</v>
      </c>
      <c r="F9226" s="5">
        <v>571533</v>
      </c>
      <c r="G9226" s="5" t="s">
        <v>21</v>
      </c>
      <c r="H9226" s="5">
        <v>24.713417</v>
      </c>
      <c r="I9226" s="5">
        <v>-28.745899999999999</v>
      </c>
      <c r="J9226" s="5" t="s">
        <v>178</v>
      </c>
      <c r="K9226" s="5"/>
      <c r="L9226" s="5"/>
    </row>
    <row r="9227" spans="1:12" x14ac:dyDescent="0.2">
      <c r="A9227" s="5">
        <v>362260</v>
      </c>
      <c r="B9227" s="5" t="s">
        <v>176</v>
      </c>
      <c r="C9227" s="5" t="s">
        <v>325</v>
      </c>
      <c r="D9227" s="5" t="s">
        <v>508</v>
      </c>
      <c r="E9227" s="5" t="s">
        <v>9765</v>
      </c>
      <c r="F9227" s="5">
        <v>362260</v>
      </c>
      <c r="G9227" s="5" t="s">
        <v>40</v>
      </c>
      <c r="H9227" s="5">
        <v>24.723859999999998</v>
      </c>
      <c r="I9227" s="5">
        <v>-28.7376</v>
      </c>
      <c r="J9227" s="5" t="s">
        <v>178</v>
      </c>
      <c r="K9227" s="5" t="s">
        <v>16032</v>
      </c>
      <c r="L9227" s="5"/>
    </row>
    <row r="9228" spans="1:12" x14ac:dyDescent="0.2">
      <c r="A9228" s="5">
        <v>233751</v>
      </c>
      <c r="B9228" s="5" t="s">
        <v>176</v>
      </c>
      <c r="C9228" s="5" t="s">
        <v>325</v>
      </c>
      <c r="D9228" s="5" t="s">
        <v>508</v>
      </c>
      <c r="E9228" s="5" t="s">
        <v>9766</v>
      </c>
      <c r="F9228" s="5">
        <v>233751</v>
      </c>
      <c r="G9228" s="5" t="s">
        <v>13</v>
      </c>
      <c r="H9228" s="5">
        <v>24.77374</v>
      </c>
      <c r="I9228" s="5">
        <v>-28.806699999999999</v>
      </c>
      <c r="J9228" s="5" t="s">
        <v>178</v>
      </c>
      <c r="K9228" s="5" t="s">
        <v>16033</v>
      </c>
      <c r="L9228" s="5"/>
    </row>
    <row r="9229" spans="1:12" x14ac:dyDescent="0.2">
      <c r="A9229" s="5">
        <v>641715</v>
      </c>
      <c r="B9229" s="5" t="s">
        <v>176</v>
      </c>
      <c r="C9229" s="5" t="s">
        <v>325</v>
      </c>
      <c r="D9229" s="5" t="s">
        <v>508</v>
      </c>
      <c r="E9229" s="5" t="s">
        <v>9767</v>
      </c>
      <c r="F9229" s="5">
        <v>641715</v>
      </c>
      <c r="G9229" s="5" t="s">
        <v>100</v>
      </c>
      <c r="H9229" s="5"/>
      <c r="I9229" s="5"/>
      <c r="J9229" s="5" t="s">
        <v>50</v>
      </c>
      <c r="K9229" s="5"/>
      <c r="L9229" s="5"/>
    </row>
    <row r="9230" spans="1:12" x14ac:dyDescent="0.2">
      <c r="A9230" s="5">
        <v>176706</v>
      </c>
      <c r="B9230" s="5" t="s">
        <v>176</v>
      </c>
      <c r="C9230" s="5" t="s">
        <v>325</v>
      </c>
      <c r="D9230" s="5" t="s">
        <v>508</v>
      </c>
      <c r="E9230" s="5" t="s">
        <v>9768</v>
      </c>
      <c r="F9230" s="5">
        <v>176706</v>
      </c>
      <c r="G9230" s="5" t="s">
        <v>8</v>
      </c>
      <c r="H9230" s="5">
        <v>24.769490000000001</v>
      </c>
      <c r="I9230" s="5">
        <v>-28.723199999999999</v>
      </c>
      <c r="J9230" s="5" t="s">
        <v>26</v>
      </c>
      <c r="K9230" s="5"/>
      <c r="L9230" s="5"/>
    </row>
    <row r="9231" spans="1:12" x14ac:dyDescent="0.2">
      <c r="A9231" s="5">
        <v>888924</v>
      </c>
      <c r="B9231" s="5" t="s">
        <v>176</v>
      </c>
      <c r="C9231" s="5" t="s">
        <v>326</v>
      </c>
      <c r="D9231" s="5" t="s">
        <v>509</v>
      </c>
      <c r="E9231" s="5" t="s">
        <v>9769</v>
      </c>
      <c r="F9231" s="5">
        <v>888924</v>
      </c>
      <c r="G9231" s="5" t="s">
        <v>35</v>
      </c>
      <c r="H9231" s="5"/>
      <c r="I9231" s="5"/>
      <c r="J9231" s="5" t="s">
        <v>50</v>
      </c>
      <c r="K9231" s="5"/>
      <c r="L9231" s="5"/>
    </row>
    <row r="9232" spans="1:12" x14ac:dyDescent="0.2">
      <c r="A9232" s="5">
        <v>168515</v>
      </c>
      <c r="B9232" s="5" t="s">
        <v>176</v>
      </c>
      <c r="C9232" s="5" t="s">
        <v>326</v>
      </c>
      <c r="D9232" s="5" t="s">
        <v>509</v>
      </c>
      <c r="E9232" s="5" t="s">
        <v>9770</v>
      </c>
      <c r="F9232" s="5">
        <v>168515</v>
      </c>
      <c r="G9232" s="5" t="s">
        <v>35</v>
      </c>
      <c r="H9232" s="5"/>
      <c r="I9232" s="5"/>
      <c r="J9232" s="5" t="s">
        <v>50</v>
      </c>
      <c r="K9232" s="5"/>
      <c r="L9232" s="5"/>
    </row>
    <row r="9233" spans="1:12" x14ac:dyDescent="0.2">
      <c r="A9233" s="5">
        <v>112642</v>
      </c>
      <c r="B9233" s="5" t="s">
        <v>176</v>
      </c>
      <c r="C9233" s="5" t="s">
        <v>326</v>
      </c>
      <c r="D9233" s="5" t="s">
        <v>509</v>
      </c>
      <c r="E9233" s="5" t="s">
        <v>9771</v>
      </c>
      <c r="F9233" s="5">
        <v>112642</v>
      </c>
      <c r="G9233" s="5" t="s">
        <v>8</v>
      </c>
      <c r="H9233" s="5">
        <v>23.032800000000002</v>
      </c>
      <c r="I9233" s="5">
        <v>-27.702200000000001</v>
      </c>
      <c r="J9233" s="5" t="s">
        <v>154</v>
      </c>
      <c r="K9233" s="5"/>
      <c r="L9233" s="5"/>
    </row>
    <row r="9234" spans="1:12" x14ac:dyDescent="0.2">
      <c r="A9234" s="5">
        <v>832533</v>
      </c>
      <c r="B9234" s="5" t="s">
        <v>176</v>
      </c>
      <c r="C9234" s="5" t="s">
        <v>326</v>
      </c>
      <c r="D9234" s="5" t="s">
        <v>509</v>
      </c>
      <c r="E9234" s="5" t="s">
        <v>9772</v>
      </c>
      <c r="F9234" s="5">
        <v>832533</v>
      </c>
      <c r="G9234" s="5" t="s">
        <v>6</v>
      </c>
      <c r="H9234" s="5">
        <v>22.98396</v>
      </c>
      <c r="I9234" s="5">
        <v>-27.7852</v>
      </c>
      <c r="J9234" s="5" t="s">
        <v>154</v>
      </c>
      <c r="K9234" s="5" t="s">
        <v>15264</v>
      </c>
      <c r="L9234" s="5"/>
    </row>
    <row r="9235" spans="1:12" x14ac:dyDescent="0.2">
      <c r="A9235" s="5">
        <v>938442</v>
      </c>
      <c r="B9235" s="5" t="s">
        <v>176</v>
      </c>
      <c r="C9235" s="5" t="s">
        <v>326</v>
      </c>
      <c r="D9235" s="5" t="s">
        <v>509</v>
      </c>
      <c r="E9235" s="5" t="s">
        <v>9773</v>
      </c>
      <c r="F9235" s="5">
        <v>938442</v>
      </c>
      <c r="G9235" s="5" t="s">
        <v>35</v>
      </c>
      <c r="H9235" s="5"/>
      <c r="I9235" s="5"/>
      <c r="J9235" s="5" t="s">
        <v>50</v>
      </c>
      <c r="K9235" s="5"/>
      <c r="L9235" s="5"/>
    </row>
    <row r="9236" spans="1:12" x14ac:dyDescent="0.2">
      <c r="A9236" s="5">
        <v>624651</v>
      </c>
      <c r="B9236" s="5" t="s">
        <v>176</v>
      </c>
      <c r="C9236" s="5" t="s">
        <v>326</v>
      </c>
      <c r="D9236" s="5" t="s">
        <v>509</v>
      </c>
      <c r="E9236" s="5" t="s">
        <v>9774</v>
      </c>
      <c r="F9236" s="5">
        <v>624651</v>
      </c>
      <c r="G9236" s="5" t="s">
        <v>10</v>
      </c>
      <c r="H9236" s="5"/>
      <c r="I9236" s="5"/>
      <c r="J9236" s="5" t="s">
        <v>50</v>
      </c>
      <c r="K9236" s="5"/>
      <c r="L9236" s="5"/>
    </row>
    <row r="9237" spans="1:12" x14ac:dyDescent="0.2">
      <c r="A9237" s="5">
        <v>373933</v>
      </c>
      <c r="B9237" s="5" t="s">
        <v>176</v>
      </c>
      <c r="C9237" s="5" t="s">
        <v>326</v>
      </c>
      <c r="D9237" s="5" t="s">
        <v>509</v>
      </c>
      <c r="E9237" s="5" t="s">
        <v>9775</v>
      </c>
      <c r="F9237" s="5">
        <v>373933</v>
      </c>
      <c r="G9237" s="5" t="s">
        <v>17</v>
      </c>
      <c r="H9237" s="5"/>
      <c r="I9237" s="5"/>
      <c r="J9237" s="5" t="s">
        <v>154</v>
      </c>
      <c r="K9237" s="5"/>
      <c r="L9237" s="5"/>
    </row>
    <row r="9238" spans="1:12" x14ac:dyDescent="0.2">
      <c r="A9238" s="5">
        <v>229215</v>
      </c>
      <c r="B9238" s="5" t="s">
        <v>176</v>
      </c>
      <c r="C9238" s="5" t="s">
        <v>326</v>
      </c>
      <c r="D9238" s="5" t="s">
        <v>509</v>
      </c>
      <c r="E9238" s="5" t="s">
        <v>9776</v>
      </c>
      <c r="F9238" s="5">
        <v>229215</v>
      </c>
      <c r="G9238" s="5" t="s">
        <v>16</v>
      </c>
      <c r="H9238" s="5"/>
      <c r="I9238" s="5"/>
      <c r="J9238" s="5" t="s">
        <v>154</v>
      </c>
      <c r="K9238" s="5"/>
      <c r="L9238" s="5"/>
    </row>
    <row r="9239" spans="1:12" x14ac:dyDescent="0.2">
      <c r="A9239" s="5">
        <v>119651</v>
      </c>
      <c r="B9239" s="5" t="s">
        <v>176</v>
      </c>
      <c r="C9239" s="5" t="s">
        <v>326</v>
      </c>
      <c r="D9239" s="5" t="s">
        <v>509</v>
      </c>
      <c r="E9239" s="5" t="s">
        <v>9777</v>
      </c>
      <c r="F9239" s="5">
        <v>119651</v>
      </c>
      <c r="G9239" s="5" t="s">
        <v>23</v>
      </c>
      <c r="H9239" s="5"/>
      <c r="I9239" s="5"/>
      <c r="J9239" s="5" t="s">
        <v>43</v>
      </c>
      <c r="K9239" s="5"/>
      <c r="L9239" s="5"/>
    </row>
    <row r="9240" spans="1:12" x14ac:dyDescent="0.2">
      <c r="A9240" s="5">
        <v>873333</v>
      </c>
      <c r="B9240" s="5" t="s">
        <v>176</v>
      </c>
      <c r="C9240" s="5" t="s">
        <v>326</v>
      </c>
      <c r="D9240" s="5" t="s">
        <v>509</v>
      </c>
      <c r="E9240" s="5" t="s">
        <v>9778</v>
      </c>
      <c r="F9240" s="5">
        <v>873333</v>
      </c>
      <c r="G9240" s="5" t="s">
        <v>6</v>
      </c>
      <c r="H9240" s="5">
        <v>22.87172</v>
      </c>
      <c r="I9240" s="5">
        <v>-27.5854</v>
      </c>
      <c r="J9240" s="5" t="s">
        <v>154</v>
      </c>
      <c r="K9240" s="5" t="s">
        <v>15265</v>
      </c>
      <c r="L9240" s="5"/>
    </row>
    <row r="9241" spans="1:12" x14ac:dyDescent="0.2">
      <c r="A9241" s="5">
        <v>871251</v>
      </c>
      <c r="B9241" s="5" t="s">
        <v>176</v>
      </c>
      <c r="C9241" s="5" t="s">
        <v>326</v>
      </c>
      <c r="D9241" s="5" t="s">
        <v>509</v>
      </c>
      <c r="E9241" s="5" t="s">
        <v>9779</v>
      </c>
      <c r="F9241" s="5">
        <v>871251</v>
      </c>
      <c r="G9241" s="5" t="s">
        <v>35</v>
      </c>
      <c r="H9241" s="5"/>
      <c r="I9241" s="5"/>
      <c r="J9241" s="5" t="s">
        <v>50</v>
      </c>
      <c r="K9241" s="5"/>
      <c r="L9241" s="5"/>
    </row>
    <row r="9242" spans="1:12" x14ac:dyDescent="0.2">
      <c r="A9242" s="5">
        <v>333533</v>
      </c>
      <c r="B9242" s="5" t="s">
        <v>176</v>
      </c>
      <c r="C9242" s="5" t="s">
        <v>326</v>
      </c>
      <c r="D9242" s="5" t="s">
        <v>509</v>
      </c>
      <c r="E9242" s="5" t="s">
        <v>9780</v>
      </c>
      <c r="F9242" s="5">
        <v>333533</v>
      </c>
      <c r="G9242" s="5" t="s">
        <v>6</v>
      </c>
      <c r="H9242" s="5">
        <v>23.051010000000002</v>
      </c>
      <c r="I9242" s="5">
        <v>-27.697600000000001</v>
      </c>
      <c r="J9242" s="5" t="s">
        <v>178</v>
      </c>
      <c r="K9242" s="5" t="s">
        <v>15266</v>
      </c>
      <c r="L9242" s="5"/>
    </row>
    <row r="9243" spans="1:12" x14ac:dyDescent="0.2">
      <c r="A9243" s="5">
        <v>330015</v>
      </c>
      <c r="B9243" s="5" t="s">
        <v>176</v>
      </c>
      <c r="C9243" s="5" t="s">
        <v>326</v>
      </c>
      <c r="D9243" s="5" t="s">
        <v>509</v>
      </c>
      <c r="E9243" s="5" t="s">
        <v>9781</v>
      </c>
      <c r="F9243" s="5">
        <v>330015</v>
      </c>
      <c r="G9243" s="5" t="s">
        <v>22</v>
      </c>
      <c r="H9243" s="5">
        <v>23.050999999999998</v>
      </c>
      <c r="I9243" s="5">
        <v>-27.696999999999999</v>
      </c>
      <c r="J9243" s="5" t="s">
        <v>178</v>
      </c>
      <c r="K9243" s="5"/>
      <c r="L9243" s="5"/>
    </row>
    <row r="9244" spans="1:12" x14ac:dyDescent="0.2">
      <c r="A9244" s="5">
        <v>195142</v>
      </c>
      <c r="B9244" s="5" t="s">
        <v>176</v>
      </c>
      <c r="C9244" s="5" t="s">
        <v>326</v>
      </c>
      <c r="D9244" s="5" t="s">
        <v>509</v>
      </c>
      <c r="E9244" s="5" t="s">
        <v>9782</v>
      </c>
      <c r="F9244" s="5">
        <v>195142</v>
      </c>
      <c r="G9244" s="5" t="s">
        <v>8</v>
      </c>
      <c r="H9244" s="5">
        <v>23.044239999999999</v>
      </c>
      <c r="I9244" s="5">
        <v>-27.699100000000001</v>
      </c>
      <c r="J9244" s="5" t="s">
        <v>26</v>
      </c>
      <c r="K9244" s="5"/>
      <c r="L9244" s="5"/>
    </row>
    <row r="9245" spans="1:12" x14ac:dyDescent="0.2">
      <c r="A9245" s="5">
        <v>292006</v>
      </c>
      <c r="B9245" s="5" t="s">
        <v>176</v>
      </c>
      <c r="C9245" s="5" t="s">
        <v>326</v>
      </c>
      <c r="D9245" s="5" t="s">
        <v>509</v>
      </c>
      <c r="E9245" s="5" t="s">
        <v>9783</v>
      </c>
      <c r="F9245" s="5">
        <v>292006</v>
      </c>
      <c r="G9245" s="5" t="s">
        <v>6</v>
      </c>
      <c r="H9245" s="5">
        <v>22.743040000000001</v>
      </c>
      <c r="I9245" s="5">
        <v>-27.948599999999999</v>
      </c>
      <c r="J9245" s="5" t="s">
        <v>178</v>
      </c>
      <c r="K9245" s="5" t="s">
        <v>15267</v>
      </c>
      <c r="L9245" s="5"/>
    </row>
    <row r="9246" spans="1:12" x14ac:dyDescent="0.2">
      <c r="A9246" s="5">
        <v>835360</v>
      </c>
      <c r="B9246" s="5" t="s">
        <v>176</v>
      </c>
      <c r="C9246" s="5" t="s">
        <v>326</v>
      </c>
      <c r="D9246" s="5" t="s">
        <v>509</v>
      </c>
      <c r="E9246" s="5" t="s">
        <v>9784</v>
      </c>
      <c r="F9246" s="5">
        <v>835360</v>
      </c>
      <c r="G9246" s="5" t="s">
        <v>27</v>
      </c>
      <c r="H9246" s="5">
        <v>23.054137000000001</v>
      </c>
      <c r="I9246" s="5">
        <v>-27.694500000000001</v>
      </c>
      <c r="J9246" s="5" t="s">
        <v>178</v>
      </c>
      <c r="K9246" s="5"/>
      <c r="L9246" s="5"/>
    </row>
    <row r="9247" spans="1:12" x14ac:dyDescent="0.2">
      <c r="A9247" s="5">
        <v>681242</v>
      </c>
      <c r="B9247" s="5" t="s">
        <v>176</v>
      </c>
      <c r="C9247" s="5" t="s">
        <v>326</v>
      </c>
      <c r="D9247" s="5" t="s">
        <v>509</v>
      </c>
      <c r="E9247" s="5" t="s">
        <v>9785</v>
      </c>
      <c r="F9247" s="5">
        <v>681242</v>
      </c>
      <c r="G9247" s="5" t="s">
        <v>15</v>
      </c>
      <c r="H9247" s="5">
        <v>22.735849999999999</v>
      </c>
      <c r="I9247" s="5">
        <v>-27.938199999999998</v>
      </c>
      <c r="J9247" s="5" t="s">
        <v>178</v>
      </c>
      <c r="K9247" s="5"/>
      <c r="L9247" s="5"/>
    </row>
    <row r="9248" spans="1:12" x14ac:dyDescent="0.2">
      <c r="A9248" s="5">
        <v>746315</v>
      </c>
      <c r="B9248" s="5" t="s">
        <v>176</v>
      </c>
      <c r="C9248" s="5" t="s">
        <v>326</v>
      </c>
      <c r="D9248" s="5" t="s">
        <v>509</v>
      </c>
      <c r="E9248" s="5" t="s">
        <v>9786</v>
      </c>
      <c r="F9248" s="5">
        <v>746315</v>
      </c>
      <c r="G9248" s="5" t="s">
        <v>22</v>
      </c>
      <c r="H9248" s="5">
        <v>22.734999999999999</v>
      </c>
      <c r="I9248" s="5">
        <v>-27.937999999999999</v>
      </c>
      <c r="J9248" s="5" t="s">
        <v>178</v>
      </c>
      <c r="K9248" s="5"/>
      <c r="L9248" s="5"/>
    </row>
    <row r="9249" spans="1:12" x14ac:dyDescent="0.2">
      <c r="A9249" s="5">
        <v>225933</v>
      </c>
      <c r="B9249" s="5" t="s">
        <v>176</v>
      </c>
      <c r="C9249" s="5" t="s">
        <v>326</v>
      </c>
      <c r="D9249" s="5" t="s">
        <v>509</v>
      </c>
      <c r="E9249" s="5" t="s">
        <v>9787</v>
      </c>
      <c r="F9249" s="5">
        <v>225933</v>
      </c>
      <c r="G9249" s="5" t="s">
        <v>6</v>
      </c>
      <c r="H9249" s="5">
        <v>23.006039999999999</v>
      </c>
      <c r="I9249" s="5">
        <v>-27.419599999999999</v>
      </c>
      <c r="J9249" s="5" t="s">
        <v>178</v>
      </c>
      <c r="K9249" s="5" t="s">
        <v>15268</v>
      </c>
      <c r="L9249" s="5"/>
    </row>
    <row r="9250" spans="1:12" x14ac:dyDescent="0.2">
      <c r="A9250" s="5">
        <v>714715</v>
      </c>
      <c r="B9250" s="5" t="s">
        <v>176</v>
      </c>
      <c r="C9250" s="5" t="s">
        <v>326</v>
      </c>
      <c r="D9250" s="5" t="s">
        <v>509</v>
      </c>
      <c r="E9250" s="5" t="s">
        <v>9788</v>
      </c>
      <c r="F9250" s="5">
        <v>714715</v>
      </c>
      <c r="G9250" s="5" t="s">
        <v>45</v>
      </c>
      <c r="H9250" s="5"/>
      <c r="I9250" s="5"/>
      <c r="J9250" s="5" t="s">
        <v>182</v>
      </c>
      <c r="K9250" s="5"/>
      <c r="L9250" s="5"/>
    </row>
    <row r="9251" spans="1:12" x14ac:dyDescent="0.2">
      <c r="A9251" s="5">
        <v>307442</v>
      </c>
      <c r="B9251" s="5" t="s">
        <v>176</v>
      </c>
      <c r="C9251" s="5" t="s">
        <v>326</v>
      </c>
      <c r="D9251" s="5" t="s">
        <v>509</v>
      </c>
      <c r="E9251" s="5" t="s">
        <v>9789</v>
      </c>
      <c r="F9251" s="5">
        <v>307442</v>
      </c>
      <c r="G9251" s="5" t="s">
        <v>47</v>
      </c>
      <c r="H9251" s="5"/>
      <c r="I9251" s="5"/>
      <c r="J9251" s="5" t="s">
        <v>178</v>
      </c>
      <c r="K9251" s="5"/>
      <c r="L9251" s="5"/>
    </row>
    <row r="9252" spans="1:12" x14ac:dyDescent="0.2">
      <c r="A9252" s="5">
        <v>911124</v>
      </c>
      <c r="B9252" s="5" t="s">
        <v>176</v>
      </c>
      <c r="C9252" s="5" t="s">
        <v>326</v>
      </c>
      <c r="D9252" s="5" t="s">
        <v>509</v>
      </c>
      <c r="E9252" s="5" t="s">
        <v>9790</v>
      </c>
      <c r="F9252" s="5">
        <v>911124</v>
      </c>
      <c r="G9252" s="5" t="s">
        <v>35</v>
      </c>
      <c r="H9252" s="5"/>
      <c r="I9252" s="5"/>
      <c r="J9252" s="5" t="s">
        <v>50</v>
      </c>
      <c r="K9252" s="5"/>
      <c r="L9252" s="5"/>
    </row>
    <row r="9253" spans="1:12" x14ac:dyDescent="0.2">
      <c r="A9253" s="5">
        <v>521842</v>
      </c>
      <c r="B9253" s="5" t="s">
        <v>176</v>
      </c>
      <c r="C9253" s="5" t="s">
        <v>326</v>
      </c>
      <c r="D9253" s="5" t="s">
        <v>509</v>
      </c>
      <c r="E9253" s="5" t="s">
        <v>9791</v>
      </c>
      <c r="F9253" s="5">
        <v>521842</v>
      </c>
      <c r="G9253" s="5" t="s">
        <v>47</v>
      </c>
      <c r="H9253" s="5"/>
      <c r="I9253" s="5"/>
      <c r="J9253" s="5" t="s">
        <v>178</v>
      </c>
      <c r="K9253" s="5"/>
      <c r="L9253" s="5"/>
    </row>
    <row r="9254" spans="1:12" x14ac:dyDescent="0.2">
      <c r="A9254" s="5">
        <v>336142</v>
      </c>
      <c r="B9254" s="5" t="s">
        <v>176</v>
      </c>
      <c r="C9254" s="5" t="s">
        <v>326</v>
      </c>
      <c r="D9254" s="5" t="s">
        <v>510</v>
      </c>
      <c r="E9254" s="5" t="s">
        <v>9792</v>
      </c>
      <c r="F9254" s="5">
        <v>336142</v>
      </c>
      <c r="G9254" s="5" t="s">
        <v>6</v>
      </c>
      <c r="H9254" s="5">
        <v>23.381640000000001</v>
      </c>
      <c r="I9254" s="5">
        <v>-27.4208</v>
      </c>
      <c r="J9254" s="5" t="s">
        <v>154</v>
      </c>
      <c r="K9254" s="5" t="s">
        <v>15269</v>
      </c>
      <c r="L9254" s="5"/>
    </row>
    <row r="9255" spans="1:12" x14ac:dyDescent="0.2">
      <c r="A9255" s="5">
        <v>602942</v>
      </c>
      <c r="B9255" s="5" t="s">
        <v>176</v>
      </c>
      <c r="C9255" s="5" t="s">
        <v>326</v>
      </c>
      <c r="D9255" s="5" t="s">
        <v>510</v>
      </c>
      <c r="E9255" s="5" t="s">
        <v>9793</v>
      </c>
      <c r="F9255" s="5">
        <v>602942</v>
      </c>
      <c r="G9255" s="5" t="s">
        <v>35</v>
      </c>
      <c r="H9255" s="5"/>
      <c r="I9255" s="5"/>
      <c r="J9255" s="5" t="s">
        <v>50</v>
      </c>
      <c r="K9255" s="5"/>
      <c r="L9255" s="5"/>
    </row>
    <row r="9256" spans="1:12" x14ac:dyDescent="0.2">
      <c r="A9256" s="5">
        <v>803824</v>
      </c>
      <c r="B9256" s="5" t="s">
        <v>176</v>
      </c>
      <c r="C9256" s="5" t="s">
        <v>326</v>
      </c>
      <c r="D9256" s="5" t="s">
        <v>510</v>
      </c>
      <c r="E9256" s="5" t="s">
        <v>9794</v>
      </c>
      <c r="F9256" s="5">
        <v>803824</v>
      </c>
      <c r="G9256" s="5" t="s">
        <v>100</v>
      </c>
      <c r="H9256" s="5"/>
      <c r="I9256" s="5"/>
      <c r="J9256" s="5" t="s">
        <v>50</v>
      </c>
      <c r="K9256" s="5"/>
      <c r="L9256" s="5"/>
    </row>
    <row r="9257" spans="1:12" x14ac:dyDescent="0.2">
      <c r="A9257" s="5">
        <v>681306</v>
      </c>
      <c r="B9257" s="5" t="s">
        <v>176</v>
      </c>
      <c r="C9257" s="5" t="s">
        <v>326</v>
      </c>
      <c r="D9257" s="5" t="s">
        <v>510</v>
      </c>
      <c r="E9257" s="5" t="s">
        <v>9795</v>
      </c>
      <c r="F9257" s="5">
        <v>681306</v>
      </c>
      <c r="G9257" s="5" t="s">
        <v>100</v>
      </c>
      <c r="H9257" s="5"/>
      <c r="I9257" s="5"/>
      <c r="J9257" s="5" t="s">
        <v>50</v>
      </c>
      <c r="K9257" s="5"/>
      <c r="L9257" s="5"/>
    </row>
    <row r="9258" spans="1:12" x14ac:dyDescent="0.2">
      <c r="A9258" s="5">
        <v>708006</v>
      </c>
      <c r="B9258" s="5" t="s">
        <v>176</v>
      </c>
      <c r="C9258" s="5" t="s">
        <v>326</v>
      </c>
      <c r="D9258" s="5" t="s">
        <v>510</v>
      </c>
      <c r="E9258" s="5" t="s">
        <v>9796</v>
      </c>
      <c r="F9258" s="5">
        <v>708006</v>
      </c>
      <c r="G9258" s="5" t="s">
        <v>100</v>
      </c>
      <c r="H9258" s="5"/>
      <c r="I9258" s="5"/>
      <c r="J9258" s="5" t="s">
        <v>41</v>
      </c>
      <c r="K9258" s="5"/>
      <c r="L9258" s="5"/>
    </row>
    <row r="9259" spans="1:12" x14ac:dyDescent="0.2">
      <c r="A9259" s="5">
        <v>924242</v>
      </c>
      <c r="B9259" s="5" t="s">
        <v>176</v>
      </c>
      <c r="C9259" s="5" t="s">
        <v>326</v>
      </c>
      <c r="D9259" s="5" t="s">
        <v>510</v>
      </c>
      <c r="E9259" s="5" t="s">
        <v>9797</v>
      </c>
      <c r="F9259" s="5">
        <v>924242</v>
      </c>
      <c r="G9259" s="5" t="s">
        <v>10</v>
      </c>
      <c r="H9259" s="5"/>
      <c r="I9259" s="5"/>
      <c r="J9259" s="5" t="s">
        <v>50</v>
      </c>
      <c r="K9259" s="5"/>
      <c r="L9259" s="5"/>
    </row>
    <row r="9260" spans="1:12" x14ac:dyDescent="0.2">
      <c r="A9260" s="5">
        <v>734324</v>
      </c>
      <c r="B9260" s="5" t="s">
        <v>176</v>
      </c>
      <c r="C9260" s="5" t="s">
        <v>326</v>
      </c>
      <c r="D9260" s="5" t="s">
        <v>510</v>
      </c>
      <c r="E9260" s="5" t="s">
        <v>9798</v>
      </c>
      <c r="F9260" s="5">
        <v>734324</v>
      </c>
      <c r="G9260" s="5" t="s">
        <v>10</v>
      </c>
      <c r="H9260" s="5"/>
      <c r="I9260" s="5"/>
      <c r="J9260" s="5" t="s">
        <v>50</v>
      </c>
      <c r="K9260" s="5"/>
      <c r="L9260" s="5"/>
    </row>
    <row r="9261" spans="1:12" x14ac:dyDescent="0.2">
      <c r="A9261" s="5">
        <v>283133</v>
      </c>
      <c r="B9261" s="5" t="s">
        <v>176</v>
      </c>
      <c r="C9261" s="5" t="s">
        <v>326</v>
      </c>
      <c r="D9261" s="5" t="s">
        <v>510</v>
      </c>
      <c r="E9261" s="5" t="s">
        <v>9799</v>
      </c>
      <c r="F9261" s="5">
        <v>283133</v>
      </c>
      <c r="G9261" s="5" t="s">
        <v>10</v>
      </c>
      <c r="H9261" s="5"/>
      <c r="I9261" s="5"/>
      <c r="J9261" s="5" t="s">
        <v>50</v>
      </c>
      <c r="K9261" s="5"/>
      <c r="L9261" s="5"/>
    </row>
    <row r="9262" spans="1:12" x14ac:dyDescent="0.2">
      <c r="A9262" s="5">
        <v>473115</v>
      </c>
      <c r="B9262" s="5" t="s">
        <v>176</v>
      </c>
      <c r="C9262" s="5" t="s">
        <v>326</v>
      </c>
      <c r="D9262" s="5" t="s">
        <v>510</v>
      </c>
      <c r="E9262" s="5" t="s">
        <v>9800</v>
      </c>
      <c r="F9262" s="5">
        <v>473115</v>
      </c>
      <c r="G9262" s="5" t="s">
        <v>10</v>
      </c>
      <c r="H9262" s="5"/>
      <c r="I9262" s="5"/>
      <c r="J9262" s="5" t="s">
        <v>50</v>
      </c>
      <c r="K9262" s="5"/>
      <c r="L9262" s="5"/>
    </row>
    <row r="9263" spans="1:12" x14ac:dyDescent="0.2">
      <c r="A9263" s="5">
        <v>764551</v>
      </c>
      <c r="B9263" s="5" t="s">
        <v>176</v>
      </c>
      <c r="C9263" s="5" t="s">
        <v>326</v>
      </c>
      <c r="D9263" s="5" t="s">
        <v>510</v>
      </c>
      <c r="E9263" s="5" t="s">
        <v>9801</v>
      </c>
      <c r="F9263" s="5">
        <v>764551</v>
      </c>
      <c r="G9263" s="5" t="s">
        <v>10</v>
      </c>
      <c r="H9263" s="5"/>
      <c r="I9263" s="5"/>
      <c r="J9263" s="5" t="s">
        <v>50</v>
      </c>
      <c r="K9263" s="5"/>
      <c r="L9263" s="5"/>
    </row>
    <row r="9264" spans="1:12" x14ac:dyDescent="0.2">
      <c r="A9264" s="5">
        <v>774433</v>
      </c>
      <c r="B9264" s="5" t="s">
        <v>176</v>
      </c>
      <c r="C9264" s="5" t="s">
        <v>326</v>
      </c>
      <c r="D9264" s="5" t="s">
        <v>510</v>
      </c>
      <c r="E9264" s="5" t="s">
        <v>9802</v>
      </c>
      <c r="F9264" s="5">
        <v>774433</v>
      </c>
      <c r="G9264" s="5" t="s">
        <v>17</v>
      </c>
      <c r="H9264" s="5"/>
      <c r="I9264" s="5"/>
      <c r="J9264" s="5" t="s">
        <v>154</v>
      </c>
      <c r="K9264" s="5"/>
      <c r="L9264" s="5"/>
    </row>
    <row r="9265" spans="1:12" x14ac:dyDescent="0.2">
      <c r="A9265" s="5">
        <v>874324</v>
      </c>
      <c r="B9265" s="5" t="s">
        <v>176</v>
      </c>
      <c r="C9265" s="5" t="s">
        <v>326</v>
      </c>
      <c r="D9265" s="5" t="s">
        <v>510</v>
      </c>
      <c r="E9265" s="5" t="s">
        <v>9803</v>
      </c>
      <c r="F9265" s="5">
        <v>874324</v>
      </c>
      <c r="G9265" s="5" t="s">
        <v>16</v>
      </c>
      <c r="H9265" s="5"/>
      <c r="I9265" s="5"/>
      <c r="J9265" s="5" t="s">
        <v>154</v>
      </c>
      <c r="K9265" s="5"/>
      <c r="L9265" s="5"/>
    </row>
    <row r="9266" spans="1:12" x14ac:dyDescent="0.2">
      <c r="A9266" s="5">
        <v>710960</v>
      </c>
      <c r="B9266" s="5" t="s">
        <v>176</v>
      </c>
      <c r="C9266" s="5" t="s">
        <v>326</v>
      </c>
      <c r="D9266" s="5" t="s">
        <v>510</v>
      </c>
      <c r="E9266" s="5" t="s">
        <v>9804</v>
      </c>
      <c r="F9266" s="5">
        <v>710960</v>
      </c>
      <c r="G9266" s="5" t="s">
        <v>23</v>
      </c>
      <c r="H9266" s="5"/>
      <c r="I9266" s="5"/>
      <c r="J9266" s="5" t="s">
        <v>11</v>
      </c>
      <c r="K9266" s="5"/>
      <c r="L9266" s="5"/>
    </row>
    <row r="9267" spans="1:12" x14ac:dyDescent="0.2">
      <c r="A9267" s="5">
        <v>877215</v>
      </c>
      <c r="B9267" s="5" t="s">
        <v>176</v>
      </c>
      <c r="C9267" s="5" t="s">
        <v>326</v>
      </c>
      <c r="D9267" s="5" t="s">
        <v>510</v>
      </c>
      <c r="E9267" s="5" t="s">
        <v>9805</v>
      </c>
      <c r="F9267" s="5">
        <v>877215</v>
      </c>
      <c r="G9267" s="5" t="s">
        <v>100</v>
      </c>
      <c r="H9267" s="5"/>
      <c r="I9267" s="5"/>
      <c r="J9267" s="5" t="s">
        <v>41</v>
      </c>
      <c r="K9267" s="5"/>
      <c r="L9267" s="5"/>
    </row>
    <row r="9268" spans="1:12" x14ac:dyDescent="0.2">
      <c r="A9268" s="5">
        <v>818515</v>
      </c>
      <c r="B9268" s="5" t="s">
        <v>176</v>
      </c>
      <c r="C9268" s="5" t="s">
        <v>326</v>
      </c>
      <c r="D9268" s="5" t="s">
        <v>510</v>
      </c>
      <c r="E9268" s="5" t="s">
        <v>9806</v>
      </c>
      <c r="F9268" s="5">
        <v>818515</v>
      </c>
      <c r="G9268" s="5" t="s">
        <v>100</v>
      </c>
      <c r="H9268" s="5"/>
      <c r="I9268" s="5"/>
      <c r="J9268" s="5" t="s">
        <v>41</v>
      </c>
      <c r="K9268" s="5"/>
      <c r="L9268" s="5"/>
    </row>
    <row r="9269" spans="1:12" x14ac:dyDescent="0.2">
      <c r="A9269" s="5">
        <v>338642</v>
      </c>
      <c r="B9269" s="5" t="s">
        <v>176</v>
      </c>
      <c r="C9269" s="5" t="s">
        <v>326</v>
      </c>
      <c r="D9269" s="5" t="s">
        <v>510</v>
      </c>
      <c r="E9269" s="5" t="s">
        <v>9807</v>
      </c>
      <c r="F9269" s="5">
        <v>338642</v>
      </c>
      <c r="G9269" s="5" t="s">
        <v>35</v>
      </c>
      <c r="H9269" s="5"/>
      <c r="I9269" s="5"/>
      <c r="J9269" s="5" t="s">
        <v>43</v>
      </c>
      <c r="K9269" s="5"/>
      <c r="L9269" s="5"/>
    </row>
    <row r="9270" spans="1:12" x14ac:dyDescent="0.2">
      <c r="A9270" s="5">
        <v>364751</v>
      </c>
      <c r="B9270" s="5" t="s">
        <v>176</v>
      </c>
      <c r="C9270" s="5" t="s">
        <v>326</v>
      </c>
      <c r="D9270" s="5" t="s">
        <v>510</v>
      </c>
      <c r="E9270" s="5" t="s">
        <v>9808</v>
      </c>
      <c r="F9270" s="5">
        <v>364751</v>
      </c>
      <c r="G9270" s="5" t="s">
        <v>32</v>
      </c>
      <c r="H9270" s="5"/>
      <c r="I9270" s="5"/>
      <c r="J9270" s="5" t="s">
        <v>37</v>
      </c>
      <c r="K9270" s="5"/>
      <c r="L9270" s="5"/>
    </row>
    <row r="9271" spans="1:12" x14ac:dyDescent="0.2">
      <c r="A9271" s="5">
        <v>386133</v>
      </c>
      <c r="B9271" s="5" t="s">
        <v>176</v>
      </c>
      <c r="C9271" s="5" t="s">
        <v>326</v>
      </c>
      <c r="D9271" s="5" t="s">
        <v>510</v>
      </c>
      <c r="E9271" s="5" t="s">
        <v>9809</v>
      </c>
      <c r="F9271" s="5">
        <v>386133</v>
      </c>
      <c r="G9271" s="5" t="s">
        <v>34</v>
      </c>
      <c r="H9271" s="5"/>
      <c r="I9271" s="5"/>
      <c r="J9271" s="5" t="s">
        <v>11</v>
      </c>
      <c r="K9271" s="5"/>
      <c r="L9271" s="5"/>
    </row>
    <row r="9272" spans="1:12" x14ac:dyDescent="0.2">
      <c r="A9272" s="5">
        <v>575160</v>
      </c>
      <c r="B9272" s="5" t="s">
        <v>176</v>
      </c>
      <c r="C9272" s="5" t="s">
        <v>326</v>
      </c>
      <c r="D9272" s="5" t="s">
        <v>510</v>
      </c>
      <c r="E9272" s="5" t="s">
        <v>9810</v>
      </c>
      <c r="F9272" s="5">
        <v>575160</v>
      </c>
      <c r="G9272" s="5" t="s">
        <v>15</v>
      </c>
      <c r="H9272" s="5">
        <v>23.492039999999999</v>
      </c>
      <c r="I9272" s="5">
        <v>-27.405000000000001</v>
      </c>
      <c r="J9272" s="5" t="s">
        <v>154</v>
      </c>
      <c r="K9272" s="5" t="s">
        <v>15270</v>
      </c>
      <c r="L9272" s="5"/>
    </row>
    <row r="9273" spans="1:12" x14ac:dyDescent="0.2">
      <c r="A9273" s="5">
        <v>613306</v>
      </c>
      <c r="B9273" s="5" t="s">
        <v>176</v>
      </c>
      <c r="C9273" s="5" t="s">
        <v>326</v>
      </c>
      <c r="D9273" s="5" t="s">
        <v>510</v>
      </c>
      <c r="E9273" s="5" t="s">
        <v>9811</v>
      </c>
      <c r="F9273" s="5">
        <v>613306</v>
      </c>
      <c r="G9273" s="5" t="s">
        <v>6</v>
      </c>
      <c r="H9273" s="5">
        <v>23.553263999999999</v>
      </c>
      <c r="I9273" s="5">
        <v>-27.3308</v>
      </c>
      <c r="J9273" s="5" t="s">
        <v>37</v>
      </c>
      <c r="K9273" s="5"/>
      <c r="L9273" s="5"/>
    </row>
    <row r="9274" spans="1:12" x14ac:dyDescent="0.2">
      <c r="A9274" s="5">
        <v>241433</v>
      </c>
      <c r="B9274" s="5" t="s">
        <v>176</v>
      </c>
      <c r="C9274" s="5" t="s">
        <v>326</v>
      </c>
      <c r="D9274" s="5" t="s">
        <v>510</v>
      </c>
      <c r="E9274" s="5" t="s">
        <v>9812</v>
      </c>
      <c r="F9274" s="5">
        <v>241433</v>
      </c>
      <c r="G9274" s="5" t="s">
        <v>8</v>
      </c>
      <c r="H9274" s="5">
        <v>23.432569999999998</v>
      </c>
      <c r="I9274" s="5">
        <v>-27.462700000000002</v>
      </c>
      <c r="J9274" s="5" t="s">
        <v>26</v>
      </c>
      <c r="K9274" s="5"/>
      <c r="L9274" s="5"/>
    </row>
    <row r="9275" spans="1:12" x14ac:dyDescent="0.2">
      <c r="A9275" s="5">
        <v>888051</v>
      </c>
      <c r="B9275" s="5" t="s">
        <v>176</v>
      </c>
      <c r="C9275" s="5" t="s">
        <v>326</v>
      </c>
      <c r="D9275" s="5" t="s">
        <v>510</v>
      </c>
      <c r="E9275" s="5" t="s">
        <v>9813</v>
      </c>
      <c r="F9275" s="5">
        <v>888051</v>
      </c>
      <c r="G9275" s="5" t="s">
        <v>6</v>
      </c>
      <c r="H9275" s="5">
        <v>23.214510000000001</v>
      </c>
      <c r="I9275" s="5">
        <v>-27.222200000000001</v>
      </c>
      <c r="J9275" s="5" t="s">
        <v>178</v>
      </c>
      <c r="K9275" s="5" t="s">
        <v>15271</v>
      </c>
      <c r="L9275" s="5"/>
    </row>
    <row r="9276" spans="1:12" x14ac:dyDescent="0.2">
      <c r="A9276" s="5">
        <v>714433</v>
      </c>
      <c r="B9276" s="5" t="s">
        <v>176</v>
      </c>
      <c r="C9276" s="5" t="s">
        <v>326</v>
      </c>
      <c r="D9276" s="5" t="s">
        <v>510</v>
      </c>
      <c r="E9276" s="5" t="s">
        <v>9814</v>
      </c>
      <c r="F9276" s="5">
        <v>714433</v>
      </c>
      <c r="G9276" s="5" t="s">
        <v>100</v>
      </c>
      <c r="H9276" s="5"/>
      <c r="I9276" s="5"/>
      <c r="J9276" s="5" t="s">
        <v>50</v>
      </c>
      <c r="K9276" s="5"/>
      <c r="L9276" s="5"/>
    </row>
    <row r="9277" spans="1:12" x14ac:dyDescent="0.2">
      <c r="A9277" s="5">
        <v>631633</v>
      </c>
      <c r="B9277" s="5" t="s">
        <v>176</v>
      </c>
      <c r="C9277" s="5" t="s">
        <v>326</v>
      </c>
      <c r="D9277" s="5" t="s">
        <v>510</v>
      </c>
      <c r="E9277" s="5" t="s">
        <v>9815</v>
      </c>
      <c r="F9277" s="5">
        <v>631633</v>
      </c>
      <c r="G9277" s="5" t="s">
        <v>6</v>
      </c>
      <c r="H9277" s="5">
        <v>23.435880000000001</v>
      </c>
      <c r="I9277" s="5">
        <v>-27.447299999999998</v>
      </c>
      <c r="J9277" s="5" t="s">
        <v>178</v>
      </c>
      <c r="K9277" s="5" t="s">
        <v>15272</v>
      </c>
      <c r="L9277" s="5"/>
    </row>
    <row r="9278" spans="1:12" x14ac:dyDescent="0.2">
      <c r="A9278" s="5">
        <v>343815</v>
      </c>
      <c r="B9278" s="5" t="s">
        <v>176</v>
      </c>
      <c r="C9278" s="5" t="s">
        <v>326</v>
      </c>
      <c r="D9278" s="5" t="s">
        <v>510</v>
      </c>
      <c r="E9278" s="5" t="s">
        <v>9816</v>
      </c>
      <c r="F9278" s="5">
        <v>343815</v>
      </c>
      <c r="G9278" s="5" t="s">
        <v>21</v>
      </c>
      <c r="H9278" s="5">
        <v>23.446760000000001</v>
      </c>
      <c r="I9278" s="5">
        <v>-27.4466</v>
      </c>
      <c r="J9278" s="5" t="s">
        <v>178</v>
      </c>
      <c r="K9278" s="5"/>
      <c r="L9278" s="5"/>
    </row>
    <row r="9279" spans="1:12" x14ac:dyDescent="0.2">
      <c r="A9279" s="5">
        <v>267360</v>
      </c>
      <c r="B9279" s="5" t="s">
        <v>176</v>
      </c>
      <c r="C9279" s="5" t="s">
        <v>326</v>
      </c>
      <c r="D9279" s="5" t="s">
        <v>510</v>
      </c>
      <c r="E9279" s="5" t="s">
        <v>9817</v>
      </c>
      <c r="F9279" s="5">
        <v>267360</v>
      </c>
      <c r="G9279" s="5" t="s">
        <v>22</v>
      </c>
      <c r="H9279" s="5">
        <v>23.265630000000002</v>
      </c>
      <c r="I9279" s="5">
        <v>-27.276</v>
      </c>
      <c r="J9279" s="5" t="s">
        <v>178</v>
      </c>
      <c r="K9279" s="5"/>
      <c r="L9279" s="5"/>
    </row>
    <row r="9280" spans="1:12" x14ac:dyDescent="0.2">
      <c r="A9280" s="5">
        <v>546206</v>
      </c>
      <c r="B9280" s="5" t="s">
        <v>176</v>
      </c>
      <c r="C9280" s="5" t="s">
        <v>326</v>
      </c>
      <c r="D9280" s="5" t="s">
        <v>510</v>
      </c>
      <c r="E9280" s="5" t="s">
        <v>9818</v>
      </c>
      <c r="F9280" s="5">
        <v>546206</v>
      </c>
      <c r="G9280" s="5" t="s">
        <v>30</v>
      </c>
      <c r="H9280" s="5">
        <v>23.443659</v>
      </c>
      <c r="I9280" s="5">
        <v>-27.4602</v>
      </c>
      <c r="J9280" s="5" t="s">
        <v>178</v>
      </c>
      <c r="K9280" s="5" t="s">
        <v>16034</v>
      </c>
      <c r="L9280" s="5"/>
    </row>
    <row r="9281" spans="1:12" x14ac:dyDescent="0.2">
      <c r="A9281" s="5">
        <v>237206</v>
      </c>
      <c r="B9281" s="5" t="s">
        <v>176</v>
      </c>
      <c r="C9281" s="5" t="s">
        <v>326</v>
      </c>
      <c r="D9281" s="5" t="s">
        <v>510</v>
      </c>
      <c r="E9281" s="5" t="s">
        <v>9819</v>
      </c>
      <c r="F9281" s="5">
        <v>237206</v>
      </c>
      <c r="G9281" s="5" t="s">
        <v>18</v>
      </c>
      <c r="H9281" s="5">
        <v>23.435880000000001</v>
      </c>
      <c r="I9281" s="5">
        <v>-27.447299999999998</v>
      </c>
      <c r="J9281" s="5" t="s">
        <v>178</v>
      </c>
      <c r="K9281" s="5"/>
      <c r="L9281" s="5"/>
    </row>
    <row r="9282" spans="1:12" x14ac:dyDescent="0.2">
      <c r="A9282" s="5">
        <v>334433</v>
      </c>
      <c r="B9282" s="5" t="s">
        <v>176</v>
      </c>
      <c r="C9282" s="5" t="s">
        <v>326</v>
      </c>
      <c r="D9282" s="5" t="s">
        <v>510</v>
      </c>
      <c r="E9282" s="5" t="s">
        <v>9820</v>
      </c>
      <c r="F9282" s="5">
        <v>334433</v>
      </c>
      <c r="G9282" s="5" t="s">
        <v>100</v>
      </c>
      <c r="H9282" s="5"/>
      <c r="I9282" s="5"/>
      <c r="J9282" s="5" t="s">
        <v>50</v>
      </c>
      <c r="K9282" s="5"/>
      <c r="L9282" s="5"/>
    </row>
    <row r="9283" spans="1:12" x14ac:dyDescent="0.2">
      <c r="A9283" s="5">
        <v>730342</v>
      </c>
      <c r="B9283" s="5" t="s">
        <v>176</v>
      </c>
      <c r="C9283" s="5" t="s">
        <v>326</v>
      </c>
      <c r="D9283" s="5" t="s">
        <v>510</v>
      </c>
      <c r="E9283" s="5" t="s">
        <v>9821</v>
      </c>
      <c r="F9283" s="5">
        <v>730342</v>
      </c>
      <c r="G9283" s="5" t="s">
        <v>6</v>
      </c>
      <c r="H9283" s="5">
        <v>23.367660000000001</v>
      </c>
      <c r="I9283" s="5">
        <v>-27.3461</v>
      </c>
      <c r="J9283" s="5" t="s">
        <v>178</v>
      </c>
      <c r="K9283" s="5" t="s">
        <v>15273</v>
      </c>
      <c r="L9283" s="5"/>
    </row>
    <row r="9284" spans="1:12" x14ac:dyDescent="0.2">
      <c r="A9284" s="5">
        <v>819951</v>
      </c>
      <c r="B9284" s="5" t="s">
        <v>176</v>
      </c>
      <c r="C9284" s="5" t="s">
        <v>326</v>
      </c>
      <c r="D9284" s="5" t="s">
        <v>510</v>
      </c>
      <c r="E9284" s="5" t="s">
        <v>9822</v>
      </c>
      <c r="F9284" s="5">
        <v>819951</v>
      </c>
      <c r="G9284" s="5" t="s">
        <v>35</v>
      </c>
      <c r="H9284" s="5"/>
      <c r="I9284" s="5"/>
      <c r="J9284" s="5" t="s">
        <v>50</v>
      </c>
      <c r="K9284" s="5"/>
      <c r="L9284" s="5"/>
    </row>
    <row r="9285" spans="1:12" x14ac:dyDescent="0.2">
      <c r="A9285" s="5">
        <v>867851</v>
      </c>
      <c r="B9285" s="5" t="s">
        <v>176</v>
      </c>
      <c r="C9285" s="5" t="s">
        <v>326</v>
      </c>
      <c r="D9285" s="5" t="s">
        <v>510</v>
      </c>
      <c r="E9285" s="5" t="s">
        <v>9823</v>
      </c>
      <c r="F9285" s="5">
        <v>867851</v>
      </c>
      <c r="G9285" s="5" t="s">
        <v>100</v>
      </c>
      <c r="H9285" s="5"/>
      <c r="I9285" s="5"/>
      <c r="J9285" s="5" t="s">
        <v>41</v>
      </c>
      <c r="K9285" s="5"/>
      <c r="L9285" s="5"/>
    </row>
    <row r="9286" spans="1:12" x14ac:dyDescent="0.2">
      <c r="A9286" s="5">
        <v>448724</v>
      </c>
      <c r="B9286" s="5" t="s">
        <v>176</v>
      </c>
      <c r="C9286" s="5" t="s">
        <v>326</v>
      </c>
      <c r="D9286" s="5" t="s">
        <v>510</v>
      </c>
      <c r="E9286" s="5" t="s">
        <v>9824</v>
      </c>
      <c r="F9286" s="5">
        <v>448724</v>
      </c>
      <c r="G9286" s="5" t="s">
        <v>100</v>
      </c>
      <c r="H9286" s="5"/>
      <c r="I9286" s="5"/>
      <c r="J9286" s="5" t="s">
        <v>50</v>
      </c>
      <c r="K9286" s="5"/>
      <c r="L9286" s="5"/>
    </row>
    <row r="9287" spans="1:12" x14ac:dyDescent="0.2">
      <c r="A9287" s="5">
        <v>993760</v>
      </c>
      <c r="B9287" s="5" t="s">
        <v>176</v>
      </c>
      <c r="C9287" s="5" t="s">
        <v>326</v>
      </c>
      <c r="D9287" s="5" t="s">
        <v>510</v>
      </c>
      <c r="E9287" s="5" t="s">
        <v>9825</v>
      </c>
      <c r="F9287" s="5">
        <v>993760</v>
      </c>
      <c r="G9287" s="5" t="s">
        <v>100</v>
      </c>
      <c r="H9287" s="5">
        <v>23.433902</v>
      </c>
      <c r="I9287" s="5">
        <v>-27.462800000000001</v>
      </c>
      <c r="J9287" s="5" t="s">
        <v>111</v>
      </c>
      <c r="K9287" s="5"/>
      <c r="L9287" s="5"/>
    </row>
    <row r="9288" spans="1:12" x14ac:dyDescent="0.2">
      <c r="A9288" s="5">
        <v>912451</v>
      </c>
      <c r="B9288" s="5" t="s">
        <v>176</v>
      </c>
      <c r="C9288" s="5" t="s">
        <v>326</v>
      </c>
      <c r="D9288" s="5" t="s">
        <v>510</v>
      </c>
      <c r="E9288" s="5" t="s">
        <v>9826</v>
      </c>
      <c r="F9288" s="5">
        <v>912451</v>
      </c>
      <c r="G9288" s="5" t="s">
        <v>100</v>
      </c>
      <c r="H9288" s="5"/>
      <c r="I9288" s="5"/>
      <c r="J9288" s="5" t="s">
        <v>50</v>
      </c>
      <c r="K9288" s="5"/>
      <c r="L9288" s="5"/>
    </row>
    <row r="9289" spans="1:12" x14ac:dyDescent="0.2">
      <c r="A9289" s="5">
        <v>321942</v>
      </c>
      <c r="B9289" s="5" t="s">
        <v>176</v>
      </c>
      <c r="C9289" s="5" t="s">
        <v>326</v>
      </c>
      <c r="D9289" s="5" t="s">
        <v>510</v>
      </c>
      <c r="E9289" s="5" t="s">
        <v>9827</v>
      </c>
      <c r="F9289" s="5">
        <v>321942</v>
      </c>
      <c r="G9289" s="5" t="s">
        <v>25</v>
      </c>
      <c r="H9289" s="5">
        <v>23.435700000000001</v>
      </c>
      <c r="I9289" s="5">
        <v>-27.451000000000001</v>
      </c>
      <c r="J9289" s="5" t="s">
        <v>31</v>
      </c>
      <c r="K9289" s="5"/>
      <c r="L9289" s="5"/>
    </row>
    <row r="9290" spans="1:12" x14ac:dyDescent="0.2">
      <c r="A9290" s="5">
        <v>961233</v>
      </c>
      <c r="B9290" s="5" t="s">
        <v>176</v>
      </c>
      <c r="C9290" s="5" t="s">
        <v>326</v>
      </c>
      <c r="D9290" s="5" t="s">
        <v>510</v>
      </c>
      <c r="E9290" s="5" t="s">
        <v>9828</v>
      </c>
      <c r="F9290" s="5">
        <v>961233</v>
      </c>
      <c r="G9290" s="5" t="s">
        <v>100</v>
      </c>
      <c r="H9290" s="5">
        <v>23.433962999999999</v>
      </c>
      <c r="I9290" s="5">
        <v>-27.459</v>
      </c>
      <c r="J9290" s="5" t="s">
        <v>111</v>
      </c>
      <c r="K9290" s="5"/>
      <c r="L9290" s="5"/>
    </row>
    <row r="9291" spans="1:12" x14ac:dyDescent="0.2">
      <c r="A9291" s="5">
        <v>855133</v>
      </c>
      <c r="B9291" s="5" t="s">
        <v>176</v>
      </c>
      <c r="C9291" s="5" t="s">
        <v>326</v>
      </c>
      <c r="D9291" s="5" t="s">
        <v>510</v>
      </c>
      <c r="E9291" s="5" t="s">
        <v>9829</v>
      </c>
      <c r="F9291" s="5">
        <v>855133</v>
      </c>
      <c r="G9291" s="5" t="s">
        <v>100</v>
      </c>
      <c r="H9291" s="5"/>
      <c r="I9291" s="5"/>
      <c r="J9291" s="5" t="s">
        <v>50</v>
      </c>
      <c r="K9291" s="5"/>
      <c r="L9291" s="5"/>
    </row>
    <row r="9292" spans="1:12" x14ac:dyDescent="0.2">
      <c r="A9292" s="5">
        <v>344315</v>
      </c>
      <c r="B9292" s="5" t="s">
        <v>176</v>
      </c>
      <c r="C9292" s="5" t="s">
        <v>326</v>
      </c>
      <c r="D9292" s="5" t="s">
        <v>510</v>
      </c>
      <c r="E9292" s="5" t="s">
        <v>9830</v>
      </c>
      <c r="F9292" s="5">
        <v>344315</v>
      </c>
      <c r="G9292" s="5" t="s">
        <v>100</v>
      </c>
      <c r="H9292" s="5"/>
      <c r="I9292" s="5"/>
      <c r="J9292" s="5" t="s">
        <v>41</v>
      </c>
      <c r="K9292" s="5"/>
      <c r="L9292" s="5"/>
    </row>
    <row r="9293" spans="1:12" x14ac:dyDescent="0.2">
      <c r="A9293" s="5">
        <v>969842</v>
      </c>
      <c r="B9293" s="5" t="s">
        <v>176</v>
      </c>
      <c r="C9293" s="5" t="s">
        <v>326</v>
      </c>
      <c r="D9293" s="5" t="s">
        <v>510</v>
      </c>
      <c r="E9293" s="5" t="s">
        <v>9831</v>
      </c>
      <c r="F9293" s="5">
        <v>969842</v>
      </c>
      <c r="G9293" s="5" t="s">
        <v>8</v>
      </c>
      <c r="H9293" s="5">
        <v>23.439319999999999</v>
      </c>
      <c r="I9293" s="5">
        <v>-27.462800000000001</v>
      </c>
      <c r="J9293" s="5" t="s">
        <v>26</v>
      </c>
      <c r="K9293" s="5"/>
      <c r="L9293" s="5"/>
    </row>
    <row r="9294" spans="1:12" x14ac:dyDescent="0.2">
      <c r="A9294" s="5">
        <v>264706</v>
      </c>
      <c r="B9294" s="5" t="s">
        <v>176</v>
      </c>
      <c r="C9294" s="5" t="s">
        <v>326</v>
      </c>
      <c r="D9294" s="5" t="s">
        <v>510</v>
      </c>
      <c r="E9294" s="5" t="s">
        <v>9832</v>
      </c>
      <c r="F9294" s="5">
        <v>264706</v>
      </c>
      <c r="G9294" s="5" t="s">
        <v>100</v>
      </c>
      <c r="H9294" s="5">
        <v>23.439688</v>
      </c>
      <c r="I9294" s="5">
        <v>-27.4617</v>
      </c>
      <c r="J9294" s="5" t="s">
        <v>111</v>
      </c>
      <c r="K9294" s="5"/>
      <c r="L9294" s="5"/>
    </row>
    <row r="9295" spans="1:12" x14ac:dyDescent="0.2">
      <c r="A9295" s="5">
        <v>628642</v>
      </c>
      <c r="B9295" s="5" t="s">
        <v>176</v>
      </c>
      <c r="C9295" s="5" t="s">
        <v>326</v>
      </c>
      <c r="D9295" s="5" t="s">
        <v>510</v>
      </c>
      <c r="E9295" s="5" t="s">
        <v>9833</v>
      </c>
      <c r="F9295" s="5">
        <v>628642</v>
      </c>
      <c r="G9295" s="5" t="s">
        <v>6</v>
      </c>
      <c r="H9295" s="5">
        <v>23.432580000000002</v>
      </c>
      <c r="I9295" s="5">
        <v>-27.395199999999999</v>
      </c>
      <c r="J9295" s="5" t="s">
        <v>178</v>
      </c>
      <c r="K9295" s="5" t="s">
        <v>15274</v>
      </c>
      <c r="L9295" s="5"/>
    </row>
    <row r="9296" spans="1:12" x14ac:dyDescent="0.2">
      <c r="A9296" s="5">
        <v>887006</v>
      </c>
      <c r="B9296" s="5" t="s">
        <v>176</v>
      </c>
      <c r="C9296" s="5" t="s">
        <v>326</v>
      </c>
      <c r="D9296" s="5" t="s">
        <v>510</v>
      </c>
      <c r="E9296" s="5" t="s">
        <v>9834</v>
      </c>
      <c r="F9296" s="5">
        <v>887006</v>
      </c>
      <c r="G9296" s="5" t="s">
        <v>100</v>
      </c>
      <c r="H9296" s="5"/>
      <c r="I9296" s="5"/>
      <c r="J9296" s="5" t="s">
        <v>41</v>
      </c>
      <c r="K9296" s="5"/>
      <c r="L9296" s="5"/>
    </row>
    <row r="9297" spans="1:12" x14ac:dyDescent="0.2">
      <c r="A9297" s="5">
        <v>628760</v>
      </c>
      <c r="B9297" s="5" t="s">
        <v>176</v>
      </c>
      <c r="C9297" s="5" t="s">
        <v>326</v>
      </c>
      <c r="D9297" s="5" t="s">
        <v>510</v>
      </c>
      <c r="E9297" s="5" t="s">
        <v>9835</v>
      </c>
      <c r="F9297" s="5">
        <v>628760</v>
      </c>
      <c r="G9297" s="5" t="s">
        <v>6</v>
      </c>
      <c r="H9297" s="5">
        <v>23.345669999999998</v>
      </c>
      <c r="I9297" s="5">
        <v>-27.305599999999998</v>
      </c>
      <c r="J9297" s="5" t="s">
        <v>178</v>
      </c>
      <c r="K9297" s="5" t="s">
        <v>15275</v>
      </c>
      <c r="L9297" s="5"/>
    </row>
    <row r="9298" spans="1:12" x14ac:dyDescent="0.2">
      <c r="A9298" s="5">
        <v>317360</v>
      </c>
      <c r="B9298" s="5" t="s">
        <v>176</v>
      </c>
      <c r="C9298" s="5" t="s">
        <v>326</v>
      </c>
      <c r="D9298" s="5" t="s">
        <v>510</v>
      </c>
      <c r="E9298" s="5" t="s">
        <v>9836</v>
      </c>
      <c r="F9298" s="5">
        <v>317360</v>
      </c>
      <c r="G9298" s="5" t="s">
        <v>30</v>
      </c>
      <c r="H9298" s="5">
        <v>23.344940000000001</v>
      </c>
      <c r="I9298" s="5">
        <v>-27.306699999999999</v>
      </c>
      <c r="J9298" s="5" t="s">
        <v>178</v>
      </c>
      <c r="K9298" s="5" t="s">
        <v>16035</v>
      </c>
      <c r="L9298" s="5"/>
    </row>
    <row r="9299" spans="1:12" x14ac:dyDescent="0.2">
      <c r="A9299" s="5">
        <v>474533</v>
      </c>
      <c r="B9299" s="5" t="s">
        <v>176</v>
      </c>
      <c r="C9299" s="5" t="s">
        <v>326</v>
      </c>
      <c r="D9299" s="5" t="s">
        <v>510</v>
      </c>
      <c r="E9299" s="5" t="s">
        <v>9837</v>
      </c>
      <c r="F9299" s="5">
        <v>474533</v>
      </c>
      <c r="G9299" s="5" t="s">
        <v>6</v>
      </c>
      <c r="H9299" s="5"/>
      <c r="I9299" s="5"/>
      <c r="J9299" s="5" t="s">
        <v>183</v>
      </c>
      <c r="K9299" s="5"/>
      <c r="L9299" s="5"/>
    </row>
    <row r="9300" spans="1:12" x14ac:dyDescent="0.2">
      <c r="A9300" s="5">
        <v>475560</v>
      </c>
      <c r="B9300" s="5" t="s">
        <v>176</v>
      </c>
      <c r="C9300" s="5" t="s">
        <v>326</v>
      </c>
      <c r="D9300" s="5" t="s">
        <v>510</v>
      </c>
      <c r="E9300" s="5" t="s">
        <v>9838</v>
      </c>
      <c r="F9300" s="5">
        <v>475560</v>
      </c>
      <c r="G9300" s="5" t="s">
        <v>6</v>
      </c>
      <c r="H9300" s="5">
        <v>23.45917</v>
      </c>
      <c r="I9300" s="5">
        <v>-27.450800000000001</v>
      </c>
      <c r="J9300" s="5" t="s">
        <v>178</v>
      </c>
      <c r="K9300" s="5"/>
      <c r="L9300" s="5"/>
    </row>
    <row r="9301" spans="1:12" x14ac:dyDescent="0.2">
      <c r="A9301" s="5">
        <v>885133</v>
      </c>
      <c r="B9301" s="5" t="s">
        <v>176</v>
      </c>
      <c r="C9301" s="5" t="s">
        <v>326</v>
      </c>
      <c r="D9301" s="5" t="s">
        <v>511</v>
      </c>
      <c r="E9301" s="5" t="s">
        <v>9839</v>
      </c>
      <c r="F9301" s="5">
        <v>885133</v>
      </c>
      <c r="G9301" s="5" t="s">
        <v>18</v>
      </c>
      <c r="H9301" s="5"/>
      <c r="I9301" s="5"/>
      <c r="J9301" s="5" t="s">
        <v>154</v>
      </c>
      <c r="K9301" s="5"/>
      <c r="L9301" s="5"/>
    </row>
    <row r="9302" spans="1:12" x14ac:dyDescent="0.2">
      <c r="A9302" s="5">
        <v>757242</v>
      </c>
      <c r="B9302" s="5" t="s">
        <v>176</v>
      </c>
      <c r="C9302" s="5" t="s">
        <v>326</v>
      </c>
      <c r="D9302" s="5" t="s">
        <v>511</v>
      </c>
      <c r="E9302" s="5" t="s">
        <v>9840</v>
      </c>
      <c r="F9302" s="5">
        <v>757242</v>
      </c>
      <c r="G9302" s="5" t="s">
        <v>6</v>
      </c>
      <c r="H9302" s="5">
        <v>23.647449999999999</v>
      </c>
      <c r="I9302" s="5">
        <v>-26.995000000000001</v>
      </c>
      <c r="J9302" s="5" t="s">
        <v>154</v>
      </c>
      <c r="K9302" s="5" t="s">
        <v>15276</v>
      </c>
      <c r="L9302" s="5"/>
    </row>
    <row r="9303" spans="1:12" x14ac:dyDescent="0.2">
      <c r="A9303" s="5">
        <v>415024</v>
      </c>
      <c r="B9303" s="5" t="s">
        <v>176</v>
      </c>
      <c r="C9303" s="5" t="s">
        <v>326</v>
      </c>
      <c r="D9303" s="5" t="s">
        <v>511</v>
      </c>
      <c r="E9303" s="5" t="s">
        <v>9841</v>
      </c>
      <c r="F9303" s="5">
        <v>415024</v>
      </c>
      <c r="G9303" s="5" t="s">
        <v>6</v>
      </c>
      <c r="H9303" s="5">
        <v>23.808779999999999</v>
      </c>
      <c r="I9303" s="5">
        <v>-27.411999999999999</v>
      </c>
      <c r="J9303" s="5" t="s">
        <v>154</v>
      </c>
      <c r="K9303" s="5" t="s">
        <v>15277</v>
      </c>
      <c r="L9303" s="5"/>
    </row>
    <row r="9304" spans="1:12" x14ac:dyDescent="0.2">
      <c r="A9304" s="5">
        <v>451333</v>
      </c>
      <c r="B9304" s="5" t="s">
        <v>176</v>
      </c>
      <c r="C9304" s="5" t="s">
        <v>326</v>
      </c>
      <c r="D9304" s="5" t="s">
        <v>511</v>
      </c>
      <c r="E9304" s="5" t="s">
        <v>9842</v>
      </c>
      <c r="F9304" s="5">
        <v>451333</v>
      </c>
      <c r="G9304" s="5" t="s">
        <v>6</v>
      </c>
      <c r="H9304" s="5">
        <v>23.828990000000001</v>
      </c>
      <c r="I9304" s="5">
        <v>-27.064299999999999</v>
      </c>
      <c r="J9304" s="5" t="s">
        <v>154</v>
      </c>
      <c r="K9304" s="5" t="s">
        <v>15278</v>
      </c>
      <c r="L9304" s="5"/>
    </row>
    <row r="9305" spans="1:12" x14ac:dyDescent="0.2">
      <c r="A9305" s="5">
        <v>457533</v>
      </c>
      <c r="B9305" s="5" t="s">
        <v>176</v>
      </c>
      <c r="C9305" s="5" t="s">
        <v>326</v>
      </c>
      <c r="D9305" s="5" t="s">
        <v>511</v>
      </c>
      <c r="E9305" s="5" t="s">
        <v>9843</v>
      </c>
      <c r="F9305" s="5">
        <v>457533</v>
      </c>
      <c r="G9305" s="5" t="s">
        <v>15</v>
      </c>
      <c r="H9305" s="5">
        <v>23.991630000000001</v>
      </c>
      <c r="I9305" s="5">
        <v>-26.965800000000002</v>
      </c>
      <c r="J9305" s="5" t="s">
        <v>154</v>
      </c>
      <c r="K9305" s="5" t="s">
        <v>15279</v>
      </c>
      <c r="L9305" s="5"/>
    </row>
    <row r="9306" spans="1:12" x14ac:dyDescent="0.2">
      <c r="A9306" s="5">
        <v>814024</v>
      </c>
      <c r="B9306" s="5" t="s">
        <v>176</v>
      </c>
      <c r="C9306" s="5" t="s">
        <v>326</v>
      </c>
      <c r="D9306" s="5" t="s">
        <v>511</v>
      </c>
      <c r="E9306" s="5" t="s">
        <v>9844</v>
      </c>
      <c r="F9306" s="5">
        <v>814024</v>
      </c>
      <c r="G9306" s="5" t="s">
        <v>22</v>
      </c>
      <c r="H9306" s="5">
        <v>23.991</v>
      </c>
      <c r="I9306" s="5">
        <v>-26.965</v>
      </c>
      <c r="J9306" s="5" t="s">
        <v>154</v>
      </c>
      <c r="K9306" s="5"/>
      <c r="L9306" s="5"/>
    </row>
    <row r="9307" spans="1:12" x14ac:dyDescent="0.2">
      <c r="A9307" s="5">
        <v>371833</v>
      </c>
      <c r="B9307" s="5" t="s">
        <v>176</v>
      </c>
      <c r="C9307" s="5" t="s">
        <v>326</v>
      </c>
      <c r="D9307" s="5" t="s">
        <v>511</v>
      </c>
      <c r="E9307" s="5" t="s">
        <v>9845</v>
      </c>
      <c r="F9307" s="5">
        <v>371833</v>
      </c>
      <c r="G9307" s="5" t="s">
        <v>6</v>
      </c>
      <c r="H9307" s="5">
        <v>23.477830000000001</v>
      </c>
      <c r="I9307" s="5">
        <v>-27.2788</v>
      </c>
      <c r="J9307" s="5" t="s">
        <v>154</v>
      </c>
      <c r="K9307" s="5" t="s">
        <v>15280</v>
      </c>
      <c r="L9307" s="5"/>
    </row>
    <row r="9308" spans="1:12" x14ac:dyDescent="0.2">
      <c r="A9308" s="5">
        <v>564842</v>
      </c>
      <c r="B9308" s="5" t="s">
        <v>176</v>
      </c>
      <c r="C9308" s="5" t="s">
        <v>326</v>
      </c>
      <c r="D9308" s="5" t="s">
        <v>511</v>
      </c>
      <c r="E9308" s="5" t="s">
        <v>9846</v>
      </c>
      <c r="F9308" s="5">
        <v>564842</v>
      </c>
      <c r="G9308" s="5" t="s">
        <v>6</v>
      </c>
      <c r="H9308" s="5">
        <v>23.616340000000001</v>
      </c>
      <c r="I9308" s="5">
        <v>-27.125499999999999</v>
      </c>
      <c r="J9308" s="5" t="s">
        <v>154</v>
      </c>
      <c r="K9308" s="5" t="s">
        <v>15281</v>
      </c>
      <c r="L9308" s="5"/>
    </row>
    <row r="9309" spans="1:12" x14ac:dyDescent="0.2">
      <c r="A9309" s="5">
        <v>432424</v>
      </c>
      <c r="B9309" s="5" t="s">
        <v>176</v>
      </c>
      <c r="C9309" s="5" t="s">
        <v>326</v>
      </c>
      <c r="D9309" s="5" t="s">
        <v>511</v>
      </c>
      <c r="E9309" s="5" t="s">
        <v>9847</v>
      </c>
      <c r="F9309" s="5">
        <v>432424</v>
      </c>
      <c r="G9309" s="5" t="s">
        <v>6</v>
      </c>
      <c r="H9309" s="5">
        <v>23.924289999999999</v>
      </c>
      <c r="I9309" s="5">
        <v>-27.0854</v>
      </c>
      <c r="J9309" s="5" t="s">
        <v>154</v>
      </c>
      <c r="K9309" s="5" t="s">
        <v>15282</v>
      </c>
      <c r="L9309" s="5"/>
    </row>
    <row r="9310" spans="1:12" x14ac:dyDescent="0.2">
      <c r="A9310" s="5">
        <v>343551</v>
      </c>
      <c r="B9310" s="5" t="s">
        <v>176</v>
      </c>
      <c r="C9310" s="5" t="s">
        <v>326</v>
      </c>
      <c r="D9310" s="5" t="s">
        <v>511</v>
      </c>
      <c r="E9310" s="5" t="s">
        <v>9848</v>
      </c>
      <c r="F9310" s="5">
        <v>343551</v>
      </c>
      <c r="G9310" s="5" t="s">
        <v>6</v>
      </c>
      <c r="H9310" s="5">
        <v>23.812180000000001</v>
      </c>
      <c r="I9310" s="5">
        <v>-26.950800000000001</v>
      </c>
      <c r="J9310" s="5" t="s">
        <v>154</v>
      </c>
      <c r="K9310" s="5" t="s">
        <v>15283</v>
      </c>
      <c r="L9310" s="5"/>
    </row>
    <row r="9311" spans="1:12" x14ac:dyDescent="0.2">
      <c r="A9311" s="5">
        <v>407215</v>
      </c>
      <c r="B9311" s="5" t="s">
        <v>176</v>
      </c>
      <c r="C9311" s="5" t="s">
        <v>326</v>
      </c>
      <c r="D9311" s="5" t="s">
        <v>511</v>
      </c>
      <c r="E9311" s="5" t="s">
        <v>9849</v>
      </c>
      <c r="F9311" s="5">
        <v>407215</v>
      </c>
      <c r="G9311" s="5" t="s">
        <v>6</v>
      </c>
      <c r="H9311" s="5">
        <v>23.294350000000001</v>
      </c>
      <c r="I9311" s="5">
        <v>-27.075900000000001</v>
      </c>
      <c r="J9311" s="5" t="s">
        <v>154</v>
      </c>
      <c r="K9311" s="5" t="s">
        <v>15284</v>
      </c>
      <c r="L9311" s="5"/>
    </row>
    <row r="9312" spans="1:12" x14ac:dyDescent="0.2">
      <c r="A9312" s="5">
        <v>214642</v>
      </c>
      <c r="B9312" s="5" t="s">
        <v>176</v>
      </c>
      <c r="C9312" s="5" t="s">
        <v>326</v>
      </c>
      <c r="D9312" s="5" t="s">
        <v>511</v>
      </c>
      <c r="E9312" s="5" t="s">
        <v>9850</v>
      </c>
      <c r="F9312" s="5">
        <v>214642</v>
      </c>
      <c r="G9312" s="5" t="s">
        <v>6</v>
      </c>
      <c r="H9312" s="5">
        <v>23.544540000000001</v>
      </c>
      <c r="I9312" s="5">
        <v>-27.095600000000001</v>
      </c>
      <c r="J9312" s="5" t="s">
        <v>154</v>
      </c>
      <c r="K9312" s="5" t="s">
        <v>15285</v>
      </c>
      <c r="L9312" s="5"/>
    </row>
    <row r="9313" spans="1:12" x14ac:dyDescent="0.2">
      <c r="A9313" s="5">
        <v>647324</v>
      </c>
      <c r="B9313" s="5" t="s">
        <v>176</v>
      </c>
      <c r="C9313" s="5" t="s">
        <v>326</v>
      </c>
      <c r="D9313" s="5" t="s">
        <v>511</v>
      </c>
      <c r="E9313" s="5" t="s">
        <v>9851</v>
      </c>
      <c r="F9313" s="5">
        <v>647324</v>
      </c>
      <c r="G9313" s="5" t="s">
        <v>6</v>
      </c>
      <c r="H9313" s="5">
        <v>23.910019999999999</v>
      </c>
      <c r="I9313" s="5">
        <v>-26.971599999999999</v>
      </c>
      <c r="J9313" s="5" t="s">
        <v>154</v>
      </c>
      <c r="K9313" s="5" t="s">
        <v>15286</v>
      </c>
      <c r="L9313" s="5"/>
    </row>
    <row r="9314" spans="1:12" x14ac:dyDescent="0.2">
      <c r="A9314" s="5">
        <v>831406</v>
      </c>
      <c r="B9314" s="5" t="s">
        <v>176</v>
      </c>
      <c r="C9314" s="5" t="s">
        <v>326</v>
      </c>
      <c r="D9314" s="5" t="s">
        <v>511</v>
      </c>
      <c r="E9314" s="5" t="s">
        <v>9852</v>
      </c>
      <c r="F9314" s="5">
        <v>831406</v>
      </c>
      <c r="G9314" s="5" t="s">
        <v>6</v>
      </c>
      <c r="H9314" s="5">
        <v>23.646827999999999</v>
      </c>
      <c r="I9314" s="5">
        <v>-26.9956</v>
      </c>
      <c r="J9314" s="5" t="s">
        <v>154</v>
      </c>
      <c r="K9314" s="5" t="s">
        <v>15287</v>
      </c>
      <c r="L9314" s="5"/>
    </row>
    <row r="9315" spans="1:12" x14ac:dyDescent="0.2">
      <c r="A9315" s="5">
        <v>454351</v>
      </c>
      <c r="B9315" s="5" t="s">
        <v>176</v>
      </c>
      <c r="C9315" s="5" t="s">
        <v>326</v>
      </c>
      <c r="D9315" s="5" t="s">
        <v>511</v>
      </c>
      <c r="E9315" s="5" t="s">
        <v>9853</v>
      </c>
      <c r="F9315" s="5">
        <v>454351</v>
      </c>
      <c r="G9315" s="5" t="s">
        <v>6</v>
      </c>
      <c r="H9315" s="5">
        <v>23.139530000000001</v>
      </c>
      <c r="I9315" s="5">
        <v>-26.305099999999999</v>
      </c>
      <c r="J9315" s="5" t="s">
        <v>154</v>
      </c>
      <c r="K9315" s="5" t="s">
        <v>15288</v>
      </c>
      <c r="L9315" s="5"/>
    </row>
    <row r="9316" spans="1:12" x14ac:dyDescent="0.2">
      <c r="A9316" s="5">
        <v>838815</v>
      </c>
      <c r="B9316" s="5" t="s">
        <v>176</v>
      </c>
      <c r="C9316" s="5" t="s">
        <v>326</v>
      </c>
      <c r="D9316" s="5" t="s">
        <v>511</v>
      </c>
      <c r="E9316" s="5" t="s">
        <v>9854</v>
      </c>
      <c r="F9316" s="5">
        <v>838815</v>
      </c>
      <c r="G9316" s="5" t="s">
        <v>22</v>
      </c>
      <c r="H9316" s="5">
        <v>23.138999999999999</v>
      </c>
      <c r="I9316" s="5">
        <v>-26.305099999999999</v>
      </c>
      <c r="J9316" s="5" t="s">
        <v>154</v>
      </c>
      <c r="K9316" s="5"/>
      <c r="L9316" s="5"/>
    </row>
    <row r="9317" spans="1:12" x14ac:dyDescent="0.2">
      <c r="A9317" s="5">
        <v>268924</v>
      </c>
      <c r="B9317" s="5" t="s">
        <v>176</v>
      </c>
      <c r="C9317" s="5" t="s">
        <v>326</v>
      </c>
      <c r="D9317" s="5" t="s">
        <v>511</v>
      </c>
      <c r="E9317" s="5" t="s">
        <v>9855</v>
      </c>
      <c r="F9317" s="5">
        <v>268924</v>
      </c>
      <c r="G9317" s="5" t="s">
        <v>17</v>
      </c>
      <c r="H9317" s="5"/>
      <c r="I9317" s="5"/>
      <c r="J9317" s="5" t="s">
        <v>154</v>
      </c>
      <c r="K9317" s="5"/>
      <c r="L9317" s="5"/>
    </row>
    <row r="9318" spans="1:12" x14ac:dyDescent="0.2">
      <c r="A9318" s="5">
        <v>800324</v>
      </c>
      <c r="B9318" s="5" t="s">
        <v>176</v>
      </c>
      <c r="C9318" s="5" t="s">
        <v>326</v>
      </c>
      <c r="D9318" s="5" t="s">
        <v>511</v>
      </c>
      <c r="E9318" s="5" t="s">
        <v>9856</v>
      </c>
      <c r="F9318" s="5">
        <v>800324</v>
      </c>
      <c r="G9318" s="5" t="s">
        <v>16</v>
      </c>
      <c r="H9318" s="5"/>
      <c r="I9318" s="5"/>
      <c r="J9318" s="5" t="s">
        <v>154</v>
      </c>
      <c r="K9318" s="5"/>
      <c r="L9318" s="5"/>
    </row>
    <row r="9319" spans="1:12" x14ac:dyDescent="0.2">
      <c r="A9319" s="5">
        <v>867342</v>
      </c>
      <c r="B9319" s="5" t="s">
        <v>176</v>
      </c>
      <c r="C9319" s="5" t="s">
        <v>326</v>
      </c>
      <c r="D9319" s="5" t="s">
        <v>511</v>
      </c>
      <c r="E9319" s="5" t="s">
        <v>9857</v>
      </c>
      <c r="F9319" s="5">
        <v>867342</v>
      </c>
      <c r="G9319" s="5" t="s">
        <v>23</v>
      </c>
      <c r="H9319" s="5"/>
      <c r="I9319" s="5"/>
      <c r="J9319" s="5" t="s">
        <v>11</v>
      </c>
      <c r="K9319" s="5"/>
      <c r="L9319" s="5"/>
    </row>
    <row r="9320" spans="1:12" x14ac:dyDescent="0.2">
      <c r="A9320" s="5">
        <v>704351</v>
      </c>
      <c r="B9320" s="5" t="s">
        <v>176</v>
      </c>
      <c r="C9320" s="5" t="s">
        <v>326</v>
      </c>
      <c r="D9320" s="5" t="s">
        <v>511</v>
      </c>
      <c r="E9320" s="5" t="s">
        <v>9858</v>
      </c>
      <c r="F9320" s="5">
        <v>704351</v>
      </c>
      <c r="G9320" s="5" t="s">
        <v>15</v>
      </c>
      <c r="H9320" s="5">
        <v>23.889869999999998</v>
      </c>
      <c r="I9320" s="5">
        <v>-27.359200000000001</v>
      </c>
      <c r="J9320" s="5" t="s">
        <v>154</v>
      </c>
      <c r="K9320" s="5" t="s">
        <v>15289</v>
      </c>
      <c r="L9320" s="5"/>
    </row>
    <row r="9321" spans="1:12" x14ac:dyDescent="0.2">
      <c r="A9321" s="5">
        <v>468306</v>
      </c>
      <c r="B9321" s="5" t="s">
        <v>176</v>
      </c>
      <c r="C9321" s="5" t="s">
        <v>326</v>
      </c>
      <c r="D9321" s="5" t="s">
        <v>511</v>
      </c>
      <c r="E9321" s="5" t="s">
        <v>9859</v>
      </c>
      <c r="F9321" s="5">
        <v>468306</v>
      </c>
      <c r="G9321" s="5" t="s">
        <v>6</v>
      </c>
      <c r="H9321" s="5">
        <v>23.166969999999999</v>
      </c>
      <c r="I9321" s="5">
        <v>-26.7224</v>
      </c>
      <c r="J9321" s="5" t="s">
        <v>178</v>
      </c>
      <c r="K9321" s="5" t="s">
        <v>15290</v>
      </c>
      <c r="L9321" s="5"/>
    </row>
    <row r="9322" spans="1:12" x14ac:dyDescent="0.2">
      <c r="A9322" s="5">
        <v>356342</v>
      </c>
      <c r="B9322" s="5" t="s">
        <v>176</v>
      </c>
      <c r="C9322" s="5" t="s">
        <v>326</v>
      </c>
      <c r="D9322" s="5" t="s">
        <v>511</v>
      </c>
      <c r="E9322" s="5" t="s">
        <v>9860</v>
      </c>
      <c r="F9322" s="5">
        <v>356342</v>
      </c>
      <c r="G9322" s="5" t="s">
        <v>6</v>
      </c>
      <c r="H9322" s="5">
        <v>23.40793</v>
      </c>
      <c r="I9322" s="5">
        <v>-27.180199999999999</v>
      </c>
      <c r="J9322" s="5" t="s">
        <v>178</v>
      </c>
      <c r="K9322" s="5" t="s">
        <v>15291</v>
      </c>
      <c r="L9322" s="5"/>
    </row>
    <row r="9323" spans="1:12" x14ac:dyDescent="0.2">
      <c r="A9323" s="5">
        <v>381206</v>
      </c>
      <c r="B9323" s="5" t="s">
        <v>176</v>
      </c>
      <c r="C9323" s="5" t="s">
        <v>326</v>
      </c>
      <c r="D9323" s="5" t="s">
        <v>511</v>
      </c>
      <c r="E9323" s="5" t="s">
        <v>9861</v>
      </c>
      <c r="F9323" s="5">
        <v>381206</v>
      </c>
      <c r="G9323" s="5" t="s">
        <v>15</v>
      </c>
      <c r="H9323" s="5">
        <v>23.351590000000002</v>
      </c>
      <c r="I9323" s="5">
        <v>-26.795999999999999</v>
      </c>
      <c r="J9323" s="5" t="s">
        <v>178</v>
      </c>
      <c r="K9323" s="5" t="s">
        <v>15292</v>
      </c>
      <c r="L9323" s="5"/>
    </row>
    <row r="9324" spans="1:12" x14ac:dyDescent="0.2">
      <c r="A9324" s="5">
        <v>333833</v>
      </c>
      <c r="B9324" s="5" t="s">
        <v>176</v>
      </c>
      <c r="C9324" s="5" t="s">
        <v>326</v>
      </c>
      <c r="D9324" s="5" t="s">
        <v>511</v>
      </c>
      <c r="E9324" s="5" t="s">
        <v>9862</v>
      </c>
      <c r="F9324" s="5">
        <v>333833</v>
      </c>
      <c r="G9324" s="5" t="s">
        <v>22</v>
      </c>
      <c r="H9324" s="5">
        <v>23.350999999999999</v>
      </c>
      <c r="I9324" s="5">
        <v>-26.795999999999999</v>
      </c>
      <c r="J9324" s="5" t="s">
        <v>178</v>
      </c>
      <c r="K9324" s="5"/>
      <c r="L9324" s="5"/>
    </row>
    <row r="9325" spans="1:12" x14ac:dyDescent="0.2">
      <c r="A9325" s="5">
        <v>271242</v>
      </c>
      <c r="B9325" s="5" t="s">
        <v>176</v>
      </c>
      <c r="C9325" s="5" t="s">
        <v>326</v>
      </c>
      <c r="D9325" s="5" t="s">
        <v>511</v>
      </c>
      <c r="E9325" s="5" t="s">
        <v>9863</v>
      </c>
      <c r="F9325" s="5">
        <v>271242</v>
      </c>
      <c r="G9325" s="5" t="s">
        <v>18</v>
      </c>
      <c r="H9325" s="5">
        <v>23.433059</v>
      </c>
      <c r="I9325" s="5">
        <v>-27.3947</v>
      </c>
      <c r="J9325" s="5" t="s">
        <v>178</v>
      </c>
      <c r="K9325" s="5"/>
      <c r="L9325" s="5"/>
    </row>
    <row r="9326" spans="1:12" x14ac:dyDescent="0.2">
      <c r="A9326" s="5">
        <v>612906</v>
      </c>
      <c r="B9326" s="5" t="s">
        <v>176</v>
      </c>
      <c r="C9326" s="5" t="s">
        <v>326</v>
      </c>
      <c r="D9326" s="5" t="s">
        <v>511</v>
      </c>
      <c r="E9326" s="5" t="s">
        <v>9864</v>
      </c>
      <c r="F9326" s="5">
        <v>612906</v>
      </c>
      <c r="G9326" s="5" t="s">
        <v>22</v>
      </c>
      <c r="H9326" s="5">
        <v>22.848441000000001</v>
      </c>
      <c r="I9326" s="5">
        <v>-26.571899999999999</v>
      </c>
      <c r="J9326" s="5" t="s">
        <v>178</v>
      </c>
      <c r="K9326" s="5"/>
      <c r="L9326" s="5"/>
    </row>
    <row r="9327" spans="1:12" x14ac:dyDescent="0.2">
      <c r="A9327" s="5">
        <v>778160</v>
      </c>
      <c r="B9327" s="5" t="s">
        <v>176</v>
      </c>
      <c r="C9327" s="5" t="s">
        <v>326</v>
      </c>
      <c r="D9327" s="5" t="s">
        <v>511</v>
      </c>
      <c r="E9327" s="5" t="s">
        <v>9865</v>
      </c>
      <c r="F9327" s="5">
        <v>778160</v>
      </c>
      <c r="G9327" s="5" t="s">
        <v>6</v>
      </c>
      <c r="H9327" s="5">
        <v>23.685770000000002</v>
      </c>
      <c r="I9327" s="5">
        <v>-27.4955</v>
      </c>
      <c r="J9327" s="5" t="s">
        <v>178</v>
      </c>
      <c r="K9327" s="5" t="s">
        <v>15293</v>
      </c>
      <c r="L9327" s="5"/>
    </row>
    <row r="9328" spans="1:12" x14ac:dyDescent="0.2">
      <c r="A9328" s="5">
        <v>613551</v>
      </c>
      <c r="B9328" s="5" t="s">
        <v>176</v>
      </c>
      <c r="C9328" s="5" t="s">
        <v>326</v>
      </c>
      <c r="D9328" s="5" t="s">
        <v>511</v>
      </c>
      <c r="E9328" s="5" t="s">
        <v>9866</v>
      </c>
      <c r="F9328" s="5">
        <v>613551</v>
      </c>
      <c r="G9328" s="5" t="s">
        <v>6</v>
      </c>
      <c r="H9328" s="5">
        <v>23.675630000000002</v>
      </c>
      <c r="I9328" s="5">
        <v>-27.3109</v>
      </c>
      <c r="J9328" s="5" t="s">
        <v>178</v>
      </c>
      <c r="K9328" s="5" t="s">
        <v>15294</v>
      </c>
      <c r="L9328" s="5"/>
    </row>
    <row r="9329" spans="1:12" x14ac:dyDescent="0.2">
      <c r="A9329" s="5">
        <v>427133</v>
      </c>
      <c r="B9329" s="5" t="s">
        <v>176</v>
      </c>
      <c r="C9329" s="5" t="s">
        <v>326</v>
      </c>
      <c r="D9329" s="5" t="s">
        <v>511</v>
      </c>
      <c r="E9329" s="5" t="s">
        <v>9867</v>
      </c>
      <c r="F9329" s="5">
        <v>427133</v>
      </c>
      <c r="G9329" s="5" t="s">
        <v>6</v>
      </c>
      <c r="H9329" s="5">
        <v>23.164929999999998</v>
      </c>
      <c r="I9329" s="5">
        <v>-26.9434</v>
      </c>
      <c r="J9329" s="5" t="s">
        <v>178</v>
      </c>
      <c r="K9329" s="5" t="s">
        <v>15295</v>
      </c>
      <c r="L9329" s="5"/>
    </row>
    <row r="9330" spans="1:12" x14ac:dyDescent="0.2">
      <c r="A9330" s="5">
        <v>194324</v>
      </c>
      <c r="B9330" s="5" t="s">
        <v>176</v>
      </c>
      <c r="C9330" s="5" t="s">
        <v>326</v>
      </c>
      <c r="D9330" s="5" t="s">
        <v>511</v>
      </c>
      <c r="E9330" s="5" t="s">
        <v>9868</v>
      </c>
      <c r="F9330" s="5">
        <v>194324</v>
      </c>
      <c r="G9330" s="5" t="s">
        <v>6</v>
      </c>
      <c r="H9330" s="5">
        <v>23.593536</v>
      </c>
      <c r="I9330" s="5">
        <v>-27.0442</v>
      </c>
      <c r="J9330" s="5" t="s">
        <v>178</v>
      </c>
      <c r="K9330" s="5" t="s">
        <v>15296</v>
      </c>
      <c r="L9330" s="5"/>
    </row>
    <row r="9331" spans="1:12" x14ac:dyDescent="0.2">
      <c r="A9331" s="5">
        <v>421806</v>
      </c>
      <c r="B9331" s="5" t="s">
        <v>176</v>
      </c>
      <c r="C9331" s="5" t="s">
        <v>326</v>
      </c>
      <c r="D9331" s="5" t="s">
        <v>511</v>
      </c>
      <c r="E9331" s="5" t="s">
        <v>9869</v>
      </c>
      <c r="F9331" s="5">
        <v>421806</v>
      </c>
      <c r="G9331" s="5" t="s">
        <v>100</v>
      </c>
      <c r="H9331" s="5"/>
      <c r="I9331" s="5"/>
      <c r="J9331" s="5" t="s">
        <v>50</v>
      </c>
      <c r="K9331" s="5"/>
      <c r="L9331" s="5"/>
    </row>
    <row r="9332" spans="1:12" x14ac:dyDescent="0.2">
      <c r="A9332" s="5">
        <v>781542</v>
      </c>
      <c r="B9332" s="5" t="s">
        <v>176</v>
      </c>
      <c r="C9332" s="5" t="s">
        <v>326</v>
      </c>
      <c r="D9332" s="5" t="s">
        <v>511</v>
      </c>
      <c r="E9332" s="5" t="s">
        <v>9870</v>
      </c>
      <c r="F9332" s="5">
        <v>781542</v>
      </c>
      <c r="G9332" s="5" t="s">
        <v>35</v>
      </c>
      <c r="H9332" s="5"/>
      <c r="I9332" s="5"/>
      <c r="J9332" s="5" t="s">
        <v>178</v>
      </c>
      <c r="K9332" s="5"/>
      <c r="L9332" s="5"/>
    </row>
    <row r="9333" spans="1:12" x14ac:dyDescent="0.2">
      <c r="A9333" s="5">
        <v>144915</v>
      </c>
      <c r="B9333" s="5" t="s">
        <v>176</v>
      </c>
      <c r="C9333" s="5" t="s">
        <v>326</v>
      </c>
      <c r="D9333" s="5" t="s">
        <v>511</v>
      </c>
      <c r="E9333" s="5" t="s">
        <v>9871</v>
      </c>
      <c r="F9333" s="5">
        <v>144915</v>
      </c>
      <c r="G9333" s="5" t="s">
        <v>6</v>
      </c>
      <c r="H9333" s="5">
        <v>23.204039999999999</v>
      </c>
      <c r="I9333" s="5">
        <v>-26.824400000000001</v>
      </c>
      <c r="J9333" s="5" t="s">
        <v>178</v>
      </c>
      <c r="K9333" s="5" t="s">
        <v>15297</v>
      </c>
      <c r="L9333" s="5"/>
    </row>
    <row r="9334" spans="1:12" x14ac:dyDescent="0.2">
      <c r="A9334" s="5">
        <v>855124</v>
      </c>
      <c r="B9334" s="5" t="s">
        <v>176</v>
      </c>
      <c r="C9334" s="5" t="s">
        <v>326</v>
      </c>
      <c r="D9334" s="5" t="s">
        <v>511</v>
      </c>
      <c r="E9334" s="5" t="s">
        <v>9872</v>
      </c>
      <c r="F9334" s="5">
        <v>855124</v>
      </c>
      <c r="G9334" s="5" t="s">
        <v>6</v>
      </c>
      <c r="H9334" s="5">
        <v>23.066880000000001</v>
      </c>
      <c r="I9334" s="5">
        <v>-26.880099999999999</v>
      </c>
      <c r="J9334" s="5" t="s">
        <v>178</v>
      </c>
      <c r="K9334" s="5" t="s">
        <v>15298</v>
      </c>
      <c r="L9334" s="5"/>
    </row>
    <row r="9335" spans="1:12" x14ac:dyDescent="0.2">
      <c r="A9335" s="5">
        <v>502324</v>
      </c>
      <c r="B9335" s="5" t="s">
        <v>176</v>
      </c>
      <c r="C9335" s="5" t="s">
        <v>326</v>
      </c>
      <c r="D9335" s="5" t="s">
        <v>511</v>
      </c>
      <c r="E9335" s="5" t="s">
        <v>9873</v>
      </c>
      <c r="F9335" s="5">
        <v>502324</v>
      </c>
      <c r="G9335" s="5" t="s">
        <v>6</v>
      </c>
      <c r="H9335" s="5">
        <v>23.081019999999999</v>
      </c>
      <c r="I9335" s="5">
        <v>-26.461400000000001</v>
      </c>
      <c r="J9335" s="5" t="s">
        <v>178</v>
      </c>
      <c r="K9335" s="5" t="s">
        <v>15299</v>
      </c>
      <c r="L9335" s="5"/>
    </row>
    <row r="9336" spans="1:12" x14ac:dyDescent="0.2">
      <c r="A9336" s="5">
        <v>755224</v>
      </c>
      <c r="B9336" s="5" t="s">
        <v>176</v>
      </c>
      <c r="C9336" s="5" t="s">
        <v>326</v>
      </c>
      <c r="D9336" s="5" t="s">
        <v>511</v>
      </c>
      <c r="E9336" s="5" t="s">
        <v>9874</v>
      </c>
      <c r="F9336" s="5">
        <v>755224</v>
      </c>
      <c r="G9336" s="5" t="s">
        <v>6</v>
      </c>
      <c r="H9336" s="5">
        <v>23.875540000000001</v>
      </c>
      <c r="I9336" s="5">
        <v>-27.190300000000001</v>
      </c>
      <c r="J9336" s="5" t="s">
        <v>178</v>
      </c>
      <c r="K9336" s="5" t="s">
        <v>15300</v>
      </c>
      <c r="L9336" s="5"/>
    </row>
    <row r="9337" spans="1:12" x14ac:dyDescent="0.2">
      <c r="A9337" s="5">
        <v>590142</v>
      </c>
      <c r="B9337" s="5" t="s">
        <v>176</v>
      </c>
      <c r="C9337" s="5" t="s">
        <v>326</v>
      </c>
      <c r="D9337" s="5" t="s">
        <v>511</v>
      </c>
      <c r="E9337" s="5" t="s">
        <v>9875</v>
      </c>
      <c r="F9337" s="5">
        <v>590142</v>
      </c>
      <c r="G9337" s="5" t="s">
        <v>6</v>
      </c>
      <c r="H9337" s="5">
        <v>23.254110000000001</v>
      </c>
      <c r="I9337" s="5">
        <v>-26.982399999999998</v>
      </c>
      <c r="J9337" s="5" t="s">
        <v>178</v>
      </c>
      <c r="K9337" s="5" t="s">
        <v>15301</v>
      </c>
      <c r="L9337" s="5"/>
    </row>
    <row r="9338" spans="1:12" x14ac:dyDescent="0.2">
      <c r="A9338" s="5">
        <v>226124</v>
      </c>
      <c r="B9338" s="5" t="s">
        <v>176</v>
      </c>
      <c r="C9338" s="5" t="s">
        <v>326</v>
      </c>
      <c r="D9338" s="5" t="s">
        <v>511</v>
      </c>
      <c r="E9338" s="5" t="s">
        <v>9876</v>
      </c>
      <c r="F9338" s="5">
        <v>226124</v>
      </c>
      <c r="G9338" s="5" t="s">
        <v>100</v>
      </c>
      <c r="H9338" s="5"/>
      <c r="I9338" s="5"/>
      <c r="J9338" s="5" t="s">
        <v>41</v>
      </c>
      <c r="K9338" s="5"/>
      <c r="L9338" s="5"/>
    </row>
    <row r="9339" spans="1:12" x14ac:dyDescent="0.2">
      <c r="A9339" s="5">
        <v>795933</v>
      </c>
      <c r="B9339" s="5" t="s">
        <v>176</v>
      </c>
      <c r="C9339" s="5" t="s">
        <v>326</v>
      </c>
      <c r="D9339" s="5" t="s">
        <v>511</v>
      </c>
      <c r="E9339" s="5" t="s">
        <v>9877</v>
      </c>
      <c r="F9339" s="5">
        <v>795933</v>
      </c>
      <c r="G9339" s="5" t="s">
        <v>100</v>
      </c>
      <c r="H9339" s="5"/>
      <c r="I9339" s="5"/>
      <c r="J9339" s="5" t="s">
        <v>50</v>
      </c>
      <c r="K9339" s="5"/>
      <c r="L9339" s="5"/>
    </row>
    <row r="9340" spans="1:12" x14ac:dyDescent="0.2">
      <c r="A9340" s="5">
        <v>242515</v>
      </c>
      <c r="B9340" s="5" t="s">
        <v>176</v>
      </c>
      <c r="C9340" s="5" t="s">
        <v>326</v>
      </c>
      <c r="D9340" s="5" t="s">
        <v>511</v>
      </c>
      <c r="E9340" s="5" t="s">
        <v>9878</v>
      </c>
      <c r="F9340" s="5">
        <v>242515</v>
      </c>
      <c r="G9340" s="5" t="s">
        <v>6</v>
      </c>
      <c r="H9340" s="5">
        <v>23.08061</v>
      </c>
      <c r="I9340" s="5">
        <v>-27.0884</v>
      </c>
      <c r="J9340" s="5" t="s">
        <v>178</v>
      </c>
      <c r="K9340" s="5" t="s">
        <v>15302</v>
      </c>
      <c r="L9340" s="5"/>
    </row>
    <row r="9341" spans="1:12" x14ac:dyDescent="0.2">
      <c r="A9341" s="5">
        <v>722651</v>
      </c>
      <c r="B9341" s="5" t="s">
        <v>176</v>
      </c>
      <c r="C9341" s="5" t="s">
        <v>326</v>
      </c>
      <c r="D9341" s="5" t="s">
        <v>511</v>
      </c>
      <c r="E9341" s="5" t="s">
        <v>9879</v>
      </c>
      <c r="F9341" s="5">
        <v>722651</v>
      </c>
      <c r="G9341" s="5" t="s">
        <v>6</v>
      </c>
      <c r="H9341" s="5">
        <v>22.053239999999999</v>
      </c>
      <c r="I9341" s="5">
        <v>-26.878399999999999</v>
      </c>
      <c r="J9341" s="5" t="s">
        <v>178</v>
      </c>
      <c r="K9341" s="5" t="s">
        <v>15303</v>
      </c>
      <c r="L9341" s="5"/>
    </row>
    <row r="9342" spans="1:12" x14ac:dyDescent="0.2">
      <c r="A9342" s="5">
        <v>464960</v>
      </c>
      <c r="B9342" s="5" t="s">
        <v>176</v>
      </c>
      <c r="C9342" s="5" t="s">
        <v>326</v>
      </c>
      <c r="D9342" s="5" t="s">
        <v>511</v>
      </c>
      <c r="E9342" s="5" t="s">
        <v>9880</v>
      </c>
      <c r="F9342" s="5">
        <v>464960</v>
      </c>
      <c r="G9342" s="5" t="s">
        <v>22</v>
      </c>
      <c r="H9342" s="5">
        <v>22.053000000000001</v>
      </c>
      <c r="I9342" s="5">
        <v>-26.878</v>
      </c>
      <c r="J9342" s="5" t="s">
        <v>178</v>
      </c>
      <c r="K9342" s="5"/>
      <c r="L9342" s="5"/>
    </row>
    <row r="9343" spans="1:12" x14ac:dyDescent="0.2">
      <c r="A9343" s="5">
        <v>134306</v>
      </c>
      <c r="B9343" s="5" t="s">
        <v>176</v>
      </c>
      <c r="C9343" s="5" t="s">
        <v>327</v>
      </c>
      <c r="D9343" s="5" t="s">
        <v>512</v>
      </c>
      <c r="E9343" s="5" t="s">
        <v>9881</v>
      </c>
      <c r="F9343" s="5">
        <v>134306</v>
      </c>
      <c r="G9343" s="5" t="s">
        <v>15</v>
      </c>
      <c r="H9343" s="5">
        <v>20.481179999999998</v>
      </c>
      <c r="I9343" s="5">
        <v>-30.462</v>
      </c>
      <c r="J9343" s="5" t="s">
        <v>154</v>
      </c>
      <c r="K9343" s="5" t="s">
        <v>15304</v>
      </c>
      <c r="L9343" s="5"/>
    </row>
    <row r="9344" spans="1:12" x14ac:dyDescent="0.2">
      <c r="A9344" s="5">
        <v>691915</v>
      </c>
      <c r="B9344" s="5" t="s">
        <v>176</v>
      </c>
      <c r="C9344" s="5" t="s">
        <v>327</v>
      </c>
      <c r="D9344" s="5" t="s">
        <v>512</v>
      </c>
      <c r="E9344" s="5" t="s">
        <v>9882</v>
      </c>
      <c r="F9344" s="5">
        <v>691915</v>
      </c>
      <c r="G9344" s="5" t="s">
        <v>22</v>
      </c>
      <c r="H9344" s="5">
        <v>20.481000000000002</v>
      </c>
      <c r="I9344" s="5">
        <v>-30.462</v>
      </c>
      <c r="J9344" s="5" t="s">
        <v>154</v>
      </c>
      <c r="K9344" s="5"/>
      <c r="L9344" s="5"/>
    </row>
    <row r="9345" spans="1:12" x14ac:dyDescent="0.2">
      <c r="A9345" s="5">
        <v>447633</v>
      </c>
      <c r="B9345" s="5" t="s">
        <v>176</v>
      </c>
      <c r="C9345" s="5" t="s">
        <v>327</v>
      </c>
      <c r="D9345" s="5" t="s">
        <v>512</v>
      </c>
      <c r="E9345" s="5" t="s">
        <v>9883</v>
      </c>
      <c r="F9345" s="5">
        <v>447633</v>
      </c>
      <c r="G9345" s="5" t="s">
        <v>121</v>
      </c>
      <c r="H9345" s="5">
        <v>20.497070000000001</v>
      </c>
      <c r="I9345" s="5">
        <v>-30.453900000000001</v>
      </c>
      <c r="J9345" s="5" t="s">
        <v>154</v>
      </c>
      <c r="K9345" s="5"/>
      <c r="L9345" s="5"/>
    </row>
    <row r="9346" spans="1:12" x14ac:dyDescent="0.2">
      <c r="A9346" s="5">
        <v>579624</v>
      </c>
      <c r="B9346" s="5" t="s">
        <v>176</v>
      </c>
      <c r="C9346" s="5" t="s">
        <v>327</v>
      </c>
      <c r="D9346" s="5" t="s">
        <v>512</v>
      </c>
      <c r="E9346" s="5" t="s">
        <v>9884</v>
      </c>
      <c r="F9346" s="5">
        <v>579624</v>
      </c>
      <c r="G9346" s="5" t="s">
        <v>30</v>
      </c>
      <c r="H9346" s="5">
        <v>19.776540000000001</v>
      </c>
      <c r="I9346" s="5">
        <v>-31.4618</v>
      </c>
      <c r="J9346" s="5" t="s">
        <v>154</v>
      </c>
      <c r="K9346" s="5" t="s">
        <v>16036</v>
      </c>
      <c r="L9346" s="5"/>
    </row>
    <row r="9347" spans="1:12" x14ac:dyDescent="0.2">
      <c r="A9347" s="5">
        <v>173015</v>
      </c>
      <c r="B9347" s="5" t="s">
        <v>176</v>
      </c>
      <c r="C9347" s="5" t="s">
        <v>327</v>
      </c>
      <c r="D9347" s="5" t="s">
        <v>512</v>
      </c>
      <c r="E9347" s="5" t="s">
        <v>9885</v>
      </c>
      <c r="F9347" s="5">
        <v>173015</v>
      </c>
      <c r="G9347" s="5" t="s">
        <v>6</v>
      </c>
      <c r="H9347" s="5">
        <v>19.768550000000001</v>
      </c>
      <c r="I9347" s="5">
        <v>-31.4634</v>
      </c>
      <c r="J9347" s="5" t="s">
        <v>154</v>
      </c>
      <c r="K9347" s="5" t="s">
        <v>15305</v>
      </c>
      <c r="L9347" s="5"/>
    </row>
    <row r="9348" spans="1:12" x14ac:dyDescent="0.2">
      <c r="A9348" s="5">
        <v>726551</v>
      </c>
      <c r="B9348" s="5" t="s">
        <v>176</v>
      </c>
      <c r="C9348" s="5" t="s">
        <v>327</v>
      </c>
      <c r="D9348" s="5" t="s">
        <v>512</v>
      </c>
      <c r="E9348" s="5" t="s">
        <v>9886</v>
      </c>
      <c r="F9348" s="5">
        <v>726551</v>
      </c>
      <c r="G9348" s="5" t="s">
        <v>21</v>
      </c>
      <c r="H9348" s="5">
        <v>19.780010000000001</v>
      </c>
      <c r="I9348" s="5">
        <v>-31.4664</v>
      </c>
      <c r="J9348" s="5" t="s">
        <v>154</v>
      </c>
      <c r="K9348" s="5"/>
      <c r="L9348" s="5"/>
    </row>
    <row r="9349" spans="1:12" x14ac:dyDescent="0.2">
      <c r="A9349" s="5">
        <v>879351</v>
      </c>
      <c r="B9349" s="5" t="s">
        <v>176</v>
      </c>
      <c r="C9349" s="5" t="s">
        <v>327</v>
      </c>
      <c r="D9349" s="5" t="s">
        <v>512</v>
      </c>
      <c r="E9349" s="5" t="s">
        <v>9887</v>
      </c>
      <c r="F9349" s="5">
        <v>879351</v>
      </c>
      <c r="G9349" s="5" t="s">
        <v>22</v>
      </c>
      <c r="H9349" s="5">
        <v>19.776</v>
      </c>
      <c r="I9349" s="5">
        <v>-31.460999999999999</v>
      </c>
      <c r="J9349" s="5" t="s">
        <v>154</v>
      </c>
      <c r="K9349" s="5"/>
      <c r="L9349" s="5"/>
    </row>
    <row r="9350" spans="1:12" x14ac:dyDescent="0.2">
      <c r="A9350" s="5">
        <v>560315</v>
      </c>
      <c r="B9350" s="5" t="s">
        <v>176</v>
      </c>
      <c r="C9350" s="5" t="s">
        <v>327</v>
      </c>
      <c r="D9350" s="5" t="s">
        <v>512</v>
      </c>
      <c r="E9350" s="5" t="s">
        <v>9888</v>
      </c>
      <c r="F9350" s="5">
        <v>560315</v>
      </c>
      <c r="G9350" s="5" t="s">
        <v>18</v>
      </c>
      <c r="H9350" s="5">
        <v>19.769600000000001</v>
      </c>
      <c r="I9350" s="5">
        <v>-31.4666</v>
      </c>
      <c r="J9350" s="5" t="s">
        <v>154</v>
      </c>
      <c r="K9350" s="5"/>
      <c r="L9350" s="5"/>
    </row>
    <row r="9351" spans="1:12" x14ac:dyDescent="0.2">
      <c r="A9351" s="5">
        <v>866306</v>
      </c>
      <c r="B9351" s="5" t="s">
        <v>176</v>
      </c>
      <c r="C9351" s="5" t="s">
        <v>327</v>
      </c>
      <c r="D9351" s="5" t="s">
        <v>512</v>
      </c>
      <c r="E9351" s="5" t="s">
        <v>9889</v>
      </c>
      <c r="F9351" s="5">
        <v>866306</v>
      </c>
      <c r="G9351" s="5" t="s">
        <v>17</v>
      </c>
      <c r="H9351" s="5"/>
      <c r="I9351" s="5"/>
      <c r="J9351" s="5" t="s">
        <v>154</v>
      </c>
      <c r="K9351" s="5"/>
      <c r="L9351" s="5"/>
    </row>
    <row r="9352" spans="1:12" x14ac:dyDescent="0.2">
      <c r="A9352" s="5">
        <v>541124</v>
      </c>
      <c r="B9352" s="5" t="s">
        <v>176</v>
      </c>
      <c r="C9352" s="5" t="s">
        <v>327</v>
      </c>
      <c r="D9352" s="5" t="s">
        <v>512</v>
      </c>
      <c r="E9352" s="5" t="s">
        <v>9890</v>
      </c>
      <c r="F9352" s="5">
        <v>541124</v>
      </c>
      <c r="G9352" s="5" t="s">
        <v>16</v>
      </c>
      <c r="H9352" s="5"/>
      <c r="I9352" s="5"/>
      <c r="J9352" s="5" t="s">
        <v>184</v>
      </c>
      <c r="K9352" s="5"/>
      <c r="L9352" s="5"/>
    </row>
    <row r="9353" spans="1:12" x14ac:dyDescent="0.2">
      <c r="A9353" s="5">
        <v>522351</v>
      </c>
      <c r="B9353" s="5" t="s">
        <v>176</v>
      </c>
      <c r="C9353" s="5" t="s">
        <v>327</v>
      </c>
      <c r="D9353" s="5" t="s">
        <v>512</v>
      </c>
      <c r="E9353" s="5" t="s">
        <v>9891</v>
      </c>
      <c r="F9353" s="5">
        <v>522351</v>
      </c>
      <c r="G9353" s="5" t="s">
        <v>23</v>
      </c>
      <c r="H9353" s="5"/>
      <c r="I9353" s="5"/>
      <c r="J9353" s="5" t="s">
        <v>11</v>
      </c>
      <c r="K9353" s="5"/>
      <c r="L9353" s="5"/>
    </row>
    <row r="9354" spans="1:12" x14ac:dyDescent="0.2">
      <c r="A9354" s="5">
        <v>958806</v>
      </c>
      <c r="B9354" s="5" t="s">
        <v>176</v>
      </c>
      <c r="C9354" s="5" t="s">
        <v>327</v>
      </c>
      <c r="D9354" s="5" t="s">
        <v>512</v>
      </c>
      <c r="E9354" s="5" t="s">
        <v>9892</v>
      </c>
      <c r="F9354" s="5">
        <v>958806</v>
      </c>
      <c r="G9354" s="5" t="s">
        <v>100</v>
      </c>
      <c r="H9354" s="5"/>
      <c r="I9354" s="5"/>
      <c r="J9354" s="5" t="s">
        <v>20</v>
      </c>
      <c r="K9354" s="5"/>
      <c r="L9354" s="5"/>
    </row>
    <row r="9355" spans="1:12" x14ac:dyDescent="0.2">
      <c r="A9355" s="5">
        <v>150433</v>
      </c>
      <c r="B9355" s="5" t="s">
        <v>176</v>
      </c>
      <c r="C9355" s="5" t="s">
        <v>327</v>
      </c>
      <c r="D9355" s="5" t="s">
        <v>512</v>
      </c>
      <c r="E9355" s="5" t="s">
        <v>9893</v>
      </c>
      <c r="F9355" s="5">
        <v>150433</v>
      </c>
      <c r="G9355" s="5" t="s">
        <v>15</v>
      </c>
      <c r="H9355" s="5">
        <v>19.443930000000002</v>
      </c>
      <c r="I9355" s="5">
        <v>-30.963999999999999</v>
      </c>
      <c r="J9355" s="5" t="s">
        <v>178</v>
      </c>
      <c r="K9355" s="5" t="s">
        <v>15306</v>
      </c>
      <c r="L9355" s="5"/>
    </row>
    <row r="9356" spans="1:12" x14ac:dyDescent="0.2">
      <c r="A9356" s="5">
        <v>985433</v>
      </c>
      <c r="B9356" s="5" t="s">
        <v>176</v>
      </c>
      <c r="C9356" s="5" t="s">
        <v>327</v>
      </c>
      <c r="D9356" s="5" t="s">
        <v>512</v>
      </c>
      <c r="E9356" s="5" t="s">
        <v>9894</v>
      </c>
      <c r="F9356" s="5">
        <v>985433</v>
      </c>
      <c r="G9356" s="5" t="s">
        <v>6</v>
      </c>
      <c r="H9356" s="5">
        <v>19.259789999999999</v>
      </c>
      <c r="I9356" s="5">
        <v>-30.570799999999998</v>
      </c>
      <c r="J9356" s="5" t="s">
        <v>178</v>
      </c>
      <c r="K9356" s="5" t="s">
        <v>15307</v>
      </c>
      <c r="L9356" s="5"/>
    </row>
    <row r="9357" spans="1:12" x14ac:dyDescent="0.2">
      <c r="A9357" s="5">
        <v>493724</v>
      </c>
      <c r="B9357" s="5" t="s">
        <v>176</v>
      </c>
      <c r="C9357" s="5" t="s">
        <v>327</v>
      </c>
      <c r="D9357" s="5" t="s">
        <v>512</v>
      </c>
      <c r="E9357" s="5" t="s">
        <v>9895</v>
      </c>
      <c r="F9357" s="5">
        <v>493724</v>
      </c>
      <c r="G9357" s="5" t="s">
        <v>22</v>
      </c>
      <c r="H9357" s="5">
        <v>19.443000000000001</v>
      </c>
      <c r="I9357" s="5">
        <v>-30.963000000000001</v>
      </c>
      <c r="J9357" s="5" t="s">
        <v>178</v>
      </c>
      <c r="K9357" s="5"/>
      <c r="L9357" s="5"/>
    </row>
    <row r="9358" spans="1:12" x14ac:dyDescent="0.2">
      <c r="A9358" s="5">
        <v>789142</v>
      </c>
      <c r="B9358" s="5" t="s">
        <v>176</v>
      </c>
      <c r="C9358" s="5" t="s">
        <v>327</v>
      </c>
      <c r="D9358" s="5" t="s">
        <v>512</v>
      </c>
      <c r="E9358" s="5" t="s">
        <v>9896</v>
      </c>
      <c r="F9358" s="5">
        <v>789142</v>
      </c>
      <c r="G9358" s="5" t="s">
        <v>6</v>
      </c>
      <c r="H9358" s="5">
        <v>19.116959999999999</v>
      </c>
      <c r="I9358" s="5">
        <v>-31.3674</v>
      </c>
      <c r="J9358" s="5" t="s">
        <v>178</v>
      </c>
      <c r="K9358" s="5" t="s">
        <v>15308</v>
      </c>
      <c r="L9358" s="5"/>
    </row>
    <row r="9359" spans="1:12" x14ac:dyDescent="0.2">
      <c r="A9359" s="5">
        <v>581133</v>
      </c>
      <c r="B9359" s="5" t="s">
        <v>176</v>
      </c>
      <c r="C9359" s="5" t="s">
        <v>327</v>
      </c>
      <c r="D9359" s="5" t="s">
        <v>512</v>
      </c>
      <c r="E9359" s="5" t="s">
        <v>9897</v>
      </c>
      <c r="F9359" s="5">
        <v>581133</v>
      </c>
      <c r="G9359" s="5" t="s">
        <v>22</v>
      </c>
      <c r="H9359" s="5">
        <v>19.116</v>
      </c>
      <c r="I9359" s="5">
        <v>-31.367000000000001</v>
      </c>
      <c r="J9359" s="5" t="s">
        <v>178</v>
      </c>
      <c r="K9359" s="5"/>
      <c r="L9359" s="5"/>
    </row>
    <row r="9360" spans="1:12" x14ac:dyDescent="0.2">
      <c r="A9360" s="5">
        <v>626406</v>
      </c>
      <c r="B9360" s="5" t="s">
        <v>176</v>
      </c>
      <c r="C9360" s="5" t="s">
        <v>327</v>
      </c>
      <c r="D9360" s="5" t="s">
        <v>513</v>
      </c>
      <c r="E9360" s="5" t="s">
        <v>9898</v>
      </c>
      <c r="F9360" s="5">
        <v>626406</v>
      </c>
      <c r="G9360" s="5" t="s">
        <v>22</v>
      </c>
      <c r="H9360" s="5">
        <v>17.989000000000001</v>
      </c>
      <c r="I9360" s="5">
        <v>-30.565000000000001</v>
      </c>
      <c r="J9360" s="5" t="s">
        <v>154</v>
      </c>
      <c r="K9360" s="5"/>
      <c r="L9360" s="5"/>
    </row>
    <row r="9361" spans="1:12" x14ac:dyDescent="0.2">
      <c r="A9361" s="5">
        <v>286715</v>
      </c>
      <c r="B9361" s="5" t="s">
        <v>176</v>
      </c>
      <c r="C9361" s="5" t="s">
        <v>327</v>
      </c>
      <c r="D9361" s="5" t="s">
        <v>513</v>
      </c>
      <c r="E9361" s="5" t="s">
        <v>9899</v>
      </c>
      <c r="F9361" s="5">
        <v>286715</v>
      </c>
      <c r="G9361" s="5" t="s">
        <v>45</v>
      </c>
      <c r="H9361" s="5">
        <v>17.989329999999999</v>
      </c>
      <c r="I9361" s="5">
        <v>-30.565799999999999</v>
      </c>
      <c r="J9361" s="5" t="s">
        <v>154</v>
      </c>
      <c r="K9361" s="5" t="s">
        <v>15309</v>
      </c>
      <c r="L9361" s="5"/>
    </row>
    <row r="9362" spans="1:12" x14ac:dyDescent="0.2">
      <c r="A9362" s="5">
        <v>339524</v>
      </c>
      <c r="B9362" s="5" t="s">
        <v>176</v>
      </c>
      <c r="C9362" s="5" t="s">
        <v>327</v>
      </c>
      <c r="D9362" s="5" t="s">
        <v>513</v>
      </c>
      <c r="E9362" s="5" t="s">
        <v>9900</v>
      </c>
      <c r="F9362" s="5">
        <v>339524</v>
      </c>
      <c r="G9362" s="5" t="s">
        <v>6</v>
      </c>
      <c r="H9362" s="5">
        <v>17.278860000000002</v>
      </c>
      <c r="I9362" s="5">
        <v>-30.318899999999999</v>
      </c>
      <c r="J9362" s="5" t="s">
        <v>154</v>
      </c>
      <c r="K9362" s="5" t="s">
        <v>15310</v>
      </c>
      <c r="L9362" s="5"/>
    </row>
    <row r="9363" spans="1:12" x14ac:dyDescent="0.2">
      <c r="A9363" s="5">
        <v>715024</v>
      </c>
      <c r="B9363" s="5" t="s">
        <v>176</v>
      </c>
      <c r="C9363" s="5" t="s">
        <v>327</v>
      </c>
      <c r="D9363" s="5" t="s">
        <v>513</v>
      </c>
      <c r="E9363" s="5" t="s">
        <v>9901</v>
      </c>
      <c r="F9363" s="5">
        <v>715024</v>
      </c>
      <c r="G9363" s="5" t="s">
        <v>22</v>
      </c>
      <c r="H9363" s="5">
        <v>17.277999999999999</v>
      </c>
      <c r="I9363" s="5">
        <v>-30.318000000000001</v>
      </c>
      <c r="J9363" s="5" t="s">
        <v>154</v>
      </c>
      <c r="K9363" s="5"/>
      <c r="L9363" s="5"/>
    </row>
    <row r="9364" spans="1:12" x14ac:dyDescent="0.2">
      <c r="A9364" s="5">
        <v>259033</v>
      </c>
      <c r="B9364" s="5" t="s">
        <v>176</v>
      </c>
      <c r="C9364" s="5" t="s">
        <v>327</v>
      </c>
      <c r="D9364" s="5" t="s">
        <v>513</v>
      </c>
      <c r="E9364" s="5" t="s">
        <v>9902</v>
      </c>
      <c r="F9364" s="5">
        <v>259033</v>
      </c>
      <c r="G9364" s="5" t="s">
        <v>15</v>
      </c>
      <c r="H9364" s="5">
        <v>17.989329999999999</v>
      </c>
      <c r="I9364" s="5">
        <v>-30.565799999999999</v>
      </c>
      <c r="J9364" s="5" t="s">
        <v>154</v>
      </c>
      <c r="K9364" s="5" t="s">
        <v>15311</v>
      </c>
      <c r="L9364" s="5"/>
    </row>
    <row r="9365" spans="1:12" x14ac:dyDescent="0.2">
      <c r="A9365" s="5">
        <v>704906</v>
      </c>
      <c r="B9365" s="5" t="s">
        <v>176</v>
      </c>
      <c r="C9365" s="5" t="s">
        <v>327</v>
      </c>
      <c r="D9365" s="5" t="s">
        <v>513</v>
      </c>
      <c r="E9365" s="5" t="s">
        <v>9903</v>
      </c>
      <c r="F9365" s="5">
        <v>704906</v>
      </c>
      <c r="G9365" s="5" t="s">
        <v>121</v>
      </c>
      <c r="H9365" s="5">
        <v>18.270099999999999</v>
      </c>
      <c r="I9365" s="5">
        <v>-30.030200000000001</v>
      </c>
      <c r="J9365" s="5" t="s">
        <v>154</v>
      </c>
      <c r="K9365" s="5"/>
      <c r="L9365" s="5"/>
    </row>
    <row r="9366" spans="1:12" x14ac:dyDescent="0.2">
      <c r="A9366" s="5">
        <v>502115</v>
      </c>
      <c r="B9366" s="5" t="s">
        <v>176</v>
      </c>
      <c r="C9366" s="5" t="s">
        <v>327</v>
      </c>
      <c r="D9366" s="5" t="s">
        <v>513</v>
      </c>
      <c r="E9366" s="5" t="s">
        <v>9904</v>
      </c>
      <c r="F9366" s="5">
        <v>502115</v>
      </c>
      <c r="G9366" s="5" t="s">
        <v>17</v>
      </c>
      <c r="H9366" s="5"/>
      <c r="I9366" s="5"/>
      <c r="J9366" s="5" t="s">
        <v>154</v>
      </c>
      <c r="K9366" s="5"/>
      <c r="L9366" s="5"/>
    </row>
    <row r="9367" spans="1:12" x14ac:dyDescent="0.2">
      <c r="A9367" s="5">
        <v>728324</v>
      </c>
      <c r="B9367" s="5" t="s">
        <v>176</v>
      </c>
      <c r="C9367" s="5" t="s">
        <v>327</v>
      </c>
      <c r="D9367" s="5" t="s">
        <v>513</v>
      </c>
      <c r="E9367" s="5" t="s">
        <v>9905</v>
      </c>
      <c r="F9367" s="5">
        <v>728324</v>
      </c>
      <c r="G9367" s="5" t="s">
        <v>16</v>
      </c>
      <c r="H9367" s="5"/>
      <c r="I9367" s="5"/>
      <c r="J9367" s="5" t="s">
        <v>185</v>
      </c>
      <c r="K9367" s="5"/>
      <c r="L9367" s="5"/>
    </row>
    <row r="9368" spans="1:12" x14ac:dyDescent="0.2">
      <c r="A9368" s="5">
        <v>688515</v>
      </c>
      <c r="B9368" s="5" t="s">
        <v>176</v>
      </c>
      <c r="C9368" s="5" t="s">
        <v>327</v>
      </c>
      <c r="D9368" s="5" t="s">
        <v>513</v>
      </c>
      <c r="E9368" s="5" t="s">
        <v>9906</v>
      </c>
      <c r="F9368" s="5">
        <v>688515</v>
      </c>
      <c r="G9368" s="5" t="s">
        <v>23</v>
      </c>
      <c r="H9368" s="5"/>
      <c r="I9368" s="5"/>
      <c r="J9368" s="5" t="s">
        <v>43</v>
      </c>
      <c r="K9368" s="5"/>
      <c r="L9368" s="5"/>
    </row>
    <row r="9369" spans="1:12" x14ac:dyDescent="0.2">
      <c r="A9369" s="5">
        <v>943133</v>
      </c>
      <c r="B9369" s="5" t="s">
        <v>176</v>
      </c>
      <c r="C9369" s="5" t="s">
        <v>327</v>
      </c>
      <c r="D9369" s="5" t="s">
        <v>513</v>
      </c>
      <c r="E9369" s="5" t="s">
        <v>9907</v>
      </c>
      <c r="F9369" s="5">
        <v>943133</v>
      </c>
      <c r="G9369" s="5" t="s">
        <v>6</v>
      </c>
      <c r="H9369" s="5">
        <v>17.932320000000001</v>
      </c>
      <c r="I9369" s="5">
        <v>-30.2118</v>
      </c>
      <c r="J9369" s="5" t="s">
        <v>154</v>
      </c>
      <c r="K9369" s="5" t="s">
        <v>15312</v>
      </c>
      <c r="L9369" s="5"/>
    </row>
    <row r="9370" spans="1:12" x14ac:dyDescent="0.2">
      <c r="A9370" s="5">
        <v>268142</v>
      </c>
      <c r="B9370" s="5" t="s">
        <v>176</v>
      </c>
      <c r="C9370" s="5" t="s">
        <v>327</v>
      </c>
      <c r="D9370" s="5" t="s">
        <v>513</v>
      </c>
      <c r="E9370" s="5" t="s">
        <v>9908</v>
      </c>
      <c r="F9370" s="5">
        <v>268142</v>
      </c>
      <c r="G9370" s="5" t="s">
        <v>6</v>
      </c>
      <c r="H9370" s="5">
        <v>17.887989999999999</v>
      </c>
      <c r="I9370" s="5">
        <v>-30.37</v>
      </c>
      <c r="J9370" s="5" t="s">
        <v>178</v>
      </c>
      <c r="K9370" s="5" t="s">
        <v>15313</v>
      </c>
      <c r="L9370" s="5"/>
    </row>
    <row r="9371" spans="1:12" x14ac:dyDescent="0.2">
      <c r="A9371" s="5">
        <v>405515</v>
      </c>
      <c r="B9371" s="5" t="s">
        <v>176</v>
      </c>
      <c r="C9371" s="5" t="s">
        <v>327</v>
      </c>
      <c r="D9371" s="5" t="s">
        <v>513</v>
      </c>
      <c r="E9371" s="5" t="s">
        <v>9909</v>
      </c>
      <c r="F9371" s="5">
        <v>405515</v>
      </c>
      <c r="G9371" s="5" t="s">
        <v>121</v>
      </c>
      <c r="H9371" s="5">
        <v>17.99371</v>
      </c>
      <c r="I9371" s="5">
        <v>-30.4617</v>
      </c>
      <c r="J9371" s="5" t="s">
        <v>178</v>
      </c>
      <c r="K9371" s="5"/>
      <c r="L9371" s="5"/>
    </row>
    <row r="9372" spans="1:12" x14ac:dyDescent="0.2">
      <c r="A9372" s="5">
        <v>412815</v>
      </c>
      <c r="B9372" s="5" t="s">
        <v>176</v>
      </c>
      <c r="C9372" s="5" t="s">
        <v>327</v>
      </c>
      <c r="D9372" s="5" t="s">
        <v>513</v>
      </c>
      <c r="E9372" s="5" t="s">
        <v>9910</v>
      </c>
      <c r="F9372" s="5">
        <v>412815</v>
      </c>
      <c r="G9372" s="5" t="s">
        <v>121</v>
      </c>
      <c r="H9372" s="5">
        <v>17.82901</v>
      </c>
      <c r="I9372" s="5">
        <v>-30.504899999999999</v>
      </c>
      <c r="J9372" s="5" t="s">
        <v>178</v>
      </c>
      <c r="K9372" s="5"/>
      <c r="L9372" s="5"/>
    </row>
    <row r="9373" spans="1:12" x14ac:dyDescent="0.2">
      <c r="A9373" s="5">
        <v>727906</v>
      </c>
      <c r="B9373" s="5" t="s">
        <v>176</v>
      </c>
      <c r="C9373" s="5" t="s">
        <v>327</v>
      </c>
      <c r="D9373" s="5" t="s">
        <v>513</v>
      </c>
      <c r="E9373" s="5" t="s">
        <v>9911</v>
      </c>
      <c r="F9373" s="5">
        <v>727906</v>
      </c>
      <c r="G9373" s="5" t="s">
        <v>45</v>
      </c>
      <c r="H9373" s="5"/>
      <c r="I9373" s="5"/>
      <c r="J9373" s="5" t="s">
        <v>186</v>
      </c>
      <c r="K9373" s="5"/>
      <c r="L9373" s="5"/>
    </row>
    <row r="9374" spans="1:12" x14ac:dyDescent="0.2">
      <c r="A9374" s="5">
        <v>443242</v>
      </c>
      <c r="B9374" s="5" t="s">
        <v>176</v>
      </c>
      <c r="C9374" s="5" t="s">
        <v>327</v>
      </c>
      <c r="D9374" s="5" t="s">
        <v>513</v>
      </c>
      <c r="E9374" s="5" t="s">
        <v>9912</v>
      </c>
      <c r="F9374" s="5">
        <v>443242</v>
      </c>
      <c r="G9374" s="5" t="s">
        <v>6</v>
      </c>
      <c r="H9374" s="5">
        <v>18.08295</v>
      </c>
      <c r="I9374" s="5">
        <v>-30.314599999999999</v>
      </c>
      <c r="J9374" s="5" t="s">
        <v>178</v>
      </c>
      <c r="K9374" s="5" t="s">
        <v>15314</v>
      </c>
      <c r="L9374" s="5"/>
    </row>
    <row r="9375" spans="1:12" x14ac:dyDescent="0.2">
      <c r="A9375" s="5">
        <v>935706</v>
      </c>
      <c r="B9375" s="5" t="s">
        <v>176</v>
      </c>
      <c r="C9375" s="5" t="s">
        <v>327</v>
      </c>
      <c r="D9375" s="5" t="s">
        <v>513</v>
      </c>
      <c r="E9375" s="5" t="s">
        <v>9913</v>
      </c>
      <c r="F9375" s="5">
        <v>935706</v>
      </c>
      <c r="G9375" s="5" t="s">
        <v>121</v>
      </c>
      <c r="H9375" s="5">
        <v>17.85219</v>
      </c>
      <c r="I9375" s="5">
        <v>-31.047599999999999</v>
      </c>
      <c r="J9375" s="5" t="s">
        <v>178</v>
      </c>
      <c r="K9375" s="5"/>
      <c r="L9375" s="5"/>
    </row>
    <row r="9376" spans="1:12" x14ac:dyDescent="0.2">
      <c r="A9376" s="5">
        <v>637542</v>
      </c>
      <c r="B9376" s="5" t="s">
        <v>176</v>
      </c>
      <c r="C9376" s="5" t="s">
        <v>327</v>
      </c>
      <c r="D9376" s="5" t="s">
        <v>513</v>
      </c>
      <c r="E9376" s="5" t="s">
        <v>9914</v>
      </c>
      <c r="F9376" s="5">
        <v>637542</v>
      </c>
      <c r="G9376" s="5" t="s">
        <v>121</v>
      </c>
      <c r="H9376" s="5">
        <v>18.208369999999999</v>
      </c>
      <c r="I9376" s="5">
        <v>-30.1569</v>
      </c>
      <c r="J9376" s="5" t="s">
        <v>178</v>
      </c>
      <c r="K9376" s="5"/>
      <c r="L9376" s="5"/>
    </row>
    <row r="9377" spans="1:12" x14ac:dyDescent="0.2">
      <c r="A9377" s="5">
        <v>277151</v>
      </c>
      <c r="B9377" s="5" t="s">
        <v>176</v>
      </c>
      <c r="C9377" s="5" t="s">
        <v>327</v>
      </c>
      <c r="D9377" s="5" t="s">
        <v>513</v>
      </c>
      <c r="E9377" s="5" t="s">
        <v>9915</v>
      </c>
      <c r="F9377" s="5">
        <v>277151</v>
      </c>
      <c r="G9377" s="5" t="s">
        <v>121</v>
      </c>
      <c r="H9377" s="5">
        <v>18.251049999999999</v>
      </c>
      <c r="I9377" s="5">
        <v>-30.368200000000002</v>
      </c>
      <c r="J9377" s="5" t="s">
        <v>178</v>
      </c>
      <c r="K9377" s="5"/>
      <c r="L9377" s="5"/>
    </row>
    <row r="9378" spans="1:12" x14ac:dyDescent="0.2">
      <c r="A9378" s="5">
        <v>832224</v>
      </c>
      <c r="B9378" s="5" t="s">
        <v>176</v>
      </c>
      <c r="C9378" s="5" t="s">
        <v>327</v>
      </c>
      <c r="D9378" s="5" t="s">
        <v>513</v>
      </c>
      <c r="E9378" s="5" t="s">
        <v>9916</v>
      </c>
      <c r="F9378" s="5">
        <v>832224</v>
      </c>
      <c r="G9378" s="5" t="s">
        <v>121</v>
      </c>
      <c r="H9378" s="5">
        <v>18.26163</v>
      </c>
      <c r="I9378" s="5">
        <v>-30.0669</v>
      </c>
      <c r="J9378" s="5" t="s">
        <v>178</v>
      </c>
      <c r="K9378" s="5"/>
      <c r="L9378" s="5"/>
    </row>
    <row r="9379" spans="1:12" x14ac:dyDescent="0.2">
      <c r="A9379" s="5">
        <v>470851</v>
      </c>
      <c r="B9379" s="5" t="s">
        <v>176</v>
      </c>
      <c r="C9379" s="5" t="s">
        <v>327</v>
      </c>
      <c r="D9379" s="5" t="s">
        <v>513</v>
      </c>
      <c r="E9379" s="5" t="s">
        <v>9917</v>
      </c>
      <c r="F9379" s="5">
        <v>470851</v>
      </c>
      <c r="G9379" s="5" t="s">
        <v>121</v>
      </c>
      <c r="H9379" s="5">
        <v>17.589929999999999</v>
      </c>
      <c r="I9379" s="5">
        <v>-30.117100000000001</v>
      </c>
      <c r="J9379" s="5" t="s">
        <v>178</v>
      </c>
      <c r="K9379" s="5"/>
      <c r="L9379" s="5"/>
    </row>
    <row r="9380" spans="1:12" x14ac:dyDescent="0.2">
      <c r="A9380" s="5">
        <v>324651</v>
      </c>
      <c r="B9380" s="5" t="s">
        <v>176</v>
      </c>
      <c r="C9380" s="5" t="s">
        <v>327</v>
      </c>
      <c r="D9380" s="5" t="s">
        <v>513</v>
      </c>
      <c r="E9380" s="5" t="s">
        <v>9918</v>
      </c>
      <c r="F9380" s="5">
        <v>324651</v>
      </c>
      <c r="G9380" s="5" t="s">
        <v>121</v>
      </c>
      <c r="H9380" s="5">
        <v>17.760390000000001</v>
      </c>
      <c r="I9380" s="5">
        <v>-30.340399999999999</v>
      </c>
      <c r="J9380" s="5" t="s">
        <v>178</v>
      </c>
      <c r="K9380" s="5"/>
      <c r="L9380" s="5"/>
    </row>
    <row r="9381" spans="1:12" x14ac:dyDescent="0.2">
      <c r="A9381" s="5">
        <v>845942</v>
      </c>
      <c r="B9381" s="5" t="s">
        <v>176</v>
      </c>
      <c r="C9381" s="5" t="s">
        <v>327</v>
      </c>
      <c r="D9381" s="5" t="s">
        <v>513</v>
      </c>
      <c r="E9381" s="5" t="s">
        <v>9919</v>
      </c>
      <c r="F9381" s="5">
        <v>845942</v>
      </c>
      <c r="G9381" s="5" t="s">
        <v>121</v>
      </c>
      <c r="H9381" s="5">
        <v>17.98601</v>
      </c>
      <c r="I9381" s="5">
        <v>-30.358899999999998</v>
      </c>
      <c r="J9381" s="5" t="s">
        <v>178</v>
      </c>
      <c r="K9381" s="5"/>
      <c r="L9381" s="5"/>
    </row>
    <row r="9382" spans="1:12" x14ac:dyDescent="0.2">
      <c r="A9382" s="5">
        <v>465915</v>
      </c>
      <c r="B9382" s="5" t="s">
        <v>176</v>
      </c>
      <c r="C9382" s="5" t="s">
        <v>327</v>
      </c>
      <c r="D9382" s="5" t="s">
        <v>514</v>
      </c>
      <c r="E9382" s="5" t="s">
        <v>9920</v>
      </c>
      <c r="F9382" s="5">
        <v>465915</v>
      </c>
      <c r="G9382" s="5" t="s">
        <v>15</v>
      </c>
      <c r="H9382" s="5">
        <v>21.50367</v>
      </c>
      <c r="I9382" s="5">
        <v>-31.917100000000001</v>
      </c>
      <c r="J9382" s="5" t="s">
        <v>154</v>
      </c>
      <c r="K9382" s="5" t="s">
        <v>15315</v>
      </c>
      <c r="L9382" s="5"/>
    </row>
    <row r="9383" spans="1:12" x14ac:dyDescent="0.2">
      <c r="A9383" s="5">
        <v>351406</v>
      </c>
      <c r="B9383" s="5" t="s">
        <v>176</v>
      </c>
      <c r="C9383" s="5" t="s">
        <v>327</v>
      </c>
      <c r="D9383" s="5" t="s">
        <v>514</v>
      </c>
      <c r="E9383" s="5" t="s">
        <v>9921</v>
      </c>
      <c r="F9383" s="5">
        <v>351406</v>
      </c>
      <c r="G9383" s="5" t="s">
        <v>22</v>
      </c>
      <c r="H9383" s="5">
        <v>21.503</v>
      </c>
      <c r="I9383" s="5">
        <v>-31.917000000000002</v>
      </c>
      <c r="J9383" s="5" t="s">
        <v>154</v>
      </c>
      <c r="K9383" s="5"/>
      <c r="L9383" s="5"/>
    </row>
    <row r="9384" spans="1:12" x14ac:dyDescent="0.2">
      <c r="A9384" s="5">
        <v>332724</v>
      </c>
      <c r="B9384" s="5" t="s">
        <v>176</v>
      </c>
      <c r="C9384" s="5" t="s">
        <v>327</v>
      </c>
      <c r="D9384" s="5" t="s">
        <v>514</v>
      </c>
      <c r="E9384" s="5" t="s">
        <v>9922</v>
      </c>
      <c r="F9384" s="5">
        <v>332724</v>
      </c>
      <c r="G9384" s="5" t="s">
        <v>17</v>
      </c>
      <c r="H9384" s="5"/>
      <c r="I9384" s="5"/>
      <c r="J9384" s="5" t="s">
        <v>178</v>
      </c>
      <c r="K9384" s="5"/>
      <c r="L9384" s="5"/>
    </row>
    <row r="9385" spans="1:12" x14ac:dyDescent="0.2">
      <c r="A9385" s="5">
        <v>553006</v>
      </c>
      <c r="B9385" s="5" t="s">
        <v>176</v>
      </c>
      <c r="C9385" s="5" t="s">
        <v>327</v>
      </c>
      <c r="D9385" s="5" t="s">
        <v>514</v>
      </c>
      <c r="E9385" s="5" t="s">
        <v>9923</v>
      </c>
      <c r="F9385" s="5">
        <v>553006</v>
      </c>
      <c r="G9385" s="5" t="s">
        <v>16</v>
      </c>
      <c r="H9385" s="5"/>
      <c r="I9385" s="5"/>
      <c r="J9385" s="5" t="s">
        <v>187</v>
      </c>
      <c r="K9385" s="5"/>
      <c r="L9385" s="5"/>
    </row>
    <row r="9386" spans="1:12" x14ac:dyDescent="0.2">
      <c r="A9386" s="5">
        <v>328206</v>
      </c>
      <c r="B9386" s="5" t="s">
        <v>176</v>
      </c>
      <c r="C9386" s="5" t="s">
        <v>327</v>
      </c>
      <c r="D9386" s="5" t="s">
        <v>514</v>
      </c>
      <c r="E9386" s="5" t="s">
        <v>9924</v>
      </c>
      <c r="F9386" s="5">
        <v>328206</v>
      </c>
      <c r="G9386" s="5" t="s">
        <v>23</v>
      </c>
      <c r="H9386" s="5"/>
      <c r="I9386" s="5"/>
      <c r="J9386" s="5" t="s">
        <v>43</v>
      </c>
      <c r="K9386" s="5"/>
      <c r="L9386" s="5"/>
    </row>
    <row r="9387" spans="1:12" x14ac:dyDescent="0.2">
      <c r="A9387" s="5">
        <v>275806</v>
      </c>
      <c r="B9387" s="5" t="s">
        <v>176</v>
      </c>
      <c r="C9387" s="5" t="s">
        <v>327</v>
      </c>
      <c r="D9387" s="5" t="s">
        <v>514</v>
      </c>
      <c r="E9387" s="5" t="s">
        <v>9925</v>
      </c>
      <c r="F9387" s="5">
        <v>275806</v>
      </c>
      <c r="G9387" s="5" t="s">
        <v>15</v>
      </c>
      <c r="H9387" s="5">
        <v>20.665569999999999</v>
      </c>
      <c r="I9387" s="5">
        <v>-32.398699999999998</v>
      </c>
      <c r="J9387" s="5" t="s">
        <v>178</v>
      </c>
      <c r="K9387" s="5" t="s">
        <v>15316</v>
      </c>
      <c r="L9387" s="5"/>
    </row>
    <row r="9388" spans="1:12" x14ac:dyDescent="0.2">
      <c r="A9388" s="5">
        <v>843951</v>
      </c>
      <c r="B9388" s="5" t="s">
        <v>176</v>
      </c>
      <c r="C9388" s="5" t="s">
        <v>327</v>
      </c>
      <c r="D9388" s="5" t="s">
        <v>514</v>
      </c>
      <c r="E9388" s="5" t="s">
        <v>9926</v>
      </c>
      <c r="F9388" s="5">
        <v>843951</v>
      </c>
      <c r="G9388" s="5" t="s">
        <v>22</v>
      </c>
      <c r="H9388" s="5">
        <v>20.664999999999999</v>
      </c>
      <c r="I9388" s="5">
        <v>-32.398000000000003</v>
      </c>
      <c r="J9388" s="5" t="s">
        <v>178</v>
      </c>
      <c r="K9388" s="5"/>
      <c r="L9388" s="5"/>
    </row>
    <row r="9389" spans="1:12" x14ac:dyDescent="0.2">
      <c r="A9389" s="5">
        <v>804251</v>
      </c>
      <c r="B9389" s="5" t="s">
        <v>176</v>
      </c>
      <c r="C9389" s="5" t="s">
        <v>327</v>
      </c>
      <c r="D9389" s="5" t="s">
        <v>514</v>
      </c>
      <c r="E9389" s="5" t="s">
        <v>9927</v>
      </c>
      <c r="F9389" s="5">
        <v>804251</v>
      </c>
      <c r="G9389" s="5" t="s">
        <v>15</v>
      </c>
      <c r="H9389" s="5">
        <v>20.915009999999999</v>
      </c>
      <c r="I9389" s="5">
        <v>-31.3353</v>
      </c>
      <c r="J9389" s="5" t="s">
        <v>178</v>
      </c>
      <c r="K9389" s="5" t="s">
        <v>15317</v>
      </c>
      <c r="L9389" s="5"/>
    </row>
    <row r="9390" spans="1:12" x14ac:dyDescent="0.2">
      <c r="A9390" s="5">
        <v>148642</v>
      </c>
      <c r="B9390" s="5" t="s">
        <v>176</v>
      </c>
      <c r="C9390" s="5" t="s">
        <v>327</v>
      </c>
      <c r="D9390" s="5" t="s">
        <v>514</v>
      </c>
      <c r="E9390" s="5" t="s">
        <v>9928</v>
      </c>
      <c r="F9390" s="5">
        <v>148642</v>
      </c>
      <c r="G9390" s="5" t="s">
        <v>22</v>
      </c>
      <c r="H9390" s="5">
        <v>20.914999999999999</v>
      </c>
      <c r="I9390" s="5">
        <v>-31.335000000000001</v>
      </c>
      <c r="J9390" s="5" t="s">
        <v>178</v>
      </c>
      <c r="K9390" s="5"/>
      <c r="L9390" s="5"/>
    </row>
    <row r="9391" spans="1:12" x14ac:dyDescent="0.2">
      <c r="A9391" s="5">
        <v>747542</v>
      </c>
      <c r="B9391" s="5" t="s">
        <v>176</v>
      </c>
      <c r="C9391" s="5" t="s">
        <v>327</v>
      </c>
      <c r="D9391" s="5" t="s">
        <v>515</v>
      </c>
      <c r="E9391" s="5" t="s">
        <v>9929</v>
      </c>
      <c r="F9391" s="5">
        <v>747542</v>
      </c>
      <c r="G9391" s="5" t="s">
        <v>27</v>
      </c>
      <c r="H9391" s="5">
        <v>18.842601999999999</v>
      </c>
      <c r="I9391" s="5">
        <v>-29.241299999999999</v>
      </c>
      <c r="J9391" s="5" t="s">
        <v>154</v>
      </c>
      <c r="K9391" s="5"/>
      <c r="L9391" s="5"/>
    </row>
    <row r="9392" spans="1:12" x14ac:dyDescent="0.2">
      <c r="A9392" s="5">
        <v>757742</v>
      </c>
      <c r="B9392" s="5" t="s">
        <v>176</v>
      </c>
      <c r="C9392" s="5" t="s">
        <v>327</v>
      </c>
      <c r="D9392" s="5" t="s">
        <v>515</v>
      </c>
      <c r="E9392" s="5" t="s">
        <v>9930</v>
      </c>
      <c r="F9392" s="5">
        <v>757742</v>
      </c>
      <c r="G9392" s="5" t="s">
        <v>6</v>
      </c>
      <c r="H9392" s="5">
        <v>18.842359999999999</v>
      </c>
      <c r="I9392" s="5">
        <v>-29.238700000000001</v>
      </c>
      <c r="J9392" s="5" t="s">
        <v>154</v>
      </c>
      <c r="K9392" s="5" t="s">
        <v>15318</v>
      </c>
      <c r="L9392" s="5"/>
    </row>
    <row r="9393" spans="1:12" x14ac:dyDescent="0.2">
      <c r="A9393" s="5">
        <v>421742</v>
      </c>
      <c r="B9393" s="5" t="s">
        <v>176</v>
      </c>
      <c r="C9393" s="5" t="s">
        <v>327</v>
      </c>
      <c r="D9393" s="5" t="s">
        <v>515</v>
      </c>
      <c r="E9393" s="5" t="s">
        <v>9931</v>
      </c>
      <c r="F9393" s="5">
        <v>421742</v>
      </c>
      <c r="G9393" s="5" t="s">
        <v>17</v>
      </c>
      <c r="H9393" s="5"/>
      <c r="I9393" s="5"/>
      <c r="J9393" s="5" t="s">
        <v>188</v>
      </c>
      <c r="K9393" s="5"/>
      <c r="L9393" s="5"/>
    </row>
    <row r="9394" spans="1:12" x14ac:dyDescent="0.2">
      <c r="A9394" s="5">
        <v>114015</v>
      </c>
      <c r="B9394" s="5" t="s">
        <v>176</v>
      </c>
      <c r="C9394" s="5" t="s">
        <v>327</v>
      </c>
      <c r="D9394" s="5" t="s">
        <v>515</v>
      </c>
      <c r="E9394" s="5" t="s">
        <v>9932</v>
      </c>
      <c r="F9394" s="5">
        <v>114015</v>
      </c>
      <c r="G9394" s="5" t="s">
        <v>16</v>
      </c>
      <c r="H9394" s="5"/>
      <c r="I9394" s="5"/>
      <c r="J9394" s="5" t="s">
        <v>189</v>
      </c>
      <c r="K9394" s="5"/>
      <c r="L9394" s="5"/>
    </row>
    <row r="9395" spans="1:12" x14ac:dyDescent="0.2">
      <c r="A9395" s="5">
        <v>261151</v>
      </c>
      <c r="B9395" s="5" t="s">
        <v>176</v>
      </c>
      <c r="C9395" s="5" t="s">
        <v>327</v>
      </c>
      <c r="D9395" s="5" t="s">
        <v>515</v>
      </c>
      <c r="E9395" s="5" t="s">
        <v>9933</v>
      </c>
      <c r="F9395" s="5">
        <v>261151</v>
      </c>
      <c r="G9395" s="5" t="s">
        <v>23</v>
      </c>
      <c r="H9395" s="5"/>
      <c r="I9395" s="5"/>
      <c r="J9395" s="5" t="s">
        <v>190</v>
      </c>
      <c r="K9395" s="5"/>
      <c r="L9395" s="5"/>
    </row>
    <row r="9396" spans="1:12" x14ac:dyDescent="0.2">
      <c r="A9396" s="5">
        <v>932633</v>
      </c>
      <c r="B9396" s="5" t="s">
        <v>176</v>
      </c>
      <c r="C9396" s="5" t="s">
        <v>327</v>
      </c>
      <c r="D9396" s="5" t="s">
        <v>515</v>
      </c>
      <c r="E9396" s="5" t="s">
        <v>9934</v>
      </c>
      <c r="F9396" s="5">
        <v>932633</v>
      </c>
      <c r="G9396" s="5" t="s">
        <v>45</v>
      </c>
      <c r="H9396" s="5"/>
      <c r="I9396" s="5"/>
      <c r="J9396" s="5" t="s">
        <v>191</v>
      </c>
      <c r="K9396" s="5"/>
      <c r="L9396" s="5"/>
    </row>
    <row r="9397" spans="1:12" x14ac:dyDescent="0.2">
      <c r="A9397" s="5">
        <v>337115</v>
      </c>
      <c r="B9397" s="5" t="s">
        <v>176</v>
      </c>
      <c r="C9397" s="5" t="s">
        <v>327</v>
      </c>
      <c r="D9397" s="5" t="s">
        <v>515</v>
      </c>
      <c r="E9397" s="5" t="s">
        <v>9935</v>
      </c>
      <c r="F9397" s="5">
        <v>337115</v>
      </c>
      <c r="G9397" s="5" t="s">
        <v>45</v>
      </c>
      <c r="H9397" s="5">
        <v>19.269169999999999</v>
      </c>
      <c r="I9397" s="5">
        <v>-28.770199999999999</v>
      </c>
      <c r="J9397" s="5" t="s">
        <v>178</v>
      </c>
      <c r="K9397" s="5"/>
      <c r="L9397" s="5"/>
    </row>
    <row r="9398" spans="1:12" x14ac:dyDescent="0.2">
      <c r="A9398" s="5">
        <v>456306</v>
      </c>
      <c r="B9398" s="5" t="s">
        <v>176</v>
      </c>
      <c r="C9398" s="5" t="s">
        <v>327</v>
      </c>
      <c r="D9398" s="5" t="s">
        <v>515</v>
      </c>
      <c r="E9398" s="5" t="s">
        <v>9936</v>
      </c>
      <c r="F9398" s="5">
        <v>456306</v>
      </c>
      <c r="G9398" s="5" t="s">
        <v>8</v>
      </c>
      <c r="H9398" s="5"/>
      <c r="I9398" s="5"/>
      <c r="J9398" s="5" t="s">
        <v>36</v>
      </c>
      <c r="K9398" s="5"/>
      <c r="L9398" s="5"/>
    </row>
    <row r="9399" spans="1:12" x14ac:dyDescent="0.2">
      <c r="A9399" s="5">
        <v>328524</v>
      </c>
      <c r="B9399" s="5" t="s">
        <v>176</v>
      </c>
      <c r="C9399" s="5" t="s">
        <v>327</v>
      </c>
      <c r="D9399" s="5" t="s">
        <v>515</v>
      </c>
      <c r="E9399" s="5" t="s">
        <v>9937</v>
      </c>
      <c r="F9399" s="5">
        <v>328524</v>
      </c>
      <c r="G9399" s="5" t="s">
        <v>6</v>
      </c>
      <c r="H9399" s="5">
        <v>19.270399999999999</v>
      </c>
      <c r="I9399" s="5">
        <v>-28.7729</v>
      </c>
      <c r="J9399" s="5" t="s">
        <v>178</v>
      </c>
      <c r="K9399" s="5" t="s">
        <v>15319</v>
      </c>
      <c r="L9399" s="5"/>
    </row>
    <row r="9400" spans="1:12" x14ac:dyDescent="0.2">
      <c r="A9400" s="5">
        <v>838151</v>
      </c>
      <c r="B9400" s="5" t="s">
        <v>176</v>
      </c>
      <c r="C9400" s="5" t="s">
        <v>327</v>
      </c>
      <c r="D9400" s="5" t="s">
        <v>515</v>
      </c>
      <c r="E9400" s="5" t="s">
        <v>9938</v>
      </c>
      <c r="F9400" s="5">
        <v>838151</v>
      </c>
      <c r="G9400" s="5" t="s">
        <v>18</v>
      </c>
      <c r="H9400" s="5"/>
      <c r="I9400" s="5"/>
      <c r="J9400" s="5" t="s">
        <v>192</v>
      </c>
      <c r="K9400" s="5"/>
      <c r="L9400" s="5"/>
    </row>
    <row r="9401" spans="1:12" x14ac:dyDescent="0.2">
      <c r="A9401" s="5">
        <v>951251</v>
      </c>
      <c r="B9401" s="5" t="s">
        <v>176</v>
      </c>
      <c r="C9401" s="5" t="s">
        <v>327</v>
      </c>
      <c r="D9401" s="5" t="s">
        <v>515</v>
      </c>
      <c r="E9401" s="5" t="s">
        <v>9939</v>
      </c>
      <c r="F9401" s="5">
        <v>951251</v>
      </c>
      <c r="G9401" s="5" t="s">
        <v>6</v>
      </c>
      <c r="H9401" s="5">
        <v>19.154530000000001</v>
      </c>
      <c r="I9401" s="5">
        <v>-29.032900000000001</v>
      </c>
      <c r="J9401" s="5" t="s">
        <v>178</v>
      </c>
      <c r="K9401" s="5" t="s">
        <v>15320</v>
      </c>
      <c r="L9401" s="5"/>
    </row>
    <row r="9402" spans="1:12" x14ac:dyDescent="0.2">
      <c r="A9402" s="5">
        <v>252115</v>
      </c>
      <c r="B9402" s="5" t="s">
        <v>176</v>
      </c>
      <c r="C9402" s="5" t="s">
        <v>327</v>
      </c>
      <c r="D9402" s="5" t="s">
        <v>515</v>
      </c>
      <c r="E9402" s="5" t="s">
        <v>9940</v>
      </c>
      <c r="F9402" s="5">
        <v>252115</v>
      </c>
      <c r="G9402" s="5" t="s">
        <v>22</v>
      </c>
      <c r="H9402" s="5">
        <v>19.154</v>
      </c>
      <c r="I9402" s="5">
        <v>-29.032</v>
      </c>
      <c r="J9402" s="5" t="s">
        <v>178</v>
      </c>
      <c r="K9402" s="5"/>
      <c r="L9402" s="5"/>
    </row>
    <row r="9403" spans="1:12" x14ac:dyDescent="0.2">
      <c r="A9403" s="5">
        <v>376551</v>
      </c>
      <c r="B9403" s="5" t="s">
        <v>176</v>
      </c>
      <c r="C9403" s="5" t="s">
        <v>327</v>
      </c>
      <c r="D9403" s="5" t="s">
        <v>515</v>
      </c>
      <c r="E9403" s="5" t="s">
        <v>9941</v>
      </c>
      <c r="F9403" s="5">
        <v>376551</v>
      </c>
      <c r="G9403" s="5" t="s">
        <v>15</v>
      </c>
      <c r="H9403" s="5">
        <v>19.398299999999999</v>
      </c>
      <c r="I9403" s="5">
        <v>-29.133900000000001</v>
      </c>
      <c r="J9403" s="5" t="s">
        <v>178</v>
      </c>
      <c r="K9403" s="5" t="s">
        <v>15321</v>
      </c>
      <c r="L9403" s="5"/>
    </row>
    <row r="9404" spans="1:12" x14ac:dyDescent="0.2">
      <c r="A9404" s="5">
        <v>987633</v>
      </c>
      <c r="B9404" s="5" t="s">
        <v>176</v>
      </c>
      <c r="C9404" s="5" t="s">
        <v>327</v>
      </c>
      <c r="D9404" s="5" t="s">
        <v>515</v>
      </c>
      <c r="E9404" s="5" t="s">
        <v>9942</v>
      </c>
      <c r="F9404" s="5">
        <v>987633</v>
      </c>
      <c r="G9404" s="5" t="s">
        <v>6</v>
      </c>
      <c r="H9404" s="5">
        <v>19.394746999999999</v>
      </c>
      <c r="I9404" s="5">
        <v>-29.1265</v>
      </c>
      <c r="J9404" s="5" t="s">
        <v>178</v>
      </c>
      <c r="K9404" s="5" t="s">
        <v>15322</v>
      </c>
      <c r="L9404" s="5"/>
    </row>
    <row r="9405" spans="1:12" x14ac:dyDescent="0.2">
      <c r="A9405" s="5">
        <v>216615</v>
      </c>
      <c r="B9405" s="5" t="s">
        <v>176</v>
      </c>
      <c r="C9405" s="5" t="s">
        <v>327</v>
      </c>
      <c r="D9405" s="5" t="s">
        <v>515</v>
      </c>
      <c r="E9405" s="5" t="s">
        <v>9943</v>
      </c>
      <c r="F9405" s="5">
        <v>216615</v>
      </c>
      <c r="G9405" s="5" t="s">
        <v>22</v>
      </c>
      <c r="H9405" s="5">
        <v>19.393999999999998</v>
      </c>
      <c r="I9405" s="5">
        <v>-29.128</v>
      </c>
      <c r="J9405" s="5" t="s">
        <v>178</v>
      </c>
      <c r="K9405" s="5"/>
      <c r="L9405" s="5"/>
    </row>
    <row r="9406" spans="1:12" x14ac:dyDescent="0.2">
      <c r="A9406" s="5">
        <v>273442</v>
      </c>
      <c r="B9406" s="5" t="s">
        <v>176</v>
      </c>
      <c r="C9406" s="5" t="s">
        <v>327</v>
      </c>
      <c r="D9406" s="5" t="s">
        <v>515</v>
      </c>
      <c r="E9406" s="5" t="s">
        <v>9944</v>
      </c>
      <c r="F9406" s="5">
        <v>273442</v>
      </c>
      <c r="G9406" s="5" t="s">
        <v>121</v>
      </c>
      <c r="H9406" s="5">
        <v>18.669398999999999</v>
      </c>
      <c r="I9406" s="5">
        <v>-28.863199999999999</v>
      </c>
      <c r="J9406" s="5" t="s">
        <v>178</v>
      </c>
      <c r="K9406" s="5"/>
      <c r="L9406" s="5"/>
    </row>
    <row r="9407" spans="1:12" x14ac:dyDescent="0.2">
      <c r="A9407" s="5">
        <v>912933</v>
      </c>
      <c r="B9407" s="5" t="s">
        <v>176</v>
      </c>
      <c r="C9407" s="5" t="s">
        <v>327</v>
      </c>
      <c r="D9407" s="5" t="s">
        <v>516</v>
      </c>
      <c r="E9407" s="5" t="s">
        <v>9945</v>
      </c>
      <c r="F9407" s="5">
        <v>912933</v>
      </c>
      <c r="G9407" s="5" t="s">
        <v>35</v>
      </c>
      <c r="H9407" s="5"/>
      <c r="I9407" s="5"/>
      <c r="J9407" s="5" t="s">
        <v>50</v>
      </c>
      <c r="K9407" s="5"/>
      <c r="L9407" s="5"/>
    </row>
    <row r="9408" spans="1:12" x14ac:dyDescent="0.2">
      <c r="A9408" s="5">
        <v>658751</v>
      </c>
      <c r="B9408" s="5" t="s">
        <v>176</v>
      </c>
      <c r="C9408" s="5" t="s">
        <v>327</v>
      </c>
      <c r="D9408" s="5" t="s">
        <v>516</v>
      </c>
      <c r="E9408" s="5" t="s">
        <v>9946</v>
      </c>
      <c r="F9408" s="5">
        <v>658751</v>
      </c>
      <c r="G9408" s="5" t="s">
        <v>6</v>
      </c>
      <c r="H9408" s="5">
        <v>17.87546</v>
      </c>
      <c r="I9408" s="5">
        <v>-29.65</v>
      </c>
      <c r="J9408" s="5" t="s">
        <v>154</v>
      </c>
      <c r="K9408" s="5" t="s">
        <v>15323</v>
      </c>
      <c r="L9408" s="5"/>
    </row>
    <row r="9409" spans="1:12" x14ac:dyDescent="0.2">
      <c r="A9409" s="5">
        <v>279442</v>
      </c>
      <c r="B9409" s="5" t="s">
        <v>176</v>
      </c>
      <c r="C9409" s="5" t="s">
        <v>327</v>
      </c>
      <c r="D9409" s="5" t="s">
        <v>516</v>
      </c>
      <c r="E9409" s="5" t="s">
        <v>9947</v>
      </c>
      <c r="F9409" s="5">
        <v>279442</v>
      </c>
      <c r="G9409" s="5" t="s">
        <v>45</v>
      </c>
      <c r="H9409" s="5">
        <v>17.603429999999999</v>
      </c>
      <c r="I9409" s="5">
        <v>-29.700500000000002</v>
      </c>
      <c r="J9409" s="5" t="s">
        <v>154</v>
      </c>
      <c r="K9409" s="5"/>
      <c r="L9409" s="5"/>
    </row>
    <row r="9410" spans="1:12" x14ac:dyDescent="0.2">
      <c r="A9410" s="5">
        <v>826451</v>
      </c>
      <c r="B9410" s="5" t="s">
        <v>176</v>
      </c>
      <c r="C9410" s="5" t="s">
        <v>327</v>
      </c>
      <c r="D9410" s="5" t="s">
        <v>516</v>
      </c>
      <c r="E9410" s="5" t="s">
        <v>9948</v>
      </c>
      <c r="F9410" s="5">
        <v>826451</v>
      </c>
      <c r="G9410" s="5" t="s">
        <v>121</v>
      </c>
      <c r="H9410" s="5">
        <v>17.764669999999999</v>
      </c>
      <c r="I9410" s="5">
        <v>-29.461600000000001</v>
      </c>
      <c r="J9410" s="5" t="s">
        <v>154</v>
      </c>
      <c r="K9410" s="5"/>
      <c r="L9410" s="5"/>
    </row>
    <row r="9411" spans="1:12" x14ac:dyDescent="0.2">
      <c r="A9411" s="5">
        <v>203315</v>
      </c>
      <c r="B9411" s="5" t="s">
        <v>176</v>
      </c>
      <c r="C9411" s="5" t="s">
        <v>327</v>
      </c>
      <c r="D9411" s="5" t="s">
        <v>516</v>
      </c>
      <c r="E9411" s="5" t="s">
        <v>9949</v>
      </c>
      <c r="F9411" s="5">
        <v>203315</v>
      </c>
      <c r="G9411" s="5" t="s">
        <v>45</v>
      </c>
      <c r="H9411" s="5">
        <v>17.9497</v>
      </c>
      <c r="I9411" s="5">
        <v>-29.6372</v>
      </c>
      <c r="J9411" s="5" t="s">
        <v>154</v>
      </c>
      <c r="K9411" s="5"/>
      <c r="L9411" s="5"/>
    </row>
    <row r="9412" spans="1:12" x14ac:dyDescent="0.2">
      <c r="A9412" s="5">
        <v>677842</v>
      </c>
      <c r="B9412" s="5" t="s">
        <v>176</v>
      </c>
      <c r="C9412" s="5" t="s">
        <v>327</v>
      </c>
      <c r="D9412" s="5" t="s">
        <v>516</v>
      </c>
      <c r="E9412" s="5" t="s">
        <v>9950</v>
      </c>
      <c r="F9412" s="5">
        <v>677842</v>
      </c>
      <c r="G9412" s="5" t="s">
        <v>6</v>
      </c>
      <c r="H9412" s="5">
        <v>17.936779999999999</v>
      </c>
      <c r="I9412" s="5">
        <v>-29.535399999999999</v>
      </c>
      <c r="J9412" s="5" t="s">
        <v>154</v>
      </c>
      <c r="K9412" s="5" t="s">
        <v>15324</v>
      </c>
      <c r="L9412" s="5"/>
    </row>
    <row r="9413" spans="1:12" x14ac:dyDescent="0.2">
      <c r="A9413" s="5">
        <v>951151</v>
      </c>
      <c r="B9413" s="5" t="s">
        <v>176</v>
      </c>
      <c r="C9413" s="5" t="s">
        <v>327</v>
      </c>
      <c r="D9413" s="5" t="s">
        <v>516</v>
      </c>
      <c r="E9413" s="5" t="s">
        <v>9951</v>
      </c>
      <c r="F9413" s="5">
        <v>951151</v>
      </c>
      <c r="G9413" s="5" t="s">
        <v>121</v>
      </c>
      <c r="H9413" s="5">
        <v>18.212299999999999</v>
      </c>
      <c r="I9413" s="5">
        <v>-28.912099999999999</v>
      </c>
      <c r="J9413" s="5" t="s">
        <v>154</v>
      </c>
      <c r="K9413" s="5"/>
      <c r="L9413" s="5"/>
    </row>
    <row r="9414" spans="1:12" x14ac:dyDescent="0.2">
      <c r="A9414" s="5">
        <v>211151</v>
      </c>
      <c r="B9414" s="5" t="s">
        <v>176</v>
      </c>
      <c r="C9414" s="5" t="s">
        <v>327</v>
      </c>
      <c r="D9414" s="5" t="s">
        <v>516</v>
      </c>
      <c r="E9414" s="5" t="s">
        <v>9952</v>
      </c>
      <c r="F9414" s="5">
        <v>211151</v>
      </c>
      <c r="G9414" s="5" t="s">
        <v>27</v>
      </c>
      <c r="H9414" s="5"/>
      <c r="I9414" s="5"/>
      <c r="J9414" s="5" t="s">
        <v>178</v>
      </c>
      <c r="K9414" s="5"/>
      <c r="L9414" s="5"/>
    </row>
    <row r="9415" spans="1:12" x14ac:dyDescent="0.2">
      <c r="A9415" s="5">
        <v>331824</v>
      </c>
      <c r="B9415" s="5" t="s">
        <v>176</v>
      </c>
      <c r="C9415" s="5" t="s">
        <v>327</v>
      </c>
      <c r="D9415" s="5" t="s">
        <v>516</v>
      </c>
      <c r="E9415" s="5" t="s">
        <v>9953</v>
      </c>
      <c r="F9415" s="5">
        <v>331824</v>
      </c>
      <c r="G9415" s="5" t="s">
        <v>45</v>
      </c>
      <c r="H9415" s="5">
        <v>17.07216</v>
      </c>
      <c r="I9415" s="5">
        <v>-29.6754</v>
      </c>
      <c r="J9415" s="5" t="s">
        <v>178</v>
      </c>
      <c r="K9415" s="5"/>
      <c r="L9415" s="5"/>
    </row>
    <row r="9416" spans="1:12" x14ac:dyDescent="0.2">
      <c r="A9416" s="5">
        <v>276824</v>
      </c>
      <c r="B9416" s="5" t="s">
        <v>176</v>
      </c>
      <c r="C9416" s="5" t="s">
        <v>327</v>
      </c>
      <c r="D9416" s="5" t="s">
        <v>516</v>
      </c>
      <c r="E9416" s="5" t="s">
        <v>9954</v>
      </c>
      <c r="F9416" s="5">
        <v>276824</v>
      </c>
      <c r="G9416" s="5" t="s">
        <v>6</v>
      </c>
      <c r="H9416" s="5">
        <v>17.48808</v>
      </c>
      <c r="I9416" s="5">
        <v>-29.796099999999999</v>
      </c>
      <c r="J9416" s="5" t="s">
        <v>178</v>
      </c>
      <c r="K9416" s="5" t="s">
        <v>15325</v>
      </c>
      <c r="L9416" s="5"/>
    </row>
    <row r="9417" spans="1:12" x14ac:dyDescent="0.2">
      <c r="A9417" s="5">
        <v>844342</v>
      </c>
      <c r="B9417" s="5" t="s">
        <v>176</v>
      </c>
      <c r="C9417" s="5" t="s">
        <v>327</v>
      </c>
      <c r="D9417" s="5" t="s">
        <v>516</v>
      </c>
      <c r="E9417" s="5" t="s">
        <v>9955</v>
      </c>
      <c r="F9417" s="5">
        <v>844342</v>
      </c>
      <c r="G9417" s="5" t="s">
        <v>22</v>
      </c>
      <c r="H9417" s="5">
        <v>17.488</v>
      </c>
      <c r="I9417" s="5">
        <v>-29.795999999999999</v>
      </c>
      <c r="J9417" s="5" t="s">
        <v>178</v>
      </c>
      <c r="K9417" s="5"/>
      <c r="L9417" s="5"/>
    </row>
    <row r="9418" spans="1:12" x14ac:dyDescent="0.2">
      <c r="A9418" s="5">
        <v>587542</v>
      </c>
      <c r="B9418" s="5" t="s">
        <v>176</v>
      </c>
      <c r="C9418" s="5" t="s">
        <v>327</v>
      </c>
      <c r="D9418" s="5" t="s">
        <v>516</v>
      </c>
      <c r="E9418" s="5" t="s">
        <v>9956</v>
      </c>
      <c r="F9418" s="5">
        <v>587542</v>
      </c>
      <c r="G9418" s="5" t="s">
        <v>6</v>
      </c>
      <c r="H9418" s="5">
        <v>17.866050000000001</v>
      </c>
      <c r="I9418" s="5">
        <v>-29.671500000000002</v>
      </c>
      <c r="J9418" s="5" t="s">
        <v>178</v>
      </c>
      <c r="K9418" s="5" t="s">
        <v>15326</v>
      </c>
      <c r="L9418" s="5"/>
    </row>
    <row r="9419" spans="1:12" x14ac:dyDescent="0.2">
      <c r="A9419" s="5">
        <v>359451</v>
      </c>
      <c r="B9419" s="5" t="s">
        <v>176</v>
      </c>
      <c r="C9419" s="5" t="s">
        <v>327</v>
      </c>
      <c r="D9419" s="5" t="s">
        <v>516</v>
      </c>
      <c r="E9419" s="5" t="s">
        <v>9957</v>
      </c>
      <c r="F9419" s="5">
        <v>359451</v>
      </c>
      <c r="G9419" s="5" t="s">
        <v>15</v>
      </c>
      <c r="H9419" s="5">
        <v>17.781759999999998</v>
      </c>
      <c r="I9419" s="5">
        <v>-29.592700000000001</v>
      </c>
      <c r="J9419" s="5" t="s">
        <v>178</v>
      </c>
      <c r="K9419" s="5" t="s">
        <v>15327</v>
      </c>
      <c r="L9419" s="5"/>
    </row>
    <row r="9420" spans="1:12" x14ac:dyDescent="0.2">
      <c r="A9420" s="5">
        <v>660215</v>
      </c>
      <c r="B9420" s="5" t="s">
        <v>176</v>
      </c>
      <c r="C9420" s="5" t="s">
        <v>327</v>
      </c>
      <c r="D9420" s="5" t="s">
        <v>516</v>
      </c>
      <c r="E9420" s="5" t="s">
        <v>9958</v>
      </c>
      <c r="F9420" s="5">
        <v>660215</v>
      </c>
      <c r="G9420" s="5" t="s">
        <v>6</v>
      </c>
      <c r="H9420" s="5">
        <v>17.782070000000001</v>
      </c>
      <c r="I9420" s="5">
        <v>-29.5913</v>
      </c>
      <c r="J9420" s="5" t="s">
        <v>178</v>
      </c>
      <c r="K9420" s="5" t="s">
        <v>15328</v>
      </c>
      <c r="L9420" s="5"/>
    </row>
    <row r="9421" spans="1:12" x14ac:dyDescent="0.2">
      <c r="A9421" s="5">
        <v>372306</v>
      </c>
      <c r="B9421" s="5" t="s">
        <v>176</v>
      </c>
      <c r="C9421" s="5" t="s">
        <v>327</v>
      </c>
      <c r="D9421" s="5" t="s">
        <v>516</v>
      </c>
      <c r="E9421" s="5" t="s">
        <v>9959</v>
      </c>
      <c r="F9421" s="5">
        <v>372306</v>
      </c>
      <c r="G9421" s="5" t="s">
        <v>17</v>
      </c>
      <c r="H9421" s="5"/>
      <c r="I9421" s="5"/>
      <c r="J9421" s="5" t="s">
        <v>178</v>
      </c>
      <c r="K9421" s="5"/>
      <c r="L9421" s="5"/>
    </row>
    <row r="9422" spans="1:12" x14ac:dyDescent="0.2">
      <c r="A9422" s="5">
        <v>723824</v>
      </c>
      <c r="B9422" s="5" t="s">
        <v>176</v>
      </c>
      <c r="C9422" s="5" t="s">
        <v>327</v>
      </c>
      <c r="D9422" s="5" t="s">
        <v>516</v>
      </c>
      <c r="E9422" s="5" t="s">
        <v>9960</v>
      </c>
      <c r="F9422" s="5">
        <v>723824</v>
      </c>
      <c r="G9422" s="5" t="s">
        <v>16</v>
      </c>
      <c r="H9422" s="5"/>
      <c r="I9422" s="5"/>
      <c r="J9422" s="5" t="s">
        <v>193</v>
      </c>
      <c r="K9422" s="5"/>
      <c r="L9422" s="5"/>
    </row>
    <row r="9423" spans="1:12" x14ac:dyDescent="0.2">
      <c r="A9423" s="5">
        <v>212515</v>
      </c>
      <c r="B9423" s="5" t="s">
        <v>176</v>
      </c>
      <c r="C9423" s="5" t="s">
        <v>327</v>
      </c>
      <c r="D9423" s="5" t="s">
        <v>516</v>
      </c>
      <c r="E9423" s="5" t="s">
        <v>9961</v>
      </c>
      <c r="F9423" s="5">
        <v>212515</v>
      </c>
      <c r="G9423" s="5" t="s">
        <v>23</v>
      </c>
      <c r="H9423" s="5"/>
      <c r="I9423" s="5"/>
      <c r="J9423" s="5" t="s">
        <v>11</v>
      </c>
      <c r="K9423" s="5"/>
      <c r="L9423" s="5"/>
    </row>
    <row r="9424" spans="1:12" x14ac:dyDescent="0.2">
      <c r="A9424" s="5">
        <v>120124</v>
      </c>
      <c r="B9424" s="5" t="s">
        <v>176</v>
      </c>
      <c r="C9424" s="5" t="s">
        <v>327</v>
      </c>
      <c r="D9424" s="5" t="s">
        <v>516</v>
      </c>
      <c r="E9424" s="5" t="s">
        <v>9962</v>
      </c>
      <c r="F9424" s="5">
        <v>120124</v>
      </c>
      <c r="G9424" s="5" t="s">
        <v>32</v>
      </c>
      <c r="H9424" s="5"/>
      <c r="I9424" s="5"/>
      <c r="J9424" s="5" t="s">
        <v>37</v>
      </c>
      <c r="K9424" s="5"/>
      <c r="L9424" s="5"/>
    </row>
    <row r="9425" spans="1:12" x14ac:dyDescent="0.2">
      <c r="A9425" s="5">
        <v>581615</v>
      </c>
      <c r="B9425" s="5" t="s">
        <v>176</v>
      </c>
      <c r="C9425" s="5" t="s">
        <v>327</v>
      </c>
      <c r="D9425" s="5" t="s">
        <v>516</v>
      </c>
      <c r="E9425" s="5" t="s">
        <v>9963</v>
      </c>
      <c r="F9425" s="5">
        <v>581615</v>
      </c>
      <c r="G9425" s="5" t="s">
        <v>34</v>
      </c>
      <c r="H9425" s="5"/>
      <c r="I9425" s="5"/>
      <c r="J9425" s="5" t="s">
        <v>11</v>
      </c>
      <c r="K9425" s="5"/>
      <c r="L9425" s="5"/>
    </row>
    <row r="9426" spans="1:12" x14ac:dyDescent="0.2">
      <c r="A9426" s="5">
        <v>355524</v>
      </c>
      <c r="B9426" s="5" t="s">
        <v>176</v>
      </c>
      <c r="C9426" s="5" t="s">
        <v>327</v>
      </c>
      <c r="D9426" s="5" t="s">
        <v>516</v>
      </c>
      <c r="E9426" s="5" t="s">
        <v>9964</v>
      </c>
      <c r="F9426" s="5">
        <v>355524</v>
      </c>
      <c r="G9426" s="5" t="s">
        <v>8</v>
      </c>
      <c r="H9426" s="5">
        <v>17.887063000000001</v>
      </c>
      <c r="I9426" s="5">
        <v>-29.6646</v>
      </c>
      <c r="J9426" s="5" t="s">
        <v>26</v>
      </c>
      <c r="K9426" s="5"/>
      <c r="L9426" s="5"/>
    </row>
    <row r="9427" spans="1:12" x14ac:dyDescent="0.2">
      <c r="A9427" s="5">
        <v>453942</v>
      </c>
      <c r="B9427" s="5" t="s">
        <v>176</v>
      </c>
      <c r="C9427" s="5" t="s">
        <v>327</v>
      </c>
      <c r="D9427" s="5" t="s">
        <v>516</v>
      </c>
      <c r="E9427" s="5" t="s">
        <v>9965</v>
      </c>
      <c r="F9427" s="5">
        <v>453942</v>
      </c>
      <c r="G9427" s="5" t="s">
        <v>25</v>
      </c>
      <c r="H9427" s="5">
        <v>17.886600000000001</v>
      </c>
      <c r="I9427" s="5">
        <v>-29.657599999999999</v>
      </c>
      <c r="J9427" s="5" t="s">
        <v>31</v>
      </c>
      <c r="K9427" s="5"/>
      <c r="L9427" s="5"/>
    </row>
    <row r="9428" spans="1:12" x14ac:dyDescent="0.2">
      <c r="A9428" s="5">
        <v>261415</v>
      </c>
      <c r="B9428" s="5" t="s">
        <v>176</v>
      </c>
      <c r="C9428" s="5" t="s">
        <v>327</v>
      </c>
      <c r="D9428" s="5" t="s">
        <v>516</v>
      </c>
      <c r="E9428" s="5" t="s">
        <v>9966</v>
      </c>
      <c r="F9428" s="5">
        <v>261415</v>
      </c>
      <c r="G9428" s="5" t="s">
        <v>6</v>
      </c>
      <c r="H9428" s="5">
        <v>17.88336</v>
      </c>
      <c r="I9428" s="5">
        <v>-29.599599999999999</v>
      </c>
      <c r="J9428" s="5" t="s">
        <v>178</v>
      </c>
      <c r="K9428" s="5" t="s">
        <v>15329</v>
      </c>
      <c r="L9428" s="5"/>
    </row>
    <row r="9429" spans="1:12" x14ac:dyDescent="0.2">
      <c r="A9429" s="5">
        <v>425760</v>
      </c>
      <c r="B9429" s="5" t="s">
        <v>176</v>
      </c>
      <c r="C9429" s="5" t="s">
        <v>327</v>
      </c>
      <c r="D9429" s="5" t="s">
        <v>516</v>
      </c>
      <c r="E9429" s="5" t="s">
        <v>9967</v>
      </c>
      <c r="F9429" s="5">
        <v>425760</v>
      </c>
      <c r="G9429" s="5" t="s">
        <v>45</v>
      </c>
      <c r="H9429" s="5">
        <v>17.570989999999998</v>
      </c>
      <c r="I9429" s="5">
        <v>-28.700900000000001</v>
      </c>
      <c r="J9429" s="5" t="s">
        <v>178</v>
      </c>
      <c r="K9429" s="5"/>
      <c r="L9429" s="5"/>
    </row>
    <row r="9430" spans="1:12" x14ac:dyDescent="0.2">
      <c r="A9430" s="5">
        <v>740915</v>
      </c>
      <c r="B9430" s="5" t="s">
        <v>176</v>
      </c>
      <c r="C9430" s="5" t="s">
        <v>327</v>
      </c>
      <c r="D9430" s="5" t="s">
        <v>516</v>
      </c>
      <c r="E9430" s="5" t="s">
        <v>9968</v>
      </c>
      <c r="F9430" s="5">
        <v>740915</v>
      </c>
      <c r="G9430" s="5" t="s">
        <v>45</v>
      </c>
      <c r="H9430" s="5">
        <v>17.86495</v>
      </c>
      <c r="I9430" s="5">
        <v>-29.562100000000001</v>
      </c>
      <c r="J9430" s="5" t="s">
        <v>178</v>
      </c>
      <c r="K9430" s="5"/>
      <c r="L9430" s="5"/>
    </row>
    <row r="9431" spans="1:12" x14ac:dyDescent="0.2">
      <c r="A9431" s="5">
        <v>881515</v>
      </c>
      <c r="B9431" s="5" t="s">
        <v>176</v>
      </c>
      <c r="C9431" s="5" t="s">
        <v>327</v>
      </c>
      <c r="D9431" s="5" t="s">
        <v>516</v>
      </c>
      <c r="E9431" s="5" t="s">
        <v>9969</v>
      </c>
      <c r="F9431" s="5">
        <v>881515</v>
      </c>
      <c r="G9431" s="5" t="s">
        <v>6</v>
      </c>
      <c r="H9431" s="5">
        <v>17.8766</v>
      </c>
      <c r="I9431" s="5">
        <v>-29.651</v>
      </c>
      <c r="J9431" s="5" t="s">
        <v>178</v>
      </c>
      <c r="K9431" s="5" t="s">
        <v>15330</v>
      </c>
      <c r="L9431" s="5"/>
    </row>
    <row r="9432" spans="1:12" x14ac:dyDescent="0.2">
      <c r="A9432" s="5">
        <v>331051</v>
      </c>
      <c r="B9432" s="5" t="s">
        <v>176</v>
      </c>
      <c r="C9432" s="5" t="s">
        <v>327</v>
      </c>
      <c r="D9432" s="5" t="s">
        <v>516</v>
      </c>
      <c r="E9432" s="5" t="s">
        <v>9970</v>
      </c>
      <c r="F9432" s="5">
        <v>331051</v>
      </c>
      <c r="G9432" s="5" t="s">
        <v>21</v>
      </c>
      <c r="H9432" s="5">
        <v>17.88402</v>
      </c>
      <c r="I9432" s="5">
        <v>-29.657399999999999</v>
      </c>
      <c r="J9432" s="5" t="s">
        <v>178</v>
      </c>
      <c r="K9432" s="5"/>
      <c r="L9432" s="5"/>
    </row>
    <row r="9433" spans="1:12" x14ac:dyDescent="0.2">
      <c r="A9433" s="5">
        <v>570342</v>
      </c>
      <c r="B9433" s="5" t="s">
        <v>176</v>
      </c>
      <c r="C9433" s="5" t="s">
        <v>327</v>
      </c>
      <c r="D9433" s="5" t="s">
        <v>516</v>
      </c>
      <c r="E9433" s="5" t="s">
        <v>9971</v>
      </c>
      <c r="F9433" s="5">
        <v>570342</v>
      </c>
      <c r="G9433" s="5" t="s">
        <v>30</v>
      </c>
      <c r="H9433" s="5">
        <v>17.883230000000001</v>
      </c>
      <c r="I9433" s="5">
        <v>-29.660499999999999</v>
      </c>
      <c r="J9433" s="5" t="s">
        <v>178</v>
      </c>
      <c r="K9433" s="5" t="s">
        <v>16037</v>
      </c>
      <c r="L9433" s="5"/>
    </row>
    <row r="9434" spans="1:12" x14ac:dyDescent="0.2">
      <c r="A9434" s="5">
        <v>565233</v>
      </c>
      <c r="B9434" s="5" t="s">
        <v>176</v>
      </c>
      <c r="C9434" s="5" t="s">
        <v>327</v>
      </c>
      <c r="D9434" s="5" t="s">
        <v>516</v>
      </c>
      <c r="E9434" s="5" t="s">
        <v>9972</v>
      </c>
      <c r="F9434" s="5">
        <v>565233</v>
      </c>
      <c r="G9434" s="5" t="s">
        <v>22</v>
      </c>
      <c r="H9434" s="5">
        <v>17.882999999999999</v>
      </c>
      <c r="I9434" s="5">
        <v>-29.66</v>
      </c>
      <c r="J9434" s="5" t="s">
        <v>178</v>
      </c>
      <c r="K9434" s="5"/>
      <c r="L9434" s="5"/>
    </row>
    <row r="9435" spans="1:12" x14ac:dyDescent="0.2">
      <c r="A9435" s="5">
        <v>485051</v>
      </c>
      <c r="B9435" s="5" t="s">
        <v>176</v>
      </c>
      <c r="C9435" s="5" t="s">
        <v>327</v>
      </c>
      <c r="D9435" s="5" t="s">
        <v>516</v>
      </c>
      <c r="E9435" s="5" t="s">
        <v>9973</v>
      </c>
      <c r="F9435" s="5">
        <v>485051</v>
      </c>
      <c r="G9435" s="5" t="s">
        <v>6</v>
      </c>
      <c r="H9435" s="5">
        <v>17.73621</v>
      </c>
      <c r="I9435" s="5">
        <v>-29.2621</v>
      </c>
      <c r="J9435" s="5" t="s">
        <v>178</v>
      </c>
      <c r="K9435" s="5" t="s">
        <v>15331</v>
      </c>
      <c r="L9435" s="5"/>
    </row>
    <row r="9436" spans="1:12" x14ac:dyDescent="0.2">
      <c r="A9436" s="5">
        <v>703160</v>
      </c>
      <c r="B9436" s="5" t="s">
        <v>176</v>
      </c>
      <c r="C9436" s="5" t="s">
        <v>327</v>
      </c>
      <c r="D9436" s="5" t="s">
        <v>516</v>
      </c>
      <c r="E9436" s="5" t="s">
        <v>9974</v>
      </c>
      <c r="F9436" s="5">
        <v>703160</v>
      </c>
      <c r="G9436" s="5" t="s">
        <v>22</v>
      </c>
      <c r="H9436" s="5">
        <v>17.736000000000001</v>
      </c>
      <c r="I9436" s="5">
        <v>-29.262</v>
      </c>
      <c r="J9436" s="5" t="s">
        <v>178</v>
      </c>
      <c r="K9436" s="5"/>
      <c r="L9436" s="5"/>
    </row>
    <row r="9437" spans="1:12" x14ac:dyDescent="0.2">
      <c r="A9437" s="5">
        <v>785406</v>
      </c>
      <c r="B9437" s="5" t="s">
        <v>176</v>
      </c>
      <c r="C9437" s="5" t="s">
        <v>327</v>
      </c>
      <c r="D9437" s="5" t="s">
        <v>516</v>
      </c>
      <c r="E9437" s="5" t="s">
        <v>9975</v>
      </c>
      <c r="F9437" s="5">
        <v>785406</v>
      </c>
      <c r="G9437" s="5" t="s">
        <v>35</v>
      </c>
      <c r="H9437" s="5"/>
      <c r="I9437" s="5"/>
      <c r="J9437" s="5" t="s">
        <v>50</v>
      </c>
      <c r="K9437" s="5"/>
      <c r="L9437" s="5"/>
    </row>
    <row r="9438" spans="1:12" x14ac:dyDescent="0.2">
      <c r="A9438" s="5">
        <v>522551</v>
      </c>
      <c r="B9438" s="5" t="s">
        <v>176</v>
      </c>
      <c r="C9438" s="5" t="s">
        <v>327</v>
      </c>
      <c r="D9438" s="5" t="s">
        <v>516</v>
      </c>
      <c r="E9438" s="5" t="s">
        <v>9976</v>
      </c>
      <c r="F9438" s="5">
        <v>522551</v>
      </c>
      <c r="G9438" s="5" t="s">
        <v>6</v>
      </c>
      <c r="H9438" s="5">
        <v>17.625520000000002</v>
      </c>
      <c r="I9438" s="5">
        <v>-28.7727</v>
      </c>
      <c r="J9438" s="5" t="s">
        <v>178</v>
      </c>
      <c r="K9438" s="5" t="s">
        <v>15332</v>
      </c>
      <c r="L9438" s="5"/>
    </row>
    <row r="9439" spans="1:12" x14ac:dyDescent="0.2">
      <c r="A9439" s="5">
        <v>678824</v>
      </c>
      <c r="B9439" s="5" t="s">
        <v>176</v>
      </c>
      <c r="C9439" s="5" t="s">
        <v>327</v>
      </c>
      <c r="D9439" s="5" t="s">
        <v>516</v>
      </c>
      <c r="E9439" s="5" t="s">
        <v>9977</v>
      </c>
      <c r="F9439" s="5">
        <v>678824</v>
      </c>
      <c r="G9439" s="5" t="s">
        <v>32</v>
      </c>
      <c r="H9439" s="5"/>
      <c r="I9439" s="5"/>
      <c r="J9439" s="5" t="s">
        <v>37</v>
      </c>
      <c r="K9439" s="5"/>
      <c r="L9439" s="5"/>
    </row>
    <row r="9440" spans="1:12" x14ac:dyDescent="0.2">
      <c r="A9440" s="5">
        <v>725906</v>
      </c>
      <c r="B9440" s="5" t="s">
        <v>176</v>
      </c>
      <c r="C9440" s="5" t="s">
        <v>327</v>
      </c>
      <c r="D9440" s="5" t="s">
        <v>516</v>
      </c>
      <c r="E9440" s="5" t="s">
        <v>9978</v>
      </c>
      <c r="F9440" s="5">
        <v>725906</v>
      </c>
      <c r="G9440" s="5" t="s">
        <v>28</v>
      </c>
      <c r="H9440" s="5">
        <v>17.625409000000001</v>
      </c>
      <c r="I9440" s="5">
        <v>-28.77</v>
      </c>
      <c r="J9440" s="5" t="s">
        <v>178</v>
      </c>
      <c r="K9440" s="5"/>
      <c r="L9440" s="5"/>
    </row>
    <row r="9441" spans="1:12" x14ac:dyDescent="0.2">
      <c r="A9441" s="5">
        <v>240633</v>
      </c>
      <c r="B9441" s="5" t="s">
        <v>176</v>
      </c>
      <c r="C9441" s="5" t="s">
        <v>327</v>
      </c>
      <c r="D9441" s="5" t="s">
        <v>517</v>
      </c>
      <c r="E9441" s="5" t="s">
        <v>9979</v>
      </c>
      <c r="F9441" s="5">
        <v>240633</v>
      </c>
      <c r="G9441" s="5" t="s">
        <v>15</v>
      </c>
      <c r="H9441" s="5">
        <v>16.483910000000002</v>
      </c>
      <c r="I9441" s="5">
        <v>-28.612300000000001</v>
      </c>
      <c r="J9441" s="5" t="s">
        <v>154</v>
      </c>
      <c r="K9441" s="5" t="s">
        <v>15333</v>
      </c>
      <c r="L9441" s="5"/>
    </row>
    <row r="9442" spans="1:12" x14ac:dyDescent="0.2">
      <c r="A9442" s="5">
        <v>788251</v>
      </c>
      <c r="B9442" s="5" t="s">
        <v>176</v>
      </c>
      <c r="C9442" s="5" t="s">
        <v>327</v>
      </c>
      <c r="D9442" s="5" t="s">
        <v>517</v>
      </c>
      <c r="E9442" s="5" t="s">
        <v>9980</v>
      </c>
      <c r="F9442" s="5">
        <v>788251</v>
      </c>
      <c r="G9442" s="5" t="s">
        <v>6</v>
      </c>
      <c r="H9442" s="5">
        <v>16.481819999999999</v>
      </c>
      <c r="I9442" s="5">
        <v>-28.6129</v>
      </c>
      <c r="J9442" s="5" t="s">
        <v>154</v>
      </c>
      <c r="K9442" s="5" t="s">
        <v>15334</v>
      </c>
      <c r="L9442" s="5"/>
    </row>
    <row r="9443" spans="1:12" x14ac:dyDescent="0.2">
      <c r="A9443" s="5">
        <v>745633</v>
      </c>
      <c r="B9443" s="5" t="s">
        <v>176</v>
      </c>
      <c r="C9443" s="5" t="s">
        <v>327</v>
      </c>
      <c r="D9443" s="5" t="s">
        <v>517</v>
      </c>
      <c r="E9443" s="5" t="s">
        <v>9981</v>
      </c>
      <c r="F9443" s="5">
        <v>745633</v>
      </c>
      <c r="G9443" s="5" t="s">
        <v>22</v>
      </c>
      <c r="H9443" s="5">
        <v>16.483000000000001</v>
      </c>
      <c r="I9443" s="5">
        <v>-28.611999999999998</v>
      </c>
      <c r="J9443" s="5" t="s">
        <v>154</v>
      </c>
      <c r="K9443" s="5"/>
      <c r="L9443" s="5"/>
    </row>
    <row r="9444" spans="1:12" x14ac:dyDescent="0.2">
      <c r="A9444" s="5">
        <v>723133</v>
      </c>
      <c r="B9444" s="5" t="s">
        <v>176</v>
      </c>
      <c r="C9444" s="5" t="s">
        <v>327</v>
      </c>
      <c r="D9444" s="5" t="s">
        <v>517</v>
      </c>
      <c r="E9444" s="5" t="s">
        <v>9982</v>
      </c>
      <c r="F9444" s="5">
        <v>723133</v>
      </c>
      <c r="G9444" s="5" t="s">
        <v>121</v>
      </c>
      <c r="H9444" s="5">
        <v>16.87</v>
      </c>
      <c r="I9444" s="5">
        <v>-29.24</v>
      </c>
      <c r="J9444" s="5" t="s">
        <v>154</v>
      </c>
      <c r="K9444" s="5"/>
      <c r="L9444" s="5"/>
    </row>
    <row r="9445" spans="1:12" x14ac:dyDescent="0.2">
      <c r="A9445" s="5">
        <v>857806</v>
      </c>
      <c r="B9445" s="5" t="s">
        <v>176</v>
      </c>
      <c r="C9445" s="5" t="s">
        <v>327</v>
      </c>
      <c r="D9445" s="5" t="s">
        <v>517</v>
      </c>
      <c r="E9445" s="5" t="s">
        <v>9983</v>
      </c>
      <c r="F9445" s="5">
        <v>857806</v>
      </c>
      <c r="G9445" s="5" t="s">
        <v>45</v>
      </c>
      <c r="H9445" s="5">
        <v>17.256689999999999</v>
      </c>
      <c r="I9445" s="5">
        <v>-28.822199999999999</v>
      </c>
      <c r="J9445" s="5" t="s">
        <v>154</v>
      </c>
      <c r="K9445" s="5"/>
      <c r="L9445" s="5"/>
    </row>
    <row r="9446" spans="1:12" x14ac:dyDescent="0.2">
      <c r="A9446" s="5">
        <v>633042</v>
      </c>
      <c r="B9446" s="5" t="s">
        <v>176</v>
      </c>
      <c r="C9446" s="5" t="s">
        <v>327</v>
      </c>
      <c r="D9446" s="5" t="s">
        <v>517</v>
      </c>
      <c r="E9446" s="5" t="s">
        <v>9984</v>
      </c>
      <c r="F9446" s="5">
        <v>633042</v>
      </c>
      <c r="G9446" s="5" t="s">
        <v>6</v>
      </c>
      <c r="H9446" s="5">
        <v>16.992719999999998</v>
      </c>
      <c r="I9446" s="5">
        <v>-28.447800000000001</v>
      </c>
      <c r="J9446" s="5" t="s">
        <v>178</v>
      </c>
      <c r="K9446" s="5" t="s">
        <v>15335</v>
      </c>
      <c r="L9446" s="5"/>
    </row>
    <row r="9447" spans="1:12" x14ac:dyDescent="0.2">
      <c r="A9447" s="5">
        <v>426424</v>
      </c>
      <c r="B9447" s="5" t="s">
        <v>176</v>
      </c>
      <c r="C9447" s="5" t="s">
        <v>327</v>
      </c>
      <c r="D9447" s="5" t="s">
        <v>517</v>
      </c>
      <c r="E9447" s="5" t="s">
        <v>9985</v>
      </c>
      <c r="F9447" s="5">
        <v>426424</v>
      </c>
      <c r="G9447" s="5" t="s">
        <v>22</v>
      </c>
      <c r="H9447" s="5">
        <v>16.992000000000001</v>
      </c>
      <c r="I9447" s="5">
        <v>-28.446999999999999</v>
      </c>
      <c r="J9447" s="5" t="s">
        <v>178</v>
      </c>
      <c r="K9447" s="5"/>
      <c r="L9447" s="5"/>
    </row>
    <row r="9448" spans="1:12" x14ac:dyDescent="0.2">
      <c r="A9448" s="5">
        <v>522051</v>
      </c>
      <c r="B9448" s="5" t="s">
        <v>176</v>
      </c>
      <c r="C9448" s="5" t="s">
        <v>327</v>
      </c>
      <c r="D9448" s="5" t="s">
        <v>517</v>
      </c>
      <c r="E9448" s="5" t="s">
        <v>9986</v>
      </c>
      <c r="F9448" s="5">
        <v>522051</v>
      </c>
      <c r="G9448" s="5" t="s">
        <v>6</v>
      </c>
      <c r="H9448" s="5">
        <v>17.095759999999999</v>
      </c>
      <c r="I9448" s="5">
        <v>-29.0016</v>
      </c>
      <c r="J9448" s="5" t="s">
        <v>178</v>
      </c>
      <c r="K9448" s="5" t="s">
        <v>15336</v>
      </c>
      <c r="L9448" s="5"/>
    </row>
    <row r="9449" spans="1:12" x14ac:dyDescent="0.2">
      <c r="A9449" s="5">
        <v>239433</v>
      </c>
      <c r="B9449" s="5" t="s">
        <v>176</v>
      </c>
      <c r="C9449" s="5" t="s">
        <v>327</v>
      </c>
      <c r="D9449" s="5" t="s">
        <v>517</v>
      </c>
      <c r="E9449" s="5" t="s">
        <v>9987</v>
      </c>
      <c r="F9449" s="5">
        <v>239433</v>
      </c>
      <c r="G9449" s="5" t="s">
        <v>15</v>
      </c>
      <c r="H9449" s="5">
        <v>16.871639999999999</v>
      </c>
      <c r="I9449" s="5">
        <v>-29.250699999999998</v>
      </c>
      <c r="J9449" s="5" t="s">
        <v>178</v>
      </c>
      <c r="K9449" s="5" t="s">
        <v>15337</v>
      </c>
      <c r="L9449" s="5"/>
    </row>
    <row r="9450" spans="1:12" x14ac:dyDescent="0.2">
      <c r="A9450" s="5">
        <v>336960</v>
      </c>
      <c r="B9450" s="5" t="s">
        <v>176</v>
      </c>
      <c r="C9450" s="5" t="s">
        <v>327</v>
      </c>
      <c r="D9450" s="5" t="s">
        <v>517</v>
      </c>
      <c r="E9450" s="5" t="s">
        <v>9988</v>
      </c>
      <c r="F9450" s="5">
        <v>336960</v>
      </c>
      <c r="G9450" s="5" t="s">
        <v>6</v>
      </c>
      <c r="H9450" s="5">
        <v>16.877559999999999</v>
      </c>
      <c r="I9450" s="5">
        <v>-29.260100000000001</v>
      </c>
      <c r="J9450" s="5" t="s">
        <v>178</v>
      </c>
      <c r="K9450" s="5" t="s">
        <v>15338</v>
      </c>
      <c r="L9450" s="5"/>
    </row>
    <row r="9451" spans="1:12" x14ac:dyDescent="0.2">
      <c r="A9451" s="5">
        <v>966806</v>
      </c>
      <c r="B9451" s="5" t="s">
        <v>176</v>
      </c>
      <c r="C9451" s="5" t="s">
        <v>327</v>
      </c>
      <c r="D9451" s="5" t="s">
        <v>517</v>
      </c>
      <c r="E9451" s="5" t="s">
        <v>9989</v>
      </c>
      <c r="F9451" s="5">
        <v>966806</v>
      </c>
      <c r="G9451" s="5" t="s">
        <v>22</v>
      </c>
      <c r="H9451" s="5">
        <v>16.870999999999999</v>
      </c>
      <c r="I9451" s="5">
        <v>-29.25</v>
      </c>
      <c r="J9451" s="5" t="s">
        <v>178</v>
      </c>
      <c r="K9451" s="5"/>
      <c r="L9451" s="5"/>
    </row>
    <row r="9452" spans="1:12" x14ac:dyDescent="0.2">
      <c r="A9452" s="5">
        <v>850951</v>
      </c>
      <c r="B9452" s="5" t="s">
        <v>176</v>
      </c>
      <c r="C9452" s="5" t="s">
        <v>327</v>
      </c>
      <c r="D9452" s="5" t="s">
        <v>517</v>
      </c>
      <c r="E9452" s="5" t="s">
        <v>9990</v>
      </c>
      <c r="F9452" s="5">
        <v>850951</v>
      </c>
      <c r="G9452" s="5" t="s">
        <v>17</v>
      </c>
      <c r="H9452" s="5"/>
      <c r="I9452" s="5"/>
      <c r="J9452" s="5" t="s">
        <v>178</v>
      </c>
      <c r="K9452" s="5"/>
      <c r="L9452" s="5"/>
    </row>
    <row r="9453" spans="1:12" x14ac:dyDescent="0.2">
      <c r="A9453" s="5">
        <v>155024</v>
      </c>
      <c r="B9453" s="5" t="s">
        <v>176</v>
      </c>
      <c r="C9453" s="5" t="s">
        <v>327</v>
      </c>
      <c r="D9453" s="5" t="s">
        <v>517</v>
      </c>
      <c r="E9453" s="5" t="s">
        <v>9991</v>
      </c>
      <c r="F9453" s="5">
        <v>155024</v>
      </c>
      <c r="G9453" s="5" t="s">
        <v>16</v>
      </c>
      <c r="H9453" s="5"/>
      <c r="I9453" s="5"/>
      <c r="J9453" s="5" t="s">
        <v>194</v>
      </c>
      <c r="K9453" s="5"/>
      <c r="L9453" s="5"/>
    </row>
    <row r="9454" spans="1:12" x14ac:dyDescent="0.2">
      <c r="A9454" s="5">
        <v>777760</v>
      </c>
      <c r="B9454" s="5" t="s">
        <v>176</v>
      </c>
      <c r="C9454" s="5" t="s">
        <v>327</v>
      </c>
      <c r="D9454" s="5" t="s">
        <v>517</v>
      </c>
      <c r="E9454" s="5" t="s">
        <v>9992</v>
      </c>
      <c r="F9454" s="5">
        <v>777760</v>
      </c>
      <c r="G9454" s="5" t="s">
        <v>23</v>
      </c>
      <c r="H9454" s="5"/>
      <c r="I9454" s="5"/>
      <c r="J9454" s="5" t="s">
        <v>11</v>
      </c>
      <c r="K9454" s="5"/>
      <c r="L9454" s="5"/>
    </row>
    <row r="9455" spans="1:12" x14ac:dyDescent="0.2">
      <c r="A9455" s="5">
        <v>467224</v>
      </c>
      <c r="B9455" s="5" t="s">
        <v>176</v>
      </c>
      <c r="C9455" s="5" t="s">
        <v>327</v>
      </c>
      <c r="D9455" s="5" t="s">
        <v>517</v>
      </c>
      <c r="E9455" s="5" t="s">
        <v>9993</v>
      </c>
      <c r="F9455" s="5">
        <v>467224</v>
      </c>
      <c r="G9455" s="5" t="s">
        <v>45</v>
      </c>
      <c r="H9455" s="5">
        <v>16.775700000000001</v>
      </c>
      <c r="I9455" s="5">
        <v>-28.412500000000001</v>
      </c>
      <c r="J9455" s="5" t="s">
        <v>178</v>
      </c>
      <c r="K9455" s="5"/>
      <c r="L9455" s="5"/>
    </row>
    <row r="9456" spans="1:12" x14ac:dyDescent="0.2">
      <c r="A9456" s="5">
        <v>171406</v>
      </c>
      <c r="B9456" s="5" t="s">
        <v>176</v>
      </c>
      <c r="C9456" s="5" t="s">
        <v>328</v>
      </c>
      <c r="D9456" s="5" t="s">
        <v>518</v>
      </c>
      <c r="E9456" s="5" t="s">
        <v>9994</v>
      </c>
      <c r="F9456" s="5">
        <v>171406</v>
      </c>
      <c r="G9456" s="5" t="s">
        <v>6</v>
      </c>
      <c r="H9456" s="5">
        <v>23.501100000000001</v>
      </c>
      <c r="I9456" s="5">
        <v>-30.5838</v>
      </c>
      <c r="J9456" s="5" t="s">
        <v>154</v>
      </c>
      <c r="K9456" s="5" t="s">
        <v>15339</v>
      </c>
      <c r="L9456" s="5"/>
    </row>
    <row r="9457" spans="1:12" x14ac:dyDescent="0.2">
      <c r="A9457" s="5">
        <v>767133</v>
      </c>
      <c r="B9457" s="5" t="s">
        <v>176</v>
      </c>
      <c r="C9457" s="5" t="s">
        <v>328</v>
      </c>
      <c r="D9457" s="5" t="s">
        <v>518</v>
      </c>
      <c r="E9457" s="5" t="s">
        <v>9995</v>
      </c>
      <c r="F9457" s="5">
        <v>767133</v>
      </c>
      <c r="G9457" s="5" t="s">
        <v>22</v>
      </c>
      <c r="H9457" s="5">
        <v>23.501000000000001</v>
      </c>
      <c r="I9457" s="5">
        <v>-30.582999999999998</v>
      </c>
      <c r="J9457" s="5" t="s">
        <v>154</v>
      </c>
      <c r="K9457" s="5"/>
      <c r="L9457" s="5"/>
    </row>
    <row r="9458" spans="1:12" x14ac:dyDescent="0.2">
      <c r="A9458" s="5">
        <v>536124</v>
      </c>
      <c r="B9458" s="5" t="s">
        <v>176</v>
      </c>
      <c r="C9458" s="5" t="s">
        <v>328</v>
      </c>
      <c r="D9458" s="5" t="s">
        <v>518</v>
      </c>
      <c r="E9458" s="5" t="s">
        <v>9996</v>
      </c>
      <c r="F9458" s="5">
        <v>536124</v>
      </c>
      <c r="G9458" s="5" t="s">
        <v>30</v>
      </c>
      <c r="H9458" s="5">
        <v>24.00825</v>
      </c>
      <c r="I9458" s="5">
        <v>-30.659600000000001</v>
      </c>
      <c r="J9458" s="5" t="s">
        <v>154</v>
      </c>
      <c r="K9458" s="5" t="s">
        <v>16038</v>
      </c>
      <c r="L9458" s="5"/>
    </row>
    <row r="9459" spans="1:12" x14ac:dyDescent="0.2">
      <c r="A9459" s="5">
        <v>585833</v>
      </c>
      <c r="B9459" s="5" t="s">
        <v>176</v>
      </c>
      <c r="C9459" s="5" t="s">
        <v>328</v>
      </c>
      <c r="D9459" s="5" t="s">
        <v>518</v>
      </c>
      <c r="E9459" s="5" t="s">
        <v>9997</v>
      </c>
      <c r="F9459" s="5">
        <v>585833</v>
      </c>
      <c r="G9459" s="5" t="s">
        <v>6</v>
      </c>
      <c r="H9459" s="5">
        <v>24.019220000000001</v>
      </c>
      <c r="I9459" s="5">
        <v>-30.6511</v>
      </c>
      <c r="J9459" s="5" t="s">
        <v>154</v>
      </c>
      <c r="K9459" s="5" t="s">
        <v>15340</v>
      </c>
      <c r="L9459" s="5"/>
    </row>
    <row r="9460" spans="1:12" x14ac:dyDescent="0.2">
      <c r="A9460" s="5">
        <v>303251</v>
      </c>
      <c r="B9460" s="5" t="s">
        <v>176</v>
      </c>
      <c r="C9460" s="5" t="s">
        <v>328</v>
      </c>
      <c r="D9460" s="5" t="s">
        <v>518</v>
      </c>
      <c r="E9460" s="5" t="s">
        <v>9998</v>
      </c>
      <c r="F9460" s="5">
        <v>303251</v>
      </c>
      <c r="G9460" s="5" t="s">
        <v>21</v>
      </c>
      <c r="H9460" s="5">
        <v>24.012630000000001</v>
      </c>
      <c r="I9460" s="5">
        <v>-30.661899999999999</v>
      </c>
      <c r="J9460" s="5" t="s">
        <v>154</v>
      </c>
      <c r="K9460" s="5"/>
      <c r="L9460" s="5"/>
    </row>
    <row r="9461" spans="1:12" x14ac:dyDescent="0.2">
      <c r="A9461" s="5">
        <v>286424</v>
      </c>
      <c r="B9461" s="5" t="s">
        <v>176</v>
      </c>
      <c r="C9461" s="5" t="s">
        <v>328</v>
      </c>
      <c r="D9461" s="5" t="s">
        <v>518</v>
      </c>
      <c r="E9461" s="5" t="s">
        <v>9999</v>
      </c>
      <c r="F9461" s="5">
        <v>286424</v>
      </c>
      <c r="G9461" s="5" t="s">
        <v>22</v>
      </c>
      <c r="H9461" s="5">
        <v>24.007999999999999</v>
      </c>
      <c r="I9461" s="5">
        <v>-30.658999999999999</v>
      </c>
      <c r="J9461" s="5" t="s">
        <v>154</v>
      </c>
      <c r="K9461" s="5"/>
      <c r="L9461" s="5"/>
    </row>
    <row r="9462" spans="1:12" x14ac:dyDescent="0.2">
      <c r="A9462" s="5">
        <v>866160</v>
      </c>
      <c r="B9462" s="5" t="s">
        <v>176</v>
      </c>
      <c r="C9462" s="5" t="s">
        <v>328</v>
      </c>
      <c r="D9462" s="5" t="s">
        <v>518</v>
      </c>
      <c r="E9462" s="5" t="s">
        <v>10000</v>
      </c>
      <c r="F9462" s="5">
        <v>866160</v>
      </c>
      <c r="G9462" s="5" t="s">
        <v>8</v>
      </c>
      <c r="H9462" s="5">
        <v>24.010629999999999</v>
      </c>
      <c r="I9462" s="5">
        <v>-30.651199999999999</v>
      </c>
      <c r="J9462" s="5" t="s">
        <v>26</v>
      </c>
      <c r="K9462" s="5"/>
      <c r="L9462" s="5"/>
    </row>
    <row r="9463" spans="1:12" x14ac:dyDescent="0.2">
      <c r="A9463" s="5">
        <v>177833</v>
      </c>
      <c r="B9463" s="5" t="s">
        <v>176</v>
      </c>
      <c r="C9463" s="5" t="s">
        <v>328</v>
      </c>
      <c r="D9463" s="5" t="s">
        <v>518</v>
      </c>
      <c r="E9463" s="5" t="s">
        <v>10001</v>
      </c>
      <c r="F9463" s="5">
        <v>177833</v>
      </c>
      <c r="G9463" s="5" t="s">
        <v>6</v>
      </c>
      <c r="H9463" s="5">
        <v>24.00948</v>
      </c>
      <c r="I9463" s="5">
        <v>-30.6496</v>
      </c>
      <c r="J9463" s="5" t="s">
        <v>154</v>
      </c>
      <c r="K9463" s="5" t="s">
        <v>15341</v>
      </c>
      <c r="L9463" s="5"/>
    </row>
    <row r="9464" spans="1:12" x14ac:dyDescent="0.2">
      <c r="A9464" s="5">
        <v>580642</v>
      </c>
      <c r="B9464" s="5" t="s">
        <v>176</v>
      </c>
      <c r="C9464" s="5" t="s">
        <v>328</v>
      </c>
      <c r="D9464" s="5" t="s">
        <v>518</v>
      </c>
      <c r="E9464" s="5" t="s">
        <v>10002</v>
      </c>
      <c r="F9464" s="5">
        <v>580642</v>
      </c>
      <c r="G9464" s="5" t="s">
        <v>17</v>
      </c>
      <c r="H9464" s="5"/>
      <c r="I9464" s="5"/>
      <c r="J9464" s="5" t="s">
        <v>154</v>
      </c>
      <c r="K9464" s="5"/>
      <c r="L9464" s="5"/>
    </row>
    <row r="9465" spans="1:12" x14ac:dyDescent="0.2">
      <c r="A9465" s="5">
        <v>349742</v>
      </c>
      <c r="B9465" s="5" t="s">
        <v>176</v>
      </c>
      <c r="C9465" s="5" t="s">
        <v>328</v>
      </c>
      <c r="D9465" s="5" t="s">
        <v>518</v>
      </c>
      <c r="E9465" s="5" t="s">
        <v>10003</v>
      </c>
      <c r="F9465" s="5">
        <v>349742</v>
      </c>
      <c r="G9465" s="5" t="s">
        <v>16</v>
      </c>
      <c r="H9465" s="5"/>
      <c r="I9465" s="5"/>
      <c r="J9465" s="5" t="s">
        <v>154</v>
      </c>
      <c r="K9465" s="5"/>
      <c r="L9465" s="5"/>
    </row>
    <row r="9466" spans="1:12" x14ac:dyDescent="0.2">
      <c r="A9466" s="5">
        <v>816524</v>
      </c>
      <c r="B9466" s="5" t="s">
        <v>176</v>
      </c>
      <c r="C9466" s="5" t="s">
        <v>328</v>
      </c>
      <c r="D9466" s="5" t="s">
        <v>518</v>
      </c>
      <c r="E9466" s="5" t="s">
        <v>10004</v>
      </c>
      <c r="F9466" s="5">
        <v>816524</v>
      </c>
      <c r="G9466" s="5" t="s">
        <v>23</v>
      </c>
      <c r="H9466" s="5"/>
      <c r="I9466" s="5"/>
      <c r="J9466" s="5" t="s">
        <v>11</v>
      </c>
      <c r="K9466" s="5"/>
      <c r="L9466" s="5"/>
    </row>
    <row r="9467" spans="1:12" x14ac:dyDescent="0.2">
      <c r="A9467" s="5">
        <v>271460</v>
      </c>
      <c r="B9467" s="5" t="s">
        <v>176</v>
      </c>
      <c r="C9467" s="5" t="s">
        <v>328</v>
      </c>
      <c r="D9467" s="5" t="s">
        <v>518</v>
      </c>
      <c r="E9467" s="5" t="s">
        <v>10005</v>
      </c>
      <c r="F9467" s="5">
        <v>271460</v>
      </c>
      <c r="G9467" s="5" t="s">
        <v>6</v>
      </c>
      <c r="H9467" s="5">
        <v>24.447399999999998</v>
      </c>
      <c r="I9467" s="5">
        <v>-31.067499999999999</v>
      </c>
      <c r="J9467" s="5" t="s">
        <v>154</v>
      </c>
      <c r="K9467" s="5" t="s">
        <v>15342</v>
      </c>
      <c r="L9467" s="5"/>
    </row>
    <row r="9468" spans="1:12" x14ac:dyDescent="0.2">
      <c r="A9468" s="5">
        <v>850542</v>
      </c>
      <c r="B9468" s="5" t="s">
        <v>176</v>
      </c>
      <c r="C9468" s="5" t="s">
        <v>328</v>
      </c>
      <c r="D9468" s="5" t="s">
        <v>518</v>
      </c>
      <c r="E9468" s="5" t="s">
        <v>10006</v>
      </c>
      <c r="F9468" s="5">
        <v>850542</v>
      </c>
      <c r="G9468" s="5" t="s">
        <v>22</v>
      </c>
      <c r="H9468" s="5">
        <v>24.446999999999999</v>
      </c>
      <c r="I9468" s="5">
        <v>-31.067</v>
      </c>
      <c r="J9468" s="5" t="s">
        <v>154</v>
      </c>
      <c r="K9468" s="5"/>
      <c r="L9468" s="5"/>
    </row>
    <row r="9469" spans="1:12" x14ac:dyDescent="0.2">
      <c r="A9469" s="5">
        <v>912251</v>
      </c>
      <c r="B9469" s="5" t="s">
        <v>176</v>
      </c>
      <c r="C9469" s="5" t="s">
        <v>328</v>
      </c>
      <c r="D9469" s="5" t="s">
        <v>518</v>
      </c>
      <c r="E9469" s="5" t="s">
        <v>10007</v>
      </c>
      <c r="F9469" s="5">
        <v>912251</v>
      </c>
      <c r="G9469" s="5" t="s">
        <v>52</v>
      </c>
      <c r="H9469" s="5"/>
      <c r="I9469" s="5"/>
      <c r="J9469" s="5" t="s">
        <v>154</v>
      </c>
      <c r="K9469" s="5"/>
      <c r="L9469" s="5"/>
    </row>
    <row r="9470" spans="1:12" x14ac:dyDescent="0.2">
      <c r="A9470" s="5">
        <v>752815</v>
      </c>
      <c r="B9470" s="5" t="s">
        <v>176</v>
      </c>
      <c r="C9470" s="5" t="s">
        <v>328</v>
      </c>
      <c r="D9470" s="5" t="s">
        <v>518</v>
      </c>
      <c r="E9470" s="5" t="s">
        <v>10008</v>
      </c>
      <c r="F9470" s="5">
        <v>752815</v>
      </c>
      <c r="G9470" s="5" t="s">
        <v>6</v>
      </c>
      <c r="H9470" s="5">
        <v>24.022500000000001</v>
      </c>
      <c r="I9470" s="5">
        <v>-30.669899999999998</v>
      </c>
      <c r="J9470" s="5" t="s">
        <v>178</v>
      </c>
      <c r="K9470" s="5" t="s">
        <v>15343</v>
      </c>
      <c r="L9470" s="5"/>
    </row>
    <row r="9471" spans="1:12" x14ac:dyDescent="0.2">
      <c r="A9471" s="5">
        <v>513360</v>
      </c>
      <c r="B9471" s="5" t="s">
        <v>176</v>
      </c>
      <c r="C9471" s="5" t="s">
        <v>328</v>
      </c>
      <c r="D9471" s="5" t="s">
        <v>518</v>
      </c>
      <c r="E9471" s="5" t="s">
        <v>10009</v>
      </c>
      <c r="F9471" s="5">
        <v>513360</v>
      </c>
      <c r="G9471" s="5" t="s">
        <v>6</v>
      </c>
      <c r="H9471" s="5">
        <v>24.026160000000001</v>
      </c>
      <c r="I9471" s="5">
        <v>-30.646699999999999</v>
      </c>
      <c r="J9471" s="5" t="s">
        <v>178</v>
      </c>
      <c r="K9471" s="5" t="s">
        <v>15344</v>
      </c>
      <c r="L9471" s="5"/>
    </row>
    <row r="9472" spans="1:12" x14ac:dyDescent="0.2">
      <c r="A9472" s="5">
        <v>432715</v>
      </c>
      <c r="B9472" s="5" t="s">
        <v>176</v>
      </c>
      <c r="C9472" s="5" t="s">
        <v>328</v>
      </c>
      <c r="D9472" s="5" t="s">
        <v>518</v>
      </c>
      <c r="E9472" s="5" t="s">
        <v>10010</v>
      </c>
      <c r="F9472" s="5">
        <v>432715</v>
      </c>
      <c r="G9472" s="5" t="s">
        <v>25</v>
      </c>
      <c r="H9472" s="5">
        <v>24.007745</v>
      </c>
      <c r="I9472" s="5">
        <v>-30.659800000000001</v>
      </c>
      <c r="J9472" s="5" t="s">
        <v>31</v>
      </c>
      <c r="K9472" s="5"/>
      <c r="L9472" s="5"/>
    </row>
    <row r="9473" spans="1:12" x14ac:dyDescent="0.2">
      <c r="A9473" s="5">
        <v>422333</v>
      </c>
      <c r="B9473" s="5" t="s">
        <v>176</v>
      </c>
      <c r="C9473" s="5" t="s">
        <v>328</v>
      </c>
      <c r="D9473" s="5" t="s">
        <v>518</v>
      </c>
      <c r="E9473" s="5" t="s">
        <v>10011</v>
      </c>
      <c r="F9473" s="5">
        <v>422333</v>
      </c>
      <c r="G9473" s="5" t="s">
        <v>32</v>
      </c>
      <c r="H9473" s="5"/>
      <c r="I9473" s="5"/>
      <c r="J9473" s="5" t="s">
        <v>37</v>
      </c>
      <c r="K9473" s="5"/>
      <c r="L9473" s="5"/>
    </row>
    <row r="9474" spans="1:12" x14ac:dyDescent="0.2">
      <c r="A9474" s="5">
        <v>248633</v>
      </c>
      <c r="B9474" s="5" t="s">
        <v>176</v>
      </c>
      <c r="C9474" s="5" t="s">
        <v>328</v>
      </c>
      <c r="D9474" s="5" t="s">
        <v>518</v>
      </c>
      <c r="E9474" s="5" t="s">
        <v>10012</v>
      </c>
      <c r="F9474" s="5">
        <v>248633</v>
      </c>
      <c r="G9474" s="5" t="s">
        <v>34</v>
      </c>
      <c r="H9474" s="5"/>
      <c r="I9474" s="5"/>
      <c r="J9474" s="5" t="s">
        <v>11</v>
      </c>
      <c r="K9474" s="5"/>
      <c r="L9474" s="5"/>
    </row>
    <row r="9475" spans="1:12" x14ac:dyDescent="0.2">
      <c r="A9475" s="5">
        <v>816624</v>
      </c>
      <c r="B9475" s="5" t="s">
        <v>176</v>
      </c>
      <c r="C9475" s="5" t="s">
        <v>328</v>
      </c>
      <c r="D9475" s="5" t="s">
        <v>518</v>
      </c>
      <c r="E9475" s="5" t="s">
        <v>10013</v>
      </c>
      <c r="F9475" s="5">
        <v>816624</v>
      </c>
      <c r="G9475" s="5" t="s">
        <v>49</v>
      </c>
      <c r="H9475" s="5">
        <v>23.978031999999999</v>
      </c>
      <c r="I9475" s="5">
        <v>-30.6553</v>
      </c>
      <c r="J9475" s="5" t="s">
        <v>41</v>
      </c>
      <c r="K9475" s="5"/>
      <c r="L9475" s="5"/>
    </row>
    <row r="9476" spans="1:12" x14ac:dyDescent="0.2">
      <c r="A9476" s="5">
        <v>953106</v>
      </c>
      <c r="B9476" s="5" t="s">
        <v>176</v>
      </c>
      <c r="C9476" s="5" t="s">
        <v>328</v>
      </c>
      <c r="D9476" s="5" t="s">
        <v>519</v>
      </c>
      <c r="E9476" s="5" t="s">
        <v>10014</v>
      </c>
      <c r="F9476" s="5">
        <v>953106</v>
      </c>
      <c r="G9476" s="5" t="s">
        <v>15</v>
      </c>
      <c r="H9476" s="5">
        <v>22.12632</v>
      </c>
      <c r="I9476" s="5">
        <v>-30.963799999999999</v>
      </c>
      <c r="J9476" s="5" t="s">
        <v>154</v>
      </c>
      <c r="K9476" s="5" t="s">
        <v>15345</v>
      </c>
      <c r="L9476" s="5"/>
    </row>
    <row r="9477" spans="1:12" x14ac:dyDescent="0.2">
      <c r="A9477" s="5">
        <v>915542</v>
      </c>
      <c r="B9477" s="5" t="s">
        <v>176</v>
      </c>
      <c r="C9477" s="5" t="s">
        <v>328</v>
      </c>
      <c r="D9477" s="5" t="s">
        <v>519</v>
      </c>
      <c r="E9477" s="5" t="s">
        <v>10015</v>
      </c>
      <c r="F9477" s="5">
        <v>915542</v>
      </c>
      <c r="G9477" s="5" t="s">
        <v>6</v>
      </c>
      <c r="H9477" s="5">
        <v>22.13205</v>
      </c>
      <c r="I9477" s="5">
        <v>-30.966000000000001</v>
      </c>
      <c r="J9477" s="5" t="s">
        <v>154</v>
      </c>
      <c r="K9477" s="5" t="s">
        <v>15346</v>
      </c>
      <c r="L9477" s="5"/>
    </row>
    <row r="9478" spans="1:12" x14ac:dyDescent="0.2">
      <c r="A9478" s="5">
        <v>807406</v>
      </c>
      <c r="B9478" s="5" t="s">
        <v>176</v>
      </c>
      <c r="C9478" s="5" t="s">
        <v>328</v>
      </c>
      <c r="D9478" s="5" t="s">
        <v>519</v>
      </c>
      <c r="E9478" s="5" t="s">
        <v>10016</v>
      </c>
      <c r="F9478" s="5">
        <v>807406</v>
      </c>
      <c r="G9478" s="5" t="s">
        <v>22</v>
      </c>
      <c r="H9478" s="5">
        <v>22.126000000000001</v>
      </c>
      <c r="I9478" s="5">
        <v>-30.963000000000001</v>
      </c>
      <c r="J9478" s="5" t="s">
        <v>154</v>
      </c>
      <c r="K9478" s="5"/>
      <c r="L9478" s="5"/>
    </row>
    <row r="9479" spans="1:12" x14ac:dyDescent="0.2">
      <c r="A9479" s="5">
        <v>176506</v>
      </c>
      <c r="B9479" s="5" t="s">
        <v>176</v>
      </c>
      <c r="C9479" s="5" t="s">
        <v>328</v>
      </c>
      <c r="D9479" s="5" t="s">
        <v>519</v>
      </c>
      <c r="E9479" s="5" t="s">
        <v>10017</v>
      </c>
      <c r="F9479" s="5">
        <v>176506</v>
      </c>
      <c r="G9479" s="5" t="s">
        <v>17</v>
      </c>
      <c r="H9479" s="5"/>
      <c r="I9479" s="5"/>
      <c r="J9479" s="5" t="s">
        <v>178</v>
      </c>
      <c r="K9479" s="5"/>
      <c r="L9479" s="5"/>
    </row>
    <row r="9480" spans="1:12" x14ac:dyDescent="0.2">
      <c r="A9480" s="5">
        <v>233824</v>
      </c>
      <c r="B9480" s="5" t="s">
        <v>176</v>
      </c>
      <c r="C9480" s="5" t="s">
        <v>328</v>
      </c>
      <c r="D9480" s="5" t="s">
        <v>519</v>
      </c>
      <c r="E9480" s="5" t="s">
        <v>10018</v>
      </c>
      <c r="F9480" s="5">
        <v>233824</v>
      </c>
      <c r="G9480" s="5" t="s">
        <v>16</v>
      </c>
      <c r="H9480" s="5"/>
      <c r="I9480" s="5"/>
      <c r="J9480" s="5" t="s">
        <v>178</v>
      </c>
      <c r="K9480" s="5"/>
      <c r="L9480" s="5"/>
    </row>
    <row r="9481" spans="1:12" x14ac:dyDescent="0.2">
      <c r="A9481" s="5">
        <v>161333</v>
      </c>
      <c r="B9481" s="5" t="s">
        <v>176</v>
      </c>
      <c r="C9481" s="5" t="s">
        <v>328</v>
      </c>
      <c r="D9481" s="5" t="s">
        <v>519</v>
      </c>
      <c r="E9481" s="5" t="s">
        <v>10019</v>
      </c>
      <c r="F9481" s="5">
        <v>161333</v>
      </c>
      <c r="G9481" s="5" t="s">
        <v>23</v>
      </c>
      <c r="H9481" s="5"/>
      <c r="I9481" s="5"/>
      <c r="J9481" s="5" t="s">
        <v>43</v>
      </c>
      <c r="K9481" s="5"/>
      <c r="L9481" s="5"/>
    </row>
    <row r="9482" spans="1:12" x14ac:dyDescent="0.2">
      <c r="A9482" s="5">
        <v>867024</v>
      </c>
      <c r="B9482" s="5" t="s">
        <v>176</v>
      </c>
      <c r="C9482" s="5" t="s">
        <v>328</v>
      </c>
      <c r="D9482" s="5" t="s">
        <v>519</v>
      </c>
      <c r="E9482" s="5" t="s">
        <v>10020</v>
      </c>
      <c r="F9482" s="5">
        <v>867024</v>
      </c>
      <c r="G9482" s="5" t="s">
        <v>6</v>
      </c>
      <c r="H9482" s="5">
        <v>21.82404</v>
      </c>
      <c r="I9482" s="5">
        <v>-30.348400000000002</v>
      </c>
      <c r="J9482" s="5" t="s">
        <v>178</v>
      </c>
      <c r="K9482" s="5" t="s">
        <v>15347</v>
      </c>
      <c r="L9482" s="5"/>
    </row>
    <row r="9483" spans="1:12" x14ac:dyDescent="0.2">
      <c r="A9483" s="5">
        <v>551815</v>
      </c>
      <c r="B9483" s="5" t="s">
        <v>176</v>
      </c>
      <c r="C9483" s="5" t="s">
        <v>328</v>
      </c>
      <c r="D9483" s="5" t="s">
        <v>519</v>
      </c>
      <c r="E9483" s="5" t="s">
        <v>10021</v>
      </c>
      <c r="F9483" s="5">
        <v>551815</v>
      </c>
      <c r="G9483" s="5" t="s">
        <v>22</v>
      </c>
      <c r="H9483" s="5">
        <v>21.824000000000002</v>
      </c>
      <c r="I9483" s="5">
        <v>-30.347999999999999</v>
      </c>
      <c r="J9483" s="5" t="s">
        <v>178</v>
      </c>
      <c r="K9483" s="5"/>
      <c r="L9483" s="5"/>
    </row>
    <row r="9484" spans="1:12" x14ac:dyDescent="0.2">
      <c r="A9484" s="5">
        <v>896742</v>
      </c>
      <c r="B9484" s="5" t="s">
        <v>176</v>
      </c>
      <c r="C9484" s="5" t="s">
        <v>328</v>
      </c>
      <c r="D9484" s="5" t="s">
        <v>519</v>
      </c>
      <c r="E9484" s="5" t="s">
        <v>10022</v>
      </c>
      <c r="F9484" s="5">
        <v>896742</v>
      </c>
      <c r="G9484" s="5" t="s">
        <v>15</v>
      </c>
      <c r="H9484" s="5">
        <v>22.878119999999999</v>
      </c>
      <c r="I9484" s="5">
        <v>-30.5762</v>
      </c>
      <c r="J9484" s="5" t="s">
        <v>178</v>
      </c>
      <c r="K9484" s="5" t="s">
        <v>15348</v>
      </c>
      <c r="L9484" s="5"/>
    </row>
    <row r="9485" spans="1:12" x14ac:dyDescent="0.2">
      <c r="A9485" s="5">
        <v>895642</v>
      </c>
      <c r="B9485" s="5" t="s">
        <v>176</v>
      </c>
      <c r="C9485" s="5" t="s">
        <v>328</v>
      </c>
      <c r="D9485" s="5" t="s">
        <v>519</v>
      </c>
      <c r="E9485" s="5" t="s">
        <v>10023</v>
      </c>
      <c r="F9485" s="5">
        <v>895642</v>
      </c>
      <c r="G9485" s="5" t="s">
        <v>22</v>
      </c>
      <c r="H9485" s="5">
        <v>22.878</v>
      </c>
      <c r="I9485" s="5">
        <v>-30.576000000000001</v>
      </c>
      <c r="J9485" s="5" t="s">
        <v>178</v>
      </c>
      <c r="K9485" s="5"/>
      <c r="L9485" s="5"/>
    </row>
    <row r="9486" spans="1:12" x14ac:dyDescent="0.2">
      <c r="A9486" s="5">
        <v>904251</v>
      </c>
      <c r="B9486" s="5" t="s">
        <v>176</v>
      </c>
      <c r="C9486" s="5" t="s">
        <v>328</v>
      </c>
      <c r="D9486" s="5" t="s">
        <v>520</v>
      </c>
      <c r="E9486" s="5" t="s">
        <v>10024</v>
      </c>
      <c r="F9486" s="5">
        <v>904251</v>
      </c>
      <c r="G9486" s="5" t="s">
        <v>6</v>
      </c>
      <c r="H9486" s="5">
        <v>24.730650000000001</v>
      </c>
      <c r="I9486" s="5">
        <v>-30.0108</v>
      </c>
      <c r="J9486" s="5" t="s">
        <v>178</v>
      </c>
      <c r="K9486" s="5" t="s">
        <v>15349</v>
      </c>
      <c r="L9486" s="5"/>
    </row>
    <row r="9487" spans="1:12" x14ac:dyDescent="0.2">
      <c r="A9487" s="5">
        <v>811251</v>
      </c>
      <c r="B9487" s="5" t="s">
        <v>176</v>
      </c>
      <c r="C9487" s="5" t="s">
        <v>328</v>
      </c>
      <c r="D9487" s="5" t="s">
        <v>520</v>
      </c>
      <c r="E9487" s="5" t="s">
        <v>10025</v>
      </c>
      <c r="F9487" s="5">
        <v>811251</v>
      </c>
      <c r="G9487" s="5" t="s">
        <v>6</v>
      </c>
      <c r="H9487" s="5">
        <v>24.47138</v>
      </c>
      <c r="I9487" s="5">
        <v>-30.436</v>
      </c>
      <c r="J9487" s="5" t="s">
        <v>178</v>
      </c>
      <c r="K9487" s="5" t="s">
        <v>15350</v>
      </c>
      <c r="L9487" s="5"/>
    </row>
    <row r="9488" spans="1:12" x14ac:dyDescent="0.2">
      <c r="A9488" s="5">
        <v>853524</v>
      </c>
      <c r="B9488" s="5" t="s">
        <v>176</v>
      </c>
      <c r="C9488" s="5" t="s">
        <v>328</v>
      </c>
      <c r="D9488" s="5" t="s">
        <v>520</v>
      </c>
      <c r="E9488" s="5" t="s">
        <v>10026</v>
      </c>
      <c r="F9488" s="5">
        <v>853524</v>
      </c>
      <c r="G9488" s="5" t="s">
        <v>6</v>
      </c>
      <c r="H9488" s="5">
        <v>24.673629999999999</v>
      </c>
      <c r="I9488" s="5">
        <v>-30.078600000000002</v>
      </c>
      <c r="J9488" s="5" t="s">
        <v>178</v>
      </c>
      <c r="K9488" s="5" t="s">
        <v>15351</v>
      </c>
      <c r="L9488" s="5"/>
    </row>
    <row r="9489" spans="1:12" x14ac:dyDescent="0.2">
      <c r="A9489" s="5">
        <v>350124</v>
      </c>
      <c r="B9489" s="5" t="s">
        <v>176</v>
      </c>
      <c r="C9489" s="5" t="s">
        <v>328</v>
      </c>
      <c r="D9489" s="5" t="s">
        <v>520</v>
      </c>
      <c r="E9489" s="5" t="s">
        <v>10027</v>
      </c>
      <c r="F9489" s="5">
        <v>350124</v>
      </c>
      <c r="G9489" s="5" t="s">
        <v>22</v>
      </c>
      <c r="H9489" s="5">
        <v>24.657</v>
      </c>
      <c r="I9489" s="5">
        <v>-30.077999999999999</v>
      </c>
      <c r="J9489" s="5" t="s">
        <v>178</v>
      </c>
      <c r="K9489" s="5"/>
      <c r="L9489" s="5"/>
    </row>
    <row r="9490" spans="1:12" x14ac:dyDescent="0.2">
      <c r="A9490" s="5">
        <v>896824</v>
      </c>
      <c r="B9490" s="5" t="s">
        <v>176</v>
      </c>
      <c r="C9490" s="5" t="s">
        <v>328</v>
      </c>
      <c r="D9490" s="5" t="s">
        <v>520</v>
      </c>
      <c r="E9490" s="5" t="s">
        <v>10028</v>
      </c>
      <c r="F9490" s="5">
        <v>896824</v>
      </c>
      <c r="G9490" s="5" t="s">
        <v>22</v>
      </c>
      <c r="H9490" s="5">
        <v>24.471</v>
      </c>
      <c r="I9490" s="5">
        <v>-30.436</v>
      </c>
      <c r="J9490" s="5" t="s">
        <v>178</v>
      </c>
      <c r="K9490" s="5"/>
      <c r="L9490" s="5"/>
    </row>
    <row r="9491" spans="1:12" x14ac:dyDescent="0.2">
      <c r="A9491" s="5">
        <v>745224</v>
      </c>
      <c r="B9491" s="5" t="s">
        <v>176</v>
      </c>
      <c r="C9491" s="5" t="s">
        <v>328</v>
      </c>
      <c r="D9491" s="5" t="s">
        <v>520</v>
      </c>
      <c r="E9491" s="5" t="s">
        <v>10029</v>
      </c>
      <c r="F9491" s="5">
        <v>745224</v>
      </c>
      <c r="G9491" s="5" t="s">
        <v>17</v>
      </c>
      <c r="H9491" s="5"/>
      <c r="I9491" s="5"/>
      <c r="J9491" s="5" t="s">
        <v>178</v>
      </c>
      <c r="K9491" s="5"/>
      <c r="L9491" s="5"/>
    </row>
    <row r="9492" spans="1:12" x14ac:dyDescent="0.2">
      <c r="A9492" s="5">
        <v>851315</v>
      </c>
      <c r="B9492" s="5" t="s">
        <v>176</v>
      </c>
      <c r="C9492" s="5" t="s">
        <v>328</v>
      </c>
      <c r="D9492" s="5" t="s">
        <v>520</v>
      </c>
      <c r="E9492" s="5" t="s">
        <v>10030</v>
      </c>
      <c r="F9492" s="5">
        <v>851315</v>
      </c>
      <c r="G9492" s="5" t="s">
        <v>16</v>
      </c>
      <c r="H9492" s="5"/>
      <c r="I9492" s="5"/>
      <c r="J9492" s="5" t="s">
        <v>178</v>
      </c>
      <c r="K9492" s="5"/>
      <c r="L9492" s="5"/>
    </row>
    <row r="9493" spans="1:12" x14ac:dyDescent="0.2">
      <c r="A9493" s="5">
        <v>166424</v>
      </c>
      <c r="B9493" s="5" t="s">
        <v>176</v>
      </c>
      <c r="C9493" s="5" t="s">
        <v>328</v>
      </c>
      <c r="D9493" s="5" t="s">
        <v>520</v>
      </c>
      <c r="E9493" s="5" t="s">
        <v>10031</v>
      </c>
      <c r="F9493" s="5">
        <v>166424</v>
      </c>
      <c r="G9493" s="5" t="s">
        <v>23</v>
      </c>
      <c r="H9493" s="5"/>
      <c r="I9493" s="5"/>
      <c r="J9493" s="5" t="s">
        <v>11</v>
      </c>
      <c r="K9493" s="5"/>
      <c r="L9493" s="5"/>
    </row>
    <row r="9494" spans="1:12" x14ac:dyDescent="0.2">
      <c r="A9494" s="5">
        <v>949715</v>
      </c>
      <c r="B9494" s="5" t="s">
        <v>176</v>
      </c>
      <c r="C9494" s="5" t="s">
        <v>328</v>
      </c>
      <c r="D9494" s="5" t="s">
        <v>521</v>
      </c>
      <c r="E9494" s="5" t="s">
        <v>10032</v>
      </c>
      <c r="F9494" s="5">
        <v>949715</v>
      </c>
      <c r="G9494" s="5" t="s">
        <v>6</v>
      </c>
      <c r="H9494" s="5">
        <v>23.766220000000001</v>
      </c>
      <c r="I9494" s="5">
        <v>-29.045400000000001</v>
      </c>
      <c r="J9494" s="5" t="s">
        <v>154</v>
      </c>
      <c r="K9494" s="5" t="s">
        <v>15352</v>
      </c>
      <c r="L9494" s="5"/>
    </row>
    <row r="9495" spans="1:12" x14ac:dyDescent="0.2">
      <c r="A9495" s="5">
        <v>376815</v>
      </c>
      <c r="B9495" s="5" t="s">
        <v>176</v>
      </c>
      <c r="C9495" s="5" t="s">
        <v>328</v>
      </c>
      <c r="D9495" s="5" t="s">
        <v>521</v>
      </c>
      <c r="E9495" s="5" t="s">
        <v>10033</v>
      </c>
      <c r="F9495" s="5">
        <v>376815</v>
      </c>
      <c r="G9495" s="5" t="s">
        <v>6</v>
      </c>
      <c r="H9495" s="5">
        <v>23.721399999999999</v>
      </c>
      <c r="I9495" s="5">
        <v>-28.799900000000001</v>
      </c>
      <c r="J9495" s="5" t="s">
        <v>154</v>
      </c>
      <c r="K9495" s="5" t="s">
        <v>15353</v>
      </c>
      <c r="L9495" s="5"/>
    </row>
    <row r="9496" spans="1:12" x14ac:dyDescent="0.2">
      <c r="A9496" s="5">
        <v>297451</v>
      </c>
      <c r="B9496" s="5" t="s">
        <v>176</v>
      </c>
      <c r="C9496" s="5" t="s">
        <v>328</v>
      </c>
      <c r="D9496" s="5" t="s">
        <v>521</v>
      </c>
      <c r="E9496" s="5" t="s">
        <v>10034</v>
      </c>
      <c r="F9496" s="5">
        <v>297451</v>
      </c>
      <c r="G9496" s="5" t="s">
        <v>21</v>
      </c>
      <c r="H9496" s="5">
        <v>23.748889999999999</v>
      </c>
      <c r="I9496" s="5">
        <v>-29.046099999999999</v>
      </c>
      <c r="J9496" s="5" t="s">
        <v>154</v>
      </c>
      <c r="K9496" s="5"/>
      <c r="L9496" s="5"/>
    </row>
    <row r="9497" spans="1:12" x14ac:dyDescent="0.2">
      <c r="A9497" s="5">
        <v>913460</v>
      </c>
      <c r="B9497" s="5" t="s">
        <v>176</v>
      </c>
      <c r="C9497" s="5" t="s">
        <v>328</v>
      </c>
      <c r="D9497" s="5" t="s">
        <v>521</v>
      </c>
      <c r="E9497" s="5" t="s">
        <v>10035</v>
      </c>
      <c r="F9497" s="5">
        <v>913460</v>
      </c>
      <c r="G9497" s="5" t="s">
        <v>22</v>
      </c>
      <c r="H9497" s="5">
        <v>23.768000000000001</v>
      </c>
      <c r="I9497" s="5">
        <v>-29.059000000000001</v>
      </c>
      <c r="J9497" s="5" t="s">
        <v>154</v>
      </c>
      <c r="K9497" s="5"/>
      <c r="L9497" s="5"/>
    </row>
    <row r="9498" spans="1:12" x14ac:dyDescent="0.2">
      <c r="A9498" s="5">
        <v>831515</v>
      </c>
      <c r="B9498" s="5" t="s">
        <v>176</v>
      </c>
      <c r="C9498" s="5" t="s">
        <v>328</v>
      </c>
      <c r="D9498" s="5" t="s">
        <v>521</v>
      </c>
      <c r="E9498" s="5" t="s">
        <v>10036</v>
      </c>
      <c r="F9498" s="5">
        <v>831515</v>
      </c>
      <c r="G9498" s="5" t="s">
        <v>15</v>
      </c>
      <c r="H9498" s="5">
        <v>23.768180000000001</v>
      </c>
      <c r="I9498" s="5">
        <v>-29.059899999999999</v>
      </c>
      <c r="J9498" s="5" t="s">
        <v>154</v>
      </c>
      <c r="K9498" s="5" t="s">
        <v>15354</v>
      </c>
      <c r="L9498" s="5"/>
    </row>
    <row r="9499" spans="1:12" x14ac:dyDescent="0.2">
      <c r="A9499" s="5">
        <v>372824</v>
      </c>
      <c r="B9499" s="5" t="s">
        <v>176</v>
      </c>
      <c r="C9499" s="5" t="s">
        <v>328</v>
      </c>
      <c r="D9499" s="5" t="s">
        <v>521</v>
      </c>
      <c r="E9499" s="5" t="s">
        <v>10037</v>
      </c>
      <c r="F9499" s="5">
        <v>372824</v>
      </c>
      <c r="G9499" s="5" t="s">
        <v>18</v>
      </c>
      <c r="H9499" s="5">
        <v>23.775700000000001</v>
      </c>
      <c r="I9499" s="5">
        <v>-29.055599999999998</v>
      </c>
      <c r="J9499" s="5" t="s">
        <v>154</v>
      </c>
      <c r="K9499" s="5"/>
      <c r="L9499" s="5"/>
    </row>
    <row r="9500" spans="1:12" x14ac:dyDescent="0.2">
      <c r="A9500" s="5">
        <v>923951</v>
      </c>
      <c r="B9500" s="5" t="s">
        <v>176</v>
      </c>
      <c r="C9500" s="5" t="s">
        <v>328</v>
      </c>
      <c r="D9500" s="5" t="s">
        <v>521</v>
      </c>
      <c r="E9500" s="5" t="s">
        <v>10038</v>
      </c>
      <c r="F9500" s="5">
        <v>923951</v>
      </c>
      <c r="G9500" s="5" t="s">
        <v>8</v>
      </c>
      <c r="H9500" s="5">
        <v>23.7742</v>
      </c>
      <c r="I9500" s="5">
        <v>-29.0518</v>
      </c>
      <c r="J9500" s="5" t="s">
        <v>26</v>
      </c>
      <c r="K9500" s="5"/>
      <c r="L9500" s="5"/>
    </row>
    <row r="9501" spans="1:12" x14ac:dyDescent="0.2">
      <c r="A9501" s="5">
        <v>424033</v>
      </c>
      <c r="B9501" s="5" t="s">
        <v>176</v>
      </c>
      <c r="C9501" s="5" t="s">
        <v>328</v>
      </c>
      <c r="D9501" s="5" t="s">
        <v>521</v>
      </c>
      <c r="E9501" s="5" t="s">
        <v>10039</v>
      </c>
      <c r="F9501" s="5">
        <v>424033</v>
      </c>
      <c r="G9501" s="5" t="s">
        <v>22</v>
      </c>
      <c r="H9501" s="5">
        <v>23.253</v>
      </c>
      <c r="I9501" s="5">
        <v>-28.843</v>
      </c>
      <c r="J9501" s="5" t="s">
        <v>154</v>
      </c>
      <c r="K9501" s="5"/>
      <c r="L9501" s="5"/>
    </row>
    <row r="9502" spans="1:12" x14ac:dyDescent="0.2">
      <c r="A9502" s="5">
        <v>289506</v>
      </c>
      <c r="B9502" s="5" t="s">
        <v>176</v>
      </c>
      <c r="C9502" s="5" t="s">
        <v>328</v>
      </c>
      <c r="D9502" s="5" t="s">
        <v>521</v>
      </c>
      <c r="E9502" s="5" t="s">
        <v>10040</v>
      </c>
      <c r="F9502" s="5">
        <v>289506</v>
      </c>
      <c r="G9502" s="5" t="s">
        <v>15</v>
      </c>
      <c r="H9502" s="5">
        <v>23.25339</v>
      </c>
      <c r="I9502" s="5">
        <v>-28.843299999999999</v>
      </c>
      <c r="J9502" s="5" t="s">
        <v>154</v>
      </c>
      <c r="K9502" s="5" t="s">
        <v>15355</v>
      </c>
      <c r="L9502" s="5"/>
    </row>
    <row r="9503" spans="1:12" x14ac:dyDescent="0.2">
      <c r="A9503" s="5">
        <v>155551</v>
      </c>
      <c r="B9503" s="5" t="s">
        <v>176</v>
      </c>
      <c r="C9503" s="5" t="s">
        <v>328</v>
      </c>
      <c r="D9503" s="5" t="s">
        <v>521</v>
      </c>
      <c r="E9503" s="5" t="s">
        <v>10041</v>
      </c>
      <c r="F9503" s="5">
        <v>155551</v>
      </c>
      <c r="G9503" s="5" t="s">
        <v>6</v>
      </c>
      <c r="H9503" s="5">
        <v>23.77439</v>
      </c>
      <c r="I9503" s="5">
        <v>-29.068100000000001</v>
      </c>
      <c r="J9503" s="5" t="s">
        <v>178</v>
      </c>
      <c r="K9503" s="5" t="s">
        <v>15356</v>
      </c>
      <c r="L9503" s="5"/>
    </row>
    <row r="9504" spans="1:12" x14ac:dyDescent="0.2">
      <c r="A9504" s="5">
        <v>662615</v>
      </c>
      <c r="B9504" s="5" t="s">
        <v>176</v>
      </c>
      <c r="C9504" s="5" t="s">
        <v>328</v>
      </c>
      <c r="D9504" s="5" t="s">
        <v>521</v>
      </c>
      <c r="E9504" s="5" t="s">
        <v>10042</v>
      </c>
      <c r="F9504" s="5">
        <v>662615</v>
      </c>
      <c r="G9504" s="5" t="s">
        <v>45</v>
      </c>
      <c r="H9504" s="5">
        <v>24.23948</v>
      </c>
      <c r="I9504" s="5">
        <v>-29.029</v>
      </c>
      <c r="J9504" s="5" t="s">
        <v>178</v>
      </c>
      <c r="K9504" s="5"/>
      <c r="L9504" s="5"/>
    </row>
    <row r="9505" spans="1:12" x14ac:dyDescent="0.2">
      <c r="A9505" s="5">
        <v>503460</v>
      </c>
      <c r="B9505" s="5" t="s">
        <v>176</v>
      </c>
      <c r="C9505" s="5" t="s">
        <v>328</v>
      </c>
      <c r="D9505" s="5" t="s">
        <v>521</v>
      </c>
      <c r="E9505" s="5" t="s">
        <v>10043</v>
      </c>
      <c r="F9505" s="5">
        <v>503460</v>
      </c>
      <c r="G9505" s="5" t="s">
        <v>45</v>
      </c>
      <c r="H9505" s="5">
        <v>24.007010000000001</v>
      </c>
      <c r="I9505" s="5">
        <v>-29.275300000000001</v>
      </c>
      <c r="J9505" s="5" t="s">
        <v>178</v>
      </c>
      <c r="K9505" s="5"/>
      <c r="L9505" s="5"/>
    </row>
    <row r="9506" spans="1:12" x14ac:dyDescent="0.2">
      <c r="A9506" s="5">
        <v>697651</v>
      </c>
      <c r="B9506" s="5" t="s">
        <v>176</v>
      </c>
      <c r="C9506" s="5" t="s">
        <v>328</v>
      </c>
      <c r="D9506" s="5" t="s">
        <v>521</v>
      </c>
      <c r="E9506" s="5" t="s">
        <v>10044</v>
      </c>
      <c r="F9506" s="5">
        <v>697651</v>
      </c>
      <c r="G9506" s="5" t="s">
        <v>45</v>
      </c>
      <c r="H9506" s="5">
        <v>24.063269999999999</v>
      </c>
      <c r="I9506" s="5">
        <v>-28.7014</v>
      </c>
      <c r="J9506" s="5" t="s">
        <v>178</v>
      </c>
      <c r="K9506" s="5"/>
      <c r="L9506" s="5"/>
    </row>
    <row r="9507" spans="1:12" x14ac:dyDescent="0.2">
      <c r="A9507" s="5">
        <v>721033</v>
      </c>
      <c r="B9507" s="5" t="s">
        <v>176</v>
      </c>
      <c r="C9507" s="5" t="s">
        <v>328</v>
      </c>
      <c r="D9507" s="5" t="s">
        <v>521</v>
      </c>
      <c r="E9507" s="5" t="s">
        <v>10045</v>
      </c>
      <c r="F9507" s="5">
        <v>721033</v>
      </c>
      <c r="G9507" s="5" t="s">
        <v>17</v>
      </c>
      <c r="H9507" s="5"/>
      <c r="I9507" s="5"/>
      <c r="J9507" s="5" t="s">
        <v>178</v>
      </c>
      <c r="K9507" s="5"/>
      <c r="L9507" s="5"/>
    </row>
    <row r="9508" spans="1:12" x14ac:dyDescent="0.2">
      <c r="A9508" s="5">
        <v>216651</v>
      </c>
      <c r="B9508" s="5" t="s">
        <v>176</v>
      </c>
      <c r="C9508" s="5" t="s">
        <v>328</v>
      </c>
      <c r="D9508" s="5" t="s">
        <v>521</v>
      </c>
      <c r="E9508" s="5" t="s">
        <v>10046</v>
      </c>
      <c r="F9508" s="5">
        <v>216651</v>
      </c>
      <c r="G9508" s="5" t="s">
        <v>16</v>
      </c>
      <c r="H9508" s="5"/>
      <c r="I9508" s="5"/>
      <c r="J9508" s="5" t="s">
        <v>178</v>
      </c>
      <c r="K9508" s="5"/>
      <c r="L9508" s="5"/>
    </row>
    <row r="9509" spans="1:12" x14ac:dyDescent="0.2">
      <c r="A9509" s="5">
        <v>482551</v>
      </c>
      <c r="B9509" s="5" t="s">
        <v>176</v>
      </c>
      <c r="C9509" s="5" t="s">
        <v>328</v>
      </c>
      <c r="D9509" s="5" t="s">
        <v>521</v>
      </c>
      <c r="E9509" s="5" t="s">
        <v>10047</v>
      </c>
      <c r="F9509" s="5">
        <v>482551</v>
      </c>
      <c r="G9509" s="5" t="s">
        <v>23</v>
      </c>
      <c r="H9509" s="5"/>
      <c r="I9509" s="5"/>
      <c r="J9509" s="5" t="s">
        <v>43</v>
      </c>
      <c r="K9509" s="5"/>
      <c r="L9509" s="5"/>
    </row>
    <row r="9510" spans="1:12" x14ac:dyDescent="0.2">
      <c r="A9510" s="5">
        <v>557142</v>
      </c>
      <c r="B9510" s="5" t="s">
        <v>176</v>
      </c>
      <c r="C9510" s="5" t="s">
        <v>328</v>
      </c>
      <c r="D9510" s="5" t="s">
        <v>522</v>
      </c>
      <c r="E9510" s="5" t="s">
        <v>10048</v>
      </c>
      <c r="F9510" s="5">
        <v>557142</v>
      </c>
      <c r="G9510" s="5" t="s">
        <v>100</v>
      </c>
      <c r="H9510" s="5"/>
      <c r="I9510" s="5"/>
      <c r="J9510" s="5" t="s">
        <v>43</v>
      </c>
      <c r="K9510" s="5"/>
      <c r="L9510" s="5"/>
    </row>
    <row r="9511" spans="1:12" x14ac:dyDescent="0.2">
      <c r="A9511" s="5">
        <v>564751</v>
      </c>
      <c r="B9511" s="5" t="s">
        <v>176</v>
      </c>
      <c r="C9511" s="5" t="s">
        <v>328</v>
      </c>
      <c r="D9511" s="5" t="s">
        <v>522</v>
      </c>
      <c r="E9511" s="5" t="s">
        <v>725</v>
      </c>
      <c r="F9511" s="5">
        <v>564751</v>
      </c>
      <c r="G9511" s="5" t="s">
        <v>6</v>
      </c>
      <c r="H9511" s="5">
        <v>22.434999999999999</v>
      </c>
      <c r="I9511" s="5">
        <v>-29.3935</v>
      </c>
      <c r="J9511" s="5" t="s">
        <v>154</v>
      </c>
      <c r="K9511" s="5" t="s">
        <v>15357</v>
      </c>
      <c r="L9511" s="5"/>
    </row>
    <row r="9512" spans="1:12" x14ac:dyDescent="0.2">
      <c r="A9512" s="5">
        <v>786933</v>
      </c>
      <c r="B9512" s="5" t="s">
        <v>176</v>
      </c>
      <c r="C9512" s="5" t="s">
        <v>328</v>
      </c>
      <c r="D9512" s="5" t="s">
        <v>522</v>
      </c>
      <c r="E9512" s="5" t="s">
        <v>10049</v>
      </c>
      <c r="F9512" s="5">
        <v>786933</v>
      </c>
      <c r="G9512" s="5" t="s">
        <v>35</v>
      </c>
      <c r="H9512" s="5"/>
      <c r="I9512" s="5"/>
      <c r="J9512" s="5" t="s">
        <v>50</v>
      </c>
      <c r="K9512" s="5"/>
      <c r="L9512" s="5"/>
    </row>
    <row r="9513" spans="1:12" x14ac:dyDescent="0.2">
      <c r="A9513" s="5">
        <v>957660</v>
      </c>
      <c r="B9513" s="5" t="s">
        <v>176</v>
      </c>
      <c r="C9513" s="5" t="s">
        <v>328</v>
      </c>
      <c r="D9513" s="5" t="s">
        <v>522</v>
      </c>
      <c r="E9513" s="5" t="s">
        <v>10050</v>
      </c>
      <c r="F9513" s="5">
        <v>957660</v>
      </c>
      <c r="G9513" s="5" t="s">
        <v>6</v>
      </c>
      <c r="H9513" s="5">
        <v>22.10463</v>
      </c>
      <c r="I9513" s="5">
        <v>-29.409600000000001</v>
      </c>
      <c r="J9513" s="5" t="s">
        <v>178</v>
      </c>
      <c r="K9513" s="5" t="s">
        <v>15358</v>
      </c>
      <c r="L9513" s="5"/>
    </row>
    <row r="9514" spans="1:12" x14ac:dyDescent="0.2">
      <c r="A9514" s="5">
        <v>219215</v>
      </c>
      <c r="B9514" s="5" t="s">
        <v>176</v>
      </c>
      <c r="C9514" s="5" t="s">
        <v>328</v>
      </c>
      <c r="D9514" s="5" t="s">
        <v>522</v>
      </c>
      <c r="E9514" s="5" t="s">
        <v>10051</v>
      </c>
      <c r="F9514" s="5">
        <v>219215</v>
      </c>
      <c r="G9514" s="5" t="s">
        <v>22</v>
      </c>
      <c r="H9514" s="5">
        <v>22.103999999999999</v>
      </c>
      <c r="I9514" s="5">
        <v>-29.408999999999999</v>
      </c>
      <c r="J9514" s="5" t="s">
        <v>178</v>
      </c>
      <c r="K9514" s="5"/>
      <c r="L9514" s="5"/>
    </row>
    <row r="9515" spans="1:12" x14ac:dyDescent="0.2">
      <c r="A9515" s="5">
        <v>712760</v>
      </c>
      <c r="B9515" s="5" t="s">
        <v>176</v>
      </c>
      <c r="C9515" s="5" t="s">
        <v>328</v>
      </c>
      <c r="D9515" s="5" t="s">
        <v>522</v>
      </c>
      <c r="E9515" s="5" t="s">
        <v>10052</v>
      </c>
      <c r="F9515" s="5">
        <v>712760</v>
      </c>
      <c r="G9515" s="5" t="s">
        <v>6</v>
      </c>
      <c r="H9515" s="5">
        <v>22.83906</v>
      </c>
      <c r="I9515" s="5">
        <v>-29.322900000000001</v>
      </c>
      <c r="J9515" s="5" t="s">
        <v>178</v>
      </c>
      <c r="K9515" s="5" t="s">
        <v>15359</v>
      </c>
      <c r="L9515" s="5"/>
    </row>
    <row r="9516" spans="1:12" x14ac:dyDescent="0.2">
      <c r="A9516" s="5">
        <v>859842</v>
      </c>
      <c r="B9516" s="5" t="s">
        <v>176</v>
      </c>
      <c r="C9516" s="5" t="s">
        <v>328</v>
      </c>
      <c r="D9516" s="5" t="s">
        <v>522</v>
      </c>
      <c r="E9516" s="5" t="s">
        <v>10053</v>
      </c>
      <c r="F9516" s="5">
        <v>859842</v>
      </c>
      <c r="G9516" s="5" t="s">
        <v>30</v>
      </c>
      <c r="H9516" s="5">
        <v>22.73732</v>
      </c>
      <c r="I9516" s="5">
        <v>-29.668099999999999</v>
      </c>
      <c r="J9516" s="5" t="s">
        <v>178</v>
      </c>
      <c r="K9516" s="5" t="s">
        <v>16039</v>
      </c>
      <c r="L9516" s="5"/>
    </row>
    <row r="9517" spans="1:12" x14ac:dyDescent="0.2">
      <c r="A9517" s="5">
        <v>918315</v>
      </c>
      <c r="B9517" s="5" t="s">
        <v>176</v>
      </c>
      <c r="C9517" s="5" t="s">
        <v>328</v>
      </c>
      <c r="D9517" s="5" t="s">
        <v>522</v>
      </c>
      <c r="E9517" s="5" t="s">
        <v>10054</v>
      </c>
      <c r="F9517" s="5">
        <v>918315</v>
      </c>
      <c r="G9517" s="5" t="s">
        <v>6</v>
      </c>
      <c r="H9517" s="5">
        <v>22.731159999999999</v>
      </c>
      <c r="I9517" s="5">
        <v>-29.666399999999999</v>
      </c>
      <c r="J9517" s="5" t="s">
        <v>178</v>
      </c>
      <c r="K9517" s="5" t="s">
        <v>15360</v>
      </c>
      <c r="L9517" s="5"/>
    </row>
    <row r="9518" spans="1:12" x14ac:dyDescent="0.2">
      <c r="A9518" s="5">
        <v>859424</v>
      </c>
      <c r="B9518" s="5" t="s">
        <v>176</v>
      </c>
      <c r="C9518" s="5" t="s">
        <v>328</v>
      </c>
      <c r="D9518" s="5" t="s">
        <v>522</v>
      </c>
      <c r="E9518" s="5" t="s">
        <v>10055</v>
      </c>
      <c r="F9518" s="5">
        <v>859424</v>
      </c>
      <c r="G9518" s="5" t="s">
        <v>22</v>
      </c>
      <c r="H9518" s="5">
        <v>22.736999999999998</v>
      </c>
      <c r="I9518" s="5">
        <v>-29.667999999999999</v>
      </c>
      <c r="J9518" s="5" t="s">
        <v>178</v>
      </c>
      <c r="K9518" s="5"/>
      <c r="L9518" s="5"/>
    </row>
    <row r="9519" spans="1:12" x14ac:dyDescent="0.2">
      <c r="A9519" s="5">
        <v>862724</v>
      </c>
      <c r="B9519" s="5" t="s">
        <v>176</v>
      </c>
      <c r="C9519" s="5" t="s">
        <v>328</v>
      </c>
      <c r="D9519" s="5" t="s">
        <v>522</v>
      </c>
      <c r="E9519" s="5" t="s">
        <v>10056</v>
      </c>
      <c r="F9519" s="5">
        <v>862724</v>
      </c>
      <c r="G9519" s="5" t="s">
        <v>35</v>
      </c>
      <c r="H9519" s="5"/>
      <c r="I9519" s="5"/>
      <c r="J9519" s="5" t="s">
        <v>50</v>
      </c>
      <c r="K9519" s="5"/>
      <c r="L9519" s="5"/>
    </row>
    <row r="9520" spans="1:12" x14ac:dyDescent="0.2">
      <c r="A9520" s="5">
        <v>591542</v>
      </c>
      <c r="B9520" s="5" t="s">
        <v>176</v>
      </c>
      <c r="C9520" s="5" t="s">
        <v>328</v>
      </c>
      <c r="D9520" s="5" t="s">
        <v>522</v>
      </c>
      <c r="E9520" s="5" t="s">
        <v>10057</v>
      </c>
      <c r="F9520" s="5">
        <v>591542</v>
      </c>
      <c r="G9520" s="5" t="s">
        <v>17</v>
      </c>
      <c r="H9520" s="5"/>
      <c r="I9520" s="5"/>
      <c r="J9520" s="5" t="s">
        <v>178</v>
      </c>
      <c r="K9520" s="5"/>
      <c r="L9520" s="5"/>
    </row>
    <row r="9521" spans="1:12" x14ac:dyDescent="0.2">
      <c r="A9521" s="5">
        <v>729333</v>
      </c>
      <c r="B9521" s="5" t="s">
        <v>176</v>
      </c>
      <c r="C9521" s="5" t="s">
        <v>328</v>
      </c>
      <c r="D9521" s="5" t="s">
        <v>522</v>
      </c>
      <c r="E9521" s="5" t="s">
        <v>10058</v>
      </c>
      <c r="F9521" s="5">
        <v>729333</v>
      </c>
      <c r="G9521" s="5" t="s">
        <v>16</v>
      </c>
      <c r="H9521" s="5"/>
      <c r="I9521" s="5"/>
      <c r="J9521" s="5" t="s">
        <v>178</v>
      </c>
      <c r="K9521" s="5"/>
      <c r="L9521" s="5"/>
    </row>
    <row r="9522" spans="1:12" x14ac:dyDescent="0.2">
      <c r="A9522" s="5">
        <v>278224</v>
      </c>
      <c r="B9522" s="5" t="s">
        <v>176</v>
      </c>
      <c r="C9522" s="5" t="s">
        <v>328</v>
      </c>
      <c r="D9522" s="5" t="s">
        <v>522</v>
      </c>
      <c r="E9522" s="5" t="s">
        <v>10059</v>
      </c>
      <c r="F9522" s="5">
        <v>278224</v>
      </c>
      <c r="G9522" s="5" t="s">
        <v>23</v>
      </c>
      <c r="H9522" s="5"/>
      <c r="I9522" s="5"/>
      <c r="J9522" s="5" t="s">
        <v>43</v>
      </c>
      <c r="K9522" s="5"/>
      <c r="L9522" s="5"/>
    </row>
    <row r="9523" spans="1:12" x14ac:dyDescent="0.2">
      <c r="A9523" s="5">
        <v>399033</v>
      </c>
      <c r="B9523" s="5" t="s">
        <v>176</v>
      </c>
      <c r="C9523" s="5" t="s">
        <v>328</v>
      </c>
      <c r="D9523" s="5" t="s">
        <v>523</v>
      </c>
      <c r="E9523" s="5" t="s">
        <v>10060</v>
      </c>
      <c r="F9523" s="5">
        <v>399033</v>
      </c>
      <c r="G9523" s="5" t="s">
        <v>6</v>
      </c>
      <c r="H9523" s="5">
        <v>24.102049999999998</v>
      </c>
      <c r="I9523" s="5">
        <v>-29.617000000000001</v>
      </c>
      <c r="J9523" s="5" t="s">
        <v>154</v>
      </c>
      <c r="K9523" s="5" t="s">
        <v>15361</v>
      </c>
      <c r="L9523" s="5"/>
    </row>
    <row r="9524" spans="1:12" x14ac:dyDescent="0.2">
      <c r="A9524" s="5">
        <v>230824</v>
      </c>
      <c r="B9524" s="5" t="s">
        <v>176</v>
      </c>
      <c r="C9524" s="5" t="s">
        <v>328</v>
      </c>
      <c r="D9524" s="5" t="s">
        <v>523</v>
      </c>
      <c r="E9524" s="5" t="s">
        <v>10061</v>
      </c>
      <c r="F9524" s="5">
        <v>230824</v>
      </c>
      <c r="G9524" s="5" t="s">
        <v>21</v>
      </c>
      <c r="H9524" s="5">
        <v>24.0883</v>
      </c>
      <c r="I9524" s="5">
        <v>-29.6294</v>
      </c>
      <c r="J9524" s="5" t="s">
        <v>154</v>
      </c>
      <c r="K9524" s="5"/>
      <c r="L9524" s="5"/>
    </row>
    <row r="9525" spans="1:12" x14ac:dyDescent="0.2">
      <c r="A9525" s="5">
        <v>577551</v>
      </c>
      <c r="B9525" s="5" t="s">
        <v>176</v>
      </c>
      <c r="C9525" s="5" t="s">
        <v>328</v>
      </c>
      <c r="D9525" s="5" t="s">
        <v>523</v>
      </c>
      <c r="E9525" s="5" t="s">
        <v>10062</v>
      </c>
      <c r="F9525" s="5">
        <v>577551</v>
      </c>
      <c r="G9525" s="5" t="s">
        <v>22</v>
      </c>
      <c r="H9525" s="5">
        <v>24.088000000000001</v>
      </c>
      <c r="I9525" s="5">
        <v>-29.626999999999999</v>
      </c>
      <c r="J9525" s="5" t="s">
        <v>154</v>
      </c>
      <c r="K9525" s="5"/>
      <c r="L9525" s="5"/>
    </row>
    <row r="9526" spans="1:12" x14ac:dyDescent="0.2">
      <c r="A9526" s="5">
        <v>372015</v>
      </c>
      <c r="B9526" s="5" t="s">
        <v>176</v>
      </c>
      <c r="C9526" s="5" t="s">
        <v>328</v>
      </c>
      <c r="D9526" s="5" t="s">
        <v>523</v>
      </c>
      <c r="E9526" s="5" t="s">
        <v>10063</v>
      </c>
      <c r="F9526" s="5">
        <v>372015</v>
      </c>
      <c r="G9526" s="5" t="s">
        <v>8</v>
      </c>
      <c r="H9526" s="5">
        <v>24.08511</v>
      </c>
      <c r="I9526" s="5">
        <v>-29.6386</v>
      </c>
      <c r="J9526" s="5" t="s">
        <v>26</v>
      </c>
      <c r="K9526" s="5"/>
      <c r="L9526" s="5"/>
    </row>
    <row r="9527" spans="1:12" x14ac:dyDescent="0.2">
      <c r="A9527" s="5">
        <v>968706</v>
      </c>
      <c r="B9527" s="5" t="s">
        <v>176</v>
      </c>
      <c r="C9527" s="5" t="s">
        <v>328</v>
      </c>
      <c r="D9527" s="5" t="s">
        <v>523</v>
      </c>
      <c r="E9527" s="5" t="s">
        <v>10064</v>
      </c>
      <c r="F9527" s="5">
        <v>968706</v>
      </c>
      <c r="G9527" s="5" t="s">
        <v>15</v>
      </c>
      <c r="H9527" s="5">
        <v>24.088830000000002</v>
      </c>
      <c r="I9527" s="5">
        <v>-29.627500000000001</v>
      </c>
      <c r="J9527" s="5" t="s">
        <v>154</v>
      </c>
      <c r="K9527" s="5" t="s">
        <v>15362</v>
      </c>
      <c r="L9527" s="5"/>
    </row>
    <row r="9528" spans="1:12" x14ac:dyDescent="0.2">
      <c r="A9528" s="5">
        <v>283442</v>
      </c>
      <c r="B9528" s="5" t="s">
        <v>176</v>
      </c>
      <c r="C9528" s="5" t="s">
        <v>328</v>
      </c>
      <c r="D9528" s="5" t="s">
        <v>523</v>
      </c>
      <c r="E9528" s="5" t="s">
        <v>10065</v>
      </c>
      <c r="F9528" s="5">
        <v>283442</v>
      </c>
      <c r="G9528" s="5" t="s">
        <v>45</v>
      </c>
      <c r="H9528" s="5">
        <v>24.41656</v>
      </c>
      <c r="I9528" s="5">
        <v>-29.810600000000001</v>
      </c>
      <c r="J9528" s="5" t="s">
        <v>178</v>
      </c>
      <c r="K9528" s="5"/>
      <c r="L9528" s="5"/>
    </row>
    <row r="9529" spans="1:12" x14ac:dyDescent="0.2">
      <c r="A9529" s="5">
        <v>816242</v>
      </c>
      <c r="B9529" s="5" t="s">
        <v>176</v>
      </c>
      <c r="C9529" s="5" t="s">
        <v>328</v>
      </c>
      <c r="D9529" s="5" t="s">
        <v>523</v>
      </c>
      <c r="E9529" s="5" t="s">
        <v>10066</v>
      </c>
      <c r="F9529" s="5">
        <v>816242</v>
      </c>
      <c r="G9529" s="5" t="s">
        <v>6</v>
      </c>
      <c r="H9529" s="5">
        <v>23.668939999999999</v>
      </c>
      <c r="I9529" s="5">
        <v>-29.637499999999999</v>
      </c>
      <c r="J9529" s="5" t="s">
        <v>178</v>
      </c>
      <c r="K9529" s="5" t="s">
        <v>15363</v>
      </c>
      <c r="L9529" s="5"/>
    </row>
    <row r="9530" spans="1:12" x14ac:dyDescent="0.2">
      <c r="A9530" s="5">
        <v>950642</v>
      </c>
      <c r="B9530" s="5" t="s">
        <v>176</v>
      </c>
      <c r="C9530" s="5" t="s">
        <v>328</v>
      </c>
      <c r="D9530" s="5" t="s">
        <v>523</v>
      </c>
      <c r="E9530" s="5" t="s">
        <v>10067</v>
      </c>
      <c r="F9530" s="5">
        <v>950642</v>
      </c>
      <c r="G9530" s="5" t="s">
        <v>22</v>
      </c>
      <c r="H9530" s="5">
        <v>23.667999999999999</v>
      </c>
      <c r="I9530" s="5">
        <v>-29.637</v>
      </c>
      <c r="J9530" s="5" t="s">
        <v>178</v>
      </c>
      <c r="K9530" s="5"/>
      <c r="L9530" s="5"/>
    </row>
    <row r="9531" spans="1:12" x14ac:dyDescent="0.2">
      <c r="A9531" s="5">
        <v>312224</v>
      </c>
      <c r="B9531" s="5" t="s">
        <v>176</v>
      </c>
      <c r="C9531" s="5" t="s">
        <v>328</v>
      </c>
      <c r="D9531" s="5" t="s">
        <v>523</v>
      </c>
      <c r="E9531" s="5" t="s">
        <v>10068</v>
      </c>
      <c r="F9531" s="5">
        <v>312224</v>
      </c>
      <c r="G9531" s="5" t="s">
        <v>17</v>
      </c>
      <c r="H9531" s="5"/>
      <c r="I9531" s="5"/>
      <c r="J9531" s="5" t="s">
        <v>178</v>
      </c>
      <c r="K9531" s="5"/>
      <c r="L9531" s="5"/>
    </row>
    <row r="9532" spans="1:12" x14ac:dyDescent="0.2">
      <c r="A9532" s="5">
        <v>501824</v>
      </c>
      <c r="B9532" s="5" t="s">
        <v>176</v>
      </c>
      <c r="C9532" s="5" t="s">
        <v>328</v>
      </c>
      <c r="D9532" s="5" t="s">
        <v>523</v>
      </c>
      <c r="E9532" s="5" t="s">
        <v>10069</v>
      </c>
      <c r="F9532" s="5">
        <v>501824</v>
      </c>
      <c r="G9532" s="5" t="s">
        <v>16</v>
      </c>
      <c r="H9532" s="5"/>
      <c r="I9532" s="5"/>
      <c r="J9532" s="5" t="s">
        <v>178</v>
      </c>
      <c r="K9532" s="5"/>
      <c r="L9532" s="5"/>
    </row>
    <row r="9533" spans="1:12" x14ac:dyDescent="0.2">
      <c r="A9533" s="5">
        <v>460133</v>
      </c>
      <c r="B9533" s="5" t="s">
        <v>176</v>
      </c>
      <c r="C9533" s="5" t="s">
        <v>328</v>
      </c>
      <c r="D9533" s="5" t="s">
        <v>523</v>
      </c>
      <c r="E9533" s="5" t="s">
        <v>10070</v>
      </c>
      <c r="F9533" s="5">
        <v>460133</v>
      </c>
      <c r="G9533" s="5" t="s">
        <v>23</v>
      </c>
      <c r="H9533" s="5"/>
      <c r="I9533" s="5"/>
      <c r="J9533" s="5" t="s">
        <v>43</v>
      </c>
      <c r="K9533" s="5"/>
      <c r="L9533" s="5"/>
    </row>
    <row r="9534" spans="1:12" x14ac:dyDescent="0.2">
      <c r="A9534" s="5">
        <v>527433</v>
      </c>
      <c r="B9534" s="5" t="s">
        <v>176</v>
      </c>
      <c r="C9534" s="5" t="s">
        <v>328</v>
      </c>
      <c r="D9534" s="5" t="s">
        <v>524</v>
      </c>
      <c r="E9534" s="5" t="s">
        <v>10071</v>
      </c>
      <c r="F9534" s="5">
        <v>527433</v>
      </c>
      <c r="G9534" s="5" t="s">
        <v>6</v>
      </c>
      <c r="H9534" s="5">
        <v>22.355689999999999</v>
      </c>
      <c r="I9534" s="5">
        <v>-31.475999999999999</v>
      </c>
      <c r="J9534" s="5" t="s">
        <v>178</v>
      </c>
      <c r="K9534" s="5" t="s">
        <v>15364</v>
      </c>
      <c r="L9534" s="5"/>
    </row>
    <row r="9535" spans="1:12" x14ac:dyDescent="0.2">
      <c r="A9535" s="5">
        <v>104324</v>
      </c>
      <c r="B9535" s="5" t="s">
        <v>176</v>
      </c>
      <c r="C9535" s="5" t="s">
        <v>328</v>
      </c>
      <c r="D9535" s="5" t="s">
        <v>524</v>
      </c>
      <c r="E9535" s="5" t="s">
        <v>10072</v>
      </c>
      <c r="F9535" s="5">
        <v>104324</v>
      </c>
      <c r="G9535" s="5" t="s">
        <v>15</v>
      </c>
      <c r="H9535" s="5">
        <v>23.95027</v>
      </c>
      <c r="I9535" s="5">
        <v>-31.409600000000001</v>
      </c>
      <c r="J9535" s="5" t="s">
        <v>178</v>
      </c>
      <c r="K9535" s="5" t="s">
        <v>15365</v>
      </c>
      <c r="L9535" s="5"/>
    </row>
    <row r="9536" spans="1:12" x14ac:dyDescent="0.2">
      <c r="A9536" s="5">
        <v>742215</v>
      </c>
      <c r="B9536" s="5" t="s">
        <v>176</v>
      </c>
      <c r="C9536" s="5" t="s">
        <v>328</v>
      </c>
      <c r="D9536" s="5" t="s">
        <v>524</v>
      </c>
      <c r="E9536" s="5" t="s">
        <v>7030</v>
      </c>
      <c r="F9536" s="5">
        <v>742215</v>
      </c>
      <c r="G9536" s="5" t="s">
        <v>6</v>
      </c>
      <c r="H9536" s="5">
        <v>23.953849999999999</v>
      </c>
      <c r="I9536" s="5">
        <v>-31.419899999999998</v>
      </c>
      <c r="J9536" s="5" t="s">
        <v>178</v>
      </c>
      <c r="K9536" s="5" t="s">
        <v>15366</v>
      </c>
      <c r="L9536" s="5"/>
    </row>
    <row r="9537" spans="1:12" x14ac:dyDescent="0.2">
      <c r="A9537" s="5">
        <v>331006</v>
      </c>
      <c r="B9537" s="5" t="s">
        <v>176</v>
      </c>
      <c r="C9537" s="5" t="s">
        <v>328</v>
      </c>
      <c r="D9537" s="5" t="s">
        <v>524</v>
      </c>
      <c r="E9537" s="5" t="s">
        <v>10073</v>
      </c>
      <c r="F9537" s="5">
        <v>331006</v>
      </c>
      <c r="G9537" s="5" t="s">
        <v>21</v>
      </c>
      <c r="H9537" s="5">
        <v>23.934200000000001</v>
      </c>
      <c r="I9537" s="5">
        <v>-31.381</v>
      </c>
      <c r="J9537" s="5" t="s">
        <v>178</v>
      </c>
      <c r="K9537" s="5"/>
      <c r="L9537" s="5"/>
    </row>
    <row r="9538" spans="1:12" x14ac:dyDescent="0.2">
      <c r="A9538" s="5">
        <v>284115</v>
      </c>
      <c r="B9538" s="5" t="s">
        <v>176</v>
      </c>
      <c r="C9538" s="5" t="s">
        <v>328</v>
      </c>
      <c r="D9538" s="5" t="s">
        <v>524</v>
      </c>
      <c r="E9538" s="5" t="s">
        <v>7031</v>
      </c>
      <c r="F9538" s="5">
        <v>284115</v>
      </c>
      <c r="G9538" s="5" t="s">
        <v>22</v>
      </c>
      <c r="H9538" s="5">
        <v>23.95</v>
      </c>
      <c r="I9538" s="5">
        <v>-31.408999999999999</v>
      </c>
      <c r="J9538" s="5" t="s">
        <v>178</v>
      </c>
      <c r="K9538" s="5"/>
      <c r="L9538" s="5"/>
    </row>
    <row r="9539" spans="1:12" x14ac:dyDescent="0.2">
      <c r="A9539" s="5">
        <v>610833</v>
      </c>
      <c r="B9539" s="5" t="s">
        <v>176</v>
      </c>
      <c r="C9539" s="5" t="s">
        <v>328</v>
      </c>
      <c r="D9539" s="5" t="s">
        <v>524</v>
      </c>
      <c r="E9539" s="5" t="s">
        <v>10074</v>
      </c>
      <c r="F9539" s="5">
        <v>610833</v>
      </c>
      <c r="G9539" s="5" t="s">
        <v>17</v>
      </c>
      <c r="H9539" s="5"/>
      <c r="I9539" s="5"/>
      <c r="J9539" s="5" t="s">
        <v>178</v>
      </c>
      <c r="K9539" s="5"/>
      <c r="L9539" s="5"/>
    </row>
    <row r="9540" spans="1:12" x14ac:dyDescent="0.2">
      <c r="A9540" s="5">
        <v>554442</v>
      </c>
      <c r="B9540" s="5" t="s">
        <v>176</v>
      </c>
      <c r="C9540" s="5" t="s">
        <v>328</v>
      </c>
      <c r="D9540" s="5" t="s">
        <v>524</v>
      </c>
      <c r="E9540" s="5" t="s">
        <v>10075</v>
      </c>
      <c r="F9540" s="5">
        <v>554442</v>
      </c>
      <c r="G9540" s="5" t="s">
        <v>16</v>
      </c>
      <c r="H9540" s="5"/>
      <c r="I9540" s="5"/>
      <c r="J9540" s="5" t="s">
        <v>195</v>
      </c>
      <c r="K9540" s="5"/>
      <c r="L9540" s="5"/>
    </row>
    <row r="9541" spans="1:12" x14ac:dyDescent="0.2">
      <c r="A9541" s="5">
        <v>963042</v>
      </c>
      <c r="B9541" s="5" t="s">
        <v>176</v>
      </c>
      <c r="C9541" s="5" t="s">
        <v>328</v>
      </c>
      <c r="D9541" s="5" t="s">
        <v>524</v>
      </c>
      <c r="E9541" s="5" t="s">
        <v>10076</v>
      </c>
      <c r="F9541" s="5">
        <v>963042</v>
      </c>
      <c r="G9541" s="5" t="s">
        <v>23</v>
      </c>
      <c r="H9541" s="5"/>
      <c r="I9541" s="5"/>
      <c r="J9541" s="5" t="s">
        <v>43</v>
      </c>
      <c r="K9541" s="5"/>
      <c r="L9541" s="5"/>
    </row>
    <row r="9542" spans="1:12" x14ac:dyDescent="0.2">
      <c r="A9542" s="5">
        <v>850660</v>
      </c>
      <c r="B9542" s="5" t="s">
        <v>176</v>
      </c>
      <c r="C9542" s="5" t="s">
        <v>328</v>
      </c>
      <c r="D9542" s="5" t="s">
        <v>524</v>
      </c>
      <c r="E9542" s="5" t="s">
        <v>10077</v>
      </c>
      <c r="F9542" s="5">
        <v>850660</v>
      </c>
      <c r="G9542" s="5" t="s">
        <v>15</v>
      </c>
      <c r="H9542" s="5">
        <v>23.117699999999999</v>
      </c>
      <c r="I9542" s="5">
        <v>-31.405999999999999</v>
      </c>
      <c r="J9542" s="5" t="s">
        <v>178</v>
      </c>
      <c r="K9542" s="5" t="s">
        <v>15367</v>
      </c>
      <c r="L9542" s="5"/>
    </row>
    <row r="9543" spans="1:12" x14ac:dyDescent="0.2">
      <c r="A9543" s="5">
        <v>571415</v>
      </c>
      <c r="B9543" s="5" t="s">
        <v>176</v>
      </c>
      <c r="C9543" s="5" t="s">
        <v>328</v>
      </c>
      <c r="D9543" s="5" t="s">
        <v>524</v>
      </c>
      <c r="E9543" s="5" t="s">
        <v>10078</v>
      </c>
      <c r="F9543" s="5">
        <v>571415</v>
      </c>
      <c r="G9543" s="5" t="s">
        <v>6</v>
      </c>
      <c r="H9543" s="5">
        <v>23.118459999999999</v>
      </c>
      <c r="I9543" s="5">
        <v>-31.406500000000001</v>
      </c>
      <c r="J9543" s="5" t="s">
        <v>178</v>
      </c>
      <c r="K9543" s="5" t="s">
        <v>15368</v>
      </c>
      <c r="L9543" s="5"/>
    </row>
    <row r="9544" spans="1:12" x14ac:dyDescent="0.2">
      <c r="A9544" s="5">
        <v>852342</v>
      </c>
      <c r="B9544" s="5" t="s">
        <v>176</v>
      </c>
      <c r="C9544" s="5" t="s">
        <v>328</v>
      </c>
      <c r="D9544" s="5" t="s">
        <v>524</v>
      </c>
      <c r="E9544" s="5" t="s">
        <v>10079</v>
      </c>
      <c r="F9544" s="5">
        <v>852342</v>
      </c>
      <c r="G9544" s="5" t="s">
        <v>21</v>
      </c>
      <c r="H9544" s="5">
        <v>23.117550000000001</v>
      </c>
      <c r="I9544" s="5">
        <v>-31.398900000000001</v>
      </c>
      <c r="J9544" s="5" t="s">
        <v>178</v>
      </c>
      <c r="K9544" s="5"/>
      <c r="L9544" s="5"/>
    </row>
    <row r="9545" spans="1:12" x14ac:dyDescent="0.2">
      <c r="A9545" s="5">
        <v>266415</v>
      </c>
      <c r="B9545" s="5" t="s">
        <v>176</v>
      </c>
      <c r="C9545" s="5" t="s">
        <v>328</v>
      </c>
      <c r="D9545" s="5" t="s">
        <v>524</v>
      </c>
      <c r="E9545" s="5" t="s">
        <v>10080</v>
      </c>
      <c r="F9545" s="5">
        <v>266415</v>
      </c>
      <c r="G9545" s="5" t="s">
        <v>22</v>
      </c>
      <c r="H9545" s="5">
        <v>23.117000000000001</v>
      </c>
      <c r="I9545" s="5">
        <v>-31.405999999999999</v>
      </c>
      <c r="J9545" s="5" t="s">
        <v>178</v>
      </c>
      <c r="K9545" s="5"/>
      <c r="L9545" s="5"/>
    </row>
    <row r="9546" spans="1:12" x14ac:dyDescent="0.2">
      <c r="A9546" s="5">
        <v>246342</v>
      </c>
      <c r="B9546" s="5" t="s">
        <v>176</v>
      </c>
      <c r="C9546" s="5" t="s">
        <v>328</v>
      </c>
      <c r="D9546" s="5" t="s">
        <v>525</v>
      </c>
      <c r="E9546" s="5" t="s">
        <v>10081</v>
      </c>
      <c r="F9546" s="5">
        <v>246342</v>
      </c>
      <c r="G9546" s="5" t="s">
        <v>21</v>
      </c>
      <c r="H9546" s="5">
        <v>25.091760000000001</v>
      </c>
      <c r="I9546" s="5">
        <v>-30.721800000000002</v>
      </c>
      <c r="J9546" s="5" t="s">
        <v>154</v>
      </c>
      <c r="K9546" s="5"/>
      <c r="L9546" s="5"/>
    </row>
    <row r="9547" spans="1:12" x14ac:dyDescent="0.2">
      <c r="A9547" s="5">
        <v>638715</v>
      </c>
      <c r="B9547" s="5" t="s">
        <v>176</v>
      </c>
      <c r="C9547" s="5" t="s">
        <v>328</v>
      </c>
      <c r="D9547" s="5" t="s">
        <v>525</v>
      </c>
      <c r="E9547" s="5" t="s">
        <v>10082</v>
      </c>
      <c r="F9547" s="5">
        <v>638715</v>
      </c>
      <c r="G9547" s="5" t="s">
        <v>22</v>
      </c>
      <c r="H9547" s="5">
        <v>25.100999999999999</v>
      </c>
      <c r="I9547" s="5">
        <v>-30.707999999999998</v>
      </c>
      <c r="J9547" s="5" t="s">
        <v>154</v>
      </c>
      <c r="K9547" s="5"/>
      <c r="L9547" s="5"/>
    </row>
    <row r="9548" spans="1:12" x14ac:dyDescent="0.2">
      <c r="A9548" s="5">
        <v>486133</v>
      </c>
      <c r="B9548" s="5" t="s">
        <v>176</v>
      </c>
      <c r="C9548" s="5" t="s">
        <v>328</v>
      </c>
      <c r="D9548" s="5" t="s">
        <v>525</v>
      </c>
      <c r="E9548" s="5" t="s">
        <v>10083</v>
      </c>
      <c r="F9548" s="5">
        <v>486133</v>
      </c>
      <c r="G9548" s="5" t="s">
        <v>52</v>
      </c>
      <c r="H9548" s="5"/>
      <c r="I9548" s="5"/>
      <c r="J9548" s="5" t="s">
        <v>154</v>
      </c>
      <c r="K9548" s="5"/>
      <c r="L9548" s="5"/>
    </row>
    <row r="9549" spans="1:12" x14ac:dyDescent="0.2">
      <c r="A9549" s="5">
        <v>670415</v>
      </c>
      <c r="B9549" s="5" t="s">
        <v>176</v>
      </c>
      <c r="C9549" s="5" t="s">
        <v>328</v>
      </c>
      <c r="D9549" s="5" t="s">
        <v>525</v>
      </c>
      <c r="E9549" s="5" t="s">
        <v>10084</v>
      </c>
      <c r="F9549" s="5">
        <v>670415</v>
      </c>
      <c r="G9549" s="5" t="s">
        <v>6</v>
      </c>
      <c r="H9549" s="5">
        <v>24.94791</v>
      </c>
      <c r="I9549" s="5">
        <v>-31.188199999999998</v>
      </c>
      <c r="J9549" s="5" t="s">
        <v>154</v>
      </c>
      <c r="K9549" s="5" t="s">
        <v>15369</v>
      </c>
      <c r="L9549" s="5"/>
    </row>
    <row r="9550" spans="1:12" x14ac:dyDescent="0.2">
      <c r="A9550" s="5">
        <v>624751</v>
      </c>
      <c r="B9550" s="5" t="s">
        <v>176</v>
      </c>
      <c r="C9550" s="5" t="s">
        <v>328</v>
      </c>
      <c r="D9550" s="5" t="s">
        <v>525</v>
      </c>
      <c r="E9550" s="5" t="s">
        <v>10085</v>
      </c>
      <c r="F9550" s="5">
        <v>624751</v>
      </c>
      <c r="G9550" s="5" t="s">
        <v>6</v>
      </c>
      <c r="H9550" s="5">
        <v>25.108219999999999</v>
      </c>
      <c r="I9550" s="5">
        <v>-30.7181</v>
      </c>
      <c r="J9550" s="5" t="s">
        <v>178</v>
      </c>
      <c r="K9550" s="5" t="s">
        <v>15370</v>
      </c>
      <c r="L9550" s="5"/>
    </row>
    <row r="9551" spans="1:12" x14ac:dyDescent="0.2">
      <c r="A9551" s="5">
        <v>529333</v>
      </c>
      <c r="B9551" s="5" t="s">
        <v>176</v>
      </c>
      <c r="C9551" s="5" t="s">
        <v>328</v>
      </c>
      <c r="D9551" s="5" t="s">
        <v>525</v>
      </c>
      <c r="E9551" s="5" t="s">
        <v>10086</v>
      </c>
      <c r="F9551" s="5">
        <v>529333</v>
      </c>
      <c r="G9551" s="5" t="s">
        <v>6</v>
      </c>
      <c r="H9551" s="5">
        <v>25.10117</v>
      </c>
      <c r="I9551" s="5">
        <v>-30.708100000000002</v>
      </c>
      <c r="J9551" s="5" t="s">
        <v>178</v>
      </c>
      <c r="K9551" s="5" t="s">
        <v>15371</v>
      </c>
      <c r="L9551" s="5"/>
    </row>
    <row r="9552" spans="1:12" x14ac:dyDescent="0.2">
      <c r="A9552" s="5">
        <v>514633</v>
      </c>
      <c r="B9552" s="5" t="s">
        <v>176</v>
      </c>
      <c r="C9552" s="5" t="s">
        <v>328</v>
      </c>
      <c r="D9552" s="5" t="s">
        <v>525</v>
      </c>
      <c r="E9552" s="5" t="s">
        <v>10087</v>
      </c>
      <c r="F9552" s="5">
        <v>514633</v>
      </c>
      <c r="G9552" s="5" t="s">
        <v>30</v>
      </c>
      <c r="H9552" s="5">
        <v>25.089559999999999</v>
      </c>
      <c r="I9552" s="5">
        <v>-30.73</v>
      </c>
      <c r="J9552" s="5" t="s">
        <v>178</v>
      </c>
      <c r="K9552" s="5" t="s">
        <v>16040</v>
      </c>
      <c r="L9552" s="5"/>
    </row>
    <row r="9553" spans="1:12" x14ac:dyDescent="0.2">
      <c r="A9553" s="5">
        <v>382851</v>
      </c>
      <c r="B9553" s="5" t="s">
        <v>176</v>
      </c>
      <c r="C9553" s="5" t="s">
        <v>328</v>
      </c>
      <c r="D9553" s="5" t="s">
        <v>525</v>
      </c>
      <c r="E9553" s="5" t="s">
        <v>10088</v>
      </c>
      <c r="F9553" s="5">
        <v>382851</v>
      </c>
      <c r="G9553" s="5" t="s">
        <v>6</v>
      </c>
      <c r="H9553" s="5">
        <v>25.097750000000001</v>
      </c>
      <c r="I9553" s="5">
        <v>-30.700199999999999</v>
      </c>
      <c r="J9553" s="5" t="s">
        <v>178</v>
      </c>
      <c r="K9553" s="5" t="s">
        <v>15372</v>
      </c>
      <c r="L9553" s="5"/>
    </row>
    <row r="9554" spans="1:12" x14ac:dyDescent="0.2">
      <c r="A9554" s="5">
        <v>116715</v>
      </c>
      <c r="B9554" s="5" t="s">
        <v>176</v>
      </c>
      <c r="C9554" s="5" t="s">
        <v>328</v>
      </c>
      <c r="D9554" s="5" t="s">
        <v>525</v>
      </c>
      <c r="E9554" s="5" t="s">
        <v>10089</v>
      </c>
      <c r="F9554" s="5">
        <v>116715</v>
      </c>
      <c r="G9554" s="5" t="s">
        <v>6</v>
      </c>
      <c r="H9554" s="5">
        <v>25.454889999999999</v>
      </c>
      <c r="I9554" s="5">
        <v>-30.629799999999999</v>
      </c>
      <c r="J9554" s="5" t="s">
        <v>178</v>
      </c>
      <c r="K9554" s="5" t="s">
        <v>15373</v>
      </c>
      <c r="L9554" s="5"/>
    </row>
    <row r="9555" spans="1:12" x14ac:dyDescent="0.2">
      <c r="A9555" s="5">
        <v>595715</v>
      </c>
      <c r="B9555" s="5" t="s">
        <v>176</v>
      </c>
      <c r="C9555" s="5" t="s">
        <v>328</v>
      </c>
      <c r="D9555" s="5" t="s">
        <v>525</v>
      </c>
      <c r="E9555" s="5" t="s">
        <v>10090</v>
      </c>
      <c r="F9555" s="5">
        <v>595715</v>
      </c>
      <c r="G9555" s="5" t="s">
        <v>22</v>
      </c>
      <c r="H9555" s="5">
        <v>25.454000000000001</v>
      </c>
      <c r="I9555" s="5">
        <v>-30.629000000000001</v>
      </c>
      <c r="J9555" s="5" t="s">
        <v>178</v>
      </c>
      <c r="K9555" s="5"/>
      <c r="L9555" s="5"/>
    </row>
    <row r="9556" spans="1:12" x14ac:dyDescent="0.2">
      <c r="A9556" s="5">
        <v>114415</v>
      </c>
      <c r="B9556" s="5" t="s">
        <v>176</v>
      </c>
      <c r="C9556" s="5" t="s">
        <v>328</v>
      </c>
      <c r="D9556" s="5" t="s">
        <v>525</v>
      </c>
      <c r="E9556" s="5" t="s">
        <v>10091</v>
      </c>
      <c r="F9556" s="5">
        <v>114415</v>
      </c>
      <c r="G9556" s="5" t="s">
        <v>22</v>
      </c>
      <c r="H9556" s="5">
        <v>24.951000000000001</v>
      </c>
      <c r="I9556" s="5">
        <v>-31.184000000000001</v>
      </c>
      <c r="J9556" s="5" t="s">
        <v>178</v>
      </c>
      <c r="K9556" s="5"/>
      <c r="L9556" s="5"/>
    </row>
    <row r="9557" spans="1:12" x14ac:dyDescent="0.2">
      <c r="A9557" s="5">
        <v>776542</v>
      </c>
      <c r="B9557" s="5" t="s">
        <v>176</v>
      </c>
      <c r="C9557" s="5" t="s">
        <v>328</v>
      </c>
      <c r="D9557" s="5" t="s">
        <v>525</v>
      </c>
      <c r="E9557" s="5" t="s">
        <v>10092</v>
      </c>
      <c r="F9557" s="5">
        <v>776542</v>
      </c>
      <c r="G9557" s="5" t="s">
        <v>15</v>
      </c>
      <c r="H9557" s="5">
        <v>24.955459999999999</v>
      </c>
      <c r="I9557" s="5">
        <v>-31.1752</v>
      </c>
      <c r="J9557" s="5" t="s">
        <v>178</v>
      </c>
      <c r="K9557" s="5" t="s">
        <v>15374</v>
      </c>
      <c r="L9557" s="5"/>
    </row>
    <row r="9558" spans="1:12" x14ac:dyDescent="0.2">
      <c r="A9558" s="5">
        <v>900524</v>
      </c>
      <c r="B9558" s="5" t="s">
        <v>176</v>
      </c>
      <c r="C9558" s="5" t="s">
        <v>328</v>
      </c>
      <c r="D9558" s="5" t="s">
        <v>525</v>
      </c>
      <c r="E9558" s="5" t="s">
        <v>10093</v>
      </c>
      <c r="F9558" s="5">
        <v>900524</v>
      </c>
      <c r="G9558" s="5" t="s">
        <v>17</v>
      </c>
      <c r="H9558" s="5"/>
      <c r="I9558" s="5"/>
      <c r="J9558" s="5" t="s">
        <v>178</v>
      </c>
      <c r="K9558" s="5"/>
      <c r="L9558" s="5"/>
    </row>
    <row r="9559" spans="1:12" x14ac:dyDescent="0.2">
      <c r="A9559" s="5">
        <v>154033</v>
      </c>
      <c r="B9559" s="5" t="s">
        <v>176</v>
      </c>
      <c r="C9559" s="5" t="s">
        <v>328</v>
      </c>
      <c r="D9559" s="5" t="s">
        <v>525</v>
      </c>
      <c r="E9559" s="5" t="s">
        <v>10094</v>
      </c>
      <c r="F9559" s="5">
        <v>154033</v>
      </c>
      <c r="G9559" s="5" t="s">
        <v>16</v>
      </c>
      <c r="H9559" s="5"/>
      <c r="I9559" s="5"/>
      <c r="J9559" s="5" t="s">
        <v>178</v>
      </c>
      <c r="K9559" s="5"/>
      <c r="L9559" s="5"/>
    </row>
    <row r="9560" spans="1:12" x14ac:dyDescent="0.2">
      <c r="A9560" s="5">
        <v>457115</v>
      </c>
      <c r="B9560" s="5" t="s">
        <v>176</v>
      </c>
      <c r="C9560" s="5" t="s">
        <v>328</v>
      </c>
      <c r="D9560" s="5" t="s">
        <v>525</v>
      </c>
      <c r="E9560" s="5" t="s">
        <v>10095</v>
      </c>
      <c r="F9560" s="5">
        <v>457115</v>
      </c>
      <c r="G9560" s="5" t="s">
        <v>23</v>
      </c>
      <c r="H9560" s="5"/>
      <c r="I9560" s="5"/>
      <c r="J9560" s="5" t="s">
        <v>43</v>
      </c>
      <c r="K9560" s="5"/>
      <c r="L9560" s="5"/>
    </row>
    <row r="9561" spans="1:12" x14ac:dyDescent="0.2">
      <c r="A9561" s="5">
        <v>744342</v>
      </c>
      <c r="B9561" s="5" t="s">
        <v>176</v>
      </c>
      <c r="C9561" s="5" t="s">
        <v>329</v>
      </c>
      <c r="D9561" s="5" t="s">
        <v>526</v>
      </c>
      <c r="E9561" s="5" t="s">
        <v>10096</v>
      </c>
      <c r="F9561" s="5">
        <v>744342</v>
      </c>
      <c r="G9561" s="5" t="s">
        <v>100</v>
      </c>
      <c r="H9561" s="5"/>
      <c r="I9561" s="5"/>
      <c r="J9561" s="5" t="s">
        <v>41</v>
      </c>
      <c r="K9561" s="5"/>
      <c r="L9561" s="5"/>
    </row>
    <row r="9562" spans="1:12" x14ac:dyDescent="0.2">
      <c r="A9562" s="5">
        <v>863660</v>
      </c>
      <c r="B9562" s="5" t="s">
        <v>176</v>
      </c>
      <c r="C9562" s="5" t="s">
        <v>329</v>
      </c>
      <c r="D9562" s="5" t="s">
        <v>526</v>
      </c>
      <c r="E9562" s="5" t="s">
        <v>10097</v>
      </c>
      <c r="F9562" s="5">
        <v>863660</v>
      </c>
      <c r="G9562" s="5" t="s">
        <v>15</v>
      </c>
      <c r="H9562" s="5">
        <v>20.78209</v>
      </c>
      <c r="I9562" s="5">
        <v>-26.981200000000001</v>
      </c>
      <c r="J9562" s="5" t="s">
        <v>154</v>
      </c>
      <c r="K9562" s="5" t="s">
        <v>15375</v>
      </c>
      <c r="L9562" s="5"/>
    </row>
    <row r="9563" spans="1:12" x14ac:dyDescent="0.2">
      <c r="A9563" s="5">
        <v>458360</v>
      </c>
      <c r="B9563" s="5" t="s">
        <v>176</v>
      </c>
      <c r="C9563" s="5" t="s">
        <v>329</v>
      </c>
      <c r="D9563" s="5" t="s">
        <v>526</v>
      </c>
      <c r="E9563" s="5" t="s">
        <v>10098</v>
      </c>
      <c r="F9563" s="5">
        <v>458360</v>
      </c>
      <c r="G9563" s="5" t="s">
        <v>22</v>
      </c>
      <c r="H9563" s="5">
        <v>20.782</v>
      </c>
      <c r="I9563" s="5">
        <v>-26.981000000000002</v>
      </c>
      <c r="J9563" s="5" t="s">
        <v>154</v>
      </c>
      <c r="K9563" s="5"/>
      <c r="L9563" s="5"/>
    </row>
    <row r="9564" spans="1:12" x14ac:dyDescent="0.2">
      <c r="A9564" s="5">
        <v>504642</v>
      </c>
      <c r="B9564" s="5" t="s">
        <v>176</v>
      </c>
      <c r="C9564" s="5" t="s">
        <v>329</v>
      </c>
      <c r="D9564" s="5" t="s">
        <v>526</v>
      </c>
      <c r="E9564" s="5" t="s">
        <v>10099</v>
      </c>
      <c r="F9564" s="5">
        <v>504642</v>
      </c>
      <c r="G9564" s="5" t="s">
        <v>18</v>
      </c>
      <c r="H9564" s="5">
        <v>20.78209</v>
      </c>
      <c r="I9564" s="5">
        <v>-26.981200000000001</v>
      </c>
      <c r="J9564" s="5" t="s">
        <v>154</v>
      </c>
      <c r="K9564" s="5"/>
      <c r="L9564" s="5"/>
    </row>
    <row r="9565" spans="1:12" x14ac:dyDescent="0.2">
      <c r="A9565" s="5">
        <v>472324</v>
      </c>
      <c r="B9565" s="5" t="s">
        <v>176</v>
      </c>
      <c r="C9565" s="5" t="s">
        <v>329</v>
      </c>
      <c r="D9565" s="5" t="s">
        <v>526</v>
      </c>
      <c r="E9565" s="5" t="s">
        <v>10100</v>
      </c>
      <c r="F9565" s="5">
        <v>472324</v>
      </c>
      <c r="G9565" s="5" t="s">
        <v>8</v>
      </c>
      <c r="H9565" s="5">
        <v>21.256699999999999</v>
      </c>
      <c r="I9565" s="5">
        <v>-28.446100000000001</v>
      </c>
      <c r="J9565" s="5" t="s">
        <v>154</v>
      </c>
      <c r="K9565" s="5"/>
      <c r="L9565" s="5"/>
    </row>
    <row r="9566" spans="1:12" x14ac:dyDescent="0.2">
      <c r="A9566" s="5">
        <v>419724</v>
      </c>
      <c r="B9566" s="5" t="s">
        <v>176</v>
      </c>
      <c r="C9566" s="5" t="s">
        <v>329</v>
      </c>
      <c r="D9566" s="5" t="s">
        <v>526</v>
      </c>
      <c r="E9566" s="5" t="s">
        <v>10101</v>
      </c>
      <c r="F9566" s="5">
        <v>419724</v>
      </c>
      <c r="G9566" s="5" t="s">
        <v>8</v>
      </c>
      <c r="H9566" s="5">
        <v>21.244700000000002</v>
      </c>
      <c r="I9566" s="5">
        <v>-28.454899999999999</v>
      </c>
      <c r="J9566" s="5" t="s">
        <v>154</v>
      </c>
      <c r="K9566" s="5"/>
      <c r="L9566" s="5"/>
    </row>
    <row r="9567" spans="1:12" x14ac:dyDescent="0.2">
      <c r="A9567" s="5">
        <v>115406</v>
      </c>
      <c r="B9567" s="5" t="s">
        <v>176</v>
      </c>
      <c r="C9567" s="5" t="s">
        <v>329</v>
      </c>
      <c r="D9567" s="5" t="s">
        <v>526</v>
      </c>
      <c r="E9567" s="5" t="s">
        <v>10102</v>
      </c>
      <c r="F9567" s="5">
        <v>115406</v>
      </c>
      <c r="G9567" s="5" t="s">
        <v>17</v>
      </c>
      <c r="H9567" s="5"/>
      <c r="I9567" s="5"/>
      <c r="J9567" s="5" t="s">
        <v>43</v>
      </c>
      <c r="K9567" s="5"/>
      <c r="L9567" s="5"/>
    </row>
    <row r="9568" spans="1:12" x14ac:dyDescent="0.2">
      <c r="A9568" s="5">
        <v>332215</v>
      </c>
      <c r="B9568" s="5" t="s">
        <v>176</v>
      </c>
      <c r="C9568" s="5" t="s">
        <v>329</v>
      </c>
      <c r="D9568" s="5" t="s">
        <v>526</v>
      </c>
      <c r="E9568" s="5" t="s">
        <v>10103</v>
      </c>
      <c r="F9568" s="5">
        <v>332215</v>
      </c>
      <c r="G9568" s="5" t="s">
        <v>16</v>
      </c>
      <c r="H9568" s="5"/>
      <c r="I9568" s="5"/>
      <c r="J9568" s="5" t="s">
        <v>43</v>
      </c>
      <c r="K9568" s="5"/>
      <c r="L9568" s="5"/>
    </row>
    <row r="9569" spans="1:12" x14ac:dyDescent="0.2">
      <c r="A9569" s="5">
        <v>651233</v>
      </c>
      <c r="B9569" s="5" t="s">
        <v>176</v>
      </c>
      <c r="C9569" s="5" t="s">
        <v>329</v>
      </c>
      <c r="D9569" s="5" t="s">
        <v>526</v>
      </c>
      <c r="E9569" s="5" t="s">
        <v>10104</v>
      </c>
      <c r="F9569" s="5">
        <v>651233</v>
      </c>
      <c r="G9569" s="5" t="s">
        <v>23</v>
      </c>
      <c r="H9569" s="5"/>
      <c r="I9569" s="5"/>
      <c r="J9569" s="5" t="s">
        <v>11</v>
      </c>
      <c r="K9569" s="5"/>
      <c r="L9569" s="5"/>
    </row>
    <row r="9570" spans="1:12" x14ac:dyDescent="0.2">
      <c r="A9570" s="5">
        <v>751724</v>
      </c>
      <c r="B9570" s="5" t="s">
        <v>176</v>
      </c>
      <c r="C9570" s="5" t="s">
        <v>329</v>
      </c>
      <c r="D9570" s="5" t="s">
        <v>526</v>
      </c>
      <c r="E9570" s="5" t="s">
        <v>10105</v>
      </c>
      <c r="F9570" s="5">
        <v>751724</v>
      </c>
      <c r="G9570" s="5" t="s">
        <v>10</v>
      </c>
      <c r="H9570" s="5">
        <v>21.26727</v>
      </c>
      <c r="I9570" s="5">
        <v>-28.440200000000001</v>
      </c>
      <c r="J9570" s="5" t="s">
        <v>39</v>
      </c>
      <c r="K9570" s="5"/>
      <c r="L9570" s="5"/>
    </row>
    <row r="9571" spans="1:12" x14ac:dyDescent="0.2">
      <c r="A9571" s="5">
        <v>507742</v>
      </c>
      <c r="B9571" s="5" t="s">
        <v>176</v>
      </c>
      <c r="C9571" s="5" t="s">
        <v>329</v>
      </c>
      <c r="D9571" s="5" t="s">
        <v>526</v>
      </c>
      <c r="E9571" s="5" t="s">
        <v>10106</v>
      </c>
      <c r="F9571" s="5">
        <v>507742</v>
      </c>
      <c r="G9571" s="5" t="s">
        <v>44</v>
      </c>
      <c r="H9571" s="5">
        <v>21.266030000000001</v>
      </c>
      <c r="I9571" s="5">
        <v>-28.446000000000002</v>
      </c>
      <c r="J9571" s="5" t="s">
        <v>154</v>
      </c>
      <c r="K9571" s="5" t="s">
        <v>16041</v>
      </c>
      <c r="L9571" s="5"/>
    </row>
    <row r="9572" spans="1:12" x14ac:dyDescent="0.2">
      <c r="A9572" s="5">
        <v>643915</v>
      </c>
      <c r="B9572" s="5" t="s">
        <v>176</v>
      </c>
      <c r="C9572" s="5" t="s">
        <v>329</v>
      </c>
      <c r="D9572" s="5" t="s">
        <v>526</v>
      </c>
      <c r="E9572" s="5" t="s">
        <v>10107</v>
      </c>
      <c r="F9572" s="5">
        <v>643915</v>
      </c>
      <c r="G9572" s="5" t="s">
        <v>10</v>
      </c>
      <c r="H9572" s="5"/>
      <c r="I9572" s="5"/>
      <c r="J9572" s="5" t="s">
        <v>43</v>
      </c>
      <c r="K9572" s="5"/>
      <c r="L9572" s="5"/>
    </row>
    <row r="9573" spans="1:12" x14ac:dyDescent="0.2">
      <c r="A9573" s="5">
        <v>802151</v>
      </c>
      <c r="B9573" s="5" t="s">
        <v>176</v>
      </c>
      <c r="C9573" s="5" t="s">
        <v>329</v>
      </c>
      <c r="D9573" s="5" t="s">
        <v>526</v>
      </c>
      <c r="E9573" s="5" t="s">
        <v>10108</v>
      </c>
      <c r="F9573" s="5">
        <v>802151</v>
      </c>
      <c r="G9573" s="5" t="s">
        <v>6</v>
      </c>
      <c r="H9573" s="5">
        <v>21.15427</v>
      </c>
      <c r="I9573" s="5">
        <v>-28.551100000000002</v>
      </c>
      <c r="J9573" s="5" t="s">
        <v>154</v>
      </c>
      <c r="K9573" s="5" t="s">
        <v>15376</v>
      </c>
      <c r="L9573" s="5"/>
    </row>
    <row r="9574" spans="1:12" x14ac:dyDescent="0.2">
      <c r="A9574" s="5">
        <v>765706</v>
      </c>
      <c r="B9574" s="5" t="s">
        <v>176</v>
      </c>
      <c r="C9574" s="5" t="s">
        <v>329</v>
      </c>
      <c r="D9574" s="5" t="s">
        <v>526</v>
      </c>
      <c r="E9574" s="5" t="s">
        <v>10109</v>
      </c>
      <c r="F9574" s="5">
        <v>765706</v>
      </c>
      <c r="G9574" s="5" t="s">
        <v>18</v>
      </c>
      <c r="H9574" s="5">
        <v>21.153849999999998</v>
      </c>
      <c r="I9574" s="5">
        <v>-28.551300000000001</v>
      </c>
      <c r="J9574" s="5" t="s">
        <v>154</v>
      </c>
      <c r="K9574" s="5"/>
      <c r="L9574" s="5"/>
    </row>
    <row r="9575" spans="1:12" x14ac:dyDescent="0.2">
      <c r="A9575" s="5">
        <v>894131</v>
      </c>
      <c r="B9575" s="5" t="s">
        <v>176</v>
      </c>
      <c r="C9575" s="5" t="s">
        <v>329</v>
      </c>
      <c r="D9575" s="5" t="s">
        <v>526</v>
      </c>
      <c r="E9575" s="5" t="s">
        <v>10110</v>
      </c>
      <c r="F9575" s="5">
        <v>894131</v>
      </c>
      <c r="G9575" s="5" t="s">
        <v>18</v>
      </c>
      <c r="H9575" s="5"/>
      <c r="I9575" s="5"/>
      <c r="J9575" s="5" t="s">
        <v>43</v>
      </c>
      <c r="K9575" s="5"/>
      <c r="L9575" s="5"/>
    </row>
    <row r="9576" spans="1:12" x14ac:dyDescent="0.2">
      <c r="A9576" s="5">
        <v>623724</v>
      </c>
      <c r="B9576" s="5" t="s">
        <v>176</v>
      </c>
      <c r="C9576" s="5" t="s">
        <v>329</v>
      </c>
      <c r="D9576" s="5" t="s">
        <v>526</v>
      </c>
      <c r="E9576" s="5" t="s">
        <v>10111</v>
      </c>
      <c r="F9576" s="5">
        <v>623724</v>
      </c>
      <c r="G9576" s="5" t="s">
        <v>45</v>
      </c>
      <c r="H9576" s="5">
        <v>21.61318</v>
      </c>
      <c r="I9576" s="5">
        <v>-28.4221</v>
      </c>
      <c r="J9576" s="5" t="s">
        <v>178</v>
      </c>
      <c r="K9576" s="5" t="s">
        <v>15377</v>
      </c>
      <c r="L9576" s="5"/>
    </row>
    <row r="9577" spans="1:12" x14ac:dyDescent="0.2">
      <c r="A9577" s="5">
        <v>682642</v>
      </c>
      <c r="B9577" s="5" t="s">
        <v>176</v>
      </c>
      <c r="C9577" s="5" t="s">
        <v>329</v>
      </c>
      <c r="D9577" s="5" t="s">
        <v>526</v>
      </c>
      <c r="E9577" s="5" t="s">
        <v>10112</v>
      </c>
      <c r="F9577" s="5">
        <v>682642</v>
      </c>
      <c r="G9577" s="5" t="s">
        <v>45</v>
      </c>
      <c r="H9577" s="5">
        <v>20.275670000000002</v>
      </c>
      <c r="I9577" s="5">
        <v>-26.739599999999999</v>
      </c>
      <c r="J9577" s="5" t="s">
        <v>178</v>
      </c>
      <c r="K9577" s="5"/>
      <c r="L9577" s="5"/>
    </row>
    <row r="9578" spans="1:12" x14ac:dyDescent="0.2">
      <c r="A9578" s="5">
        <v>656133</v>
      </c>
      <c r="B9578" s="5" t="s">
        <v>176</v>
      </c>
      <c r="C9578" s="5" t="s">
        <v>329</v>
      </c>
      <c r="D9578" s="5" t="s">
        <v>526</v>
      </c>
      <c r="E9578" s="5" t="s">
        <v>10113</v>
      </c>
      <c r="F9578" s="5">
        <v>656133</v>
      </c>
      <c r="G9578" s="5" t="s">
        <v>18</v>
      </c>
      <c r="H9578" s="5">
        <v>21.524509999999999</v>
      </c>
      <c r="I9578" s="5">
        <v>-28.406099999999999</v>
      </c>
      <c r="J9578" s="5" t="s">
        <v>178</v>
      </c>
      <c r="K9578" s="5"/>
      <c r="L9578" s="5"/>
    </row>
    <row r="9579" spans="1:12" x14ac:dyDescent="0.2">
      <c r="A9579" s="5">
        <v>188415</v>
      </c>
      <c r="B9579" s="5" t="s">
        <v>176</v>
      </c>
      <c r="C9579" s="5" t="s">
        <v>329</v>
      </c>
      <c r="D9579" s="5" t="s">
        <v>526</v>
      </c>
      <c r="E9579" s="5" t="s">
        <v>10114</v>
      </c>
      <c r="F9579" s="5">
        <v>188415</v>
      </c>
      <c r="G9579" s="5" t="s">
        <v>45</v>
      </c>
      <c r="H9579" s="5">
        <v>21.524509999999999</v>
      </c>
      <c r="I9579" s="5">
        <v>-28.406099999999999</v>
      </c>
      <c r="J9579" s="5" t="s">
        <v>178</v>
      </c>
      <c r="K9579" s="5" t="s">
        <v>15378</v>
      </c>
      <c r="L9579" s="5"/>
    </row>
    <row r="9580" spans="1:12" x14ac:dyDescent="0.2">
      <c r="A9580" s="5">
        <v>382815</v>
      </c>
      <c r="B9580" s="5" t="s">
        <v>176</v>
      </c>
      <c r="C9580" s="5" t="s">
        <v>329</v>
      </c>
      <c r="D9580" s="5" t="s">
        <v>526</v>
      </c>
      <c r="E9580" s="5" t="s">
        <v>10115</v>
      </c>
      <c r="F9580" s="5">
        <v>382815</v>
      </c>
      <c r="G9580" s="5" t="s">
        <v>6</v>
      </c>
      <c r="H9580" s="5">
        <v>21.21584</v>
      </c>
      <c r="I9580" s="5">
        <v>-28.438199999999998</v>
      </c>
      <c r="J9580" s="5" t="s">
        <v>178</v>
      </c>
      <c r="K9580" s="5" t="s">
        <v>15379</v>
      </c>
      <c r="L9580" s="5"/>
    </row>
    <row r="9581" spans="1:12" x14ac:dyDescent="0.2">
      <c r="A9581" s="5">
        <v>145624</v>
      </c>
      <c r="B9581" s="5" t="s">
        <v>176</v>
      </c>
      <c r="C9581" s="5" t="s">
        <v>329</v>
      </c>
      <c r="D9581" s="5" t="s">
        <v>526</v>
      </c>
      <c r="E9581" s="5" t="s">
        <v>10116</v>
      </c>
      <c r="F9581" s="5">
        <v>145624</v>
      </c>
      <c r="G9581" s="5" t="s">
        <v>100</v>
      </c>
      <c r="H9581" s="5"/>
      <c r="I9581" s="5"/>
      <c r="J9581" s="5" t="s">
        <v>50</v>
      </c>
      <c r="K9581" s="5"/>
      <c r="L9581" s="5"/>
    </row>
    <row r="9582" spans="1:12" x14ac:dyDescent="0.2">
      <c r="A9582" s="5">
        <v>724224</v>
      </c>
      <c r="B9582" s="5" t="s">
        <v>176</v>
      </c>
      <c r="C9582" s="5" t="s">
        <v>329</v>
      </c>
      <c r="D9582" s="5" t="s">
        <v>526</v>
      </c>
      <c r="E9582" s="5" t="s">
        <v>10117</v>
      </c>
      <c r="F9582" s="5">
        <v>724224</v>
      </c>
      <c r="G9582" s="5" t="s">
        <v>6</v>
      </c>
      <c r="H9582" s="5">
        <v>21.268840000000001</v>
      </c>
      <c r="I9582" s="5">
        <v>-28.476199999999999</v>
      </c>
      <c r="J9582" s="5" t="s">
        <v>178</v>
      </c>
      <c r="K9582" s="5" t="s">
        <v>15380</v>
      </c>
      <c r="L9582" s="5"/>
    </row>
    <row r="9583" spans="1:12" x14ac:dyDescent="0.2">
      <c r="A9583" s="5">
        <v>707815</v>
      </c>
      <c r="B9583" s="5" t="s">
        <v>176</v>
      </c>
      <c r="C9583" s="5" t="s">
        <v>329</v>
      </c>
      <c r="D9583" s="5" t="s">
        <v>526</v>
      </c>
      <c r="E9583" s="5" t="s">
        <v>10118</v>
      </c>
      <c r="F9583" s="5">
        <v>707815</v>
      </c>
      <c r="G9583" s="5" t="s">
        <v>100</v>
      </c>
      <c r="H9583" s="5"/>
      <c r="I9583" s="5"/>
      <c r="J9583" s="5" t="s">
        <v>43</v>
      </c>
      <c r="K9583" s="5"/>
      <c r="L9583" s="5"/>
    </row>
    <row r="9584" spans="1:12" x14ac:dyDescent="0.2">
      <c r="A9584" s="5">
        <v>631160</v>
      </c>
      <c r="B9584" s="5" t="s">
        <v>176</v>
      </c>
      <c r="C9584" s="5" t="s">
        <v>329</v>
      </c>
      <c r="D9584" s="5" t="s">
        <v>526</v>
      </c>
      <c r="E9584" s="5" t="s">
        <v>10119</v>
      </c>
      <c r="F9584" s="5">
        <v>631160</v>
      </c>
      <c r="G9584" s="5" t="s">
        <v>45</v>
      </c>
      <c r="H9584" s="5">
        <v>20.275670000000002</v>
      </c>
      <c r="I9584" s="5">
        <v>-26.739599999999999</v>
      </c>
      <c r="J9584" s="5" t="s">
        <v>178</v>
      </c>
      <c r="K9584" s="5" t="s">
        <v>15381</v>
      </c>
      <c r="L9584" s="5"/>
    </row>
    <row r="9585" spans="1:12" x14ac:dyDescent="0.2">
      <c r="A9585" s="5">
        <v>581351</v>
      </c>
      <c r="B9585" s="5" t="s">
        <v>176</v>
      </c>
      <c r="C9585" s="5" t="s">
        <v>329</v>
      </c>
      <c r="D9585" s="5" t="s">
        <v>526</v>
      </c>
      <c r="E9585" s="5" t="s">
        <v>10120</v>
      </c>
      <c r="F9585" s="5">
        <v>581351</v>
      </c>
      <c r="G9585" s="5" t="s">
        <v>27</v>
      </c>
      <c r="H9585" s="5">
        <v>21.266933999999999</v>
      </c>
      <c r="I9585" s="5">
        <v>-28.439900000000002</v>
      </c>
      <c r="J9585" s="5" t="s">
        <v>178</v>
      </c>
      <c r="K9585" s="5"/>
      <c r="L9585" s="5"/>
    </row>
    <row r="9586" spans="1:12" x14ac:dyDescent="0.2">
      <c r="A9586" s="5">
        <v>293915</v>
      </c>
      <c r="B9586" s="5" t="s">
        <v>176</v>
      </c>
      <c r="C9586" s="5" t="s">
        <v>329</v>
      </c>
      <c r="D9586" s="5" t="s">
        <v>526</v>
      </c>
      <c r="E9586" s="5" t="s">
        <v>10121</v>
      </c>
      <c r="F9586" s="5">
        <v>293915</v>
      </c>
      <c r="G9586" s="5" t="s">
        <v>100</v>
      </c>
      <c r="H9586" s="5"/>
      <c r="I9586" s="5"/>
      <c r="J9586" s="5" t="s">
        <v>41</v>
      </c>
      <c r="K9586" s="5"/>
      <c r="L9586" s="5"/>
    </row>
    <row r="9587" spans="1:12" x14ac:dyDescent="0.2">
      <c r="A9587" s="5">
        <v>389942</v>
      </c>
      <c r="B9587" s="5" t="s">
        <v>176</v>
      </c>
      <c r="C9587" s="5" t="s">
        <v>329</v>
      </c>
      <c r="D9587" s="5" t="s">
        <v>526</v>
      </c>
      <c r="E9587" s="5" t="s">
        <v>10122</v>
      </c>
      <c r="F9587" s="5">
        <v>389942</v>
      </c>
      <c r="G9587" s="5" t="s">
        <v>25</v>
      </c>
      <c r="H9587" s="5">
        <v>21.265999999999998</v>
      </c>
      <c r="I9587" s="5">
        <v>-28.446000000000002</v>
      </c>
      <c r="J9587" s="5" t="s">
        <v>31</v>
      </c>
      <c r="K9587" s="5"/>
      <c r="L9587" s="5"/>
    </row>
    <row r="9588" spans="1:12" x14ac:dyDescent="0.2">
      <c r="A9588" s="5">
        <v>581242</v>
      </c>
      <c r="B9588" s="5" t="s">
        <v>176</v>
      </c>
      <c r="C9588" s="5" t="s">
        <v>329</v>
      </c>
      <c r="D9588" s="5" t="s">
        <v>526</v>
      </c>
      <c r="E9588" s="5" t="s">
        <v>10123</v>
      </c>
      <c r="F9588" s="5">
        <v>581242</v>
      </c>
      <c r="G9588" s="5" t="s">
        <v>35</v>
      </c>
      <c r="H9588" s="5"/>
      <c r="I9588" s="5"/>
      <c r="J9588" s="5" t="s">
        <v>50</v>
      </c>
      <c r="K9588" s="5"/>
      <c r="L9588" s="5"/>
    </row>
    <row r="9589" spans="1:12" x14ac:dyDescent="0.2">
      <c r="A9589" s="5">
        <v>815642</v>
      </c>
      <c r="B9589" s="5" t="s">
        <v>176</v>
      </c>
      <c r="C9589" s="5" t="s">
        <v>329</v>
      </c>
      <c r="D9589" s="5" t="s">
        <v>526</v>
      </c>
      <c r="E9589" s="5" t="s">
        <v>10124</v>
      </c>
      <c r="F9589" s="5">
        <v>815642</v>
      </c>
      <c r="G9589" s="5" t="s">
        <v>35</v>
      </c>
      <c r="H9589" s="5"/>
      <c r="I9589" s="5"/>
      <c r="J9589" s="5" t="s">
        <v>50</v>
      </c>
      <c r="K9589" s="5"/>
      <c r="L9589" s="5"/>
    </row>
    <row r="9590" spans="1:12" x14ac:dyDescent="0.2">
      <c r="A9590" s="5">
        <v>680960</v>
      </c>
      <c r="B9590" s="5" t="s">
        <v>176</v>
      </c>
      <c r="C9590" s="5" t="s">
        <v>329</v>
      </c>
      <c r="D9590" s="5" t="s">
        <v>526</v>
      </c>
      <c r="E9590" s="5" t="s">
        <v>10125</v>
      </c>
      <c r="F9590" s="5">
        <v>680960</v>
      </c>
      <c r="G9590" s="5" t="s">
        <v>19</v>
      </c>
      <c r="H9590" s="5"/>
      <c r="I9590" s="5"/>
      <c r="J9590" s="5" t="s">
        <v>43</v>
      </c>
      <c r="K9590" s="5"/>
      <c r="L9590" s="5"/>
    </row>
    <row r="9591" spans="1:12" x14ac:dyDescent="0.2">
      <c r="A9591" s="5">
        <v>448151</v>
      </c>
      <c r="B9591" s="5" t="s">
        <v>176</v>
      </c>
      <c r="C9591" s="5" t="s">
        <v>329</v>
      </c>
      <c r="D9591" s="5" t="s">
        <v>526</v>
      </c>
      <c r="E9591" s="5" t="s">
        <v>10126</v>
      </c>
      <c r="F9591" s="5">
        <v>448151</v>
      </c>
      <c r="G9591" s="5" t="s">
        <v>8</v>
      </c>
      <c r="H9591" s="5">
        <v>21.2485</v>
      </c>
      <c r="I9591" s="5">
        <v>-28.454599999999999</v>
      </c>
      <c r="J9591" s="5" t="s">
        <v>26</v>
      </c>
      <c r="K9591" s="5"/>
      <c r="L9591" s="5"/>
    </row>
    <row r="9592" spans="1:12" x14ac:dyDescent="0.2">
      <c r="A9592" s="5">
        <v>554215</v>
      </c>
      <c r="B9592" s="5" t="s">
        <v>176</v>
      </c>
      <c r="C9592" s="5" t="s">
        <v>329</v>
      </c>
      <c r="D9592" s="5" t="s">
        <v>526</v>
      </c>
      <c r="E9592" s="5" t="s">
        <v>10127</v>
      </c>
      <c r="F9592" s="5">
        <v>554215</v>
      </c>
      <c r="G9592" s="5" t="s">
        <v>6</v>
      </c>
      <c r="H9592" s="5">
        <v>21.219940000000001</v>
      </c>
      <c r="I9592" s="5">
        <v>-28.461500000000001</v>
      </c>
      <c r="J9592" s="5" t="s">
        <v>178</v>
      </c>
      <c r="K9592" s="5" t="s">
        <v>15382</v>
      </c>
      <c r="L9592" s="5"/>
    </row>
    <row r="9593" spans="1:12" x14ac:dyDescent="0.2">
      <c r="A9593" s="5">
        <v>982315</v>
      </c>
      <c r="B9593" s="5" t="s">
        <v>176</v>
      </c>
      <c r="C9593" s="5" t="s">
        <v>329</v>
      </c>
      <c r="D9593" s="5" t="s">
        <v>526</v>
      </c>
      <c r="E9593" s="5" t="s">
        <v>10128</v>
      </c>
      <c r="F9593" s="5">
        <v>982315</v>
      </c>
      <c r="G9593" s="5" t="s">
        <v>6</v>
      </c>
      <c r="H9593" s="5">
        <v>21.191680000000002</v>
      </c>
      <c r="I9593" s="5">
        <v>-28.592300000000002</v>
      </c>
      <c r="J9593" s="5" t="s">
        <v>178</v>
      </c>
      <c r="K9593" s="5" t="s">
        <v>15383</v>
      </c>
      <c r="L9593" s="5"/>
    </row>
    <row r="9594" spans="1:12" x14ac:dyDescent="0.2">
      <c r="A9594" s="5">
        <v>556115</v>
      </c>
      <c r="B9594" s="5" t="s">
        <v>176</v>
      </c>
      <c r="C9594" s="5" t="s">
        <v>329</v>
      </c>
      <c r="D9594" s="5" t="s">
        <v>526</v>
      </c>
      <c r="E9594" s="5" t="s">
        <v>10129</v>
      </c>
      <c r="F9594" s="5">
        <v>556115</v>
      </c>
      <c r="G9594" s="5" t="s">
        <v>18</v>
      </c>
      <c r="H9594" s="5">
        <v>21.190090000000001</v>
      </c>
      <c r="I9594" s="5">
        <v>-28.5913</v>
      </c>
      <c r="J9594" s="5" t="s">
        <v>178</v>
      </c>
      <c r="K9594" s="5"/>
      <c r="L9594" s="5"/>
    </row>
    <row r="9595" spans="1:12" x14ac:dyDescent="0.2">
      <c r="A9595" s="5">
        <v>746515</v>
      </c>
      <c r="B9595" s="5" t="s">
        <v>176</v>
      </c>
      <c r="C9595" s="5" t="s">
        <v>329</v>
      </c>
      <c r="D9595" s="5" t="s">
        <v>526</v>
      </c>
      <c r="E9595" s="5" t="s">
        <v>10130</v>
      </c>
      <c r="F9595" s="5">
        <v>746515</v>
      </c>
      <c r="G9595" s="5" t="s">
        <v>18</v>
      </c>
      <c r="H9595" s="5"/>
      <c r="I9595" s="5"/>
      <c r="J9595" s="5" t="s">
        <v>31</v>
      </c>
      <c r="K9595" s="5"/>
      <c r="L9595" s="5"/>
    </row>
    <row r="9596" spans="1:12" x14ac:dyDescent="0.2">
      <c r="A9596" s="5">
        <v>325542</v>
      </c>
      <c r="B9596" s="5" t="s">
        <v>176</v>
      </c>
      <c r="C9596" s="5" t="s">
        <v>329</v>
      </c>
      <c r="D9596" s="5" t="s">
        <v>526</v>
      </c>
      <c r="E9596" s="5" t="s">
        <v>10131</v>
      </c>
      <c r="F9596" s="5">
        <v>325542</v>
      </c>
      <c r="G9596" s="5" t="s">
        <v>100</v>
      </c>
      <c r="H9596" s="5"/>
      <c r="I9596" s="5"/>
      <c r="J9596" s="5" t="s">
        <v>50</v>
      </c>
      <c r="K9596" s="5"/>
      <c r="L9596" s="5"/>
    </row>
    <row r="9597" spans="1:12" x14ac:dyDescent="0.2">
      <c r="A9597" s="5">
        <v>345815</v>
      </c>
      <c r="B9597" s="5" t="s">
        <v>176</v>
      </c>
      <c r="C9597" s="5" t="s">
        <v>329</v>
      </c>
      <c r="D9597" s="5" t="s">
        <v>526</v>
      </c>
      <c r="E9597" s="5" t="s">
        <v>10132</v>
      </c>
      <c r="F9597" s="5">
        <v>345815</v>
      </c>
      <c r="G9597" s="5" t="s">
        <v>15</v>
      </c>
      <c r="H9597" s="5">
        <v>20.02947</v>
      </c>
      <c r="I9597" s="5">
        <v>-26.736799999999999</v>
      </c>
      <c r="J9597" s="5" t="s">
        <v>178</v>
      </c>
      <c r="K9597" s="5" t="s">
        <v>15384</v>
      </c>
      <c r="L9597" s="5"/>
    </row>
    <row r="9598" spans="1:12" x14ac:dyDescent="0.2">
      <c r="A9598" s="5">
        <v>874833</v>
      </c>
      <c r="B9598" s="5" t="s">
        <v>176</v>
      </c>
      <c r="C9598" s="5" t="s">
        <v>329</v>
      </c>
      <c r="D9598" s="5" t="s">
        <v>526</v>
      </c>
      <c r="E9598" s="5" t="s">
        <v>10133</v>
      </c>
      <c r="F9598" s="5">
        <v>874833</v>
      </c>
      <c r="G9598" s="5" t="s">
        <v>22</v>
      </c>
      <c r="H9598" s="5">
        <v>20.029</v>
      </c>
      <c r="I9598" s="5">
        <v>-26.736000000000001</v>
      </c>
      <c r="J9598" s="5" t="s">
        <v>178</v>
      </c>
      <c r="K9598" s="5"/>
      <c r="L9598" s="5"/>
    </row>
    <row r="9599" spans="1:12" x14ac:dyDescent="0.2">
      <c r="A9599" s="5">
        <v>356951</v>
      </c>
      <c r="B9599" s="5" t="s">
        <v>176</v>
      </c>
      <c r="C9599" s="5" t="s">
        <v>329</v>
      </c>
      <c r="D9599" s="5" t="s">
        <v>526</v>
      </c>
      <c r="E9599" s="5" t="s">
        <v>10134</v>
      </c>
      <c r="F9599" s="5">
        <v>356951</v>
      </c>
      <c r="G9599" s="5" t="s">
        <v>49</v>
      </c>
      <c r="H9599" s="5">
        <v>21.249324999999999</v>
      </c>
      <c r="I9599" s="5">
        <v>-28.425999999999998</v>
      </c>
      <c r="J9599" s="5" t="s">
        <v>20</v>
      </c>
      <c r="K9599" s="5"/>
      <c r="L9599" s="5"/>
    </row>
    <row r="9600" spans="1:12" x14ac:dyDescent="0.2">
      <c r="A9600" s="5">
        <v>884424</v>
      </c>
      <c r="B9600" s="5" t="s">
        <v>176</v>
      </c>
      <c r="C9600" s="5" t="s">
        <v>329</v>
      </c>
      <c r="D9600" s="5" t="s">
        <v>526</v>
      </c>
      <c r="E9600" s="5" t="s">
        <v>10135</v>
      </c>
      <c r="F9600" s="5">
        <v>884424</v>
      </c>
      <c r="G9600" s="5" t="s">
        <v>6</v>
      </c>
      <c r="H9600" s="5">
        <v>21.205110000000001</v>
      </c>
      <c r="I9600" s="5">
        <v>-28.454499999999999</v>
      </c>
      <c r="J9600" s="5" t="s">
        <v>178</v>
      </c>
      <c r="K9600" s="5" t="s">
        <v>15385</v>
      </c>
      <c r="L9600" s="5"/>
    </row>
    <row r="9601" spans="1:12" x14ac:dyDescent="0.2">
      <c r="A9601" s="5">
        <v>917324</v>
      </c>
      <c r="B9601" s="5" t="s">
        <v>176</v>
      </c>
      <c r="C9601" s="5" t="s">
        <v>329</v>
      </c>
      <c r="D9601" s="5" t="s">
        <v>526</v>
      </c>
      <c r="E9601" s="5" t="s">
        <v>10136</v>
      </c>
      <c r="F9601" s="5">
        <v>917324</v>
      </c>
      <c r="G9601" s="5" t="s">
        <v>8</v>
      </c>
      <c r="H9601" s="5">
        <v>21.247429</v>
      </c>
      <c r="I9601" s="5">
        <v>-28.456199999999999</v>
      </c>
      <c r="J9601" s="5" t="s">
        <v>26</v>
      </c>
      <c r="K9601" s="5"/>
      <c r="L9601" s="5"/>
    </row>
    <row r="9602" spans="1:12" x14ac:dyDescent="0.2">
      <c r="A9602" s="5">
        <v>181560</v>
      </c>
      <c r="B9602" s="5" t="s">
        <v>176</v>
      </c>
      <c r="C9602" s="5" t="s">
        <v>329</v>
      </c>
      <c r="D9602" s="5" t="s">
        <v>526</v>
      </c>
      <c r="E9602" s="5" t="s">
        <v>10137</v>
      </c>
      <c r="F9602" s="5">
        <v>181560</v>
      </c>
      <c r="G9602" s="5" t="s">
        <v>6</v>
      </c>
      <c r="H9602" s="5"/>
      <c r="I9602" s="5"/>
      <c r="J9602" s="5" t="s">
        <v>178</v>
      </c>
      <c r="K9602" s="5" t="s">
        <v>15386</v>
      </c>
      <c r="L9602" s="5"/>
    </row>
    <row r="9603" spans="1:12" x14ac:dyDescent="0.2">
      <c r="A9603" s="5">
        <v>383533</v>
      </c>
      <c r="B9603" s="5" t="s">
        <v>176</v>
      </c>
      <c r="C9603" s="5" t="s">
        <v>329</v>
      </c>
      <c r="D9603" s="5" t="s">
        <v>526</v>
      </c>
      <c r="E9603" s="5" t="s">
        <v>10138</v>
      </c>
      <c r="F9603" s="5">
        <v>383533</v>
      </c>
      <c r="G9603" s="5" t="s">
        <v>6</v>
      </c>
      <c r="H9603" s="5">
        <v>21.218789999999998</v>
      </c>
      <c r="I9603" s="5">
        <v>-28.4648</v>
      </c>
      <c r="J9603" s="5" t="s">
        <v>178</v>
      </c>
      <c r="K9603" s="5" t="s">
        <v>15387</v>
      </c>
      <c r="L9603" s="5"/>
    </row>
    <row r="9604" spans="1:12" x14ac:dyDescent="0.2">
      <c r="A9604" s="5">
        <v>572751</v>
      </c>
      <c r="B9604" s="5" t="s">
        <v>176</v>
      </c>
      <c r="C9604" s="5" t="s">
        <v>329</v>
      </c>
      <c r="D9604" s="5" t="s">
        <v>526</v>
      </c>
      <c r="E9604" s="5" t="s">
        <v>10139</v>
      </c>
      <c r="F9604" s="5">
        <v>572751</v>
      </c>
      <c r="G9604" s="5" t="s">
        <v>21</v>
      </c>
      <c r="H9604" s="5">
        <v>21.247599999999998</v>
      </c>
      <c r="I9604" s="5">
        <v>-28.448499999999999</v>
      </c>
      <c r="J9604" s="5" t="s">
        <v>178</v>
      </c>
      <c r="K9604" s="5"/>
      <c r="L9604" s="5"/>
    </row>
    <row r="9605" spans="1:12" x14ac:dyDescent="0.2">
      <c r="A9605" s="5">
        <v>817051</v>
      </c>
      <c r="B9605" s="5" t="s">
        <v>176</v>
      </c>
      <c r="C9605" s="5" t="s">
        <v>329</v>
      </c>
      <c r="D9605" s="5" t="s">
        <v>526</v>
      </c>
      <c r="E9605" s="5" t="s">
        <v>10140</v>
      </c>
      <c r="F9605" s="5">
        <v>817051</v>
      </c>
      <c r="G9605" s="5" t="s">
        <v>34</v>
      </c>
      <c r="H9605" s="5"/>
      <c r="I9605" s="5"/>
      <c r="J9605" s="5" t="s">
        <v>26</v>
      </c>
      <c r="K9605" s="5"/>
      <c r="L9605" s="5"/>
    </row>
    <row r="9606" spans="1:12" x14ac:dyDescent="0.2">
      <c r="A9606" s="5">
        <v>343924</v>
      </c>
      <c r="B9606" s="5" t="s">
        <v>176</v>
      </c>
      <c r="C9606" s="5" t="s">
        <v>329</v>
      </c>
      <c r="D9606" s="5" t="s">
        <v>526</v>
      </c>
      <c r="E9606" s="5" t="s">
        <v>10141</v>
      </c>
      <c r="F9606" s="5">
        <v>343924</v>
      </c>
      <c r="G9606" s="5" t="s">
        <v>22</v>
      </c>
      <c r="H9606" s="5">
        <v>21.218</v>
      </c>
      <c r="I9606" s="5">
        <v>-28.463999999999999</v>
      </c>
      <c r="J9606" s="5" t="s">
        <v>178</v>
      </c>
      <c r="K9606" s="5"/>
      <c r="L9606" s="5"/>
    </row>
    <row r="9607" spans="1:12" x14ac:dyDescent="0.2">
      <c r="A9607" s="5">
        <v>542006</v>
      </c>
      <c r="B9607" s="5" t="s">
        <v>176</v>
      </c>
      <c r="C9607" s="5" t="s">
        <v>329</v>
      </c>
      <c r="D9607" s="5" t="s">
        <v>526</v>
      </c>
      <c r="E9607" s="5" t="s">
        <v>10142</v>
      </c>
      <c r="F9607" s="5">
        <v>542006</v>
      </c>
      <c r="G9607" s="5" t="s">
        <v>8</v>
      </c>
      <c r="H9607" s="5">
        <v>21.247299999999999</v>
      </c>
      <c r="I9607" s="5">
        <v>-28.4574</v>
      </c>
      <c r="J9607" s="5" t="s">
        <v>26</v>
      </c>
      <c r="K9607" s="5"/>
      <c r="L9607" s="5"/>
    </row>
    <row r="9608" spans="1:12" x14ac:dyDescent="0.2">
      <c r="A9608" s="5">
        <v>300442</v>
      </c>
      <c r="B9608" s="5" t="s">
        <v>176</v>
      </c>
      <c r="C9608" s="5" t="s">
        <v>329</v>
      </c>
      <c r="D9608" s="5" t="s">
        <v>526</v>
      </c>
      <c r="E9608" s="5" t="s">
        <v>10143</v>
      </c>
      <c r="F9608" s="5">
        <v>300442</v>
      </c>
      <c r="G9608" s="5" t="s">
        <v>28</v>
      </c>
      <c r="H9608" s="5"/>
      <c r="I9608" s="5"/>
      <c r="J9608" s="5" t="s">
        <v>178</v>
      </c>
      <c r="K9608" s="5"/>
      <c r="L9608" s="5"/>
    </row>
    <row r="9609" spans="1:12" x14ac:dyDescent="0.2">
      <c r="A9609" s="5">
        <v>900615</v>
      </c>
      <c r="B9609" s="5" t="s">
        <v>176</v>
      </c>
      <c r="C9609" s="5" t="s">
        <v>329</v>
      </c>
      <c r="D9609" s="5" t="s">
        <v>526</v>
      </c>
      <c r="E9609" s="5" t="s">
        <v>10144</v>
      </c>
      <c r="F9609" s="5">
        <v>900615</v>
      </c>
      <c r="G9609" s="5" t="s">
        <v>35</v>
      </c>
      <c r="H9609" s="5"/>
      <c r="I9609" s="5"/>
      <c r="J9609" s="5" t="s">
        <v>178</v>
      </c>
      <c r="K9609" s="5"/>
      <c r="L9609" s="5"/>
    </row>
    <row r="9610" spans="1:12" x14ac:dyDescent="0.2">
      <c r="A9610" s="5">
        <v>574260</v>
      </c>
      <c r="B9610" s="5" t="s">
        <v>176</v>
      </c>
      <c r="C9610" s="5" t="s">
        <v>329</v>
      </c>
      <c r="D9610" s="5" t="s">
        <v>526</v>
      </c>
      <c r="E9610" s="5" t="s">
        <v>10145</v>
      </c>
      <c r="F9610" s="5">
        <v>574260</v>
      </c>
      <c r="G9610" s="5" t="s">
        <v>13</v>
      </c>
      <c r="H9610" s="5">
        <v>21.266030000000001</v>
      </c>
      <c r="I9610" s="5">
        <v>-28.446000000000002</v>
      </c>
      <c r="J9610" s="5" t="s">
        <v>178</v>
      </c>
      <c r="K9610" s="5" t="s">
        <v>16042</v>
      </c>
      <c r="L9610" s="5"/>
    </row>
    <row r="9611" spans="1:12" x14ac:dyDescent="0.2">
      <c r="A9611" s="5">
        <v>508542</v>
      </c>
      <c r="B9611" s="5" t="s">
        <v>176</v>
      </c>
      <c r="C9611" s="5" t="s">
        <v>329</v>
      </c>
      <c r="D9611" s="5" t="s">
        <v>526</v>
      </c>
      <c r="E9611" s="5" t="s">
        <v>10146</v>
      </c>
      <c r="F9611" s="5">
        <v>508542</v>
      </c>
      <c r="G9611" s="5" t="s">
        <v>13</v>
      </c>
      <c r="H9611" s="5">
        <v>21.266030000000001</v>
      </c>
      <c r="I9611" s="5">
        <v>-28.446000000000002</v>
      </c>
      <c r="J9611" s="5" t="s">
        <v>178</v>
      </c>
      <c r="K9611" s="5" t="s">
        <v>16043</v>
      </c>
      <c r="L9611" s="5"/>
    </row>
    <row r="9612" spans="1:12" x14ac:dyDescent="0.2">
      <c r="A9612" s="5">
        <v>473042</v>
      </c>
      <c r="B9612" s="5" t="s">
        <v>176</v>
      </c>
      <c r="C9612" s="5" t="s">
        <v>329</v>
      </c>
      <c r="D9612" s="5" t="s">
        <v>526</v>
      </c>
      <c r="E9612" s="5" t="s">
        <v>10147</v>
      </c>
      <c r="F9612" s="5">
        <v>473042</v>
      </c>
      <c r="G9612" s="5" t="s">
        <v>18</v>
      </c>
      <c r="H9612" s="5">
        <v>20.095289999999999</v>
      </c>
      <c r="I9612" s="5">
        <v>-26.808199999999999</v>
      </c>
      <c r="J9612" s="5" t="s">
        <v>178</v>
      </c>
      <c r="K9612" s="5"/>
      <c r="L9612" s="5"/>
    </row>
    <row r="9613" spans="1:12" x14ac:dyDescent="0.2">
      <c r="A9613" s="5">
        <v>348606</v>
      </c>
      <c r="B9613" s="5" t="s">
        <v>176</v>
      </c>
      <c r="C9613" s="5" t="s">
        <v>329</v>
      </c>
      <c r="D9613" s="5" t="s">
        <v>526</v>
      </c>
      <c r="E9613" s="5" t="s">
        <v>10148</v>
      </c>
      <c r="F9613" s="5">
        <v>348606</v>
      </c>
      <c r="G9613" s="5" t="s">
        <v>45</v>
      </c>
      <c r="H9613" s="5">
        <v>20.095289999999999</v>
      </c>
      <c r="I9613" s="5">
        <v>-26.808199999999999</v>
      </c>
      <c r="J9613" s="5" t="s">
        <v>178</v>
      </c>
      <c r="K9613" s="5" t="s">
        <v>15388</v>
      </c>
      <c r="L9613" s="5"/>
    </row>
    <row r="9614" spans="1:12" x14ac:dyDescent="0.2">
      <c r="A9614" s="5">
        <v>874151</v>
      </c>
      <c r="B9614" s="5" t="s">
        <v>176</v>
      </c>
      <c r="C9614" s="5" t="s">
        <v>329</v>
      </c>
      <c r="D9614" s="5" t="s">
        <v>526</v>
      </c>
      <c r="E9614" s="5" t="s">
        <v>10149</v>
      </c>
      <c r="F9614" s="5">
        <v>874151</v>
      </c>
      <c r="G9614" s="5" t="s">
        <v>32</v>
      </c>
      <c r="H9614" s="5"/>
      <c r="I9614" s="5"/>
      <c r="J9614" s="5" t="s">
        <v>37</v>
      </c>
      <c r="K9614" s="5"/>
      <c r="L9614" s="5"/>
    </row>
    <row r="9615" spans="1:12" x14ac:dyDescent="0.2">
      <c r="A9615" s="5">
        <v>558851</v>
      </c>
      <c r="B9615" s="5" t="s">
        <v>176</v>
      </c>
      <c r="C9615" s="5" t="s">
        <v>329</v>
      </c>
      <c r="D9615" s="5" t="s">
        <v>526</v>
      </c>
      <c r="E9615" s="5" t="s">
        <v>10150</v>
      </c>
      <c r="F9615" s="5">
        <v>558851</v>
      </c>
      <c r="G9615" s="5" t="s">
        <v>34</v>
      </c>
      <c r="H9615" s="5"/>
      <c r="I9615" s="5"/>
      <c r="J9615" s="5" t="s">
        <v>11</v>
      </c>
      <c r="K9615" s="5"/>
      <c r="L9615" s="5"/>
    </row>
    <row r="9616" spans="1:12" x14ac:dyDescent="0.2">
      <c r="A9616" s="5">
        <v>573133</v>
      </c>
      <c r="B9616" s="5" t="s">
        <v>176</v>
      </c>
      <c r="C9616" s="5" t="s">
        <v>329</v>
      </c>
      <c r="D9616" s="5" t="s">
        <v>527</v>
      </c>
      <c r="E9616" s="5" t="s">
        <v>10151</v>
      </c>
      <c r="F9616" s="5">
        <v>573133</v>
      </c>
      <c r="G9616" s="5" t="s">
        <v>45</v>
      </c>
      <c r="H9616" s="5">
        <v>20.3201</v>
      </c>
      <c r="I9616" s="5">
        <v>-28.453800000000001</v>
      </c>
      <c r="J9616" s="5" t="s">
        <v>154</v>
      </c>
      <c r="K9616" s="5"/>
      <c r="L9616" s="5"/>
    </row>
    <row r="9617" spans="1:12" x14ac:dyDescent="0.2">
      <c r="A9617" s="5">
        <v>653615</v>
      </c>
      <c r="B9617" s="5" t="s">
        <v>176</v>
      </c>
      <c r="C9617" s="5" t="s">
        <v>329</v>
      </c>
      <c r="D9617" s="5" t="s">
        <v>527</v>
      </c>
      <c r="E9617" s="5" t="s">
        <v>10152</v>
      </c>
      <c r="F9617" s="5">
        <v>653615</v>
      </c>
      <c r="G9617" s="5" t="s">
        <v>18</v>
      </c>
      <c r="H9617" s="5">
        <v>20.428100000000001</v>
      </c>
      <c r="I9617" s="5">
        <v>-28.671099999999999</v>
      </c>
      <c r="J9617" s="5" t="s">
        <v>154</v>
      </c>
      <c r="K9617" s="5"/>
      <c r="L9617" s="5"/>
    </row>
    <row r="9618" spans="1:12" x14ac:dyDescent="0.2">
      <c r="A9618" s="5">
        <v>937760</v>
      </c>
      <c r="B9618" s="5" t="s">
        <v>176</v>
      </c>
      <c r="C9618" s="5" t="s">
        <v>329</v>
      </c>
      <c r="D9618" s="5" t="s">
        <v>527</v>
      </c>
      <c r="E9618" s="5" t="s">
        <v>10153</v>
      </c>
      <c r="F9618" s="5">
        <v>937760</v>
      </c>
      <c r="G9618" s="5" t="s">
        <v>45</v>
      </c>
      <c r="H9618" s="5">
        <v>20.428100000000001</v>
      </c>
      <c r="I9618" s="5">
        <v>-28.671099999999999</v>
      </c>
      <c r="J9618" s="5" t="s">
        <v>154</v>
      </c>
      <c r="K9618" s="5" t="s">
        <v>15389</v>
      </c>
      <c r="L9618" s="5"/>
    </row>
    <row r="9619" spans="1:12" x14ac:dyDescent="0.2">
      <c r="A9619" s="5">
        <v>739715</v>
      </c>
      <c r="B9619" s="5" t="s">
        <v>176</v>
      </c>
      <c r="C9619" s="5" t="s">
        <v>329</v>
      </c>
      <c r="D9619" s="5" t="s">
        <v>527</v>
      </c>
      <c r="E9619" s="5" t="s">
        <v>10154</v>
      </c>
      <c r="F9619" s="5">
        <v>739715</v>
      </c>
      <c r="G9619" s="5" t="s">
        <v>18</v>
      </c>
      <c r="H9619" s="5"/>
      <c r="I9619" s="5"/>
      <c r="J9619" s="5" t="s">
        <v>196</v>
      </c>
      <c r="K9619" s="5"/>
      <c r="L9619" s="5"/>
    </row>
    <row r="9620" spans="1:12" x14ac:dyDescent="0.2">
      <c r="A9620" s="5">
        <v>257742</v>
      </c>
      <c r="B9620" s="5" t="s">
        <v>176</v>
      </c>
      <c r="C9620" s="5" t="s">
        <v>329</v>
      </c>
      <c r="D9620" s="5" t="s">
        <v>527</v>
      </c>
      <c r="E9620" s="5" t="s">
        <v>10155</v>
      </c>
      <c r="F9620" s="5">
        <v>257742</v>
      </c>
      <c r="G9620" s="5" t="s">
        <v>45</v>
      </c>
      <c r="H9620" s="5">
        <v>20.5838</v>
      </c>
      <c r="I9620" s="5">
        <v>-28.737500000000001</v>
      </c>
      <c r="J9620" s="5" t="s">
        <v>154</v>
      </c>
      <c r="K9620" s="5" t="s">
        <v>15390</v>
      </c>
      <c r="L9620" s="5"/>
    </row>
    <row r="9621" spans="1:12" x14ac:dyDescent="0.2">
      <c r="A9621" s="5">
        <v>373215</v>
      </c>
      <c r="B9621" s="5" t="s">
        <v>176</v>
      </c>
      <c r="C9621" s="5" t="s">
        <v>329</v>
      </c>
      <c r="D9621" s="5" t="s">
        <v>527</v>
      </c>
      <c r="E9621" s="5" t="s">
        <v>10156</v>
      </c>
      <c r="F9621" s="5">
        <v>373215</v>
      </c>
      <c r="G9621" s="5" t="s">
        <v>17</v>
      </c>
      <c r="H9621" s="5"/>
      <c r="I9621" s="5"/>
      <c r="J9621" s="5" t="s">
        <v>154</v>
      </c>
      <c r="K9621" s="5"/>
      <c r="L9621" s="5"/>
    </row>
    <row r="9622" spans="1:12" x14ac:dyDescent="0.2">
      <c r="A9622" s="5">
        <v>646824</v>
      </c>
      <c r="B9622" s="5" t="s">
        <v>176</v>
      </c>
      <c r="C9622" s="5" t="s">
        <v>329</v>
      </c>
      <c r="D9622" s="5" t="s">
        <v>527</v>
      </c>
      <c r="E9622" s="5" t="s">
        <v>10157</v>
      </c>
      <c r="F9622" s="5">
        <v>646824</v>
      </c>
      <c r="G9622" s="5" t="s">
        <v>16</v>
      </c>
      <c r="H9622" s="5"/>
      <c r="I9622" s="5"/>
      <c r="J9622" s="5" t="s">
        <v>154</v>
      </c>
      <c r="K9622" s="5"/>
      <c r="L9622" s="5"/>
    </row>
    <row r="9623" spans="1:12" x14ac:dyDescent="0.2">
      <c r="A9623" s="5">
        <v>327351</v>
      </c>
      <c r="B9623" s="5" t="s">
        <v>176</v>
      </c>
      <c r="C9623" s="5" t="s">
        <v>329</v>
      </c>
      <c r="D9623" s="5" t="s">
        <v>527</v>
      </c>
      <c r="E9623" s="5" t="s">
        <v>10158</v>
      </c>
      <c r="F9623" s="5">
        <v>327351</v>
      </c>
      <c r="G9623" s="5" t="s">
        <v>23</v>
      </c>
      <c r="H9623" s="5"/>
      <c r="I9623" s="5"/>
      <c r="J9623" s="5" t="s">
        <v>11</v>
      </c>
      <c r="K9623" s="5"/>
      <c r="L9623" s="5"/>
    </row>
    <row r="9624" spans="1:12" x14ac:dyDescent="0.2">
      <c r="A9624" s="5">
        <v>916533</v>
      </c>
      <c r="B9624" s="5" t="s">
        <v>176</v>
      </c>
      <c r="C9624" s="5" t="s">
        <v>329</v>
      </c>
      <c r="D9624" s="5" t="s">
        <v>527</v>
      </c>
      <c r="E9624" s="5" t="s">
        <v>10159</v>
      </c>
      <c r="F9624" s="5">
        <v>916533</v>
      </c>
      <c r="G9624" s="5" t="s">
        <v>6</v>
      </c>
      <c r="H9624" s="5">
        <v>20.622540000000001</v>
      </c>
      <c r="I9624" s="5">
        <v>-28.779599999999999</v>
      </c>
      <c r="J9624" s="5" t="s">
        <v>154</v>
      </c>
      <c r="K9624" s="5" t="s">
        <v>15391</v>
      </c>
      <c r="L9624" s="5"/>
    </row>
    <row r="9625" spans="1:12" x14ac:dyDescent="0.2">
      <c r="A9625" s="5">
        <v>358742</v>
      </c>
      <c r="B9625" s="5" t="s">
        <v>176</v>
      </c>
      <c r="C9625" s="5" t="s">
        <v>329</v>
      </c>
      <c r="D9625" s="5" t="s">
        <v>527</v>
      </c>
      <c r="E9625" s="5" t="s">
        <v>10160</v>
      </c>
      <c r="F9625" s="5">
        <v>358742</v>
      </c>
      <c r="G9625" s="5" t="s">
        <v>22</v>
      </c>
      <c r="H9625" s="5">
        <v>20.622</v>
      </c>
      <c r="I9625" s="5">
        <v>-28.78</v>
      </c>
      <c r="J9625" s="5" t="s">
        <v>154</v>
      </c>
      <c r="K9625" s="5"/>
      <c r="L9625" s="5"/>
    </row>
    <row r="9626" spans="1:12" x14ac:dyDescent="0.2">
      <c r="A9626" s="5">
        <v>932342</v>
      </c>
      <c r="B9626" s="5" t="s">
        <v>176</v>
      </c>
      <c r="C9626" s="5" t="s">
        <v>329</v>
      </c>
      <c r="D9626" s="5" t="s">
        <v>527</v>
      </c>
      <c r="E9626" s="5" t="s">
        <v>10161</v>
      </c>
      <c r="F9626" s="5">
        <v>932342</v>
      </c>
      <c r="G9626" s="5" t="s">
        <v>30</v>
      </c>
      <c r="H9626" s="5">
        <v>20.622489999999999</v>
      </c>
      <c r="I9626" s="5">
        <v>-28.7805</v>
      </c>
      <c r="J9626" s="5" t="s">
        <v>154</v>
      </c>
      <c r="K9626" s="5" t="s">
        <v>16044</v>
      </c>
      <c r="L9626" s="5"/>
    </row>
    <row r="9627" spans="1:12" x14ac:dyDescent="0.2">
      <c r="A9627" s="5">
        <v>114406</v>
      </c>
      <c r="B9627" s="5" t="s">
        <v>176</v>
      </c>
      <c r="C9627" s="5" t="s">
        <v>329</v>
      </c>
      <c r="D9627" s="5" t="s">
        <v>527</v>
      </c>
      <c r="E9627" s="5" t="s">
        <v>10162</v>
      </c>
      <c r="F9627" s="5">
        <v>114406</v>
      </c>
      <c r="G9627" s="5" t="s">
        <v>8</v>
      </c>
      <c r="H9627" s="5">
        <v>20.645849999999999</v>
      </c>
      <c r="I9627" s="5">
        <v>-28.785799999999998</v>
      </c>
      <c r="J9627" s="5" t="s">
        <v>11</v>
      </c>
      <c r="K9627" s="5"/>
      <c r="L9627" s="5"/>
    </row>
    <row r="9628" spans="1:12" x14ac:dyDescent="0.2">
      <c r="A9628" s="5">
        <v>463515</v>
      </c>
      <c r="B9628" s="5" t="s">
        <v>176</v>
      </c>
      <c r="C9628" s="5" t="s">
        <v>329</v>
      </c>
      <c r="D9628" s="5" t="s">
        <v>527</v>
      </c>
      <c r="E9628" s="5" t="s">
        <v>10163</v>
      </c>
      <c r="F9628" s="5">
        <v>463515</v>
      </c>
      <c r="G9628" s="5" t="s">
        <v>18</v>
      </c>
      <c r="H9628" s="5">
        <v>21.086179999999999</v>
      </c>
      <c r="I9628" s="5">
        <v>-28.6539</v>
      </c>
      <c r="J9628" s="5" t="s">
        <v>154</v>
      </c>
      <c r="K9628" s="5"/>
      <c r="L9628" s="5"/>
    </row>
    <row r="9629" spans="1:12" x14ac:dyDescent="0.2">
      <c r="A9629" s="5">
        <v>871160</v>
      </c>
      <c r="B9629" s="5" t="s">
        <v>176</v>
      </c>
      <c r="C9629" s="5" t="s">
        <v>329</v>
      </c>
      <c r="D9629" s="5" t="s">
        <v>527</v>
      </c>
      <c r="E9629" s="5" t="s">
        <v>10164</v>
      </c>
      <c r="F9629" s="5">
        <v>871160</v>
      </c>
      <c r="G9629" s="5" t="s">
        <v>45</v>
      </c>
      <c r="H9629" s="5">
        <v>21.086179999999999</v>
      </c>
      <c r="I9629" s="5">
        <v>-28.6539</v>
      </c>
      <c r="J9629" s="5" t="s">
        <v>178</v>
      </c>
      <c r="K9629" s="5" t="s">
        <v>15392</v>
      </c>
      <c r="L9629" s="5"/>
    </row>
    <row r="9630" spans="1:12" x14ac:dyDescent="0.2">
      <c r="A9630" s="5">
        <v>414642</v>
      </c>
      <c r="B9630" s="5" t="s">
        <v>176</v>
      </c>
      <c r="C9630" s="5" t="s">
        <v>329</v>
      </c>
      <c r="D9630" s="5" t="s">
        <v>527</v>
      </c>
      <c r="E9630" s="5" t="s">
        <v>10165</v>
      </c>
      <c r="F9630" s="5">
        <v>414642</v>
      </c>
      <c r="G9630" s="5" t="s">
        <v>15</v>
      </c>
      <c r="H9630" s="5">
        <v>20.955929999999999</v>
      </c>
      <c r="I9630" s="5">
        <v>-28.705400000000001</v>
      </c>
      <c r="J9630" s="5" t="s">
        <v>178</v>
      </c>
      <c r="K9630" s="5" t="s">
        <v>15393</v>
      </c>
      <c r="L9630" s="5"/>
    </row>
    <row r="9631" spans="1:12" x14ac:dyDescent="0.2">
      <c r="A9631" s="5">
        <v>566060</v>
      </c>
      <c r="B9631" s="5" t="s">
        <v>176</v>
      </c>
      <c r="C9631" s="5" t="s">
        <v>329</v>
      </c>
      <c r="D9631" s="5" t="s">
        <v>527</v>
      </c>
      <c r="E9631" s="5" t="s">
        <v>10166</v>
      </c>
      <c r="F9631" s="5">
        <v>566060</v>
      </c>
      <c r="G9631" s="5" t="s">
        <v>6</v>
      </c>
      <c r="H9631" s="5">
        <v>20.961359999999999</v>
      </c>
      <c r="I9631" s="5">
        <v>-28.700600000000001</v>
      </c>
      <c r="J9631" s="5" t="s">
        <v>178</v>
      </c>
      <c r="K9631" s="5" t="s">
        <v>15394</v>
      </c>
      <c r="L9631" s="5"/>
    </row>
    <row r="9632" spans="1:12" x14ac:dyDescent="0.2">
      <c r="A9632" s="5">
        <v>316551</v>
      </c>
      <c r="B9632" s="5" t="s">
        <v>176</v>
      </c>
      <c r="C9632" s="5" t="s">
        <v>329</v>
      </c>
      <c r="D9632" s="5" t="s">
        <v>527</v>
      </c>
      <c r="E9632" s="5" t="s">
        <v>10167</v>
      </c>
      <c r="F9632" s="5">
        <v>316551</v>
      </c>
      <c r="G9632" s="5" t="s">
        <v>22</v>
      </c>
      <c r="H9632" s="5">
        <v>20.954999999999998</v>
      </c>
      <c r="I9632" s="5">
        <v>-28.704999999999998</v>
      </c>
      <c r="J9632" s="5" t="s">
        <v>178</v>
      </c>
      <c r="K9632" s="5"/>
      <c r="L9632" s="5"/>
    </row>
    <row r="9633" spans="1:12" x14ac:dyDescent="0.2">
      <c r="A9633" s="5">
        <v>675851</v>
      </c>
      <c r="B9633" s="5" t="s">
        <v>176</v>
      </c>
      <c r="C9633" s="5" t="s">
        <v>329</v>
      </c>
      <c r="D9633" s="5" t="s">
        <v>527</v>
      </c>
      <c r="E9633" s="5" t="s">
        <v>10168</v>
      </c>
      <c r="F9633" s="5">
        <v>675851</v>
      </c>
      <c r="G9633" s="5" t="s">
        <v>15</v>
      </c>
      <c r="H9633" s="5">
        <v>21.158629999999999</v>
      </c>
      <c r="I9633" s="5">
        <v>-29.3537</v>
      </c>
      <c r="J9633" s="5" t="s">
        <v>178</v>
      </c>
      <c r="K9633" s="5" t="s">
        <v>15395</v>
      </c>
      <c r="L9633" s="5"/>
    </row>
    <row r="9634" spans="1:12" x14ac:dyDescent="0.2">
      <c r="A9634" s="5">
        <v>310715</v>
      </c>
      <c r="B9634" s="5" t="s">
        <v>176</v>
      </c>
      <c r="C9634" s="5" t="s">
        <v>329</v>
      </c>
      <c r="D9634" s="5" t="s">
        <v>527</v>
      </c>
      <c r="E9634" s="5" t="s">
        <v>10169</v>
      </c>
      <c r="F9634" s="5">
        <v>310715</v>
      </c>
      <c r="G9634" s="5" t="s">
        <v>6</v>
      </c>
      <c r="H9634" s="5">
        <v>21.160039999999999</v>
      </c>
      <c r="I9634" s="5">
        <v>-29.3413</v>
      </c>
      <c r="J9634" s="5" t="s">
        <v>178</v>
      </c>
      <c r="K9634" s="5" t="s">
        <v>15396</v>
      </c>
      <c r="L9634" s="5"/>
    </row>
    <row r="9635" spans="1:12" x14ac:dyDescent="0.2">
      <c r="A9635" s="5">
        <v>468015</v>
      </c>
      <c r="B9635" s="5" t="s">
        <v>176</v>
      </c>
      <c r="C9635" s="5" t="s">
        <v>329</v>
      </c>
      <c r="D9635" s="5" t="s">
        <v>527</v>
      </c>
      <c r="E9635" s="5" t="s">
        <v>10170</v>
      </c>
      <c r="F9635" s="5">
        <v>468015</v>
      </c>
      <c r="G9635" s="5" t="s">
        <v>22</v>
      </c>
      <c r="H9635" s="5">
        <v>21.158000000000001</v>
      </c>
      <c r="I9635" s="5">
        <v>-29.353000000000002</v>
      </c>
      <c r="J9635" s="5" t="s">
        <v>178</v>
      </c>
      <c r="K9635" s="5"/>
      <c r="L9635" s="5"/>
    </row>
    <row r="9636" spans="1:12" x14ac:dyDescent="0.2">
      <c r="A9636" s="5">
        <v>355833</v>
      </c>
      <c r="B9636" s="5" t="s">
        <v>176</v>
      </c>
      <c r="C9636" s="5" t="s">
        <v>329</v>
      </c>
      <c r="D9636" s="5" t="s">
        <v>527</v>
      </c>
      <c r="E9636" s="5" t="s">
        <v>10171</v>
      </c>
      <c r="F9636" s="5">
        <v>355833</v>
      </c>
      <c r="G9636" s="5" t="s">
        <v>18</v>
      </c>
      <c r="H9636" s="5">
        <v>20.960450000000002</v>
      </c>
      <c r="I9636" s="5">
        <v>-28.700399999999998</v>
      </c>
      <c r="J9636" s="5" t="s">
        <v>178</v>
      </c>
      <c r="K9636" s="5"/>
      <c r="L9636" s="5"/>
    </row>
    <row r="9637" spans="1:12" x14ac:dyDescent="0.2">
      <c r="A9637" s="5">
        <v>277815</v>
      </c>
      <c r="B9637" s="5" t="s">
        <v>176</v>
      </c>
      <c r="C9637" s="5" t="s">
        <v>329</v>
      </c>
      <c r="D9637" s="5" t="s">
        <v>527</v>
      </c>
      <c r="E9637" s="5" t="s">
        <v>10172</v>
      </c>
      <c r="F9637" s="5">
        <v>277815</v>
      </c>
      <c r="G9637" s="5" t="s">
        <v>45</v>
      </c>
      <c r="H9637" s="5">
        <v>20.99633</v>
      </c>
      <c r="I9637" s="5">
        <v>-28.7517</v>
      </c>
      <c r="J9637" s="5" t="s">
        <v>178</v>
      </c>
      <c r="K9637" s="5" t="s">
        <v>15397</v>
      </c>
      <c r="L9637" s="5"/>
    </row>
    <row r="9638" spans="1:12" x14ac:dyDescent="0.2">
      <c r="A9638" s="5">
        <v>854851</v>
      </c>
      <c r="B9638" s="5" t="s">
        <v>176</v>
      </c>
      <c r="C9638" s="5" t="s">
        <v>329</v>
      </c>
      <c r="D9638" s="5" t="s">
        <v>527</v>
      </c>
      <c r="E9638" s="5" t="s">
        <v>10173</v>
      </c>
      <c r="F9638" s="5">
        <v>854851</v>
      </c>
      <c r="G9638" s="5" t="s">
        <v>18</v>
      </c>
      <c r="H9638" s="5">
        <v>20.583410000000001</v>
      </c>
      <c r="I9638" s="5">
        <v>-28.735700000000001</v>
      </c>
      <c r="J9638" s="5" t="s">
        <v>178</v>
      </c>
      <c r="K9638" s="5"/>
      <c r="L9638" s="5"/>
    </row>
    <row r="9639" spans="1:12" x14ac:dyDescent="0.2">
      <c r="A9639" s="5">
        <v>422342</v>
      </c>
      <c r="B9639" s="5" t="s">
        <v>176</v>
      </c>
      <c r="C9639" s="5" t="s">
        <v>329</v>
      </c>
      <c r="D9639" s="5" t="s">
        <v>527</v>
      </c>
      <c r="E9639" s="5" t="s">
        <v>10174</v>
      </c>
      <c r="F9639" s="5">
        <v>422342</v>
      </c>
      <c r="G9639" s="5" t="s">
        <v>45</v>
      </c>
      <c r="H9639" s="5">
        <v>20.630199999999999</v>
      </c>
      <c r="I9639" s="5">
        <v>-28.746600000000001</v>
      </c>
      <c r="J9639" s="5" t="s">
        <v>178</v>
      </c>
      <c r="K9639" s="5" t="s">
        <v>15398</v>
      </c>
      <c r="L9639" s="5"/>
    </row>
    <row r="9640" spans="1:12" x14ac:dyDescent="0.2">
      <c r="A9640" s="5">
        <v>537933</v>
      </c>
      <c r="B9640" s="5" t="s">
        <v>176</v>
      </c>
      <c r="C9640" s="5" t="s">
        <v>329</v>
      </c>
      <c r="D9640" s="5" t="s">
        <v>527</v>
      </c>
      <c r="E9640" s="5" t="s">
        <v>10175</v>
      </c>
      <c r="F9640" s="5">
        <v>537933</v>
      </c>
      <c r="G9640" s="5" t="s">
        <v>18</v>
      </c>
      <c r="H9640" s="5">
        <v>20.502579999999998</v>
      </c>
      <c r="I9640" s="5">
        <v>-28.7315</v>
      </c>
      <c r="J9640" s="5" t="s">
        <v>178</v>
      </c>
      <c r="K9640" s="5"/>
      <c r="L9640" s="5"/>
    </row>
    <row r="9641" spans="1:12" x14ac:dyDescent="0.2">
      <c r="A9641" s="5">
        <v>236324</v>
      </c>
      <c r="B9641" s="5" t="s">
        <v>176</v>
      </c>
      <c r="C9641" s="5" t="s">
        <v>329</v>
      </c>
      <c r="D9641" s="5" t="s">
        <v>527</v>
      </c>
      <c r="E9641" s="5" t="s">
        <v>10176</v>
      </c>
      <c r="F9641" s="5">
        <v>236324</v>
      </c>
      <c r="G9641" s="5" t="s">
        <v>45</v>
      </c>
      <c r="H9641" s="5">
        <v>20.502130000000001</v>
      </c>
      <c r="I9641" s="5">
        <v>-28.732099999999999</v>
      </c>
      <c r="J9641" s="5" t="s">
        <v>178</v>
      </c>
      <c r="K9641" s="5" t="s">
        <v>15399</v>
      </c>
      <c r="L9641" s="5"/>
    </row>
    <row r="9642" spans="1:12" x14ac:dyDescent="0.2">
      <c r="A9642" s="5">
        <v>951060</v>
      </c>
      <c r="B9642" s="5" t="s">
        <v>176</v>
      </c>
      <c r="C9642" s="5" t="s">
        <v>329</v>
      </c>
      <c r="D9642" s="5" t="s">
        <v>527</v>
      </c>
      <c r="E9642" s="5" t="s">
        <v>10177</v>
      </c>
      <c r="F9642" s="5">
        <v>951060</v>
      </c>
      <c r="G9642" s="5" t="s">
        <v>32</v>
      </c>
      <c r="H9642" s="5"/>
      <c r="I9642" s="5"/>
      <c r="J9642" s="5" t="s">
        <v>37</v>
      </c>
      <c r="K9642" s="5"/>
      <c r="L9642" s="5"/>
    </row>
    <row r="9643" spans="1:12" x14ac:dyDescent="0.2">
      <c r="A9643" s="5">
        <v>953860</v>
      </c>
      <c r="B9643" s="5" t="s">
        <v>176</v>
      </c>
      <c r="C9643" s="5" t="s">
        <v>329</v>
      </c>
      <c r="D9643" s="5" t="s">
        <v>527</v>
      </c>
      <c r="E9643" s="5" t="s">
        <v>10178</v>
      </c>
      <c r="F9643" s="5">
        <v>953860</v>
      </c>
      <c r="G9643" s="5" t="s">
        <v>45</v>
      </c>
      <c r="H9643" s="5">
        <v>20.316130000000001</v>
      </c>
      <c r="I9643" s="5">
        <v>-28.452200000000001</v>
      </c>
      <c r="J9643" s="5" t="s">
        <v>178</v>
      </c>
      <c r="K9643" s="5" t="s">
        <v>15400</v>
      </c>
      <c r="L9643" s="5"/>
    </row>
    <row r="9644" spans="1:12" x14ac:dyDescent="0.2">
      <c r="A9644" s="5">
        <v>223842</v>
      </c>
      <c r="B9644" s="5" t="s">
        <v>176</v>
      </c>
      <c r="C9644" s="5" t="s">
        <v>329</v>
      </c>
      <c r="D9644" s="5" t="s">
        <v>527</v>
      </c>
      <c r="E9644" s="5" t="s">
        <v>10179</v>
      </c>
      <c r="F9644" s="5">
        <v>223842</v>
      </c>
      <c r="G9644" s="5" t="s">
        <v>18</v>
      </c>
      <c r="H9644" s="5">
        <v>20.30885</v>
      </c>
      <c r="I9644" s="5">
        <v>-28.452500000000001</v>
      </c>
      <c r="J9644" s="5" t="s">
        <v>178</v>
      </c>
      <c r="K9644" s="5"/>
      <c r="L9644" s="5"/>
    </row>
    <row r="9645" spans="1:12" x14ac:dyDescent="0.2">
      <c r="A9645" s="5">
        <v>466824</v>
      </c>
      <c r="B9645" s="5" t="s">
        <v>176</v>
      </c>
      <c r="C9645" s="5" t="s">
        <v>329</v>
      </c>
      <c r="D9645" s="5" t="s">
        <v>527</v>
      </c>
      <c r="E9645" s="5" t="s">
        <v>10180</v>
      </c>
      <c r="F9645" s="5">
        <v>466824</v>
      </c>
      <c r="G9645" s="5" t="s">
        <v>35</v>
      </c>
      <c r="H9645" s="5"/>
      <c r="I9645" s="5"/>
      <c r="J9645" s="5" t="s">
        <v>43</v>
      </c>
      <c r="K9645" s="5"/>
      <c r="L9645" s="5"/>
    </row>
    <row r="9646" spans="1:12" x14ac:dyDescent="0.2">
      <c r="A9646" s="5">
        <v>760124</v>
      </c>
      <c r="B9646" s="5" t="s">
        <v>176</v>
      </c>
      <c r="C9646" s="5" t="s">
        <v>329</v>
      </c>
      <c r="D9646" s="5" t="s">
        <v>528</v>
      </c>
      <c r="E9646" s="5" t="s">
        <v>10181</v>
      </c>
      <c r="F9646" s="5">
        <v>760124</v>
      </c>
      <c r="G9646" s="5" t="s">
        <v>15</v>
      </c>
      <c r="H9646" s="5">
        <v>23.547419999999999</v>
      </c>
      <c r="I9646" s="5">
        <v>-28.182400000000001</v>
      </c>
      <c r="J9646" s="5" t="s">
        <v>154</v>
      </c>
      <c r="K9646" s="5" t="s">
        <v>15401</v>
      </c>
      <c r="L9646" s="5"/>
    </row>
    <row r="9647" spans="1:12" x14ac:dyDescent="0.2">
      <c r="A9647" s="5">
        <v>856324</v>
      </c>
      <c r="B9647" s="5" t="s">
        <v>176</v>
      </c>
      <c r="C9647" s="5" t="s">
        <v>329</v>
      </c>
      <c r="D9647" s="5" t="s">
        <v>528</v>
      </c>
      <c r="E9647" s="5" t="s">
        <v>10182</v>
      </c>
      <c r="F9647" s="5">
        <v>856324</v>
      </c>
      <c r="G9647" s="5" t="s">
        <v>22</v>
      </c>
      <c r="H9647" s="5">
        <v>23.547000000000001</v>
      </c>
      <c r="I9647" s="5">
        <v>-28.181999999999999</v>
      </c>
      <c r="J9647" s="5" t="s">
        <v>154</v>
      </c>
      <c r="K9647" s="5"/>
      <c r="L9647" s="5"/>
    </row>
    <row r="9648" spans="1:12" x14ac:dyDescent="0.2">
      <c r="A9648" s="5">
        <v>781715</v>
      </c>
      <c r="B9648" s="5" t="s">
        <v>176</v>
      </c>
      <c r="C9648" s="5" t="s">
        <v>329</v>
      </c>
      <c r="D9648" s="5" t="s">
        <v>528</v>
      </c>
      <c r="E9648" s="5" t="s">
        <v>10183</v>
      </c>
      <c r="F9648" s="5">
        <v>781715</v>
      </c>
      <c r="G9648" s="5" t="s">
        <v>18</v>
      </c>
      <c r="H9648" s="5">
        <v>23.52777</v>
      </c>
      <c r="I9648" s="5">
        <v>-28.183599999999998</v>
      </c>
      <c r="J9648" s="5" t="s">
        <v>154</v>
      </c>
      <c r="K9648" s="5"/>
      <c r="L9648" s="5"/>
    </row>
    <row r="9649" spans="1:12" x14ac:dyDescent="0.2">
      <c r="A9649" s="5">
        <v>313124</v>
      </c>
      <c r="B9649" s="5" t="s">
        <v>176</v>
      </c>
      <c r="C9649" s="5" t="s">
        <v>329</v>
      </c>
      <c r="D9649" s="5" t="s">
        <v>528</v>
      </c>
      <c r="E9649" s="5" t="s">
        <v>10184</v>
      </c>
      <c r="F9649" s="5">
        <v>313124</v>
      </c>
      <c r="G9649" s="5" t="s">
        <v>17</v>
      </c>
      <c r="H9649" s="5"/>
      <c r="I9649" s="5"/>
      <c r="J9649" s="5" t="s">
        <v>178</v>
      </c>
      <c r="K9649" s="5"/>
      <c r="L9649" s="5"/>
    </row>
    <row r="9650" spans="1:12" x14ac:dyDescent="0.2">
      <c r="A9650" s="5">
        <v>210433</v>
      </c>
      <c r="B9650" s="5" t="s">
        <v>176</v>
      </c>
      <c r="C9650" s="5" t="s">
        <v>329</v>
      </c>
      <c r="D9650" s="5" t="s">
        <v>528</v>
      </c>
      <c r="E9650" s="5" t="s">
        <v>10185</v>
      </c>
      <c r="F9650" s="5">
        <v>210433</v>
      </c>
      <c r="G9650" s="5" t="s">
        <v>16</v>
      </c>
      <c r="H9650" s="5"/>
      <c r="I9650" s="5"/>
      <c r="J9650" s="5" t="s">
        <v>178</v>
      </c>
      <c r="K9650" s="5"/>
      <c r="L9650" s="5"/>
    </row>
    <row r="9651" spans="1:12" x14ac:dyDescent="0.2">
      <c r="A9651" s="5">
        <v>714606</v>
      </c>
      <c r="B9651" s="5" t="s">
        <v>176</v>
      </c>
      <c r="C9651" s="5" t="s">
        <v>329</v>
      </c>
      <c r="D9651" s="5" t="s">
        <v>528</v>
      </c>
      <c r="E9651" s="5" t="s">
        <v>10186</v>
      </c>
      <c r="F9651" s="5">
        <v>714606</v>
      </c>
      <c r="G9651" s="5" t="s">
        <v>35</v>
      </c>
      <c r="H9651" s="5"/>
      <c r="I9651" s="5"/>
      <c r="J9651" s="5" t="s">
        <v>50</v>
      </c>
      <c r="K9651" s="5"/>
      <c r="L9651" s="5"/>
    </row>
    <row r="9652" spans="1:12" x14ac:dyDescent="0.2">
      <c r="A9652" s="5">
        <v>726324</v>
      </c>
      <c r="B9652" s="5" t="s">
        <v>176</v>
      </c>
      <c r="C9652" s="5" t="s">
        <v>329</v>
      </c>
      <c r="D9652" s="5" t="s">
        <v>528</v>
      </c>
      <c r="E9652" s="5" t="s">
        <v>10187</v>
      </c>
      <c r="F9652" s="5">
        <v>726324</v>
      </c>
      <c r="G9652" s="5" t="s">
        <v>23</v>
      </c>
      <c r="H9652" s="5"/>
      <c r="I9652" s="5"/>
      <c r="J9652" s="5" t="s">
        <v>11</v>
      </c>
      <c r="K9652" s="5"/>
      <c r="L9652" s="5"/>
    </row>
    <row r="9653" spans="1:12" x14ac:dyDescent="0.2">
      <c r="A9653" s="5">
        <v>841051</v>
      </c>
      <c r="B9653" s="5" t="s">
        <v>176</v>
      </c>
      <c r="C9653" s="5" t="s">
        <v>329</v>
      </c>
      <c r="D9653" s="5" t="s">
        <v>528</v>
      </c>
      <c r="E9653" s="5" t="s">
        <v>10188</v>
      </c>
      <c r="F9653" s="5">
        <v>841051</v>
      </c>
      <c r="G9653" s="5" t="s">
        <v>8</v>
      </c>
      <c r="H9653" s="5">
        <v>23.47212</v>
      </c>
      <c r="I9653" s="5">
        <v>-28.358499999999999</v>
      </c>
      <c r="J9653" s="5" t="s">
        <v>26</v>
      </c>
      <c r="K9653" s="5"/>
      <c r="L9653" s="5"/>
    </row>
    <row r="9654" spans="1:12" x14ac:dyDescent="0.2">
      <c r="A9654" s="5">
        <v>550651</v>
      </c>
      <c r="B9654" s="5" t="s">
        <v>176</v>
      </c>
      <c r="C9654" s="5" t="s">
        <v>329</v>
      </c>
      <c r="D9654" s="5" t="s">
        <v>529</v>
      </c>
      <c r="E9654" s="5" t="s">
        <v>10189</v>
      </c>
      <c r="F9654" s="5">
        <v>550651</v>
      </c>
      <c r="G9654" s="5" t="s">
        <v>6</v>
      </c>
      <c r="H9654" s="5">
        <v>22.128319999999999</v>
      </c>
      <c r="I9654" s="5">
        <v>-28.927700000000002</v>
      </c>
      <c r="J9654" s="5" t="s">
        <v>154</v>
      </c>
      <c r="K9654" s="5" t="s">
        <v>15402</v>
      </c>
      <c r="L9654" s="5"/>
    </row>
    <row r="9655" spans="1:12" x14ac:dyDescent="0.2">
      <c r="A9655" s="5">
        <v>113951</v>
      </c>
      <c r="B9655" s="5" t="s">
        <v>176</v>
      </c>
      <c r="C9655" s="5" t="s">
        <v>329</v>
      </c>
      <c r="D9655" s="5" t="s">
        <v>529</v>
      </c>
      <c r="E9655" s="5" t="s">
        <v>10190</v>
      </c>
      <c r="F9655" s="5">
        <v>113951</v>
      </c>
      <c r="G9655" s="5" t="s">
        <v>15</v>
      </c>
      <c r="H9655" s="5">
        <v>21.981300000000001</v>
      </c>
      <c r="I9655" s="5">
        <v>-28.895</v>
      </c>
      <c r="J9655" s="5" t="s">
        <v>154</v>
      </c>
      <c r="K9655" s="5" t="s">
        <v>15403</v>
      </c>
      <c r="L9655" s="5"/>
    </row>
    <row r="9656" spans="1:12" x14ac:dyDescent="0.2">
      <c r="A9656" s="5">
        <v>541406</v>
      </c>
      <c r="B9656" s="5" t="s">
        <v>176</v>
      </c>
      <c r="C9656" s="5" t="s">
        <v>329</v>
      </c>
      <c r="D9656" s="5" t="s">
        <v>529</v>
      </c>
      <c r="E9656" s="5" t="s">
        <v>10191</v>
      </c>
      <c r="F9656" s="5">
        <v>541406</v>
      </c>
      <c r="G9656" s="5" t="s">
        <v>22</v>
      </c>
      <c r="H9656" s="5">
        <v>21.981999999999999</v>
      </c>
      <c r="I9656" s="5">
        <v>-28.895</v>
      </c>
      <c r="J9656" s="5" t="s">
        <v>154</v>
      </c>
      <c r="K9656" s="5"/>
      <c r="L9656" s="5"/>
    </row>
    <row r="9657" spans="1:12" x14ac:dyDescent="0.2">
      <c r="A9657" s="5">
        <v>669315</v>
      </c>
      <c r="B9657" s="5" t="s">
        <v>176</v>
      </c>
      <c r="C9657" s="5" t="s">
        <v>329</v>
      </c>
      <c r="D9657" s="5" t="s">
        <v>529</v>
      </c>
      <c r="E9657" s="5" t="s">
        <v>10192</v>
      </c>
      <c r="F9657" s="5">
        <v>669315</v>
      </c>
      <c r="G9657" s="5" t="s">
        <v>18</v>
      </c>
      <c r="H9657" s="5">
        <v>21.757069999999999</v>
      </c>
      <c r="I9657" s="5">
        <v>-28.559699999999999</v>
      </c>
      <c r="J9657" s="5" t="s">
        <v>154</v>
      </c>
      <c r="K9657" s="5"/>
      <c r="L9657" s="5"/>
    </row>
    <row r="9658" spans="1:12" x14ac:dyDescent="0.2">
      <c r="A9658" s="5">
        <v>773906</v>
      </c>
      <c r="B9658" s="5" t="s">
        <v>176</v>
      </c>
      <c r="C9658" s="5" t="s">
        <v>329</v>
      </c>
      <c r="D9658" s="5" t="s">
        <v>529</v>
      </c>
      <c r="E9658" s="5" t="s">
        <v>10193</v>
      </c>
      <c r="F9658" s="5">
        <v>773906</v>
      </c>
      <c r="G9658" s="5" t="s">
        <v>45</v>
      </c>
      <c r="H9658" s="5">
        <v>21.7498</v>
      </c>
      <c r="I9658" s="5">
        <v>-28.563600000000001</v>
      </c>
      <c r="J9658" s="5" t="s">
        <v>154</v>
      </c>
      <c r="K9658" s="5" t="s">
        <v>15404</v>
      </c>
      <c r="L9658" s="5"/>
    </row>
    <row r="9659" spans="1:12" x14ac:dyDescent="0.2">
      <c r="A9659" s="5">
        <v>444615</v>
      </c>
      <c r="B9659" s="5" t="s">
        <v>176</v>
      </c>
      <c r="C9659" s="5" t="s">
        <v>329</v>
      </c>
      <c r="D9659" s="5" t="s">
        <v>529</v>
      </c>
      <c r="E9659" s="5" t="s">
        <v>10194</v>
      </c>
      <c r="F9659" s="5">
        <v>444615</v>
      </c>
      <c r="G9659" s="5" t="s">
        <v>17</v>
      </c>
      <c r="H9659" s="5"/>
      <c r="I9659" s="5"/>
      <c r="J9659" s="5" t="s">
        <v>154</v>
      </c>
      <c r="K9659" s="5"/>
      <c r="L9659" s="5"/>
    </row>
    <row r="9660" spans="1:12" x14ac:dyDescent="0.2">
      <c r="A9660" s="5">
        <v>337806</v>
      </c>
      <c r="B9660" s="5" t="s">
        <v>176</v>
      </c>
      <c r="C9660" s="5" t="s">
        <v>329</v>
      </c>
      <c r="D9660" s="5" t="s">
        <v>529</v>
      </c>
      <c r="E9660" s="5" t="s">
        <v>10195</v>
      </c>
      <c r="F9660" s="5">
        <v>337806</v>
      </c>
      <c r="G9660" s="5" t="s">
        <v>16</v>
      </c>
      <c r="H9660" s="5"/>
      <c r="I9660" s="5"/>
      <c r="J9660" s="5" t="s">
        <v>154</v>
      </c>
      <c r="K9660" s="5"/>
      <c r="L9660" s="5"/>
    </row>
    <row r="9661" spans="1:12" x14ac:dyDescent="0.2">
      <c r="A9661" s="5">
        <v>256815</v>
      </c>
      <c r="B9661" s="5" t="s">
        <v>176</v>
      </c>
      <c r="C9661" s="5" t="s">
        <v>329</v>
      </c>
      <c r="D9661" s="5" t="s">
        <v>529</v>
      </c>
      <c r="E9661" s="5" t="s">
        <v>10196</v>
      </c>
      <c r="F9661" s="5">
        <v>256815</v>
      </c>
      <c r="G9661" s="5" t="s">
        <v>23</v>
      </c>
      <c r="H9661" s="5"/>
      <c r="I9661" s="5"/>
      <c r="J9661" s="5" t="s">
        <v>11</v>
      </c>
      <c r="K9661" s="5"/>
      <c r="L9661" s="5"/>
    </row>
    <row r="9662" spans="1:12" x14ac:dyDescent="0.2">
      <c r="A9662" s="5">
        <v>575642</v>
      </c>
      <c r="B9662" s="5" t="s">
        <v>176</v>
      </c>
      <c r="C9662" s="5" t="s">
        <v>329</v>
      </c>
      <c r="D9662" s="5" t="s">
        <v>529</v>
      </c>
      <c r="E9662" s="5" t="s">
        <v>10197</v>
      </c>
      <c r="F9662" s="5">
        <v>575642</v>
      </c>
      <c r="G9662" s="5" t="s">
        <v>35</v>
      </c>
      <c r="H9662" s="5"/>
      <c r="I9662" s="5"/>
      <c r="J9662" s="5" t="s">
        <v>50</v>
      </c>
      <c r="K9662" s="5"/>
      <c r="L9662" s="5"/>
    </row>
    <row r="9663" spans="1:12" x14ac:dyDescent="0.2">
      <c r="A9663" s="5">
        <v>808615</v>
      </c>
      <c r="B9663" s="5" t="s">
        <v>176</v>
      </c>
      <c r="C9663" s="5" t="s">
        <v>329</v>
      </c>
      <c r="D9663" s="5" t="s">
        <v>529</v>
      </c>
      <c r="E9663" s="5" t="s">
        <v>10198</v>
      </c>
      <c r="F9663" s="5">
        <v>808615</v>
      </c>
      <c r="G9663" s="5" t="s">
        <v>45</v>
      </c>
      <c r="H9663" s="5">
        <v>21.84234</v>
      </c>
      <c r="I9663" s="5">
        <v>-28.752500000000001</v>
      </c>
      <c r="J9663" s="5" t="s">
        <v>178</v>
      </c>
      <c r="K9663" s="5" t="s">
        <v>15405</v>
      </c>
      <c r="L9663" s="5"/>
    </row>
    <row r="9664" spans="1:12" x14ac:dyDescent="0.2">
      <c r="A9664" s="5">
        <v>148042</v>
      </c>
      <c r="B9664" s="5" t="s">
        <v>176</v>
      </c>
      <c r="C9664" s="5" t="s">
        <v>329</v>
      </c>
      <c r="D9664" s="5" t="s">
        <v>529</v>
      </c>
      <c r="E9664" s="5" t="s">
        <v>10199</v>
      </c>
      <c r="F9664" s="5">
        <v>148042</v>
      </c>
      <c r="G9664" s="5" t="s">
        <v>18</v>
      </c>
      <c r="H9664" s="5">
        <v>21.86308</v>
      </c>
      <c r="I9664" s="5">
        <v>-28.839300000000001</v>
      </c>
      <c r="J9664" s="5" t="s">
        <v>178</v>
      </c>
      <c r="K9664" s="5"/>
      <c r="L9664" s="5"/>
    </row>
    <row r="9665" spans="1:12" x14ac:dyDescent="0.2">
      <c r="A9665" s="5">
        <v>312742</v>
      </c>
      <c r="B9665" s="5" t="s">
        <v>176</v>
      </c>
      <c r="C9665" s="5" t="s">
        <v>329</v>
      </c>
      <c r="D9665" s="5" t="s">
        <v>529</v>
      </c>
      <c r="E9665" s="5" t="s">
        <v>10200</v>
      </c>
      <c r="F9665" s="5">
        <v>312742</v>
      </c>
      <c r="G9665" s="5" t="s">
        <v>45</v>
      </c>
      <c r="H9665" s="5">
        <v>21.863230000000001</v>
      </c>
      <c r="I9665" s="5">
        <v>-28.8371</v>
      </c>
      <c r="J9665" s="5" t="s">
        <v>178</v>
      </c>
      <c r="K9665" s="5" t="s">
        <v>15406</v>
      </c>
      <c r="L9665" s="5"/>
    </row>
    <row r="9666" spans="1:12" x14ac:dyDescent="0.2">
      <c r="A9666" s="5">
        <v>963742</v>
      </c>
      <c r="B9666" s="5" t="s">
        <v>176</v>
      </c>
      <c r="C9666" s="5" t="s">
        <v>329</v>
      </c>
      <c r="D9666" s="5" t="s">
        <v>530</v>
      </c>
      <c r="E9666" s="5" t="s">
        <v>10201</v>
      </c>
      <c r="F9666" s="5">
        <v>963742</v>
      </c>
      <c r="G9666" s="5" t="s">
        <v>35</v>
      </c>
      <c r="H9666" s="5">
        <v>22.99774</v>
      </c>
      <c r="I9666" s="5">
        <v>-28.294499999999999</v>
      </c>
      <c r="J9666" s="5" t="s">
        <v>154</v>
      </c>
      <c r="K9666" s="5"/>
      <c r="L9666" s="5"/>
    </row>
    <row r="9667" spans="1:12" x14ac:dyDescent="0.2">
      <c r="A9667" s="5">
        <v>417233</v>
      </c>
      <c r="B9667" s="5" t="s">
        <v>176</v>
      </c>
      <c r="C9667" s="5" t="s">
        <v>329</v>
      </c>
      <c r="D9667" s="5" t="s">
        <v>530</v>
      </c>
      <c r="E9667" s="5" t="s">
        <v>10202</v>
      </c>
      <c r="F9667" s="5">
        <v>417233</v>
      </c>
      <c r="G9667" s="5" t="s">
        <v>6</v>
      </c>
      <c r="H9667" s="5">
        <v>23.047360000000001</v>
      </c>
      <c r="I9667" s="5">
        <v>-28.321200000000001</v>
      </c>
      <c r="J9667" s="5" t="s">
        <v>154</v>
      </c>
      <c r="K9667" s="5" t="s">
        <v>15407</v>
      </c>
      <c r="L9667" s="5"/>
    </row>
    <row r="9668" spans="1:12" x14ac:dyDescent="0.2">
      <c r="A9668" s="5">
        <v>557051</v>
      </c>
      <c r="B9668" s="5" t="s">
        <v>176</v>
      </c>
      <c r="C9668" s="5" t="s">
        <v>329</v>
      </c>
      <c r="D9668" s="5" t="s">
        <v>530</v>
      </c>
      <c r="E9668" s="5" t="s">
        <v>10203</v>
      </c>
      <c r="F9668" s="5">
        <v>557051</v>
      </c>
      <c r="G9668" s="5" t="s">
        <v>10</v>
      </c>
      <c r="H9668" s="5"/>
      <c r="I9668" s="5"/>
      <c r="J9668" s="5" t="s">
        <v>50</v>
      </c>
      <c r="K9668" s="5"/>
      <c r="L9668" s="5"/>
    </row>
    <row r="9669" spans="1:12" x14ac:dyDescent="0.2">
      <c r="A9669" s="5">
        <v>628415</v>
      </c>
      <c r="B9669" s="5" t="s">
        <v>176</v>
      </c>
      <c r="C9669" s="5" t="s">
        <v>329</v>
      </c>
      <c r="D9669" s="5" t="s">
        <v>530</v>
      </c>
      <c r="E9669" s="5" t="s">
        <v>10204</v>
      </c>
      <c r="F9669" s="5">
        <v>628415</v>
      </c>
      <c r="G9669" s="5" t="s">
        <v>35</v>
      </c>
      <c r="H9669" s="5"/>
      <c r="I9669" s="5"/>
      <c r="J9669" s="5" t="s">
        <v>50</v>
      </c>
      <c r="K9669" s="5"/>
      <c r="L9669" s="5"/>
    </row>
    <row r="9670" spans="1:12" x14ac:dyDescent="0.2">
      <c r="A9670" s="5">
        <v>267051</v>
      </c>
      <c r="B9670" s="5" t="s">
        <v>176</v>
      </c>
      <c r="C9670" s="5" t="s">
        <v>329</v>
      </c>
      <c r="D9670" s="5" t="s">
        <v>530</v>
      </c>
      <c r="E9670" s="5" t="s">
        <v>10205</v>
      </c>
      <c r="F9670" s="5">
        <v>267051</v>
      </c>
      <c r="G9670" s="5" t="s">
        <v>6</v>
      </c>
      <c r="H9670" s="5">
        <v>23.089759000000001</v>
      </c>
      <c r="I9670" s="5">
        <v>-28.3003</v>
      </c>
      <c r="J9670" s="5" t="s">
        <v>178</v>
      </c>
      <c r="K9670" s="5" t="s">
        <v>15408</v>
      </c>
      <c r="L9670" s="5"/>
    </row>
    <row r="9671" spans="1:12" x14ac:dyDescent="0.2">
      <c r="A9671" s="5">
        <v>892342</v>
      </c>
      <c r="B9671" s="5" t="s">
        <v>176</v>
      </c>
      <c r="C9671" s="5" t="s">
        <v>329</v>
      </c>
      <c r="D9671" s="5" t="s">
        <v>530</v>
      </c>
      <c r="E9671" s="5" t="s">
        <v>10206</v>
      </c>
      <c r="F9671" s="5">
        <v>892342</v>
      </c>
      <c r="G9671" s="5" t="s">
        <v>6</v>
      </c>
      <c r="H9671" s="5">
        <v>23.060079999999999</v>
      </c>
      <c r="I9671" s="5">
        <v>-28.3276</v>
      </c>
      <c r="J9671" s="5" t="s">
        <v>178</v>
      </c>
      <c r="K9671" s="5" t="s">
        <v>15409</v>
      </c>
      <c r="L9671" s="5"/>
    </row>
    <row r="9672" spans="1:12" x14ac:dyDescent="0.2">
      <c r="A9672" s="5">
        <v>445933</v>
      </c>
      <c r="B9672" s="5" t="s">
        <v>176</v>
      </c>
      <c r="C9672" s="5" t="s">
        <v>329</v>
      </c>
      <c r="D9672" s="5" t="s">
        <v>530</v>
      </c>
      <c r="E9672" s="5" t="s">
        <v>10207</v>
      </c>
      <c r="F9672" s="5">
        <v>445933</v>
      </c>
      <c r="G9672" s="5" t="s">
        <v>22</v>
      </c>
      <c r="H9672" s="5">
        <v>23.06</v>
      </c>
      <c r="I9672" s="5">
        <v>-28.327000000000002</v>
      </c>
      <c r="J9672" s="5" t="s">
        <v>178</v>
      </c>
      <c r="K9672" s="5"/>
      <c r="L9672" s="5"/>
    </row>
    <row r="9673" spans="1:12" x14ac:dyDescent="0.2">
      <c r="A9673" s="5">
        <v>148133</v>
      </c>
      <c r="B9673" s="5" t="s">
        <v>176</v>
      </c>
      <c r="C9673" s="5" t="s">
        <v>329</v>
      </c>
      <c r="D9673" s="5" t="s">
        <v>530</v>
      </c>
      <c r="E9673" s="5" t="s">
        <v>10208</v>
      </c>
      <c r="F9673" s="5">
        <v>148133</v>
      </c>
      <c r="G9673" s="5" t="s">
        <v>30</v>
      </c>
      <c r="H9673" s="5">
        <v>23.060079999999999</v>
      </c>
      <c r="I9673" s="5">
        <v>-28.3276</v>
      </c>
      <c r="J9673" s="5" t="s">
        <v>178</v>
      </c>
      <c r="K9673" s="5" t="s">
        <v>16045</v>
      </c>
      <c r="L9673" s="5"/>
    </row>
    <row r="9674" spans="1:12" x14ac:dyDescent="0.2">
      <c r="A9674" s="5">
        <v>965760</v>
      </c>
      <c r="B9674" s="5" t="s">
        <v>176</v>
      </c>
      <c r="C9674" s="5" t="s">
        <v>329</v>
      </c>
      <c r="D9674" s="5" t="s">
        <v>530</v>
      </c>
      <c r="E9674" s="5" t="s">
        <v>10209</v>
      </c>
      <c r="F9674" s="5">
        <v>965760</v>
      </c>
      <c r="G9674" s="5" t="s">
        <v>18</v>
      </c>
      <c r="H9674" s="5">
        <v>23.064900000000002</v>
      </c>
      <c r="I9674" s="5">
        <v>-28.319900000000001</v>
      </c>
      <c r="J9674" s="5" t="s">
        <v>178</v>
      </c>
      <c r="K9674" s="5"/>
      <c r="L9674" s="5"/>
    </row>
    <row r="9675" spans="1:12" x14ac:dyDescent="0.2">
      <c r="A9675" s="5">
        <v>546715</v>
      </c>
      <c r="B9675" s="5" t="s">
        <v>176</v>
      </c>
      <c r="C9675" s="5" t="s">
        <v>329</v>
      </c>
      <c r="D9675" s="5" t="s">
        <v>530</v>
      </c>
      <c r="E9675" s="5" t="s">
        <v>10210</v>
      </c>
      <c r="F9675" s="5">
        <v>546715</v>
      </c>
      <c r="G9675" s="5" t="s">
        <v>8</v>
      </c>
      <c r="H9675" s="5">
        <v>23.06371</v>
      </c>
      <c r="I9675" s="5">
        <v>-28.331399999999999</v>
      </c>
      <c r="J9675" s="5" t="s">
        <v>26</v>
      </c>
      <c r="K9675" s="5"/>
      <c r="L9675" s="5"/>
    </row>
    <row r="9676" spans="1:12" x14ac:dyDescent="0.2">
      <c r="A9676" s="5">
        <v>858960</v>
      </c>
      <c r="B9676" s="5" t="s">
        <v>176</v>
      </c>
      <c r="C9676" s="5" t="s">
        <v>329</v>
      </c>
      <c r="D9676" s="5" t="s">
        <v>530</v>
      </c>
      <c r="E9676" s="5" t="s">
        <v>10211</v>
      </c>
      <c r="F9676" s="5">
        <v>858960</v>
      </c>
      <c r="G9676" s="5" t="s">
        <v>49</v>
      </c>
      <c r="H9676" s="5">
        <v>23.10106</v>
      </c>
      <c r="I9676" s="5">
        <v>-28.030999999999999</v>
      </c>
      <c r="J9676" s="5" t="s">
        <v>178</v>
      </c>
      <c r="K9676" s="5"/>
      <c r="L9676" s="5"/>
    </row>
    <row r="9677" spans="1:12" x14ac:dyDescent="0.2">
      <c r="A9677" s="5">
        <v>569460</v>
      </c>
      <c r="B9677" s="5" t="s">
        <v>176</v>
      </c>
      <c r="C9677" s="5" t="s">
        <v>329</v>
      </c>
      <c r="D9677" s="5" t="s">
        <v>530</v>
      </c>
      <c r="E9677" s="5" t="s">
        <v>10212</v>
      </c>
      <c r="F9677" s="5">
        <v>569460</v>
      </c>
      <c r="G9677" s="5" t="s">
        <v>49</v>
      </c>
      <c r="H9677" s="5"/>
      <c r="I9677" s="5"/>
      <c r="J9677" s="5" t="s">
        <v>11</v>
      </c>
      <c r="K9677" s="5"/>
      <c r="L9677" s="5"/>
    </row>
    <row r="9678" spans="1:12" x14ac:dyDescent="0.2">
      <c r="A9678" s="5">
        <v>865815</v>
      </c>
      <c r="B9678" s="5" t="s">
        <v>176</v>
      </c>
      <c r="C9678" s="5" t="s">
        <v>329</v>
      </c>
      <c r="D9678" s="5" t="s">
        <v>530</v>
      </c>
      <c r="E9678" s="5" t="s">
        <v>10213</v>
      </c>
      <c r="F9678" s="5">
        <v>865815</v>
      </c>
      <c r="G9678" s="5" t="s">
        <v>17</v>
      </c>
      <c r="H9678" s="5"/>
      <c r="I9678" s="5"/>
      <c r="J9678" s="5" t="s">
        <v>178</v>
      </c>
      <c r="K9678" s="5"/>
      <c r="L9678" s="5"/>
    </row>
    <row r="9679" spans="1:12" x14ac:dyDescent="0.2">
      <c r="A9679" s="5">
        <v>222624</v>
      </c>
      <c r="B9679" s="5" t="s">
        <v>176</v>
      </c>
      <c r="C9679" s="5" t="s">
        <v>329</v>
      </c>
      <c r="D9679" s="5" t="s">
        <v>530</v>
      </c>
      <c r="E9679" s="5" t="s">
        <v>10214</v>
      </c>
      <c r="F9679" s="5">
        <v>222624</v>
      </c>
      <c r="G9679" s="5" t="s">
        <v>16</v>
      </c>
      <c r="H9679" s="5"/>
      <c r="I9679" s="5"/>
      <c r="J9679" s="5" t="s">
        <v>178</v>
      </c>
      <c r="K9679" s="5"/>
      <c r="L9679" s="5"/>
    </row>
    <row r="9680" spans="1:12" x14ac:dyDescent="0.2">
      <c r="A9680" s="5">
        <v>246806</v>
      </c>
      <c r="B9680" s="5" t="s">
        <v>176</v>
      </c>
      <c r="C9680" s="5" t="s">
        <v>329</v>
      </c>
      <c r="D9680" s="5" t="s">
        <v>530</v>
      </c>
      <c r="E9680" s="5" t="s">
        <v>10215</v>
      </c>
      <c r="F9680" s="5">
        <v>246806</v>
      </c>
      <c r="G9680" s="5" t="s">
        <v>23</v>
      </c>
      <c r="H9680" s="5"/>
      <c r="I9680" s="5"/>
      <c r="J9680" s="5" t="s">
        <v>43</v>
      </c>
      <c r="K9680" s="5"/>
      <c r="L9680" s="5"/>
    </row>
    <row r="9681" spans="1:12" x14ac:dyDescent="0.2">
      <c r="A9681" s="5">
        <v>467315</v>
      </c>
      <c r="B9681" s="5" t="s">
        <v>197</v>
      </c>
      <c r="C9681" s="5" t="s">
        <v>330</v>
      </c>
      <c r="D9681" s="5" t="s">
        <v>531</v>
      </c>
      <c r="E9681" s="5" t="s">
        <v>10216</v>
      </c>
      <c r="F9681" s="5">
        <v>467315</v>
      </c>
      <c r="G9681" s="5" t="s">
        <v>51</v>
      </c>
      <c r="H9681" s="5">
        <v>26.898392000000001</v>
      </c>
      <c r="I9681" s="5">
        <v>-25.8598</v>
      </c>
      <c r="J9681" s="5" t="s">
        <v>198</v>
      </c>
      <c r="K9681" s="5"/>
      <c r="L9681" s="5"/>
    </row>
    <row r="9682" spans="1:12" x14ac:dyDescent="0.2">
      <c r="A9682" s="5">
        <v>856224</v>
      </c>
      <c r="B9682" s="5" t="s">
        <v>197</v>
      </c>
      <c r="C9682" s="5" t="s">
        <v>330</v>
      </c>
      <c r="D9682" s="5" t="s">
        <v>531</v>
      </c>
      <c r="E9682" s="5" t="s">
        <v>10217</v>
      </c>
      <c r="F9682" s="5">
        <v>856224</v>
      </c>
      <c r="G9682" s="5" t="s">
        <v>22</v>
      </c>
      <c r="H9682" s="5">
        <v>26.898392000000001</v>
      </c>
      <c r="I9682" s="5">
        <v>-25.8598</v>
      </c>
      <c r="J9682" s="5" t="s">
        <v>198</v>
      </c>
      <c r="K9682" s="5"/>
      <c r="L9682" s="5"/>
    </row>
    <row r="9683" spans="1:12" x14ac:dyDescent="0.2">
      <c r="A9683" s="5">
        <v>703815</v>
      </c>
      <c r="B9683" s="5" t="s">
        <v>197</v>
      </c>
      <c r="C9683" s="5" t="s">
        <v>330</v>
      </c>
      <c r="D9683" s="5" t="s">
        <v>531</v>
      </c>
      <c r="E9683" s="5" t="s">
        <v>10218</v>
      </c>
      <c r="F9683" s="5">
        <v>703815</v>
      </c>
      <c r="G9683" s="5" t="s">
        <v>23</v>
      </c>
      <c r="H9683" s="5">
        <v>26.898392000000001</v>
      </c>
      <c r="I9683" s="5">
        <v>-25.8598</v>
      </c>
      <c r="J9683" s="5" t="s">
        <v>198</v>
      </c>
      <c r="K9683" s="5"/>
      <c r="L9683" s="5"/>
    </row>
    <row r="9684" spans="1:12" x14ac:dyDescent="0.2">
      <c r="A9684" s="5">
        <v>928924</v>
      </c>
      <c r="B9684" s="5" t="s">
        <v>197</v>
      </c>
      <c r="C9684" s="5" t="s">
        <v>330</v>
      </c>
      <c r="D9684" s="5" t="s">
        <v>531</v>
      </c>
      <c r="E9684" s="5" t="s">
        <v>10219</v>
      </c>
      <c r="F9684" s="5">
        <v>928924</v>
      </c>
      <c r="G9684" s="5" t="s">
        <v>30</v>
      </c>
      <c r="H9684" s="5">
        <v>26.894542999999999</v>
      </c>
      <c r="I9684" s="5">
        <v>-25.856300000000001</v>
      </c>
      <c r="J9684" s="5" t="s">
        <v>198</v>
      </c>
      <c r="K9684" s="5" t="s">
        <v>16046</v>
      </c>
      <c r="L9684" s="5" t="s">
        <v>18859</v>
      </c>
    </row>
    <row r="9685" spans="1:12" x14ac:dyDescent="0.2">
      <c r="A9685" s="5">
        <v>631342</v>
      </c>
      <c r="B9685" s="5" t="s">
        <v>197</v>
      </c>
      <c r="C9685" s="5" t="s">
        <v>330</v>
      </c>
      <c r="D9685" s="5" t="s">
        <v>531</v>
      </c>
      <c r="E9685" s="5" t="s">
        <v>10220</v>
      </c>
      <c r="F9685" s="5">
        <v>631342</v>
      </c>
      <c r="G9685" s="5" t="s">
        <v>18</v>
      </c>
      <c r="H9685" s="5">
        <v>26.89658</v>
      </c>
      <c r="I9685" s="5">
        <v>-25.872299999999999</v>
      </c>
      <c r="J9685" s="5" t="s">
        <v>198</v>
      </c>
      <c r="K9685" s="5"/>
      <c r="L9685" s="5"/>
    </row>
    <row r="9686" spans="1:12" x14ac:dyDescent="0.2">
      <c r="A9686" s="5">
        <v>776533</v>
      </c>
      <c r="B9686" s="5" t="s">
        <v>197</v>
      </c>
      <c r="C9686" s="5" t="s">
        <v>330</v>
      </c>
      <c r="D9686" s="5" t="s">
        <v>531</v>
      </c>
      <c r="E9686" s="5" t="s">
        <v>10221</v>
      </c>
      <c r="F9686" s="5">
        <v>776533</v>
      </c>
      <c r="G9686" s="5" t="s">
        <v>6</v>
      </c>
      <c r="H9686" s="5">
        <v>27.201194000000001</v>
      </c>
      <c r="I9686" s="5">
        <v>-26.014500000000002</v>
      </c>
      <c r="J9686" s="5" t="s">
        <v>198</v>
      </c>
      <c r="K9686" s="5" t="s">
        <v>15410</v>
      </c>
      <c r="L9686" s="5"/>
    </row>
    <row r="9687" spans="1:12" x14ac:dyDescent="0.2">
      <c r="A9687" s="5">
        <v>132406</v>
      </c>
      <c r="B9687" s="5" t="s">
        <v>197</v>
      </c>
      <c r="C9687" s="5" t="s">
        <v>330</v>
      </c>
      <c r="D9687" s="5" t="s">
        <v>531</v>
      </c>
      <c r="E9687" s="5" t="s">
        <v>10222</v>
      </c>
      <c r="F9687" s="5">
        <v>132406</v>
      </c>
      <c r="G9687" s="5" t="s">
        <v>25</v>
      </c>
      <c r="H9687" s="5">
        <v>26.683499999999999</v>
      </c>
      <c r="I9687" s="5">
        <v>-25.6389</v>
      </c>
      <c r="J9687" s="5" t="s">
        <v>31</v>
      </c>
      <c r="K9687" s="5"/>
      <c r="L9687" s="5"/>
    </row>
    <row r="9688" spans="1:12" x14ac:dyDescent="0.2">
      <c r="A9688" s="5">
        <v>667751</v>
      </c>
      <c r="B9688" s="5" t="s">
        <v>197</v>
      </c>
      <c r="C9688" s="5" t="s">
        <v>330</v>
      </c>
      <c r="D9688" s="5" t="s">
        <v>531</v>
      </c>
      <c r="E9688" s="5" t="s">
        <v>10223</v>
      </c>
      <c r="F9688" s="5">
        <v>667751</v>
      </c>
      <c r="G9688" s="5" t="s">
        <v>6</v>
      </c>
      <c r="H9688" s="5">
        <v>26.884699999999999</v>
      </c>
      <c r="I9688" s="5">
        <v>-25.849</v>
      </c>
      <c r="J9688" s="5" t="s">
        <v>198</v>
      </c>
      <c r="K9688" s="5" t="s">
        <v>15411</v>
      </c>
      <c r="L9688" s="5"/>
    </row>
    <row r="9689" spans="1:12" x14ac:dyDescent="0.2">
      <c r="A9689" s="5">
        <v>376751</v>
      </c>
      <c r="B9689" s="5" t="s">
        <v>197</v>
      </c>
      <c r="C9689" s="5" t="s">
        <v>330</v>
      </c>
      <c r="D9689" s="5" t="s">
        <v>531</v>
      </c>
      <c r="E9689" s="5" t="s">
        <v>10224</v>
      </c>
      <c r="F9689" s="5">
        <v>376751</v>
      </c>
      <c r="G9689" s="5" t="s">
        <v>15</v>
      </c>
      <c r="H9689" s="5">
        <v>26.684719999999999</v>
      </c>
      <c r="I9689" s="5">
        <v>-25.633199999999999</v>
      </c>
      <c r="J9689" s="5" t="s">
        <v>199</v>
      </c>
      <c r="K9689" s="5"/>
      <c r="L9689" s="5" t="s">
        <v>18860</v>
      </c>
    </row>
    <row r="9690" spans="1:12" x14ac:dyDescent="0.2">
      <c r="A9690" s="5">
        <v>833815</v>
      </c>
      <c r="B9690" s="5" t="s">
        <v>197</v>
      </c>
      <c r="C9690" s="5" t="s">
        <v>330</v>
      </c>
      <c r="D9690" s="5" t="s">
        <v>531</v>
      </c>
      <c r="E9690" s="5" t="s">
        <v>10225</v>
      </c>
      <c r="F9690" s="5">
        <v>833815</v>
      </c>
      <c r="G9690" s="5" t="s">
        <v>6</v>
      </c>
      <c r="H9690" s="5">
        <v>26.689019999999999</v>
      </c>
      <c r="I9690" s="5">
        <v>-25.648900000000001</v>
      </c>
      <c r="J9690" s="5" t="s">
        <v>199</v>
      </c>
      <c r="K9690" s="5" t="s">
        <v>15412</v>
      </c>
      <c r="L9690" s="5"/>
    </row>
    <row r="9691" spans="1:12" x14ac:dyDescent="0.2">
      <c r="A9691" s="5">
        <v>540842</v>
      </c>
      <c r="B9691" s="5" t="s">
        <v>197</v>
      </c>
      <c r="C9691" s="5" t="s">
        <v>330</v>
      </c>
      <c r="D9691" s="5" t="s">
        <v>531</v>
      </c>
      <c r="E9691" s="5" t="s">
        <v>10226</v>
      </c>
      <c r="F9691" s="5">
        <v>540842</v>
      </c>
      <c r="G9691" s="5" t="s">
        <v>18</v>
      </c>
      <c r="H9691" s="5">
        <v>26.68533</v>
      </c>
      <c r="I9691" s="5">
        <v>-25.656099999999999</v>
      </c>
      <c r="J9691" s="5" t="s">
        <v>199</v>
      </c>
      <c r="K9691" s="5"/>
      <c r="L9691" s="5"/>
    </row>
    <row r="9692" spans="1:12" x14ac:dyDescent="0.2">
      <c r="A9692" s="5">
        <v>288460</v>
      </c>
      <c r="B9692" s="5" t="s">
        <v>197</v>
      </c>
      <c r="C9692" s="5" t="s">
        <v>330</v>
      </c>
      <c r="D9692" s="5" t="s">
        <v>531</v>
      </c>
      <c r="E9692" s="5" t="s">
        <v>10227</v>
      </c>
      <c r="F9692" s="5">
        <v>288460</v>
      </c>
      <c r="G9692" s="5" t="s">
        <v>18</v>
      </c>
      <c r="H9692" s="5">
        <v>26.68533</v>
      </c>
      <c r="I9692" s="5">
        <v>-25.656099999999999</v>
      </c>
      <c r="J9692" s="5" t="s">
        <v>199</v>
      </c>
      <c r="K9692" s="5"/>
      <c r="L9692" s="5"/>
    </row>
    <row r="9693" spans="1:12" x14ac:dyDescent="0.2">
      <c r="A9693" s="5">
        <v>629742</v>
      </c>
      <c r="B9693" s="5" t="s">
        <v>197</v>
      </c>
      <c r="C9693" s="5" t="s">
        <v>330</v>
      </c>
      <c r="D9693" s="5" t="s">
        <v>532</v>
      </c>
      <c r="E9693" s="5" t="s">
        <v>10228</v>
      </c>
      <c r="F9693" s="5">
        <v>629742</v>
      </c>
      <c r="G9693" s="5" t="s">
        <v>25</v>
      </c>
      <c r="H9693" s="5">
        <v>27.782906000000001</v>
      </c>
      <c r="I9693" s="5">
        <v>-25.633299999999998</v>
      </c>
      <c r="J9693" s="5" t="s">
        <v>41</v>
      </c>
      <c r="K9693" s="5"/>
      <c r="L9693" s="5"/>
    </row>
    <row r="9694" spans="1:12" x14ac:dyDescent="0.2">
      <c r="A9694" s="5">
        <v>795151</v>
      </c>
      <c r="B9694" s="5" t="s">
        <v>197</v>
      </c>
      <c r="C9694" s="5" t="s">
        <v>330</v>
      </c>
      <c r="D9694" s="5" t="s">
        <v>532</v>
      </c>
      <c r="E9694" s="5" t="s">
        <v>10229</v>
      </c>
      <c r="F9694" s="5">
        <v>795151</v>
      </c>
      <c r="G9694" s="5" t="s">
        <v>15</v>
      </c>
      <c r="H9694" s="5">
        <v>27.677530000000001</v>
      </c>
      <c r="I9694" s="5">
        <v>-25.701799999999999</v>
      </c>
      <c r="J9694" s="5" t="s">
        <v>178</v>
      </c>
      <c r="K9694" s="5" t="s">
        <v>15413</v>
      </c>
      <c r="L9694" s="5"/>
    </row>
    <row r="9695" spans="1:12" x14ac:dyDescent="0.2">
      <c r="A9695" s="5">
        <v>569951</v>
      </c>
      <c r="B9695" s="5" t="s">
        <v>197</v>
      </c>
      <c r="C9695" s="5" t="s">
        <v>330</v>
      </c>
      <c r="D9695" s="5" t="s">
        <v>532</v>
      </c>
      <c r="E9695" s="5" t="s">
        <v>10230</v>
      </c>
      <c r="F9695" s="5">
        <v>569951</v>
      </c>
      <c r="G9695" s="5" t="s">
        <v>18</v>
      </c>
      <c r="H9695" s="5">
        <v>27.677530000000001</v>
      </c>
      <c r="I9695" s="5">
        <v>-25.701799999999999</v>
      </c>
      <c r="J9695" s="5" t="s">
        <v>178</v>
      </c>
      <c r="K9695" s="5"/>
      <c r="L9695" s="5"/>
    </row>
    <row r="9696" spans="1:12" x14ac:dyDescent="0.2">
      <c r="A9696" s="5">
        <v>713133</v>
      </c>
      <c r="B9696" s="5" t="s">
        <v>197</v>
      </c>
      <c r="C9696" s="5" t="s">
        <v>330</v>
      </c>
      <c r="D9696" s="5" t="s">
        <v>532</v>
      </c>
      <c r="E9696" s="5" t="s">
        <v>10231</v>
      </c>
      <c r="F9696" s="5">
        <v>713133</v>
      </c>
      <c r="G9696" s="5" t="s">
        <v>21</v>
      </c>
      <c r="H9696" s="5">
        <v>27.79308</v>
      </c>
      <c r="I9696" s="5">
        <v>-25.6388</v>
      </c>
      <c r="J9696" s="5" t="s">
        <v>178</v>
      </c>
      <c r="K9696" s="5"/>
      <c r="L9696" s="5"/>
    </row>
    <row r="9697" spans="1:12" x14ac:dyDescent="0.2">
      <c r="A9697" s="5">
        <v>345142</v>
      </c>
      <c r="B9697" s="5" t="s">
        <v>197</v>
      </c>
      <c r="C9697" s="5" t="s">
        <v>330</v>
      </c>
      <c r="D9697" s="5" t="s">
        <v>532</v>
      </c>
      <c r="E9697" s="5" t="s">
        <v>10232</v>
      </c>
      <c r="F9697" s="5">
        <v>345142</v>
      </c>
      <c r="G9697" s="5" t="s">
        <v>30</v>
      </c>
      <c r="H9697" s="5">
        <v>27.784520000000001</v>
      </c>
      <c r="I9697" s="5">
        <v>-25.631399999999999</v>
      </c>
      <c r="J9697" s="5" t="s">
        <v>178</v>
      </c>
      <c r="K9697" s="5" t="s">
        <v>16047</v>
      </c>
      <c r="L9697" s="5" t="s">
        <v>18861</v>
      </c>
    </row>
    <row r="9698" spans="1:12" x14ac:dyDescent="0.2">
      <c r="A9698" s="5">
        <v>142451</v>
      </c>
      <c r="B9698" s="5" t="s">
        <v>197</v>
      </c>
      <c r="C9698" s="5" t="s">
        <v>330</v>
      </c>
      <c r="D9698" s="5" t="s">
        <v>532</v>
      </c>
      <c r="E9698" s="5" t="s">
        <v>10233</v>
      </c>
      <c r="F9698" s="5">
        <v>142451</v>
      </c>
      <c r="G9698" s="5" t="s">
        <v>6</v>
      </c>
      <c r="H9698" s="5">
        <v>27.857410000000002</v>
      </c>
      <c r="I9698" s="5">
        <v>-25.793399999999998</v>
      </c>
      <c r="J9698" s="5" t="s">
        <v>178</v>
      </c>
      <c r="K9698" s="5" t="s">
        <v>15414</v>
      </c>
      <c r="L9698" s="5"/>
    </row>
    <row r="9699" spans="1:12" x14ac:dyDescent="0.2">
      <c r="A9699" s="5">
        <v>717524</v>
      </c>
      <c r="B9699" s="5" t="s">
        <v>197</v>
      </c>
      <c r="C9699" s="5" t="s">
        <v>330</v>
      </c>
      <c r="D9699" s="5" t="s">
        <v>532</v>
      </c>
      <c r="E9699" s="5" t="s">
        <v>10234</v>
      </c>
      <c r="F9699" s="5">
        <v>717524</v>
      </c>
      <c r="G9699" s="5" t="s">
        <v>8</v>
      </c>
      <c r="H9699" s="5">
        <v>27.886500000000002</v>
      </c>
      <c r="I9699" s="5">
        <v>-25.729299999999999</v>
      </c>
      <c r="J9699" s="5" t="s">
        <v>178</v>
      </c>
      <c r="K9699" s="5"/>
      <c r="L9699" s="5"/>
    </row>
    <row r="9700" spans="1:12" x14ac:dyDescent="0.2">
      <c r="A9700" s="5">
        <v>602224</v>
      </c>
      <c r="B9700" s="5" t="s">
        <v>197</v>
      </c>
      <c r="C9700" s="5" t="s">
        <v>330</v>
      </c>
      <c r="D9700" s="5" t="s">
        <v>532</v>
      </c>
      <c r="E9700" s="5" t="s">
        <v>10235</v>
      </c>
      <c r="F9700" s="5">
        <v>602224</v>
      </c>
      <c r="G9700" s="5" t="s">
        <v>8</v>
      </c>
      <c r="H9700" s="5">
        <v>27.829916000000001</v>
      </c>
      <c r="I9700" s="5">
        <v>-25.725100000000001</v>
      </c>
      <c r="J9700" s="5" t="s">
        <v>26</v>
      </c>
      <c r="K9700" s="5"/>
      <c r="L9700" s="5"/>
    </row>
    <row r="9701" spans="1:12" x14ac:dyDescent="0.2">
      <c r="A9701" s="5">
        <v>442860</v>
      </c>
      <c r="B9701" s="5" t="s">
        <v>197</v>
      </c>
      <c r="C9701" s="5" t="s">
        <v>330</v>
      </c>
      <c r="D9701" s="5" t="s">
        <v>532</v>
      </c>
      <c r="E9701" s="5" t="s">
        <v>10236</v>
      </c>
      <c r="F9701" s="5">
        <v>442860</v>
      </c>
      <c r="G9701" s="5" t="s">
        <v>6</v>
      </c>
      <c r="H9701" s="5">
        <v>27.852309999999999</v>
      </c>
      <c r="I9701" s="5">
        <v>-25.624600000000001</v>
      </c>
      <c r="J9701" s="5" t="s">
        <v>198</v>
      </c>
      <c r="K9701" s="5" t="s">
        <v>15415</v>
      </c>
      <c r="L9701" s="5"/>
    </row>
    <row r="9702" spans="1:12" x14ac:dyDescent="0.2">
      <c r="A9702" s="5">
        <v>265224</v>
      </c>
      <c r="B9702" s="5" t="s">
        <v>197</v>
      </c>
      <c r="C9702" s="5" t="s">
        <v>330</v>
      </c>
      <c r="D9702" s="5" t="s">
        <v>532</v>
      </c>
      <c r="E9702" s="5" t="s">
        <v>10237</v>
      </c>
      <c r="F9702" s="5">
        <v>265224</v>
      </c>
      <c r="G9702" s="5" t="s">
        <v>6</v>
      </c>
      <c r="H9702" s="5">
        <v>27.784611000000002</v>
      </c>
      <c r="I9702" s="5">
        <v>-25.1921</v>
      </c>
      <c r="J9702" s="5" t="s">
        <v>198</v>
      </c>
      <c r="K9702" s="5" t="s">
        <v>15416</v>
      </c>
      <c r="L9702" s="5"/>
    </row>
    <row r="9703" spans="1:12" x14ac:dyDescent="0.2">
      <c r="A9703" s="5">
        <v>278542</v>
      </c>
      <c r="B9703" s="5" t="s">
        <v>197</v>
      </c>
      <c r="C9703" s="5" t="s">
        <v>330</v>
      </c>
      <c r="D9703" s="5" t="s">
        <v>532</v>
      </c>
      <c r="E9703" s="5" t="s">
        <v>10238</v>
      </c>
      <c r="F9703" s="5">
        <v>278542</v>
      </c>
      <c r="G9703" s="5" t="s">
        <v>6</v>
      </c>
      <c r="H9703" s="5">
        <v>27.878322000000001</v>
      </c>
      <c r="I9703" s="5">
        <v>-25.727599999999999</v>
      </c>
      <c r="J9703" s="5" t="s">
        <v>198</v>
      </c>
      <c r="K9703" s="5" t="s">
        <v>15417</v>
      </c>
      <c r="L9703" s="5"/>
    </row>
    <row r="9704" spans="1:12" x14ac:dyDescent="0.2">
      <c r="A9704" s="5">
        <v>951360</v>
      </c>
      <c r="B9704" s="5" t="s">
        <v>197</v>
      </c>
      <c r="C9704" s="5" t="s">
        <v>330</v>
      </c>
      <c r="D9704" s="5" t="s">
        <v>532</v>
      </c>
      <c r="E9704" s="5" t="s">
        <v>10239</v>
      </c>
      <c r="F9704" s="5">
        <v>951360</v>
      </c>
      <c r="G9704" s="5" t="s">
        <v>18</v>
      </c>
      <c r="H9704" s="5">
        <v>27.878322000000001</v>
      </c>
      <c r="I9704" s="5">
        <v>-25.727599999999999</v>
      </c>
      <c r="J9704" s="5" t="s">
        <v>198</v>
      </c>
      <c r="K9704" s="5"/>
      <c r="L9704" s="5"/>
    </row>
    <row r="9705" spans="1:12" x14ac:dyDescent="0.2">
      <c r="A9705" s="5">
        <v>231133</v>
      </c>
      <c r="B9705" s="5" t="s">
        <v>197</v>
      </c>
      <c r="C9705" s="5" t="s">
        <v>330</v>
      </c>
      <c r="D9705" s="5" t="s">
        <v>532</v>
      </c>
      <c r="E9705" s="5" t="s">
        <v>10240</v>
      </c>
      <c r="F9705" s="5">
        <v>231133</v>
      </c>
      <c r="G9705" s="5" t="s">
        <v>6</v>
      </c>
      <c r="H9705" s="5">
        <v>28.01633</v>
      </c>
      <c r="I9705" s="5">
        <v>-25.55</v>
      </c>
      <c r="J9705" s="5" t="s">
        <v>198</v>
      </c>
      <c r="K9705" s="5" t="s">
        <v>15418</v>
      </c>
      <c r="L9705" s="5"/>
    </row>
    <row r="9706" spans="1:12" x14ac:dyDescent="0.2">
      <c r="A9706" s="5">
        <v>518506</v>
      </c>
      <c r="B9706" s="5" t="s">
        <v>197</v>
      </c>
      <c r="C9706" s="5" t="s">
        <v>330</v>
      </c>
      <c r="D9706" s="5" t="s">
        <v>532</v>
      </c>
      <c r="E9706" s="5" t="s">
        <v>10241</v>
      </c>
      <c r="F9706" s="5">
        <v>518506</v>
      </c>
      <c r="G9706" s="5" t="s">
        <v>6</v>
      </c>
      <c r="H9706" s="5">
        <v>27.94406</v>
      </c>
      <c r="I9706" s="5">
        <v>-25.615600000000001</v>
      </c>
      <c r="J9706" s="5" t="s">
        <v>198</v>
      </c>
      <c r="K9706" s="5" t="s">
        <v>15419</v>
      </c>
      <c r="L9706" s="5"/>
    </row>
    <row r="9707" spans="1:12" x14ac:dyDescent="0.2">
      <c r="A9707" s="5">
        <v>581324</v>
      </c>
      <c r="B9707" s="5" t="s">
        <v>197</v>
      </c>
      <c r="C9707" s="5" t="s">
        <v>330</v>
      </c>
      <c r="D9707" s="5" t="s">
        <v>532</v>
      </c>
      <c r="E9707" s="5" t="s">
        <v>10242</v>
      </c>
      <c r="F9707" s="5">
        <v>581324</v>
      </c>
      <c r="G9707" s="5" t="s">
        <v>6</v>
      </c>
      <c r="H9707" s="5">
        <v>28.00225</v>
      </c>
      <c r="I9707" s="5">
        <v>-25.474599999999999</v>
      </c>
      <c r="J9707" s="5" t="s">
        <v>198</v>
      </c>
      <c r="K9707" s="5" t="s">
        <v>15420</v>
      </c>
      <c r="L9707" s="5"/>
    </row>
    <row r="9708" spans="1:12" x14ac:dyDescent="0.2">
      <c r="A9708" s="5">
        <v>820851</v>
      </c>
      <c r="B9708" s="5" t="s">
        <v>197</v>
      </c>
      <c r="C9708" s="5" t="s">
        <v>330</v>
      </c>
      <c r="D9708" s="5" t="s">
        <v>532</v>
      </c>
      <c r="E9708" s="5" t="s">
        <v>10243</v>
      </c>
      <c r="F9708" s="5">
        <v>820851</v>
      </c>
      <c r="G9708" s="5" t="s">
        <v>18</v>
      </c>
      <c r="H9708" s="5">
        <v>28.00225</v>
      </c>
      <c r="I9708" s="5">
        <v>-25.474599999999999</v>
      </c>
      <c r="J9708" s="5" t="s">
        <v>198</v>
      </c>
      <c r="K9708" s="5"/>
      <c r="L9708" s="5"/>
    </row>
    <row r="9709" spans="1:12" x14ac:dyDescent="0.2">
      <c r="A9709" s="5">
        <v>195315</v>
      </c>
      <c r="B9709" s="5" t="s">
        <v>197</v>
      </c>
      <c r="C9709" s="5" t="s">
        <v>330</v>
      </c>
      <c r="D9709" s="5" t="s">
        <v>532</v>
      </c>
      <c r="E9709" s="5" t="s">
        <v>10244</v>
      </c>
      <c r="F9709" s="5">
        <v>195315</v>
      </c>
      <c r="G9709" s="5" t="s">
        <v>6</v>
      </c>
      <c r="H9709" s="5">
        <v>27.80227</v>
      </c>
      <c r="I9709" s="5">
        <v>-25.325600000000001</v>
      </c>
      <c r="J9709" s="5" t="s">
        <v>198</v>
      </c>
      <c r="K9709" s="5" t="s">
        <v>15421</v>
      </c>
      <c r="L9709" s="5"/>
    </row>
    <row r="9710" spans="1:12" x14ac:dyDescent="0.2">
      <c r="A9710" s="5">
        <v>903860</v>
      </c>
      <c r="B9710" s="5" t="s">
        <v>197</v>
      </c>
      <c r="C9710" s="5" t="s">
        <v>330</v>
      </c>
      <c r="D9710" s="5" t="s">
        <v>532</v>
      </c>
      <c r="E9710" s="5" t="s">
        <v>10245</v>
      </c>
      <c r="F9710" s="5">
        <v>903860</v>
      </c>
      <c r="G9710" s="5" t="s">
        <v>6</v>
      </c>
      <c r="H9710" s="5">
        <v>27.958089999999999</v>
      </c>
      <c r="I9710" s="5">
        <v>-25.535699999999999</v>
      </c>
      <c r="J9710" s="5" t="s">
        <v>198</v>
      </c>
      <c r="K9710" s="5" t="s">
        <v>15422</v>
      </c>
      <c r="L9710" s="5"/>
    </row>
    <row r="9711" spans="1:12" x14ac:dyDescent="0.2">
      <c r="A9711" s="5">
        <v>624460</v>
      </c>
      <c r="B9711" s="5" t="s">
        <v>197</v>
      </c>
      <c r="C9711" s="5" t="s">
        <v>330</v>
      </c>
      <c r="D9711" s="5" t="s">
        <v>532</v>
      </c>
      <c r="E9711" s="5" t="s">
        <v>10246</v>
      </c>
      <c r="F9711" s="5">
        <v>624460</v>
      </c>
      <c r="G9711" s="5" t="s">
        <v>8</v>
      </c>
      <c r="H9711" s="5">
        <v>27.778213000000001</v>
      </c>
      <c r="I9711" s="5">
        <v>-25.6386</v>
      </c>
      <c r="J9711" s="5" t="s">
        <v>26</v>
      </c>
      <c r="K9711" s="5"/>
      <c r="L9711" s="5"/>
    </row>
    <row r="9712" spans="1:12" x14ac:dyDescent="0.2">
      <c r="A9712" s="5">
        <v>596551</v>
      </c>
      <c r="B9712" s="5" t="s">
        <v>197</v>
      </c>
      <c r="C9712" s="5" t="s">
        <v>330</v>
      </c>
      <c r="D9712" s="5" t="s">
        <v>532</v>
      </c>
      <c r="E9712" s="5" t="s">
        <v>10247</v>
      </c>
      <c r="F9712" s="5">
        <v>596551</v>
      </c>
      <c r="G9712" s="5" t="s">
        <v>25</v>
      </c>
      <c r="H9712" s="5">
        <v>27.781102000000001</v>
      </c>
      <c r="I9712" s="5">
        <v>-25.631499999999999</v>
      </c>
      <c r="J9712" s="5" t="s">
        <v>31</v>
      </c>
      <c r="K9712" s="5"/>
      <c r="L9712" s="5"/>
    </row>
    <row r="9713" spans="1:12" x14ac:dyDescent="0.2">
      <c r="A9713" s="5">
        <v>380106</v>
      </c>
      <c r="B9713" s="5" t="s">
        <v>197</v>
      </c>
      <c r="C9713" s="5" t="s">
        <v>330</v>
      </c>
      <c r="D9713" s="5" t="s">
        <v>532</v>
      </c>
      <c r="E9713" s="5" t="s">
        <v>10248</v>
      </c>
      <c r="F9713" s="5">
        <v>380106</v>
      </c>
      <c r="G9713" s="5" t="s">
        <v>8</v>
      </c>
      <c r="H9713" s="5">
        <v>27.777090000000001</v>
      </c>
      <c r="I9713" s="5">
        <v>-25.6357</v>
      </c>
      <c r="J9713" s="5" t="s">
        <v>26</v>
      </c>
      <c r="K9713" s="5"/>
      <c r="L9713" s="5"/>
    </row>
    <row r="9714" spans="1:12" x14ac:dyDescent="0.2">
      <c r="A9714" s="5">
        <v>398333</v>
      </c>
      <c r="B9714" s="5" t="s">
        <v>197</v>
      </c>
      <c r="C9714" s="5" t="s">
        <v>330</v>
      </c>
      <c r="D9714" s="5" t="s">
        <v>532</v>
      </c>
      <c r="E9714" s="5" t="s">
        <v>10249</v>
      </c>
      <c r="F9714" s="5">
        <v>398333</v>
      </c>
      <c r="G9714" s="5" t="s">
        <v>15</v>
      </c>
      <c r="H9714" s="5">
        <v>27.842919999999999</v>
      </c>
      <c r="I9714" s="5">
        <v>-25.486599999999999</v>
      </c>
      <c r="J9714" s="5" t="s">
        <v>198</v>
      </c>
      <c r="K9714" s="5" t="s">
        <v>15423</v>
      </c>
      <c r="L9714" s="5"/>
    </row>
    <row r="9715" spans="1:12" x14ac:dyDescent="0.2">
      <c r="A9715" s="5">
        <v>712442</v>
      </c>
      <c r="B9715" s="5" t="s">
        <v>197</v>
      </c>
      <c r="C9715" s="5" t="s">
        <v>330</v>
      </c>
      <c r="D9715" s="5" t="s">
        <v>532</v>
      </c>
      <c r="E9715" s="5" t="s">
        <v>10250</v>
      </c>
      <c r="F9715" s="5">
        <v>712442</v>
      </c>
      <c r="G9715" s="5" t="s">
        <v>18</v>
      </c>
      <c r="H9715" s="5">
        <v>27.842919999999999</v>
      </c>
      <c r="I9715" s="5">
        <v>-25.486599999999999</v>
      </c>
      <c r="J9715" s="5" t="s">
        <v>198</v>
      </c>
      <c r="K9715" s="5"/>
      <c r="L9715" s="5"/>
    </row>
    <row r="9716" spans="1:12" x14ac:dyDescent="0.2">
      <c r="A9716" s="5">
        <v>344733</v>
      </c>
      <c r="B9716" s="5" t="s">
        <v>197</v>
      </c>
      <c r="C9716" s="5" t="s">
        <v>330</v>
      </c>
      <c r="D9716" s="5" t="s">
        <v>532</v>
      </c>
      <c r="E9716" s="5" t="s">
        <v>10251</v>
      </c>
      <c r="F9716" s="5">
        <v>344733</v>
      </c>
      <c r="G9716" s="5" t="s">
        <v>21</v>
      </c>
      <c r="H9716" s="5">
        <v>27.69708</v>
      </c>
      <c r="I9716" s="5">
        <v>-25.584800000000001</v>
      </c>
      <c r="J9716" s="5" t="s">
        <v>198</v>
      </c>
      <c r="K9716" s="5"/>
      <c r="L9716" s="5"/>
    </row>
    <row r="9717" spans="1:12" x14ac:dyDescent="0.2">
      <c r="A9717" s="5">
        <v>189151</v>
      </c>
      <c r="B9717" s="5" t="s">
        <v>197</v>
      </c>
      <c r="C9717" s="5" t="s">
        <v>330</v>
      </c>
      <c r="D9717" s="5" t="s">
        <v>532</v>
      </c>
      <c r="E9717" s="5" t="s">
        <v>10252</v>
      </c>
      <c r="F9717" s="5">
        <v>189151</v>
      </c>
      <c r="G9717" s="5" t="s">
        <v>6</v>
      </c>
      <c r="H9717" s="5">
        <v>27.860489999999999</v>
      </c>
      <c r="I9717" s="5">
        <v>-25.428100000000001</v>
      </c>
      <c r="J9717" s="5" t="s">
        <v>198</v>
      </c>
      <c r="K9717" s="5" t="s">
        <v>16048</v>
      </c>
      <c r="L9717" s="5"/>
    </row>
    <row r="9718" spans="1:12" x14ac:dyDescent="0.2">
      <c r="A9718" s="5">
        <v>823642</v>
      </c>
      <c r="B9718" s="5" t="s">
        <v>197</v>
      </c>
      <c r="C9718" s="5" t="s">
        <v>330</v>
      </c>
      <c r="D9718" s="5" t="s">
        <v>532</v>
      </c>
      <c r="E9718" s="5" t="s">
        <v>10253</v>
      </c>
      <c r="F9718" s="5">
        <v>823642</v>
      </c>
      <c r="G9718" s="5" t="s">
        <v>6</v>
      </c>
      <c r="H9718" s="5">
        <v>27.776689999999999</v>
      </c>
      <c r="I9718" s="5">
        <v>-25.636299999999999</v>
      </c>
      <c r="J9718" s="5" t="s">
        <v>198</v>
      </c>
      <c r="K9718" s="5" t="s">
        <v>15424</v>
      </c>
      <c r="L9718" s="5"/>
    </row>
    <row r="9719" spans="1:12" x14ac:dyDescent="0.2">
      <c r="A9719" s="5">
        <v>661151</v>
      </c>
      <c r="B9719" s="5" t="s">
        <v>197</v>
      </c>
      <c r="C9719" s="5" t="s">
        <v>330</v>
      </c>
      <c r="D9719" s="5" t="s">
        <v>532</v>
      </c>
      <c r="E9719" s="5" t="s">
        <v>9864</v>
      </c>
      <c r="F9719" s="5">
        <v>661151</v>
      </c>
      <c r="G9719" s="5" t="s">
        <v>22</v>
      </c>
      <c r="H9719" s="5">
        <v>27.776</v>
      </c>
      <c r="I9719" s="5">
        <v>-25.635999999999999</v>
      </c>
      <c r="J9719" s="5" t="s">
        <v>198</v>
      </c>
      <c r="K9719" s="5"/>
      <c r="L9719" s="5"/>
    </row>
    <row r="9720" spans="1:12" x14ac:dyDescent="0.2">
      <c r="A9720" s="5">
        <v>736115</v>
      </c>
      <c r="B9720" s="5" t="s">
        <v>197</v>
      </c>
      <c r="C9720" s="5" t="s">
        <v>330</v>
      </c>
      <c r="D9720" s="5" t="s">
        <v>532</v>
      </c>
      <c r="E9720" s="5" t="s">
        <v>10254</v>
      </c>
      <c r="F9720" s="5">
        <v>736115</v>
      </c>
      <c r="G9720" s="5" t="s">
        <v>23</v>
      </c>
      <c r="H9720" s="5">
        <v>27.776</v>
      </c>
      <c r="I9720" s="5">
        <v>-25.635999999999999</v>
      </c>
      <c r="J9720" s="5" t="s">
        <v>198</v>
      </c>
      <c r="K9720" s="5"/>
      <c r="L9720" s="5"/>
    </row>
    <row r="9721" spans="1:12" x14ac:dyDescent="0.2">
      <c r="A9721" s="5">
        <v>498651</v>
      </c>
      <c r="B9721" s="5" t="s">
        <v>197</v>
      </c>
      <c r="C9721" s="5" t="s">
        <v>330</v>
      </c>
      <c r="D9721" s="5" t="s">
        <v>532</v>
      </c>
      <c r="E9721" s="5" t="s">
        <v>10255</v>
      </c>
      <c r="F9721" s="5">
        <v>498651</v>
      </c>
      <c r="G9721" s="5" t="s">
        <v>6</v>
      </c>
      <c r="H9721" s="5">
        <v>27.954059999999998</v>
      </c>
      <c r="I9721" s="5">
        <v>-25.445900000000002</v>
      </c>
      <c r="J9721" s="5" t="s">
        <v>198</v>
      </c>
      <c r="K9721" s="5" t="s">
        <v>15425</v>
      </c>
      <c r="L9721" s="5"/>
    </row>
    <row r="9722" spans="1:12" x14ac:dyDescent="0.2">
      <c r="A9722" s="5">
        <v>739542</v>
      </c>
      <c r="B9722" s="5" t="s">
        <v>197</v>
      </c>
      <c r="C9722" s="5" t="s">
        <v>330</v>
      </c>
      <c r="D9722" s="5" t="s">
        <v>532</v>
      </c>
      <c r="E9722" s="5" t="s">
        <v>10256</v>
      </c>
      <c r="F9722" s="5">
        <v>739542</v>
      </c>
      <c r="G9722" s="5" t="s">
        <v>6</v>
      </c>
      <c r="H9722" s="5">
        <v>27.6722</v>
      </c>
      <c r="I9722" s="5">
        <v>-25.740500000000001</v>
      </c>
      <c r="J9722" s="5" t="s">
        <v>198</v>
      </c>
      <c r="K9722" s="5" t="s">
        <v>15426</v>
      </c>
      <c r="L9722" s="5"/>
    </row>
    <row r="9723" spans="1:12" x14ac:dyDescent="0.2">
      <c r="A9723" s="5">
        <v>364842</v>
      </c>
      <c r="B9723" s="5" t="s">
        <v>197</v>
      </c>
      <c r="C9723" s="5" t="s">
        <v>330</v>
      </c>
      <c r="D9723" s="5" t="s">
        <v>532</v>
      </c>
      <c r="E9723" s="5" t="s">
        <v>10257</v>
      </c>
      <c r="F9723" s="5">
        <v>364842</v>
      </c>
      <c r="G9723" s="5" t="s">
        <v>6</v>
      </c>
      <c r="H9723" s="5">
        <v>27.650279999999999</v>
      </c>
      <c r="I9723" s="5">
        <v>-25.722899999999999</v>
      </c>
      <c r="J9723" s="5" t="s">
        <v>198</v>
      </c>
      <c r="K9723" s="5" t="s">
        <v>15427</v>
      </c>
      <c r="L9723" s="5"/>
    </row>
    <row r="9724" spans="1:12" x14ac:dyDescent="0.2">
      <c r="A9724" s="5">
        <v>936324</v>
      </c>
      <c r="B9724" s="5" t="s">
        <v>197</v>
      </c>
      <c r="C9724" s="5" t="s">
        <v>330</v>
      </c>
      <c r="D9724" s="5" t="s">
        <v>532</v>
      </c>
      <c r="E9724" s="5" t="s">
        <v>10258</v>
      </c>
      <c r="F9724" s="5">
        <v>936324</v>
      </c>
      <c r="G9724" s="5" t="s">
        <v>6</v>
      </c>
      <c r="H9724" s="5">
        <v>27.9313</v>
      </c>
      <c r="I9724" s="5">
        <v>-25.380600000000001</v>
      </c>
      <c r="J9724" s="5" t="s">
        <v>198</v>
      </c>
      <c r="K9724" s="5" t="s">
        <v>15428</v>
      </c>
      <c r="L9724" s="5"/>
    </row>
    <row r="9725" spans="1:12" x14ac:dyDescent="0.2">
      <c r="A9725" s="5">
        <v>932506</v>
      </c>
      <c r="B9725" s="5" t="s">
        <v>197</v>
      </c>
      <c r="C9725" s="5" t="s">
        <v>330</v>
      </c>
      <c r="D9725" s="5" t="s">
        <v>532</v>
      </c>
      <c r="E9725" s="5" t="s">
        <v>10259</v>
      </c>
      <c r="F9725" s="5">
        <v>932506</v>
      </c>
      <c r="G9725" s="5" t="s">
        <v>6</v>
      </c>
      <c r="H9725" s="5">
        <v>27.88456</v>
      </c>
      <c r="I9725" s="5">
        <v>-25.602900000000002</v>
      </c>
      <c r="J9725" s="5" t="s">
        <v>198</v>
      </c>
      <c r="K9725" s="5" t="s">
        <v>15429</v>
      </c>
      <c r="L9725" s="5"/>
    </row>
    <row r="9726" spans="1:12" x14ac:dyDescent="0.2">
      <c r="A9726" s="5">
        <v>891606</v>
      </c>
      <c r="B9726" s="5" t="s">
        <v>197</v>
      </c>
      <c r="C9726" s="5" t="s">
        <v>330</v>
      </c>
      <c r="D9726" s="5" t="s">
        <v>532</v>
      </c>
      <c r="E9726" s="5" t="s">
        <v>10260</v>
      </c>
      <c r="F9726" s="5">
        <v>891606</v>
      </c>
      <c r="G9726" s="5" t="s">
        <v>18</v>
      </c>
      <c r="H9726" s="5">
        <v>27.77843</v>
      </c>
      <c r="I9726" s="5">
        <v>-25.634</v>
      </c>
      <c r="J9726" s="5" t="s">
        <v>198</v>
      </c>
      <c r="K9726" s="5"/>
      <c r="L9726" s="5"/>
    </row>
    <row r="9727" spans="1:12" x14ac:dyDescent="0.2">
      <c r="A9727" s="5">
        <v>777815</v>
      </c>
      <c r="B9727" s="5" t="s">
        <v>197</v>
      </c>
      <c r="C9727" s="5" t="s">
        <v>330</v>
      </c>
      <c r="D9727" s="5" t="s">
        <v>532</v>
      </c>
      <c r="E9727" s="5" t="s">
        <v>10261</v>
      </c>
      <c r="F9727" s="5">
        <v>777815</v>
      </c>
      <c r="G9727" s="5" t="s">
        <v>8</v>
      </c>
      <c r="H9727" s="5">
        <v>27.93797</v>
      </c>
      <c r="I9727" s="5">
        <v>-25.7879</v>
      </c>
      <c r="J9727" s="5" t="s">
        <v>26</v>
      </c>
      <c r="K9727" s="5"/>
      <c r="L9727" s="5"/>
    </row>
    <row r="9728" spans="1:12" x14ac:dyDescent="0.2">
      <c r="A9728" s="5">
        <v>726951</v>
      </c>
      <c r="B9728" s="5" t="s">
        <v>197</v>
      </c>
      <c r="C9728" s="5" t="s">
        <v>330</v>
      </c>
      <c r="D9728" s="5" t="s">
        <v>532</v>
      </c>
      <c r="E9728" s="5" t="s">
        <v>10262</v>
      </c>
      <c r="F9728" s="5">
        <v>726951</v>
      </c>
      <c r="G9728" s="5" t="s">
        <v>25</v>
      </c>
      <c r="H9728" s="5">
        <v>27.7835</v>
      </c>
      <c r="I9728" s="5">
        <v>-25.6326</v>
      </c>
      <c r="J9728" s="5" t="s">
        <v>31</v>
      </c>
      <c r="K9728" s="5"/>
      <c r="L9728" s="5"/>
    </row>
    <row r="9729" spans="1:12" x14ac:dyDescent="0.2">
      <c r="A9729" s="5">
        <v>472942</v>
      </c>
      <c r="B9729" s="5" t="s">
        <v>197</v>
      </c>
      <c r="C9729" s="5" t="s">
        <v>330</v>
      </c>
      <c r="D9729" s="5" t="s">
        <v>532</v>
      </c>
      <c r="E9729" s="5" t="s">
        <v>10263</v>
      </c>
      <c r="F9729" s="5">
        <v>472942</v>
      </c>
      <c r="G9729" s="5" t="s">
        <v>6</v>
      </c>
      <c r="H9729" s="5">
        <v>27.803599999999999</v>
      </c>
      <c r="I9729" s="5">
        <v>-25.608899999999998</v>
      </c>
      <c r="J9729" s="5" t="s">
        <v>198</v>
      </c>
      <c r="K9729" s="5" t="s">
        <v>15430</v>
      </c>
      <c r="L9729" s="5"/>
    </row>
    <row r="9730" spans="1:12" x14ac:dyDescent="0.2">
      <c r="A9730" s="5">
        <v>227924</v>
      </c>
      <c r="B9730" s="5" t="s">
        <v>197</v>
      </c>
      <c r="C9730" s="5" t="s">
        <v>330</v>
      </c>
      <c r="D9730" s="5" t="s">
        <v>532</v>
      </c>
      <c r="E9730" s="5" t="s">
        <v>10264</v>
      </c>
      <c r="F9730" s="5">
        <v>227924</v>
      </c>
      <c r="G9730" s="5" t="s">
        <v>6</v>
      </c>
      <c r="H9730" s="5">
        <v>27.893239999999999</v>
      </c>
      <c r="I9730" s="5">
        <v>-25.5244</v>
      </c>
      <c r="J9730" s="5" t="s">
        <v>198</v>
      </c>
      <c r="K9730" s="5" t="s">
        <v>15431</v>
      </c>
      <c r="L9730" s="5"/>
    </row>
    <row r="9731" spans="1:12" x14ac:dyDescent="0.2">
      <c r="A9731" s="5">
        <v>683851</v>
      </c>
      <c r="B9731" s="5" t="s">
        <v>197</v>
      </c>
      <c r="C9731" s="5" t="s">
        <v>330</v>
      </c>
      <c r="D9731" s="5" t="s">
        <v>532</v>
      </c>
      <c r="E9731" s="5" t="s">
        <v>10265</v>
      </c>
      <c r="F9731" s="5">
        <v>683851</v>
      </c>
      <c r="G9731" s="5" t="s">
        <v>6</v>
      </c>
      <c r="H9731" s="5">
        <v>27.609960000000001</v>
      </c>
      <c r="I9731" s="5">
        <v>-25.665400000000002</v>
      </c>
      <c r="J9731" s="5" t="s">
        <v>198</v>
      </c>
      <c r="K9731" s="5" t="s">
        <v>15432</v>
      </c>
      <c r="L9731" s="5"/>
    </row>
    <row r="9732" spans="1:12" x14ac:dyDescent="0.2">
      <c r="A9732" s="5">
        <v>308042</v>
      </c>
      <c r="B9732" s="5" t="s">
        <v>197</v>
      </c>
      <c r="C9732" s="5" t="s">
        <v>330</v>
      </c>
      <c r="D9732" s="5" t="s">
        <v>532</v>
      </c>
      <c r="E9732" s="5" t="s">
        <v>10266</v>
      </c>
      <c r="F9732" s="5">
        <v>308042</v>
      </c>
      <c r="G9732" s="5" t="s">
        <v>6</v>
      </c>
      <c r="H9732" s="5">
        <v>27.698219999999999</v>
      </c>
      <c r="I9732" s="5">
        <v>-25.6492</v>
      </c>
      <c r="J9732" s="5" t="s">
        <v>199</v>
      </c>
      <c r="K9732" s="5" t="s">
        <v>15433</v>
      </c>
      <c r="L9732" s="5"/>
    </row>
    <row r="9733" spans="1:12" x14ac:dyDescent="0.2">
      <c r="A9733" s="5">
        <v>660306</v>
      </c>
      <c r="B9733" s="5" t="s">
        <v>197</v>
      </c>
      <c r="C9733" s="5" t="s">
        <v>330</v>
      </c>
      <c r="D9733" s="5" t="s">
        <v>532</v>
      </c>
      <c r="E9733" s="5" t="s">
        <v>10267</v>
      </c>
      <c r="F9733" s="5">
        <v>660306</v>
      </c>
      <c r="G9733" s="5" t="s">
        <v>8</v>
      </c>
      <c r="H9733" s="5">
        <v>27.777809999999999</v>
      </c>
      <c r="I9733" s="5">
        <v>-25.627099999999999</v>
      </c>
      <c r="J9733" s="5" t="s">
        <v>26</v>
      </c>
      <c r="K9733" s="5"/>
      <c r="L9733" s="5"/>
    </row>
    <row r="9734" spans="1:12" x14ac:dyDescent="0.2">
      <c r="A9734" s="5">
        <v>550206</v>
      </c>
      <c r="B9734" s="5" t="s">
        <v>197</v>
      </c>
      <c r="C9734" s="5" t="s">
        <v>330</v>
      </c>
      <c r="D9734" s="5" t="s">
        <v>532</v>
      </c>
      <c r="E9734" s="5" t="s">
        <v>10268</v>
      </c>
      <c r="F9734" s="5">
        <v>550206</v>
      </c>
      <c r="G9734" s="5" t="s">
        <v>6</v>
      </c>
      <c r="H9734" s="5">
        <v>27.52731</v>
      </c>
      <c r="I9734" s="5">
        <v>-25.6724</v>
      </c>
      <c r="J9734" s="5" t="s">
        <v>199</v>
      </c>
      <c r="K9734" s="5" t="s">
        <v>15434</v>
      </c>
      <c r="L9734" s="5"/>
    </row>
    <row r="9735" spans="1:12" x14ac:dyDescent="0.2">
      <c r="A9735" s="5">
        <v>932742</v>
      </c>
      <c r="B9735" s="5" t="s">
        <v>197</v>
      </c>
      <c r="C9735" s="5" t="s">
        <v>330</v>
      </c>
      <c r="D9735" s="5" t="s">
        <v>533</v>
      </c>
      <c r="E9735" s="5" t="s">
        <v>10269</v>
      </c>
      <c r="F9735" s="5">
        <v>932742</v>
      </c>
      <c r="G9735" s="5" t="s">
        <v>6</v>
      </c>
      <c r="H9735" s="5">
        <v>28.250499999999999</v>
      </c>
      <c r="I9735" s="5">
        <v>-25.318300000000001</v>
      </c>
      <c r="J9735" s="5" t="s">
        <v>178</v>
      </c>
      <c r="K9735" s="5" t="s">
        <v>15435</v>
      </c>
      <c r="L9735" s="5"/>
    </row>
    <row r="9736" spans="1:12" x14ac:dyDescent="0.2">
      <c r="A9736" s="5">
        <v>819342</v>
      </c>
      <c r="B9736" s="5" t="s">
        <v>197</v>
      </c>
      <c r="C9736" s="5" t="s">
        <v>330</v>
      </c>
      <c r="D9736" s="5" t="s">
        <v>533</v>
      </c>
      <c r="E9736" s="5" t="s">
        <v>10270</v>
      </c>
      <c r="F9736" s="5">
        <v>819342</v>
      </c>
      <c r="G9736" s="5" t="s">
        <v>6</v>
      </c>
      <c r="H9736" s="5">
        <v>28.234470000000002</v>
      </c>
      <c r="I9736" s="5">
        <v>-25.073499999999999</v>
      </c>
      <c r="J9736" s="5" t="s">
        <v>198</v>
      </c>
      <c r="K9736" s="5" t="s">
        <v>15436</v>
      </c>
      <c r="L9736" s="5"/>
    </row>
    <row r="9737" spans="1:12" x14ac:dyDescent="0.2">
      <c r="A9737" s="5">
        <v>998842</v>
      </c>
      <c r="B9737" s="5" t="s">
        <v>197</v>
      </c>
      <c r="C9737" s="5" t="s">
        <v>330</v>
      </c>
      <c r="D9737" s="5" t="s">
        <v>533</v>
      </c>
      <c r="E9737" s="5" t="s">
        <v>10271</v>
      </c>
      <c r="F9737" s="5">
        <v>998842</v>
      </c>
      <c r="G9737" s="5" t="s">
        <v>6</v>
      </c>
      <c r="H9737" s="5">
        <v>28.233329999999999</v>
      </c>
      <c r="I9737" s="5">
        <v>-25.283300000000001</v>
      </c>
      <c r="J9737" s="5" t="s">
        <v>198</v>
      </c>
      <c r="K9737" s="5" t="s">
        <v>15437</v>
      </c>
      <c r="L9737" s="5"/>
    </row>
    <row r="9738" spans="1:12" x14ac:dyDescent="0.2">
      <c r="A9738" s="5">
        <v>783360</v>
      </c>
      <c r="B9738" s="5" t="s">
        <v>197</v>
      </c>
      <c r="C9738" s="5" t="s">
        <v>330</v>
      </c>
      <c r="D9738" s="5" t="s">
        <v>533</v>
      </c>
      <c r="E9738" s="5" t="s">
        <v>10272</v>
      </c>
      <c r="F9738" s="5">
        <v>783360</v>
      </c>
      <c r="G9738" s="5" t="s">
        <v>6</v>
      </c>
      <c r="H9738" s="5">
        <v>27.959530000000001</v>
      </c>
      <c r="I9738" s="5">
        <v>-25.145600000000002</v>
      </c>
      <c r="J9738" s="5" t="s">
        <v>198</v>
      </c>
      <c r="K9738" s="5" t="s">
        <v>15438</v>
      </c>
      <c r="L9738" s="5"/>
    </row>
    <row r="9739" spans="1:12" x14ac:dyDescent="0.2">
      <c r="A9739" s="5">
        <v>226715</v>
      </c>
      <c r="B9739" s="5" t="s">
        <v>197</v>
      </c>
      <c r="C9739" s="5" t="s">
        <v>330</v>
      </c>
      <c r="D9739" s="5" t="s">
        <v>533</v>
      </c>
      <c r="E9739" s="5" t="s">
        <v>10273</v>
      </c>
      <c r="F9739" s="5">
        <v>226715</v>
      </c>
      <c r="G9739" s="5" t="s">
        <v>6</v>
      </c>
      <c r="H9739" s="5">
        <v>28.056920000000002</v>
      </c>
      <c r="I9739" s="5">
        <v>-25.359200000000001</v>
      </c>
      <c r="J9739" s="5" t="s">
        <v>198</v>
      </c>
      <c r="K9739" s="5" t="s">
        <v>15439</v>
      </c>
      <c r="L9739" s="5"/>
    </row>
    <row r="9740" spans="1:12" x14ac:dyDescent="0.2">
      <c r="A9740" s="5">
        <v>331715</v>
      </c>
      <c r="B9740" s="5" t="s">
        <v>197</v>
      </c>
      <c r="C9740" s="5" t="s">
        <v>330</v>
      </c>
      <c r="D9740" s="5" t="s">
        <v>533</v>
      </c>
      <c r="E9740" s="5" t="s">
        <v>10274</v>
      </c>
      <c r="F9740" s="5">
        <v>331715</v>
      </c>
      <c r="G9740" s="5" t="s">
        <v>6</v>
      </c>
      <c r="H9740" s="5">
        <v>28.074670000000001</v>
      </c>
      <c r="I9740" s="5">
        <v>-25.153600000000001</v>
      </c>
      <c r="J9740" s="5" t="s">
        <v>198</v>
      </c>
      <c r="K9740" s="5" t="s">
        <v>15440</v>
      </c>
      <c r="L9740" s="5"/>
    </row>
    <row r="9741" spans="1:12" x14ac:dyDescent="0.2">
      <c r="A9741" s="5">
        <v>695306</v>
      </c>
      <c r="B9741" s="5" t="s">
        <v>197</v>
      </c>
      <c r="C9741" s="5" t="s">
        <v>330</v>
      </c>
      <c r="D9741" s="5" t="s">
        <v>533</v>
      </c>
      <c r="E9741" s="5" t="s">
        <v>10275</v>
      </c>
      <c r="F9741" s="5">
        <v>695306</v>
      </c>
      <c r="G9741" s="5" t="s">
        <v>6</v>
      </c>
      <c r="H9741" s="5">
        <v>28.052574</v>
      </c>
      <c r="I9741" s="5">
        <v>-25.387599999999999</v>
      </c>
      <c r="J9741" s="5" t="s">
        <v>198</v>
      </c>
      <c r="K9741" s="5" t="s">
        <v>15441</v>
      </c>
      <c r="L9741" s="5"/>
    </row>
    <row r="9742" spans="1:12" x14ac:dyDescent="0.2">
      <c r="A9742" s="5">
        <v>358351</v>
      </c>
      <c r="B9742" s="5" t="s">
        <v>197</v>
      </c>
      <c r="C9742" s="5" t="s">
        <v>330</v>
      </c>
      <c r="D9742" s="5" t="s">
        <v>533</v>
      </c>
      <c r="E9742" s="5" t="s">
        <v>10276</v>
      </c>
      <c r="F9742" s="5">
        <v>358351</v>
      </c>
      <c r="G9742" s="5" t="s">
        <v>6</v>
      </c>
      <c r="H9742" s="5">
        <v>27.93338</v>
      </c>
      <c r="I9742" s="5">
        <v>-25.048500000000001</v>
      </c>
      <c r="J9742" s="5" t="s">
        <v>198</v>
      </c>
      <c r="K9742" s="5" t="s">
        <v>15442</v>
      </c>
      <c r="L9742" s="5"/>
    </row>
    <row r="9743" spans="1:12" x14ac:dyDescent="0.2">
      <c r="A9743" s="5">
        <v>151115</v>
      </c>
      <c r="B9743" s="5" t="s">
        <v>197</v>
      </c>
      <c r="C9743" s="5" t="s">
        <v>330</v>
      </c>
      <c r="D9743" s="5" t="s">
        <v>533</v>
      </c>
      <c r="E9743" s="5" t="s">
        <v>10277</v>
      </c>
      <c r="F9743" s="5">
        <v>151115</v>
      </c>
      <c r="G9743" s="5" t="s">
        <v>6</v>
      </c>
      <c r="H9743" s="5">
        <v>28.159685</v>
      </c>
      <c r="I9743" s="5">
        <v>-25.1617</v>
      </c>
      <c r="J9743" s="5" t="s">
        <v>198</v>
      </c>
      <c r="K9743" s="5" t="s">
        <v>15443</v>
      </c>
      <c r="L9743" s="5"/>
    </row>
    <row r="9744" spans="1:12" x14ac:dyDescent="0.2">
      <c r="A9744" s="5">
        <v>662533</v>
      </c>
      <c r="B9744" s="5" t="s">
        <v>197</v>
      </c>
      <c r="C9744" s="5" t="s">
        <v>330</v>
      </c>
      <c r="D9744" s="5" t="s">
        <v>533</v>
      </c>
      <c r="E9744" s="5" t="s">
        <v>10278</v>
      </c>
      <c r="F9744" s="5">
        <v>662533</v>
      </c>
      <c r="G9744" s="5" t="s">
        <v>6</v>
      </c>
      <c r="H9744" s="5">
        <v>28.12603</v>
      </c>
      <c r="I9744" s="5">
        <v>-25.229500000000002</v>
      </c>
      <c r="J9744" s="5" t="s">
        <v>198</v>
      </c>
      <c r="K9744" s="5" t="s">
        <v>15444</v>
      </c>
      <c r="L9744" s="5"/>
    </row>
    <row r="9745" spans="1:12" x14ac:dyDescent="0.2">
      <c r="A9745" s="5">
        <v>122642</v>
      </c>
      <c r="B9745" s="5" t="s">
        <v>197</v>
      </c>
      <c r="C9745" s="5" t="s">
        <v>330</v>
      </c>
      <c r="D9745" s="5" t="s">
        <v>533</v>
      </c>
      <c r="E9745" s="5" t="s">
        <v>10279</v>
      </c>
      <c r="F9745" s="5">
        <v>122642</v>
      </c>
      <c r="G9745" s="5" t="s">
        <v>6</v>
      </c>
      <c r="H9745" s="5">
        <v>28.1706</v>
      </c>
      <c r="I9745" s="5">
        <v>-25.263200000000001</v>
      </c>
      <c r="J9745" s="5" t="s">
        <v>198</v>
      </c>
      <c r="K9745" s="5" t="s">
        <v>15445</v>
      </c>
      <c r="L9745" s="5"/>
    </row>
    <row r="9746" spans="1:12" x14ac:dyDescent="0.2">
      <c r="A9746" s="5">
        <v>483115</v>
      </c>
      <c r="B9746" s="5" t="s">
        <v>197</v>
      </c>
      <c r="C9746" s="5" t="s">
        <v>330</v>
      </c>
      <c r="D9746" s="5" t="s">
        <v>533</v>
      </c>
      <c r="E9746" s="5" t="s">
        <v>10280</v>
      </c>
      <c r="F9746" s="5">
        <v>483115</v>
      </c>
      <c r="G9746" s="5" t="s">
        <v>6</v>
      </c>
      <c r="H9746" s="5">
        <v>28.265969999999999</v>
      </c>
      <c r="I9746" s="5">
        <v>-25.2775</v>
      </c>
      <c r="J9746" s="5" t="s">
        <v>198</v>
      </c>
      <c r="K9746" s="5" t="s">
        <v>15446</v>
      </c>
      <c r="L9746" s="5"/>
    </row>
    <row r="9747" spans="1:12" x14ac:dyDescent="0.2">
      <c r="A9747" s="5">
        <v>453615</v>
      </c>
      <c r="B9747" s="5" t="s">
        <v>197</v>
      </c>
      <c r="C9747" s="5" t="s">
        <v>330</v>
      </c>
      <c r="D9747" s="5" t="s">
        <v>533</v>
      </c>
      <c r="E9747" s="5" t="s">
        <v>10281</v>
      </c>
      <c r="F9747" s="5">
        <v>453615</v>
      </c>
      <c r="G9747" s="5" t="s">
        <v>6</v>
      </c>
      <c r="H9747" s="5">
        <v>27.875150000000001</v>
      </c>
      <c r="I9747" s="5">
        <v>-25.389299999999999</v>
      </c>
      <c r="J9747" s="5" t="s">
        <v>198</v>
      </c>
      <c r="K9747" s="5" t="s">
        <v>15447</v>
      </c>
      <c r="L9747" s="5"/>
    </row>
    <row r="9748" spans="1:12" x14ac:dyDescent="0.2">
      <c r="A9748" s="5">
        <v>631851</v>
      </c>
      <c r="B9748" s="5" t="s">
        <v>197</v>
      </c>
      <c r="C9748" s="5" t="s">
        <v>330</v>
      </c>
      <c r="D9748" s="5" t="s">
        <v>533</v>
      </c>
      <c r="E9748" s="5" t="s">
        <v>10282</v>
      </c>
      <c r="F9748" s="5">
        <v>631851</v>
      </c>
      <c r="G9748" s="5" t="s">
        <v>6</v>
      </c>
      <c r="H9748" s="5">
        <v>28.144680000000001</v>
      </c>
      <c r="I9748" s="5">
        <v>-25.350999999999999</v>
      </c>
      <c r="J9748" s="5" t="s">
        <v>198</v>
      </c>
      <c r="K9748" s="5" t="s">
        <v>15448</v>
      </c>
      <c r="L9748" s="5"/>
    </row>
    <row r="9749" spans="1:12" x14ac:dyDescent="0.2">
      <c r="A9749" s="5">
        <v>103924</v>
      </c>
      <c r="B9749" s="5" t="s">
        <v>197</v>
      </c>
      <c r="C9749" s="5" t="s">
        <v>330</v>
      </c>
      <c r="D9749" s="5" t="s">
        <v>533</v>
      </c>
      <c r="E9749" s="5" t="s">
        <v>10283</v>
      </c>
      <c r="F9749" s="5">
        <v>103924</v>
      </c>
      <c r="G9749" s="5" t="s">
        <v>6</v>
      </c>
      <c r="H9749" s="5">
        <v>27.960249999999998</v>
      </c>
      <c r="I9749" s="5">
        <v>-25.145700000000001</v>
      </c>
      <c r="J9749" s="5" t="s">
        <v>198</v>
      </c>
      <c r="K9749" s="5" t="s">
        <v>15449</v>
      </c>
      <c r="L9749" s="5"/>
    </row>
    <row r="9750" spans="1:12" x14ac:dyDescent="0.2">
      <c r="A9750" s="5">
        <v>723833</v>
      </c>
      <c r="B9750" s="5" t="s">
        <v>197</v>
      </c>
      <c r="C9750" s="5" t="s">
        <v>330</v>
      </c>
      <c r="D9750" s="5" t="s">
        <v>533</v>
      </c>
      <c r="E9750" s="5" t="s">
        <v>10284</v>
      </c>
      <c r="F9750" s="5">
        <v>723833</v>
      </c>
      <c r="G9750" s="5" t="s">
        <v>22</v>
      </c>
      <c r="H9750" s="5">
        <v>27.96</v>
      </c>
      <c r="I9750" s="5">
        <v>-25.145</v>
      </c>
      <c r="J9750" s="5" t="s">
        <v>198</v>
      </c>
      <c r="K9750" s="5"/>
      <c r="L9750" s="5"/>
    </row>
    <row r="9751" spans="1:12" x14ac:dyDescent="0.2">
      <c r="A9751" s="5">
        <v>528442</v>
      </c>
      <c r="B9751" s="5" t="s">
        <v>197</v>
      </c>
      <c r="C9751" s="5" t="s">
        <v>330</v>
      </c>
      <c r="D9751" s="5" t="s">
        <v>533</v>
      </c>
      <c r="E9751" s="5" t="s">
        <v>10285</v>
      </c>
      <c r="F9751" s="5">
        <v>528442</v>
      </c>
      <c r="G9751" s="5" t="s">
        <v>17</v>
      </c>
      <c r="H9751" s="5"/>
      <c r="I9751" s="5"/>
      <c r="J9751" s="5" t="s">
        <v>198</v>
      </c>
      <c r="K9751" s="5"/>
      <c r="L9751" s="5"/>
    </row>
    <row r="9752" spans="1:12" x14ac:dyDescent="0.2">
      <c r="A9752" s="5">
        <v>467506</v>
      </c>
      <c r="B9752" s="5" t="s">
        <v>197</v>
      </c>
      <c r="C9752" s="5" t="s">
        <v>330</v>
      </c>
      <c r="D9752" s="5" t="s">
        <v>533</v>
      </c>
      <c r="E9752" s="5" t="s">
        <v>10286</v>
      </c>
      <c r="F9752" s="5">
        <v>467506</v>
      </c>
      <c r="G9752" s="5" t="s">
        <v>23</v>
      </c>
      <c r="H9752" s="5">
        <v>27.96</v>
      </c>
      <c r="I9752" s="5">
        <v>-25.145</v>
      </c>
      <c r="J9752" s="5" t="s">
        <v>198</v>
      </c>
      <c r="K9752" s="5"/>
      <c r="L9752" s="5"/>
    </row>
    <row r="9753" spans="1:12" x14ac:dyDescent="0.2">
      <c r="A9753" s="5">
        <v>121615</v>
      </c>
      <c r="B9753" s="5" t="s">
        <v>197</v>
      </c>
      <c r="C9753" s="5" t="s">
        <v>330</v>
      </c>
      <c r="D9753" s="5" t="s">
        <v>533</v>
      </c>
      <c r="E9753" s="5" t="s">
        <v>10287</v>
      </c>
      <c r="F9753" s="5">
        <v>121615</v>
      </c>
      <c r="G9753" s="5" t="s">
        <v>6</v>
      </c>
      <c r="H9753" s="5">
        <v>28.09112</v>
      </c>
      <c r="I9753" s="5">
        <v>-25.027699999999999</v>
      </c>
      <c r="J9753" s="5" t="s">
        <v>198</v>
      </c>
      <c r="K9753" s="5" t="s">
        <v>15450</v>
      </c>
      <c r="L9753" s="5"/>
    </row>
    <row r="9754" spans="1:12" x14ac:dyDescent="0.2">
      <c r="A9754" s="5">
        <v>457615</v>
      </c>
      <c r="B9754" s="5" t="s">
        <v>197</v>
      </c>
      <c r="C9754" s="5" t="s">
        <v>330</v>
      </c>
      <c r="D9754" s="5" t="s">
        <v>533</v>
      </c>
      <c r="E9754" s="5" t="s">
        <v>10288</v>
      </c>
      <c r="F9754" s="5">
        <v>457615</v>
      </c>
      <c r="G9754" s="5" t="s">
        <v>6</v>
      </c>
      <c r="H9754" s="5">
        <v>28.08897</v>
      </c>
      <c r="I9754" s="5">
        <v>-25.331700000000001</v>
      </c>
      <c r="J9754" s="5" t="s">
        <v>198</v>
      </c>
      <c r="K9754" s="5" t="s">
        <v>15451</v>
      </c>
      <c r="L9754" s="5"/>
    </row>
    <row r="9755" spans="1:12" x14ac:dyDescent="0.2">
      <c r="A9755" s="5">
        <v>813515</v>
      </c>
      <c r="B9755" s="5" t="s">
        <v>197</v>
      </c>
      <c r="C9755" s="5" t="s">
        <v>330</v>
      </c>
      <c r="D9755" s="5" t="s">
        <v>533</v>
      </c>
      <c r="E9755" s="5" t="s">
        <v>10289</v>
      </c>
      <c r="F9755" s="5">
        <v>813515</v>
      </c>
      <c r="G9755" s="5" t="s">
        <v>6</v>
      </c>
      <c r="H9755" s="5">
        <v>26.59205</v>
      </c>
      <c r="I9755" s="5">
        <v>-25.1938</v>
      </c>
      <c r="J9755" s="5" t="s">
        <v>198</v>
      </c>
      <c r="K9755" s="5" t="s">
        <v>15452</v>
      </c>
      <c r="L9755" s="5"/>
    </row>
    <row r="9756" spans="1:12" x14ac:dyDescent="0.2">
      <c r="A9756" s="5">
        <v>938606</v>
      </c>
      <c r="B9756" s="5" t="s">
        <v>197</v>
      </c>
      <c r="C9756" s="5" t="s">
        <v>330</v>
      </c>
      <c r="D9756" s="5" t="s">
        <v>533</v>
      </c>
      <c r="E9756" s="5" t="s">
        <v>10290</v>
      </c>
      <c r="F9756" s="5">
        <v>938606</v>
      </c>
      <c r="G9756" s="5" t="s">
        <v>6</v>
      </c>
      <c r="H9756" s="5">
        <v>27.85351</v>
      </c>
      <c r="I9756" s="5">
        <v>-25.026800000000001</v>
      </c>
      <c r="J9756" s="5" t="s">
        <v>198</v>
      </c>
      <c r="K9756" s="5" t="s">
        <v>15453</v>
      </c>
      <c r="L9756" s="5"/>
    </row>
    <row r="9757" spans="1:12" x14ac:dyDescent="0.2">
      <c r="A9757" s="5">
        <v>637524</v>
      </c>
      <c r="B9757" s="5" t="s">
        <v>197</v>
      </c>
      <c r="C9757" s="5" t="s">
        <v>330</v>
      </c>
      <c r="D9757" s="5" t="s">
        <v>533</v>
      </c>
      <c r="E9757" s="5" t="s">
        <v>10291</v>
      </c>
      <c r="F9757" s="5">
        <v>637524</v>
      </c>
      <c r="G9757" s="5" t="s">
        <v>6</v>
      </c>
      <c r="H9757" s="5">
        <v>27.90559</v>
      </c>
      <c r="I9757" s="5">
        <v>-25.168399999999998</v>
      </c>
      <c r="J9757" s="5" t="s">
        <v>199</v>
      </c>
      <c r="K9757" s="5" t="s">
        <v>15454</v>
      </c>
      <c r="L9757" s="5"/>
    </row>
    <row r="9758" spans="1:12" x14ac:dyDescent="0.2">
      <c r="A9758" s="5">
        <v>141142</v>
      </c>
      <c r="B9758" s="5" t="s">
        <v>197</v>
      </c>
      <c r="C9758" s="5" t="s">
        <v>330</v>
      </c>
      <c r="D9758" s="5" t="s">
        <v>533</v>
      </c>
      <c r="E9758" s="5" t="s">
        <v>10292</v>
      </c>
      <c r="F9758" s="5">
        <v>141142</v>
      </c>
      <c r="G9758" s="5" t="s">
        <v>6</v>
      </c>
      <c r="H9758" s="5">
        <v>28.054970000000001</v>
      </c>
      <c r="I9758" s="5">
        <v>-25.2973</v>
      </c>
      <c r="J9758" s="5" t="s">
        <v>199</v>
      </c>
      <c r="K9758" s="5" t="s">
        <v>15455</v>
      </c>
      <c r="L9758" s="5"/>
    </row>
    <row r="9759" spans="1:12" x14ac:dyDescent="0.2">
      <c r="A9759" s="5">
        <v>532851</v>
      </c>
      <c r="B9759" s="5" t="s">
        <v>197</v>
      </c>
      <c r="C9759" s="5" t="s">
        <v>330</v>
      </c>
      <c r="D9759" s="5" t="s">
        <v>533</v>
      </c>
      <c r="E9759" s="5" t="s">
        <v>10293</v>
      </c>
      <c r="F9759" s="5">
        <v>532851</v>
      </c>
      <c r="G9759" s="5" t="s">
        <v>18</v>
      </c>
      <c r="H9759" s="5">
        <v>27.960249999999998</v>
      </c>
      <c r="I9759" s="5">
        <v>-25.145700000000001</v>
      </c>
      <c r="J9759" s="5" t="s">
        <v>199</v>
      </c>
      <c r="K9759" s="5"/>
      <c r="L9759" s="5"/>
    </row>
    <row r="9760" spans="1:12" x14ac:dyDescent="0.2">
      <c r="A9760" s="5">
        <v>386715</v>
      </c>
      <c r="B9760" s="5" t="s">
        <v>197</v>
      </c>
      <c r="C9760" s="5" t="s">
        <v>330</v>
      </c>
      <c r="D9760" s="5" t="s">
        <v>533</v>
      </c>
      <c r="E9760" s="5" t="s">
        <v>10294</v>
      </c>
      <c r="F9760" s="5">
        <v>386715</v>
      </c>
      <c r="G9760" s="5" t="s">
        <v>18</v>
      </c>
      <c r="H9760" s="5">
        <v>27.960249999999998</v>
      </c>
      <c r="I9760" s="5">
        <v>-25.145700000000001</v>
      </c>
      <c r="J9760" s="5" t="s">
        <v>199</v>
      </c>
      <c r="K9760" s="5"/>
      <c r="L9760" s="5"/>
    </row>
    <row r="9761" spans="1:12" x14ac:dyDescent="0.2">
      <c r="A9761" s="5">
        <v>764815</v>
      </c>
      <c r="B9761" s="5" t="s">
        <v>197</v>
      </c>
      <c r="C9761" s="5" t="s">
        <v>330</v>
      </c>
      <c r="D9761" s="5" t="s">
        <v>533</v>
      </c>
      <c r="E9761" s="5" t="s">
        <v>10295</v>
      </c>
      <c r="F9761" s="5">
        <v>764815</v>
      </c>
      <c r="G9761" s="5" t="s">
        <v>6</v>
      </c>
      <c r="H9761" s="5">
        <v>28.199649999999998</v>
      </c>
      <c r="I9761" s="5">
        <v>-25.250499999999999</v>
      </c>
      <c r="J9761" s="5" t="s">
        <v>199</v>
      </c>
      <c r="K9761" s="5" t="s">
        <v>15456</v>
      </c>
      <c r="L9761" s="5"/>
    </row>
    <row r="9762" spans="1:12" x14ac:dyDescent="0.2">
      <c r="A9762" s="5">
        <v>784024</v>
      </c>
      <c r="B9762" s="5" t="s">
        <v>197</v>
      </c>
      <c r="C9762" s="5" t="s">
        <v>330</v>
      </c>
      <c r="D9762" s="5" t="s">
        <v>533</v>
      </c>
      <c r="E9762" s="5" t="s">
        <v>10296</v>
      </c>
      <c r="F9762" s="5">
        <v>784024</v>
      </c>
      <c r="G9762" s="5" t="s">
        <v>6</v>
      </c>
      <c r="H9762" s="5">
        <v>28.041340000000002</v>
      </c>
      <c r="I9762" s="5">
        <v>-25.202999999999999</v>
      </c>
      <c r="J9762" s="5" t="s">
        <v>199</v>
      </c>
      <c r="K9762" s="5" t="s">
        <v>15457</v>
      </c>
      <c r="L9762" s="5"/>
    </row>
    <row r="9763" spans="1:12" x14ac:dyDescent="0.2">
      <c r="A9763" s="5">
        <v>212915</v>
      </c>
      <c r="B9763" s="5" t="s">
        <v>197</v>
      </c>
      <c r="C9763" s="5" t="s">
        <v>330</v>
      </c>
      <c r="D9763" s="5" t="s">
        <v>534</v>
      </c>
      <c r="E9763" s="5" t="s">
        <v>10297</v>
      </c>
      <c r="F9763" s="5">
        <v>212915</v>
      </c>
      <c r="G9763" s="5" t="s">
        <v>6</v>
      </c>
      <c r="H9763" s="5">
        <v>27.05199</v>
      </c>
      <c r="I9763" s="5">
        <v>-25.357299999999999</v>
      </c>
      <c r="J9763" s="5" t="s">
        <v>178</v>
      </c>
      <c r="K9763" s="5" t="s">
        <v>15458</v>
      </c>
      <c r="L9763" s="5"/>
    </row>
    <row r="9764" spans="1:12" x14ac:dyDescent="0.2">
      <c r="A9764" s="5">
        <v>486724</v>
      </c>
      <c r="B9764" s="5" t="s">
        <v>197</v>
      </c>
      <c r="C9764" s="5" t="s">
        <v>330</v>
      </c>
      <c r="D9764" s="5" t="s">
        <v>534</v>
      </c>
      <c r="E9764" s="5" t="s">
        <v>10298</v>
      </c>
      <c r="F9764" s="5">
        <v>486724</v>
      </c>
      <c r="G9764" s="5" t="s">
        <v>6</v>
      </c>
      <c r="H9764" s="5">
        <v>26.943850000000001</v>
      </c>
      <c r="I9764" s="5">
        <v>-25.224799999999998</v>
      </c>
      <c r="J9764" s="5" t="s">
        <v>178</v>
      </c>
      <c r="K9764" s="5" t="s">
        <v>15459</v>
      </c>
      <c r="L9764" s="5"/>
    </row>
    <row r="9765" spans="1:12" x14ac:dyDescent="0.2">
      <c r="A9765" s="5">
        <v>934442</v>
      </c>
      <c r="B9765" s="5" t="s">
        <v>197</v>
      </c>
      <c r="C9765" s="5" t="s">
        <v>330</v>
      </c>
      <c r="D9765" s="5" t="s">
        <v>534</v>
      </c>
      <c r="E9765" s="5" t="s">
        <v>10299</v>
      </c>
      <c r="F9765" s="5">
        <v>934442</v>
      </c>
      <c r="G9765" s="5" t="s">
        <v>6</v>
      </c>
      <c r="H9765" s="5">
        <v>26.84421</v>
      </c>
      <c r="I9765" s="5">
        <v>-25.3125</v>
      </c>
      <c r="J9765" s="5" t="s">
        <v>178</v>
      </c>
      <c r="K9765" s="5" t="s">
        <v>15460</v>
      </c>
      <c r="L9765" s="5"/>
    </row>
    <row r="9766" spans="1:12" x14ac:dyDescent="0.2">
      <c r="A9766" s="5">
        <v>562524</v>
      </c>
      <c r="B9766" s="5" t="s">
        <v>197</v>
      </c>
      <c r="C9766" s="5" t="s">
        <v>330</v>
      </c>
      <c r="D9766" s="5" t="s">
        <v>534</v>
      </c>
      <c r="E9766" s="5" t="s">
        <v>10300</v>
      </c>
      <c r="F9766" s="5">
        <v>562524</v>
      </c>
      <c r="G9766" s="5" t="s">
        <v>6</v>
      </c>
      <c r="H9766" s="5">
        <v>26.98922</v>
      </c>
      <c r="I9766" s="5">
        <v>-24.992899999999999</v>
      </c>
      <c r="J9766" s="5" t="s">
        <v>178</v>
      </c>
      <c r="K9766" s="5" t="s">
        <v>15461</v>
      </c>
      <c r="L9766" s="5"/>
    </row>
    <row r="9767" spans="1:12" x14ac:dyDescent="0.2">
      <c r="A9767" s="5">
        <v>818315</v>
      </c>
      <c r="B9767" s="5" t="s">
        <v>197</v>
      </c>
      <c r="C9767" s="5" t="s">
        <v>330</v>
      </c>
      <c r="D9767" s="5" t="s">
        <v>534</v>
      </c>
      <c r="E9767" s="5" t="s">
        <v>10301</v>
      </c>
      <c r="F9767" s="5">
        <v>818315</v>
      </c>
      <c r="G9767" s="5" t="s">
        <v>6</v>
      </c>
      <c r="H9767" s="5">
        <v>26.482669999999999</v>
      </c>
      <c r="I9767" s="5">
        <v>-25.254899999999999</v>
      </c>
      <c r="J9767" s="5" t="s">
        <v>178</v>
      </c>
      <c r="K9767" s="5" t="s">
        <v>15462</v>
      </c>
      <c r="L9767" s="5"/>
    </row>
    <row r="9768" spans="1:12" x14ac:dyDescent="0.2">
      <c r="A9768" s="5">
        <v>871406</v>
      </c>
      <c r="B9768" s="5" t="s">
        <v>197</v>
      </c>
      <c r="C9768" s="5" t="s">
        <v>330</v>
      </c>
      <c r="D9768" s="5" t="s">
        <v>534</v>
      </c>
      <c r="E9768" s="5" t="s">
        <v>10302</v>
      </c>
      <c r="F9768" s="5">
        <v>871406</v>
      </c>
      <c r="G9768" s="5" t="s">
        <v>6</v>
      </c>
      <c r="H9768" s="5">
        <v>26.524249999999999</v>
      </c>
      <c r="I9768" s="5">
        <v>-25.1128</v>
      </c>
      <c r="J9768" s="5" t="s">
        <v>198</v>
      </c>
      <c r="K9768" s="5" t="s">
        <v>15463</v>
      </c>
      <c r="L9768" s="5"/>
    </row>
    <row r="9769" spans="1:12" x14ac:dyDescent="0.2">
      <c r="A9769" s="5">
        <v>331624</v>
      </c>
      <c r="B9769" s="5" t="s">
        <v>197</v>
      </c>
      <c r="C9769" s="5" t="s">
        <v>330</v>
      </c>
      <c r="D9769" s="5" t="s">
        <v>534</v>
      </c>
      <c r="E9769" s="5" t="s">
        <v>10303</v>
      </c>
      <c r="F9769" s="5">
        <v>331624</v>
      </c>
      <c r="G9769" s="5" t="s">
        <v>6</v>
      </c>
      <c r="H9769" s="5">
        <v>26.617260000000002</v>
      </c>
      <c r="I9769" s="5">
        <v>-24.9377</v>
      </c>
      <c r="J9769" s="5" t="s">
        <v>198</v>
      </c>
      <c r="K9769" s="5" t="s">
        <v>15464</v>
      </c>
      <c r="L9769" s="5"/>
    </row>
    <row r="9770" spans="1:12" x14ac:dyDescent="0.2">
      <c r="A9770" s="5">
        <v>455042</v>
      </c>
      <c r="B9770" s="5" t="s">
        <v>197</v>
      </c>
      <c r="C9770" s="5" t="s">
        <v>330</v>
      </c>
      <c r="D9770" s="5" t="s">
        <v>534</v>
      </c>
      <c r="E9770" s="5" t="s">
        <v>10304</v>
      </c>
      <c r="F9770" s="5">
        <v>455042</v>
      </c>
      <c r="G9770" s="5" t="s">
        <v>6</v>
      </c>
      <c r="H9770" s="5">
        <v>26.819839999999999</v>
      </c>
      <c r="I9770" s="5">
        <v>-25.0733</v>
      </c>
      <c r="J9770" s="5" t="s">
        <v>198</v>
      </c>
      <c r="K9770" s="5" t="s">
        <v>15465</v>
      </c>
      <c r="L9770" s="5"/>
    </row>
    <row r="9771" spans="1:12" x14ac:dyDescent="0.2">
      <c r="A9771" s="5">
        <v>269351</v>
      </c>
      <c r="B9771" s="5" t="s">
        <v>197</v>
      </c>
      <c r="C9771" s="5" t="s">
        <v>330</v>
      </c>
      <c r="D9771" s="5" t="s">
        <v>534</v>
      </c>
      <c r="E9771" s="5" t="s">
        <v>10305</v>
      </c>
      <c r="F9771" s="5">
        <v>269351</v>
      </c>
      <c r="G9771" s="5" t="s">
        <v>6</v>
      </c>
      <c r="H9771" s="5">
        <v>27.08907</v>
      </c>
      <c r="I9771" s="5">
        <v>-24.9437</v>
      </c>
      <c r="J9771" s="5" t="s">
        <v>198</v>
      </c>
      <c r="K9771" s="5" t="s">
        <v>15466</v>
      </c>
      <c r="L9771" s="5"/>
    </row>
    <row r="9772" spans="1:12" x14ac:dyDescent="0.2">
      <c r="A9772" s="5">
        <v>791051</v>
      </c>
      <c r="B9772" s="5" t="s">
        <v>197</v>
      </c>
      <c r="C9772" s="5" t="s">
        <v>330</v>
      </c>
      <c r="D9772" s="5" t="s">
        <v>534</v>
      </c>
      <c r="E9772" s="5" t="s">
        <v>10306</v>
      </c>
      <c r="F9772" s="5">
        <v>791051</v>
      </c>
      <c r="G9772" s="5" t="s">
        <v>6</v>
      </c>
      <c r="H9772" s="5">
        <v>26.65455</v>
      </c>
      <c r="I9772" s="5">
        <v>-25.106999999999999</v>
      </c>
      <c r="J9772" s="5" t="s">
        <v>198</v>
      </c>
      <c r="K9772" s="5" t="s">
        <v>15467</v>
      </c>
      <c r="L9772" s="5"/>
    </row>
    <row r="9773" spans="1:12" x14ac:dyDescent="0.2">
      <c r="A9773" s="5">
        <v>764206</v>
      </c>
      <c r="B9773" s="5" t="s">
        <v>197</v>
      </c>
      <c r="C9773" s="5" t="s">
        <v>330</v>
      </c>
      <c r="D9773" s="5" t="s">
        <v>534</v>
      </c>
      <c r="E9773" s="5" t="s">
        <v>10307</v>
      </c>
      <c r="F9773" s="5">
        <v>764206</v>
      </c>
      <c r="G9773" s="5" t="s">
        <v>6</v>
      </c>
      <c r="H9773" s="5">
        <v>26.670059999999999</v>
      </c>
      <c r="I9773" s="5">
        <v>-25.247299999999999</v>
      </c>
      <c r="J9773" s="5" t="s">
        <v>198</v>
      </c>
      <c r="K9773" s="5" t="s">
        <v>15468</v>
      </c>
      <c r="L9773" s="5"/>
    </row>
    <row r="9774" spans="1:12" x14ac:dyDescent="0.2">
      <c r="A9774" s="5">
        <v>394606</v>
      </c>
      <c r="B9774" s="5" t="s">
        <v>197</v>
      </c>
      <c r="C9774" s="5" t="s">
        <v>330</v>
      </c>
      <c r="D9774" s="5" t="s">
        <v>534</v>
      </c>
      <c r="E9774" s="5" t="s">
        <v>10308</v>
      </c>
      <c r="F9774" s="5">
        <v>394606</v>
      </c>
      <c r="G9774" s="5" t="s">
        <v>6</v>
      </c>
      <c r="H9774" s="5">
        <v>26.419260000000001</v>
      </c>
      <c r="I9774" s="5">
        <v>-25.283100000000001</v>
      </c>
      <c r="J9774" s="5" t="s">
        <v>198</v>
      </c>
      <c r="K9774" s="5" t="s">
        <v>15469</v>
      </c>
      <c r="L9774" s="5"/>
    </row>
    <row r="9775" spans="1:12" x14ac:dyDescent="0.2">
      <c r="A9775" s="5">
        <v>462942</v>
      </c>
      <c r="B9775" s="5" t="s">
        <v>197</v>
      </c>
      <c r="C9775" s="5" t="s">
        <v>330</v>
      </c>
      <c r="D9775" s="5" t="s">
        <v>534</v>
      </c>
      <c r="E9775" s="5" t="s">
        <v>10309</v>
      </c>
      <c r="F9775" s="5">
        <v>462942</v>
      </c>
      <c r="G9775" s="5" t="s">
        <v>6</v>
      </c>
      <c r="H9775" s="5">
        <v>27.07808</v>
      </c>
      <c r="I9775" s="5">
        <v>-24.914899999999999</v>
      </c>
      <c r="J9775" s="5" t="s">
        <v>198</v>
      </c>
      <c r="K9775" s="5" t="s">
        <v>15470</v>
      </c>
      <c r="L9775" s="5"/>
    </row>
    <row r="9776" spans="1:12" x14ac:dyDescent="0.2">
      <c r="A9776" s="5">
        <v>783515</v>
      </c>
      <c r="B9776" s="5" t="s">
        <v>197</v>
      </c>
      <c r="C9776" s="5" t="s">
        <v>330</v>
      </c>
      <c r="D9776" s="5" t="s">
        <v>534</v>
      </c>
      <c r="E9776" s="5" t="s">
        <v>10310</v>
      </c>
      <c r="F9776" s="5">
        <v>783515</v>
      </c>
      <c r="G9776" s="5" t="s">
        <v>6</v>
      </c>
      <c r="H9776" s="5">
        <v>27.051839999999999</v>
      </c>
      <c r="I9776" s="5">
        <v>-25.132000000000001</v>
      </c>
      <c r="J9776" s="5" t="s">
        <v>198</v>
      </c>
      <c r="K9776" s="5" t="s">
        <v>15471</v>
      </c>
      <c r="L9776" s="5"/>
    </row>
    <row r="9777" spans="1:12" x14ac:dyDescent="0.2">
      <c r="A9777" s="5">
        <v>402233</v>
      </c>
      <c r="B9777" s="5" t="s">
        <v>197</v>
      </c>
      <c r="C9777" s="5" t="s">
        <v>330</v>
      </c>
      <c r="D9777" s="5" t="s">
        <v>534</v>
      </c>
      <c r="E9777" s="5" t="s">
        <v>10311</v>
      </c>
      <c r="F9777" s="5">
        <v>402233</v>
      </c>
      <c r="G9777" s="5" t="s">
        <v>8</v>
      </c>
      <c r="H9777" s="5">
        <v>27.248427</v>
      </c>
      <c r="I9777" s="5">
        <v>-25.259399999999999</v>
      </c>
      <c r="J9777" s="5" t="s">
        <v>9</v>
      </c>
      <c r="K9777" s="5"/>
      <c r="L9777" s="5"/>
    </row>
    <row r="9778" spans="1:12" x14ac:dyDescent="0.2">
      <c r="A9778" s="5">
        <v>681533</v>
      </c>
      <c r="B9778" s="5" t="s">
        <v>197</v>
      </c>
      <c r="C9778" s="5" t="s">
        <v>330</v>
      </c>
      <c r="D9778" s="5" t="s">
        <v>534</v>
      </c>
      <c r="E9778" s="5" t="s">
        <v>10312</v>
      </c>
      <c r="F9778" s="5">
        <v>681533</v>
      </c>
      <c r="G9778" s="5" t="s">
        <v>6</v>
      </c>
      <c r="H9778" s="5">
        <v>27.121829999999999</v>
      </c>
      <c r="I9778" s="5">
        <v>-25.152000000000001</v>
      </c>
      <c r="J9778" s="5" t="s">
        <v>198</v>
      </c>
      <c r="K9778" s="5" t="s">
        <v>15472</v>
      </c>
      <c r="L9778" s="5"/>
    </row>
    <row r="9779" spans="1:12" x14ac:dyDescent="0.2">
      <c r="A9779" s="5">
        <v>452424</v>
      </c>
      <c r="B9779" s="5" t="s">
        <v>197</v>
      </c>
      <c r="C9779" s="5" t="s">
        <v>330</v>
      </c>
      <c r="D9779" s="5" t="s">
        <v>534</v>
      </c>
      <c r="E9779" s="5" t="s">
        <v>10313</v>
      </c>
      <c r="F9779" s="5">
        <v>452424</v>
      </c>
      <c r="G9779" s="5" t="s">
        <v>6</v>
      </c>
      <c r="H9779" s="5">
        <v>26.71191</v>
      </c>
      <c r="I9779" s="5">
        <v>-25.146799999999999</v>
      </c>
      <c r="J9779" s="5" t="s">
        <v>198</v>
      </c>
      <c r="K9779" s="5" t="s">
        <v>15473</v>
      </c>
      <c r="L9779" s="5"/>
    </row>
    <row r="9780" spans="1:12" x14ac:dyDescent="0.2">
      <c r="A9780" s="5">
        <v>353251</v>
      </c>
      <c r="B9780" s="5" t="s">
        <v>197</v>
      </c>
      <c r="C9780" s="5" t="s">
        <v>330</v>
      </c>
      <c r="D9780" s="5" t="s">
        <v>534</v>
      </c>
      <c r="E9780" s="5" t="s">
        <v>10314</v>
      </c>
      <c r="F9780" s="5">
        <v>353251</v>
      </c>
      <c r="G9780" s="5" t="s">
        <v>6</v>
      </c>
      <c r="H9780" s="5">
        <v>26.846229999999998</v>
      </c>
      <c r="I9780" s="5">
        <v>-24.824000000000002</v>
      </c>
      <c r="J9780" s="5" t="s">
        <v>198</v>
      </c>
      <c r="K9780" s="5" t="s">
        <v>15474</v>
      </c>
      <c r="L9780" s="5"/>
    </row>
    <row r="9781" spans="1:12" x14ac:dyDescent="0.2">
      <c r="A9781" s="5">
        <v>425406</v>
      </c>
      <c r="B9781" s="5" t="s">
        <v>197</v>
      </c>
      <c r="C9781" s="5" t="s">
        <v>330</v>
      </c>
      <c r="D9781" s="5" t="s">
        <v>534</v>
      </c>
      <c r="E9781" s="5" t="s">
        <v>10315</v>
      </c>
      <c r="F9781" s="5">
        <v>425406</v>
      </c>
      <c r="G9781" s="5" t="s">
        <v>15</v>
      </c>
      <c r="H9781" s="5">
        <v>26.784130000000001</v>
      </c>
      <c r="I9781" s="5">
        <v>-25.1952</v>
      </c>
      <c r="J9781" s="5" t="s">
        <v>198</v>
      </c>
      <c r="K9781" s="5" t="s">
        <v>15475</v>
      </c>
      <c r="L9781" s="5"/>
    </row>
    <row r="9782" spans="1:12" x14ac:dyDescent="0.2">
      <c r="A9782" s="5">
        <v>576833</v>
      </c>
      <c r="B9782" s="5" t="s">
        <v>197</v>
      </c>
      <c r="C9782" s="5" t="s">
        <v>330</v>
      </c>
      <c r="D9782" s="5" t="s">
        <v>534</v>
      </c>
      <c r="E9782" s="5" t="s">
        <v>10316</v>
      </c>
      <c r="F9782" s="5">
        <v>576833</v>
      </c>
      <c r="G9782" s="5" t="s">
        <v>18</v>
      </c>
      <c r="H9782" s="5">
        <v>26.784130000000001</v>
      </c>
      <c r="I9782" s="5">
        <v>-25.1952</v>
      </c>
      <c r="J9782" s="5" t="s">
        <v>198</v>
      </c>
      <c r="K9782" s="5"/>
      <c r="L9782" s="5"/>
    </row>
    <row r="9783" spans="1:12" x14ac:dyDescent="0.2">
      <c r="A9783" s="5">
        <v>578233</v>
      </c>
      <c r="B9783" s="5" t="s">
        <v>197</v>
      </c>
      <c r="C9783" s="5" t="s">
        <v>330</v>
      </c>
      <c r="D9783" s="5" t="s">
        <v>534</v>
      </c>
      <c r="E9783" s="5" t="s">
        <v>10317</v>
      </c>
      <c r="F9783" s="5">
        <v>578233</v>
      </c>
      <c r="G9783" s="5" t="s">
        <v>6</v>
      </c>
      <c r="H9783" s="5">
        <v>26.530419999999999</v>
      </c>
      <c r="I9783" s="5">
        <v>-25.353000000000002</v>
      </c>
      <c r="J9783" s="5" t="s">
        <v>198</v>
      </c>
      <c r="K9783" s="5" t="s">
        <v>15476</v>
      </c>
      <c r="L9783" s="5"/>
    </row>
    <row r="9784" spans="1:12" x14ac:dyDescent="0.2">
      <c r="A9784" s="5">
        <v>243606</v>
      </c>
      <c r="B9784" s="5" t="s">
        <v>197</v>
      </c>
      <c r="C9784" s="5" t="s">
        <v>330</v>
      </c>
      <c r="D9784" s="5" t="s">
        <v>534</v>
      </c>
      <c r="E9784" s="5" t="s">
        <v>10318</v>
      </c>
      <c r="F9784" s="5">
        <v>243606</v>
      </c>
      <c r="G9784" s="5" t="s">
        <v>6</v>
      </c>
      <c r="H9784" s="5">
        <v>26.563140000000001</v>
      </c>
      <c r="I9784" s="5">
        <v>-24.981200000000001</v>
      </c>
      <c r="J9784" s="5" t="s">
        <v>198</v>
      </c>
      <c r="K9784" s="5" t="s">
        <v>15477</v>
      </c>
      <c r="L9784" s="5"/>
    </row>
    <row r="9785" spans="1:12" x14ac:dyDescent="0.2">
      <c r="A9785" s="5">
        <v>576306</v>
      </c>
      <c r="B9785" s="5" t="s">
        <v>197</v>
      </c>
      <c r="C9785" s="5" t="s">
        <v>330</v>
      </c>
      <c r="D9785" s="5" t="s">
        <v>534</v>
      </c>
      <c r="E9785" s="5" t="s">
        <v>10319</v>
      </c>
      <c r="F9785" s="5">
        <v>576306</v>
      </c>
      <c r="G9785" s="5" t="s">
        <v>6</v>
      </c>
      <c r="H9785" s="5">
        <v>27.197559999999999</v>
      </c>
      <c r="I9785" s="5">
        <v>-25.1236</v>
      </c>
      <c r="J9785" s="5" t="s">
        <v>198</v>
      </c>
      <c r="K9785" s="5" t="s">
        <v>15478</v>
      </c>
      <c r="L9785" s="5"/>
    </row>
    <row r="9786" spans="1:12" x14ac:dyDescent="0.2">
      <c r="A9786" s="5">
        <v>475051</v>
      </c>
      <c r="B9786" s="5" t="s">
        <v>197</v>
      </c>
      <c r="C9786" s="5" t="s">
        <v>330</v>
      </c>
      <c r="D9786" s="5" t="s">
        <v>534</v>
      </c>
      <c r="E9786" s="5" t="s">
        <v>10320</v>
      </c>
      <c r="F9786" s="5">
        <v>475051</v>
      </c>
      <c r="G9786" s="5" t="s">
        <v>15</v>
      </c>
      <c r="H9786" s="5">
        <v>27.224900000000002</v>
      </c>
      <c r="I9786" s="5">
        <v>-25.274799999999999</v>
      </c>
      <c r="J9786" s="5" t="s">
        <v>198</v>
      </c>
      <c r="K9786" s="5" t="s">
        <v>15479</v>
      </c>
      <c r="L9786" s="5"/>
    </row>
    <row r="9787" spans="1:12" x14ac:dyDescent="0.2">
      <c r="A9787" s="5">
        <v>661006</v>
      </c>
      <c r="B9787" s="5" t="s">
        <v>197</v>
      </c>
      <c r="C9787" s="5" t="s">
        <v>330</v>
      </c>
      <c r="D9787" s="5" t="s">
        <v>534</v>
      </c>
      <c r="E9787" s="5" t="s">
        <v>10321</v>
      </c>
      <c r="F9787" s="5">
        <v>661006</v>
      </c>
      <c r="G9787" s="5" t="s">
        <v>21</v>
      </c>
      <c r="H9787" s="5">
        <v>27.22251</v>
      </c>
      <c r="I9787" s="5">
        <v>-25.272500000000001</v>
      </c>
      <c r="J9787" s="5" t="s">
        <v>198</v>
      </c>
      <c r="K9787" s="5"/>
      <c r="L9787" s="5"/>
    </row>
    <row r="9788" spans="1:12" x14ac:dyDescent="0.2">
      <c r="A9788" s="5">
        <v>373515</v>
      </c>
      <c r="B9788" s="5" t="s">
        <v>197</v>
      </c>
      <c r="C9788" s="5" t="s">
        <v>330</v>
      </c>
      <c r="D9788" s="5" t="s">
        <v>534</v>
      </c>
      <c r="E9788" s="5" t="s">
        <v>10322</v>
      </c>
      <c r="F9788" s="5">
        <v>373515</v>
      </c>
      <c r="G9788" s="5" t="s">
        <v>18</v>
      </c>
      <c r="H9788" s="5">
        <v>27.390529999999998</v>
      </c>
      <c r="I9788" s="5">
        <v>-25.276299999999999</v>
      </c>
      <c r="J9788" s="5" t="s">
        <v>198</v>
      </c>
      <c r="K9788" s="5"/>
      <c r="L9788" s="5"/>
    </row>
    <row r="9789" spans="1:12" x14ac:dyDescent="0.2">
      <c r="A9789" s="5">
        <v>290724</v>
      </c>
      <c r="B9789" s="5" t="s">
        <v>197</v>
      </c>
      <c r="C9789" s="5" t="s">
        <v>330</v>
      </c>
      <c r="D9789" s="5" t="s">
        <v>534</v>
      </c>
      <c r="E9789" s="5" t="s">
        <v>10323</v>
      </c>
      <c r="F9789" s="5">
        <v>290724</v>
      </c>
      <c r="G9789" s="5" t="s">
        <v>6</v>
      </c>
      <c r="H9789" s="5">
        <v>26.498249999999999</v>
      </c>
      <c r="I9789" s="5">
        <v>-24.8508</v>
      </c>
      <c r="J9789" s="5" t="s">
        <v>198</v>
      </c>
      <c r="K9789" s="5" t="s">
        <v>15480</v>
      </c>
      <c r="L9789" s="5"/>
    </row>
    <row r="9790" spans="1:12" x14ac:dyDescent="0.2">
      <c r="A9790" s="5">
        <v>385633</v>
      </c>
      <c r="B9790" s="5" t="s">
        <v>197</v>
      </c>
      <c r="C9790" s="5" t="s">
        <v>330</v>
      </c>
      <c r="D9790" s="5" t="s">
        <v>534</v>
      </c>
      <c r="E9790" s="5" t="s">
        <v>10324</v>
      </c>
      <c r="F9790" s="5">
        <v>385633</v>
      </c>
      <c r="G9790" s="5" t="s">
        <v>6</v>
      </c>
      <c r="H9790" s="5">
        <v>26.898610000000001</v>
      </c>
      <c r="I9790" s="5">
        <v>-25.088100000000001</v>
      </c>
      <c r="J9790" s="5" t="s">
        <v>198</v>
      </c>
      <c r="K9790" s="5" t="s">
        <v>15481</v>
      </c>
      <c r="L9790" s="5"/>
    </row>
    <row r="9791" spans="1:12" x14ac:dyDescent="0.2">
      <c r="A9791" s="5">
        <v>752042</v>
      </c>
      <c r="B9791" s="5" t="s">
        <v>197</v>
      </c>
      <c r="C9791" s="5" t="s">
        <v>330</v>
      </c>
      <c r="D9791" s="5" t="s">
        <v>534</v>
      </c>
      <c r="E9791" s="5" t="s">
        <v>10325</v>
      </c>
      <c r="F9791" s="5">
        <v>752042</v>
      </c>
      <c r="G9791" s="5" t="s">
        <v>6</v>
      </c>
      <c r="H9791" s="5">
        <v>27.187660000000001</v>
      </c>
      <c r="I9791" s="5">
        <v>-25.0441</v>
      </c>
      <c r="J9791" s="5" t="s">
        <v>198</v>
      </c>
      <c r="K9791" s="5" t="s">
        <v>15482</v>
      </c>
      <c r="L9791" s="5"/>
    </row>
    <row r="9792" spans="1:12" x14ac:dyDescent="0.2">
      <c r="A9792" s="5">
        <v>440542</v>
      </c>
      <c r="B9792" s="5" t="s">
        <v>197</v>
      </c>
      <c r="C9792" s="5" t="s">
        <v>330</v>
      </c>
      <c r="D9792" s="5" t="s">
        <v>534</v>
      </c>
      <c r="E9792" s="5" t="s">
        <v>10326</v>
      </c>
      <c r="F9792" s="5">
        <v>440542</v>
      </c>
      <c r="G9792" s="5" t="s">
        <v>6</v>
      </c>
      <c r="H9792" s="5">
        <v>26.585509999999999</v>
      </c>
      <c r="I9792" s="5">
        <v>-25.099599999999999</v>
      </c>
      <c r="J9792" s="5" t="s">
        <v>198</v>
      </c>
      <c r="K9792" s="5" t="s">
        <v>15483</v>
      </c>
      <c r="L9792" s="5"/>
    </row>
    <row r="9793" spans="1:12" x14ac:dyDescent="0.2">
      <c r="A9793" s="5">
        <v>726115</v>
      </c>
      <c r="B9793" s="5" t="s">
        <v>197</v>
      </c>
      <c r="C9793" s="5" t="s">
        <v>330</v>
      </c>
      <c r="D9793" s="5" t="s">
        <v>534</v>
      </c>
      <c r="E9793" s="5" t="s">
        <v>10327</v>
      </c>
      <c r="F9793" s="5">
        <v>726115</v>
      </c>
      <c r="G9793" s="5" t="s">
        <v>6</v>
      </c>
      <c r="H9793" s="5">
        <v>27.167770000000001</v>
      </c>
      <c r="I9793" s="5">
        <v>-25.169699999999999</v>
      </c>
      <c r="J9793" s="5" t="s">
        <v>198</v>
      </c>
      <c r="K9793" s="5" t="s">
        <v>15484</v>
      </c>
      <c r="L9793" s="5"/>
    </row>
    <row r="9794" spans="1:12" x14ac:dyDescent="0.2">
      <c r="A9794" s="5">
        <v>612560</v>
      </c>
      <c r="B9794" s="5" t="s">
        <v>197</v>
      </c>
      <c r="C9794" s="5" t="s">
        <v>330</v>
      </c>
      <c r="D9794" s="5" t="s">
        <v>534</v>
      </c>
      <c r="E9794" s="5" t="s">
        <v>10328</v>
      </c>
      <c r="F9794" s="5">
        <v>612560</v>
      </c>
      <c r="G9794" s="5" t="s">
        <v>22</v>
      </c>
      <c r="H9794" s="5">
        <v>27.161000000000001</v>
      </c>
      <c r="I9794" s="5">
        <v>-25.18</v>
      </c>
      <c r="J9794" s="5" t="s">
        <v>198</v>
      </c>
      <c r="K9794" s="5"/>
      <c r="L9794" s="5"/>
    </row>
    <row r="9795" spans="1:12" x14ac:dyDescent="0.2">
      <c r="A9795" s="5">
        <v>100006</v>
      </c>
      <c r="B9795" s="5" t="s">
        <v>197</v>
      </c>
      <c r="C9795" s="5" t="s">
        <v>330</v>
      </c>
      <c r="D9795" s="5" t="s">
        <v>534</v>
      </c>
      <c r="E9795" s="5" t="s">
        <v>10329</v>
      </c>
      <c r="F9795" s="5">
        <v>100006</v>
      </c>
      <c r="G9795" s="5" t="s">
        <v>30</v>
      </c>
      <c r="H9795" s="5">
        <v>27.058001000000001</v>
      </c>
      <c r="I9795" s="5">
        <v>-25.3809</v>
      </c>
      <c r="J9795" s="5" t="s">
        <v>198</v>
      </c>
      <c r="K9795" s="5" t="s">
        <v>16049</v>
      </c>
      <c r="L9795" s="5" t="s">
        <v>18876</v>
      </c>
    </row>
    <row r="9796" spans="1:12" x14ac:dyDescent="0.2">
      <c r="A9796" s="5">
        <v>772524</v>
      </c>
      <c r="B9796" s="5" t="s">
        <v>197</v>
      </c>
      <c r="C9796" s="5" t="s">
        <v>330</v>
      </c>
      <c r="D9796" s="5" t="s">
        <v>534</v>
      </c>
      <c r="E9796" s="5" t="s">
        <v>10330</v>
      </c>
      <c r="F9796" s="5">
        <v>772524</v>
      </c>
      <c r="G9796" s="5" t="s">
        <v>17</v>
      </c>
      <c r="H9796" s="5"/>
      <c r="I9796" s="5"/>
      <c r="J9796" s="5" t="s">
        <v>198</v>
      </c>
      <c r="K9796" s="5"/>
      <c r="L9796" s="5"/>
    </row>
    <row r="9797" spans="1:12" x14ac:dyDescent="0.2">
      <c r="A9797" s="5">
        <v>152024</v>
      </c>
      <c r="B9797" s="5" t="s">
        <v>197</v>
      </c>
      <c r="C9797" s="5" t="s">
        <v>330</v>
      </c>
      <c r="D9797" s="5" t="s">
        <v>534</v>
      </c>
      <c r="E9797" s="5" t="s">
        <v>10331</v>
      </c>
      <c r="F9797" s="5">
        <v>152024</v>
      </c>
      <c r="G9797" s="5" t="s">
        <v>16</v>
      </c>
      <c r="H9797" s="5"/>
      <c r="I9797" s="5"/>
      <c r="J9797" s="5" t="s">
        <v>198</v>
      </c>
      <c r="K9797" s="5"/>
      <c r="L9797" s="5"/>
    </row>
    <row r="9798" spans="1:12" x14ac:dyDescent="0.2">
      <c r="A9798" s="5">
        <v>161124</v>
      </c>
      <c r="B9798" s="5" t="s">
        <v>197</v>
      </c>
      <c r="C9798" s="5" t="s">
        <v>330</v>
      </c>
      <c r="D9798" s="5" t="s">
        <v>534</v>
      </c>
      <c r="E9798" s="5" t="s">
        <v>10332</v>
      </c>
      <c r="F9798" s="5">
        <v>161124</v>
      </c>
      <c r="G9798" s="5" t="s">
        <v>23</v>
      </c>
      <c r="H9798" s="5">
        <v>27.161000000000001</v>
      </c>
      <c r="I9798" s="5">
        <v>-25.18</v>
      </c>
      <c r="J9798" s="5" t="s">
        <v>198</v>
      </c>
      <c r="K9798" s="5"/>
      <c r="L9798" s="5"/>
    </row>
    <row r="9799" spans="1:12" x14ac:dyDescent="0.2">
      <c r="A9799" s="5">
        <v>649733</v>
      </c>
      <c r="B9799" s="5" t="s">
        <v>197</v>
      </c>
      <c r="C9799" s="5" t="s">
        <v>330</v>
      </c>
      <c r="D9799" s="5" t="s">
        <v>534</v>
      </c>
      <c r="E9799" s="5" t="s">
        <v>10333</v>
      </c>
      <c r="F9799" s="5">
        <v>649733</v>
      </c>
      <c r="G9799" s="5" t="s">
        <v>6</v>
      </c>
      <c r="H9799" s="5">
        <v>26.949549999999999</v>
      </c>
      <c r="I9799" s="5">
        <v>-25.066400000000002</v>
      </c>
      <c r="J9799" s="5" t="s">
        <v>198</v>
      </c>
      <c r="K9799" s="5" t="s">
        <v>15485</v>
      </c>
      <c r="L9799" s="5"/>
    </row>
    <row r="9800" spans="1:12" x14ac:dyDescent="0.2">
      <c r="A9800" s="5">
        <v>833260</v>
      </c>
      <c r="B9800" s="5" t="s">
        <v>197</v>
      </c>
      <c r="C9800" s="5" t="s">
        <v>330</v>
      </c>
      <c r="D9800" s="5" t="s">
        <v>534</v>
      </c>
      <c r="E9800" s="5" t="s">
        <v>10334</v>
      </c>
      <c r="F9800" s="5">
        <v>833260</v>
      </c>
      <c r="G9800" s="5" t="s">
        <v>6</v>
      </c>
      <c r="H9800" s="5">
        <v>27.01116</v>
      </c>
      <c r="I9800" s="5">
        <v>-24.8352</v>
      </c>
      <c r="J9800" s="5" t="s">
        <v>198</v>
      </c>
      <c r="K9800" s="5" t="s">
        <v>15486</v>
      </c>
      <c r="L9800" s="5"/>
    </row>
    <row r="9801" spans="1:12" x14ac:dyDescent="0.2">
      <c r="A9801" s="5">
        <v>298233</v>
      </c>
      <c r="B9801" s="5" t="s">
        <v>197</v>
      </c>
      <c r="C9801" s="5" t="s">
        <v>330</v>
      </c>
      <c r="D9801" s="5" t="s">
        <v>534</v>
      </c>
      <c r="E9801" s="5" t="s">
        <v>10335</v>
      </c>
      <c r="F9801" s="5">
        <v>298233</v>
      </c>
      <c r="G9801" s="5" t="s">
        <v>25</v>
      </c>
      <c r="H9801" s="5">
        <v>27.248764000000001</v>
      </c>
      <c r="I9801" s="5">
        <v>-25.259499999999999</v>
      </c>
      <c r="J9801" s="5" t="s">
        <v>31</v>
      </c>
      <c r="K9801" s="5"/>
      <c r="L9801" s="5"/>
    </row>
    <row r="9802" spans="1:12" x14ac:dyDescent="0.2">
      <c r="A9802" s="5">
        <v>151033</v>
      </c>
      <c r="B9802" s="5" t="s">
        <v>197</v>
      </c>
      <c r="C9802" s="5" t="s">
        <v>330</v>
      </c>
      <c r="D9802" s="5" t="s">
        <v>534</v>
      </c>
      <c r="E9802" s="5" t="s">
        <v>10336</v>
      </c>
      <c r="F9802" s="5">
        <v>151033</v>
      </c>
      <c r="G9802" s="5" t="s">
        <v>25</v>
      </c>
      <c r="H9802" s="5">
        <v>27.057912000000002</v>
      </c>
      <c r="I9802" s="5">
        <v>-25.380600000000001</v>
      </c>
      <c r="J9802" s="5" t="s">
        <v>31</v>
      </c>
      <c r="K9802" s="5"/>
      <c r="L9802" s="5"/>
    </row>
    <row r="9803" spans="1:12" x14ac:dyDescent="0.2">
      <c r="A9803" s="5">
        <v>254142</v>
      </c>
      <c r="B9803" s="5" t="s">
        <v>197</v>
      </c>
      <c r="C9803" s="5" t="s">
        <v>330</v>
      </c>
      <c r="D9803" s="5" t="s">
        <v>534</v>
      </c>
      <c r="E9803" s="5" t="s">
        <v>10337</v>
      </c>
      <c r="F9803" s="5">
        <v>254142</v>
      </c>
      <c r="G9803" s="5" t="s">
        <v>6</v>
      </c>
      <c r="H9803" s="5">
        <v>26.653310000000001</v>
      </c>
      <c r="I9803" s="5">
        <v>-24.9236</v>
      </c>
      <c r="J9803" s="5" t="s">
        <v>198</v>
      </c>
      <c r="K9803" s="5" t="s">
        <v>15487</v>
      </c>
      <c r="L9803" s="5"/>
    </row>
    <row r="9804" spans="1:12" x14ac:dyDescent="0.2">
      <c r="A9804" s="5">
        <v>245560</v>
      </c>
      <c r="B9804" s="5" t="s">
        <v>197</v>
      </c>
      <c r="C9804" s="5" t="s">
        <v>330</v>
      </c>
      <c r="D9804" s="5" t="s">
        <v>534</v>
      </c>
      <c r="E9804" s="5" t="s">
        <v>10338</v>
      </c>
      <c r="F9804" s="5">
        <v>245560</v>
      </c>
      <c r="G9804" s="5" t="s">
        <v>15</v>
      </c>
      <c r="H9804" s="5">
        <v>26.48217</v>
      </c>
      <c r="I9804" s="5">
        <v>-25.466999999999999</v>
      </c>
      <c r="J9804" s="5" t="s">
        <v>198</v>
      </c>
      <c r="K9804" s="5" t="s">
        <v>15488</v>
      </c>
      <c r="L9804" s="5"/>
    </row>
    <row r="9805" spans="1:12" x14ac:dyDescent="0.2">
      <c r="A9805" s="5">
        <v>277460</v>
      </c>
      <c r="B9805" s="5" t="s">
        <v>197</v>
      </c>
      <c r="C9805" s="5" t="s">
        <v>330</v>
      </c>
      <c r="D9805" s="5" t="s">
        <v>534</v>
      </c>
      <c r="E9805" s="5" t="s">
        <v>10339</v>
      </c>
      <c r="F9805" s="5">
        <v>277460</v>
      </c>
      <c r="G9805" s="5" t="s">
        <v>18</v>
      </c>
      <c r="H9805" s="5">
        <v>26.48217</v>
      </c>
      <c r="I9805" s="5">
        <v>-25.466999999999999</v>
      </c>
      <c r="J9805" s="5" t="s">
        <v>198</v>
      </c>
      <c r="K9805" s="5"/>
      <c r="L9805" s="5"/>
    </row>
    <row r="9806" spans="1:12" x14ac:dyDescent="0.2">
      <c r="A9806" s="5">
        <v>117542</v>
      </c>
      <c r="B9806" s="5" t="s">
        <v>197</v>
      </c>
      <c r="C9806" s="5" t="s">
        <v>330</v>
      </c>
      <c r="D9806" s="5" t="s">
        <v>534</v>
      </c>
      <c r="E9806" s="5" t="s">
        <v>10340</v>
      </c>
      <c r="F9806" s="5">
        <v>117542</v>
      </c>
      <c r="G9806" s="5" t="s">
        <v>6</v>
      </c>
      <c r="H9806" s="5">
        <v>26.844380000000001</v>
      </c>
      <c r="I9806" s="5">
        <v>-25.2639</v>
      </c>
      <c r="J9806" s="5" t="s">
        <v>198</v>
      </c>
      <c r="K9806" s="5" t="s">
        <v>15489</v>
      </c>
      <c r="L9806" s="5"/>
    </row>
    <row r="9807" spans="1:12" x14ac:dyDescent="0.2">
      <c r="A9807" s="5">
        <v>949215</v>
      </c>
      <c r="B9807" s="5" t="s">
        <v>197</v>
      </c>
      <c r="C9807" s="5" t="s">
        <v>330</v>
      </c>
      <c r="D9807" s="5" t="s">
        <v>534</v>
      </c>
      <c r="E9807" s="5" t="s">
        <v>10341</v>
      </c>
      <c r="F9807" s="5">
        <v>949215</v>
      </c>
      <c r="G9807" s="5" t="s">
        <v>32</v>
      </c>
      <c r="H9807" s="5"/>
      <c r="I9807" s="5"/>
      <c r="J9807" s="5" t="s">
        <v>37</v>
      </c>
      <c r="K9807" s="5"/>
      <c r="L9807" s="5"/>
    </row>
    <row r="9808" spans="1:12" x14ac:dyDescent="0.2">
      <c r="A9808" s="5">
        <v>451306</v>
      </c>
      <c r="B9808" s="5" t="s">
        <v>197</v>
      </c>
      <c r="C9808" s="5" t="s">
        <v>330</v>
      </c>
      <c r="D9808" s="5" t="s">
        <v>534</v>
      </c>
      <c r="E9808" s="5" t="s">
        <v>10342</v>
      </c>
      <c r="F9808" s="5">
        <v>451306</v>
      </c>
      <c r="G9808" s="5" t="s">
        <v>6</v>
      </c>
      <c r="H9808" s="5">
        <v>26.480340000000002</v>
      </c>
      <c r="I9808" s="5">
        <v>-25.026800000000001</v>
      </c>
      <c r="J9808" s="5" t="s">
        <v>198</v>
      </c>
      <c r="K9808" s="5" t="s">
        <v>15490</v>
      </c>
      <c r="L9808" s="5"/>
    </row>
    <row r="9809" spans="1:12" x14ac:dyDescent="0.2">
      <c r="A9809" s="5">
        <v>582415</v>
      </c>
      <c r="B9809" s="5" t="s">
        <v>197</v>
      </c>
      <c r="C9809" s="5" t="s">
        <v>330</v>
      </c>
      <c r="D9809" s="5" t="s">
        <v>534</v>
      </c>
      <c r="E9809" s="5" t="s">
        <v>10343</v>
      </c>
      <c r="F9809" s="5">
        <v>582415</v>
      </c>
      <c r="G9809" s="5" t="s">
        <v>6</v>
      </c>
      <c r="H9809" s="5">
        <v>27.455279999999998</v>
      </c>
      <c r="I9809" s="5">
        <v>-25.14</v>
      </c>
      <c r="J9809" s="5" t="s">
        <v>198</v>
      </c>
      <c r="K9809" s="5" t="s">
        <v>15491</v>
      </c>
      <c r="L9809" s="5"/>
    </row>
    <row r="9810" spans="1:12" x14ac:dyDescent="0.2">
      <c r="A9810" s="5">
        <v>538633</v>
      </c>
      <c r="B9810" s="5" t="s">
        <v>197</v>
      </c>
      <c r="C9810" s="5" t="s">
        <v>330</v>
      </c>
      <c r="D9810" s="5" t="s">
        <v>534</v>
      </c>
      <c r="E9810" s="5" t="s">
        <v>10344</v>
      </c>
      <c r="F9810" s="5">
        <v>538633</v>
      </c>
      <c r="G9810" s="5" t="s">
        <v>6</v>
      </c>
      <c r="H9810" s="5">
        <v>26.672740000000001</v>
      </c>
      <c r="I9810" s="5">
        <v>-24.985299999999999</v>
      </c>
      <c r="J9810" s="5" t="s">
        <v>198</v>
      </c>
      <c r="K9810" s="5" t="s">
        <v>15492</v>
      </c>
      <c r="L9810" s="5"/>
    </row>
    <row r="9811" spans="1:12" x14ac:dyDescent="0.2">
      <c r="A9811" s="5">
        <v>572642</v>
      </c>
      <c r="B9811" s="5" t="s">
        <v>197</v>
      </c>
      <c r="C9811" s="5" t="s">
        <v>330</v>
      </c>
      <c r="D9811" s="5" t="s">
        <v>534</v>
      </c>
      <c r="E9811" s="5" t="s">
        <v>10345</v>
      </c>
      <c r="F9811" s="5">
        <v>572642</v>
      </c>
      <c r="G9811" s="5" t="s">
        <v>6</v>
      </c>
      <c r="H9811" s="5">
        <v>26.763369999999998</v>
      </c>
      <c r="I9811" s="5">
        <v>-25.310500000000001</v>
      </c>
      <c r="J9811" s="5" t="s">
        <v>198</v>
      </c>
      <c r="K9811" s="5" t="s">
        <v>15493</v>
      </c>
      <c r="L9811" s="5"/>
    </row>
    <row r="9812" spans="1:12" x14ac:dyDescent="0.2">
      <c r="A9812" s="5">
        <v>242151</v>
      </c>
      <c r="B9812" s="5" t="s">
        <v>197</v>
      </c>
      <c r="C9812" s="5" t="s">
        <v>330</v>
      </c>
      <c r="D9812" s="5" t="s">
        <v>534</v>
      </c>
      <c r="E9812" s="5" t="s">
        <v>10346</v>
      </c>
      <c r="F9812" s="5">
        <v>242151</v>
      </c>
      <c r="G9812" s="5" t="s">
        <v>6</v>
      </c>
      <c r="H9812" s="5">
        <v>27.266639999999999</v>
      </c>
      <c r="I9812" s="5">
        <v>-25.186499999999999</v>
      </c>
      <c r="J9812" s="5" t="s">
        <v>198</v>
      </c>
      <c r="K9812" s="5" t="s">
        <v>15494</v>
      </c>
      <c r="L9812" s="5"/>
    </row>
    <row r="9813" spans="1:12" x14ac:dyDescent="0.2">
      <c r="A9813" s="5">
        <v>865315</v>
      </c>
      <c r="B9813" s="5" t="s">
        <v>197</v>
      </c>
      <c r="C9813" s="5" t="s">
        <v>330</v>
      </c>
      <c r="D9813" s="5" t="s">
        <v>534</v>
      </c>
      <c r="E9813" s="5" t="s">
        <v>10347</v>
      </c>
      <c r="F9813" s="5">
        <v>865315</v>
      </c>
      <c r="G9813" s="5" t="s">
        <v>6</v>
      </c>
      <c r="H9813" s="5">
        <v>26.826039999999999</v>
      </c>
      <c r="I9813" s="5">
        <v>-25.144500000000001</v>
      </c>
      <c r="J9813" s="5" t="s">
        <v>198</v>
      </c>
      <c r="K9813" s="5" t="s">
        <v>15495</v>
      </c>
      <c r="L9813" s="5"/>
    </row>
    <row r="9814" spans="1:12" x14ac:dyDescent="0.2">
      <c r="A9814" s="5">
        <v>505324</v>
      </c>
      <c r="B9814" s="5" t="s">
        <v>197</v>
      </c>
      <c r="C9814" s="5" t="s">
        <v>330</v>
      </c>
      <c r="D9814" s="5" t="s">
        <v>534</v>
      </c>
      <c r="E9814" s="5" t="s">
        <v>10348</v>
      </c>
      <c r="F9814" s="5">
        <v>505324</v>
      </c>
      <c r="G9814" s="5" t="s">
        <v>6</v>
      </c>
      <c r="H9814" s="5">
        <v>26.42953</v>
      </c>
      <c r="I9814" s="5">
        <v>-25.040800000000001</v>
      </c>
      <c r="J9814" s="5" t="s">
        <v>199</v>
      </c>
      <c r="K9814" s="5" t="s">
        <v>15496</v>
      </c>
      <c r="L9814" s="5"/>
    </row>
    <row r="9815" spans="1:12" x14ac:dyDescent="0.2">
      <c r="A9815" s="5">
        <v>995124</v>
      </c>
      <c r="B9815" s="5" t="s">
        <v>197</v>
      </c>
      <c r="C9815" s="5" t="s">
        <v>330</v>
      </c>
      <c r="D9815" s="5" t="s">
        <v>534</v>
      </c>
      <c r="E9815" s="5" t="s">
        <v>10349</v>
      </c>
      <c r="F9815" s="5">
        <v>995124</v>
      </c>
      <c r="G9815" s="5" t="s">
        <v>6</v>
      </c>
      <c r="H9815" s="5">
        <v>27.175716000000001</v>
      </c>
      <c r="I9815" s="5">
        <v>-24.997599999999998</v>
      </c>
      <c r="J9815" s="5" t="s">
        <v>50</v>
      </c>
      <c r="K9815" s="5" t="s">
        <v>15497</v>
      </c>
      <c r="L9815" s="5"/>
    </row>
    <row r="9816" spans="1:12" x14ac:dyDescent="0.2">
      <c r="A9816" s="5">
        <v>495124</v>
      </c>
      <c r="B9816" s="5" t="s">
        <v>197</v>
      </c>
      <c r="C9816" s="5" t="s">
        <v>330</v>
      </c>
      <c r="D9816" s="5" t="s">
        <v>534</v>
      </c>
      <c r="E9816" s="5" t="s">
        <v>10350</v>
      </c>
      <c r="F9816" s="5">
        <v>495124</v>
      </c>
      <c r="G9816" s="5" t="s">
        <v>6</v>
      </c>
      <c r="H9816" s="5">
        <v>26.590689999999999</v>
      </c>
      <c r="I9816" s="5">
        <v>-25.194099999999999</v>
      </c>
      <c r="J9816" s="5" t="s">
        <v>199</v>
      </c>
      <c r="K9816" s="5" t="s">
        <v>15498</v>
      </c>
      <c r="L9816" s="5"/>
    </row>
    <row r="9817" spans="1:12" x14ac:dyDescent="0.2">
      <c r="A9817" s="5">
        <v>415142</v>
      </c>
      <c r="B9817" s="5" t="s">
        <v>197</v>
      </c>
      <c r="C9817" s="5" t="s">
        <v>330</v>
      </c>
      <c r="D9817" s="5" t="s">
        <v>534</v>
      </c>
      <c r="E9817" s="5" t="s">
        <v>10351</v>
      </c>
      <c r="F9817" s="5">
        <v>415142</v>
      </c>
      <c r="G9817" s="5" t="s">
        <v>6</v>
      </c>
      <c r="H9817" s="5">
        <v>26.6206</v>
      </c>
      <c r="I9817" s="5">
        <v>-25.4939</v>
      </c>
      <c r="J9817" s="5" t="s">
        <v>199</v>
      </c>
      <c r="K9817" s="5" t="s">
        <v>15499</v>
      </c>
      <c r="L9817" s="5"/>
    </row>
    <row r="9818" spans="1:12" x14ac:dyDescent="0.2">
      <c r="A9818" s="5">
        <v>325215</v>
      </c>
      <c r="B9818" s="5" t="s">
        <v>197</v>
      </c>
      <c r="C9818" s="5" t="s">
        <v>330</v>
      </c>
      <c r="D9818" s="5" t="s">
        <v>534</v>
      </c>
      <c r="E9818" s="5" t="s">
        <v>10352</v>
      </c>
      <c r="F9818" s="5">
        <v>325215</v>
      </c>
      <c r="G9818" s="5" t="s">
        <v>6</v>
      </c>
      <c r="H9818" s="5">
        <v>26.852869999999999</v>
      </c>
      <c r="I9818" s="5">
        <v>-25.272400000000001</v>
      </c>
      <c r="J9818" s="5" t="s">
        <v>199</v>
      </c>
      <c r="K9818" s="5" t="s">
        <v>15500</v>
      </c>
      <c r="L9818" s="5"/>
    </row>
    <row r="9819" spans="1:12" x14ac:dyDescent="0.2">
      <c r="A9819" s="5">
        <v>348833</v>
      </c>
      <c r="B9819" s="5" t="s">
        <v>197</v>
      </c>
      <c r="C9819" s="5" t="s">
        <v>330</v>
      </c>
      <c r="D9819" s="5" t="s">
        <v>534</v>
      </c>
      <c r="E9819" s="5" t="s">
        <v>7738</v>
      </c>
      <c r="F9819" s="5">
        <v>348833</v>
      </c>
      <c r="G9819" s="5" t="s">
        <v>6</v>
      </c>
      <c r="H9819" s="5">
        <v>26.430420000000002</v>
      </c>
      <c r="I9819" s="5">
        <v>-25.203499999999998</v>
      </c>
      <c r="J9819" s="5" t="s">
        <v>199</v>
      </c>
      <c r="K9819" s="5" t="s">
        <v>15501</v>
      </c>
      <c r="L9819" s="5"/>
    </row>
    <row r="9820" spans="1:12" x14ac:dyDescent="0.2">
      <c r="A9820" s="5">
        <v>632133</v>
      </c>
      <c r="B9820" s="5" t="s">
        <v>197</v>
      </c>
      <c r="C9820" s="5" t="s">
        <v>330</v>
      </c>
      <c r="D9820" s="5" t="s">
        <v>534</v>
      </c>
      <c r="E9820" s="5" t="s">
        <v>10353</v>
      </c>
      <c r="F9820" s="5">
        <v>632133</v>
      </c>
      <c r="G9820" s="5" t="s">
        <v>8</v>
      </c>
      <c r="H9820" s="5"/>
      <c r="I9820" s="5"/>
      <c r="J9820" s="5" t="s">
        <v>11</v>
      </c>
      <c r="K9820" s="5"/>
      <c r="L9820" s="5"/>
    </row>
    <row r="9821" spans="1:12" x14ac:dyDescent="0.2">
      <c r="A9821" s="5">
        <v>675633</v>
      </c>
      <c r="B9821" s="5" t="s">
        <v>197</v>
      </c>
      <c r="C9821" s="5" t="s">
        <v>330</v>
      </c>
      <c r="D9821" s="5" t="s">
        <v>534</v>
      </c>
      <c r="E9821" s="5" t="s">
        <v>9251</v>
      </c>
      <c r="F9821" s="5">
        <v>675633</v>
      </c>
      <c r="G9821" s="5" t="s">
        <v>6</v>
      </c>
      <c r="H9821" s="5">
        <v>26.878409999999999</v>
      </c>
      <c r="I9821" s="5">
        <v>-25.003399999999999</v>
      </c>
      <c r="J9821" s="5" t="s">
        <v>199</v>
      </c>
      <c r="K9821" s="5" t="s">
        <v>15502</v>
      </c>
      <c r="L9821" s="5"/>
    </row>
    <row r="9822" spans="1:12" x14ac:dyDescent="0.2">
      <c r="A9822" s="5">
        <v>178724</v>
      </c>
      <c r="B9822" s="5" t="s">
        <v>197</v>
      </c>
      <c r="C9822" s="5" t="s">
        <v>330</v>
      </c>
      <c r="D9822" s="5" t="s">
        <v>534</v>
      </c>
      <c r="E9822" s="5" t="s">
        <v>10354</v>
      </c>
      <c r="F9822" s="5">
        <v>178724</v>
      </c>
      <c r="G9822" s="5" t="s">
        <v>6</v>
      </c>
      <c r="H9822" s="5">
        <v>26.561540000000001</v>
      </c>
      <c r="I9822" s="5">
        <v>-25.466699999999999</v>
      </c>
      <c r="J9822" s="5" t="s">
        <v>199</v>
      </c>
      <c r="K9822" s="5" t="s">
        <v>15503</v>
      </c>
      <c r="L9822" s="5"/>
    </row>
    <row r="9823" spans="1:12" x14ac:dyDescent="0.2">
      <c r="A9823" s="5">
        <v>577442</v>
      </c>
      <c r="B9823" s="5" t="s">
        <v>197</v>
      </c>
      <c r="C9823" s="5" t="s">
        <v>330</v>
      </c>
      <c r="D9823" s="5" t="s">
        <v>534</v>
      </c>
      <c r="E9823" s="5" t="s">
        <v>10355</v>
      </c>
      <c r="F9823" s="5">
        <v>577442</v>
      </c>
      <c r="G9823" s="5" t="s">
        <v>6</v>
      </c>
      <c r="H9823" s="5">
        <v>26.679639999999999</v>
      </c>
      <c r="I9823" s="5">
        <v>-24.927600000000002</v>
      </c>
      <c r="J9823" s="5" t="s">
        <v>199</v>
      </c>
      <c r="K9823" s="5" t="s">
        <v>15504</v>
      </c>
      <c r="L9823" s="5"/>
    </row>
    <row r="9824" spans="1:12" x14ac:dyDescent="0.2">
      <c r="A9824" s="5">
        <v>882151</v>
      </c>
      <c r="B9824" s="5" t="s">
        <v>197</v>
      </c>
      <c r="C9824" s="5" t="s">
        <v>330</v>
      </c>
      <c r="D9824" s="5" t="s">
        <v>534</v>
      </c>
      <c r="E9824" s="5" t="s">
        <v>10356</v>
      </c>
      <c r="F9824" s="5">
        <v>882151</v>
      </c>
      <c r="G9824" s="5" t="s">
        <v>6</v>
      </c>
      <c r="H9824" s="5">
        <v>26.72597</v>
      </c>
      <c r="I9824" s="5">
        <v>-24.935099999999998</v>
      </c>
      <c r="J9824" s="5" t="s">
        <v>199</v>
      </c>
      <c r="K9824" s="5" t="s">
        <v>15505</v>
      </c>
      <c r="L9824" s="5"/>
    </row>
    <row r="9825" spans="1:12" x14ac:dyDescent="0.2">
      <c r="A9825" s="5">
        <v>826224</v>
      </c>
      <c r="B9825" s="5" t="s">
        <v>197</v>
      </c>
      <c r="C9825" s="5" t="s">
        <v>330</v>
      </c>
      <c r="D9825" s="5" t="s">
        <v>534</v>
      </c>
      <c r="E9825" s="5" t="s">
        <v>10357</v>
      </c>
      <c r="F9825" s="5">
        <v>826224</v>
      </c>
      <c r="G9825" s="5" t="s">
        <v>6</v>
      </c>
      <c r="H9825" s="5">
        <v>26.907920000000001</v>
      </c>
      <c r="I9825" s="5">
        <v>-25.273800000000001</v>
      </c>
      <c r="J9825" s="5" t="s">
        <v>199</v>
      </c>
      <c r="K9825" s="5" t="s">
        <v>15506</v>
      </c>
      <c r="L9825" s="5"/>
    </row>
    <row r="9826" spans="1:12" x14ac:dyDescent="0.2">
      <c r="A9826" s="5">
        <v>108342</v>
      </c>
      <c r="B9826" s="5" t="s">
        <v>197</v>
      </c>
      <c r="C9826" s="5" t="s">
        <v>330</v>
      </c>
      <c r="D9826" s="5" t="s">
        <v>535</v>
      </c>
      <c r="E9826" s="5" t="s">
        <v>10358</v>
      </c>
      <c r="F9826" s="5">
        <v>108342</v>
      </c>
      <c r="G9826" s="5" t="s">
        <v>25</v>
      </c>
      <c r="H9826" s="5">
        <v>27.215320999999999</v>
      </c>
      <c r="I9826" s="5">
        <v>-25.6478</v>
      </c>
      <c r="J9826" s="5" t="s">
        <v>41</v>
      </c>
      <c r="K9826" s="5"/>
      <c r="L9826" s="5"/>
    </row>
    <row r="9827" spans="1:12" x14ac:dyDescent="0.2">
      <c r="A9827" s="5">
        <v>752142</v>
      </c>
      <c r="B9827" s="5" t="s">
        <v>197</v>
      </c>
      <c r="C9827" s="5" t="s">
        <v>330</v>
      </c>
      <c r="D9827" s="5" t="s">
        <v>535</v>
      </c>
      <c r="E9827" s="5" t="s">
        <v>10359</v>
      </c>
      <c r="F9827" s="5">
        <v>752142</v>
      </c>
      <c r="G9827" s="5" t="s">
        <v>25</v>
      </c>
      <c r="H9827" s="5">
        <v>27.226595</v>
      </c>
      <c r="I9827" s="5">
        <v>-25.685199999999998</v>
      </c>
      <c r="J9827" s="5" t="s">
        <v>41</v>
      </c>
      <c r="K9827" s="5"/>
      <c r="L9827" s="5"/>
    </row>
    <row r="9828" spans="1:12" x14ac:dyDescent="0.2">
      <c r="A9828" s="5">
        <v>292324</v>
      </c>
      <c r="B9828" s="5" t="s">
        <v>197</v>
      </c>
      <c r="C9828" s="5" t="s">
        <v>330</v>
      </c>
      <c r="D9828" s="5" t="s">
        <v>535</v>
      </c>
      <c r="E9828" s="5" t="s">
        <v>10360</v>
      </c>
      <c r="F9828" s="5">
        <v>292324</v>
      </c>
      <c r="G9828" s="5" t="s">
        <v>25</v>
      </c>
      <c r="H9828" s="5">
        <v>27.24033</v>
      </c>
      <c r="I9828" s="5">
        <v>-25.674199999999999</v>
      </c>
      <c r="J9828" s="5" t="s">
        <v>41</v>
      </c>
      <c r="K9828" s="5"/>
      <c r="L9828" s="5"/>
    </row>
    <row r="9829" spans="1:12" x14ac:dyDescent="0.2">
      <c r="A9829" s="5">
        <v>829133</v>
      </c>
      <c r="B9829" s="5" t="s">
        <v>197</v>
      </c>
      <c r="C9829" s="5" t="s">
        <v>330</v>
      </c>
      <c r="D9829" s="5" t="s">
        <v>535</v>
      </c>
      <c r="E9829" s="5" t="s">
        <v>10361</v>
      </c>
      <c r="F9829" s="5">
        <v>829133</v>
      </c>
      <c r="G9829" s="5" t="s">
        <v>8</v>
      </c>
      <c r="H9829" s="5">
        <v>27.24006</v>
      </c>
      <c r="I9829" s="5">
        <v>-25.666699999999999</v>
      </c>
      <c r="J9829" s="5" t="s">
        <v>26</v>
      </c>
      <c r="K9829" s="5"/>
      <c r="L9829" s="5"/>
    </row>
    <row r="9830" spans="1:12" x14ac:dyDescent="0.2">
      <c r="A9830" s="5">
        <v>892115</v>
      </c>
      <c r="B9830" s="5" t="s">
        <v>197</v>
      </c>
      <c r="C9830" s="5" t="s">
        <v>330</v>
      </c>
      <c r="D9830" s="5" t="s">
        <v>535</v>
      </c>
      <c r="E9830" s="5" t="s">
        <v>10362</v>
      </c>
      <c r="F9830" s="5">
        <v>892115</v>
      </c>
      <c r="G9830" s="5" t="s">
        <v>27</v>
      </c>
      <c r="H9830" s="5">
        <v>27.235779999999998</v>
      </c>
      <c r="I9830" s="5">
        <v>-25.663900000000002</v>
      </c>
      <c r="J9830" s="5" t="s">
        <v>178</v>
      </c>
      <c r="K9830" s="5"/>
      <c r="L9830" s="5"/>
    </row>
    <row r="9831" spans="1:12" x14ac:dyDescent="0.2">
      <c r="A9831" s="5">
        <v>445351</v>
      </c>
      <c r="B9831" s="5" t="s">
        <v>197</v>
      </c>
      <c r="C9831" s="5" t="s">
        <v>330</v>
      </c>
      <c r="D9831" s="5" t="s">
        <v>535</v>
      </c>
      <c r="E9831" s="5" t="s">
        <v>10363</v>
      </c>
      <c r="F9831" s="5">
        <v>445351</v>
      </c>
      <c r="G9831" s="5" t="s">
        <v>6</v>
      </c>
      <c r="H9831" s="5">
        <v>27.485140999999999</v>
      </c>
      <c r="I9831" s="5">
        <v>-25.438400000000001</v>
      </c>
      <c r="J9831" s="5" t="s">
        <v>178</v>
      </c>
      <c r="K9831" s="5" t="s">
        <v>15507</v>
      </c>
      <c r="L9831" s="5"/>
    </row>
    <row r="9832" spans="1:12" x14ac:dyDescent="0.2">
      <c r="A9832" s="5">
        <v>326751</v>
      </c>
      <c r="B9832" s="5" t="s">
        <v>197</v>
      </c>
      <c r="C9832" s="5" t="s">
        <v>330</v>
      </c>
      <c r="D9832" s="5" t="s">
        <v>535</v>
      </c>
      <c r="E9832" s="5" t="s">
        <v>10364</v>
      </c>
      <c r="F9832" s="5">
        <v>326751</v>
      </c>
      <c r="G9832" s="5" t="s">
        <v>15</v>
      </c>
      <c r="H9832" s="5">
        <v>27.155899999999999</v>
      </c>
      <c r="I9832" s="5">
        <v>-25.5594</v>
      </c>
      <c r="J9832" s="5" t="s">
        <v>178</v>
      </c>
      <c r="K9832" s="5" t="s">
        <v>15508</v>
      </c>
      <c r="L9832" s="5"/>
    </row>
    <row r="9833" spans="1:12" x14ac:dyDescent="0.2">
      <c r="A9833" s="5">
        <v>411651</v>
      </c>
      <c r="B9833" s="5" t="s">
        <v>197</v>
      </c>
      <c r="C9833" s="5" t="s">
        <v>330</v>
      </c>
      <c r="D9833" s="5" t="s">
        <v>535</v>
      </c>
      <c r="E9833" s="5" t="s">
        <v>10365</v>
      </c>
      <c r="F9833" s="5">
        <v>411651</v>
      </c>
      <c r="G9833" s="5" t="s">
        <v>18</v>
      </c>
      <c r="H9833" s="5">
        <v>27.155899999999999</v>
      </c>
      <c r="I9833" s="5">
        <v>-25.5594</v>
      </c>
      <c r="J9833" s="5" t="s">
        <v>178</v>
      </c>
      <c r="K9833" s="5"/>
      <c r="L9833" s="5"/>
    </row>
    <row r="9834" spans="1:12" x14ac:dyDescent="0.2">
      <c r="A9834" s="5">
        <v>822424</v>
      </c>
      <c r="B9834" s="5" t="s">
        <v>197</v>
      </c>
      <c r="C9834" s="5" t="s">
        <v>330</v>
      </c>
      <c r="D9834" s="5" t="s">
        <v>535</v>
      </c>
      <c r="E9834" s="5" t="s">
        <v>10366</v>
      </c>
      <c r="F9834" s="5">
        <v>822424</v>
      </c>
      <c r="G9834" s="5" t="s">
        <v>35</v>
      </c>
      <c r="H9834" s="5"/>
      <c r="I9834" s="5"/>
      <c r="J9834" s="5" t="s">
        <v>178</v>
      </c>
      <c r="K9834" s="5"/>
      <c r="L9834" s="5"/>
    </row>
    <row r="9835" spans="1:12" x14ac:dyDescent="0.2">
      <c r="A9835" s="5">
        <v>983406</v>
      </c>
      <c r="B9835" s="5" t="s">
        <v>197</v>
      </c>
      <c r="C9835" s="5" t="s">
        <v>330</v>
      </c>
      <c r="D9835" s="5" t="s">
        <v>535</v>
      </c>
      <c r="E9835" s="5" t="s">
        <v>10367</v>
      </c>
      <c r="F9835" s="5">
        <v>983406</v>
      </c>
      <c r="G9835" s="5" t="s">
        <v>6</v>
      </c>
      <c r="H9835" s="5">
        <v>27.602039999999999</v>
      </c>
      <c r="I9835" s="5">
        <v>-25.5503</v>
      </c>
      <c r="J9835" s="5" t="s">
        <v>178</v>
      </c>
      <c r="K9835" s="5" t="s">
        <v>15509</v>
      </c>
      <c r="L9835" s="5"/>
    </row>
    <row r="9836" spans="1:12" x14ac:dyDescent="0.2">
      <c r="A9836" s="5">
        <v>482042</v>
      </c>
      <c r="B9836" s="5" t="s">
        <v>197</v>
      </c>
      <c r="C9836" s="5" t="s">
        <v>330</v>
      </c>
      <c r="D9836" s="5" t="s">
        <v>535</v>
      </c>
      <c r="E9836" s="5" t="s">
        <v>10368</v>
      </c>
      <c r="F9836" s="5">
        <v>482042</v>
      </c>
      <c r="G9836" s="5" t="s">
        <v>8</v>
      </c>
      <c r="H9836" s="5">
        <v>27.242529999999999</v>
      </c>
      <c r="I9836" s="5">
        <v>-25.672000000000001</v>
      </c>
      <c r="J9836" s="5" t="s">
        <v>26</v>
      </c>
      <c r="K9836" s="5"/>
      <c r="L9836" s="5"/>
    </row>
    <row r="9837" spans="1:12" x14ac:dyDescent="0.2">
      <c r="A9837" s="5">
        <v>883015</v>
      </c>
      <c r="B9837" s="5" t="s">
        <v>197</v>
      </c>
      <c r="C9837" s="5" t="s">
        <v>330</v>
      </c>
      <c r="D9837" s="5" t="s">
        <v>535</v>
      </c>
      <c r="E9837" s="5" t="s">
        <v>10369</v>
      </c>
      <c r="F9837" s="5">
        <v>883015</v>
      </c>
      <c r="G9837" s="5" t="s">
        <v>15</v>
      </c>
      <c r="H9837" s="5">
        <v>27.17136</v>
      </c>
      <c r="I9837" s="5">
        <v>-25.359100000000002</v>
      </c>
      <c r="J9837" s="5" t="s">
        <v>178</v>
      </c>
      <c r="K9837" s="5" t="s">
        <v>15510</v>
      </c>
      <c r="L9837" s="5"/>
    </row>
    <row r="9838" spans="1:12" x14ac:dyDescent="0.2">
      <c r="A9838" s="5">
        <v>379342</v>
      </c>
      <c r="B9838" s="5" t="s">
        <v>197</v>
      </c>
      <c r="C9838" s="5" t="s">
        <v>330</v>
      </c>
      <c r="D9838" s="5" t="s">
        <v>535</v>
      </c>
      <c r="E9838" s="5" t="s">
        <v>10370</v>
      </c>
      <c r="F9838" s="5">
        <v>379342</v>
      </c>
      <c r="G9838" s="5" t="s">
        <v>6</v>
      </c>
      <c r="H9838" s="5">
        <v>27.314730000000001</v>
      </c>
      <c r="I9838" s="5">
        <v>-25.612500000000001</v>
      </c>
      <c r="J9838" s="5" t="s">
        <v>178</v>
      </c>
      <c r="K9838" s="5" t="s">
        <v>15511</v>
      </c>
      <c r="L9838" s="5"/>
    </row>
    <row r="9839" spans="1:12" x14ac:dyDescent="0.2">
      <c r="A9839" s="5">
        <v>881442</v>
      </c>
      <c r="B9839" s="5" t="s">
        <v>197</v>
      </c>
      <c r="C9839" s="5" t="s">
        <v>330</v>
      </c>
      <c r="D9839" s="5" t="s">
        <v>535</v>
      </c>
      <c r="E9839" s="5" t="s">
        <v>10371</v>
      </c>
      <c r="F9839" s="5">
        <v>881442</v>
      </c>
      <c r="G9839" s="5" t="s">
        <v>18</v>
      </c>
      <c r="H9839" s="5">
        <v>27.314730000000001</v>
      </c>
      <c r="I9839" s="5">
        <v>-25.612500000000001</v>
      </c>
      <c r="J9839" s="5" t="s">
        <v>178</v>
      </c>
      <c r="K9839" s="5"/>
      <c r="L9839" s="5"/>
    </row>
    <row r="9840" spans="1:12" x14ac:dyDescent="0.2">
      <c r="A9840" s="5">
        <v>830933</v>
      </c>
      <c r="B9840" s="5" t="s">
        <v>197</v>
      </c>
      <c r="C9840" s="5" t="s">
        <v>330</v>
      </c>
      <c r="D9840" s="5" t="s">
        <v>535</v>
      </c>
      <c r="E9840" s="5" t="s">
        <v>10372</v>
      </c>
      <c r="F9840" s="5">
        <v>830933</v>
      </c>
      <c r="G9840" s="5" t="s">
        <v>32</v>
      </c>
      <c r="H9840" s="5"/>
      <c r="I9840" s="5"/>
      <c r="J9840" s="5" t="s">
        <v>37</v>
      </c>
      <c r="K9840" s="5"/>
      <c r="L9840" s="5"/>
    </row>
    <row r="9841" spans="1:12" x14ac:dyDescent="0.2">
      <c r="A9841" s="5">
        <v>310206</v>
      </c>
      <c r="B9841" s="5" t="s">
        <v>197</v>
      </c>
      <c r="C9841" s="5" t="s">
        <v>330</v>
      </c>
      <c r="D9841" s="5" t="s">
        <v>535</v>
      </c>
      <c r="E9841" s="5" t="s">
        <v>10373</v>
      </c>
      <c r="F9841" s="5">
        <v>310206</v>
      </c>
      <c r="G9841" s="5" t="s">
        <v>34</v>
      </c>
      <c r="H9841" s="5"/>
      <c r="I9841" s="5"/>
      <c r="J9841" s="5" t="s">
        <v>11</v>
      </c>
      <c r="K9841" s="5"/>
      <c r="L9841" s="5"/>
    </row>
    <row r="9842" spans="1:12" x14ac:dyDescent="0.2">
      <c r="A9842" s="5">
        <v>227442</v>
      </c>
      <c r="B9842" s="5" t="s">
        <v>197</v>
      </c>
      <c r="C9842" s="5" t="s">
        <v>330</v>
      </c>
      <c r="D9842" s="5" t="s">
        <v>535</v>
      </c>
      <c r="E9842" s="5" t="s">
        <v>10374</v>
      </c>
      <c r="F9842" s="5">
        <v>227442</v>
      </c>
      <c r="G9842" s="5" t="s">
        <v>6</v>
      </c>
      <c r="H9842" s="5">
        <v>27.12405</v>
      </c>
      <c r="I9842" s="5">
        <v>-25.4133</v>
      </c>
      <c r="J9842" s="5" t="s">
        <v>178</v>
      </c>
      <c r="K9842" s="5" t="s">
        <v>15512</v>
      </c>
      <c r="L9842" s="5"/>
    </row>
    <row r="9843" spans="1:12" x14ac:dyDescent="0.2">
      <c r="A9843" s="5">
        <v>311033</v>
      </c>
      <c r="B9843" s="5" t="s">
        <v>197</v>
      </c>
      <c r="C9843" s="5" t="s">
        <v>330</v>
      </c>
      <c r="D9843" s="5" t="s">
        <v>535</v>
      </c>
      <c r="E9843" s="5" t="s">
        <v>10375</v>
      </c>
      <c r="F9843" s="5">
        <v>311033</v>
      </c>
      <c r="G9843" s="5" t="s">
        <v>8</v>
      </c>
      <c r="H9843" s="5"/>
      <c r="I9843" s="5"/>
      <c r="J9843" s="5" t="s">
        <v>200</v>
      </c>
      <c r="K9843" s="5"/>
      <c r="L9843" s="5"/>
    </row>
    <row r="9844" spans="1:12" x14ac:dyDescent="0.2">
      <c r="A9844" s="5">
        <v>100124</v>
      </c>
      <c r="B9844" s="5" t="s">
        <v>197</v>
      </c>
      <c r="C9844" s="5" t="s">
        <v>330</v>
      </c>
      <c r="D9844" s="5" t="s">
        <v>535</v>
      </c>
      <c r="E9844" s="5" t="s">
        <v>3624</v>
      </c>
      <c r="F9844" s="5">
        <v>100124</v>
      </c>
      <c r="G9844" s="5" t="s">
        <v>6</v>
      </c>
      <c r="H9844" s="5">
        <v>27.251683</v>
      </c>
      <c r="I9844" s="5">
        <v>-25.566600000000001</v>
      </c>
      <c r="J9844" s="5" t="s">
        <v>198</v>
      </c>
      <c r="K9844" s="5" t="s">
        <v>15513</v>
      </c>
      <c r="L9844" s="5"/>
    </row>
    <row r="9845" spans="1:12" x14ac:dyDescent="0.2">
      <c r="A9845" s="5">
        <v>438742</v>
      </c>
      <c r="B9845" s="5" t="s">
        <v>197</v>
      </c>
      <c r="C9845" s="5" t="s">
        <v>330</v>
      </c>
      <c r="D9845" s="5" t="s">
        <v>535</v>
      </c>
      <c r="E9845" s="5" t="s">
        <v>10376</v>
      </c>
      <c r="F9845" s="5">
        <v>438742</v>
      </c>
      <c r="G9845" s="5" t="s">
        <v>6</v>
      </c>
      <c r="H9845" s="5">
        <v>27.50441</v>
      </c>
      <c r="I9845" s="5">
        <v>-25.4376</v>
      </c>
      <c r="J9845" s="5" t="s">
        <v>198</v>
      </c>
      <c r="K9845" s="5" t="s">
        <v>15514</v>
      </c>
      <c r="L9845" s="5"/>
    </row>
    <row r="9846" spans="1:12" x14ac:dyDescent="0.2">
      <c r="A9846" s="5">
        <v>157560</v>
      </c>
      <c r="B9846" s="5" t="s">
        <v>197</v>
      </c>
      <c r="C9846" s="5" t="s">
        <v>330</v>
      </c>
      <c r="D9846" s="5" t="s">
        <v>535</v>
      </c>
      <c r="E9846" s="5" t="s">
        <v>10377</v>
      </c>
      <c r="F9846" s="5">
        <v>157560</v>
      </c>
      <c r="G9846" s="5" t="s">
        <v>8</v>
      </c>
      <c r="H9846" s="5">
        <v>27.283439999999999</v>
      </c>
      <c r="I9846" s="5">
        <v>-25.628799999999998</v>
      </c>
      <c r="J9846" s="5" t="s">
        <v>26</v>
      </c>
      <c r="K9846" s="5"/>
      <c r="L9846" s="5"/>
    </row>
    <row r="9847" spans="1:12" x14ac:dyDescent="0.2">
      <c r="A9847" s="5">
        <v>283751</v>
      </c>
      <c r="B9847" s="5" t="s">
        <v>197</v>
      </c>
      <c r="C9847" s="5" t="s">
        <v>330</v>
      </c>
      <c r="D9847" s="5" t="s">
        <v>535</v>
      </c>
      <c r="E9847" s="5" t="s">
        <v>10378</v>
      </c>
      <c r="F9847" s="5">
        <v>283751</v>
      </c>
      <c r="G9847" s="5" t="s">
        <v>6</v>
      </c>
      <c r="H9847" s="5">
        <v>27.316621000000001</v>
      </c>
      <c r="I9847" s="5">
        <v>-25.721599999999999</v>
      </c>
      <c r="J9847" s="5" t="s">
        <v>198</v>
      </c>
      <c r="K9847" s="5" t="s">
        <v>15515</v>
      </c>
      <c r="L9847" s="5"/>
    </row>
    <row r="9848" spans="1:12" x14ac:dyDescent="0.2">
      <c r="A9848" s="5">
        <v>405860</v>
      </c>
      <c r="B9848" s="5" t="s">
        <v>197</v>
      </c>
      <c r="C9848" s="5" t="s">
        <v>330</v>
      </c>
      <c r="D9848" s="5" t="s">
        <v>535</v>
      </c>
      <c r="E9848" s="5" t="s">
        <v>10379</v>
      </c>
      <c r="F9848" s="5">
        <v>405860</v>
      </c>
      <c r="G9848" s="5" t="s">
        <v>27</v>
      </c>
      <c r="H9848" s="5">
        <v>27.20101</v>
      </c>
      <c r="I9848" s="5">
        <v>-25.5335</v>
      </c>
      <c r="J9848" s="5" t="s">
        <v>198</v>
      </c>
      <c r="K9848" s="5"/>
      <c r="L9848" s="5"/>
    </row>
    <row r="9849" spans="1:12" x14ac:dyDescent="0.2">
      <c r="A9849" s="5">
        <v>897042</v>
      </c>
      <c r="B9849" s="5" t="s">
        <v>197</v>
      </c>
      <c r="C9849" s="5" t="s">
        <v>330</v>
      </c>
      <c r="D9849" s="5" t="s">
        <v>535</v>
      </c>
      <c r="E9849" s="5" t="s">
        <v>10380</v>
      </c>
      <c r="F9849" s="5">
        <v>897042</v>
      </c>
      <c r="G9849" s="5" t="s">
        <v>47</v>
      </c>
      <c r="H9849" s="5"/>
      <c r="I9849" s="5"/>
      <c r="J9849" s="5" t="s">
        <v>198</v>
      </c>
      <c r="K9849" s="5"/>
      <c r="L9849" s="5"/>
    </row>
    <row r="9850" spans="1:12" x14ac:dyDescent="0.2">
      <c r="A9850" s="5">
        <v>797060</v>
      </c>
      <c r="B9850" s="5" t="s">
        <v>197</v>
      </c>
      <c r="C9850" s="5" t="s">
        <v>330</v>
      </c>
      <c r="D9850" s="5" t="s">
        <v>535</v>
      </c>
      <c r="E9850" s="5" t="s">
        <v>10381</v>
      </c>
      <c r="F9850" s="5">
        <v>797060</v>
      </c>
      <c r="G9850" s="5" t="s">
        <v>47</v>
      </c>
      <c r="H9850" s="5">
        <v>27.203510000000001</v>
      </c>
      <c r="I9850" s="5">
        <v>-25.6266</v>
      </c>
      <c r="J9850" s="5" t="s">
        <v>198</v>
      </c>
      <c r="K9850" s="5"/>
      <c r="L9850" s="5"/>
    </row>
    <row r="9851" spans="1:12" x14ac:dyDescent="0.2">
      <c r="A9851" s="5">
        <v>914924</v>
      </c>
      <c r="B9851" s="5" t="s">
        <v>197</v>
      </c>
      <c r="C9851" s="5" t="s">
        <v>330</v>
      </c>
      <c r="D9851" s="5" t="s">
        <v>535</v>
      </c>
      <c r="E9851" s="5" t="s">
        <v>10382</v>
      </c>
      <c r="F9851" s="5">
        <v>914924</v>
      </c>
      <c r="G9851" s="5" t="s">
        <v>46</v>
      </c>
      <c r="H9851" s="5">
        <v>27.244388000000001</v>
      </c>
      <c r="I9851" s="5">
        <v>-25.677399999999999</v>
      </c>
      <c r="J9851" s="5" t="s">
        <v>198</v>
      </c>
      <c r="K9851" s="5" t="s">
        <v>16050</v>
      </c>
      <c r="L9851" s="5"/>
    </row>
    <row r="9852" spans="1:12" x14ac:dyDescent="0.2">
      <c r="A9852" s="5">
        <v>876160</v>
      </c>
      <c r="B9852" s="5" t="s">
        <v>197</v>
      </c>
      <c r="C9852" s="5" t="s">
        <v>330</v>
      </c>
      <c r="D9852" s="5" t="s">
        <v>535</v>
      </c>
      <c r="E9852" s="5" t="s">
        <v>10383</v>
      </c>
      <c r="F9852" s="5">
        <v>876160</v>
      </c>
      <c r="G9852" s="5" t="s">
        <v>6</v>
      </c>
      <c r="H9852" s="5">
        <v>27.303249999999998</v>
      </c>
      <c r="I9852" s="5">
        <v>-25.5733</v>
      </c>
      <c r="J9852" s="5" t="s">
        <v>198</v>
      </c>
      <c r="K9852" s="5" t="s">
        <v>15516</v>
      </c>
      <c r="L9852" s="5"/>
    </row>
    <row r="9853" spans="1:12" x14ac:dyDescent="0.2">
      <c r="A9853" s="5">
        <v>915233</v>
      </c>
      <c r="B9853" s="5" t="s">
        <v>197</v>
      </c>
      <c r="C9853" s="5" t="s">
        <v>330</v>
      </c>
      <c r="D9853" s="5" t="s">
        <v>535</v>
      </c>
      <c r="E9853" s="5" t="s">
        <v>10384</v>
      </c>
      <c r="F9853" s="5">
        <v>915233</v>
      </c>
      <c r="G9853" s="5" t="s">
        <v>47</v>
      </c>
      <c r="H9853" s="5"/>
      <c r="I9853" s="5"/>
      <c r="J9853" s="5" t="s">
        <v>198</v>
      </c>
      <c r="K9853" s="5"/>
      <c r="L9853" s="5"/>
    </row>
    <row r="9854" spans="1:12" x14ac:dyDescent="0.2">
      <c r="A9854" s="5">
        <v>673151</v>
      </c>
      <c r="B9854" s="5" t="s">
        <v>197</v>
      </c>
      <c r="C9854" s="5" t="s">
        <v>330</v>
      </c>
      <c r="D9854" s="5" t="s">
        <v>535</v>
      </c>
      <c r="E9854" s="5" t="s">
        <v>10385</v>
      </c>
      <c r="F9854" s="5">
        <v>673151</v>
      </c>
      <c r="G9854" s="5" t="s">
        <v>6</v>
      </c>
      <c r="H9854" s="5">
        <v>27.14179</v>
      </c>
      <c r="I9854" s="5">
        <v>-25.385300000000001</v>
      </c>
      <c r="J9854" s="5" t="s">
        <v>198</v>
      </c>
      <c r="K9854" s="5" t="s">
        <v>15517</v>
      </c>
      <c r="L9854" s="5"/>
    </row>
    <row r="9855" spans="1:12" x14ac:dyDescent="0.2">
      <c r="A9855" s="5">
        <v>511924</v>
      </c>
      <c r="B9855" s="5" t="s">
        <v>197</v>
      </c>
      <c r="C9855" s="5" t="s">
        <v>330</v>
      </c>
      <c r="D9855" s="5" t="s">
        <v>535</v>
      </c>
      <c r="E9855" s="5" t="s">
        <v>10386</v>
      </c>
      <c r="F9855" s="5">
        <v>511924</v>
      </c>
      <c r="G9855" s="5" t="s">
        <v>8</v>
      </c>
      <c r="H9855" s="5">
        <v>27.21518</v>
      </c>
      <c r="I9855" s="5">
        <v>-25.639900000000001</v>
      </c>
      <c r="J9855" s="5" t="s">
        <v>11</v>
      </c>
      <c r="K9855" s="5"/>
      <c r="L9855" s="5"/>
    </row>
    <row r="9856" spans="1:12" x14ac:dyDescent="0.2">
      <c r="A9856" s="5">
        <v>839233</v>
      </c>
      <c r="B9856" s="5" t="s">
        <v>197</v>
      </c>
      <c r="C9856" s="5" t="s">
        <v>330</v>
      </c>
      <c r="D9856" s="5" t="s">
        <v>535</v>
      </c>
      <c r="E9856" s="5" t="s">
        <v>10387</v>
      </c>
      <c r="F9856" s="5">
        <v>839233</v>
      </c>
      <c r="G9856" s="5" t="s">
        <v>8</v>
      </c>
      <c r="H9856" s="5">
        <v>27.231259999999999</v>
      </c>
      <c r="I9856" s="5">
        <v>-25.677499999999998</v>
      </c>
      <c r="J9856" s="5" t="s">
        <v>11</v>
      </c>
      <c r="K9856" s="5"/>
      <c r="L9856" s="5"/>
    </row>
    <row r="9857" spans="1:12" x14ac:dyDescent="0.2">
      <c r="A9857" s="5">
        <v>839551</v>
      </c>
      <c r="B9857" s="5" t="s">
        <v>197</v>
      </c>
      <c r="C9857" s="5" t="s">
        <v>330</v>
      </c>
      <c r="D9857" s="5" t="s">
        <v>535</v>
      </c>
      <c r="E9857" s="5" t="s">
        <v>10388</v>
      </c>
      <c r="F9857" s="5">
        <v>839551</v>
      </c>
      <c r="G9857" s="5" t="s">
        <v>8</v>
      </c>
      <c r="H9857" s="5">
        <v>27.240819999999999</v>
      </c>
      <c r="I9857" s="5">
        <v>-25.6707</v>
      </c>
      <c r="J9857" s="5" t="s">
        <v>26</v>
      </c>
      <c r="K9857" s="5"/>
      <c r="L9857" s="5"/>
    </row>
    <row r="9858" spans="1:12" x14ac:dyDescent="0.2">
      <c r="A9858" s="5">
        <v>363233</v>
      </c>
      <c r="B9858" s="5" t="s">
        <v>197</v>
      </c>
      <c r="C9858" s="5" t="s">
        <v>330</v>
      </c>
      <c r="D9858" s="5" t="s">
        <v>535</v>
      </c>
      <c r="E9858" s="5" t="s">
        <v>10389</v>
      </c>
      <c r="F9858" s="5">
        <v>363233</v>
      </c>
      <c r="G9858" s="5" t="s">
        <v>25</v>
      </c>
      <c r="H9858" s="5">
        <v>27.214148999999999</v>
      </c>
      <c r="I9858" s="5">
        <v>-25.6478</v>
      </c>
      <c r="J9858" s="5" t="s">
        <v>31</v>
      </c>
      <c r="K9858" s="5"/>
      <c r="L9858" s="5"/>
    </row>
    <row r="9859" spans="1:12" x14ac:dyDescent="0.2">
      <c r="A9859" s="5">
        <v>108542</v>
      </c>
      <c r="B9859" s="5" t="s">
        <v>197</v>
      </c>
      <c r="C9859" s="5" t="s">
        <v>330</v>
      </c>
      <c r="D9859" s="5" t="s">
        <v>535</v>
      </c>
      <c r="E9859" s="5" t="s">
        <v>10390</v>
      </c>
      <c r="F9859" s="5">
        <v>108542</v>
      </c>
      <c r="G9859" s="5" t="s">
        <v>25</v>
      </c>
      <c r="H9859" s="5">
        <v>27.238413000000001</v>
      </c>
      <c r="I9859" s="5">
        <v>-25.6721</v>
      </c>
      <c r="J9859" s="5" t="s">
        <v>31</v>
      </c>
      <c r="K9859" s="5"/>
      <c r="L9859" s="5"/>
    </row>
    <row r="9860" spans="1:12" x14ac:dyDescent="0.2">
      <c r="A9860" s="5">
        <v>905515</v>
      </c>
      <c r="B9860" s="5" t="s">
        <v>197</v>
      </c>
      <c r="C9860" s="5" t="s">
        <v>330</v>
      </c>
      <c r="D9860" s="5" t="s">
        <v>535</v>
      </c>
      <c r="E9860" s="5" t="s">
        <v>10391</v>
      </c>
      <c r="F9860" s="5">
        <v>905515</v>
      </c>
      <c r="G9860" s="5" t="s">
        <v>25</v>
      </c>
      <c r="H9860" s="5">
        <v>27.226595</v>
      </c>
      <c r="I9860" s="5">
        <v>-25.685199999999998</v>
      </c>
      <c r="J9860" s="5" t="s">
        <v>31</v>
      </c>
      <c r="K9860" s="5"/>
      <c r="L9860" s="5"/>
    </row>
    <row r="9861" spans="1:12" x14ac:dyDescent="0.2">
      <c r="A9861" s="5">
        <v>341733</v>
      </c>
      <c r="B9861" s="5" t="s">
        <v>197</v>
      </c>
      <c r="C9861" s="5" t="s">
        <v>330</v>
      </c>
      <c r="D9861" s="5" t="s">
        <v>535</v>
      </c>
      <c r="E9861" s="5" t="s">
        <v>10392</v>
      </c>
      <c r="F9861" s="5">
        <v>341733</v>
      </c>
      <c r="G9861" s="5" t="s">
        <v>25</v>
      </c>
      <c r="H9861" s="5">
        <v>27.242918</v>
      </c>
      <c r="I9861" s="5">
        <v>-25.674900000000001</v>
      </c>
      <c r="J9861" s="5" t="s">
        <v>31</v>
      </c>
      <c r="K9861" s="5"/>
      <c r="L9861" s="5"/>
    </row>
    <row r="9862" spans="1:12" x14ac:dyDescent="0.2">
      <c r="A9862" s="5">
        <v>449224</v>
      </c>
      <c r="B9862" s="5" t="s">
        <v>197</v>
      </c>
      <c r="C9862" s="5" t="s">
        <v>330</v>
      </c>
      <c r="D9862" s="5" t="s">
        <v>535</v>
      </c>
      <c r="E9862" s="5" t="s">
        <v>10393</v>
      </c>
      <c r="F9862" s="5">
        <v>449224</v>
      </c>
      <c r="G9862" s="5" t="s">
        <v>27</v>
      </c>
      <c r="H9862" s="5">
        <v>27.238413000000001</v>
      </c>
      <c r="I9862" s="5">
        <v>-25.6721</v>
      </c>
      <c r="J9862" s="5" t="s">
        <v>198</v>
      </c>
      <c r="K9862" s="5"/>
      <c r="L9862" s="5"/>
    </row>
    <row r="9863" spans="1:12" x14ac:dyDescent="0.2">
      <c r="A9863" s="5">
        <v>269542</v>
      </c>
      <c r="B9863" s="5" t="s">
        <v>197</v>
      </c>
      <c r="C9863" s="5" t="s">
        <v>330</v>
      </c>
      <c r="D9863" s="5" t="s">
        <v>535</v>
      </c>
      <c r="E9863" s="5" t="s">
        <v>10394</v>
      </c>
      <c r="F9863" s="5">
        <v>269542</v>
      </c>
      <c r="G9863" s="5" t="s">
        <v>27</v>
      </c>
      <c r="H9863" s="5">
        <v>27.242301999999999</v>
      </c>
      <c r="I9863" s="5">
        <v>-25.6737</v>
      </c>
      <c r="J9863" s="5" t="s">
        <v>198</v>
      </c>
      <c r="K9863" s="5"/>
      <c r="L9863" s="5"/>
    </row>
    <row r="9864" spans="1:12" x14ac:dyDescent="0.2">
      <c r="A9864" s="5">
        <v>434642</v>
      </c>
      <c r="B9864" s="5" t="s">
        <v>197</v>
      </c>
      <c r="C9864" s="5" t="s">
        <v>330</v>
      </c>
      <c r="D9864" s="5" t="s">
        <v>535</v>
      </c>
      <c r="E9864" s="5" t="s">
        <v>10395</v>
      </c>
      <c r="F9864" s="5">
        <v>434642</v>
      </c>
      <c r="G9864" s="5" t="s">
        <v>6</v>
      </c>
      <c r="H9864" s="5">
        <v>27.189419999999998</v>
      </c>
      <c r="I9864" s="5">
        <v>-25.505400000000002</v>
      </c>
      <c r="J9864" s="5" t="s">
        <v>198</v>
      </c>
      <c r="K9864" s="5" t="s">
        <v>15518</v>
      </c>
      <c r="L9864" s="5"/>
    </row>
    <row r="9865" spans="1:12" x14ac:dyDescent="0.2">
      <c r="A9865" s="5">
        <v>632433</v>
      </c>
      <c r="B9865" s="5" t="s">
        <v>197</v>
      </c>
      <c r="C9865" s="5" t="s">
        <v>330</v>
      </c>
      <c r="D9865" s="5" t="s">
        <v>535</v>
      </c>
      <c r="E9865" s="5" t="s">
        <v>10396</v>
      </c>
      <c r="F9865" s="5">
        <v>632433</v>
      </c>
      <c r="G9865" s="5" t="s">
        <v>45</v>
      </c>
      <c r="H9865" s="5">
        <v>27.3</v>
      </c>
      <c r="I9865" s="5">
        <v>-25.57</v>
      </c>
      <c r="J9865" s="5" t="s">
        <v>198</v>
      </c>
      <c r="K9865" s="5" t="s">
        <v>16066</v>
      </c>
      <c r="L9865" s="5"/>
    </row>
    <row r="9866" spans="1:12" x14ac:dyDescent="0.2">
      <c r="A9866" s="5">
        <v>985215</v>
      </c>
      <c r="B9866" s="5" t="s">
        <v>197</v>
      </c>
      <c r="C9866" s="5" t="s">
        <v>330</v>
      </c>
      <c r="D9866" s="5" t="s">
        <v>535</v>
      </c>
      <c r="E9866" s="5" t="s">
        <v>10397</v>
      </c>
      <c r="F9866" s="5">
        <v>985215</v>
      </c>
      <c r="G9866" s="5" t="s">
        <v>6</v>
      </c>
      <c r="H9866" s="5">
        <v>27.480930000000001</v>
      </c>
      <c r="I9866" s="5">
        <v>-25.6968</v>
      </c>
      <c r="J9866" s="5" t="s">
        <v>198</v>
      </c>
      <c r="K9866" s="5" t="s">
        <v>15519</v>
      </c>
      <c r="L9866" s="5"/>
    </row>
    <row r="9867" spans="1:12" x14ac:dyDescent="0.2">
      <c r="A9867" s="5">
        <v>833406</v>
      </c>
      <c r="B9867" s="5" t="s">
        <v>197</v>
      </c>
      <c r="C9867" s="5" t="s">
        <v>330</v>
      </c>
      <c r="D9867" s="5" t="s">
        <v>535</v>
      </c>
      <c r="E9867" s="5" t="s">
        <v>10398</v>
      </c>
      <c r="F9867" s="5">
        <v>833406</v>
      </c>
      <c r="G9867" s="5" t="s">
        <v>18</v>
      </c>
      <c r="H9867" s="5">
        <v>27.480930000000001</v>
      </c>
      <c r="I9867" s="5">
        <v>-25.6968</v>
      </c>
      <c r="J9867" s="5" t="s">
        <v>198</v>
      </c>
      <c r="K9867" s="5"/>
      <c r="L9867" s="5"/>
    </row>
    <row r="9868" spans="1:12" x14ac:dyDescent="0.2">
      <c r="A9868" s="5">
        <v>933233</v>
      </c>
      <c r="B9868" s="5" t="s">
        <v>197</v>
      </c>
      <c r="C9868" s="5" t="s">
        <v>330</v>
      </c>
      <c r="D9868" s="5" t="s">
        <v>535</v>
      </c>
      <c r="E9868" s="5" t="s">
        <v>10399</v>
      </c>
      <c r="F9868" s="5">
        <v>933233</v>
      </c>
      <c r="G9868" s="5" t="s">
        <v>8</v>
      </c>
      <c r="H9868" s="5">
        <v>27.274509999999999</v>
      </c>
      <c r="I9868" s="5">
        <v>-25.637599999999999</v>
      </c>
      <c r="J9868" s="5" t="s">
        <v>26</v>
      </c>
      <c r="K9868" s="5"/>
      <c r="L9868" s="5"/>
    </row>
    <row r="9869" spans="1:12" x14ac:dyDescent="0.2">
      <c r="A9869" s="5">
        <v>483515</v>
      </c>
      <c r="B9869" s="5" t="s">
        <v>197</v>
      </c>
      <c r="C9869" s="5" t="s">
        <v>330</v>
      </c>
      <c r="D9869" s="5" t="s">
        <v>535</v>
      </c>
      <c r="E9869" s="5" t="s">
        <v>10400</v>
      </c>
      <c r="F9869" s="5">
        <v>483515</v>
      </c>
      <c r="G9869" s="5" t="s">
        <v>6</v>
      </c>
      <c r="H9869" s="5">
        <v>27.34338</v>
      </c>
      <c r="I9869" s="5">
        <v>-25.6633</v>
      </c>
      <c r="J9869" s="5" t="s">
        <v>198</v>
      </c>
      <c r="K9869" s="5" t="s">
        <v>15520</v>
      </c>
      <c r="L9869" s="5"/>
    </row>
    <row r="9870" spans="1:12" x14ac:dyDescent="0.2">
      <c r="A9870" s="5">
        <v>154806</v>
      </c>
      <c r="B9870" s="5" t="s">
        <v>197</v>
      </c>
      <c r="C9870" s="5" t="s">
        <v>330</v>
      </c>
      <c r="D9870" s="5" t="s">
        <v>535</v>
      </c>
      <c r="E9870" s="5" t="s">
        <v>10401</v>
      </c>
      <c r="F9870" s="5">
        <v>154806</v>
      </c>
      <c r="G9870" s="5" t="s">
        <v>8</v>
      </c>
      <c r="H9870" s="5">
        <v>27.322089999999999</v>
      </c>
      <c r="I9870" s="5">
        <v>-25.616599999999998</v>
      </c>
      <c r="J9870" s="5" t="s">
        <v>26</v>
      </c>
      <c r="K9870" s="5"/>
      <c r="L9870" s="5"/>
    </row>
    <row r="9871" spans="1:12" x14ac:dyDescent="0.2">
      <c r="A9871" s="5">
        <v>511160</v>
      </c>
      <c r="B9871" s="5" t="s">
        <v>197</v>
      </c>
      <c r="C9871" s="5" t="s">
        <v>330</v>
      </c>
      <c r="D9871" s="5" t="s">
        <v>535</v>
      </c>
      <c r="E9871" s="5" t="s">
        <v>10402</v>
      </c>
      <c r="F9871" s="5">
        <v>511160</v>
      </c>
      <c r="G9871" s="5" t="s">
        <v>6</v>
      </c>
      <c r="H9871" s="5">
        <v>27.27617</v>
      </c>
      <c r="I9871" s="5">
        <v>-25.357299999999999</v>
      </c>
      <c r="J9871" s="5" t="s">
        <v>198</v>
      </c>
      <c r="K9871" s="5" t="s">
        <v>15521</v>
      </c>
      <c r="L9871" s="5"/>
    </row>
    <row r="9872" spans="1:12" x14ac:dyDescent="0.2">
      <c r="A9872" s="5">
        <v>145015</v>
      </c>
      <c r="B9872" s="5" t="s">
        <v>197</v>
      </c>
      <c r="C9872" s="5" t="s">
        <v>330</v>
      </c>
      <c r="D9872" s="5" t="s">
        <v>535</v>
      </c>
      <c r="E9872" s="5" t="s">
        <v>10403</v>
      </c>
      <c r="F9872" s="5">
        <v>145015</v>
      </c>
      <c r="G9872" s="5" t="s">
        <v>8</v>
      </c>
      <c r="H9872" s="5">
        <v>27.231259999999999</v>
      </c>
      <c r="I9872" s="5">
        <v>-25.677499999999998</v>
      </c>
      <c r="J9872" s="5" t="s">
        <v>9</v>
      </c>
      <c r="K9872" s="5"/>
      <c r="L9872" s="5"/>
    </row>
    <row r="9873" spans="1:12" x14ac:dyDescent="0.2">
      <c r="A9873" s="5">
        <v>658633</v>
      </c>
      <c r="B9873" s="5" t="s">
        <v>197</v>
      </c>
      <c r="C9873" s="5" t="s">
        <v>330</v>
      </c>
      <c r="D9873" s="5" t="s">
        <v>535</v>
      </c>
      <c r="E9873" s="5" t="s">
        <v>10404</v>
      </c>
      <c r="F9873" s="5">
        <v>658633</v>
      </c>
      <c r="G9873" s="5" t="s">
        <v>27</v>
      </c>
      <c r="H9873" s="5">
        <v>27.214148999999999</v>
      </c>
      <c r="I9873" s="5">
        <v>-25.6478</v>
      </c>
      <c r="J9873" s="5" t="s">
        <v>198</v>
      </c>
      <c r="K9873" s="5"/>
      <c r="L9873" s="5"/>
    </row>
    <row r="9874" spans="1:12" x14ac:dyDescent="0.2">
      <c r="A9874" s="5">
        <v>950015</v>
      </c>
      <c r="B9874" s="5" t="s">
        <v>197</v>
      </c>
      <c r="C9874" s="5" t="s">
        <v>330</v>
      </c>
      <c r="D9874" s="5" t="s">
        <v>535</v>
      </c>
      <c r="E9874" s="5" t="s">
        <v>10405</v>
      </c>
      <c r="F9874" s="5">
        <v>950015</v>
      </c>
      <c r="G9874" s="5" t="s">
        <v>25</v>
      </c>
      <c r="H9874" s="5">
        <v>26.266100000000002</v>
      </c>
      <c r="I9874" s="5">
        <v>-27.8658</v>
      </c>
      <c r="J9874" s="5" t="s">
        <v>31</v>
      </c>
      <c r="K9874" s="5"/>
      <c r="L9874" s="5"/>
    </row>
    <row r="9875" spans="1:12" x14ac:dyDescent="0.2">
      <c r="A9875" s="5">
        <v>976533</v>
      </c>
      <c r="B9875" s="5" t="s">
        <v>197</v>
      </c>
      <c r="C9875" s="5" t="s">
        <v>330</v>
      </c>
      <c r="D9875" s="5" t="s">
        <v>535</v>
      </c>
      <c r="E9875" s="5" t="s">
        <v>10406</v>
      </c>
      <c r="F9875" s="5">
        <v>976533</v>
      </c>
      <c r="G9875" s="5" t="s">
        <v>25</v>
      </c>
      <c r="H9875" s="5">
        <v>27.248899999999999</v>
      </c>
      <c r="I9875" s="5">
        <v>-25.6755</v>
      </c>
      <c r="J9875" s="5" t="s">
        <v>31</v>
      </c>
      <c r="K9875" s="5"/>
      <c r="L9875" s="5"/>
    </row>
    <row r="9876" spans="1:12" x14ac:dyDescent="0.2">
      <c r="A9876" s="5">
        <v>884442</v>
      </c>
      <c r="B9876" s="5" t="s">
        <v>197</v>
      </c>
      <c r="C9876" s="5" t="s">
        <v>330</v>
      </c>
      <c r="D9876" s="5" t="s">
        <v>535</v>
      </c>
      <c r="E9876" s="5" t="s">
        <v>10407</v>
      </c>
      <c r="F9876" s="5">
        <v>884442</v>
      </c>
      <c r="G9876" s="5" t="s">
        <v>25</v>
      </c>
      <c r="H9876" s="5">
        <v>27.244388000000001</v>
      </c>
      <c r="I9876" s="5">
        <v>-25.677399999999999</v>
      </c>
      <c r="J9876" s="5" t="s">
        <v>31</v>
      </c>
      <c r="K9876" s="5"/>
      <c r="L9876" s="5"/>
    </row>
    <row r="9877" spans="1:12" x14ac:dyDescent="0.2">
      <c r="A9877" s="5">
        <v>422815</v>
      </c>
      <c r="B9877" s="5" t="s">
        <v>197</v>
      </c>
      <c r="C9877" s="5" t="s">
        <v>330</v>
      </c>
      <c r="D9877" s="5" t="s">
        <v>535</v>
      </c>
      <c r="E9877" s="5" t="s">
        <v>10408</v>
      </c>
      <c r="F9877" s="5">
        <v>422815</v>
      </c>
      <c r="G9877" s="5" t="s">
        <v>27</v>
      </c>
      <c r="H9877" s="5">
        <v>27.226595</v>
      </c>
      <c r="I9877" s="5">
        <v>-25.685199999999998</v>
      </c>
      <c r="J9877" s="5" t="s">
        <v>198</v>
      </c>
      <c r="K9877" s="5"/>
      <c r="L9877" s="5"/>
    </row>
    <row r="9878" spans="1:12" x14ac:dyDescent="0.2">
      <c r="A9878" s="5">
        <v>603060</v>
      </c>
      <c r="B9878" s="5" t="s">
        <v>197</v>
      </c>
      <c r="C9878" s="5" t="s">
        <v>330</v>
      </c>
      <c r="D9878" s="5" t="s">
        <v>535</v>
      </c>
      <c r="E9878" s="5" t="s">
        <v>10409</v>
      </c>
      <c r="F9878" s="5">
        <v>603060</v>
      </c>
      <c r="G9878" s="5" t="s">
        <v>8</v>
      </c>
      <c r="H9878" s="5">
        <v>27.241136000000001</v>
      </c>
      <c r="I9878" s="5">
        <v>-25.666</v>
      </c>
      <c r="J9878" s="5" t="s">
        <v>26</v>
      </c>
      <c r="K9878" s="5"/>
      <c r="L9878" s="5"/>
    </row>
    <row r="9879" spans="1:12" x14ac:dyDescent="0.2">
      <c r="A9879" s="5">
        <v>611906</v>
      </c>
      <c r="B9879" s="5" t="s">
        <v>197</v>
      </c>
      <c r="C9879" s="5" t="s">
        <v>330</v>
      </c>
      <c r="D9879" s="5" t="s">
        <v>535</v>
      </c>
      <c r="E9879" s="5" t="s">
        <v>10410</v>
      </c>
      <c r="F9879" s="5">
        <v>611906</v>
      </c>
      <c r="G9879" s="5" t="s">
        <v>6</v>
      </c>
      <c r="H9879" s="5">
        <v>27.01418</v>
      </c>
      <c r="I9879" s="5">
        <v>-25.395800000000001</v>
      </c>
      <c r="J9879" s="5" t="s">
        <v>198</v>
      </c>
      <c r="K9879" s="5" t="s">
        <v>15522</v>
      </c>
      <c r="L9879" s="5"/>
    </row>
    <row r="9880" spans="1:12" x14ac:dyDescent="0.2">
      <c r="A9880" s="5">
        <v>415106</v>
      </c>
      <c r="B9880" s="5" t="s">
        <v>197</v>
      </c>
      <c r="C9880" s="5" t="s">
        <v>330</v>
      </c>
      <c r="D9880" s="5" t="s">
        <v>535</v>
      </c>
      <c r="E9880" s="5" t="s">
        <v>10411</v>
      </c>
      <c r="F9880" s="5">
        <v>415106</v>
      </c>
      <c r="G9880" s="5" t="s">
        <v>35</v>
      </c>
      <c r="H9880" s="5">
        <v>27.201129999999999</v>
      </c>
      <c r="I9880" s="5">
        <v>-25.624199999999998</v>
      </c>
      <c r="J9880" s="5" t="s">
        <v>198</v>
      </c>
      <c r="K9880" s="5"/>
      <c r="L9880" s="5"/>
    </row>
    <row r="9881" spans="1:12" x14ac:dyDescent="0.2">
      <c r="A9881" s="5">
        <v>137324</v>
      </c>
      <c r="B9881" s="5" t="s">
        <v>197</v>
      </c>
      <c r="C9881" s="5" t="s">
        <v>330</v>
      </c>
      <c r="D9881" s="5" t="s">
        <v>535</v>
      </c>
      <c r="E9881" s="5" t="s">
        <v>10412</v>
      </c>
      <c r="F9881" s="5">
        <v>137324</v>
      </c>
      <c r="G9881" s="5" t="s">
        <v>6</v>
      </c>
      <c r="H9881" s="5">
        <v>27.429300000000001</v>
      </c>
      <c r="I9881" s="5">
        <v>-25.5716</v>
      </c>
      <c r="J9881" s="5" t="s">
        <v>198</v>
      </c>
      <c r="K9881" s="5" t="s">
        <v>15523</v>
      </c>
      <c r="L9881" s="5"/>
    </row>
    <row r="9882" spans="1:12" x14ac:dyDescent="0.2">
      <c r="A9882" s="5">
        <v>805424</v>
      </c>
      <c r="B9882" s="5" t="s">
        <v>197</v>
      </c>
      <c r="C9882" s="5" t="s">
        <v>330</v>
      </c>
      <c r="D9882" s="5" t="s">
        <v>535</v>
      </c>
      <c r="E9882" s="5" t="s">
        <v>10413</v>
      </c>
      <c r="F9882" s="5">
        <v>805424</v>
      </c>
      <c r="G9882" s="5" t="s">
        <v>8</v>
      </c>
      <c r="H9882" s="5"/>
      <c r="I9882" s="5"/>
      <c r="J9882" s="5" t="s">
        <v>11</v>
      </c>
      <c r="K9882" s="5"/>
      <c r="L9882" s="5"/>
    </row>
    <row r="9883" spans="1:12" x14ac:dyDescent="0.2">
      <c r="A9883" s="5">
        <v>732151</v>
      </c>
      <c r="B9883" s="5" t="s">
        <v>197</v>
      </c>
      <c r="C9883" s="5" t="s">
        <v>330</v>
      </c>
      <c r="D9883" s="5" t="s">
        <v>535</v>
      </c>
      <c r="E9883" s="5" t="s">
        <v>10414</v>
      </c>
      <c r="F9883" s="5">
        <v>732151</v>
      </c>
      <c r="G9883" s="5" t="s">
        <v>8</v>
      </c>
      <c r="H9883" s="5">
        <v>27.20345</v>
      </c>
      <c r="I9883" s="5">
        <v>-25.647400000000001</v>
      </c>
      <c r="J9883" s="5" t="s">
        <v>11</v>
      </c>
      <c r="K9883" s="5"/>
      <c r="L9883" s="5"/>
    </row>
    <row r="9884" spans="1:12" x14ac:dyDescent="0.2">
      <c r="A9884" s="5">
        <v>477424</v>
      </c>
      <c r="B9884" s="5" t="s">
        <v>197</v>
      </c>
      <c r="C9884" s="5" t="s">
        <v>330</v>
      </c>
      <c r="D9884" s="5" t="s">
        <v>535</v>
      </c>
      <c r="E9884" s="5" t="s">
        <v>10415</v>
      </c>
      <c r="F9884" s="5">
        <v>477424</v>
      </c>
      <c r="G9884" s="5" t="s">
        <v>8</v>
      </c>
      <c r="H9884" s="5">
        <v>27.254180000000002</v>
      </c>
      <c r="I9884" s="5">
        <v>-25.656700000000001</v>
      </c>
      <c r="J9884" s="5" t="s">
        <v>26</v>
      </c>
      <c r="K9884" s="5"/>
      <c r="L9884" s="5"/>
    </row>
    <row r="9885" spans="1:12" x14ac:dyDescent="0.2">
      <c r="A9885" s="5">
        <v>459633</v>
      </c>
      <c r="B9885" s="5" t="s">
        <v>197</v>
      </c>
      <c r="C9885" s="5" t="s">
        <v>330</v>
      </c>
      <c r="D9885" s="5" t="s">
        <v>535</v>
      </c>
      <c r="E9885" s="5" t="s">
        <v>10416</v>
      </c>
      <c r="F9885" s="5">
        <v>459633</v>
      </c>
      <c r="G9885" s="5" t="s">
        <v>27</v>
      </c>
      <c r="H9885" s="5"/>
      <c r="I9885" s="5"/>
      <c r="J9885" s="5" t="s">
        <v>198</v>
      </c>
      <c r="K9885" s="5"/>
      <c r="L9885" s="5"/>
    </row>
    <row r="9886" spans="1:12" x14ac:dyDescent="0.2">
      <c r="A9886" s="5">
        <v>826615</v>
      </c>
      <c r="B9886" s="5" t="s">
        <v>197</v>
      </c>
      <c r="C9886" s="5" t="s">
        <v>330</v>
      </c>
      <c r="D9886" s="5" t="s">
        <v>535</v>
      </c>
      <c r="E9886" s="5" t="s">
        <v>10417</v>
      </c>
      <c r="F9886" s="5">
        <v>826615</v>
      </c>
      <c r="G9886" s="5" t="s">
        <v>18</v>
      </c>
      <c r="H9886" s="5"/>
      <c r="I9886" s="5"/>
      <c r="J9886" s="5" t="s">
        <v>198</v>
      </c>
      <c r="K9886" s="5"/>
      <c r="L9886" s="5"/>
    </row>
    <row r="9887" spans="1:12" x14ac:dyDescent="0.2">
      <c r="A9887" s="5">
        <v>673415</v>
      </c>
      <c r="B9887" s="5" t="s">
        <v>197</v>
      </c>
      <c r="C9887" s="5" t="s">
        <v>330</v>
      </c>
      <c r="D9887" s="5" t="s">
        <v>535</v>
      </c>
      <c r="E9887" s="5" t="s">
        <v>10418</v>
      </c>
      <c r="F9887" s="5">
        <v>673415</v>
      </c>
      <c r="G9887" s="5" t="s">
        <v>21</v>
      </c>
      <c r="H9887" s="5">
        <v>27.248560000000001</v>
      </c>
      <c r="I9887" s="5">
        <v>-25.6662</v>
      </c>
      <c r="J9887" s="5" t="s">
        <v>198</v>
      </c>
      <c r="K9887" s="5"/>
      <c r="L9887" s="5"/>
    </row>
    <row r="9888" spans="1:12" x14ac:dyDescent="0.2">
      <c r="A9888" s="5">
        <v>258742</v>
      </c>
      <c r="B9888" s="5" t="s">
        <v>197</v>
      </c>
      <c r="C9888" s="5" t="s">
        <v>330</v>
      </c>
      <c r="D9888" s="5" t="s">
        <v>535</v>
      </c>
      <c r="E9888" s="5" t="s">
        <v>10419</v>
      </c>
      <c r="F9888" s="5">
        <v>258742</v>
      </c>
      <c r="G9888" s="5" t="s">
        <v>22</v>
      </c>
      <c r="H9888" s="5">
        <v>27.244</v>
      </c>
      <c r="I9888" s="5">
        <v>-25.677</v>
      </c>
      <c r="J9888" s="5" t="s">
        <v>198</v>
      </c>
      <c r="K9888" s="5"/>
      <c r="L9888" s="5"/>
    </row>
    <row r="9889" spans="1:12" x14ac:dyDescent="0.2">
      <c r="A9889" s="5">
        <v>863724</v>
      </c>
      <c r="B9889" s="5" t="s">
        <v>197</v>
      </c>
      <c r="C9889" s="5" t="s">
        <v>330</v>
      </c>
      <c r="D9889" s="5" t="s">
        <v>535</v>
      </c>
      <c r="E9889" s="5" t="s">
        <v>10420</v>
      </c>
      <c r="F9889" s="5">
        <v>863724</v>
      </c>
      <c r="G9889" s="5" t="s">
        <v>21</v>
      </c>
      <c r="H9889" s="5">
        <v>27.248560000000001</v>
      </c>
      <c r="I9889" s="5">
        <v>-25.666699999999999</v>
      </c>
      <c r="J9889" s="5" t="s">
        <v>199</v>
      </c>
      <c r="K9889" s="5"/>
      <c r="L9889" s="5"/>
    </row>
    <row r="9890" spans="1:12" x14ac:dyDescent="0.2">
      <c r="A9890" s="5">
        <v>748833</v>
      </c>
      <c r="B9890" s="5" t="s">
        <v>197</v>
      </c>
      <c r="C9890" s="5" t="s">
        <v>330</v>
      </c>
      <c r="D9890" s="5" t="s">
        <v>535</v>
      </c>
      <c r="E9890" s="5" t="s">
        <v>10421</v>
      </c>
      <c r="F9890" s="5">
        <v>748833</v>
      </c>
      <c r="G9890" s="5" t="s">
        <v>18</v>
      </c>
      <c r="H9890" s="5">
        <v>27.23603</v>
      </c>
      <c r="I9890" s="5">
        <v>-25.662700000000001</v>
      </c>
      <c r="J9890" s="5" t="s">
        <v>198</v>
      </c>
      <c r="K9890" s="5"/>
      <c r="L9890" s="5"/>
    </row>
    <row r="9891" spans="1:12" x14ac:dyDescent="0.2">
      <c r="A9891" s="5">
        <v>562106</v>
      </c>
      <c r="B9891" s="5" t="s">
        <v>197</v>
      </c>
      <c r="C9891" s="5" t="s">
        <v>330</v>
      </c>
      <c r="D9891" s="5" t="s">
        <v>535</v>
      </c>
      <c r="E9891" s="5" t="s">
        <v>10422</v>
      </c>
      <c r="F9891" s="5">
        <v>562106</v>
      </c>
      <c r="G9891" s="5" t="s">
        <v>18</v>
      </c>
      <c r="H9891" s="5">
        <v>27.244440000000001</v>
      </c>
      <c r="I9891" s="5">
        <v>-25.677399999999999</v>
      </c>
      <c r="J9891" s="5" t="s">
        <v>198</v>
      </c>
      <c r="K9891" s="5"/>
      <c r="L9891" s="5"/>
    </row>
    <row r="9892" spans="1:12" x14ac:dyDescent="0.2">
      <c r="A9892" s="5">
        <v>380615</v>
      </c>
      <c r="B9892" s="5" t="s">
        <v>197</v>
      </c>
      <c r="C9892" s="5" t="s">
        <v>330</v>
      </c>
      <c r="D9892" s="5" t="s">
        <v>535</v>
      </c>
      <c r="E9892" s="5" t="s">
        <v>10423</v>
      </c>
      <c r="F9892" s="5">
        <v>380615</v>
      </c>
      <c r="G9892" s="5" t="s">
        <v>23</v>
      </c>
      <c r="H9892" s="5">
        <v>27.244440000000001</v>
      </c>
      <c r="I9892" s="5">
        <v>-25.677399999999999</v>
      </c>
      <c r="J9892" s="5" t="s">
        <v>198</v>
      </c>
      <c r="K9892" s="5"/>
      <c r="L9892" s="5"/>
    </row>
    <row r="9893" spans="1:12" x14ac:dyDescent="0.2">
      <c r="A9893" s="5">
        <v>711215</v>
      </c>
      <c r="B9893" s="5" t="s">
        <v>197</v>
      </c>
      <c r="C9893" s="5" t="s">
        <v>330</v>
      </c>
      <c r="D9893" s="5" t="s">
        <v>535</v>
      </c>
      <c r="E9893" s="5" t="s">
        <v>10424</v>
      </c>
      <c r="F9893" s="5">
        <v>711215</v>
      </c>
      <c r="G9893" s="5" t="s">
        <v>47</v>
      </c>
      <c r="H9893" s="5"/>
      <c r="I9893" s="5"/>
      <c r="J9893" s="5" t="s">
        <v>198</v>
      </c>
      <c r="K9893" s="5"/>
      <c r="L9893" s="5"/>
    </row>
    <row r="9894" spans="1:12" x14ac:dyDescent="0.2">
      <c r="A9894" s="5">
        <v>349433</v>
      </c>
      <c r="B9894" s="5" t="s">
        <v>197</v>
      </c>
      <c r="C9894" s="5" t="s">
        <v>330</v>
      </c>
      <c r="D9894" s="5" t="s">
        <v>535</v>
      </c>
      <c r="E9894" s="5" t="s">
        <v>10425</v>
      </c>
      <c r="F9894" s="5">
        <v>349433</v>
      </c>
      <c r="G9894" s="5" t="s">
        <v>6</v>
      </c>
      <c r="H9894" s="5">
        <v>27.251759</v>
      </c>
      <c r="I9894" s="5">
        <v>-25.6129</v>
      </c>
      <c r="J9894" s="5" t="s">
        <v>20</v>
      </c>
      <c r="K9894" s="5" t="s">
        <v>15524</v>
      </c>
      <c r="L9894" s="5"/>
    </row>
    <row r="9895" spans="1:12" x14ac:dyDescent="0.2">
      <c r="A9895" s="5">
        <v>846206</v>
      </c>
      <c r="B9895" s="5" t="s">
        <v>197</v>
      </c>
      <c r="C9895" s="5" t="s">
        <v>330</v>
      </c>
      <c r="D9895" s="5" t="s">
        <v>535</v>
      </c>
      <c r="E9895" s="5" t="s">
        <v>10426</v>
      </c>
      <c r="F9895" s="5">
        <v>846206</v>
      </c>
      <c r="G9895" s="5" t="s">
        <v>6</v>
      </c>
      <c r="H9895" s="5"/>
      <c r="I9895" s="5"/>
      <c r="J9895" s="5" t="s">
        <v>201</v>
      </c>
      <c r="K9895" s="5" t="s">
        <v>15525</v>
      </c>
      <c r="L9895" s="5"/>
    </row>
    <row r="9896" spans="1:12" x14ac:dyDescent="0.2">
      <c r="A9896" s="5">
        <v>835051</v>
      </c>
      <c r="B9896" s="5" t="s">
        <v>197</v>
      </c>
      <c r="C9896" s="5" t="s">
        <v>330</v>
      </c>
      <c r="D9896" s="5" t="s">
        <v>535</v>
      </c>
      <c r="E9896" s="5" t="s">
        <v>10427</v>
      </c>
      <c r="F9896" s="5">
        <v>835051</v>
      </c>
      <c r="G9896" s="5" t="s">
        <v>35</v>
      </c>
      <c r="H9896" s="5"/>
      <c r="I9896" s="5"/>
      <c r="J9896" s="5" t="s">
        <v>199</v>
      </c>
      <c r="K9896" s="5"/>
      <c r="L9896" s="5"/>
    </row>
    <row r="9897" spans="1:12" x14ac:dyDescent="0.2">
      <c r="A9897" s="5">
        <v>867360</v>
      </c>
      <c r="B9897" s="5" t="s">
        <v>197</v>
      </c>
      <c r="C9897" s="5" t="s">
        <v>330</v>
      </c>
      <c r="D9897" s="5" t="s">
        <v>535</v>
      </c>
      <c r="E9897" s="5" t="s">
        <v>10428</v>
      </c>
      <c r="F9897" s="5">
        <v>867360</v>
      </c>
      <c r="G9897" s="5" t="s">
        <v>8</v>
      </c>
      <c r="H9897" s="5">
        <v>27.238205000000001</v>
      </c>
      <c r="I9897" s="5">
        <v>-25.674299999999999</v>
      </c>
      <c r="J9897" s="5" t="s">
        <v>26</v>
      </c>
      <c r="K9897" s="5"/>
      <c r="L9897" s="5"/>
    </row>
    <row r="9898" spans="1:12" x14ac:dyDescent="0.2">
      <c r="A9898" s="5">
        <v>147806</v>
      </c>
      <c r="B9898" s="5" t="s">
        <v>197</v>
      </c>
      <c r="C9898" s="5" t="s">
        <v>330</v>
      </c>
      <c r="D9898" s="5" t="s">
        <v>535</v>
      </c>
      <c r="E9898" s="5" t="s">
        <v>10429</v>
      </c>
      <c r="F9898" s="5">
        <v>147806</v>
      </c>
      <c r="G9898" s="5" t="s">
        <v>6</v>
      </c>
      <c r="H9898" s="5">
        <v>27.371009999999998</v>
      </c>
      <c r="I9898" s="5">
        <v>-25.669</v>
      </c>
      <c r="J9898" s="5" t="s">
        <v>199</v>
      </c>
      <c r="K9898" s="5" t="s">
        <v>15526</v>
      </c>
      <c r="L9898" s="5"/>
    </row>
    <row r="9899" spans="1:12" x14ac:dyDescent="0.2">
      <c r="A9899" s="5">
        <v>551042</v>
      </c>
      <c r="B9899" s="5" t="s">
        <v>197</v>
      </c>
      <c r="C9899" s="5" t="s">
        <v>330</v>
      </c>
      <c r="D9899" s="5" t="s">
        <v>535</v>
      </c>
      <c r="E9899" s="5" t="s">
        <v>10430</v>
      </c>
      <c r="F9899" s="5">
        <v>551042</v>
      </c>
      <c r="G9899" s="5" t="s">
        <v>6</v>
      </c>
      <c r="H9899" s="5">
        <v>27.34995</v>
      </c>
      <c r="I9899" s="5">
        <v>-25.471800000000002</v>
      </c>
      <c r="J9899" s="5" t="s">
        <v>199</v>
      </c>
      <c r="K9899" s="5" t="s">
        <v>15527</v>
      </c>
      <c r="L9899" s="5"/>
    </row>
    <row r="9900" spans="1:12" x14ac:dyDescent="0.2">
      <c r="A9900" s="5">
        <v>325042</v>
      </c>
      <c r="B9900" s="5" t="s">
        <v>197</v>
      </c>
      <c r="C9900" s="5" t="s">
        <v>330</v>
      </c>
      <c r="D9900" s="5" t="s">
        <v>535</v>
      </c>
      <c r="E9900" s="5" t="s">
        <v>10431</v>
      </c>
      <c r="F9900" s="5">
        <v>325042</v>
      </c>
      <c r="G9900" s="5" t="s">
        <v>15</v>
      </c>
      <c r="H9900" s="5">
        <v>27.2165</v>
      </c>
      <c r="I9900" s="5">
        <v>-25.638300000000001</v>
      </c>
      <c r="J9900" s="5" t="s">
        <v>199</v>
      </c>
      <c r="K9900" s="5" t="s">
        <v>15528</v>
      </c>
      <c r="L9900" s="5"/>
    </row>
    <row r="9901" spans="1:12" x14ac:dyDescent="0.2">
      <c r="A9901" s="5">
        <v>112306</v>
      </c>
      <c r="B9901" s="5" t="s">
        <v>197</v>
      </c>
      <c r="C9901" s="5" t="s">
        <v>330</v>
      </c>
      <c r="D9901" s="5" t="s">
        <v>535</v>
      </c>
      <c r="E9901" s="5" t="s">
        <v>10432</v>
      </c>
      <c r="F9901" s="5">
        <v>112306</v>
      </c>
      <c r="G9901" s="5" t="s">
        <v>8</v>
      </c>
      <c r="H9901" s="5">
        <v>27.245439999999999</v>
      </c>
      <c r="I9901" s="5">
        <v>-25.6721</v>
      </c>
      <c r="J9901" s="5" t="s">
        <v>26</v>
      </c>
      <c r="K9901" s="5"/>
      <c r="L9901" s="5"/>
    </row>
    <row r="9902" spans="1:12" x14ac:dyDescent="0.2">
      <c r="A9902" s="5">
        <v>386506</v>
      </c>
      <c r="B9902" s="5" t="s">
        <v>197</v>
      </c>
      <c r="C9902" s="5" t="s">
        <v>330</v>
      </c>
      <c r="D9902" s="5" t="s">
        <v>535</v>
      </c>
      <c r="E9902" s="5" t="s">
        <v>10433</v>
      </c>
      <c r="F9902" s="5">
        <v>386506</v>
      </c>
      <c r="G9902" s="5" t="s">
        <v>8</v>
      </c>
      <c r="H9902" s="5">
        <v>27.224609999999998</v>
      </c>
      <c r="I9902" s="5">
        <v>-25.692799999999998</v>
      </c>
      <c r="J9902" s="5" t="s">
        <v>26</v>
      </c>
      <c r="K9902" s="5"/>
      <c r="L9902" s="5"/>
    </row>
    <row r="9903" spans="1:12" x14ac:dyDescent="0.2">
      <c r="A9903" s="5">
        <v>120824</v>
      </c>
      <c r="B9903" s="5" t="s">
        <v>197</v>
      </c>
      <c r="C9903" s="5" t="s">
        <v>331</v>
      </c>
      <c r="D9903" s="5" t="s">
        <v>536</v>
      </c>
      <c r="E9903" s="5" t="s">
        <v>10434</v>
      </c>
      <c r="F9903" s="5">
        <v>120824</v>
      </c>
      <c r="G9903" s="5" t="s">
        <v>6</v>
      </c>
      <c r="H9903" s="5">
        <v>26.579450000000001</v>
      </c>
      <c r="I9903" s="5">
        <v>-26.864000000000001</v>
      </c>
      <c r="J9903" s="5" t="s">
        <v>178</v>
      </c>
      <c r="K9903" s="5" t="s">
        <v>15529</v>
      </c>
      <c r="L9903" s="5"/>
    </row>
    <row r="9904" spans="1:12" x14ac:dyDescent="0.2">
      <c r="A9904" s="5">
        <v>423433</v>
      </c>
      <c r="B9904" s="5" t="s">
        <v>197</v>
      </c>
      <c r="C9904" s="5" t="s">
        <v>331</v>
      </c>
      <c r="D9904" s="5" t="s">
        <v>536</v>
      </c>
      <c r="E9904" s="5" t="s">
        <v>10435</v>
      </c>
      <c r="F9904" s="5">
        <v>423433</v>
      </c>
      <c r="G9904" s="5" t="s">
        <v>25</v>
      </c>
      <c r="H9904" s="5">
        <v>26.678459</v>
      </c>
      <c r="I9904" s="5">
        <v>-26.8307</v>
      </c>
      <c r="J9904" s="5" t="s">
        <v>41</v>
      </c>
      <c r="K9904" s="5"/>
      <c r="L9904" s="5"/>
    </row>
    <row r="9905" spans="1:12" x14ac:dyDescent="0.2">
      <c r="A9905" s="5">
        <v>391824</v>
      </c>
      <c r="B9905" s="5" t="s">
        <v>197</v>
      </c>
      <c r="C9905" s="5" t="s">
        <v>331</v>
      </c>
      <c r="D9905" s="5" t="s">
        <v>536</v>
      </c>
      <c r="E9905" s="5" t="s">
        <v>10436</v>
      </c>
      <c r="F9905" s="5">
        <v>391824</v>
      </c>
      <c r="G9905" s="5" t="s">
        <v>8</v>
      </c>
      <c r="H9905" s="5">
        <v>26.667680000000001</v>
      </c>
      <c r="I9905" s="5">
        <v>-26.977699999999999</v>
      </c>
      <c r="J9905" s="5" t="s">
        <v>26</v>
      </c>
      <c r="K9905" s="5"/>
      <c r="L9905" s="5"/>
    </row>
    <row r="9906" spans="1:12" x14ac:dyDescent="0.2">
      <c r="A9906" s="5">
        <v>119142</v>
      </c>
      <c r="B9906" s="5" t="s">
        <v>197</v>
      </c>
      <c r="C9906" s="5" t="s">
        <v>331</v>
      </c>
      <c r="D9906" s="5" t="s">
        <v>536</v>
      </c>
      <c r="E9906" s="5" t="s">
        <v>10437</v>
      </c>
      <c r="F9906" s="5">
        <v>119142</v>
      </c>
      <c r="G9906" s="5" t="s">
        <v>15</v>
      </c>
      <c r="H9906" s="5">
        <v>26.846810000000001</v>
      </c>
      <c r="I9906" s="5">
        <v>-26.853999999999999</v>
      </c>
      <c r="J9906" s="5" t="s">
        <v>178</v>
      </c>
      <c r="K9906" s="5" t="s">
        <v>15530</v>
      </c>
      <c r="L9906" s="5"/>
    </row>
    <row r="9907" spans="1:12" x14ac:dyDescent="0.2">
      <c r="A9907" s="5">
        <v>410915</v>
      </c>
      <c r="B9907" s="5" t="s">
        <v>197</v>
      </c>
      <c r="C9907" s="5" t="s">
        <v>331</v>
      </c>
      <c r="D9907" s="5" t="s">
        <v>536</v>
      </c>
      <c r="E9907" s="5" t="s">
        <v>10438</v>
      </c>
      <c r="F9907" s="5">
        <v>410915</v>
      </c>
      <c r="G9907" s="5" t="s">
        <v>17</v>
      </c>
      <c r="H9907" s="5"/>
      <c r="I9907" s="5"/>
      <c r="J9907" s="5" t="s">
        <v>198</v>
      </c>
      <c r="K9907" s="5"/>
      <c r="L9907" s="5"/>
    </row>
    <row r="9908" spans="1:12" x14ac:dyDescent="0.2">
      <c r="A9908" s="5">
        <v>852242</v>
      </c>
      <c r="B9908" s="5" t="s">
        <v>197</v>
      </c>
      <c r="C9908" s="5" t="s">
        <v>331</v>
      </c>
      <c r="D9908" s="5" t="s">
        <v>536</v>
      </c>
      <c r="E9908" s="5" t="s">
        <v>10439</v>
      </c>
      <c r="F9908" s="5">
        <v>852242</v>
      </c>
      <c r="G9908" s="5" t="s">
        <v>16</v>
      </c>
      <c r="H9908" s="5"/>
      <c r="I9908" s="5"/>
      <c r="J9908" s="5" t="s">
        <v>198</v>
      </c>
      <c r="K9908" s="5"/>
      <c r="L9908" s="5"/>
    </row>
    <row r="9909" spans="1:12" x14ac:dyDescent="0.2">
      <c r="A9909" s="5">
        <v>546560</v>
      </c>
      <c r="B9909" s="5" t="s">
        <v>197</v>
      </c>
      <c r="C9909" s="5" t="s">
        <v>331</v>
      </c>
      <c r="D9909" s="5" t="s">
        <v>536</v>
      </c>
      <c r="E9909" s="5" t="s">
        <v>10440</v>
      </c>
      <c r="F9909" s="5">
        <v>546560</v>
      </c>
      <c r="G9909" s="5" t="s">
        <v>23</v>
      </c>
      <c r="H9909" s="5"/>
      <c r="I9909" s="5"/>
      <c r="J9909" s="5" t="s">
        <v>198</v>
      </c>
      <c r="K9909" s="5"/>
      <c r="L9909" s="5"/>
    </row>
    <row r="9910" spans="1:12" x14ac:dyDescent="0.2">
      <c r="A9910" s="5">
        <v>742333</v>
      </c>
      <c r="B9910" s="5" t="s">
        <v>197</v>
      </c>
      <c r="C9910" s="5" t="s">
        <v>331</v>
      </c>
      <c r="D9910" s="5" t="s">
        <v>536</v>
      </c>
      <c r="E9910" s="5" t="s">
        <v>10441</v>
      </c>
      <c r="F9910" s="5">
        <v>742333</v>
      </c>
      <c r="G9910" s="5" t="s">
        <v>8</v>
      </c>
      <c r="H9910" s="5">
        <v>26.6646</v>
      </c>
      <c r="I9910" s="5">
        <v>-26.872</v>
      </c>
      <c r="J9910" s="5" t="s">
        <v>178</v>
      </c>
      <c r="K9910" s="5"/>
      <c r="L9910" s="5"/>
    </row>
    <row r="9911" spans="1:12" x14ac:dyDescent="0.2">
      <c r="A9911" s="5">
        <v>553442</v>
      </c>
      <c r="B9911" s="5" t="s">
        <v>197</v>
      </c>
      <c r="C9911" s="5" t="s">
        <v>331</v>
      </c>
      <c r="D9911" s="5" t="s">
        <v>536</v>
      </c>
      <c r="E9911" s="5" t="s">
        <v>10442</v>
      </c>
      <c r="F9911" s="5">
        <v>553442</v>
      </c>
      <c r="G9911" s="5" t="s">
        <v>8</v>
      </c>
      <c r="H9911" s="5">
        <v>26.667300000000001</v>
      </c>
      <c r="I9911" s="5">
        <v>-26.869399999999999</v>
      </c>
      <c r="J9911" s="5" t="s">
        <v>178</v>
      </c>
      <c r="K9911" s="5"/>
      <c r="L9911" s="5"/>
    </row>
    <row r="9912" spans="1:12" x14ac:dyDescent="0.2">
      <c r="A9912" s="5">
        <v>746806</v>
      </c>
      <c r="B9912" s="5" t="s">
        <v>197</v>
      </c>
      <c r="C9912" s="5" t="s">
        <v>331</v>
      </c>
      <c r="D9912" s="5" t="s">
        <v>536</v>
      </c>
      <c r="E9912" s="5" t="s">
        <v>10443</v>
      </c>
      <c r="F9912" s="5">
        <v>746806</v>
      </c>
      <c r="G9912" s="5" t="s">
        <v>8</v>
      </c>
      <c r="H9912" s="5">
        <v>26.791440000000001</v>
      </c>
      <c r="I9912" s="5">
        <v>-26.843599999999999</v>
      </c>
      <c r="J9912" s="5" t="s">
        <v>26</v>
      </c>
      <c r="K9912" s="5"/>
      <c r="L9912" s="5"/>
    </row>
    <row r="9913" spans="1:12" x14ac:dyDescent="0.2">
      <c r="A9913" s="5">
        <v>575042</v>
      </c>
      <c r="B9913" s="5" t="s">
        <v>197</v>
      </c>
      <c r="C9913" s="5" t="s">
        <v>331</v>
      </c>
      <c r="D9913" s="5" t="s">
        <v>536</v>
      </c>
      <c r="E9913" s="5" t="s">
        <v>10444</v>
      </c>
      <c r="F9913" s="5">
        <v>575042</v>
      </c>
      <c r="G9913" s="5" t="s">
        <v>6</v>
      </c>
      <c r="H9913" s="5">
        <v>26.417079999999999</v>
      </c>
      <c r="I9913" s="5">
        <v>-26.738099999999999</v>
      </c>
      <c r="J9913" s="5" t="s">
        <v>198</v>
      </c>
      <c r="K9913" s="5" t="s">
        <v>15531</v>
      </c>
      <c r="L9913" s="5"/>
    </row>
    <row r="9914" spans="1:12" x14ac:dyDescent="0.2">
      <c r="A9914" s="5">
        <v>631433</v>
      </c>
      <c r="B9914" s="5" t="s">
        <v>197</v>
      </c>
      <c r="C9914" s="5" t="s">
        <v>331</v>
      </c>
      <c r="D9914" s="5" t="s">
        <v>536</v>
      </c>
      <c r="E9914" s="5" t="s">
        <v>10445</v>
      </c>
      <c r="F9914" s="5">
        <v>631433</v>
      </c>
      <c r="G9914" s="5" t="s">
        <v>32</v>
      </c>
      <c r="H9914" s="5"/>
      <c r="I9914" s="5"/>
      <c r="J9914" s="5" t="s">
        <v>37</v>
      </c>
      <c r="K9914" s="5"/>
      <c r="L9914" s="5"/>
    </row>
    <row r="9915" spans="1:12" x14ac:dyDescent="0.2">
      <c r="A9915" s="5">
        <v>213151</v>
      </c>
      <c r="B9915" s="5" t="s">
        <v>197</v>
      </c>
      <c r="C9915" s="5" t="s">
        <v>331</v>
      </c>
      <c r="D9915" s="5" t="s">
        <v>536</v>
      </c>
      <c r="E9915" s="5" t="s">
        <v>10446</v>
      </c>
      <c r="F9915" s="5">
        <v>213151</v>
      </c>
      <c r="G9915" s="5" t="s">
        <v>34</v>
      </c>
      <c r="H9915" s="5"/>
      <c r="I9915" s="5"/>
      <c r="J9915" s="5" t="s">
        <v>11</v>
      </c>
      <c r="K9915" s="5"/>
      <c r="L9915" s="5"/>
    </row>
    <row r="9916" spans="1:12" x14ac:dyDescent="0.2">
      <c r="A9916" s="5">
        <v>475451</v>
      </c>
      <c r="B9916" s="5" t="s">
        <v>197</v>
      </c>
      <c r="C9916" s="5" t="s">
        <v>331</v>
      </c>
      <c r="D9916" s="5" t="s">
        <v>536</v>
      </c>
      <c r="E9916" s="5" t="s">
        <v>1384</v>
      </c>
      <c r="F9916" s="5">
        <v>475451</v>
      </c>
      <c r="G9916" s="5" t="s">
        <v>6</v>
      </c>
      <c r="H9916" s="5">
        <v>26.603929999999998</v>
      </c>
      <c r="I9916" s="5">
        <v>-26.886900000000001</v>
      </c>
      <c r="J9916" s="5" t="s">
        <v>198</v>
      </c>
      <c r="K9916" s="5" t="s">
        <v>15532</v>
      </c>
      <c r="L9916" s="5"/>
    </row>
    <row r="9917" spans="1:12" x14ac:dyDescent="0.2">
      <c r="A9917" s="5">
        <v>459906</v>
      </c>
      <c r="B9917" s="5" t="s">
        <v>197</v>
      </c>
      <c r="C9917" s="5" t="s">
        <v>331</v>
      </c>
      <c r="D9917" s="5" t="s">
        <v>536</v>
      </c>
      <c r="E9917" s="5" t="s">
        <v>10447</v>
      </c>
      <c r="F9917" s="5">
        <v>459906</v>
      </c>
      <c r="G9917" s="5" t="s">
        <v>8</v>
      </c>
      <c r="H9917" s="5">
        <v>26.674959999999999</v>
      </c>
      <c r="I9917" s="5">
        <v>-26.848600000000001</v>
      </c>
      <c r="J9917" s="5" t="s">
        <v>26</v>
      </c>
      <c r="K9917" s="5"/>
      <c r="L9917" s="5"/>
    </row>
    <row r="9918" spans="1:12" x14ac:dyDescent="0.2">
      <c r="A9918" s="5">
        <v>521706</v>
      </c>
      <c r="B9918" s="5" t="s">
        <v>197</v>
      </c>
      <c r="C9918" s="5" t="s">
        <v>331</v>
      </c>
      <c r="D9918" s="5" t="s">
        <v>536</v>
      </c>
      <c r="E9918" s="5" t="s">
        <v>10448</v>
      </c>
      <c r="F9918" s="5">
        <v>521706</v>
      </c>
      <c r="G9918" s="5" t="s">
        <v>15</v>
      </c>
      <c r="H9918" s="5">
        <v>26.635539999999999</v>
      </c>
      <c r="I9918" s="5">
        <v>-26.9558</v>
      </c>
      <c r="J9918" s="5" t="s">
        <v>198</v>
      </c>
      <c r="K9918" s="5" t="s">
        <v>15533</v>
      </c>
      <c r="L9918" s="5"/>
    </row>
    <row r="9919" spans="1:12" x14ac:dyDescent="0.2">
      <c r="A9919" s="5">
        <v>362815</v>
      </c>
      <c r="B9919" s="5" t="s">
        <v>197</v>
      </c>
      <c r="C9919" s="5" t="s">
        <v>331</v>
      </c>
      <c r="D9919" s="5" t="s">
        <v>536</v>
      </c>
      <c r="E9919" s="5" t="s">
        <v>10449</v>
      </c>
      <c r="F9919" s="5">
        <v>362815</v>
      </c>
      <c r="G9919" s="5" t="s">
        <v>18</v>
      </c>
      <c r="H9919" s="5">
        <v>26.42043</v>
      </c>
      <c r="I9919" s="5">
        <v>-26.764800000000001</v>
      </c>
      <c r="J9919" s="5" t="s">
        <v>198</v>
      </c>
      <c r="K9919" s="5"/>
      <c r="L9919" s="5"/>
    </row>
    <row r="9920" spans="1:12" x14ac:dyDescent="0.2">
      <c r="A9920" s="5">
        <v>477342</v>
      </c>
      <c r="B9920" s="5" t="s">
        <v>197</v>
      </c>
      <c r="C9920" s="5" t="s">
        <v>331</v>
      </c>
      <c r="D9920" s="5" t="s">
        <v>536</v>
      </c>
      <c r="E9920" s="5" t="s">
        <v>10450</v>
      </c>
      <c r="F9920" s="5">
        <v>477342</v>
      </c>
      <c r="G9920" s="5" t="s">
        <v>15</v>
      </c>
      <c r="H9920" s="5">
        <v>26.60689</v>
      </c>
      <c r="I9920" s="5">
        <v>-26.895299999999999</v>
      </c>
      <c r="J9920" s="5" t="s">
        <v>198</v>
      </c>
      <c r="K9920" s="5" t="s">
        <v>15534</v>
      </c>
      <c r="L9920" s="5"/>
    </row>
    <row r="9921" spans="1:12" x14ac:dyDescent="0.2">
      <c r="A9921" s="5">
        <v>418642</v>
      </c>
      <c r="B9921" s="5" t="s">
        <v>197</v>
      </c>
      <c r="C9921" s="5" t="s">
        <v>331</v>
      </c>
      <c r="D9921" s="5" t="s">
        <v>536</v>
      </c>
      <c r="E9921" s="5" t="s">
        <v>4285</v>
      </c>
      <c r="F9921" s="5">
        <v>418642</v>
      </c>
      <c r="G9921" s="5" t="s">
        <v>6</v>
      </c>
      <c r="H9921" s="5">
        <v>26.639790000000001</v>
      </c>
      <c r="I9921" s="5">
        <v>-26.963699999999999</v>
      </c>
      <c r="J9921" s="5" t="s">
        <v>198</v>
      </c>
      <c r="K9921" s="5" t="s">
        <v>15535</v>
      </c>
      <c r="L9921" s="5"/>
    </row>
    <row r="9922" spans="1:12" x14ac:dyDescent="0.2">
      <c r="A9922" s="5">
        <v>982033</v>
      </c>
      <c r="B9922" s="5" t="s">
        <v>197</v>
      </c>
      <c r="C9922" s="5" t="s">
        <v>331</v>
      </c>
      <c r="D9922" s="5" t="s">
        <v>536</v>
      </c>
      <c r="E9922" s="5" t="s">
        <v>10451</v>
      </c>
      <c r="F9922" s="5">
        <v>982033</v>
      </c>
      <c r="G9922" s="5" t="s">
        <v>6</v>
      </c>
      <c r="H9922" s="5">
        <v>26.871259999999999</v>
      </c>
      <c r="I9922" s="5">
        <v>-26.8443</v>
      </c>
      <c r="J9922" s="5" t="s">
        <v>198</v>
      </c>
      <c r="K9922" s="5" t="s">
        <v>15536</v>
      </c>
      <c r="L9922" s="5"/>
    </row>
    <row r="9923" spans="1:12" x14ac:dyDescent="0.2">
      <c r="A9923" s="5">
        <v>641242</v>
      </c>
      <c r="B9923" s="5" t="s">
        <v>197</v>
      </c>
      <c r="C9923" s="5" t="s">
        <v>331</v>
      </c>
      <c r="D9923" s="5" t="s">
        <v>536</v>
      </c>
      <c r="E9923" s="5" t="s">
        <v>10452</v>
      </c>
      <c r="F9923" s="5">
        <v>641242</v>
      </c>
      <c r="G9923" s="5" t="s">
        <v>21</v>
      </c>
      <c r="H9923" s="5">
        <v>26.661460000000002</v>
      </c>
      <c r="I9923" s="5">
        <v>-26.908100000000001</v>
      </c>
      <c r="J9923" s="5" t="s">
        <v>198</v>
      </c>
      <c r="K9923" s="5"/>
      <c r="L9923" s="5"/>
    </row>
    <row r="9924" spans="1:12" x14ac:dyDescent="0.2">
      <c r="A9924" s="5">
        <v>937242</v>
      </c>
      <c r="B9924" s="5" t="s">
        <v>197</v>
      </c>
      <c r="C9924" s="5" t="s">
        <v>331</v>
      </c>
      <c r="D9924" s="5" t="s">
        <v>536</v>
      </c>
      <c r="E9924" s="5" t="s">
        <v>10453</v>
      </c>
      <c r="F9924" s="5">
        <v>937242</v>
      </c>
      <c r="G9924" s="5" t="s">
        <v>22</v>
      </c>
      <c r="H9924" s="5">
        <v>26.661999999999999</v>
      </c>
      <c r="I9924" s="5">
        <v>-26.876999999999999</v>
      </c>
      <c r="J9924" s="5" t="s">
        <v>198</v>
      </c>
      <c r="K9924" s="5"/>
      <c r="L9924" s="5"/>
    </row>
    <row r="9925" spans="1:12" x14ac:dyDescent="0.2">
      <c r="A9925" s="5">
        <v>625406</v>
      </c>
      <c r="B9925" s="5" t="s">
        <v>197</v>
      </c>
      <c r="C9925" s="5" t="s">
        <v>331</v>
      </c>
      <c r="D9925" s="5" t="s">
        <v>536</v>
      </c>
      <c r="E9925" s="5" t="s">
        <v>10454</v>
      </c>
      <c r="F9925" s="5">
        <v>625406</v>
      </c>
      <c r="G9925" s="5" t="s">
        <v>18</v>
      </c>
      <c r="H9925" s="5">
        <v>26.660830000000001</v>
      </c>
      <c r="I9925" s="5">
        <v>-26.8674</v>
      </c>
      <c r="J9925" s="5" t="s">
        <v>198</v>
      </c>
      <c r="K9925" s="5"/>
      <c r="L9925" s="5"/>
    </row>
    <row r="9926" spans="1:12" x14ac:dyDescent="0.2">
      <c r="A9926" s="5">
        <v>646524</v>
      </c>
      <c r="B9926" s="5" t="s">
        <v>197</v>
      </c>
      <c r="C9926" s="5" t="s">
        <v>331</v>
      </c>
      <c r="D9926" s="5" t="s">
        <v>536</v>
      </c>
      <c r="E9926" s="5" t="s">
        <v>10455</v>
      </c>
      <c r="F9926" s="5">
        <v>646524</v>
      </c>
      <c r="G9926" s="5" t="s">
        <v>18</v>
      </c>
      <c r="H9926" s="5">
        <v>26.660830000000001</v>
      </c>
      <c r="I9926" s="5">
        <v>-26.8674</v>
      </c>
      <c r="J9926" s="5" t="s">
        <v>198</v>
      </c>
      <c r="K9926" s="5"/>
      <c r="L9926" s="5"/>
    </row>
    <row r="9927" spans="1:12" x14ac:dyDescent="0.2">
      <c r="A9927" s="5">
        <v>741260</v>
      </c>
      <c r="B9927" s="5" t="s">
        <v>197</v>
      </c>
      <c r="C9927" s="5" t="s">
        <v>331</v>
      </c>
      <c r="D9927" s="5" t="s">
        <v>536</v>
      </c>
      <c r="E9927" s="5" t="s">
        <v>10456</v>
      </c>
      <c r="F9927" s="5">
        <v>741260</v>
      </c>
      <c r="G9927" s="5" t="s">
        <v>32</v>
      </c>
      <c r="H9927" s="5"/>
      <c r="I9927" s="5"/>
      <c r="J9927" s="5" t="s">
        <v>37</v>
      </c>
      <c r="K9927" s="5"/>
      <c r="L9927" s="5"/>
    </row>
    <row r="9928" spans="1:12" x14ac:dyDescent="0.2">
      <c r="A9928" s="5">
        <v>734106</v>
      </c>
      <c r="B9928" s="5" t="s">
        <v>197</v>
      </c>
      <c r="C9928" s="5" t="s">
        <v>331</v>
      </c>
      <c r="D9928" s="5" t="s">
        <v>536</v>
      </c>
      <c r="E9928" s="5" t="s">
        <v>10457</v>
      </c>
      <c r="F9928" s="5">
        <v>734106</v>
      </c>
      <c r="G9928" s="5" t="s">
        <v>46</v>
      </c>
      <c r="H9928" s="5">
        <v>26.662714999999999</v>
      </c>
      <c r="I9928" s="5">
        <v>-26.878900000000002</v>
      </c>
      <c r="J9928" s="5" t="s">
        <v>198</v>
      </c>
      <c r="K9928" s="5" t="s">
        <v>16051</v>
      </c>
      <c r="L9928" s="5" t="s">
        <v>18862</v>
      </c>
    </row>
    <row r="9929" spans="1:12" x14ac:dyDescent="0.2">
      <c r="A9929" s="5">
        <v>132051</v>
      </c>
      <c r="B9929" s="5" t="s">
        <v>197</v>
      </c>
      <c r="C9929" s="5" t="s">
        <v>331</v>
      </c>
      <c r="D9929" s="5" t="s">
        <v>536</v>
      </c>
      <c r="E9929" s="5" t="s">
        <v>10458</v>
      </c>
      <c r="F9929" s="5">
        <v>132051</v>
      </c>
      <c r="G9929" s="5" t="s">
        <v>27</v>
      </c>
      <c r="H9929" s="5">
        <v>26.668082999999999</v>
      </c>
      <c r="I9929" s="5">
        <v>-26.841100000000001</v>
      </c>
      <c r="J9929" s="5" t="s">
        <v>198</v>
      </c>
      <c r="K9929" s="5"/>
      <c r="L9929" s="5"/>
    </row>
    <row r="9930" spans="1:12" x14ac:dyDescent="0.2">
      <c r="A9930" s="5">
        <v>765724</v>
      </c>
      <c r="B9930" s="5" t="s">
        <v>197</v>
      </c>
      <c r="C9930" s="5" t="s">
        <v>331</v>
      </c>
      <c r="D9930" s="5" t="s">
        <v>536</v>
      </c>
      <c r="E9930" s="5" t="s">
        <v>10459</v>
      </c>
      <c r="F9930" s="5">
        <v>765724</v>
      </c>
      <c r="G9930" s="5" t="s">
        <v>6</v>
      </c>
      <c r="H9930" s="5">
        <v>26.618590000000001</v>
      </c>
      <c r="I9930" s="5">
        <v>-26.967500000000001</v>
      </c>
      <c r="J9930" s="5" t="s">
        <v>198</v>
      </c>
      <c r="K9930" s="5" t="s">
        <v>15537</v>
      </c>
      <c r="L9930" s="5"/>
    </row>
    <row r="9931" spans="1:12" x14ac:dyDescent="0.2">
      <c r="A9931" s="5">
        <v>819015</v>
      </c>
      <c r="B9931" s="5" t="s">
        <v>197</v>
      </c>
      <c r="C9931" s="5" t="s">
        <v>331</v>
      </c>
      <c r="D9931" s="5" t="s">
        <v>536</v>
      </c>
      <c r="E9931" s="5" t="s">
        <v>10460</v>
      </c>
      <c r="F9931" s="5">
        <v>819015</v>
      </c>
      <c r="G9931" s="5" t="s">
        <v>6</v>
      </c>
      <c r="H9931" s="5">
        <v>26.819299999999998</v>
      </c>
      <c r="I9931" s="5">
        <v>-26.852599999999999</v>
      </c>
      <c r="J9931" s="5" t="s">
        <v>198</v>
      </c>
      <c r="K9931" s="5" t="s">
        <v>15538</v>
      </c>
      <c r="L9931" s="5"/>
    </row>
    <row r="9932" spans="1:12" x14ac:dyDescent="0.2">
      <c r="A9932" s="5">
        <v>189115</v>
      </c>
      <c r="B9932" s="5" t="s">
        <v>197</v>
      </c>
      <c r="C9932" s="5" t="s">
        <v>331</v>
      </c>
      <c r="D9932" s="5" t="s">
        <v>536</v>
      </c>
      <c r="E9932" s="5" t="s">
        <v>10461</v>
      </c>
      <c r="F9932" s="5">
        <v>189115</v>
      </c>
      <c r="G9932" s="5" t="s">
        <v>25</v>
      </c>
      <c r="H9932" s="5">
        <v>26.665075999999999</v>
      </c>
      <c r="I9932" s="5">
        <v>-26.8675</v>
      </c>
      <c r="J9932" s="5" t="s">
        <v>31</v>
      </c>
      <c r="K9932" s="5"/>
      <c r="L9932" s="5"/>
    </row>
    <row r="9933" spans="1:12" x14ac:dyDescent="0.2">
      <c r="A9933" s="5">
        <v>418224</v>
      </c>
      <c r="B9933" s="5" t="s">
        <v>197</v>
      </c>
      <c r="C9933" s="5" t="s">
        <v>331</v>
      </c>
      <c r="D9933" s="5" t="s">
        <v>536</v>
      </c>
      <c r="E9933" s="5" t="s">
        <v>10462</v>
      </c>
      <c r="F9933" s="5">
        <v>418224</v>
      </c>
      <c r="G9933" s="5" t="s">
        <v>25</v>
      </c>
      <c r="H9933" s="5">
        <v>26.617699999999999</v>
      </c>
      <c r="I9933" s="5">
        <v>-26.886800000000001</v>
      </c>
      <c r="J9933" s="5" t="s">
        <v>31</v>
      </c>
      <c r="K9933" s="5"/>
      <c r="L9933" s="5"/>
    </row>
    <row r="9934" spans="1:12" x14ac:dyDescent="0.2">
      <c r="A9934" s="5">
        <v>308433</v>
      </c>
      <c r="B9934" s="5" t="s">
        <v>197</v>
      </c>
      <c r="C9934" s="5" t="s">
        <v>331</v>
      </c>
      <c r="D9934" s="5" t="s">
        <v>536</v>
      </c>
      <c r="E9934" s="5" t="s">
        <v>10463</v>
      </c>
      <c r="F9934" s="5">
        <v>308433</v>
      </c>
      <c r="G9934" s="5" t="s">
        <v>25</v>
      </c>
      <c r="H9934" s="5">
        <v>26.6692</v>
      </c>
      <c r="I9934" s="5">
        <v>-26.978899999999999</v>
      </c>
      <c r="J9934" s="5" t="s">
        <v>31</v>
      </c>
      <c r="K9934" s="5"/>
      <c r="L9934" s="5"/>
    </row>
    <row r="9935" spans="1:12" x14ac:dyDescent="0.2">
      <c r="A9935" s="5">
        <v>627342</v>
      </c>
      <c r="B9935" s="5" t="s">
        <v>197</v>
      </c>
      <c r="C9935" s="5" t="s">
        <v>331</v>
      </c>
      <c r="D9935" s="5" t="s">
        <v>536</v>
      </c>
      <c r="E9935" s="5" t="s">
        <v>10464</v>
      </c>
      <c r="F9935" s="5">
        <v>627342</v>
      </c>
      <c r="G9935" s="5" t="s">
        <v>27</v>
      </c>
      <c r="H9935" s="5">
        <v>26.660807999999999</v>
      </c>
      <c r="I9935" s="5">
        <v>-26.872599999999998</v>
      </c>
      <c r="J9935" s="5" t="s">
        <v>198</v>
      </c>
      <c r="K9935" s="5"/>
      <c r="L9935" s="5"/>
    </row>
    <row r="9936" spans="1:12" x14ac:dyDescent="0.2">
      <c r="A9936" s="5">
        <v>160833</v>
      </c>
      <c r="B9936" s="5" t="s">
        <v>197</v>
      </c>
      <c r="C9936" s="5" t="s">
        <v>331</v>
      </c>
      <c r="D9936" s="5" t="s">
        <v>536</v>
      </c>
      <c r="E9936" s="5" t="s">
        <v>10465</v>
      </c>
      <c r="F9936" s="5">
        <v>160833</v>
      </c>
      <c r="G9936" s="5" t="s">
        <v>27</v>
      </c>
      <c r="H9936" s="5">
        <v>26.669377000000001</v>
      </c>
      <c r="I9936" s="5">
        <v>-26.846800000000002</v>
      </c>
      <c r="J9936" s="5" t="s">
        <v>198</v>
      </c>
      <c r="K9936" s="5"/>
      <c r="L9936" s="5"/>
    </row>
    <row r="9937" spans="1:12" x14ac:dyDescent="0.2">
      <c r="A9937" s="5">
        <v>748515</v>
      </c>
      <c r="B9937" s="5" t="s">
        <v>197</v>
      </c>
      <c r="C9937" s="5" t="s">
        <v>331</v>
      </c>
      <c r="D9937" s="5" t="s">
        <v>536</v>
      </c>
      <c r="E9937" s="5" t="s">
        <v>10466</v>
      </c>
      <c r="F9937" s="5">
        <v>748515</v>
      </c>
      <c r="G9937" s="5" t="s">
        <v>27</v>
      </c>
      <c r="H9937" s="5">
        <v>26.678519000000001</v>
      </c>
      <c r="I9937" s="5">
        <v>-26.8309</v>
      </c>
      <c r="J9937" s="5" t="s">
        <v>198</v>
      </c>
      <c r="K9937" s="5"/>
      <c r="L9937" s="5"/>
    </row>
    <row r="9938" spans="1:12" x14ac:dyDescent="0.2">
      <c r="A9938" s="5">
        <v>906733</v>
      </c>
      <c r="B9938" s="5" t="s">
        <v>197</v>
      </c>
      <c r="C9938" s="5" t="s">
        <v>331</v>
      </c>
      <c r="D9938" s="5" t="s">
        <v>536</v>
      </c>
      <c r="E9938" s="5" t="s">
        <v>10467</v>
      </c>
      <c r="F9938" s="5">
        <v>906733</v>
      </c>
      <c r="G9938" s="5" t="s">
        <v>6</v>
      </c>
      <c r="H9938" s="5">
        <v>26.614875999999999</v>
      </c>
      <c r="I9938" s="5">
        <v>-26.8858</v>
      </c>
      <c r="J9938" s="5" t="s">
        <v>198</v>
      </c>
      <c r="K9938" s="5" t="s">
        <v>15539</v>
      </c>
      <c r="L9938" s="5"/>
    </row>
    <row r="9939" spans="1:12" x14ac:dyDescent="0.2">
      <c r="A9939" s="5">
        <v>170415</v>
      </c>
      <c r="B9939" s="5" t="s">
        <v>197</v>
      </c>
      <c r="C9939" s="5" t="s">
        <v>331</v>
      </c>
      <c r="D9939" s="5" t="s">
        <v>536</v>
      </c>
      <c r="E9939" s="5" t="s">
        <v>10468</v>
      </c>
      <c r="F9939" s="5">
        <v>170415</v>
      </c>
      <c r="G9939" s="5" t="s">
        <v>18</v>
      </c>
      <c r="H9939" s="5">
        <v>26.668949999999999</v>
      </c>
      <c r="I9939" s="5">
        <v>-26.98</v>
      </c>
      <c r="J9939" s="5" t="s">
        <v>202</v>
      </c>
      <c r="K9939" s="5"/>
      <c r="L9939" s="5"/>
    </row>
    <row r="9940" spans="1:12" x14ac:dyDescent="0.2">
      <c r="A9940" s="5">
        <v>461142</v>
      </c>
      <c r="B9940" s="5" t="s">
        <v>197</v>
      </c>
      <c r="C9940" s="5" t="s">
        <v>331</v>
      </c>
      <c r="D9940" s="5" t="s">
        <v>536</v>
      </c>
      <c r="E9940" s="5" t="s">
        <v>10469</v>
      </c>
      <c r="F9940" s="5">
        <v>461142</v>
      </c>
      <c r="G9940" s="5" t="s">
        <v>35</v>
      </c>
      <c r="H9940" s="5"/>
      <c r="I9940" s="5"/>
      <c r="J9940" s="5" t="s">
        <v>198</v>
      </c>
      <c r="K9940" s="5"/>
      <c r="L9940" s="5"/>
    </row>
    <row r="9941" spans="1:12" x14ac:dyDescent="0.2">
      <c r="A9941" s="5">
        <v>147360</v>
      </c>
      <c r="B9941" s="5" t="s">
        <v>197</v>
      </c>
      <c r="C9941" s="5" t="s">
        <v>331</v>
      </c>
      <c r="D9941" s="5" t="s">
        <v>536</v>
      </c>
      <c r="E9941" s="5" t="s">
        <v>10470</v>
      </c>
      <c r="F9941" s="5">
        <v>147360</v>
      </c>
      <c r="G9941" s="5" t="s">
        <v>6</v>
      </c>
      <c r="H9941" s="5">
        <v>26.668949999999999</v>
      </c>
      <c r="I9941" s="5">
        <v>-26.98</v>
      </c>
      <c r="J9941" s="5" t="s">
        <v>198</v>
      </c>
      <c r="K9941" s="5" t="s">
        <v>15540</v>
      </c>
      <c r="L9941" s="5"/>
    </row>
    <row r="9942" spans="1:12" x14ac:dyDescent="0.2">
      <c r="A9942" s="5">
        <v>127660</v>
      </c>
      <c r="B9942" s="5" t="s">
        <v>197</v>
      </c>
      <c r="C9942" s="5" t="s">
        <v>331</v>
      </c>
      <c r="D9942" s="5" t="s">
        <v>536</v>
      </c>
      <c r="E9942" s="5" t="s">
        <v>10471</v>
      </c>
      <c r="F9942" s="5">
        <v>127660</v>
      </c>
      <c r="G9942" s="5" t="s">
        <v>8</v>
      </c>
      <c r="H9942" s="5">
        <v>26.665649999999999</v>
      </c>
      <c r="I9942" s="5">
        <v>-26.866499999999998</v>
      </c>
      <c r="J9942" s="5" t="s">
        <v>26</v>
      </c>
      <c r="K9942" s="5"/>
      <c r="L9942" s="5"/>
    </row>
    <row r="9943" spans="1:12" x14ac:dyDescent="0.2">
      <c r="A9943" s="5">
        <v>620215</v>
      </c>
      <c r="B9943" s="5" t="s">
        <v>197</v>
      </c>
      <c r="C9943" s="5" t="s">
        <v>331</v>
      </c>
      <c r="D9943" s="5" t="s">
        <v>536</v>
      </c>
      <c r="E9943" s="5" t="s">
        <v>10472</v>
      </c>
      <c r="F9943" s="5">
        <v>620215</v>
      </c>
      <c r="G9943" s="5" t="s">
        <v>6</v>
      </c>
      <c r="H9943" s="5">
        <v>26.661529999999999</v>
      </c>
      <c r="I9943" s="5">
        <v>-26.866900000000001</v>
      </c>
      <c r="J9943" s="5" t="s">
        <v>198</v>
      </c>
      <c r="K9943" s="5" t="s">
        <v>15541</v>
      </c>
      <c r="L9943" s="5"/>
    </row>
    <row r="9944" spans="1:12" x14ac:dyDescent="0.2">
      <c r="A9944" s="5">
        <v>904842</v>
      </c>
      <c r="B9944" s="5" t="s">
        <v>197</v>
      </c>
      <c r="C9944" s="5" t="s">
        <v>331</v>
      </c>
      <c r="D9944" s="5" t="s">
        <v>536</v>
      </c>
      <c r="E9944" s="5" t="s">
        <v>10473</v>
      </c>
      <c r="F9944" s="5">
        <v>904842</v>
      </c>
      <c r="G9944" s="5" t="s">
        <v>6</v>
      </c>
      <c r="H9944" s="5"/>
      <c r="I9944" s="5"/>
      <c r="J9944" s="5" t="s">
        <v>199</v>
      </c>
      <c r="K9944" s="5"/>
      <c r="L9944" s="5"/>
    </row>
    <row r="9945" spans="1:12" x14ac:dyDescent="0.2">
      <c r="A9945" s="5">
        <v>689515</v>
      </c>
      <c r="B9945" s="5" t="s">
        <v>197</v>
      </c>
      <c r="C9945" s="5" t="s">
        <v>331</v>
      </c>
      <c r="D9945" s="5" t="s">
        <v>536</v>
      </c>
      <c r="E9945" s="5" t="s">
        <v>10474</v>
      </c>
      <c r="F9945" s="5">
        <v>689515</v>
      </c>
      <c r="G9945" s="5" t="s">
        <v>8</v>
      </c>
      <c r="H9945" s="5"/>
      <c r="I9945" s="5"/>
      <c r="J9945" s="5" t="s">
        <v>31</v>
      </c>
      <c r="K9945" s="5"/>
      <c r="L9945" s="5"/>
    </row>
    <row r="9946" spans="1:12" x14ac:dyDescent="0.2">
      <c r="A9946" s="5">
        <v>834615</v>
      </c>
      <c r="B9946" s="5" t="s">
        <v>197</v>
      </c>
      <c r="C9946" s="5" t="s">
        <v>331</v>
      </c>
      <c r="D9946" s="5" t="s">
        <v>536</v>
      </c>
      <c r="E9946" s="5" t="s">
        <v>10475</v>
      </c>
      <c r="F9946" s="5">
        <v>834615</v>
      </c>
      <c r="G9946" s="5" t="s">
        <v>8</v>
      </c>
      <c r="H9946" s="5"/>
      <c r="I9946" s="5"/>
      <c r="J9946" s="5" t="s">
        <v>31</v>
      </c>
      <c r="K9946" s="5"/>
      <c r="L9946" s="5"/>
    </row>
    <row r="9947" spans="1:12" x14ac:dyDescent="0.2">
      <c r="A9947" s="5">
        <v>855606</v>
      </c>
      <c r="B9947" s="5" t="s">
        <v>197</v>
      </c>
      <c r="C9947" s="5" t="s">
        <v>331</v>
      </c>
      <c r="D9947" s="5" t="s">
        <v>536</v>
      </c>
      <c r="E9947" s="5" t="s">
        <v>10476</v>
      </c>
      <c r="F9947" s="5">
        <v>855606</v>
      </c>
      <c r="G9947" s="5" t="s">
        <v>8</v>
      </c>
      <c r="H9947" s="5">
        <v>26.676909999999999</v>
      </c>
      <c r="I9947" s="5">
        <v>-26.839700000000001</v>
      </c>
      <c r="J9947" s="5" t="s">
        <v>26</v>
      </c>
      <c r="K9947" s="5"/>
      <c r="L9947" s="5"/>
    </row>
    <row r="9948" spans="1:12" x14ac:dyDescent="0.2">
      <c r="A9948" s="5">
        <v>410342</v>
      </c>
      <c r="B9948" s="5" t="s">
        <v>197</v>
      </c>
      <c r="C9948" s="5" t="s">
        <v>331</v>
      </c>
      <c r="D9948" s="5" t="s">
        <v>536</v>
      </c>
      <c r="E9948" s="5" t="s">
        <v>10477</v>
      </c>
      <c r="F9948" s="5">
        <v>410342</v>
      </c>
      <c r="G9948" s="5" t="s">
        <v>35</v>
      </c>
      <c r="H9948" s="5"/>
      <c r="I9948" s="5"/>
      <c r="J9948" s="5" t="s">
        <v>199</v>
      </c>
      <c r="K9948" s="5"/>
      <c r="L9948" s="5"/>
    </row>
    <row r="9949" spans="1:12" x14ac:dyDescent="0.2">
      <c r="A9949" s="5">
        <v>474051</v>
      </c>
      <c r="B9949" s="5" t="s">
        <v>197</v>
      </c>
      <c r="C9949" s="5" t="s">
        <v>331</v>
      </c>
      <c r="D9949" s="5" t="s">
        <v>536</v>
      </c>
      <c r="E9949" s="5" t="s">
        <v>10478</v>
      </c>
      <c r="F9949" s="5">
        <v>474051</v>
      </c>
      <c r="G9949" s="5" t="s">
        <v>6</v>
      </c>
      <c r="H9949" s="5">
        <v>26.775210000000001</v>
      </c>
      <c r="I9949" s="5">
        <v>-26.8446</v>
      </c>
      <c r="J9949" s="5" t="s">
        <v>199</v>
      </c>
      <c r="K9949" s="5" t="s">
        <v>15542</v>
      </c>
      <c r="L9949" s="5"/>
    </row>
    <row r="9950" spans="1:12" x14ac:dyDescent="0.2">
      <c r="A9950" s="5">
        <v>411051</v>
      </c>
      <c r="B9950" s="5" t="s">
        <v>197</v>
      </c>
      <c r="C9950" s="5" t="s">
        <v>331</v>
      </c>
      <c r="D9950" s="5" t="s">
        <v>536</v>
      </c>
      <c r="E9950" s="5" t="s">
        <v>10479</v>
      </c>
      <c r="F9950" s="5">
        <v>411051</v>
      </c>
      <c r="G9950" s="5" t="s">
        <v>18</v>
      </c>
      <c r="H9950" s="5">
        <v>26.775210000000001</v>
      </c>
      <c r="I9950" s="5">
        <v>-26.8446</v>
      </c>
      <c r="J9950" s="5" t="s">
        <v>199</v>
      </c>
      <c r="K9950" s="5"/>
      <c r="L9950" s="5"/>
    </row>
    <row r="9951" spans="1:12" x14ac:dyDescent="0.2">
      <c r="A9951" s="5">
        <v>518106</v>
      </c>
      <c r="B9951" s="5" t="s">
        <v>197</v>
      </c>
      <c r="C9951" s="5" t="s">
        <v>331</v>
      </c>
      <c r="D9951" s="5" t="s">
        <v>536</v>
      </c>
      <c r="E9951" s="5" t="s">
        <v>10480</v>
      </c>
      <c r="F9951" s="5">
        <v>518106</v>
      </c>
      <c r="G9951" s="5" t="s">
        <v>15</v>
      </c>
      <c r="H9951" s="5">
        <v>26.42192</v>
      </c>
      <c r="I9951" s="5">
        <v>-26.735299999999999</v>
      </c>
      <c r="J9951" s="5" t="s">
        <v>199</v>
      </c>
      <c r="K9951" s="5" t="s">
        <v>15543</v>
      </c>
      <c r="L9951" s="5"/>
    </row>
    <row r="9952" spans="1:12" x14ac:dyDescent="0.2">
      <c r="A9952" s="5">
        <v>741360</v>
      </c>
      <c r="B9952" s="5" t="s">
        <v>197</v>
      </c>
      <c r="C9952" s="5" t="s">
        <v>331</v>
      </c>
      <c r="D9952" s="5" t="s">
        <v>536</v>
      </c>
      <c r="E9952" s="5" t="s">
        <v>10481</v>
      </c>
      <c r="F9952" s="5">
        <v>741360</v>
      </c>
      <c r="G9952" s="5" t="s">
        <v>6</v>
      </c>
      <c r="H9952" s="5">
        <v>26.58943</v>
      </c>
      <c r="I9952" s="5">
        <v>-26.891400000000001</v>
      </c>
      <c r="J9952" s="5" t="s">
        <v>199</v>
      </c>
      <c r="K9952" s="5" t="s">
        <v>15544</v>
      </c>
      <c r="L9952" s="5"/>
    </row>
    <row r="9953" spans="1:12" x14ac:dyDescent="0.2">
      <c r="A9953" s="5">
        <v>743904</v>
      </c>
      <c r="B9953" s="5" t="s">
        <v>197</v>
      </c>
      <c r="C9953" s="5" t="s">
        <v>331</v>
      </c>
      <c r="D9953" s="5" t="s">
        <v>536</v>
      </c>
      <c r="E9953" s="5" t="s">
        <v>10482</v>
      </c>
      <c r="F9953" s="5">
        <v>743904</v>
      </c>
      <c r="G9953" s="5" t="s">
        <v>47</v>
      </c>
      <c r="H9953" s="5"/>
      <c r="I9953" s="5"/>
      <c r="J9953" s="5" t="s">
        <v>20</v>
      </c>
      <c r="K9953" s="5"/>
      <c r="L9953" s="5"/>
    </row>
    <row r="9954" spans="1:12" x14ac:dyDescent="0.2">
      <c r="A9954" s="5">
        <v>830015</v>
      </c>
      <c r="B9954" s="5" t="s">
        <v>197</v>
      </c>
      <c r="C9954" s="5" t="s">
        <v>331</v>
      </c>
      <c r="D9954" s="5" t="s">
        <v>536</v>
      </c>
      <c r="E9954" s="5" t="s">
        <v>10483</v>
      </c>
      <c r="F9954" s="5">
        <v>830015</v>
      </c>
      <c r="G9954" s="5" t="s">
        <v>8</v>
      </c>
      <c r="H9954" s="5">
        <v>26.650020000000001</v>
      </c>
      <c r="I9954" s="5">
        <v>-26.8566</v>
      </c>
      <c r="J9954" s="5" t="s">
        <v>26</v>
      </c>
      <c r="K9954" s="5"/>
      <c r="L9954" s="5"/>
    </row>
    <row r="9955" spans="1:12" x14ac:dyDescent="0.2">
      <c r="A9955" s="5">
        <v>388424</v>
      </c>
      <c r="B9955" s="5" t="s">
        <v>197</v>
      </c>
      <c r="C9955" s="5" t="s">
        <v>331</v>
      </c>
      <c r="D9955" s="5" t="s">
        <v>536</v>
      </c>
      <c r="E9955" s="5" t="s">
        <v>10484</v>
      </c>
      <c r="F9955" s="5">
        <v>388424</v>
      </c>
      <c r="G9955" s="5" t="s">
        <v>27</v>
      </c>
      <c r="H9955" s="5">
        <v>26.672049999999999</v>
      </c>
      <c r="I9955" s="5">
        <v>-26.962299999999999</v>
      </c>
      <c r="J9955" s="5" t="s">
        <v>199</v>
      </c>
      <c r="K9955" s="5"/>
      <c r="L9955" s="5"/>
    </row>
    <row r="9956" spans="1:12" x14ac:dyDescent="0.2">
      <c r="A9956" s="5">
        <v>708833</v>
      </c>
      <c r="B9956" s="5" t="s">
        <v>197</v>
      </c>
      <c r="C9956" s="5" t="s">
        <v>331</v>
      </c>
      <c r="D9956" s="5" t="s">
        <v>537</v>
      </c>
      <c r="E9956" s="5" t="s">
        <v>10485</v>
      </c>
      <c r="F9956" s="5">
        <v>708833</v>
      </c>
      <c r="G9956" s="5" t="s">
        <v>25</v>
      </c>
      <c r="H9956" s="5">
        <v>27.095555999999998</v>
      </c>
      <c r="I9956" s="5">
        <v>-26.700099999999999</v>
      </c>
      <c r="J9956" s="5" t="s">
        <v>41</v>
      </c>
      <c r="K9956" s="5"/>
      <c r="L9956" s="5"/>
    </row>
    <row r="9957" spans="1:12" x14ac:dyDescent="0.2">
      <c r="A9957" s="5">
        <v>285133</v>
      </c>
      <c r="B9957" s="5" t="s">
        <v>197</v>
      </c>
      <c r="C9957" s="5" t="s">
        <v>331</v>
      </c>
      <c r="D9957" s="5" t="s">
        <v>537</v>
      </c>
      <c r="E9957" s="5" t="s">
        <v>10486</v>
      </c>
      <c r="F9957" s="5">
        <v>285133</v>
      </c>
      <c r="G9957" s="5" t="s">
        <v>45</v>
      </c>
      <c r="H9957" s="5">
        <v>26.816600000000001</v>
      </c>
      <c r="I9957" s="5">
        <v>-26.225200000000001</v>
      </c>
      <c r="J9957" s="5" t="s">
        <v>178</v>
      </c>
      <c r="K9957" s="5"/>
      <c r="L9957" s="5"/>
    </row>
    <row r="9958" spans="1:12" x14ac:dyDescent="0.2">
      <c r="A9958" s="5">
        <v>927106</v>
      </c>
      <c r="B9958" s="5" t="s">
        <v>197</v>
      </c>
      <c r="C9958" s="5" t="s">
        <v>331</v>
      </c>
      <c r="D9958" s="5" t="s">
        <v>537</v>
      </c>
      <c r="E9958" s="5" t="s">
        <v>10487</v>
      </c>
      <c r="F9958" s="5">
        <v>927106</v>
      </c>
      <c r="G9958" s="5" t="s">
        <v>15</v>
      </c>
      <c r="H9958" s="5">
        <v>27.05658</v>
      </c>
      <c r="I9958" s="5">
        <v>-26.7178</v>
      </c>
      <c r="J9958" s="5" t="s">
        <v>178</v>
      </c>
      <c r="K9958" s="5" t="s">
        <v>15545</v>
      </c>
      <c r="L9958" s="5"/>
    </row>
    <row r="9959" spans="1:12" x14ac:dyDescent="0.2">
      <c r="A9959" s="5">
        <v>792724</v>
      </c>
      <c r="B9959" s="5" t="s">
        <v>197</v>
      </c>
      <c r="C9959" s="5" t="s">
        <v>331</v>
      </c>
      <c r="D9959" s="5" t="s">
        <v>537</v>
      </c>
      <c r="E9959" s="5" t="s">
        <v>10488</v>
      </c>
      <c r="F9959" s="5">
        <v>792724</v>
      </c>
      <c r="G9959" s="5" t="s">
        <v>6</v>
      </c>
      <c r="H9959" s="5">
        <v>27.120480000000001</v>
      </c>
      <c r="I9959" s="5">
        <v>-26.581399999999999</v>
      </c>
      <c r="J9959" s="5" t="s">
        <v>178</v>
      </c>
      <c r="K9959" s="5" t="s">
        <v>15546</v>
      </c>
      <c r="L9959" s="5"/>
    </row>
    <row r="9960" spans="1:12" x14ac:dyDescent="0.2">
      <c r="A9960" s="5">
        <v>954106</v>
      </c>
      <c r="B9960" s="5" t="s">
        <v>197</v>
      </c>
      <c r="C9960" s="5" t="s">
        <v>331</v>
      </c>
      <c r="D9960" s="5" t="s">
        <v>537</v>
      </c>
      <c r="E9960" s="5" t="s">
        <v>10489</v>
      </c>
      <c r="F9960" s="5">
        <v>954106</v>
      </c>
      <c r="G9960" s="5" t="s">
        <v>8</v>
      </c>
      <c r="H9960" s="5">
        <v>27.094940000000001</v>
      </c>
      <c r="I9960" s="5">
        <v>-26.694800000000001</v>
      </c>
      <c r="J9960" s="5" t="s">
        <v>26</v>
      </c>
      <c r="K9960" s="5"/>
      <c r="L9960" s="5"/>
    </row>
    <row r="9961" spans="1:12" x14ac:dyDescent="0.2">
      <c r="A9961" s="5">
        <v>126924</v>
      </c>
      <c r="B9961" s="5" t="s">
        <v>197</v>
      </c>
      <c r="C9961" s="5" t="s">
        <v>331</v>
      </c>
      <c r="D9961" s="5" t="s">
        <v>537</v>
      </c>
      <c r="E9961" s="5" t="s">
        <v>10490</v>
      </c>
      <c r="F9961" s="5">
        <v>126924</v>
      </c>
      <c r="G9961" s="5" t="s">
        <v>8</v>
      </c>
      <c r="H9961" s="5">
        <v>27.099</v>
      </c>
      <c r="I9961" s="5">
        <v>-26.714600000000001</v>
      </c>
      <c r="J9961" s="5" t="s">
        <v>178</v>
      </c>
      <c r="K9961" s="5"/>
      <c r="L9961" s="5"/>
    </row>
    <row r="9962" spans="1:12" x14ac:dyDescent="0.2">
      <c r="A9962" s="5">
        <v>512133</v>
      </c>
      <c r="B9962" s="5" t="s">
        <v>197</v>
      </c>
      <c r="C9962" s="5" t="s">
        <v>331</v>
      </c>
      <c r="D9962" s="5" t="s">
        <v>537</v>
      </c>
      <c r="E9962" s="5" t="s">
        <v>10491</v>
      </c>
      <c r="F9962" s="5">
        <v>512133</v>
      </c>
      <c r="G9962" s="5" t="s">
        <v>8</v>
      </c>
      <c r="H9962" s="5">
        <v>27.096800000000002</v>
      </c>
      <c r="I9962" s="5">
        <v>-26.7211</v>
      </c>
      <c r="J9962" s="5" t="s">
        <v>178</v>
      </c>
      <c r="K9962" s="5"/>
      <c r="L9962" s="5"/>
    </row>
    <row r="9963" spans="1:12" x14ac:dyDescent="0.2">
      <c r="A9963" s="5">
        <v>431233</v>
      </c>
      <c r="B9963" s="5" t="s">
        <v>197</v>
      </c>
      <c r="C9963" s="5" t="s">
        <v>331</v>
      </c>
      <c r="D9963" s="5" t="s">
        <v>537</v>
      </c>
      <c r="E9963" s="5" t="s">
        <v>10492</v>
      </c>
      <c r="F9963" s="5">
        <v>431233</v>
      </c>
      <c r="G9963" s="5" t="s">
        <v>8</v>
      </c>
      <c r="H9963" s="5"/>
      <c r="I9963" s="5"/>
      <c r="J9963" s="5" t="s">
        <v>50</v>
      </c>
      <c r="K9963" s="5"/>
      <c r="L9963" s="5"/>
    </row>
    <row r="9964" spans="1:12" x14ac:dyDescent="0.2">
      <c r="A9964" s="5">
        <v>323551</v>
      </c>
      <c r="B9964" s="5" t="s">
        <v>197</v>
      </c>
      <c r="C9964" s="5" t="s">
        <v>331</v>
      </c>
      <c r="D9964" s="5" t="s">
        <v>537</v>
      </c>
      <c r="E9964" s="5" t="s">
        <v>7864</v>
      </c>
      <c r="F9964" s="5">
        <v>323551</v>
      </c>
      <c r="G9964" s="5" t="s">
        <v>6</v>
      </c>
      <c r="H9964" s="5">
        <v>26.89828</v>
      </c>
      <c r="I9964" s="5">
        <v>-26.159500000000001</v>
      </c>
      <c r="J9964" s="5" t="s">
        <v>198</v>
      </c>
      <c r="K9964" s="5" t="s">
        <v>15547</v>
      </c>
      <c r="L9964" s="5"/>
    </row>
    <row r="9965" spans="1:12" x14ac:dyDescent="0.2">
      <c r="A9965" s="5">
        <v>867624</v>
      </c>
      <c r="B9965" s="5" t="s">
        <v>197</v>
      </c>
      <c r="C9965" s="5" t="s">
        <v>331</v>
      </c>
      <c r="D9965" s="5" t="s">
        <v>537</v>
      </c>
      <c r="E9965" s="5" t="s">
        <v>10493</v>
      </c>
      <c r="F9965" s="5">
        <v>867624</v>
      </c>
      <c r="G9965" s="5" t="s">
        <v>15</v>
      </c>
      <c r="H9965" s="5">
        <v>26.81204</v>
      </c>
      <c r="I9965" s="5">
        <v>-26.3201</v>
      </c>
      <c r="J9965" s="5" t="s">
        <v>198</v>
      </c>
      <c r="K9965" s="5" t="s">
        <v>15548</v>
      </c>
      <c r="L9965" s="5"/>
    </row>
    <row r="9966" spans="1:12" x14ac:dyDescent="0.2">
      <c r="A9966" s="5">
        <v>515851</v>
      </c>
      <c r="B9966" s="5" t="s">
        <v>197</v>
      </c>
      <c r="C9966" s="5" t="s">
        <v>331</v>
      </c>
      <c r="D9966" s="5" t="s">
        <v>537</v>
      </c>
      <c r="E9966" s="5" t="s">
        <v>10494</v>
      </c>
      <c r="F9966" s="5">
        <v>515851</v>
      </c>
      <c r="G9966" s="5" t="s">
        <v>17</v>
      </c>
      <c r="H9966" s="5"/>
      <c r="I9966" s="5"/>
      <c r="J9966" s="5" t="s">
        <v>43</v>
      </c>
      <c r="K9966" s="5"/>
      <c r="L9966" s="5"/>
    </row>
    <row r="9967" spans="1:12" x14ac:dyDescent="0.2">
      <c r="A9967" s="5">
        <v>756333</v>
      </c>
      <c r="B9967" s="5" t="s">
        <v>197</v>
      </c>
      <c r="C9967" s="5" t="s">
        <v>331</v>
      </c>
      <c r="D9967" s="5" t="s">
        <v>537</v>
      </c>
      <c r="E9967" s="5" t="s">
        <v>10495</v>
      </c>
      <c r="F9967" s="5">
        <v>756333</v>
      </c>
      <c r="G9967" s="5" t="s">
        <v>16</v>
      </c>
      <c r="H9967" s="5"/>
      <c r="I9967" s="5"/>
      <c r="J9967" s="5" t="s">
        <v>43</v>
      </c>
      <c r="K9967" s="5"/>
      <c r="L9967" s="5"/>
    </row>
    <row r="9968" spans="1:12" x14ac:dyDescent="0.2">
      <c r="A9968" s="5">
        <v>342142</v>
      </c>
      <c r="B9968" s="5" t="s">
        <v>197</v>
      </c>
      <c r="C9968" s="5" t="s">
        <v>331</v>
      </c>
      <c r="D9968" s="5" t="s">
        <v>537</v>
      </c>
      <c r="E9968" s="5" t="s">
        <v>10496</v>
      </c>
      <c r="F9968" s="5">
        <v>342142</v>
      </c>
      <c r="G9968" s="5" t="s">
        <v>8</v>
      </c>
      <c r="H9968" s="5">
        <v>27.093060000000001</v>
      </c>
      <c r="I9968" s="5">
        <v>-26.691099999999999</v>
      </c>
      <c r="J9968" s="5" t="s">
        <v>26</v>
      </c>
      <c r="K9968" s="5"/>
      <c r="L9968" s="5"/>
    </row>
    <row r="9969" spans="1:12" x14ac:dyDescent="0.2">
      <c r="A9969" s="5">
        <v>845160</v>
      </c>
      <c r="B9969" s="5" t="s">
        <v>197</v>
      </c>
      <c r="C9969" s="5" t="s">
        <v>331</v>
      </c>
      <c r="D9969" s="5" t="s">
        <v>537</v>
      </c>
      <c r="E9969" s="5" t="s">
        <v>2219</v>
      </c>
      <c r="F9969" s="5">
        <v>845160</v>
      </c>
      <c r="G9969" s="5" t="s">
        <v>6</v>
      </c>
      <c r="H9969" s="5">
        <v>27.12989</v>
      </c>
      <c r="I9969" s="5">
        <v>-26.352499999999999</v>
      </c>
      <c r="J9969" s="5" t="s">
        <v>198</v>
      </c>
      <c r="K9969" s="5" t="s">
        <v>15549</v>
      </c>
      <c r="L9969" s="5"/>
    </row>
    <row r="9970" spans="1:12" x14ac:dyDescent="0.2">
      <c r="A9970" s="5">
        <v>704333</v>
      </c>
      <c r="B9970" s="5" t="s">
        <v>197</v>
      </c>
      <c r="C9970" s="5" t="s">
        <v>331</v>
      </c>
      <c r="D9970" s="5" t="s">
        <v>537</v>
      </c>
      <c r="E9970" s="5" t="s">
        <v>10497</v>
      </c>
      <c r="F9970" s="5">
        <v>704333</v>
      </c>
      <c r="G9970" s="5" t="s">
        <v>121</v>
      </c>
      <c r="H9970" s="5"/>
      <c r="I9970" s="5"/>
      <c r="J9970" s="5" t="s">
        <v>198</v>
      </c>
      <c r="K9970" s="5"/>
      <c r="L9970" s="5"/>
    </row>
    <row r="9971" spans="1:12" x14ac:dyDescent="0.2">
      <c r="A9971" s="5">
        <v>524906</v>
      </c>
      <c r="B9971" s="5" t="s">
        <v>197</v>
      </c>
      <c r="C9971" s="5" t="s">
        <v>331</v>
      </c>
      <c r="D9971" s="5" t="s">
        <v>537</v>
      </c>
      <c r="E9971" s="5" t="s">
        <v>10498</v>
      </c>
      <c r="F9971" s="5">
        <v>524906</v>
      </c>
      <c r="G9971" s="5" t="s">
        <v>25</v>
      </c>
      <c r="H9971" s="5">
        <v>27.094532000000001</v>
      </c>
      <c r="I9971" s="5">
        <v>-26.692399999999999</v>
      </c>
      <c r="J9971" s="5" t="s">
        <v>31</v>
      </c>
      <c r="K9971" s="5"/>
      <c r="L9971" s="5"/>
    </row>
    <row r="9972" spans="1:12" x14ac:dyDescent="0.2">
      <c r="A9972" s="5">
        <v>618715</v>
      </c>
      <c r="B9972" s="5" t="s">
        <v>197</v>
      </c>
      <c r="C9972" s="5" t="s">
        <v>331</v>
      </c>
      <c r="D9972" s="5" t="s">
        <v>537</v>
      </c>
      <c r="E9972" s="5" t="s">
        <v>10499</v>
      </c>
      <c r="F9972" s="5">
        <v>618715</v>
      </c>
      <c r="G9972" s="5" t="s">
        <v>8</v>
      </c>
      <c r="H9972" s="5">
        <v>27.094889999999999</v>
      </c>
      <c r="I9972" s="5">
        <v>-26.691199999999998</v>
      </c>
      <c r="J9972" s="5" t="s">
        <v>26</v>
      </c>
      <c r="K9972" s="5"/>
      <c r="L9972" s="5"/>
    </row>
    <row r="9973" spans="1:12" x14ac:dyDescent="0.2">
      <c r="A9973" s="5">
        <v>241515</v>
      </c>
      <c r="B9973" s="5" t="s">
        <v>197</v>
      </c>
      <c r="C9973" s="5" t="s">
        <v>331</v>
      </c>
      <c r="D9973" s="5" t="s">
        <v>537</v>
      </c>
      <c r="E9973" s="5" t="s">
        <v>10500</v>
      </c>
      <c r="F9973" s="5">
        <v>241515</v>
      </c>
      <c r="G9973" s="5" t="s">
        <v>6</v>
      </c>
      <c r="H9973" s="5">
        <v>27.053750000000001</v>
      </c>
      <c r="I9973" s="5">
        <v>-26.728100000000001</v>
      </c>
      <c r="J9973" s="5" t="s">
        <v>198</v>
      </c>
      <c r="K9973" s="5" t="s">
        <v>15550</v>
      </c>
      <c r="L9973" s="5"/>
    </row>
    <row r="9974" spans="1:12" x14ac:dyDescent="0.2">
      <c r="A9974" s="5">
        <v>725324</v>
      </c>
      <c r="B9974" s="5" t="s">
        <v>197</v>
      </c>
      <c r="C9974" s="5" t="s">
        <v>331</v>
      </c>
      <c r="D9974" s="5" t="s">
        <v>537</v>
      </c>
      <c r="E9974" s="5" t="s">
        <v>10501</v>
      </c>
      <c r="F9974" s="5">
        <v>725324</v>
      </c>
      <c r="G9974" s="5" t="s">
        <v>27</v>
      </c>
      <c r="H9974" s="5">
        <v>27.081410000000002</v>
      </c>
      <c r="I9974" s="5">
        <v>-26.689</v>
      </c>
      <c r="J9974" s="5" t="s">
        <v>198</v>
      </c>
      <c r="K9974" s="5"/>
      <c r="L9974" s="5"/>
    </row>
    <row r="9975" spans="1:12" x14ac:dyDescent="0.2">
      <c r="A9975" s="5">
        <v>909506</v>
      </c>
      <c r="B9975" s="5" t="s">
        <v>197</v>
      </c>
      <c r="C9975" s="5" t="s">
        <v>331</v>
      </c>
      <c r="D9975" s="5" t="s">
        <v>537</v>
      </c>
      <c r="E9975" s="5" t="s">
        <v>10502</v>
      </c>
      <c r="F9975" s="5">
        <v>909506</v>
      </c>
      <c r="G9975" s="5" t="s">
        <v>47</v>
      </c>
      <c r="H9975" s="5">
        <v>27.093474000000001</v>
      </c>
      <c r="I9975" s="5">
        <v>-26.710699999999999</v>
      </c>
      <c r="J9975" s="5" t="s">
        <v>198</v>
      </c>
      <c r="K9975" s="5"/>
      <c r="L9975" s="5"/>
    </row>
    <row r="9976" spans="1:12" x14ac:dyDescent="0.2">
      <c r="A9976" s="5">
        <v>625551</v>
      </c>
      <c r="B9976" s="5" t="s">
        <v>197</v>
      </c>
      <c r="C9976" s="5" t="s">
        <v>331</v>
      </c>
      <c r="D9976" s="5" t="s">
        <v>537</v>
      </c>
      <c r="E9976" s="5" t="s">
        <v>10503</v>
      </c>
      <c r="F9976" s="5">
        <v>625551</v>
      </c>
      <c r="G9976" s="5" t="s">
        <v>8</v>
      </c>
      <c r="H9976" s="5">
        <v>27.100469</v>
      </c>
      <c r="I9976" s="5">
        <v>-26.711200000000002</v>
      </c>
      <c r="J9976" s="5" t="s">
        <v>26</v>
      </c>
      <c r="K9976" s="5"/>
      <c r="L9976" s="5"/>
    </row>
    <row r="9977" spans="1:12" x14ac:dyDescent="0.2">
      <c r="A9977" s="5">
        <v>502415</v>
      </c>
      <c r="B9977" s="5" t="s">
        <v>197</v>
      </c>
      <c r="C9977" s="5" t="s">
        <v>331</v>
      </c>
      <c r="D9977" s="5" t="s">
        <v>537</v>
      </c>
      <c r="E9977" s="5" t="s">
        <v>10504</v>
      </c>
      <c r="F9977" s="5">
        <v>502415</v>
      </c>
      <c r="G9977" s="5" t="s">
        <v>8</v>
      </c>
      <c r="H9977" s="5">
        <v>27.092780000000001</v>
      </c>
      <c r="I9977" s="5">
        <v>-26.730899999999998</v>
      </c>
      <c r="J9977" s="5" t="s">
        <v>26</v>
      </c>
      <c r="K9977" s="5"/>
      <c r="L9977" s="5"/>
    </row>
    <row r="9978" spans="1:12" x14ac:dyDescent="0.2">
      <c r="A9978" s="5">
        <v>724951</v>
      </c>
      <c r="B9978" s="5" t="s">
        <v>197</v>
      </c>
      <c r="C9978" s="5" t="s">
        <v>331</v>
      </c>
      <c r="D9978" s="5" t="s">
        <v>537</v>
      </c>
      <c r="E9978" s="5" t="s">
        <v>10505</v>
      </c>
      <c r="F9978" s="5">
        <v>724951</v>
      </c>
      <c r="G9978" s="5" t="s">
        <v>6</v>
      </c>
      <c r="H9978" s="5">
        <v>26.826309999999999</v>
      </c>
      <c r="I9978" s="5">
        <v>-26.095400000000001</v>
      </c>
      <c r="J9978" s="5" t="s">
        <v>198</v>
      </c>
      <c r="K9978" s="5"/>
      <c r="L9978" s="5"/>
    </row>
    <row r="9979" spans="1:12" x14ac:dyDescent="0.2">
      <c r="A9979" s="5">
        <v>227415</v>
      </c>
      <c r="B9979" s="5" t="s">
        <v>197</v>
      </c>
      <c r="C9979" s="5" t="s">
        <v>331</v>
      </c>
      <c r="D9979" s="5" t="s">
        <v>537</v>
      </c>
      <c r="E9979" s="5" t="s">
        <v>10506</v>
      </c>
      <c r="F9979" s="5">
        <v>227415</v>
      </c>
      <c r="G9979" s="5" t="s">
        <v>6</v>
      </c>
      <c r="H9979" s="5">
        <v>27.033650000000002</v>
      </c>
      <c r="I9979" s="5">
        <v>-26.7148</v>
      </c>
      <c r="J9979" s="5" t="s">
        <v>198</v>
      </c>
      <c r="K9979" s="5" t="s">
        <v>15551</v>
      </c>
      <c r="L9979" s="5"/>
    </row>
    <row r="9980" spans="1:12" x14ac:dyDescent="0.2">
      <c r="A9980" s="5">
        <v>906606</v>
      </c>
      <c r="B9980" s="5" t="s">
        <v>197</v>
      </c>
      <c r="C9980" s="5" t="s">
        <v>331</v>
      </c>
      <c r="D9980" s="5" t="s">
        <v>537</v>
      </c>
      <c r="E9980" s="5" t="s">
        <v>10507</v>
      </c>
      <c r="F9980" s="5">
        <v>906606</v>
      </c>
      <c r="G9980" s="5" t="s">
        <v>8</v>
      </c>
      <c r="H9980" s="5">
        <v>27.09693</v>
      </c>
      <c r="I9980" s="5">
        <v>-26.714300000000001</v>
      </c>
      <c r="J9980" s="5" t="s">
        <v>26</v>
      </c>
      <c r="K9980" s="5"/>
      <c r="L9980" s="5"/>
    </row>
    <row r="9981" spans="1:12" x14ac:dyDescent="0.2">
      <c r="A9981" s="5">
        <v>637142</v>
      </c>
      <c r="B9981" s="5" t="s">
        <v>197</v>
      </c>
      <c r="C9981" s="5" t="s">
        <v>331</v>
      </c>
      <c r="D9981" s="5" t="s">
        <v>537</v>
      </c>
      <c r="E9981" s="5" t="s">
        <v>10508</v>
      </c>
      <c r="F9981" s="5">
        <v>637142</v>
      </c>
      <c r="G9981" s="5" t="s">
        <v>25</v>
      </c>
      <c r="H9981" s="5">
        <v>27.0839</v>
      </c>
      <c r="I9981" s="5">
        <v>-26.7273</v>
      </c>
      <c r="J9981" s="5" t="s">
        <v>31</v>
      </c>
      <c r="K9981" s="5"/>
      <c r="L9981" s="5"/>
    </row>
    <row r="9982" spans="1:12" x14ac:dyDescent="0.2">
      <c r="A9982" s="5">
        <v>724506</v>
      </c>
      <c r="B9982" s="5" t="s">
        <v>197</v>
      </c>
      <c r="C9982" s="5" t="s">
        <v>331</v>
      </c>
      <c r="D9982" s="5" t="s">
        <v>537</v>
      </c>
      <c r="E9982" s="5" t="s">
        <v>10509</v>
      </c>
      <c r="F9982" s="5">
        <v>724506</v>
      </c>
      <c r="G9982" s="5" t="s">
        <v>25</v>
      </c>
      <c r="H9982" s="5">
        <v>27.08418</v>
      </c>
      <c r="I9982" s="5">
        <v>-26.7286</v>
      </c>
      <c r="J9982" s="5" t="s">
        <v>31</v>
      </c>
      <c r="K9982" s="5"/>
      <c r="L9982" s="5"/>
    </row>
    <row r="9983" spans="1:12" x14ac:dyDescent="0.2">
      <c r="A9983" s="5">
        <v>692742</v>
      </c>
      <c r="B9983" s="5" t="s">
        <v>197</v>
      </c>
      <c r="C9983" s="5" t="s">
        <v>331</v>
      </c>
      <c r="D9983" s="5" t="s">
        <v>537</v>
      </c>
      <c r="E9983" s="5" t="s">
        <v>10510</v>
      </c>
      <c r="F9983" s="5">
        <v>692742</v>
      </c>
      <c r="G9983" s="5" t="s">
        <v>27</v>
      </c>
      <c r="H9983" s="5">
        <v>27.083957000000002</v>
      </c>
      <c r="I9983" s="5">
        <v>-26.7273</v>
      </c>
      <c r="J9983" s="5" t="s">
        <v>198</v>
      </c>
      <c r="K9983" s="5"/>
      <c r="L9983" s="5"/>
    </row>
    <row r="9984" spans="1:12" x14ac:dyDescent="0.2">
      <c r="A9984" s="5">
        <v>521333</v>
      </c>
      <c r="B9984" s="5" t="s">
        <v>197</v>
      </c>
      <c r="C9984" s="5" t="s">
        <v>331</v>
      </c>
      <c r="D9984" s="5" t="s">
        <v>537</v>
      </c>
      <c r="E9984" s="5" t="s">
        <v>10511</v>
      </c>
      <c r="F9984" s="5">
        <v>521333</v>
      </c>
      <c r="G9984" s="5" t="s">
        <v>47</v>
      </c>
      <c r="H9984" s="5"/>
      <c r="I9984" s="5"/>
      <c r="J9984" s="5" t="s">
        <v>198</v>
      </c>
      <c r="K9984" s="5"/>
      <c r="L9984" s="5"/>
    </row>
    <row r="9985" spans="1:12" x14ac:dyDescent="0.2">
      <c r="A9985" s="5">
        <v>166342</v>
      </c>
      <c r="B9985" s="5" t="s">
        <v>197</v>
      </c>
      <c r="C9985" s="5" t="s">
        <v>331</v>
      </c>
      <c r="D9985" s="5" t="s">
        <v>537</v>
      </c>
      <c r="E9985" s="5" t="s">
        <v>10512</v>
      </c>
      <c r="F9985" s="5">
        <v>166342</v>
      </c>
      <c r="G9985" s="5" t="s">
        <v>6</v>
      </c>
      <c r="H9985" s="5">
        <v>27.083850000000002</v>
      </c>
      <c r="I9985" s="5">
        <v>-26.726700000000001</v>
      </c>
      <c r="J9985" s="5" t="s">
        <v>198</v>
      </c>
      <c r="K9985" s="5" t="s">
        <v>15552</v>
      </c>
      <c r="L9985" s="5"/>
    </row>
    <row r="9986" spans="1:12" x14ac:dyDescent="0.2">
      <c r="A9986" s="5">
        <v>514515</v>
      </c>
      <c r="B9986" s="5" t="s">
        <v>197</v>
      </c>
      <c r="C9986" s="5" t="s">
        <v>331</v>
      </c>
      <c r="D9986" s="5" t="s">
        <v>537</v>
      </c>
      <c r="E9986" s="5" t="s">
        <v>10513</v>
      </c>
      <c r="F9986" s="5">
        <v>514515</v>
      </c>
      <c r="G9986" s="5" t="s">
        <v>21</v>
      </c>
      <c r="H9986" s="5">
        <v>27.069279999999999</v>
      </c>
      <c r="I9986" s="5">
        <v>-26.710100000000001</v>
      </c>
      <c r="J9986" s="5" t="s">
        <v>198</v>
      </c>
      <c r="K9986" s="5"/>
      <c r="L9986" s="5"/>
    </row>
    <row r="9987" spans="1:12" x14ac:dyDescent="0.2">
      <c r="A9987" s="5">
        <v>486651</v>
      </c>
      <c r="B9987" s="5" t="s">
        <v>197</v>
      </c>
      <c r="C9987" s="5" t="s">
        <v>331</v>
      </c>
      <c r="D9987" s="5" t="s">
        <v>537</v>
      </c>
      <c r="E9987" s="5" t="s">
        <v>10514</v>
      </c>
      <c r="F9987" s="5">
        <v>486651</v>
      </c>
      <c r="G9987" s="5" t="s">
        <v>22</v>
      </c>
      <c r="H9987" s="5">
        <v>27.082999999999998</v>
      </c>
      <c r="I9987" s="5">
        <v>-26.725999999999999</v>
      </c>
      <c r="J9987" s="5" t="s">
        <v>198</v>
      </c>
      <c r="K9987" s="5"/>
      <c r="L9987" s="5"/>
    </row>
    <row r="9988" spans="1:12" x14ac:dyDescent="0.2">
      <c r="A9988" s="5">
        <v>747651</v>
      </c>
      <c r="B9988" s="5" t="s">
        <v>197</v>
      </c>
      <c r="C9988" s="5" t="s">
        <v>331</v>
      </c>
      <c r="D9988" s="5" t="s">
        <v>537</v>
      </c>
      <c r="E9988" s="5" t="s">
        <v>10515</v>
      </c>
      <c r="F9988" s="5">
        <v>747651</v>
      </c>
      <c r="G9988" s="5" t="s">
        <v>35</v>
      </c>
      <c r="H9988" s="5">
        <v>27.08418</v>
      </c>
      <c r="I9988" s="5">
        <v>-26.7286</v>
      </c>
      <c r="J9988" s="5" t="s">
        <v>198</v>
      </c>
      <c r="K9988" s="5"/>
      <c r="L9988" s="5"/>
    </row>
    <row r="9989" spans="1:12" x14ac:dyDescent="0.2">
      <c r="A9989" s="5">
        <v>445606</v>
      </c>
      <c r="B9989" s="5" t="s">
        <v>197</v>
      </c>
      <c r="C9989" s="5" t="s">
        <v>331</v>
      </c>
      <c r="D9989" s="5" t="s">
        <v>537</v>
      </c>
      <c r="E9989" s="5" t="s">
        <v>10516</v>
      </c>
      <c r="F9989" s="5">
        <v>445606</v>
      </c>
      <c r="G9989" s="5" t="s">
        <v>6</v>
      </c>
      <c r="H9989" s="5">
        <v>27.08381</v>
      </c>
      <c r="I9989" s="5">
        <v>-26.726900000000001</v>
      </c>
      <c r="J9989" s="5" t="s">
        <v>198</v>
      </c>
      <c r="K9989" s="5" t="s">
        <v>15553</v>
      </c>
      <c r="L9989" s="5"/>
    </row>
    <row r="9990" spans="1:12" x14ac:dyDescent="0.2">
      <c r="A9990" s="5">
        <v>618215</v>
      </c>
      <c r="B9990" s="5" t="s">
        <v>197</v>
      </c>
      <c r="C9990" s="5" t="s">
        <v>331</v>
      </c>
      <c r="D9990" s="5" t="s">
        <v>537</v>
      </c>
      <c r="E9990" s="5" t="s">
        <v>10517</v>
      </c>
      <c r="F9990" s="5">
        <v>618215</v>
      </c>
      <c r="G9990" s="5" t="s">
        <v>44</v>
      </c>
      <c r="H9990" s="5">
        <v>27.08418</v>
      </c>
      <c r="I9990" s="5">
        <v>-26.7286</v>
      </c>
      <c r="J9990" s="5" t="s">
        <v>198</v>
      </c>
      <c r="K9990" s="5" t="s">
        <v>16052</v>
      </c>
      <c r="L9990" s="5" t="s">
        <v>18863</v>
      </c>
    </row>
    <row r="9991" spans="1:12" x14ac:dyDescent="0.2">
      <c r="A9991" s="5">
        <v>463333</v>
      </c>
      <c r="B9991" s="5" t="s">
        <v>197</v>
      </c>
      <c r="C9991" s="5" t="s">
        <v>331</v>
      </c>
      <c r="D9991" s="5" t="s">
        <v>537</v>
      </c>
      <c r="E9991" s="5" t="s">
        <v>10518</v>
      </c>
      <c r="F9991" s="5">
        <v>463333</v>
      </c>
      <c r="G9991" s="5" t="s">
        <v>18</v>
      </c>
      <c r="H9991" s="5">
        <v>27.08381</v>
      </c>
      <c r="I9991" s="5">
        <v>-26.726900000000001</v>
      </c>
      <c r="J9991" s="5" t="s">
        <v>198</v>
      </c>
      <c r="K9991" s="5"/>
      <c r="L9991" s="5"/>
    </row>
    <row r="9992" spans="1:12" x14ac:dyDescent="0.2">
      <c r="A9992" s="5">
        <v>999224</v>
      </c>
      <c r="B9992" s="5" t="s">
        <v>197</v>
      </c>
      <c r="C9992" s="5" t="s">
        <v>331</v>
      </c>
      <c r="D9992" s="5" t="s">
        <v>537</v>
      </c>
      <c r="E9992" s="5" t="s">
        <v>10519</v>
      </c>
      <c r="F9992" s="5">
        <v>999224</v>
      </c>
      <c r="G9992" s="5" t="s">
        <v>18</v>
      </c>
      <c r="H9992" s="5">
        <v>27.08381</v>
      </c>
      <c r="I9992" s="5">
        <v>-26.726900000000001</v>
      </c>
      <c r="J9992" s="5" t="s">
        <v>198</v>
      </c>
      <c r="K9992" s="5"/>
      <c r="L9992" s="5"/>
    </row>
    <row r="9993" spans="1:12" x14ac:dyDescent="0.2">
      <c r="A9993" s="5">
        <v>452515</v>
      </c>
      <c r="B9993" s="5" t="s">
        <v>197</v>
      </c>
      <c r="C9993" s="5" t="s">
        <v>331</v>
      </c>
      <c r="D9993" s="5" t="s">
        <v>537</v>
      </c>
      <c r="E9993" s="5" t="s">
        <v>10520</v>
      </c>
      <c r="F9993" s="5">
        <v>452515</v>
      </c>
      <c r="G9993" s="5" t="s">
        <v>8</v>
      </c>
      <c r="H9993" s="5">
        <v>27.103000000000002</v>
      </c>
      <c r="I9993" s="5">
        <v>-26.698799999999999</v>
      </c>
      <c r="J9993" s="5" t="s">
        <v>26</v>
      </c>
      <c r="K9993" s="5"/>
      <c r="L9993" s="5"/>
    </row>
    <row r="9994" spans="1:12" x14ac:dyDescent="0.2">
      <c r="A9994" s="5">
        <v>471142</v>
      </c>
      <c r="B9994" s="5" t="s">
        <v>197</v>
      </c>
      <c r="C9994" s="5" t="s">
        <v>331</v>
      </c>
      <c r="D9994" s="5" t="s">
        <v>537</v>
      </c>
      <c r="E9994" s="5" t="s">
        <v>10521</v>
      </c>
      <c r="F9994" s="5">
        <v>471142</v>
      </c>
      <c r="G9994" s="5" t="s">
        <v>15</v>
      </c>
      <c r="H9994" s="5">
        <v>27.031320000000001</v>
      </c>
      <c r="I9994" s="5">
        <v>-26.701499999999999</v>
      </c>
      <c r="J9994" s="5" t="s">
        <v>198</v>
      </c>
      <c r="K9994" s="5" t="s">
        <v>15554</v>
      </c>
      <c r="L9994" s="5"/>
    </row>
    <row r="9995" spans="1:12" x14ac:dyDescent="0.2">
      <c r="A9995" s="5">
        <v>850206</v>
      </c>
      <c r="B9995" s="5" t="s">
        <v>197</v>
      </c>
      <c r="C9995" s="5" t="s">
        <v>331</v>
      </c>
      <c r="D9995" s="5" t="s">
        <v>537</v>
      </c>
      <c r="E9995" s="5" t="s">
        <v>10522</v>
      </c>
      <c r="F9995" s="5">
        <v>850206</v>
      </c>
      <c r="G9995" s="5" t="s">
        <v>8</v>
      </c>
      <c r="H9995" s="5">
        <v>27.111993999999999</v>
      </c>
      <c r="I9995" s="5">
        <v>-26.6953</v>
      </c>
      <c r="J9995" s="5" t="s">
        <v>26</v>
      </c>
      <c r="K9995" s="5"/>
      <c r="L9995" s="5"/>
    </row>
    <row r="9996" spans="1:12" x14ac:dyDescent="0.2">
      <c r="A9996" s="5">
        <v>237151</v>
      </c>
      <c r="B9996" s="5" t="s">
        <v>197</v>
      </c>
      <c r="C9996" s="5" t="s">
        <v>331</v>
      </c>
      <c r="D9996" s="5" t="s">
        <v>537</v>
      </c>
      <c r="E9996" s="5" t="s">
        <v>10523</v>
      </c>
      <c r="F9996" s="5">
        <v>237151</v>
      </c>
      <c r="G9996" s="5" t="s">
        <v>49</v>
      </c>
      <c r="H9996" s="5">
        <v>27.081413000000001</v>
      </c>
      <c r="I9996" s="5">
        <v>-26.689299999999999</v>
      </c>
      <c r="J9996" s="5" t="s">
        <v>198</v>
      </c>
      <c r="K9996" s="5"/>
      <c r="L9996" s="5"/>
    </row>
    <row r="9997" spans="1:12" x14ac:dyDescent="0.2">
      <c r="A9997" s="5">
        <v>571906</v>
      </c>
      <c r="B9997" s="5" t="s">
        <v>197</v>
      </c>
      <c r="C9997" s="5" t="s">
        <v>331</v>
      </c>
      <c r="D9997" s="5" t="s">
        <v>537</v>
      </c>
      <c r="E9997" s="5" t="s">
        <v>10524</v>
      </c>
      <c r="F9997" s="5">
        <v>571906</v>
      </c>
      <c r="G9997" s="5" t="s">
        <v>35</v>
      </c>
      <c r="H9997" s="5"/>
      <c r="I9997" s="5"/>
      <c r="J9997" s="5" t="s">
        <v>199</v>
      </c>
      <c r="K9997" s="5"/>
      <c r="L9997" s="5"/>
    </row>
    <row r="9998" spans="1:12" x14ac:dyDescent="0.2">
      <c r="A9998" s="5">
        <v>283042</v>
      </c>
      <c r="B9998" s="5" t="s">
        <v>197</v>
      </c>
      <c r="C9998" s="5" t="s">
        <v>331</v>
      </c>
      <c r="D9998" s="5" t="s">
        <v>537</v>
      </c>
      <c r="E9998" s="5" t="s">
        <v>10525</v>
      </c>
      <c r="F9998" s="5">
        <v>283042</v>
      </c>
      <c r="G9998" s="5" t="s">
        <v>35</v>
      </c>
      <c r="H9998" s="5"/>
      <c r="I9998" s="5"/>
      <c r="J9998" s="5" t="s">
        <v>199</v>
      </c>
      <c r="K9998" s="5"/>
      <c r="L9998" s="5"/>
    </row>
    <row r="9999" spans="1:12" x14ac:dyDescent="0.2">
      <c r="A9999" s="5">
        <v>678142</v>
      </c>
      <c r="B9999" s="5" t="s">
        <v>197</v>
      </c>
      <c r="C9999" s="5" t="s">
        <v>331</v>
      </c>
      <c r="D9999" s="5" t="s">
        <v>537</v>
      </c>
      <c r="E9999" s="5" t="s">
        <v>10526</v>
      </c>
      <c r="F9999" s="5">
        <v>678142</v>
      </c>
      <c r="G9999" s="5" t="s">
        <v>6</v>
      </c>
      <c r="H9999" s="5">
        <v>27.020379999999999</v>
      </c>
      <c r="I9999" s="5">
        <v>-26.7239</v>
      </c>
      <c r="J9999" s="5" t="s">
        <v>199</v>
      </c>
      <c r="K9999" s="5" t="s">
        <v>15555</v>
      </c>
      <c r="L9999" s="5"/>
    </row>
    <row r="10000" spans="1:12" x14ac:dyDescent="0.2">
      <c r="A10000" s="5">
        <v>984615</v>
      </c>
      <c r="B10000" s="5" t="s">
        <v>197</v>
      </c>
      <c r="C10000" s="5" t="s">
        <v>331</v>
      </c>
      <c r="D10000" s="5" t="s">
        <v>537</v>
      </c>
      <c r="E10000" s="5" t="s">
        <v>10527</v>
      </c>
      <c r="F10000" s="5">
        <v>984615</v>
      </c>
      <c r="G10000" s="5" t="s">
        <v>23</v>
      </c>
      <c r="H10000" s="5"/>
      <c r="I10000" s="5"/>
      <c r="J10000" s="5" t="s">
        <v>203</v>
      </c>
      <c r="K10000" s="5"/>
      <c r="L10000" s="5"/>
    </row>
    <row r="10001" spans="1:12" x14ac:dyDescent="0.2">
      <c r="A10001" s="5">
        <v>118624</v>
      </c>
      <c r="B10001" s="5" t="s">
        <v>197</v>
      </c>
      <c r="C10001" s="5" t="s">
        <v>331</v>
      </c>
      <c r="D10001" s="5" t="s">
        <v>537</v>
      </c>
      <c r="E10001" s="5" t="s">
        <v>10528</v>
      </c>
      <c r="F10001" s="5">
        <v>118624</v>
      </c>
      <c r="G10001" s="5" t="s">
        <v>6</v>
      </c>
      <c r="H10001" s="5">
        <v>27.035869999999999</v>
      </c>
      <c r="I10001" s="5">
        <v>-26.735299999999999</v>
      </c>
      <c r="J10001" s="5" t="s">
        <v>199</v>
      </c>
      <c r="K10001" s="5" t="s">
        <v>15556</v>
      </c>
      <c r="L10001" s="5"/>
    </row>
    <row r="10002" spans="1:12" x14ac:dyDescent="0.2">
      <c r="A10002" s="5">
        <v>506315</v>
      </c>
      <c r="B10002" s="5" t="s">
        <v>197</v>
      </c>
      <c r="C10002" s="5" t="s">
        <v>331</v>
      </c>
      <c r="D10002" s="5" t="s">
        <v>537</v>
      </c>
      <c r="E10002" s="5" t="s">
        <v>10529</v>
      </c>
      <c r="F10002" s="5">
        <v>506315</v>
      </c>
      <c r="G10002" s="5" t="s">
        <v>15</v>
      </c>
      <c r="H10002" s="5">
        <v>26.8185</v>
      </c>
      <c r="I10002" s="5">
        <v>-26.310099999999998</v>
      </c>
      <c r="J10002" s="5" t="s">
        <v>199</v>
      </c>
      <c r="K10002" s="5"/>
      <c r="L10002" s="5"/>
    </row>
    <row r="10003" spans="1:12" x14ac:dyDescent="0.2">
      <c r="A10003" s="5">
        <v>888806</v>
      </c>
      <c r="B10003" s="5" t="s">
        <v>197</v>
      </c>
      <c r="C10003" s="5" t="s">
        <v>331</v>
      </c>
      <c r="D10003" s="5" t="s">
        <v>537</v>
      </c>
      <c r="E10003" s="5" t="s">
        <v>10530</v>
      </c>
      <c r="F10003" s="5">
        <v>888806</v>
      </c>
      <c r="G10003" s="5" t="s">
        <v>22</v>
      </c>
      <c r="H10003" s="5">
        <v>26.818999999999999</v>
      </c>
      <c r="I10003" s="5">
        <v>-26.31</v>
      </c>
      <c r="J10003" s="5" t="s">
        <v>199</v>
      </c>
      <c r="K10003" s="5"/>
      <c r="L10003" s="5"/>
    </row>
    <row r="10004" spans="1:12" x14ac:dyDescent="0.2">
      <c r="A10004" s="5">
        <v>464233</v>
      </c>
      <c r="B10004" s="5" t="s">
        <v>197</v>
      </c>
      <c r="C10004" s="5" t="s">
        <v>331</v>
      </c>
      <c r="D10004" s="5" t="s">
        <v>537</v>
      </c>
      <c r="E10004" s="5" t="s">
        <v>10531</v>
      </c>
      <c r="F10004" s="5">
        <v>464233</v>
      </c>
      <c r="G10004" s="5" t="s">
        <v>6</v>
      </c>
      <c r="H10004" s="5">
        <v>26.819009999999999</v>
      </c>
      <c r="I10004" s="5">
        <v>-26.310500000000001</v>
      </c>
      <c r="J10004" s="5" t="s">
        <v>199</v>
      </c>
      <c r="K10004" s="5" t="s">
        <v>15557</v>
      </c>
      <c r="L10004" s="5"/>
    </row>
    <row r="10005" spans="1:12" x14ac:dyDescent="0.2">
      <c r="A10005" s="5">
        <v>496215</v>
      </c>
      <c r="B10005" s="5" t="s">
        <v>197</v>
      </c>
      <c r="C10005" s="5" t="s">
        <v>331</v>
      </c>
      <c r="D10005" s="5" t="s">
        <v>537</v>
      </c>
      <c r="E10005" s="5" t="s">
        <v>10532</v>
      </c>
      <c r="F10005" s="5">
        <v>496215</v>
      </c>
      <c r="G10005" s="5" t="s">
        <v>18</v>
      </c>
      <c r="H10005" s="5">
        <v>26.81833</v>
      </c>
      <c r="I10005" s="5">
        <v>-26.310099999999998</v>
      </c>
      <c r="J10005" s="5" t="s">
        <v>199</v>
      </c>
      <c r="K10005" s="5"/>
      <c r="L10005" s="5"/>
    </row>
    <row r="10006" spans="1:12" x14ac:dyDescent="0.2">
      <c r="A10006" s="5">
        <v>832024</v>
      </c>
      <c r="B10006" s="5" t="s">
        <v>197</v>
      </c>
      <c r="C10006" s="5" t="s">
        <v>331</v>
      </c>
      <c r="D10006" s="5" t="s">
        <v>537</v>
      </c>
      <c r="E10006" s="5" t="s">
        <v>10533</v>
      </c>
      <c r="F10006" s="5">
        <v>832024</v>
      </c>
      <c r="G10006" s="5" t="s">
        <v>18</v>
      </c>
      <c r="H10006" s="5">
        <v>26.81833</v>
      </c>
      <c r="I10006" s="5">
        <v>-26.310099999999998</v>
      </c>
      <c r="J10006" s="5" t="s">
        <v>199</v>
      </c>
      <c r="K10006" s="5"/>
      <c r="L10006" s="5"/>
    </row>
    <row r="10007" spans="1:12" x14ac:dyDescent="0.2">
      <c r="A10007" s="5">
        <v>859206</v>
      </c>
      <c r="B10007" s="5" t="s">
        <v>197</v>
      </c>
      <c r="C10007" s="5" t="s">
        <v>331</v>
      </c>
      <c r="D10007" s="5" t="s">
        <v>537</v>
      </c>
      <c r="E10007" s="5" t="s">
        <v>10534</v>
      </c>
      <c r="F10007" s="5">
        <v>859206</v>
      </c>
      <c r="G10007" s="5" t="s">
        <v>51</v>
      </c>
      <c r="H10007" s="5">
        <v>26.818000000000001</v>
      </c>
      <c r="I10007" s="5">
        <v>-26.32</v>
      </c>
      <c r="J10007" s="5" t="s">
        <v>199</v>
      </c>
      <c r="K10007" s="5"/>
      <c r="L10007" s="5"/>
    </row>
    <row r="10008" spans="1:12" x14ac:dyDescent="0.2">
      <c r="A10008" s="5">
        <v>765806</v>
      </c>
      <c r="B10008" s="5" t="s">
        <v>197</v>
      </c>
      <c r="C10008" s="5" t="s">
        <v>331</v>
      </c>
      <c r="D10008" s="5" t="s">
        <v>537</v>
      </c>
      <c r="E10008" s="5" t="s">
        <v>10535</v>
      </c>
      <c r="F10008" s="5">
        <v>765806</v>
      </c>
      <c r="G10008" s="5" t="s">
        <v>8</v>
      </c>
      <c r="H10008" s="5">
        <v>26.826530000000002</v>
      </c>
      <c r="I10008" s="5">
        <v>-26.318000000000001</v>
      </c>
      <c r="J10008" s="5" t="s">
        <v>26</v>
      </c>
      <c r="K10008" s="5"/>
      <c r="L10008" s="5"/>
    </row>
    <row r="10009" spans="1:12" x14ac:dyDescent="0.2">
      <c r="A10009" s="5">
        <v>426806</v>
      </c>
      <c r="B10009" s="5" t="s">
        <v>197</v>
      </c>
      <c r="C10009" s="5" t="s">
        <v>331</v>
      </c>
      <c r="D10009" s="5" t="s">
        <v>537</v>
      </c>
      <c r="E10009" s="5" t="s">
        <v>10536</v>
      </c>
      <c r="F10009" s="5">
        <v>426806</v>
      </c>
      <c r="G10009" s="5" t="s">
        <v>23</v>
      </c>
      <c r="H10009" s="5"/>
      <c r="I10009" s="5"/>
      <c r="J10009" s="5" t="s">
        <v>204</v>
      </c>
      <c r="K10009" s="5"/>
      <c r="L10009" s="5"/>
    </row>
    <row r="10010" spans="1:12" x14ac:dyDescent="0.2">
      <c r="A10010" s="5">
        <v>783306</v>
      </c>
      <c r="B10010" s="5" t="s">
        <v>197</v>
      </c>
      <c r="C10010" s="5" t="s">
        <v>331</v>
      </c>
      <c r="D10010" s="5" t="s">
        <v>537</v>
      </c>
      <c r="E10010" s="5" t="s">
        <v>10537</v>
      </c>
      <c r="F10010" s="5">
        <v>783306</v>
      </c>
      <c r="G10010" s="5" t="s">
        <v>6</v>
      </c>
      <c r="H10010" s="5">
        <v>26.817710000000002</v>
      </c>
      <c r="I10010" s="5">
        <v>-26.162299999999998</v>
      </c>
      <c r="J10010" s="5" t="s">
        <v>199</v>
      </c>
      <c r="K10010" s="5" t="s">
        <v>15558</v>
      </c>
      <c r="L10010" s="5"/>
    </row>
    <row r="10011" spans="1:12" x14ac:dyDescent="0.2">
      <c r="A10011" s="5">
        <v>956751</v>
      </c>
      <c r="B10011" s="5" t="s">
        <v>197</v>
      </c>
      <c r="C10011" s="5" t="s">
        <v>331</v>
      </c>
      <c r="D10011" s="5" t="s">
        <v>537</v>
      </c>
      <c r="E10011" s="5" t="s">
        <v>10538</v>
      </c>
      <c r="F10011" s="5">
        <v>956751</v>
      </c>
      <c r="G10011" s="5" t="s">
        <v>8</v>
      </c>
      <c r="H10011" s="5">
        <v>27.101765</v>
      </c>
      <c r="I10011" s="5">
        <v>-26.71</v>
      </c>
      <c r="J10011" s="5" t="s">
        <v>26</v>
      </c>
      <c r="K10011" s="5"/>
      <c r="L10011" s="5"/>
    </row>
    <row r="10012" spans="1:12" x14ac:dyDescent="0.2">
      <c r="A10012" s="5">
        <v>567951</v>
      </c>
      <c r="B10012" s="5" t="s">
        <v>197</v>
      </c>
      <c r="C10012" s="5" t="s">
        <v>331</v>
      </c>
      <c r="D10012" s="5" t="s">
        <v>537</v>
      </c>
      <c r="E10012" s="5" t="s">
        <v>10539</v>
      </c>
      <c r="F10012" s="5">
        <v>567951</v>
      </c>
      <c r="G10012" s="5" t="s">
        <v>40</v>
      </c>
      <c r="H10012" s="5">
        <v>27.091419999999999</v>
      </c>
      <c r="I10012" s="5">
        <v>-26.713899999999999</v>
      </c>
      <c r="J10012" s="5" t="s">
        <v>199</v>
      </c>
      <c r="K10012" s="5" t="s">
        <v>16053</v>
      </c>
      <c r="L10012" s="5" t="s">
        <v>18864</v>
      </c>
    </row>
    <row r="10013" spans="1:12" x14ac:dyDescent="0.2">
      <c r="A10013" s="5">
        <v>447506</v>
      </c>
      <c r="B10013" s="5" t="s">
        <v>197</v>
      </c>
      <c r="C10013" s="5" t="s">
        <v>331</v>
      </c>
      <c r="D10013" s="5" t="s">
        <v>538</v>
      </c>
      <c r="E10013" s="5" t="s">
        <v>10540</v>
      </c>
      <c r="F10013" s="5">
        <v>447506</v>
      </c>
      <c r="G10013" s="5" t="s">
        <v>6</v>
      </c>
      <c r="H10013" s="5">
        <v>26.112639999999999</v>
      </c>
      <c r="I10013" s="5">
        <v>-27.178699999999999</v>
      </c>
      <c r="J10013" s="5" t="s">
        <v>178</v>
      </c>
      <c r="K10013" s="5" t="s">
        <v>15559</v>
      </c>
      <c r="L10013" s="5"/>
    </row>
    <row r="10014" spans="1:12" x14ac:dyDescent="0.2">
      <c r="A10014" s="5">
        <v>226342</v>
      </c>
      <c r="B10014" s="5" t="s">
        <v>197</v>
      </c>
      <c r="C10014" s="5" t="s">
        <v>331</v>
      </c>
      <c r="D10014" s="5" t="s">
        <v>538</v>
      </c>
      <c r="E10014" s="5" t="s">
        <v>10541</v>
      </c>
      <c r="F10014" s="5">
        <v>226342</v>
      </c>
      <c r="G10014" s="5" t="s">
        <v>8</v>
      </c>
      <c r="H10014" s="5">
        <v>25.981359999999999</v>
      </c>
      <c r="I10014" s="5">
        <v>-27.200800000000001</v>
      </c>
      <c r="J10014" s="5" t="s">
        <v>26</v>
      </c>
      <c r="K10014" s="5"/>
      <c r="L10014" s="5"/>
    </row>
    <row r="10015" spans="1:12" x14ac:dyDescent="0.2">
      <c r="A10015" s="5">
        <v>621260</v>
      </c>
      <c r="B10015" s="5" t="s">
        <v>197</v>
      </c>
      <c r="C10015" s="5" t="s">
        <v>331</v>
      </c>
      <c r="D10015" s="5" t="s">
        <v>538</v>
      </c>
      <c r="E10015" s="5" t="s">
        <v>10542</v>
      </c>
      <c r="F10015" s="5">
        <v>621260</v>
      </c>
      <c r="G10015" s="5" t="s">
        <v>6</v>
      </c>
      <c r="H10015" s="5">
        <v>26.266480000000001</v>
      </c>
      <c r="I10015" s="5">
        <v>-27.218</v>
      </c>
      <c r="J10015" s="5" t="s">
        <v>198</v>
      </c>
      <c r="K10015" s="5" t="s">
        <v>15560</v>
      </c>
      <c r="L10015" s="5"/>
    </row>
    <row r="10016" spans="1:12" x14ac:dyDescent="0.2">
      <c r="A10016" s="5">
        <v>580351</v>
      </c>
      <c r="B10016" s="5" t="s">
        <v>197</v>
      </c>
      <c r="C10016" s="5" t="s">
        <v>331</v>
      </c>
      <c r="D10016" s="5" t="s">
        <v>538</v>
      </c>
      <c r="E10016" s="5" t="s">
        <v>10543</v>
      </c>
      <c r="F10016" s="5">
        <v>580351</v>
      </c>
      <c r="G10016" s="5" t="s">
        <v>15</v>
      </c>
      <c r="H10016" s="5">
        <v>26.23733</v>
      </c>
      <c r="I10016" s="5">
        <v>-27.234999999999999</v>
      </c>
      <c r="J10016" s="5" t="s">
        <v>198</v>
      </c>
      <c r="K10016" s="5" t="s">
        <v>15561</v>
      </c>
      <c r="L10016" s="5"/>
    </row>
    <row r="10017" spans="1:12" x14ac:dyDescent="0.2">
      <c r="A10017" s="5">
        <v>297724</v>
      </c>
      <c r="B10017" s="5" t="s">
        <v>197</v>
      </c>
      <c r="C10017" s="5" t="s">
        <v>331</v>
      </c>
      <c r="D10017" s="5" t="s">
        <v>538</v>
      </c>
      <c r="E10017" s="5" t="s">
        <v>10544</v>
      </c>
      <c r="F10017" s="5">
        <v>297724</v>
      </c>
      <c r="G10017" s="5" t="s">
        <v>18</v>
      </c>
      <c r="H10017" s="5">
        <v>26.236499999999999</v>
      </c>
      <c r="I10017" s="5">
        <v>-27.235099999999999</v>
      </c>
      <c r="J10017" s="5" t="s">
        <v>198</v>
      </c>
      <c r="K10017" s="5"/>
      <c r="L10017" s="5"/>
    </row>
    <row r="10018" spans="1:12" x14ac:dyDescent="0.2">
      <c r="A10018" s="5">
        <v>205006</v>
      </c>
      <c r="B10018" s="5" t="s">
        <v>197</v>
      </c>
      <c r="C10018" s="5" t="s">
        <v>331</v>
      </c>
      <c r="D10018" s="5" t="s">
        <v>538</v>
      </c>
      <c r="E10018" s="5" t="s">
        <v>10545</v>
      </c>
      <c r="F10018" s="5">
        <v>205006</v>
      </c>
      <c r="G10018" s="5" t="s">
        <v>6</v>
      </c>
      <c r="H10018" s="5">
        <v>25.995570000000001</v>
      </c>
      <c r="I10018" s="5">
        <v>-27.317699999999999</v>
      </c>
      <c r="J10018" s="5" t="s">
        <v>198</v>
      </c>
      <c r="K10018" s="5" t="s">
        <v>15562</v>
      </c>
      <c r="L10018" s="5"/>
    </row>
    <row r="10019" spans="1:12" x14ac:dyDescent="0.2">
      <c r="A10019" s="5">
        <v>468533</v>
      </c>
      <c r="B10019" s="5" t="s">
        <v>197</v>
      </c>
      <c r="C10019" s="5" t="s">
        <v>331</v>
      </c>
      <c r="D10019" s="5" t="s">
        <v>538</v>
      </c>
      <c r="E10019" s="5" t="s">
        <v>10546</v>
      </c>
      <c r="F10019" s="5">
        <v>468533</v>
      </c>
      <c r="G10019" s="5" t="s">
        <v>51</v>
      </c>
      <c r="H10019" s="5">
        <v>25.995570000000001</v>
      </c>
      <c r="I10019" s="5">
        <v>-27.317699999999999</v>
      </c>
      <c r="J10019" s="5" t="s">
        <v>198</v>
      </c>
      <c r="K10019" s="5"/>
      <c r="L10019" s="5"/>
    </row>
    <row r="10020" spans="1:12" x14ac:dyDescent="0.2">
      <c r="A10020" s="5">
        <v>652842</v>
      </c>
      <c r="B10020" s="5" t="s">
        <v>197</v>
      </c>
      <c r="C10020" s="5" t="s">
        <v>331</v>
      </c>
      <c r="D10020" s="5" t="s">
        <v>538</v>
      </c>
      <c r="E10020" s="5" t="s">
        <v>10547</v>
      </c>
      <c r="F10020" s="5">
        <v>652842</v>
      </c>
      <c r="G10020" s="5" t="s">
        <v>22</v>
      </c>
      <c r="H10020" s="5">
        <v>25.998615000000001</v>
      </c>
      <c r="I10020" s="5">
        <v>-27.312899999999999</v>
      </c>
      <c r="J10020" s="5" t="s">
        <v>198</v>
      </c>
      <c r="K10020" s="5"/>
      <c r="L10020" s="5"/>
    </row>
    <row r="10021" spans="1:12" x14ac:dyDescent="0.2">
      <c r="A10021" s="5">
        <v>399533</v>
      </c>
      <c r="B10021" s="5" t="s">
        <v>197</v>
      </c>
      <c r="C10021" s="5" t="s">
        <v>331</v>
      </c>
      <c r="D10021" s="5" t="s">
        <v>538</v>
      </c>
      <c r="E10021" s="5" t="s">
        <v>10548</v>
      </c>
      <c r="F10021" s="5">
        <v>399533</v>
      </c>
      <c r="G10021" s="5" t="s">
        <v>17</v>
      </c>
      <c r="H10021" s="5"/>
      <c r="I10021" s="5"/>
      <c r="J10021" s="5" t="s">
        <v>198</v>
      </c>
      <c r="K10021" s="5"/>
      <c r="L10021" s="5"/>
    </row>
    <row r="10022" spans="1:12" x14ac:dyDescent="0.2">
      <c r="A10022" s="5">
        <v>248606</v>
      </c>
      <c r="B10022" s="5" t="s">
        <v>197</v>
      </c>
      <c r="C10022" s="5" t="s">
        <v>331</v>
      </c>
      <c r="D10022" s="5" t="s">
        <v>538</v>
      </c>
      <c r="E10022" s="5" t="s">
        <v>10549</v>
      </c>
      <c r="F10022" s="5">
        <v>248606</v>
      </c>
      <c r="G10022" s="5" t="s">
        <v>16</v>
      </c>
      <c r="H10022" s="5"/>
      <c r="I10022" s="5"/>
      <c r="J10022" s="5" t="s">
        <v>198</v>
      </c>
      <c r="K10022" s="5"/>
      <c r="L10022" s="5"/>
    </row>
    <row r="10023" spans="1:12" x14ac:dyDescent="0.2">
      <c r="A10023" s="5">
        <v>455360</v>
      </c>
      <c r="B10023" s="5" t="s">
        <v>197</v>
      </c>
      <c r="C10023" s="5" t="s">
        <v>331</v>
      </c>
      <c r="D10023" s="5" t="s">
        <v>538</v>
      </c>
      <c r="E10023" s="5" t="s">
        <v>10550</v>
      </c>
      <c r="F10023" s="5">
        <v>455360</v>
      </c>
      <c r="G10023" s="5" t="s">
        <v>23</v>
      </c>
      <c r="H10023" s="5"/>
      <c r="I10023" s="5"/>
      <c r="J10023" s="5" t="s">
        <v>198</v>
      </c>
      <c r="K10023" s="5"/>
      <c r="L10023" s="5"/>
    </row>
    <row r="10024" spans="1:12" x14ac:dyDescent="0.2">
      <c r="A10024" s="5">
        <v>171933</v>
      </c>
      <c r="B10024" s="5" t="s">
        <v>197</v>
      </c>
      <c r="C10024" s="5" t="s">
        <v>331</v>
      </c>
      <c r="D10024" s="5" t="s">
        <v>538</v>
      </c>
      <c r="E10024" s="5" t="s">
        <v>10551</v>
      </c>
      <c r="F10024" s="5">
        <v>171933</v>
      </c>
      <c r="G10024" s="5" t="s">
        <v>25</v>
      </c>
      <c r="H10024" s="5">
        <v>25.979299999999999</v>
      </c>
      <c r="I10024" s="5">
        <v>-27.188600000000001</v>
      </c>
      <c r="J10024" s="5" t="s">
        <v>31</v>
      </c>
      <c r="K10024" s="5"/>
      <c r="L10024" s="5"/>
    </row>
    <row r="10025" spans="1:12" x14ac:dyDescent="0.2">
      <c r="A10025" s="5">
        <v>763124</v>
      </c>
      <c r="B10025" s="5" t="s">
        <v>197</v>
      </c>
      <c r="C10025" s="5" t="s">
        <v>331</v>
      </c>
      <c r="D10025" s="5" t="s">
        <v>538</v>
      </c>
      <c r="E10025" s="5" t="s">
        <v>10552</v>
      </c>
      <c r="F10025" s="5">
        <v>763124</v>
      </c>
      <c r="G10025" s="5" t="s">
        <v>30</v>
      </c>
      <c r="H10025" s="5">
        <v>25.982959000000001</v>
      </c>
      <c r="I10025" s="5">
        <v>-27.189299999999999</v>
      </c>
      <c r="J10025" s="5" t="s">
        <v>198</v>
      </c>
      <c r="K10025" s="5" t="s">
        <v>16054</v>
      </c>
      <c r="L10025" s="5" t="s">
        <v>18865</v>
      </c>
    </row>
    <row r="10026" spans="1:12" x14ac:dyDescent="0.2">
      <c r="A10026" s="5">
        <v>969715</v>
      </c>
      <c r="B10026" s="5" t="s">
        <v>197</v>
      </c>
      <c r="C10026" s="5" t="s">
        <v>331</v>
      </c>
      <c r="D10026" s="5" t="s">
        <v>538</v>
      </c>
      <c r="E10026" s="5" t="s">
        <v>10553</v>
      </c>
      <c r="F10026" s="5">
        <v>969715</v>
      </c>
      <c r="G10026" s="5" t="s">
        <v>6</v>
      </c>
      <c r="H10026" s="5">
        <v>25.980830000000001</v>
      </c>
      <c r="I10026" s="5">
        <v>-27.327100000000002</v>
      </c>
      <c r="J10026" s="5" t="s">
        <v>198</v>
      </c>
      <c r="K10026" s="5" t="s">
        <v>15563</v>
      </c>
      <c r="L10026" s="5"/>
    </row>
    <row r="10027" spans="1:12" x14ac:dyDescent="0.2">
      <c r="A10027" s="5">
        <v>141224</v>
      </c>
      <c r="B10027" s="5" t="s">
        <v>197</v>
      </c>
      <c r="C10027" s="5" t="s">
        <v>331</v>
      </c>
      <c r="D10027" s="5" t="s">
        <v>538</v>
      </c>
      <c r="E10027" s="5" t="s">
        <v>10554</v>
      </c>
      <c r="F10027" s="5">
        <v>141224</v>
      </c>
      <c r="G10027" s="5" t="s">
        <v>35</v>
      </c>
      <c r="H10027" s="5"/>
      <c r="I10027" s="5"/>
      <c r="J10027" s="5" t="s">
        <v>199</v>
      </c>
      <c r="K10027" s="5"/>
      <c r="L10027" s="5"/>
    </row>
    <row r="10028" spans="1:12" x14ac:dyDescent="0.2">
      <c r="A10028" s="5">
        <v>751524</v>
      </c>
      <c r="B10028" s="5" t="s">
        <v>197</v>
      </c>
      <c r="C10028" s="5" t="s">
        <v>331</v>
      </c>
      <c r="D10028" s="5" t="s">
        <v>538</v>
      </c>
      <c r="E10028" s="5" t="s">
        <v>10555</v>
      </c>
      <c r="F10028" s="5">
        <v>751524</v>
      </c>
      <c r="G10028" s="5" t="s">
        <v>6</v>
      </c>
      <c r="H10028" s="5">
        <v>25.9848</v>
      </c>
      <c r="I10028" s="5">
        <v>-27.22</v>
      </c>
      <c r="J10028" s="5" t="s">
        <v>199</v>
      </c>
      <c r="K10028" s="5" t="s">
        <v>15564</v>
      </c>
      <c r="L10028" s="5"/>
    </row>
    <row r="10029" spans="1:12" x14ac:dyDescent="0.2">
      <c r="A10029" s="5">
        <v>442524</v>
      </c>
      <c r="B10029" s="5" t="s">
        <v>197</v>
      </c>
      <c r="C10029" s="5" t="s">
        <v>331</v>
      </c>
      <c r="D10029" s="5" t="s">
        <v>538</v>
      </c>
      <c r="E10029" s="5" t="s">
        <v>10556</v>
      </c>
      <c r="F10029" s="5">
        <v>442524</v>
      </c>
      <c r="G10029" s="5" t="s">
        <v>15</v>
      </c>
      <c r="H10029" s="5">
        <v>25.97542</v>
      </c>
      <c r="I10029" s="5">
        <v>-27.221699999999998</v>
      </c>
      <c r="J10029" s="5" t="s">
        <v>199</v>
      </c>
      <c r="K10029" s="5" t="s">
        <v>15565</v>
      </c>
      <c r="L10029" s="5"/>
    </row>
    <row r="10030" spans="1:12" x14ac:dyDescent="0.2">
      <c r="A10030" s="5">
        <v>606233</v>
      </c>
      <c r="B10030" s="5" t="s">
        <v>197</v>
      </c>
      <c r="C10030" s="5" t="s">
        <v>331</v>
      </c>
      <c r="D10030" s="5" t="s">
        <v>538</v>
      </c>
      <c r="E10030" s="5" t="s">
        <v>10557</v>
      </c>
      <c r="F10030" s="5">
        <v>606233</v>
      </c>
      <c r="G10030" s="5" t="s">
        <v>18</v>
      </c>
      <c r="H10030" s="5">
        <v>25.97542</v>
      </c>
      <c r="I10030" s="5">
        <v>-27.221699999999998</v>
      </c>
      <c r="J10030" s="5" t="s">
        <v>199</v>
      </c>
      <c r="K10030" s="5"/>
      <c r="L10030" s="5"/>
    </row>
    <row r="10031" spans="1:12" x14ac:dyDescent="0.2">
      <c r="A10031" s="5">
        <v>131942</v>
      </c>
      <c r="B10031" s="5" t="s">
        <v>197</v>
      </c>
      <c r="C10031" s="5" t="s">
        <v>331</v>
      </c>
      <c r="D10031" s="5" t="s">
        <v>538</v>
      </c>
      <c r="E10031" s="5" t="s">
        <v>10558</v>
      </c>
      <c r="F10031" s="5">
        <v>131942</v>
      </c>
      <c r="G10031" s="5" t="s">
        <v>21</v>
      </c>
      <c r="H10031" s="5">
        <v>25.976179999999999</v>
      </c>
      <c r="I10031" s="5">
        <v>-27.198</v>
      </c>
      <c r="J10031" s="5" t="s">
        <v>199</v>
      </c>
      <c r="K10031" s="5"/>
      <c r="L10031" s="5"/>
    </row>
    <row r="10032" spans="1:12" x14ac:dyDescent="0.2">
      <c r="A10032" s="5">
        <v>233060</v>
      </c>
      <c r="B10032" s="5" t="s">
        <v>197</v>
      </c>
      <c r="C10032" s="5" t="s">
        <v>331</v>
      </c>
      <c r="D10032" s="5" t="s">
        <v>538</v>
      </c>
      <c r="E10032" s="5" t="s">
        <v>10559</v>
      </c>
      <c r="F10032" s="5">
        <v>233060</v>
      </c>
      <c r="G10032" s="5" t="s">
        <v>6</v>
      </c>
      <c r="H10032" s="5">
        <v>25.984470000000002</v>
      </c>
      <c r="I10032" s="5">
        <v>-27.1982</v>
      </c>
      <c r="J10032" s="5" t="s">
        <v>199</v>
      </c>
      <c r="K10032" s="5" t="s">
        <v>15566</v>
      </c>
      <c r="L10032" s="5"/>
    </row>
    <row r="10033" spans="1:12" x14ac:dyDescent="0.2">
      <c r="A10033" s="5">
        <v>792342</v>
      </c>
      <c r="B10033" s="5" t="s">
        <v>197</v>
      </c>
      <c r="C10033" s="5" t="s">
        <v>332</v>
      </c>
      <c r="D10033" s="5" t="s">
        <v>539</v>
      </c>
      <c r="E10033" s="5" t="s">
        <v>10560</v>
      </c>
      <c r="F10033" s="5">
        <v>792342</v>
      </c>
      <c r="G10033" s="5" t="s">
        <v>6</v>
      </c>
      <c r="H10033" s="5">
        <v>24.636500000000002</v>
      </c>
      <c r="I10033" s="5">
        <v>-27.625499999999999</v>
      </c>
      <c r="J10033" s="5" t="s">
        <v>178</v>
      </c>
      <c r="K10033" s="5" t="s">
        <v>15567</v>
      </c>
      <c r="L10033" s="5"/>
    </row>
    <row r="10034" spans="1:12" x14ac:dyDescent="0.2">
      <c r="A10034" s="5">
        <v>651833</v>
      </c>
      <c r="B10034" s="5" t="s">
        <v>197</v>
      </c>
      <c r="C10034" s="5" t="s">
        <v>332</v>
      </c>
      <c r="D10034" s="5" t="s">
        <v>539</v>
      </c>
      <c r="E10034" s="5" t="s">
        <v>10561</v>
      </c>
      <c r="F10034" s="5">
        <v>651833</v>
      </c>
      <c r="G10034" s="5" t="s">
        <v>6</v>
      </c>
      <c r="H10034" s="5">
        <v>24.80265</v>
      </c>
      <c r="I10034" s="5">
        <v>-27.485099999999999</v>
      </c>
      <c r="J10034" s="5" t="s">
        <v>198</v>
      </c>
      <c r="K10034" s="5" t="s">
        <v>15568</v>
      </c>
      <c r="L10034" s="5"/>
    </row>
    <row r="10035" spans="1:12" x14ac:dyDescent="0.2">
      <c r="A10035" s="5">
        <v>387424</v>
      </c>
      <c r="B10035" s="5" t="s">
        <v>197</v>
      </c>
      <c r="C10035" s="5" t="s">
        <v>332</v>
      </c>
      <c r="D10035" s="5" t="s">
        <v>539</v>
      </c>
      <c r="E10035" s="5" t="s">
        <v>10562</v>
      </c>
      <c r="F10035" s="5">
        <v>387424</v>
      </c>
      <c r="G10035" s="5" t="s">
        <v>6</v>
      </c>
      <c r="H10035" s="5">
        <v>24.72465</v>
      </c>
      <c r="I10035" s="5">
        <v>-27.327500000000001</v>
      </c>
      <c r="J10035" s="5" t="s">
        <v>198</v>
      </c>
      <c r="K10035" s="5" t="s">
        <v>15569</v>
      </c>
      <c r="L10035" s="5"/>
    </row>
    <row r="10036" spans="1:12" x14ac:dyDescent="0.2">
      <c r="A10036" s="5">
        <v>445142</v>
      </c>
      <c r="B10036" s="5" t="s">
        <v>197</v>
      </c>
      <c r="C10036" s="5" t="s">
        <v>332</v>
      </c>
      <c r="D10036" s="5" t="s">
        <v>539</v>
      </c>
      <c r="E10036" s="5" t="s">
        <v>10563</v>
      </c>
      <c r="F10036" s="5">
        <v>445142</v>
      </c>
      <c r="G10036" s="5" t="s">
        <v>16</v>
      </c>
      <c r="H10036" s="5"/>
      <c r="I10036" s="5"/>
      <c r="J10036" s="5" t="s">
        <v>198</v>
      </c>
      <c r="K10036" s="5"/>
      <c r="L10036" s="5"/>
    </row>
    <row r="10037" spans="1:12" x14ac:dyDescent="0.2">
      <c r="A10037" s="5">
        <v>676215</v>
      </c>
      <c r="B10037" s="5" t="s">
        <v>197</v>
      </c>
      <c r="C10037" s="5" t="s">
        <v>332</v>
      </c>
      <c r="D10037" s="5" t="s">
        <v>539</v>
      </c>
      <c r="E10037" s="5" t="s">
        <v>10564</v>
      </c>
      <c r="F10037" s="5">
        <v>676215</v>
      </c>
      <c r="G10037" s="5" t="s">
        <v>23</v>
      </c>
      <c r="H10037" s="5"/>
      <c r="I10037" s="5"/>
      <c r="J10037" s="5" t="s">
        <v>198</v>
      </c>
      <c r="K10037" s="5"/>
      <c r="L10037" s="5"/>
    </row>
    <row r="10038" spans="1:12" x14ac:dyDescent="0.2">
      <c r="A10038" s="5">
        <v>880051</v>
      </c>
      <c r="B10038" s="5" t="s">
        <v>197</v>
      </c>
      <c r="C10038" s="5" t="s">
        <v>332</v>
      </c>
      <c r="D10038" s="5" t="s">
        <v>539</v>
      </c>
      <c r="E10038" s="5" t="s">
        <v>10565</v>
      </c>
      <c r="F10038" s="5">
        <v>880051</v>
      </c>
      <c r="G10038" s="5" t="s">
        <v>6</v>
      </c>
      <c r="H10038" s="5"/>
      <c r="I10038" s="5"/>
      <c r="J10038" s="5" t="s">
        <v>50</v>
      </c>
      <c r="K10038" s="5" t="s">
        <v>15570</v>
      </c>
      <c r="L10038" s="5"/>
    </row>
    <row r="10039" spans="1:12" x14ac:dyDescent="0.2">
      <c r="A10039" s="5">
        <v>227660</v>
      </c>
      <c r="B10039" s="5" t="s">
        <v>197</v>
      </c>
      <c r="C10039" s="5" t="s">
        <v>332</v>
      </c>
      <c r="D10039" s="5" t="s">
        <v>539</v>
      </c>
      <c r="E10039" s="5" t="s">
        <v>10566</v>
      </c>
      <c r="F10039" s="5">
        <v>227660</v>
      </c>
      <c r="G10039" s="5" t="s">
        <v>6</v>
      </c>
      <c r="H10039" s="5">
        <v>24.61234</v>
      </c>
      <c r="I10039" s="5">
        <v>-27.982500000000002</v>
      </c>
      <c r="J10039" s="5" t="s">
        <v>198</v>
      </c>
      <c r="K10039" s="5" t="s">
        <v>15571</v>
      </c>
      <c r="L10039" s="5"/>
    </row>
    <row r="10040" spans="1:12" x14ac:dyDescent="0.2">
      <c r="A10040" s="5">
        <v>606142</v>
      </c>
      <c r="B10040" s="5" t="s">
        <v>197</v>
      </c>
      <c r="C10040" s="5" t="s">
        <v>332</v>
      </c>
      <c r="D10040" s="5" t="s">
        <v>539</v>
      </c>
      <c r="E10040" s="5" t="s">
        <v>10567</v>
      </c>
      <c r="F10040" s="5">
        <v>606142</v>
      </c>
      <c r="G10040" s="5" t="s">
        <v>6</v>
      </c>
      <c r="H10040" s="5">
        <v>25.053429999999999</v>
      </c>
      <c r="I10040" s="5">
        <v>-27.6629</v>
      </c>
      <c r="J10040" s="5" t="s">
        <v>198</v>
      </c>
      <c r="K10040" s="5" t="s">
        <v>15572</v>
      </c>
      <c r="L10040" s="5"/>
    </row>
    <row r="10041" spans="1:12" x14ac:dyDescent="0.2">
      <c r="A10041" s="5">
        <v>162306</v>
      </c>
      <c r="B10041" s="5" t="s">
        <v>197</v>
      </c>
      <c r="C10041" s="5" t="s">
        <v>332</v>
      </c>
      <c r="D10041" s="5" t="s">
        <v>539</v>
      </c>
      <c r="E10041" s="5" t="s">
        <v>10568</v>
      </c>
      <c r="F10041" s="5">
        <v>162306</v>
      </c>
      <c r="G10041" s="5" t="s">
        <v>6</v>
      </c>
      <c r="H10041" s="5">
        <v>25.040949999999999</v>
      </c>
      <c r="I10041" s="5">
        <v>-27.629100000000001</v>
      </c>
      <c r="J10041" s="5" t="s">
        <v>198</v>
      </c>
      <c r="K10041" s="5" t="s">
        <v>15573</v>
      </c>
      <c r="L10041" s="5"/>
    </row>
    <row r="10042" spans="1:12" x14ac:dyDescent="0.2">
      <c r="A10042" s="5">
        <v>354751</v>
      </c>
      <c r="B10042" s="5" t="s">
        <v>197</v>
      </c>
      <c r="C10042" s="5" t="s">
        <v>332</v>
      </c>
      <c r="D10042" s="5" t="s">
        <v>539</v>
      </c>
      <c r="E10042" s="5" t="s">
        <v>10569</v>
      </c>
      <c r="F10042" s="5">
        <v>354751</v>
      </c>
      <c r="G10042" s="5" t="s">
        <v>6</v>
      </c>
      <c r="H10042" s="5">
        <v>24.698910000000001</v>
      </c>
      <c r="I10042" s="5">
        <v>-27.479199999999999</v>
      </c>
      <c r="J10042" s="5" t="s">
        <v>198</v>
      </c>
      <c r="K10042" s="5" t="s">
        <v>15574</v>
      </c>
      <c r="L10042" s="5"/>
    </row>
    <row r="10043" spans="1:12" x14ac:dyDescent="0.2">
      <c r="A10043" s="5">
        <v>145615</v>
      </c>
      <c r="B10043" s="5" t="s">
        <v>197</v>
      </c>
      <c r="C10043" s="5" t="s">
        <v>332</v>
      </c>
      <c r="D10043" s="5" t="s">
        <v>539</v>
      </c>
      <c r="E10043" s="5" t="s">
        <v>10570</v>
      </c>
      <c r="F10043" s="5">
        <v>145615</v>
      </c>
      <c r="G10043" s="5" t="s">
        <v>6</v>
      </c>
      <c r="H10043" s="5">
        <v>24.66939</v>
      </c>
      <c r="I10043" s="5">
        <v>-27.773399999999999</v>
      </c>
      <c r="J10043" s="5" t="s">
        <v>198</v>
      </c>
      <c r="K10043" s="5" t="s">
        <v>15575</v>
      </c>
      <c r="L10043" s="5"/>
    </row>
    <row r="10044" spans="1:12" x14ac:dyDescent="0.2">
      <c r="A10044" s="5">
        <v>291151</v>
      </c>
      <c r="B10044" s="5" t="s">
        <v>197</v>
      </c>
      <c r="C10044" s="5" t="s">
        <v>332</v>
      </c>
      <c r="D10044" s="5" t="s">
        <v>539</v>
      </c>
      <c r="E10044" s="5" t="s">
        <v>10571</v>
      </c>
      <c r="F10044" s="5">
        <v>291151</v>
      </c>
      <c r="G10044" s="5" t="s">
        <v>6</v>
      </c>
      <c r="H10044" s="5">
        <v>24.419560000000001</v>
      </c>
      <c r="I10044" s="5">
        <v>-27.895199999999999</v>
      </c>
      <c r="J10044" s="5" t="s">
        <v>198</v>
      </c>
      <c r="K10044" s="5" t="s">
        <v>15576</v>
      </c>
      <c r="L10044" s="5"/>
    </row>
    <row r="10045" spans="1:12" x14ac:dyDescent="0.2">
      <c r="A10045" s="5">
        <v>227133</v>
      </c>
      <c r="B10045" s="5" t="s">
        <v>197</v>
      </c>
      <c r="C10045" s="5" t="s">
        <v>332</v>
      </c>
      <c r="D10045" s="5" t="s">
        <v>539</v>
      </c>
      <c r="E10045" s="5" t="s">
        <v>10572</v>
      </c>
      <c r="F10045" s="5">
        <v>227133</v>
      </c>
      <c r="G10045" s="5" t="s">
        <v>6</v>
      </c>
      <c r="H10045" s="5">
        <v>24.67793</v>
      </c>
      <c r="I10045" s="5">
        <v>-27.270299999999999</v>
      </c>
      <c r="J10045" s="5" t="s">
        <v>198</v>
      </c>
      <c r="K10045" s="5" t="s">
        <v>15577</v>
      </c>
      <c r="L10045" s="5"/>
    </row>
    <row r="10046" spans="1:12" x14ac:dyDescent="0.2">
      <c r="A10046" s="5">
        <v>533333</v>
      </c>
      <c r="B10046" s="5" t="s">
        <v>197</v>
      </c>
      <c r="C10046" s="5" t="s">
        <v>332</v>
      </c>
      <c r="D10046" s="5" t="s">
        <v>539</v>
      </c>
      <c r="E10046" s="5" t="s">
        <v>10573</v>
      </c>
      <c r="F10046" s="5">
        <v>533333</v>
      </c>
      <c r="G10046" s="5" t="s">
        <v>6</v>
      </c>
      <c r="H10046" s="5">
        <v>24.81635</v>
      </c>
      <c r="I10046" s="5">
        <v>-27.651299999999999</v>
      </c>
      <c r="J10046" s="5" t="s">
        <v>198</v>
      </c>
      <c r="K10046" s="5" t="s">
        <v>15578</v>
      </c>
      <c r="L10046" s="5"/>
    </row>
    <row r="10047" spans="1:12" x14ac:dyDescent="0.2">
      <c r="A10047" s="5">
        <v>504151</v>
      </c>
      <c r="B10047" s="5" t="s">
        <v>197</v>
      </c>
      <c r="C10047" s="5" t="s">
        <v>332</v>
      </c>
      <c r="D10047" s="5" t="s">
        <v>539</v>
      </c>
      <c r="E10047" s="5" t="s">
        <v>10574</v>
      </c>
      <c r="F10047" s="5">
        <v>504151</v>
      </c>
      <c r="G10047" s="5" t="s">
        <v>6</v>
      </c>
      <c r="H10047" s="5">
        <v>24.518090000000001</v>
      </c>
      <c r="I10047" s="5">
        <v>-28.064900000000002</v>
      </c>
      <c r="J10047" s="5" t="s">
        <v>198</v>
      </c>
      <c r="K10047" s="5" t="s">
        <v>15579</v>
      </c>
      <c r="L10047" s="5"/>
    </row>
    <row r="10048" spans="1:12" x14ac:dyDescent="0.2">
      <c r="A10048" s="5">
        <v>246815</v>
      </c>
      <c r="B10048" s="5" t="s">
        <v>197</v>
      </c>
      <c r="C10048" s="5" t="s">
        <v>332</v>
      </c>
      <c r="D10048" s="5" t="s">
        <v>539</v>
      </c>
      <c r="E10048" s="5" t="s">
        <v>10575</v>
      </c>
      <c r="F10048" s="5">
        <v>246815</v>
      </c>
      <c r="G10048" s="5" t="s">
        <v>15</v>
      </c>
      <c r="H10048" s="5">
        <v>24.88505</v>
      </c>
      <c r="I10048" s="5">
        <v>-27.5459</v>
      </c>
      <c r="J10048" s="5" t="s">
        <v>198</v>
      </c>
      <c r="K10048" s="5" t="s">
        <v>15580</v>
      </c>
      <c r="L10048" s="5"/>
    </row>
    <row r="10049" spans="1:12" x14ac:dyDescent="0.2">
      <c r="A10049" s="5">
        <v>862333</v>
      </c>
      <c r="B10049" s="5" t="s">
        <v>197</v>
      </c>
      <c r="C10049" s="5" t="s">
        <v>332</v>
      </c>
      <c r="D10049" s="5" t="s">
        <v>539</v>
      </c>
      <c r="E10049" s="5" t="s">
        <v>10576</v>
      </c>
      <c r="F10049" s="5">
        <v>862333</v>
      </c>
      <c r="G10049" s="5" t="s">
        <v>6</v>
      </c>
      <c r="H10049" s="5">
        <v>24.784040000000001</v>
      </c>
      <c r="I10049" s="5">
        <v>-27.601500000000001</v>
      </c>
      <c r="J10049" s="5" t="s">
        <v>198</v>
      </c>
      <c r="K10049" s="5" t="s">
        <v>15581</v>
      </c>
      <c r="L10049" s="5"/>
    </row>
    <row r="10050" spans="1:12" x14ac:dyDescent="0.2">
      <c r="A10050" s="5">
        <v>884251</v>
      </c>
      <c r="B10050" s="5" t="s">
        <v>197</v>
      </c>
      <c r="C10050" s="5" t="s">
        <v>332</v>
      </c>
      <c r="D10050" s="5" t="s">
        <v>539</v>
      </c>
      <c r="E10050" s="5" t="s">
        <v>10577</v>
      </c>
      <c r="F10050" s="5">
        <v>884251</v>
      </c>
      <c r="G10050" s="5" t="s">
        <v>6</v>
      </c>
      <c r="H10050" s="5">
        <v>24.685459999999999</v>
      </c>
      <c r="I10050" s="5">
        <v>-27.422599999999999</v>
      </c>
      <c r="J10050" s="5" t="s">
        <v>198</v>
      </c>
      <c r="K10050" s="5" t="s">
        <v>15582</v>
      </c>
      <c r="L10050" s="5"/>
    </row>
    <row r="10051" spans="1:12" x14ac:dyDescent="0.2">
      <c r="A10051" s="5">
        <v>487842</v>
      </c>
      <c r="B10051" s="5" t="s">
        <v>197</v>
      </c>
      <c r="C10051" s="5" t="s">
        <v>332</v>
      </c>
      <c r="D10051" s="5" t="s">
        <v>539</v>
      </c>
      <c r="E10051" s="5" t="s">
        <v>10578</v>
      </c>
      <c r="F10051" s="5">
        <v>487842</v>
      </c>
      <c r="G10051" s="5" t="s">
        <v>6</v>
      </c>
      <c r="H10051" s="5">
        <v>24.664999999999999</v>
      </c>
      <c r="I10051" s="5">
        <v>-27.693200000000001</v>
      </c>
      <c r="J10051" s="5" t="s">
        <v>198</v>
      </c>
      <c r="K10051" s="5" t="s">
        <v>15583</v>
      </c>
      <c r="L10051" s="5"/>
    </row>
    <row r="10052" spans="1:12" x14ac:dyDescent="0.2">
      <c r="A10052" s="5">
        <v>127251</v>
      </c>
      <c r="B10052" s="5" t="s">
        <v>197</v>
      </c>
      <c r="C10052" s="5" t="s">
        <v>332</v>
      </c>
      <c r="D10052" s="5" t="s">
        <v>539</v>
      </c>
      <c r="E10052" s="5" t="s">
        <v>10579</v>
      </c>
      <c r="F10052" s="5">
        <v>127251</v>
      </c>
      <c r="G10052" s="5" t="s">
        <v>6</v>
      </c>
      <c r="H10052" s="5">
        <v>24.706060000000001</v>
      </c>
      <c r="I10052" s="5">
        <v>-27.530200000000001</v>
      </c>
      <c r="J10052" s="5" t="s">
        <v>198</v>
      </c>
      <c r="K10052" s="5" t="s">
        <v>15584</v>
      </c>
      <c r="L10052" s="5"/>
    </row>
    <row r="10053" spans="1:12" x14ac:dyDescent="0.2">
      <c r="A10053" s="5">
        <v>270333</v>
      </c>
      <c r="B10053" s="5" t="s">
        <v>197</v>
      </c>
      <c r="C10053" s="5" t="s">
        <v>332</v>
      </c>
      <c r="D10053" s="5" t="s">
        <v>539</v>
      </c>
      <c r="E10053" s="5" t="s">
        <v>10580</v>
      </c>
      <c r="F10053" s="5">
        <v>270333</v>
      </c>
      <c r="G10053" s="5" t="s">
        <v>6</v>
      </c>
      <c r="H10053" s="5">
        <v>24.99804</v>
      </c>
      <c r="I10053" s="5">
        <v>-27.657</v>
      </c>
      <c r="J10053" s="5" t="s">
        <v>198</v>
      </c>
      <c r="K10053" s="5" t="s">
        <v>15585</v>
      </c>
      <c r="L10053" s="5"/>
    </row>
    <row r="10054" spans="1:12" x14ac:dyDescent="0.2">
      <c r="A10054" s="5">
        <v>328833</v>
      </c>
      <c r="B10054" s="5" t="s">
        <v>197</v>
      </c>
      <c r="C10054" s="5" t="s">
        <v>332</v>
      </c>
      <c r="D10054" s="5" t="s">
        <v>539</v>
      </c>
      <c r="E10054" s="5" t="s">
        <v>10581</v>
      </c>
      <c r="F10054" s="5">
        <v>328833</v>
      </c>
      <c r="G10054" s="5" t="s">
        <v>6</v>
      </c>
      <c r="H10054" s="5">
        <v>24.910830000000001</v>
      </c>
      <c r="I10054" s="5">
        <v>-27.6661</v>
      </c>
      <c r="J10054" s="5" t="s">
        <v>198</v>
      </c>
      <c r="K10054" s="5" t="s">
        <v>15586</v>
      </c>
      <c r="L10054" s="5"/>
    </row>
    <row r="10055" spans="1:12" x14ac:dyDescent="0.2">
      <c r="A10055" s="5">
        <v>962060</v>
      </c>
      <c r="B10055" s="5" t="s">
        <v>197</v>
      </c>
      <c r="C10055" s="5" t="s">
        <v>332</v>
      </c>
      <c r="D10055" s="5" t="s">
        <v>539</v>
      </c>
      <c r="E10055" s="5" t="s">
        <v>10582</v>
      </c>
      <c r="F10055" s="5">
        <v>962060</v>
      </c>
      <c r="G10055" s="5" t="s">
        <v>25</v>
      </c>
      <c r="H10055" s="5">
        <v>24.746600000000001</v>
      </c>
      <c r="I10055" s="5">
        <v>-27.567399999999999</v>
      </c>
      <c r="J10055" s="5" t="s">
        <v>31</v>
      </c>
      <c r="K10055" s="5"/>
      <c r="L10055" s="5"/>
    </row>
    <row r="10056" spans="1:12" x14ac:dyDescent="0.2">
      <c r="A10056" s="5">
        <v>855033</v>
      </c>
      <c r="B10056" s="5" t="s">
        <v>197</v>
      </c>
      <c r="C10056" s="5" t="s">
        <v>332</v>
      </c>
      <c r="D10056" s="5" t="s">
        <v>539</v>
      </c>
      <c r="E10056" s="5" t="s">
        <v>10583</v>
      </c>
      <c r="F10056" s="5">
        <v>855033</v>
      </c>
      <c r="G10056" s="5" t="s">
        <v>6</v>
      </c>
      <c r="H10056" s="5">
        <v>24.864650000000001</v>
      </c>
      <c r="I10056" s="5">
        <v>-27.590199999999999</v>
      </c>
      <c r="J10056" s="5" t="s">
        <v>198</v>
      </c>
      <c r="K10056" s="5" t="s">
        <v>15587</v>
      </c>
      <c r="L10056" s="5"/>
    </row>
    <row r="10057" spans="1:12" x14ac:dyDescent="0.2">
      <c r="A10057" s="5">
        <v>811224</v>
      </c>
      <c r="B10057" s="5" t="s">
        <v>197</v>
      </c>
      <c r="C10057" s="5" t="s">
        <v>332</v>
      </c>
      <c r="D10057" s="5" t="s">
        <v>539</v>
      </c>
      <c r="E10057" s="5" t="s">
        <v>10584</v>
      </c>
      <c r="F10057" s="5">
        <v>811224</v>
      </c>
      <c r="G10057" s="5" t="s">
        <v>15</v>
      </c>
      <c r="H10057" s="5">
        <v>24.72139</v>
      </c>
      <c r="I10057" s="5">
        <v>-27.409400000000002</v>
      </c>
      <c r="J10057" s="5" t="s">
        <v>198</v>
      </c>
      <c r="K10057" s="5" t="s">
        <v>15588</v>
      </c>
      <c r="L10057" s="5"/>
    </row>
    <row r="10058" spans="1:12" x14ac:dyDescent="0.2">
      <c r="A10058" s="5">
        <v>765160</v>
      </c>
      <c r="B10058" s="5" t="s">
        <v>197</v>
      </c>
      <c r="C10058" s="5" t="s">
        <v>332</v>
      </c>
      <c r="D10058" s="5" t="s">
        <v>539</v>
      </c>
      <c r="E10058" s="5" t="s">
        <v>10585</v>
      </c>
      <c r="F10058" s="5">
        <v>765160</v>
      </c>
      <c r="G10058" s="5" t="s">
        <v>15</v>
      </c>
      <c r="H10058" s="5">
        <v>24.17765</v>
      </c>
      <c r="I10058" s="5">
        <v>-27.567699999999999</v>
      </c>
      <c r="J10058" s="5" t="s">
        <v>198</v>
      </c>
      <c r="K10058" s="5" t="s">
        <v>15589</v>
      </c>
      <c r="L10058" s="5"/>
    </row>
    <row r="10059" spans="1:12" x14ac:dyDescent="0.2">
      <c r="A10059" s="5">
        <v>772733</v>
      </c>
      <c r="B10059" s="5" t="s">
        <v>197</v>
      </c>
      <c r="C10059" s="5" t="s">
        <v>332</v>
      </c>
      <c r="D10059" s="5" t="s">
        <v>539</v>
      </c>
      <c r="E10059" s="5" t="s">
        <v>10586</v>
      </c>
      <c r="F10059" s="5">
        <v>772733</v>
      </c>
      <c r="G10059" s="5" t="s">
        <v>22</v>
      </c>
      <c r="H10059" s="5">
        <v>24.791</v>
      </c>
      <c r="I10059" s="5">
        <v>-27.536999999999999</v>
      </c>
      <c r="J10059" s="5" t="s">
        <v>199</v>
      </c>
      <c r="K10059" s="5"/>
      <c r="L10059" s="5"/>
    </row>
    <row r="10060" spans="1:12" x14ac:dyDescent="0.2">
      <c r="A10060" s="5">
        <v>133160</v>
      </c>
      <c r="B10060" s="5" t="s">
        <v>197</v>
      </c>
      <c r="C10060" s="5" t="s">
        <v>332</v>
      </c>
      <c r="D10060" s="5" t="s">
        <v>539</v>
      </c>
      <c r="E10060" s="5" t="s">
        <v>10587</v>
      </c>
      <c r="F10060" s="5">
        <v>133160</v>
      </c>
      <c r="G10060" s="5" t="s">
        <v>6</v>
      </c>
      <c r="H10060" s="5">
        <v>24.79175</v>
      </c>
      <c r="I10060" s="5">
        <v>-27.537700000000001</v>
      </c>
      <c r="J10060" s="5" t="s">
        <v>199</v>
      </c>
      <c r="K10060" s="5" t="s">
        <v>15590</v>
      </c>
      <c r="L10060" s="5"/>
    </row>
    <row r="10061" spans="1:12" x14ac:dyDescent="0.2">
      <c r="A10061" s="5">
        <v>735851</v>
      </c>
      <c r="B10061" s="5" t="s">
        <v>197</v>
      </c>
      <c r="C10061" s="5" t="s">
        <v>332</v>
      </c>
      <c r="D10061" s="5" t="s">
        <v>539</v>
      </c>
      <c r="E10061" s="5" t="s">
        <v>10588</v>
      </c>
      <c r="F10061" s="5">
        <v>735851</v>
      </c>
      <c r="G10061" s="5" t="s">
        <v>30</v>
      </c>
      <c r="H10061" s="5">
        <v>24.79175</v>
      </c>
      <c r="I10061" s="5">
        <v>-27.537700000000001</v>
      </c>
      <c r="J10061" s="5" t="s">
        <v>199</v>
      </c>
      <c r="K10061" s="5" t="s">
        <v>15721</v>
      </c>
      <c r="L10061" s="5" t="s">
        <v>18866</v>
      </c>
    </row>
    <row r="10062" spans="1:12" x14ac:dyDescent="0.2">
      <c r="A10062" s="5">
        <v>734942</v>
      </c>
      <c r="B10062" s="5" t="s">
        <v>197</v>
      </c>
      <c r="C10062" s="5" t="s">
        <v>332</v>
      </c>
      <c r="D10062" s="5" t="s">
        <v>539</v>
      </c>
      <c r="E10062" s="5" t="s">
        <v>10589</v>
      </c>
      <c r="F10062" s="5">
        <v>734942</v>
      </c>
      <c r="G10062" s="5" t="s">
        <v>18</v>
      </c>
      <c r="H10062" s="5">
        <v>24.793420000000001</v>
      </c>
      <c r="I10062" s="5">
        <v>-27.537600000000001</v>
      </c>
      <c r="J10062" s="5" t="s">
        <v>199</v>
      </c>
      <c r="K10062" s="5"/>
      <c r="L10062" s="5"/>
    </row>
    <row r="10063" spans="1:12" x14ac:dyDescent="0.2">
      <c r="A10063" s="5">
        <v>267906</v>
      </c>
      <c r="B10063" s="5" t="s">
        <v>197</v>
      </c>
      <c r="C10063" s="5" t="s">
        <v>332</v>
      </c>
      <c r="D10063" s="5" t="s">
        <v>539</v>
      </c>
      <c r="E10063" s="5" t="s">
        <v>10590</v>
      </c>
      <c r="F10063" s="5">
        <v>267906</v>
      </c>
      <c r="G10063" s="5" t="s">
        <v>18</v>
      </c>
      <c r="H10063" s="5">
        <v>24.793420000000001</v>
      </c>
      <c r="I10063" s="5">
        <v>-27.537600000000001</v>
      </c>
      <c r="J10063" s="5" t="s">
        <v>199</v>
      </c>
      <c r="K10063" s="5"/>
      <c r="L10063" s="5"/>
    </row>
    <row r="10064" spans="1:12" x14ac:dyDescent="0.2">
      <c r="A10064" s="5">
        <v>215624</v>
      </c>
      <c r="B10064" s="5" t="s">
        <v>197</v>
      </c>
      <c r="C10064" s="5" t="s">
        <v>332</v>
      </c>
      <c r="D10064" s="5" t="s">
        <v>539</v>
      </c>
      <c r="E10064" s="5" t="s">
        <v>10591</v>
      </c>
      <c r="F10064" s="5">
        <v>215624</v>
      </c>
      <c r="G10064" s="5" t="s">
        <v>18</v>
      </c>
      <c r="H10064" s="5">
        <v>24.793420000000001</v>
      </c>
      <c r="I10064" s="5">
        <v>-27.537600000000001</v>
      </c>
      <c r="J10064" s="5" t="s">
        <v>199</v>
      </c>
      <c r="K10064" s="5"/>
      <c r="L10064" s="5"/>
    </row>
    <row r="10065" spans="1:12" x14ac:dyDescent="0.2">
      <c r="A10065" s="5">
        <v>517760</v>
      </c>
      <c r="B10065" s="5" t="s">
        <v>197</v>
      </c>
      <c r="C10065" s="5" t="s">
        <v>332</v>
      </c>
      <c r="D10065" s="5" t="s">
        <v>539</v>
      </c>
      <c r="E10065" s="5" t="s">
        <v>10592</v>
      </c>
      <c r="F10065" s="5">
        <v>517760</v>
      </c>
      <c r="G10065" s="5" t="s">
        <v>18</v>
      </c>
      <c r="H10065" s="5">
        <v>24.793420000000001</v>
      </c>
      <c r="I10065" s="5">
        <v>-27.537600000000001</v>
      </c>
      <c r="J10065" s="5" t="s">
        <v>199</v>
      </c>
      <c r="K10065" s="5"/>
      <c r="L10065" s="5"/>
    </row>
    <row r="10066" spans="1:12" x14ac:dyDescent="0.2">
      <c r="A10066" s="5">
        <v>782442</v>
      </c>
      <c r="B10066" s="5" t="s">
        <v>197</v>
      </c>
      <c r="C10066" s="5" t="s">
        <v>332</v>
      </c>
      <c r="D10066" s="5" t="s">
        <v>539</v>
      </c>
      <c r="E10066" s="5" t="s">
        <v>10593</v>
      </c>
      <c r="F10066" s="5">
        <v>782442</v>
      </c>
      <c r="G10066" s="5" t="s">
        <v>18</v>
      </c>
      <c r="H10066" s="5">
        <v>24.793420000000001</v>
      </c>
      <c r="I10066" s="5">
        <v>-27.537600000000001</v>
      </c>
      <c r="J10066" s="5" t="s">
        <v>199</v>
      </c>
      <c r="K10066" s="5"/>
      <c r="L10066" s="5"/>
    </row>
    <row r="10067" spans="1:12" x14ac:dyDescent="0.2">
      <c r="A10067" s="5">
        <v>505115</v>
      </c>
      <c r="B10067" s="5" t="s">
        <v>197</v>
      </c>
      <c r="C10067" s="5" t="s">
        <v>332</v>
      </c>
      <c r="D10067" s="5" t="s">
        <v>539</v>
      </c>
      <c r="E10067" s="5" t="s">
        <v>10594</v>
      </c>
      <c r="F10067" s="5">
        <v>505115</v>
      </c>
      <c r="G10067" s="5" t="s">
        <v>51</v>
      </c>
      <c r="H10067" s="5"/>
      <c r="I10067" s="5"/>
      <c r="J10067" s="5" t="s">
        <v>199</v>
      </c>
      <c r="K10067" s="5"/>
      <c r="L10067" s="5"/>
    </row>
    <row r="10068" spans="1:12" x14ac:dyDescent="0.2">
      <c r="A10068" s="5">
        <v>352324</v>
      </c>
      <c r="B10068" s="5" t="s">
        <v>197</v>
      </c>
      <c r="C10068" s="5" t="s">
        <v>332</v>
      </c>
      <c r="D10068" s="5" t="s">
        <v>539</v>
      </c>
      <c r="E10068" s="5" t="s">
        <v>10595</v>
      </c>
      <c r="F10068" s="5">
        <v>352324</v>
      </c>
      <c r="G10068" s="5" t="s">
        <v>6</v>
      </c>
      <c r="H10068" s="5">
        <v>24.760580000000001</v>
      </c>
      <c r="I10068" s="5">
        <v>-27.571899999999999</v>
      </c>
      <c r="J10068" s="5" t="s">
        <v>199</v>
      </c>
      <c r="K10068" s="5" t="s">
        <v>15591</v>
      </c>
      <c r="L10068" s="5"/>
    </row>
    <row r="10069" spans="1:12" x14ac:dyDescent="0.2">
      <c r="A10069" s="5">
        <v>996933</v>
      </c>
      <c r="B10069" s="5" t="s">
        <v>197</v>
      </c>
      <c r="C10069" s="5" t="s">
        <v>332</v>
      </c>
      <c r="D10069" s="5" t="s">
        <v>539</v>
      </c>
      <c r="E10069" s="5" t="s">
        <v>10596</v>
      </c>
      <c r="F10069" s="5">
        <v>996933</v>
      </c>
      <c r="G10069" s="5" t="s">
        <v>6</v>
      </c>
      <c r="H10069" s="5">
        <v>24.95402</v>
      </c>
      <c r="I10069" s="5">
        <v>-27.5183</v>
      </c>
      <c r="J10069" s="5" t="s">
        <v>199</v>
      </c>
      <c r="K10069" s="5" t="s">
        <v>15592</v>
      </c>
      <c r="L10069" s="5"/>
    </row>
    <row r="10070" spans="1:12" x14ac:dyDescent="0.2">
      <c r="A10070" s="5">
        <v>927042</v>
      </c>
      <c r="B10070" s="5" t="s">
        <v>197</v>
      </c>
      <c r="C10070" s="5" t="s">
        <v>332</v>
      </c>
      <c r="D10070" s="5" t="s">
        <v>539</v>
      </c>
      <c r="E10070" s="5" t="s">
        <v>10597</v>
      </c>
      <c r="F10070" s="5">
        <v>927042</v>
      </c>
      <c r="G10070" s="5" t="s">
        <v>35</v>
      </c>
      <c r="H10070" s="5"/>
      <c r="I10070" s="5"/>
      <c r="J10070" s="5" t="s">
        <v>50</v>
      </c>
      <c r="K10070" s="5"/>
      <c r="L10070" s="5"/>
    </row>
    <row r="10071" spans="1:12" x14ac:dyDescent="0.2">
      <c r="A10071" s="5">
        <v>361815</v>
      </c>
      <c r="B10071" s="5" t="s">
        <v>197</v>
      </c>
      <c r="C10071" s="5" t="s">
        <v>332</v>
      </c>
      <c r="D10071" s="5" t="s">
        <v>539</v>
      </c>
      <c r="E10071" s="5" t="s">
        <v>10598</v>
      </c>
      <c r="F10071" s="5">
        <v>361815</v>
      </c>
      <c r="G10071" s="5" t="s">
        <v>6</v>
      </c>
      <c r="H10071" s="5">
        <v>25.005279999999999</v>
      </c>
      <c r="I10071" s="5">
        <v>-27.5595</v>
      </c>
      <c r="J10071" s="5" t="s">
        <v>199</v>
      </c>
      <c r="K10071" s="5" t="s">
        <v>15593</v>
      </c>
      <c r="L10071" s="5"/>
    </row>
    <row r="10072" spans="1:12" x14ac:dyDescent="0.2">
      <c r="A10072" s="5">
        <v>324406</v>
      </c>
      <c r="B10072" s="5" t="s">
        <v>197</v>
      </c>
      <c r="C10072" s="5" t="s">
        <v>332</v>
      </c>
      <c r="D10072" s="5" t="s">
        <v>539</v>
      </c>
      <c r="E10072" s="5" t="s">
        <v>10599</v>
      </c>
      <c r="F10072" s="5">
        <v>324406</v>
      </c>
      <c r="G10072" s="5" t="s">
        <v>6</v>
      </c>
      <c r="H10072" s="5">
        <v>24.625769999999999</v>
      </c>
      <c r="I10072" s="5">
        <v>-27.795500000000001</v>
      </c>
      <c r="J10072" s="5" t="s">
        <v>199</v>
      </c>
      <c r="K10072" s="5" t="s">
        <v>15594</v>
      </c>
      <c r="L10072" s="5"/>
    </row>
    <row r="10073" spans="1:12" x14ac:dyDescent="0.2">
      <c r="A10073" s="5">
        <v>858651</v>
      </c>
      <c r="B10073" s="5" t="s">
        <v>197</v>
      </c>
      <c r="C10073" s="5" t="s">
        <v>332</v>
      </c>
      <c r="D10073" s="5" t="s">
        <v>540</v>
      </c>
      <c r="E10073" s="5" t="s">
        <v>10600</v>
      </c>
      <c r="F10073" s="5">
        <v>858651</v>
      </c>
      <c r="G10073" s="5" t="s">
        <v>6</v>
      </c>
      <c r="H10073" s="5">
        <v>24.18139</v>
      </c>
      <c r="I10073" s="5">
        <v>-26.4665</v>
      </c>
      <c r="J10073" s="5" t="s">
        <v>178</v>
      </c>
      <c r="K10073" s="5" t="s">
        <v>15595</v>
      </c>
      <c r="L10073" s="5"/>
    </row>
    <row r="10074" spans="1:12" x14ac:dyDescent="0.2">
      <c r="A10074" s="5">
        <v>652951</v>
      </c>
      <c r="B10074" s="5" t="s">
        <v>197</v>
      </c>
      <c r="C10074" s="5" t="s">
        <v>332</v>
      </c>
      <c r="D10074" s="5" t="s">
        <v>540</v>
      </c>
      <c r="E10074" s="5" t="s">
        <v>10601</v>
      </c>
      <c r="F10074" s="5">
        <v>652951</v>
      </c>
      <c r="G10074" s="5" t="s">
        <v>6</v>
      </c>
      <c r="H10074" s="5">
        <v>23.538779999999999</v>
      </c>
      <c r="I10074" s="5">
        <v>-26.2349</v>
      </c>
      <c r="J10074" s="5" t="s">
        <v>178</v>
      </c>
      <c r="K10074" s="5" t="s">
        <v>15596</v>
      </c>
      <c r="L10074" s="5"/>
    </row>
    <row r="10075" spans="1:12" x14ac:dyDescent="0.2">
      <c r="A10075" s="5">
        <v>486960</v>
      </c>
      <c r="B10075" s="5" t="s">
        <v>197</v>
      </c>
      <c r="C10075" s="5" t="s">
        <v>332</v>
      </c>
      <c r="D10075" s="5" t="s">
        <v>540</v>
      </c>
      <c r="E10075" s="5" t="s">
        <v>10602</v>
      </c>
      <c r="F10075" s="5">
        <v>486960</v>
      </c>
      <c r="G10075" s="5" t="s">
        <v>15</v>
      </c>
      <c r="H10075" s="5">
        <v>23.703440000000001</v>
      </c>
      <c r="I10075" s="5">
        <v>-25.464300000000001</v>
      </c>
      <c r="J10075" s="5" t="s">
        <v>178</v>
      </c>
      <c r="K10075" s="5" t="s">
        <v>15597</v>
      </c>
      <c r="L10075" s="5"/>
    </row>
    <row r="10076" spans="1:12" x14ac:dyDescent="0.2">
      <c r="A10076" s="5">
        <v>478015</v>
      </c>
      <c r="B10076" s="5" t="s">
        <v>197</v>
      </c>
      <c r="C10076" s="5" t="s">
        <v>332</v>
      </c>
      <c r="D10076" s="5" t="s">
        <v>540</v>
      </c>
      <c r="E10076" s="5" t="s">
        <v>10603</v>
      </c>
      <c r="F10076" s="5">
        <v>478015</v>
      </c>
      <c r="G10076" s="5" t="s">
        <v>18</v>
      </c>
      <c r="H10076" s="5">
        <v>23.703440000000001</v>
      </c>
      <c r="I10076" s="5">
        <v>-25.464300000000001</v>
      </c>
      <c r="J10076" s="5" t="s">
        <v>178</v>
      </c>
      <c r="K10076" s="5"/>
      <c r="L10076" s="5"/>
    </row>
    <row r="10077" spans="1:12" x14ac:dyDescent="0.2">
      <c r="A10077" s="5">
        <v>774751</v>
      </c>
      <c r="B10077" s="5" t="s">
        <v>197</v>
      </c>
      <c r="C10077" s="5" t="s">
        <v>332</v>
      </c>
      <c r="D10077" s="5" t="s">
        <v>540</v>
      </c>
      <c r="E10077" s="5" t="s">
        <v>10604</v>
      </c>
      <c r="F10077" s="5">
        <v>774751</v>
      </c>
      <c r="G10077" s="5" t="s">
        <v>6</v>
      </c>
      <c r="H10077" s="5">
        <v>23.762139999999999</v>
      </c>
      <c r="I10077" s="5">
        <v>-26.802199999999999</v>
      </c>
      <c r="J10077" s="5" t="s">
        <v>198</v>
      </c>
      <c r="K10077" s="5" t="s">
        <v>15598</v>
      </c>
      <c r="L10077" s="5"/>
    </row>
    <row r="10078" spans="1:12" x14ac:dyDescent="0.2">
      <c r="A10078" s="5">
        <v>861660</v>
      </c>
      <c r="B10078" s="5" t="s">
        <v>197</v>
      </c>
      <c r="C10078" s="5" t="s">
        <v>332</v>
      </c>
      <c r="D10078" s="5" t="s">
        <v>540</v>
      </c>
      <c r="E10078" s="5" t="s">
        <v>10605</v>
      </c>
      <c r="F10078" s="5">
        <v>861660</v>
      </c>
      <c r="G10078" s="5" t="s">
        <v>15</v>
      </c>
      <c r="H10078" s="5">
        <v>24.176110000000001</v>
      </c>
      <c r="I10078" s="5">
        <v>-26.587299999999999</v>
      </c>
      <c r="J10078" s="5" t="s">
        <v>198</v>
      </c>
      <c r="K10078" s="5" t="s">
        <v>15599</v>
      </c>
      <c r="L10078" s="5"/>
    </row>
    <row r="10079" spans="1:12" x14ac:dyDescent="0.2">
      <c r="A10079" s="5">
        <v>645333</v>
      </c>
      <c r="B10079" s="5" t="s">
        <v>197</v>
      </c>
      <c r="C10079" s="5" t="s">
        <v>332</v>
      </c>
      <c r="D10079" s="5" t="s">
        <v>540</v>
      </c>
      <c r="E10079" s="5" t="s">
        <v>10606</v>
      </c>
      <c r="F10079" s="5">
        <v>645333</v>
      </c>
      <c r="G10079" s="5" t="s">
        <v>30</v>
      </c>
      <c r="H10079" s="5">
        <v>24.138580000000001</v>
      </c>
      <c r="I10079" s="5">
        <v>-26.544899999999998</v>
      </c>
      <c r="J10079" s="5" t="s">
        <v>198</v>
      </c>
      <c r="K10079" s="5" t="s">
        <v>16055</v>
      </c>
      <c r="L10079" s="5"/>
    </row>
    <row r="10080" spans="1:12" x14ac:dyDescent="0.2">
      <c r="A10080" s="5">
        <v>378551</v>
      </c>
      <c r="B10080" s="5" t="s">
        <v>197</v>
      </c>
      <c r="C10080" s="5" t="s">
        <v>332</v>
      </c>
      <c r="D10080" s="5" t="s">
        <v>540</v>
      </c>
      <c r="E10080" s="5" t="s">
        <v>10607</v>
      </c>
      <c r="F10080" s="5">
        <v>378551</v>
      </c>
      <c r="G10080" s="5" t="s">
        <v>18</v>
      </c>
      <c r="H10080" s="5">
        <v>24.13758</v>
      </c>
      <c r="I10080" s="5">
        <v>-26.544799999999999</v>
      </c>
      <c r="J10080" s="5" t="s">
        <v>198</v>
      </c>
      <c r="K10080" s="5"/>
      <c r="L10080" s="5"/>
    </row>
    <row r="10081" spans="1:12" x14ac:dyDescent="0.2">
      <c r="A10081" s="5">
        <v>645706</v>
      </c>
      <c r="B10081" s="5" t="s">
        <v>197</v>
      </c>
      <c r="C10081" s="5" t="s">
        <v>332</v>
      </c>
      <c r="D10081" s="5" t="s">
        <v>540</v>
      </c>
      <c r="E10081" s="5" t="s">
        <v>10608</v>
      </c>
      <c r="F10081" s="5">
        <v>645706</v>
      </c>
      <c r="G10081" s="5" t="s">
        <v>22</v>
      </c>
      <c r="H10081" s="5">
        <v>24.180399999999999</v>
      </c>
      <c r="I10081" s="5">
        <v>-26.6007</v>
      </c>
      <c r="J10081" s="5" t="s">
        <v>198</v>
      </c>
      <c r="K10081" s="5"/>
      <c r="L10081" s="5"/>
    </row>
    <row r="10082" spans="1:12" x14ac:dyDescent="0.2">
      <c r="A10082" s="5">
        <v>477815</v>
      </c>
      <c r="B10082" s="5" t="s">
        <v>197</v>
      </c>
      <c r="C10082" s="5" t="s">
        <v>332</v>
      </c>
      <c r="D10082" s="5" t="s">
        <v>540</v>
      </c>
      <c r="E10082" s="5" t="s">
        <v>10609</v>
      </c>
      <c r="F10082" s="5">
        <v>477815</v>
      </c>
      <c r="G10082" s="5" t="s">
        <v>17</v>
      </c>
      <c r="H10082" s="5"/>
      <c r="I10082" s="5"/>
      <c r="J10082" s="5" t="s">
        <v>198</v>
      </c>
      <c r="K10082" s="5"/>
      <c r="L10082" s="5"/>
    </row>
    <row r="10083" spans="1:12" x14ac:dyDescent="0.2">
      <c r="A10083" s="5">
        <v>964333</v>
      </c>
      <c r="B10083" s="5" t="s">
        <v>197</v>
      </c>
      <c r="C10083" s="5" t="s">
        <v>332</v>
      </c>
      <c r="D10083" s="5" t="s">
        <v>540</v>
      </c>
      <c r="E10083" s="5" t="s">
        <v>10610</v>
      </c>
      <c r="F10083" s="5">
        <v>964333</v>
      </c>
      <c r="G10083" s="5" t="s">
        <v>23</v>
      </c>
      <c r="H10083" s="5"/>
      <c r="I10083" s="5"/>
      <c r="J10083" s="5" t="s">
        <v>198</v>
      </c>
      <c r="K10083" s="5"/>
      <c r="L10083" s="5"/>
    </row>
    <row r="10084" spans="1:12" x14ac:dyDescent="0.2">
      <c r="A10084" s="5">
        <v>437724</v>
      </c>
      <c r="B10084" s="5" t="s">
        <v>197</v>
      </c>
      <c r="C10084" s="5" t="s">
        <v>332</v>
      </c>
      <c r="D10084" s="5" t="s">
        <v>540</v>
      </c>
      <c r="E10084" s="5" t="s">
        <v>10611</v>
      </c>
      <c r="F10084" s="5">
        <v>437724</v>
      </c>
      <c r="G10084" s="5" t="s">
        <v>51</v>
      </c>
      <c r="H10084" s="5"/>
      <c r="I10084" s="5"/>
      <c r="J10084" s="5" t="s">
        <v>198</v>
      </c>
      <c r="K10084" s="5"/>
      <c r="L10084" s="5"/>
    </row>
    <row r="10085" spans="1:12" x14ac:dyDescent="0.2">
      <c r="A10085" s="5">
        <v>214060</v>
      </c>
      <c r="B10085" s="5" t="s">
        <v>197</v>
      </c>
      <c r="C10085" s="5" t="s">
        <v>332</v>
      </c>
      <c r="D10085" s="5" t="s">
        <v>540</v>
      </c>
      <c r="E10085" s="5" t="s">
        <v>10612</v>
      </c>
      <c r="F10085" s="5">
        <v>214060</v>
      </c>
      <c r="G10085" s="5" t="s">
        <v>35</v>
      </c>
      <c r="H10085" s="5"/>
      <c r="I10085" s="5"/>
      <c r="J10085" s="5" t="s">
        <v>198</v>
      </c>
      <c r="K10085" s="5"/>
      <c r="L10085" s="5"/>
    </row>
    <row r="10086" spans="1:12" x14ac:dyDescent="0.2">
      <c r="A10086" s="5">
        <v>367660</v>
      </c>
      <c r="B10086" s="5" t="s">
        <v>197</v>
      </c>
      <c r="C10086" s="5" t="s">
        <v>332</v>
      </c>
      <c r="D10086" s="5" t="s">
        <v>540</v>
      </c>
      <c r="E10086" s="5" t="s">
        <v>10613</v>
      </c>
      <c r="F10086" s="5">
        <v>367660</v>
      </c>
      <c r="G10086" s="5" t="s">
        <v>6</v>
      </c>
      <c r="H10086" s="5">
        <v>23.979949999999999</v>
      </c>
      <c r="I10086" s="5">
        <v>-26.750599999999999</v>
      </c>
      <c r="J10086" s="5" t="s">
        <v>198</v>
      </c>
      <c r="K10086" s="5" t="s">
        <v>15600</v>
      </c>
      <c r="L10086" s="5"/>
    </row>
    <row r="10087" spans="1:12" x14ac:dyDescent="0.2">
      <c r="A10087" s="5">
        <v>800242</v>
      </c>
      <c r="B10087" s="5" t="s">
        <v>197</v>
      </c>
      <c r="C10087" s="5" t="s">
        <v>332</v>
      </c>
      <c r="D10087" s="5" t="s">
        <v>540</v>
      </c>
      <c r="E10087" s="5" t="s">
        <v>10614</v>
      </c>
      <c r="F10087" s="5">
        <v>800242</v>
      </c>
      <c r="G10087" s="5" t="s">
        <v>6</v>
      </c>
      <c r="H10087" s="5">
        <v>23.927910000000001</v>
      </c>
      <c r="I10087" s="5">
        <v>-26.715900000000001</v>
      </c>
      <c r="J10087" s="5" t="s">
        <v>198</v>
      </c>
      <c r="K10087" s="5" t="s">
        <v>15601</v>
      </c>
      <c r="L10087" s="5"/>
    </row>
    <row r="10088" spans="1:12" x14ac:dyDescent="0.2">
      <c r="A10088" s="5">
        <v>985415</v>
      </c>
      <c r="B10088" s="5" t="s">
        <v>197</v>
      </c>
      <c r="C10088" s="5" t="s">
        <v>332</v>
      </c>
      <c r="D10088" s="5" t="s">
        <v>540</v>
      </c>
      <c r="E10088" s="5" t="s">
        <v>10615</v>
      </c>
      <c r="F10088" s="5">
        <v>985415</v>
      </c>
      <c r="G10088" s="5" t="s">
        <v>6</v>
      </c>
      <c r="H10088" s="5">
        <v>23.48875</v>
      </c>
      <c r="I10088" s="5">
        <v>-26.044599999999999</v>
      </c>
      <c r="J10088" s="5" t="s">
        <v>198</v>
      </c>
      <c r="K10088" s="5" t="s">
        <v>15602</v>
      </c>
      <c r="L10088" s="5"/>
    </row>
    <row r="10089" spans="1:12" x14ac:dyDescent="0.2">
      <c r="A10089" s="5">
        <v>633733</v>
      </c>
      <c r="B10089" s="5" t="s">
        <v>197</v>
      </c>
      <c r="C10089" s="5" t="s">
        <v>332</v>
      </c>
      <c r="D10089" s="5" t="s">
        <v>540</v>
      </c>
      <c r="E10089" s="5" t="s">
        <v>10616</v>
      </c>
      <c r="F10089" s="5">
        <v>633733</v>
      </c>
      <c r="G10089" s="5" t="s">
        <v>6</v>
      </c>
      <c r="H10089" s="5">
        <v>24.40493</v>
      </c>
      <c r="I10089" s="5">
        <v>-26.4223</v>
      </c>
      <c r="J10089" s="5" t="s">
        <v>198</v>
      </c>
      <c r="K10089" s="5" t="s">
        <v>15603</v>
      </c>
      <c r="L10089" s="5"/>
    </row>
    <row r="10090" spans="1:12" x14ac:dyDescent="0.2">
      <c r="A10090" s="5">
        <v>447306</v>
      </c>
      <c r="B10090" s="5" t="s">
        <v>197</v>
      </c>
      <c r="C10090" s="5" t="s">
        <v>332</v>
      </c>
      <c r="D10090" s="5" t="s">
        <v>540</v>
      </c>
      <c r="E10090" s="5" t="s">
        <v>10617</v>
      </c>
      <c r="F10090" s="5">
        <v>447306</v>
      </c>
      <c r="G10090" s="5" t="s">
        <v>22</v>
      </c>
      <c r="H10090" s="5">
        <v>24.729839999999999</v>
      </c>
      <c r="I10090" s="5">
        <v>-26.958200000000001</v>
      </c>
      <c r="J10090" s="5" t="s">
        <v>198</v>
      </c>
      <c r="K10090" s="5"/>
      <c r="L10090" s="5"/>
    </row>
    <row r="10091" spans="1:12" x14ac:dyDescent="0.2">
      <c r="A10091" s="5">
        <v>377233</v>
      </c>
      <c r="B10091" s="5" t="s">
        <v>197</v>
      </c>
      <c r="C10091" s="5" t="s">
        <v>332</v>
      </c>
      <c r="D10091" s="5" t="s">
        <v>540</v>
      </c>
      <c r="E10091" s="5" t="s">
        <v>10618</v>
      </c>
      <c r="F10091" s="5">
        <v>377233</v>
      </c>
      <c r="G10091" s="5" t="s">
        <v>6</v>
      </c>
      <c r="H10091" s="5">
        <v>23.73085</v>
      </c>
      <c r="I10091" s="5">
        <v>-26.084900000000001</v>
      </c>
      <c r="J10091" s="5" t="s">
        <v>198</v>
      </c>
      <c r="K10091" s="5" t="s">
        <v>15604</v>
      </c>
      <c r="L10091" s="5"/>
    </row>
    <row r="10092" spans="1:12" x14ac:dyDescent="0.2">
      <c r="A10092" s="5">
        <v>402424</v>
      </c>
      <c r="B10092" s="5" t="s">
        <v>197</v>
      </c>
      <c r="C10092" s="5" t="s">
        <v>332</v>
      </c>
      <c r="D10092" s="5" t="s">
        <v>540</v>
      </c>
      <c r="E10092" s="5" t="s">
        <v>10619</v>
      </c>
      <c r="F10092" s="5">
        <v>402424</v>
      </c>
      <c r="G10092" s="5" t="s">
        <v>15</v>
      </c>
      <c r="H10092" s="5">
        <v>23.774239999999999</v>
      </c>
      <c r="I10092" s="5">
        <v>-26.126999999999999</v>
      </c>
      <c r="J10092" s="5" t="s">
        <v>198</v>
      </c>
      <c r="K10092" s="5" t="s">
        <v>15605</v>
      </c>
      <c r="L10092" s="5"/>
    </row>
    <row r="10093" spans="1:12" x14ac:dyDescent="0.2">
      <c r="A10093" s="5">
        <v>437660</v>
      </c>
      <c r="B10093" s="5" t="s">
        <v>197</v>
      </c>
      <c r="C10093" s="5" t="s">
        <v>332</v>
      </c>
      <c r="D10093" s="5" t="s">
        <v>540</v>
      </c>
      <c r="E10093" s="5" t="s">
        <v>10620</v>
      </c>
      <c r="F10093" s="5">
        <v>437660</v>
      </c>
      <c r="G10093" s="5" t="s">
        <v>18</v>
      </c>
      <c r="H10093" s="5">
        <v>23.77422</v>
      </c>
      <c r="I10093" s="5">
        <v>-26.126899999999999</v>
      </c>
      <c r="J10093" s="5" t="s">
        <v>198</v>
      </c>
      <c r="K10093" s="5"/>
      <c r="L10093" s="5"/>
    </row>
    <row r="10094" spans="1:12" x14ac:dyDescent="0.2">
      <c r="A10094" s="5">
        <v>587233</v>
      </c>
      <c r="B10094" s="5" t="s">
        <v>197</v>
      </c>
      <c r="C10094" s="5" t="s">
        <v>332</v>
      </c>
      <c r="D10094" s="5" t="s">
        <v>540</v>
      </c>
      <c r="E10094" s="5" t="s">
        <v>10621</v>
      </c>
      <c r="F10094" s="5">
        <v>587233</v>
      </c>
      <c r="G10094" s="5" t="s">
        <v>6</v>
      </c>
      <c r="H10094" s="5">
        <v>24.235279999999999</v>
      </c>
      <c r="I10094" s="5">
        <v>-26.528700000000001</v>
      </c>
      <c r="J10094" s="5" t="s">
        <v>198</v>
      </c>
      <c r="K10094" s="5" t="s">
        <v>15606</v>
      </c>
      <c r="L10094" s="5"/>
    </row>
    <row r="10095" spans="1:12" x14ac:dyDescent="0.2">
      <c r="A10095" s="5">
        <v>701760</v>
      </c>
      <c r="B10095" s="5" t="s">
        <v>197</v>
      </c>
      <c r="C10095" s="5" t="s">
        <v>332</v>
      </c>
      <c r="D10095" s="5" t="s">
        <v>540</v>
      </c>
      <c r="E10095" s="5" t="s">
        <v>10622</v>
      </c>
      <c r="F10095" s="5">
        <v>701760</v>
      </c>
      <c r="G10095" s="5" t="s">
        <v>25</v>
      </c>
      <c r="H10095" s="5">
        <v>24.171209999999999</v>
      </c>
      <c r="I10095" s="5">
        <v>-26.591799999999999</v>
      </c>
      <c r="J10095" s="5" t="s">
        <v>31</v>
      </c>
      <c r="K10095" s="5"/>
      <c r="L10095" s="5"/>
    </row>
    <row r="10096" spans="1:12" x14ac:dyDescent="0.2">
      <c r="A10096" s="5">
        <v>320551</v>
      </c>
      <c r="B10096" s="5" t="s">
        <v>197</v>
      </c>
      <c r="C10096" s="5" t="s">
        <v>332</v>
      </c>
      <c r="D10096" s="5" t="s">
        <v>540</v>
      </c>
      <c r="E10096" s="5" t="s">
        <v>10623</v>
      </c>
      <c r="F10096" s="5">
        <v>320551</v>
      </c>
      <c r="G10096" s="5" t="s">
        <v>6</v>
      </c>
      <c r="H10096" s="5">
        <v>24.317</v>
      </c>
      <c r="I10096" s="5">
        <v>-26.5566</v>
      </c>
      <c r="J10096" s="5" t="s">
        <v>198</v>
      </c>
      <c r="K10096" s="5" t="s">
        <v>15607</v>
      </c>
      <c r="L10096" s="5"/>
    </row>
    <row r="10097" spans="1:12" x14ac:dyDescent="0.2">
      <c r="A10097" s="5">
        <v>315515</v>
      </c>
      <c r="B10097" s="5" t="s">
        <v>197</v>
      </c>
      <c r="C10097" s="5" t="s">
        <v>332</v>
      </c>
      <c r="D10097" s="5" t="s">
        <v>540</v>
      </c>
      <c r="E10097" s="5" t="s">
        <v>10624</v>
      </c>
      <c r="F10097" s="5">
        <v>315515</v>
      </c>
      <c r="G10097" s="5" t="s">
        <v>15</v>
      </c>
      <c r="H10097" s="5">
        <v>24.4087</v>
      </c>
      <c r="I10097" s="5">
        <v>-26.16</v>
      </c>
      <c r="J10097" s="5" t="s">
        <v>198</v>
      </c>
      <c r="K10097" s="5" t="s">
        <v>15608</v>
      </c>
      <c r="L10097" s="5"/>
    </row>
    <row r="10098" spans="1:12" x14ac:dyDescent="0.2">
      <c r="A10098" s="5">
        <v>258551</v>
      </c>
      <c r="B10098" s="5" t="s">
        <v>197</v>
      </c>
      <c r="C10098" s="5" t="s">
        <v>332</v>
      </c>
      <c r="D10098" s="5" t="s">
        <v>540</v>
      </c>
      <c r="E10098" s="5" t="s">
        <v>10625</v>
      </c>
      <c r="F10098" s="5">
        <v>258551</v>
      </c>
      <c r="G10098" s="5" t="s">
        <v>18</v>
      </c>
      <c r="H10098" s="5">
        <v>23.53</v>
      </c>
      <c r="I10098" s="5">
        <v>-26.23</v>
      </c>
      <c r="J10098" s="5" t="s">
        <v>198</v>
      </c>
      <c r="K10098" s="5"/>
      <c r="L10098" s="5"/>
    </row>
    <row r="10099" spans="1:12" x14ac:dyDescent="0.2">
      <c r="A10099" s="5">
        <v>232015</v>
      </c>
      <c r="B10099" s="5" t="s">
        <v>197</v>
      </c>
      <c r="C10099" s="5" t="s">
        <v>332</v>
      </c>
      <c r="D10099" s="5" t="s">
        <v>540</v>
      </c>
      <c r="E10099" s="5" t="s">
        <v>10626</v>
      </c>
      <c r="F10099" s="5">
        <v>232015</v>
      </c>
      <c r="G10099" s="5" t="s">
        <v>6</v>
      </c>
      <c r="H10099" s="5">
        <v>23.503409999999999</v>
      </c>
      <c r="I10099" s="5">
        <v>-25.902000000000001</v>
      </c>
      <c r="J10099" s="5" t="s">
        <v>199</v>
      </c>
      <c r="K10099" s="5" t="s">
        <v>15609</v>
      </c>
      <c r="L10099" s="5"/>
    </row>
    <row r="10100" spans="1:12" x14ac:dyDescent="0.2">
      <c r="A10100" s="5">
        <v>424560</v>
      </c>
      <c r="B10100" s="5" t="s">
        <v>197</v>
      </c>
      <c r="C10100" s="5" t="s">
        <v>332</v>
      </c>
      <c r="D10100" s="5" t="s">
        <v>540</v>
      </c>
      <c r="E10100" s="5" t="s">
        <v>10627</v>
      </c>
      <c r="F10100" s="5">
        <v>424560</v>
      </c>
      <c r="G10100" s="5" t="s">
        <v>15</v>
      </c>
      <c r="H10100" s="5">
        <v>24.343520000000002</v>
      </c>
      <c r="I10100" s="5">
        <v>-26.4682</v>
      </c>
      <c r="J10100" s="5" t="s">
        <v>199</v>
      </c>
      <c r="K10100" s="5" t="s">
        <v>15610</v>
      </c>
      <c r="L10100" s="5"/>
    </row>
    <row r="10101" spans="1:12" x14ac:dyDescent="0.2">
      <c r="A10101" s="5">
        <v>802851</v>
      </c>
      <c r="B10101" s="5" t="s">
        <v>197</v>
      </c>
      <c r="C10101" s="5" t="s">
        <v>332</v>
      </c>
      <c r="D10101" s="5" t="s">
        <v>540</v>
      </c>
      <c r="E10101" s="5" t="s">
        <v>10628</v>
      </c>
      <c r="F10101" s="5">
        <v>802851</v>
      </c>
      <c r="G10101" s="5" t="s">
        <v>18</v>
      </c>
      <c r="H10101" s="5">
        <v>24.343520000000002</v>
      </c>
      <c r="I10101" s="5">
        <v>-26.4682</v>
      </c>
      <c r="J10101" s="5" t="s">
        <v>199</v>
      </c>
      <c r="K10101" s="5"/>
      <c r="L10101" s="5"/>
    </row>
    <row r="10102" spans="1:12" x14ac:dyDescent="0.2">
      <c r="A10102" s="5">
        <v>418851</v>
      </c>
      <c r="B10102" s="5" t="s">
        <v>197</v>
      </c>
      <c r="C10102" s="5" t="s">
        <v>332</v>
      </c>
      <c r="D10102" s="5" t="s">
        <v>540</v>
      </c>
      <c r="E10102" s="5" t="s">
        <v>10629</v>
      </c>
      <c r="F10102" s="5">
        <v>418851</v>
      </c>
      <c r="G10102" s="5" t="s">
        <v>6</v>
      </c>
      <c r="H10102" s="5">
        <v>24.102869999999999</v>
      </c>
      <c r="I10102" s="5">
        <v>-26.654499999999999</v>
      </c>
      <c r="J10102" s="5" t="s">
        <v>199</v>
      </c>
      <c r="K10102" s="5" t="s">
        <v>15611</v>
      </c>
      <c r="L10102" s="5"/>
    </row>
    <row r="10103" spans="1:12" x14ac:dyDescent="0.2">
      <c r="A10103" s="5">
        <v>486433</v>
      </c>
      <c r="B10103" s="5" t="s">
        <v>197</v>
      </c>
      <c r="C10103" s="5" t="s">
        <v>332</v>
      </c>
      <c r="D10103" s="5" t="s">
        <v>540</v>
      </c>
      <c r="E10103" s="5" t="s">
        <v>10630</v>
      </c>
      <c r="F10103" s="5">
        <v>486433</v>
      </c>
      <c r="G10103" s="5" t="s">
        <v>6</v>
      </c>
      <c r="H10103" s="5">
        <v>23.310929999999999</v>
      </c>
      <c r="I10103" s="5">
        <v>-25.5916</v>
      </c>
      <c r="J10103" s="5" t="s">
        <v>199</v>
      </c>
      <c r="K10103" s="5" t="s">
        <v>15612</v>
      </c>
      <c r="L10103" s="5"/>
    </row>
    <row r="10104" spans="1:12" x14ac:dyDescent="0.2">
      <c r="A10104" s="5">
        <v>733551</v>
      </c>
      <c r="B10104" s="5" t="s">
        <v>197</v>
      </c>
      <c r="C10104" s="5" t="s">
        <v>332</v>
      </c>
      <c r="D10104" s="5" t="s">
        <v>541</v>
      </c>
      <c r="E10104" s="5" t="s">
        <v>10631</v>
      </c>
      <c r="F10104" s="5">
        <v>733551</v>
      </c>
      <c r="G10104" s="5" t="s">
        <v>15</v>
      </c>
      <c r="H10104" s="5">
        <v>25.607980000000001</v>
      </c>
      <c r="I10104" s="5">
        <v>-27.646699999999999</v>
      </c>
      <c r="J10104" s="5" t="s">
        <v>178</v>
      </c>
      <c r="K10104" s="5" t="s">
        <v>15613</v>
      </c>
      <c r="L10104" s="5"/>
    </row>
    <row r="10105" spans="1:12" x14ac:dyDescent="0.2">
      <c r="A10105" s="5">
        <v>452860</v>
      </c>
      <c r="B10105" s="5" t="s">
        <v>197</v>
      </c>
      <c r="C10105" s="5" t="s">
        <v>332</v>
      </c>
      <c r="D10105" s="5" t="s">
        <v>541</v>
      </c>
      <c r="E10105" s="5" t="s">
        <v>10632</v>
      </c>
      <c r="F10105" s="5">
        <v>452860</v>
      </c>
      <c r="G10105" s="5" t="s">
        <v>6</v>
      </c>
      <c r="H10105" s="5">
        <v>25.571770000000001</v>
      </c>
      <c r="I10105" s="5">
        <v>-27.641400000000001</v>
      </c>
      <c r="J10105" s="5" t="s">
        <v>178</v>
      </c>
      <c r="K10105" s="5" t="s">
        <v>15614</v>
      </c>
      <c r="L10105" s="5"/>
    </row>
    <row r="10106" spans="1:12" x14ac:dyDescent="0.2">
      <c r="A10106" s="5">
        <v>630415</v>
      </c>
      <c r="B10106" s="5" t="s">
        <v>197</v>
      </c>
      <c r="C10106" s="5" t="s">
        <v>332</v>
      </c>
      <c r="D10106" s="5" t="s">
        <v>541</v>
      </c>
      <c r="E10106" s="5" t="s">
        <v>10633</v>
      </c>
      <c r="F10106" s="5">
        <v>630415</v>
      </c>
      <c r="G10106" s="5" t="s">
        <v>18</v>
      </c>
      <c r="H10106" s="5">
        <v>25.175190000000001</v>
      </c>
      <c r="I10106" s="5">
        <v>-27.908100000000001</v>
      </c>
      <c r="J10106" s="5" t="s">
        <v>178</v>
      </c>
      <c r="K10106" s="5"/>
      <c r="L10106" s="5"/>
    </row>
    <row r="10107" spans="1:12" x14ac:dyDescent="0.2">
      <c r="A10107" s="5">
        <v>240733</v>
      </c>
      <c r="B10107" s="5" t="s">
        <v>197</v>
      </c>
      <c r="C10107" s="5" t="s">
        <v>332</v>
      </c>
      <c r="D10107" s="5" t="s">
        <v>541</v>
      </c>
      <c r="E10107" s="5" t="s">
        <v>10634</v>
      </c>
      <c r="F10107" s="5">
        <v>240733</v>
      </c>
      <c r="G10107" s="5" t="s">
        <v>35</v>
      </c>
      <c r="H10107" s="5"/>
      <c r="I10107" s="5"/>
      <c r="J10107" s="5" t="s">
        <v>178</v>
      </c>
      <c r="K10107" s="5"/>
      <c r="L10107" s="5"/>
    </row>
    <row r="10108" spans="1:12" x14ac:dyDescent="0.2">
      <c r="A10108" s="5">
        <v>671406</v>
      </c>
      <c r="B10108" s="5" t="s">
        <v>197</v>
      </c>
      <c r="C10108" s="5" t="s">
        <v>332</v>
      </c>
      <c r="D10108" s="5" t="s">
        <v>541</v>
      </c>
      <c r="E10108" s="5" t="s">
        <v>10635</v>
      </c>
      <c r="F10108" s="5">
        <v>671406</v>
      </c>
      <c r="G10108" s="5" t="s">
        <v>21</v>
      </c>
      <c r="H10108" s="5">
        <v>25.169550000000001</v>
      </c>
      <c r="I10108" s="5">
        <v>-27.881799999999998</v>
      </c>
      <c r="J10108" s="5" t="s">
        <v>20</v>
      </c>
      <c r="K10108" s="5"/>
      <c r="L10108" s="5"/>
    </row>
    <row r="10109" spans="1:12" x14ac:dyDescent="0.2">
      <c r="A10109" s="5">
        <v>324351</v>
      </c>
      <c r="B10109" s="5" t="s">
        <v>197</v>
      </c>
      <c r="C10109" s="5" t="s">
        <v>332</v>
      </c>
      <c r="D10109" s="5" t="s">
        <v>541</v>
      </c>
      <c r="E10109" s="5" t="s">
        <v>10636</v>
      </c>
      <c r="F10109" s="5">
        <v>324351</v>
      </c>
      <c r="G10109" s="5" t="s">
        <v>30</v>
      </c>
      <c r="H10109" s="5">
        <v>25.174237000000002</v>
      </c>
      <c r="I10109" s="5">
        <v>-27.908100000000001</v>
      </c>
      <c r="J10109" s="5" t="s">
        <v>178</v>
      </c>
      <c r="K10109" s="5" t="s">
        <v>16056</v>
      </c>
      <c r="L10109" s="5"/>
    </row>
    <row r="10110" spans="1:12" x14ac:dyDescent="0.2">
      <c r="A10110" s="5">
        <v>655433</v>
      </c>
      <c r="B10110" s="5" t="s">
        <v>197</v>
      </c>
      <c r="C10110" s="5" t="s">
        <v>332</v>
      </c>
      <c r="D10110" s="5" t="s">
        <v>541</v>
      </c>
      <c r="E10110" s="5" t="s">
        <v>10637</v>
      </c>
      <c r="F10110" s="5">
        <v>655433</v>
      </c>
      <c r="G10110" s="5" t="s">
        <v>8</v>
      </c>
      <c r="H10110" s="5">
        <v>25.171786999999998</v>
      </c>
      <c r="I10110" s="5">
        <v>-27.91</v>
      </c>
      <c r="J10110" s="5" t="s">
        <v>26</v>
      </c>
      <c r="K10110" s="5"/>
      <c r="L10110" s="5"/>
    </row>
    <row r="10111" spans="1:12" x14ac:dyDescent="0.2">
      <c r="A10111" s="5">
        <v>543242</v>
      </c>
      <c r="B10111" s="5" t="s">
        <v>197</v>
      </c>
      <c r="C10111" s="5" t="s">
        <v>332</v>
      </c>
      <c r="D10111" s="5" t="s">
        <v>541</v>
      </c>
      <c r="E10111" s="5" t="s">
        <v>10638</v>
      </c>
      <c r="F10111" s="5">
        <v>543242</v>
      </c>
      <c r="G10111" s="5" t="s">
        <v>6</v>
      </c>
      <c r="H10111" s="5">
        <v>25.155909999999999</v>
      </c>
      <c r="I10111" s="5">
        <v>-27.916899999999998</v>
      </c>
      <c r="J10111" s="5" t="s">
        <v>178</v>
      </c>
      <c r="K10111" s="5" t="s">
        <v>15615</v>
      </c>
      <c r="L10111" s="5"/>
    </row>
    <row r="10112" spans="1:12" x14ac:dyDescent="0.2">
      <c r="A10112" s="5">
        <v>411715</v>
      </c>
      <c r="B10112" s="5" t="s">
        <v>197</v>
      </c>
      <c r="C10112" s="5" t="s">
        <v>332</v>
      </c>
      <c r="D10112" s="5" t="s">
        <v>541</v>
      </c>
      <c r="E10112" s="5" t="s">
        <v>10639</v>
      </c>
      <c r="F10112" s="5">
        <v>411715</v>
      </c>
      <c r="G10112" s="5" t="s">
        <v>6</v>
      </c>
      <c r="H10112" s="5">
        <v>25.592120999999999</v>
      </c>
      <c r="I10112" s="5">
        <v>-27.638999999999999</v>
      </c>
      <c r="J10112" s="5" t="s">
        <v>198</v>
      </c>
      <c r="K10112" s="5" t="s">
        <v>15616</v>
      </c>
      <c r="L10112" s="5"/>
    </row>
    <row r="10113" spans="1:12" x14ac:dyDescent="0.2">
      <c r="A10113" s="5">
        <v>873715</v>
      </c>
      <c r="B10113" s="5" t="s">
        <v>197</v>
      </c>
      <c r="C10113" s="5" t="s">
        <v>332</v>
      </c>
      <c r="D10113" s="5" t="s">
        <v>541</v>
      </c>
      <c r="E10113" s="5" t="s">
        <v>10640</v>
      </c>
      <c r="F10113" s="5">
        <v>873715</v>
      </c>
      <c r="G10113" s="5" t="s">
        <v>22</v>
      </c>
      <c r="H10113" s="5">
        <v>25.163785000000001</v>
      </c>
      <c r="I10113" s="5">
        <v>-27.9116</v>
      </c>
      <c r="J10113" s="5" t="s">
        <v>198</v>
      </c>
      <c r="K10113" s="5"/>
      <c r="L10113" s="5"/>
    </row>
    <row r="10114" spans="1:12" x14ac:dyDescent="0.2">
      <c r="A10114" s="5">
        <v>887524</v>
      </c>
      <c r="B10114" s="5" t="s">
        <v>197</v>
      </c>
      <c r="C10114" s="5" t="s">
        <v>332</v>
      </c>
      <c r="D10114" s="5" t="s">
        <v>541</v>
      </c>
      <c r="E10114" s="5" t="s">
        <v>10641</v>
      </c>
      <c r="F10114" s="5">
        <v>887524</v>
      </c>
      <c r="G10114" s="5" t="s">
        <v>16</v>
      </c>
      <c r="H10114" s="5"/>
      <c r="I10114" s="5"/>
      <c r="J10114" s="5" t="s">
        <v>198</v>
      </c>
      <c r="K10114" s="5"/>
      <c r="L10114" s="5"/>
    </row>
    <row r="10115" spans="1:12" x14ac:dyDescent="0.2">
      <c r="A10115" s="5">
        <v>413506</v>
      </c>
      <c r="B10115" s="5" t="s">
        <v>197</v>
      </c>
      <c r="C10115" s="5" t="s">
        <v>332</v>
      </c>
      <c r="D10115" s="5" t="s">
        <v>541</v>
      </c>
      <c r="E10115" s="5" t="s">
        <v>10642</v>
      </c>
      <c r="F10115" s="5">
        <v>413506</v>
      </c>
      <c r="G10115" s="5" t="s">
        <v>51</v>
      </c>
      <c r="H10115" s="5"/>
      <c r="I10115" s="5"/>
      <c r="J10115" s="5" t="s">
        <v>198</v>
      </c>
      <c r="K10115" s="5"/>
      <c r="L10115" s="5"/>
    </row>
    <row r="10116" spans="1:12" x14ac:dyDescent="0.2">
      <c r="A10116" s="5">
        <v>875524</v>
      </c>
      <c r="B10116" s="5" t="s">
        <v>197</v>
      </c>
      <c r="C10116" s="5" t="s">
        <v>332</v>
      </c>
      <c r="D10116" s="5" t="s">
        <v>541</v>
      </c>
      <c r="E10116" s="5" t="s">
        <v>10643</v>
      </c>
      <c r="F10116" s="5">
        <v>875524</v>
      </c>
      <c r="G10116" s="5" t="s">
        <v>23</v>
      </c>
      <c r="H10116" s="5"/>
      <c r="I10116" s="5"/>
      <c r="J10116" s="5" t="s">
        <v>198</v>
      </c>
      <c r="K10116" s="5"/>
      <c r="L10116" s="5"/>
    </row>
    <row r="10117" spans="1:12" x14ac:dyDescent="0.2">
      <c r="A10117" s="5">
        <v>119606</v>
      </c>
      <c r="B10117" s="5" t="s">
        <v>197</v>
      </c>
      <c r="C10117" s="5" t="s">
        <v>332</v>
      </c>
      <c r="D10117" s="5" t="s">
        <v>541</v>
      </c>
      <c r="E10117" s="5" t="s">
        <v>10644</v>
      </c>
      <c r="F10117" s="5">
        <v>119606</v>
      </c>
      <c r="G10117" s="5" t="s">
        <v>6</v>
      </c>
      <c r="H10117" s="5">
        <v>25.128589999999999</v>
      </c>
      <c r="I10117" s="5">
        <v>-27.895199999999999</v>
      </c>
      <c r="J10117" s="5" t="s">
        <v>199</v>
      </c>
      <c r="K10117" s="5" t="s">
        <v>15617</v>
      </c>
      <c r="L10117" s="5"/>
    </row>
    <row r="10118" spans="1:12" x14ac:dyDescent="0.2">
      <c r="A10118" s="5">
        <v>341351</v>
      </c>
      <c r="B10118" s="5" t="s">
        <v>197</v>
      </c>
      <c r="C10118" s="5" t="s">
        <v>332</v>
      </c>
      <c r="D10118" s="5" t="s">
        <v>542</v>
      </c>
      <c r="E10118" s="5" t="s">
        <v>10645</v>
      </c>
      <c r="F10118" s="5">
        <v>341351</v>
      </c>
      <c r="G10118" s="5" t="s">
        <v>6</v>
      </c>
      <c r="H10118" s="5">
        <v>25.03107</v>
      </c>
      <c r="I10118" s="5">
        <v>-27.2499</v>
      </c>
      <c r="J10118" s="5" t="s">
        <v>178</v>
      </c>
      <c r="K10118" s="5" t="s">
        <v>15618</v>
      </c>
      <c r="L10118" s="5"/>
    </row>
    <row r="10119" spans="1:12" x14ac:dyDescent="0.2">
      <c r="A10119" s="5">
        <v>607051</v>
      </c>
      <c r="B10119" s="5" t="s">
        <v>197</v>
      </c>
      <c r="C10119" s="5" t="s">
        <v>332</v>
      </c>
      <c r="D10119" s="5" t="s">
        <v>542</v>
      </c>
      <c r="E10119" s="5" t="s">
        <v>10646</v>
      </c>
      <c r="F10119" s="5">
        <v>607051</v>
      </c>
      <c r="G10119" s="5" t="s">
        <v>6</v>
      </c>
      <c r="H10119" s="5">
        <v>25.30819</v>
      </c>
      <c r="I10119" s="5">
        <v>-27.190999999999999</v>
      </c>
      <c r="J10119" s="5" t="s">
        <v>178</v>
      </c>
      <c r="K10119" s="5" t="s">
        <v>15619</v>
      </c>
      <c r="L10119" s="5"/>
    </row>
    <row r="10120" spans="1:12" x14ac:dyDescent="0.2">
      <c r="A10120" s="5">
        <v>293933</v>
      </c>
      <c r="B10120" s="5" t="s">
        <v>197</v>
      </c>
      <c r="C10120" s="5" t="s">
        <v>332</v>
      </c>
      <c r="D10120" s="5" t="s">
        <v>542</v>
      </c>
      <c r="E10120" s="5" t="s">
        <v>10647</v>
      </c>
      <c r="F10120" s="5">
        <v>293933</v>
      </c>
      <c r="G10120" s="5" t="s">
        <v>8</v>
      </c>
      <c r="H10120" s="5">
        <v>25.327680999999998</v>
      </c>
      <c r="I10120" s="5">
        <v>-27.1905</v>
      </c>
      <c r="J10120" s="5" t="s">
        <v>26</v>
      </c>
      <c r="K10120" s="5"/>
      <c r="L10120" s="5"/>
    </row>
    <row r="10121" spans="1:12" x14ac:dyDescent="0.2">
      <c r="A10121" s="5">
        <v>145415</v>
      </c>
      <c r="B10121" s="5" t="s">
        <v>197</v>
      </c>
      <c r="C10121" s="5" t="s">
        <v>332</v>
      </c>
      <c r="D10121" s="5" t="s">
        <v>542</v>
      </c>
      <c r="E10121" s="5" t="s">
        <v>10648</v>
      </c>
      <c r="F10121" s="5">
        <v>145415</v>
      </c>
      <c r="G10121" s="5" t="s">
        <v>6</v>
      </c>
      <c r="H10121" s="5">
        <v>25.61842</v>
      </c>
      <c r="I10121" s="5">
        <v>-27.039899999999999</v>
      </c>
      <c r="J10121" s="5" t="s">
        <v>198</v>
      </c>
      <c r="K10121" s="5" t="s">
        <v>15620</v>
      </c>
      <c r="L10121" s="5"/>
    </row>
    <row r="10122" spans="1:12" x14ac:dyDescent="0.2">
      <c r="A10122" s="5">
        <v>554524</v>
      </c>
      <c r="B10122" s="5" t="s">
        <v>197</v>
      </c>
      <c r="C10122" s="5" t="s">
        <v>332</v>
      </c>
      <c r="D10122" s="5" t="s">
        <v>542</v>
      </c>
      <c r="E10122" s="5" t="s">
        <v>10649</v>
      </c>
      <c r="F10122" s="5">
        <v>554524</v>
      </c>
      <c r="G10122" s="5" t="s">
        <v>6</v>
      </c>
      <c r="H10122" s="5">
        <v>25.306460000000001</v>
      </c>
      <c r="I10122" s="5">
        <v>-27.196300000000001</v>
      </c>
      <c r="J10122" s="5" t="s">
        <v>198</v>
      </c>
      <c r="K10122" s="5" t="s">
        <v>15621</v>
      </c>
      <c r="L10122" s="5"/>
    </row>
    <row r="10123" spans="1:12" x14ac:dyDescent="0.2">
      <c r="A10123" s="5">
        <v>801560</v>
      </c>
      <c r="B10123" s="5" t="s">
        <v>197</v>
      </c>
      <c r="C10123" s="5" t="s">
        <v>332</v>
      </c>
      <c r="D10123" s="5" t="s">
        <v>542</v>
      </c>
      <c r="E10123" s="5" t="s">
        <v>10650</v>
      </c>
      <c r="F10123" s="5">
        <v>801560</v>
      </c>
      <c r="G10123" s="5" t="s">
        <v>15</v>
      </c>
      <c r="H10123" s="5">
        <v>25.182200000000002</v>
      </c>
      <c r="I10123" s="5">
        <v>-27.149000000000001</v>
      </c>
      <c r="J10123" s="5" t="s">
        <v>198</v>
      </c>
      <c r="K10123" s="5" t="s">
        <v>15622</v>
      </c>
      <c r="L10123" s="5"/>
    </row>
    <row r="10124" spans="1:12" x14ac:dyDescent="0.2">
      <c r="A10124" s="5">
        <v>842624</v>
      </c>
      <c r="B10124" s="5" t="s">
        <v>197</v>
      </c>
      <c r="C10124" s="5" t="s">
        <v>332</v>
      </c>
      <c r="D10124" s="5" t="s">
        <v>542</v>
      </c>
      <c r="E10124" s="5" t="s">
        <v>10651</v>
      </c>
      <c r="F10124" s="5">
        <v>842624</v>
      </c>
      <c r="G10124" s="5" t="s">
        <v>22</v>
      </c>
      <c r="H10124" s="5">
        <v>25.181999999999999</v>
      </c>
      <c r="I10124" s="5">
        <v>-27.149000000000001</v>
      </c>
      <c r="J10124" s="5" t="s">
        <v>198</v>
      </c>
      <c r="K10124" s="5"/>
      <c r="L10124" s="5"/>
    </row>
    <row r="10125" spans="1:12" x14ac:dyDescent="0.2">
      <c r="A10125" s="5">
        <v>115642</v>
      </c>
      <c r="B10125" s="5" t="s">
        <v>197</v>
      </c>
      <c r="C10125" s="5" t="s">
        <v>332</v>
      </c>
      <c r="D10125" s="5" t="s">
        <v>542</v>
      </c>
      <c r="E10125" s="5" t="s">
        <v>10652</v>
      </c>
      <c r="F10125" s="5">
        <v>115642</v>
      </c>
      <c r="G10125" s="5" t="s">
        <v>17</v>
      </c>
      <c r="H10125" s="5"/>
      <c r="I10125" s="5"/>
      <c r="J10125" s="5" t="s">
        <v>198</v>
      </c>
      <c r="K10125" s="5"/>
      <c r="L10125" s="5"/>
    </row>
    <row r="10126" spans="1:12" x14ac:dyDescent="0.2">
      <c r="A10126" s="5">
        <v>713315</v>
      </c>
      <c r="B10126" s="5" t="s">
        <v>197</v>
      </c>
      <c r="C10126" s="5" t="s">
        <v>332</v>
      </c>
      <c r="D10126" s="5" t="s">
        <v>542</v>
      </c>
      <c r="E10126" s="5" t="s">
        <v>10653</v>
      </c>
      <c r="F10126" s="5">
        <v>713315</v>
      </c>
      <c r="G10126" s="5" t="s">
        <v>16</v>
      </c>
      <c r="H10126" s="5"/>
      <c r="I10126" s="5"/>
      <c r="J10126" s="5" t="s">
        <v>198</v>
      </c>
      <c r="K10126" s="5"/>
      <c r="L10126" s="5"/>
    </row>
    <row r="10127" spans="1:12" x14ac:dyDescent="0.2">
      <c r="A10127" s="5">
        <v>965724</v>
      </c>
      <c r="B10127" s="5" t="s">
        <v>197</v>
      </c>
      <c r="C10127" s="5" t="s">
        <v>332</v>
      </c>
      <c r="D10127" s="5" t="s">
        <v>542</v>
      </c>
      <c r="E10127" s="5" t="s">
        <v>10654</v>
      </c>
      <c r="F10127" s="5">
        <v>965724</v>
      </c>
      <c r="G10127" s="5" t="s">
        <v>51</v>
      </c>
      <c r="H10127" s="5">
        <v>25.182200000000002</v>
      </c>
      <c r="I10127" s="5">
        <v>-27.149000000000001</v>
      </c>
      <c r="J10127" s="5" t="s">
        <v>198</v>
      </c>
      <c r="K10127" s="5"/>
      <c r="L10127" s="5"/>
    </row>
    <row r="10128" spans="1:12" x14ac:dyDescent="0.2">
      <c r="A10128" s="5">
        <v>754042</v>
      </c>
      <c r="B10128" s="5" t="s">
        <v>197</v>
      </c>
      <c r="C10128" s="5" t="s">
        <v>332</v>
      </c>
      <c r="D10128" s="5" t="s">
        <v>542</v>
      </c>
      <c r="E10128" s="5" t="s">
        <v>10655</v>
      </c>
      <c r="F10128" s="5">
        <v>754042</v>
      </c>
      <c r="G10128" s="5" t="s">
        <v>23</v>
      </c>
      <c r="H10128" s="5"/>
      <c r="I10128" s="5"/>
      <c r="J10128" s="5" t="s">
        <v>198</v>
      </c>
      <c r="K10128" s="5"/>
      <c r="L10128" s="5"/>
    </row>
    <row r="10129" spans="1:12" x14ac:dyDescent="0.2">
      <c r="A10129" s="5">
        <v>615515</v>
      </c>
      <c r="B10129" s="5" t="s">
        <v>197</v>
      </c>
      <c r="C10129" s="5" t="s">
        <v>332</v>
      </c>
      <c r="D10129" s="5" t="s">
        <v>542</v>
      </c>
      <c r="E10129" s="5" t="s">
        <v>10656</v>
      </c>
      <c r="F10129" s="5">
        <v>615515</v>
      </c>
      <c r="G10129" s="5" t="s">
        <v>25</v>
      </c>
      <c r="H10129" s="5">
        <v>25.318776</v>
      </c>
      <c r="I10129" s="5">
        <v>-27.1813</v>
      </c>
      <c r="J10129" s="5" t="s">
        <v>31</v>
      </c>
      <c r="K10129" s="5"/>
      <c r="L10129" s="5"/>
    </row>
    <row r="10130" spans="1:12" x14ac:dyDescent="0.2">
      <c r="A10130" s="5">
        <v>993515</v>
      </c>
      <c r="B10130" s="5" t="s">
        <v>197</v>
      </c>
      <c r="C10130" s="5" t="s">
        <v>332</v>
      </c>
      <c r="D10130" s="5" t="s">
        <v>542</v>
      </c>
      <c r="E10130" s="5" t="s">
        <v>10657</v>
      </c>
      <c r="F10130" s="5">
        <v>993515</v>
      </c>
      <c r="G10130" s="5" t="s">
        <v>8</v>
      </c>
      <c r="H10130" s="5">
        <v>25.327943000000001</v>
      </c>
      <c r="I10130" s="5">
        <v>-27.191299999999998</v>
      </c>
      <c r="J10130" s="5" t="s">
        <v>26</v>
      </c>
      <c r="K10130" s="5"/>
      <c r="L10130" s="5"/>
    </row>
    <row r="10131" spans="1:12" x14ac:dyDescent="0.2">
      <c r="A10131" s="5">
        <v>135251</v>
      </c>
      <c r="B10131" s="5" t="s">
        <v>197</v>
      </c>
      <c r="C10131" s="5" t="s">
        <v>332</v>
      </c>
      <c r="D10131" s="5" t="s">
        <v>542</v>
      </c>
      <c r="E10131" s="5" t="s">
        <v>10658</v>
      </c>
      <c r="F10131" s="5">
        <v>135251</v>
      </c>
      <c r="G10131" s="5" t="s">
        <v>8</v>
      </c>
      <c r="H10131" s="5">
        <v>25.328783999999999</v>
      </c>
      <c r="I10131" s="5">
        <v>-27.192799999999998</v>
      </c>
      <c r="J10131" s="5" t="s">
        <v>26</v>
      </c>
      <c r="K10131" s="5"/>
      <c r="L10131" s="5"/>
    </row>
    <row r="10132" spans="1:12" x14ac:dyDescent="0.2">
      <c r="A10132" s="5">
        <v>453660</v>
      </c>
      <c r="B10132" s="5" t="s">
        <v>197</v>
      </c>
      <c r="C10132" s="5" t="s">
        <v>332</v>
      </c>
      <c r="D10132" s="5" t="s">
        <v>542</v>
      </c>
      <c r="E10132" s="5" t="s">
        <v>10659</v>
      </c>
      <c r="F10132" s="5">
        <v>453660</v>
      </c>
      <c r="G10132" s="5" t="s">
        <v>30</v>
      </c>
      <c r="H10132" s="5">
        <v>25.328790000000001</v>
      </c>
      <c r="I10132" s="5">
        <v>-27.181799999999999</v>
      </c>
      <c r="J10132" s="5" t="s">
        <v>198</v>
      </c>
      <c r="K10132" s="5" t="s">
        <v>16057</v>
      </c>
      <c r="L10132" s="5" t="s">
        <v>18867</v>
      </c>
    </row>
    <row r="10133" spans="1:12" x14ac:dyDescent="0.2">
      <c r="A10133" s="5">
        <v>588533</v>
      </c>
      <c r="B10133" s="5" t="s">
        <v>197</v>
      </c>
      <c r="C10133" s="5" t="s">
        <v>332</v>
      </c>
      <c r="D10133" s="5" t="s">
        <v>542</v>
      </c>
      <c r="E10133" s="5" t="s">
        <v>10660</v>
      </c>
      <c r="F10133" s="5">
        <v>588533</v>
      </c>
      <c r="G10133" s="5" t="s">
        <v>18</v>
      </c>
      <c r="H10133" s="5">
        <v>25.32856</v>
      </c>
      <c r="I10133" s="5">
        <v>-27.182500000000001</v>
      </c>
      <c r="J10133" s="5" t="s">
        <v>198</v>
      </c>
      <c r="K10133" s="5"/>
      <c r="L10133" s="5"/>
    </row>
    <row r="10134" spans="1:12" x14ac:dyDescent="0.2">
      <c r="A10134" s="5">
        <v>395742</v>
      </c>
      <c r="B10134" s="5" t="s">
        <v>197</v>
      </c>
      <c r="C10134" s="5" t="s">
        <v>332</v>
      </c>
      <c r="D10134" s="5" t="s">
        <v>542</v>
      </c>
      <c r="E10134" s="5" t="s">
        <v>10661</v>
      </c>
      <c r="F10134" s="5">
        <v>395742</v>
      </c>
      <c r="G10134" s="5" t="s">
        <v>18</v>
      </c>
      <c r="H10134" s="5">
        <v>25.32856</v>
      </c>
      <c r="I10134" s="5">
        <v>-27.182500000000001</v>
      </c>
      <c r="J10134" s="5" t="s">
        <v>198</v>
      </c>
      <c r="K10134" s="5"/>
      <c r="L10134" s="5"/>
    </row>
    <row r="10135" spans="1:12" x14ac:dyDescent="0.2">
      <c r="A10135" s="5">
        <v>952415</v>
      </c>
      <c r="B10135" s="5" t="s">
        <v>197</v>
      </c>
      <c r="C10135" s="5" t="s">
        <v>332</v>
      </c>
      <c r="D10135" s="5" t="s">
        <v>542</v>
      </c>
      <c r="E10135" s="5" t="s">
        <v>10662</v>
      </c>
      <c r="F10135" s="5">
        <v>952415</v>
      </c>
      <c r="G10135" s="5" t="s">
        <v>6</v>
      </c>
      <c r="H10135" s="5">
        <v>25.3292</v>
      </c>
      <c r="I10135" s="5">
        <v>-27.1906</v>
      </c>
      <c r="J10135" s="5" t="s">
        <v>198</v>
      </c>
      <c r="K10135" s="5" t="s">
        <v>15623</v>
      </c>
      <c r="L10135" s="5"/>
    </row>
    <row r="10136" spans="1:12" x14ac:dyDescent="0.2">
      <c r="A10136" s="5">
        <v>258633</v>
      </c>
      <c r="B10136" s="5" t="s">
        <v>197</v>
      </c>
      <c r="C10136" s="5" t="s">
        <v>332</v>
      </c>
      <c r="D10136" s="5" t="s">
        <v>543</v>
      </c>
      <c r="E10136" s="5" t="s">
        <v>10663</v>
      </c>
      <c r="F10136" s="5">
        <v>258633</v>
      </c>
      <c r="G10136" s="5" t="s">
        <v>8</v>
      </c>
      <c r="H10136" s="5">
        <v>24.729800000000001</v>
      </c>
      <c r="I10136" s="5">
        <v>-26.958400000000001</v>
      </c>
      <c r="J10136" s="5" t="s">
        <v>198</v>
      </c>
      <c r="K10136" s="5"/>
      <c r="L10136" s="5"/>
    </row>
    <row r="10137" spans="1:12" x14ac:dyDescent="0.2">
      <c r="A10137" s="5">
        <v>857751</v>
      </c>
      <c r="B10137" s="5" t="s">
        <v>197</v>
      </c>
      <c r="C10137" s="5" t="s">
        <v>332</v>
      </c>
      <c r="D10137" s="5" t="s">
        <v>543</v>
      </c>
      <c r="E10137" s="5" t="s">
        <v>10664</v>
      </c>
      <c r="F10137" s="5">
        <v>857751</v>
      </c>
      <c r="G10137" s="5" t="s">
        <v>6</v>
      </c>
      <c r="H10137" s="5">
        <v>24.739190000000001</v>
      </c>
      <c r="I10137" s="5">
        <v>-26.950099999999999</v>
      </c>
      <c r="J10137" s="5" t="s">
        <v>198</v>
      </c>
      <c r="K10137" s="5" t="s">
        <v>15624</v>
      </c>
      <c r="L10137" s="5"/>
    </row>
    <row r="10138" spans="1:12" x14ac:dyDescent="0.2">
      <c r="A10138" s="5">
        <v>275451</v>
      </c>
      <c r="B10138" s="5" t="s">
        <v>197</v>
      </c>
      <c r="C10138" s="5" t="s">
        <v>332</v>
      </c>
      <c r="D10138" s="5" t="s">
        <v>543</v>
      </c>
      <c r="E10138" s="5" t="s">
        <v>10665</v>
      </c>
      <c r="F10138" s="5">
        <v>275451</v>
      </c>
      <c r="G10138" s="5" t="s">
        <v>32</v>
      </c>
      <c r="H10138" s="5"/>
      <c r="I10138" s="5"/>
      <c r="J10138" s="5" t="s">
        <v>37</v>
      </c>
      <c r="K10138" s="5"/>
      <c r="L10138" s="5"/>
    </row>
    <row r="10139" spans="1:12" x14ac:dyDescent="0.2">
      <c r="A10139" s="5">
        <v>816033</v>
      </c>
      <c r="B10139" s="5" t="s">
        <v>197</v>
      </c>
      <c r="C10139" s="5" t="s">
        <v>332</v>
      </c>
      <c r="D10139" s="5" t="s">
        <v>543</v>
      </c>
      <c r="E10139" s="5" t="s">
        <v>10666</v>
      </c>
      <c r="F10139" s="5">
        <v>816033</v>
      </c>
      <c r="G10139" s="5" t="s">
        <v>34</v>
      </c>
      <c r="H10139" s="5"/>
      <c r="I10139" s="5"/>
      <c r="J10139" s="5" t="s">
        <v>11</v>
      </c>
      <c r="K10139" s="5"/>
      <c r="L10139" s="5"/>
    </row>
    <row r="10140" spans="1:12" x14ac:dyDescent="0.2">
      <c r="A10140" s="5">
        <v>855342</v>
      </c>
      <c r="B10140" s="5" t="s">
        <v>197</v>
      </c>
      <c r="C10140" s="5" t="s">
        <v>332</v>
      </c>
      <c r="D10140" s="5" t="s">
        <v>543</v>
      </c>
      <c r="E10140" s="5" t="s">
        <v>10667</v>
      </c>
      <c r="F10140" s="5">
        <v>855342</v>
      </c>
      <c r="G10140" s="5" t="s">
        <v>15</v>
      </c>
      <c r="H10140" s="5">
        <v>24.739789999999999</v>
      </c>
      <c r="I10140" s="5">
        <v>-26.974</v>
      </c>
      <c r="J10140" s="5" t="s">
        <v>198</v>
      </c>
      <c r="K10140" s="5" t="s">
        <v>15625</v>
      </c>
      <c r="L10140" s="5"/>
    </row>
    <row r="10141" spans="1:12" x14ac:dyDescent="0.2">
      <c r="A10141" s="5">
        <v>608142</v>
      </c>
      <c r="B10141" s="5" t="s">
        <v>197</v>
      </c>
      <c r="C10141" s="5" t="s">
        <v>332</v>
      </c>
      <c r="D10141" s="5" t="s">
        <v>543</v>
      </c>
      <c r="E10141" s="5" t="s">
        <v>10668</v>
      </c>
      <c r="F10141" s="5">
        <v>608142</v>
      </c>
      <c r="G10141" s="5" t="s">
        <v>44</v>
      </c>
      <c r="H10141" s="5">
        <v>24.71612</v>
      </c>
      <c r="I10141" s="5">
        <v>-26.9572</v>
      </c>
      <c r="J10141" s="5" t="s">
        <v>198</v>
      </c>
      <c r="K10141" s="5" t="s">
        <v>16058</v>
      </c>
      <c r="L10141" s="5" t="s">
        <v>18868</v>
      </c>
    </row>
    <row r="10142" spans="1:12" x14ac:dyDescent="0.2">
      <c r="A10142" s="5">
        <v>127433</v>
      </c>
      <c r="B10142" s="5" t="s">
        <v>197</v>
      </c>
      <c r="C10142" s="5" t="s">
        <v>332</v>
      </c>
      <c r="D10142" s="5" t="s">
        <v>543</v>
      </c>
      <c r="E10142" s="5" t="s">
        <v>10669</v>
      </c>
      <c r="F10142" s="5">
        <v>127433</v>
      </c>
      <c r="G10142" s="5" t="s">
        <v>22</v>
      </c>
      <c r="H10142" s="5">
        <v>24.722556000000001</v>
      </c>
      <c r="I10142" s="5">
        <v>-26.9465</v>
      </c>
      <c r="J10142" s="5" t="s">
        <v>198</v>
      </c>
      <c r="K10142" s="5"/>
      <c r="L10142" s="5"/>
    </row>
    <row r="10143" spans="1:12" x14ac:dyDescent="0.2">
      <c r="A10143" s="5">
        <v>595606</v>
      </c>
      <c r="B10143" s="5" t="s">
        <v>197</v>
      </c>
      <c r="C10143" s="5" t="s">
        <v>332</v>
      </c>
      <c r="D10143" s="5" t="s">
        <v>543</v>
      </c>
      <c r="E10143" s="5" t="s">
        <v>10670</v>
      </c>
      <c r="F10143" s="5">
        <v>595606</v>
      </c>
      <c r="G10143" s="5" t="s">
        <v>17</v>
      </c>
      <c r="H10143" s="5"/>
      <c r="I10143" s="5"/>
      <c r="J10143" s="5" t="s">
        <v>39</v>
      </c>
      <c r="K10143" s="5"/>
      <c r="L10143" s="5"/>
    </row>
    <row r="10144" spans="1:12" x14ac:dyDescent="0.2">
      <c r="A10144" s="5">
        <v>827151</v>
      </c>
      <c r="B10144" s="5" t="s">
        <v>197</v>
      </c>
      <c r="C10144" s="5" t="s">
        <v>332</v>
      </c>
      <c r="D10144" s="5" t="s">
        <v>543</v>
      </c>
      <c r="E10144" s="5" t="s">
        <v>2601</v>
      </c>
      <c r="F10144" s="5">
        <v>827151</v>
      </c>
      <c r="G10144" s="5" t="s">
        <v>23</v>
      </c>
      <c r="H10144" s="5"/>
      <c r="I10144" s="5"/>
      <c r="J10144" s="5" t="s">
        <v>198</v>
      </c>
      <c r="K10144" s="5"/>
      <c r="L10144" s="5"/>
    </row>
    <row r="10145" spans="1:12" x14ac:dyDescent="0.2">
      <c r="A10145" s="5">
        <v>491215</v>
      </c>
      <c r="B10145" s="5" t="s">
        <v>197</v>
      </c>
      <c r="C10145" s="5" t="s">
        <v>332</v>
      </c>
      <c r="D10145" s="5" t="s">
        <v>543</v>
      </c>
      <c r="E10145" s="5" t="s">
        <v>10671</v>
      </c>
      <c r="F10145" s="5">
        <v>491215</v>
      </c>
      <c r="G10145" s="5" t="s">
        <v>25</v>
      </c>
      <c r="H10145" s="5">
        <v>24.721990000000002</v>
      </c>
      <c r="I10145" s="5">
        <v>-26.968299999999999</v>
      </c>
      <c r="J10145" s="5" t="s">
        <v>31</v>
      </c>
      <c r="K10145" s="5"/>
      <c r="L10145" s="5"/>
    </row>
    <row r="10146" spans="1:12" x14ac:dyDescent="0.2">
      <c r="A10146" s="5">
        <v>640615</v>
      </c>
      <c r="B10146" s="5" t="s">
        <v>197</v>
      </c>
      <c r="C10146" s="5" t="s">
        <v>332</v>
      </c>
      <c r="D10146" s="5" t="s">
        <v>543</v>
      </c>
      <c r="E10146" s="5" t="s">
        <v>10672</v>
      </c>
      <c r="F10146" s="5">
        <v>640615</v>
      </c>
      <c r="G10146" s="5" t="s">
        <v>27</v>
      </c>
      <c r="H10146" s="5">
        <v>24.721533000000001</v>
      </c>
      <c r="I10146" s="5">
        <v>-26.9468</v>
      </c>
      <c r="J10146" s="5" t="s">
        <v>198</v>
      </c>
      <c r="K10146" s="5"/>
      <c r="L10146" s="5"/>
    </row>
    <row r="10147" spans="1:12" x14ac:dyDescent="0.2">
      <c r="A10147" s="5">
        <v>665906</v>
      </c>
      <c r="B10147" s="5" t="s">
        <v>197</v>
      </c>
      <c r="C10147" s="5" t="s">
        <v>332</v>
      </c>
      <c r="D10147" s="5" t="s">
        <v>543</v>
      </c>
      <c r="E10147" s="5" t="s">
        <v>10673</v>
      </c>
      <c r="F10147" s="5">
        <v>665906</v>
      </c>
      <c r="G10147" s="5" t="s">
        <v>15</v>
      </c>
      <c r="H10147" s="5">
        <v>24.859819999999999</v>
      </c>
      <c r="I10147" s="5">
        <v>-26.547699999999999</v>
      </c>
      <c r="J10147" s="5" t="s">
        <v>199</v>
      </c>
      <c r="K10147" s="5" t="s">
        <v>15626</v>
      </c>
      <c r="L10147" s="5"/>
    </row>
    <row r="10148" spans="1:12" x14ac:dyDescent="0.2">
      <c r="A10148" s="5">
        <v>707724</v>
      </c>
      <c r="B10148" s="5" t="s">
        <v>197</v>
      </c>
      <c r="C10148" s="5" t="s">
        <v>332</v>
      </c>
      <c r="D10148" s="5" t="s">
        <v>543</v>
      </c>
      <c r="E10148" s="5" t="s">
        <v>10674</v>
      </c>
      <c r="F10148" s="5">
        <v>707724</v>
      </c>
      <c r="G10148" s="5" t="s">
        <v>6</v>
      </c>
      <c r="H10148" s="5">
        <v>24.717739999999999</v>
      </c>
      <c r="I10148" s="5">
        <v>-26.956399999999999</v>
      </c>
      <c r="J10148" s="5" t="s">
        <v>199</v>
      </c>
      <c r="K10148" s="5" t="s">
        <v>15627</v>
      </c>
      <c r="L10148" s="5"/>
    </row>
    <row r="10149" spans="1:12" x14ac:dyDescent="0.2">
      <c r="A10149" s="5">
        <v>227751</v>
      </c>
      <c r="B10149" s="5" t="s">
        <v>197</v>
      </c>
      <c r="C10149" s="5" t="s">
        <v>332</v>
      </c>
      <c r="D10149" s="5" t="s">
        <v>543</v>
      </c>
      <c r="E10149" s="5" t="s">
        <v>10675</v>
      </c>
      <c r="F10149" s="5">
        <v>227751</v>
      </c>
      <c r="G10149" s="5" t="s">
        <v>18</v>
      </c>
      <c r="H10149" s="5">
        <v>24.71612</v>
      </c>
      <c r="I10149" s="5">
        <v>-26.9572</v>
      </c>
      <c r="J10149" s="5" t="s">
        <v>199</v>
      </c>
      <c r="K10149" s="5"/>
      <c r="L10149" s="5"/>
    </row>
    <row r="10150" spans="1:12" x14ac:dyDescent="0.2">
      <c r="A10150" s="5">
        <v>381024</v>
      </c>
      <c r="B10150" s="5" t="s">
        <v>197</v>
      </c>
      <c r="C10150" s="5" t="s">
        <v>332</v>
      </c>
      <c r="D10150" s="5" t="s">
        <v>543</v>
      </c>
      <c r="E10150" s="5" t="s">
        <v>10676</v>
      </c>
      <c r="F10150" s="5">
        <v>381024</v>
      </c>
      <c r="G10150" s="5" t="s">
        <v>18</v>
      </c>
      <c r="H10150" s="5">
        <v>24.71612</v>
      </c>
      <c r="I10150" s="5">
        <v>-26.9572</v>
      </c>
      <c r="J10150" s="5" t="s">
        <v>199</v>
      </c>
      <c r="K10150" s="5"/>
      <c r="L10150" s="5"/>
    </row>
    <row r="10151" spans="1:12" x14ac:dyDescent="0.2">
      <c r="A10151" s="5">
        <v>752842</v>
      </c>
      <c r="B10151" s="5" t="s">
        <v>197</v>
      </c>
      <c r="C10151" s="5" t="s">
        <v>332</v>
      </c>
      <c r="D10151" s="5" t="s">
        <v>543</v>
      </c>
      <c r="E10151" s="5" t="s">
        <v>10677</v>
      </c>
      <c r="F10151" s="5">
        <v>752842</v>
      </c>
      <c r="G10151" s="5" t="s">
        <v>18</v>
      </c>
      <c r="H10151" s="5">
        <v>24.71612</v>
      </c>
      <c r="I10151" s="5">
        <v>-26.9572</v>
      </c>
      <c r="J10151" s="5" t="s">
        <v>199</v>
      </c>
      <c r="K10151" s="5"/>
      <c r="L10151" s="5"/>
    </row>
    <row r="10152" spans="1:12" x14ac:dyDescent="0.2">
      <c r="A10152" s="5">
        <v>918506</v>
      </c>
      <c r="B10152" s="5" t="s">
        <v>197</v>
      </c>
      <c r="C10152" s="5" t="s">
        <v>332</v>
      </c>
      <c r="D10152" s="5" t="s">
        <v>543</v>
      </c>
      <c r="E10152" s="5" t="s">
        <v>10678</v>
      </c>
      <c r="F10152" s="5">
        <v>918506</v>
      </c>
      <c r="G10152" s="5" t="s">
        <v>18</v>
      </c>
      <c r="H10152" s="5">
        <v>24.71612</v>
      </c>
      <c r="I10152" s="5">
        <v>-26.9572</v>
      </c>
      <c r="J10152" s="5" t="s">
        <v>199</v>
      </c>
      <c r="K10152" s="5"/>
      <c r="L10152" s="5"/>
    </row>
    <row r="10153" spans="1:12" x14ac:dyDescent="0.2">
      <c r="A10153" s="5">
        <v>280615</v>
      </c>
      <c r="B10153" s="5" t="s">
        <v>197</v>
      </c>
      <c r="C10153" s="5" t="s">
        <v>332</v>
      </c>
      <c r="D10153" s="5" t="s">
        <v>543</v>
      </c>
      <c r="E10153" s="5" t="s">
        <v>10679</v>
      </c>
      <c r="F10153" s="5">
        <v>280615</v>
      </c>
      <c r="G10153" s="5" t="s">
        <v>8</v>
      </c>
      <c r="H10153" s="5">
        <v>24.727215999999999</v>
      </c>
      <c r="I10153" s="5">
        <v>-26.959099999999999</v>
      </c>
      <c r="J10153" s="5" t="s">
        <v>26</v>
      </c>
      <c r="K10153" s="5"/>
      <c r="L10153" s="5"/>
    </row>
    <row r="10154" spans="1:12" x14ac:dyDescent="0.2">
      <c r="A10154" s="5">
        <v>782533</v>
      </c>
      <c r="B10154" s="5" t="s">
        <v>197</v>
      </c>
      <c r="C10154" s="5" t="s">
        <v>333</v>
      </c>
      <c r="D10154" s="5" t="s">
        <v>544</v>
      </c>
      <c r="E10154" s="5" t="s">
        <v>10680</v>
      </c>
      <c r="F10154" s="5">
        <v>782533</v>
      </c>
      <c r="G10154" s="5" t="s">
        <v>6</v>
      </c>
      <c r="H10154" s="5">
        <v>26.16</v>
      </c>
      <c r="I10154" s="5">
        <v>-26.19</v>
      </c>
      <c r="J10154" s="5" t="s">
        <v>178</v>
      </c>
      <c r="K10154" s="5" t="s">
        <v>15628</v>
      </c>
      <c r="L10154" s="5"/>
    </row>
    <row r="10155" spans="1:12" x14ac:dyDescent="0.2">
      <c r="A10155" s="5">
        <v>614933</v>
      </c>
      <c r="B10155" s="5" t="s">
        <v>197</v>
      </c>
      <c r="C10155" s="5" t="s">
        <v>333</v>
      </c>
      <c r="D10155" s="5" t="s">
        <v>544</v>
      </c>
      <c r="E10155" s="5" t="s">
        <v>10681</v>
      </c>
      <c r="F10155" s="5">
        <v>614933</v>
      </c>
      <c r="G10155" s="5" t="s">
        <v>6</v>
      </c>
      <c r="H10155" s="5">
        <v>26.29</v>
      </c>
      <c r="I10155" s="5">
        <v>-26.14</v>
      </c>
      <c r="J10155" s="5" t="s">
        <v>178</v>
      </c>
      <c r="K10155" s="5" t="s">
        <v>15629</v>
      </c>
      <c r="L10155" s="5"/>
    </row>
    <row r="10156" spans="1:12" x14ac:dyDescent="0.2">
      <c r="A10156" s="5">
        <v>231460</v>
      </c>
      <c r="B10156" s="5" t="s">
        <v>197</v>
      </c>
      <c r="C10156" s="5" t="s">
        <v>333</v>
      </c>
      <c r="D10156" s="5" t="s">
        <v>544</v>
      </c>
      <c r="E10156" s="5" t="s">
        <v>10682</v>
      </c>
      <c r="F10156" s="5">
        <v>231460</v>
      </c>
      <c r="G10156" s="5" t="s">
        <v>6</v>
      </c>
      <c r="H10156" s="5">
        <v>26.160710999999999</v>
      </c>
      <c r="I10156" s="5">
        <v>-26.1812</v>
      </c>
      <c r="J10156" s="5" t="s">
        <v>178</v>
      </c>
      <c r="K10156" s="5" t="s">
        <v>15630</v>
      </c>
      <c r="L10156" s="5" t="s">
        <v>18869</v>
      </c>
    </row>
    <row r="10157" spans="1:12" x14ac:dyDescent="0.2">
      <c r="A10157" s="5">
        <v>553142</v>
      </c>
      <c r="B10157" s="5" t="s">
        <v>197</v>
      </c>
      <c r="C10157" s="5" t="s">
        <v>333</v>
      </c>
      <c r="D10157" s="5" t="s">
        <v>544</v>
      </c>
      <c r="E10157" s="5" t="s">
        <v>10683</v>
      </c>
      <c r="F10157" s="5">
        <v>553142</v>
      </c>
      <c r="G10157" s="5" t="s">
        <v>6</v>
      </c>
      <c r="H10157" s="5">
        <v>26.16038</v>
      </c>
      <c r="I10157" s="5">
        <v>-26.180900000000001</v>
      </c>
      <c r="J10157" s="5" t="s">
        <v>178</v>
      </c>
      <c r="K10157" s="5" t="s">
        <v>15631</v>
      </c>
      <c r="L10157" s="5"/>
    </row>
    <row r="10158" spans="1:12" x14ac:dyDescent="0.2">
      <c r="A10158" s="5">
        <v>362842</v>
      </c>
      <c r="B10158" s="5" t="s">
        <v>197</v>
      </c>
      <c r="C10158" s="5" t="s">
        <v>333</v>
      </c>
      <c r="D10158" s="5" t="s">
        <v>544</v>
      </c>
      <c r="E10158" s="5" t="s">
        <v>10684</v>
      </c>
      <c r="F10158" s="5">
        <v>362842</v>
      </c>
      <c r="G10158" s="5" t="s">
        <v>6</v>
      </c>
      <c r="H10158" s="5">
        <v>25.859870000000001</v>
      </c>
      <c r="I10158" s="5">
        <v>-26.0657</v>
      </c>
      <c r="J10158" s="5" t="s">
        <v>178</v>
      </c>
      <c r="K10158" s="5" t="s">
        <v>15632</v>
      </c>
      <c r="L10158" s="5"/>
    </row>
    <row r="10159" spans="1:12" x14ac:dyDescent="0.2">
      <c r="A10159" s="5">
        <v>572533</v>
      </c>
      <c r="B10159" s="5" t="s">
        <v>197</v>
      </c>
      <c r="C10159" s="5" t="s">
        <v>333</v>
      </c>
      <c r="D10159" s="5" t="s">
        <v>544</v>
      </c>
      <c r="E10159" s="5" t="s">
        <v>10685</v>
      </c>
      <c r="F10159" s="5">
        <v>572533</v>
      </c>
      <c r="G10159" s="5" t="s">
        <v>6</v>
      </c>
      <c r="H10159" s="5">
        <v>25.880949999999999</v>
      </c>
      <c r="I10159" s="5">
        <v>-26.076000000000001</v>
      </c>
      <c r="J10159" s="5" t="s">
        <v>178</v>
      </c>
      <c r="K10159" s="5" t="s">
        <v>15633</v>
      </c>
      <c r="L10159" s="5"/>
    </row>
    <row r="10160" spans="1:12" x14ac:dyDescent="0.2">
      <c r="A10160" s="5">
        <v>987124</v>
      </c>
      <c r="B10160" s="5" t="s">
        <v>197</v>
      </c>
      <c r="C10160" s="5" t="s">
        <v>333</v>
      </c>
      <c r="D10160" s="5" t="s">
        <v>544</v>
      </c>
      <c r="E10160" s="5" t="s">
        <v>10686</v>
      </c>
      <c r="F10160" s="5">
        <v>987124</v>
      </c>
      <c r="G10160" s="5" t="s">
        <v>6</v>
      </c>
      <c r="H10160" s="5">
        <v>26.143219999999999</v>
      </c>
      <c r="I10160" s="5">
        <v>-26.1785</v>
      </c>
      <c r="J10160" s="5" t="s">
        <v>178</v>
      </c>
      <c r="K10160" s="5" t="s">
        <v>15634</v>
      </c>
      <c r="L10160" s="5"/>
    </row>
    <row r="10161" spans="1:12" x14ac:dyDescent="0.2">
      <c r="A10161" s="5">
        <v>702233</v>
      </c>
      <c r="B10161" s="5" t="s">
        <v>197</v>
      </c>
      <c r="C10161" s="5" t="s">
        <v>333</v>
      </c>
      <c r="D10161" s="5" t="s">
        <v>544</v>
      </c>
      <c r="E10161" s="5" t="s">
        <v>10687</v>
      </c>
      <c r="F10161" s="5">
        <v>702233</v>
      </c>
      <c r="G10161" s="5" t="s">
        <v>6</v>
      </c>
      <c r="H10161" s="5">
        <v>25.853480000000001</v>
      </c>
      <c r="I10161" s="5">
        <v>-26.051500000000001</v>
      </c>
      <c r="J10161" s="5" t="s">
        <v>178</v>
      </c>
      <c r="K10161" s="5" t="s">
        <v>15635</v>
      </c>
      <c r="L10161" s="5"/>
    </row>
    <row r="10162" spans="1:12" x14ac:dyDescent="0.2">
      <c r="A10162" s="5">
        <v>114542</v>
      </c>
      <c r="B10162" s="5" t="s">
        <v>197</v>
      </c>
      <c r="C10162" s="5" t="s">
        <v>333</v>
      </c>
      <c r="D10162" s="5" t="s">
        <v>544</v>
      </c>
      <c r="E10162" s="5" t="s">
        <v>10688</v>
      </c>
      <c r="F10162" s="5">
        <v>114542</v>
      </c>
      <c r="G10162" s="5" t="s">
        <v>121</v>
      </c>
      <c r="H10162" s="5">
        <v>26.184372</v>
      </c>
      <c r="I10162" s="5">
        <v>-25.976500000000001</v>
      </c>
      <c r="J10162" s="5" t="s">
        <v>178</v>
      </c>
      <c r="K10162" s="5" t="s">
        <v>15636</v>
      </c>
      <c r="L10162" s="5"/>
    </row>
    <row r="10163" spans="1:12" x14ac:dyDescent="0.2">
      <c r="A10163" s="5">
        <v>310151</v>
      </c>
      <c r="B10163" s="5" t="s">
        <v>197</v>
      </c>
      <c r="C10163" s="5" t="s">
        <v>333</v>
      </c>
      <c r="D10163" s="5" t="s">
        <v>544</v>
      </c>
      <c r="E10163" s="5" t="s">
        <v>10689</v>
      </c>
      <c r="F10163" s="5">
        <v>310151</v>
      </c>
      <c r="G10163" s="5" t="s">
        <v>8</v>
      </c>
      <c r="H10163" s="5">
        <v>26.160399999999999</v>
      </c>
      <c r="I10163" s="5">
        <v>-26.1478</v>
      </c>
      <c r="J10163" s="5" t="s">
        <v>178</v>
      </c>
      <c r="K10163" s="5"/>
      <c r="L10163" s="5"/>
    </row>
    <row r="10164" spans="1:12" x14ac:dyDescent="0.2">
      <c r="A10164" s="5">
        <v>374560</v>
      </c>
      <c r="B10164" s="5" t="s">
        <v>197</v>
      </c>
      <c r="C10164" s="5" t="s">
        <v>333</v>
      </c>
      <c r="D10164" s="5" t="s">
        <v>544</v>
      </c>
      <c r="E10164" s="5" t="s">
        <v>10690</v>
      </c>
      <c r="F10164" s="5">
        <v>374560</v>
      </c>
      <c r="G10164" s="5" t="s">
        <v>15</v>
      </c>
      <c r="H10164" s="5">
        <v>26.324860000000001</v>
      </c>
      <c r="I10164" s="5">
        <v>-26.330400000000001</v>
      </c>
      <c r="J10164" s="5" t="s">
        <v>198</v>
      </c>
      <c r="K10164" s="5" t="s">
        <v>15637</v>
      </c>
      <c r="L10164" s="5"/>
    </row>
    <row r="10165" spans="1:12" x14ac:dyDescent="0.2">
      <c r="A10165" s="5">
        <v>149015</v>
      </c>
      <c r="B10165" s="5" t="s">
        <v>197</v>
      </c>
      <c r="C10165" s="5" t="s">
        <v>333</v>
      </c>
      <c r="D10165" s="5" t="s">
        <v>544</v>
      </c>
      <c r="E10165" s="5" t="s">
        <v>10691</v>
      </c>
      <c r="F10165" s="5">
        <v>149015</v>
      </c>
      <c r="G10165" s="5" t="s">
        <v>18</v>
      </c>
      <c r="H10165" s="5">
        <v>26.320070000000001</v>
      </c>
      <c r="I10165" s="5">
        <v>-26.3263</v>
      </c>
      <c r="J10165" s="5" t="s">
        <v>198</v>
      </c>
      <c r="K10165" s="5"/>
      <c r="L10165" s="5"/>
    </row>
    <row r="10166" spans="1:12" x14ac:dyDescent="0.2">
      <c r="A10166" s="5">
        <v>131433</v>
      </c>
      <c r="B10166" s="5" t="s">
        <v>197</v>
      </c>
      <c r="C10166" s="5" t="s">
        <v>333</v>
      </c>
      <c r="D10166" s="5" t="s">
        <v>544</v>
      </c>
      <c r="E10166" s="5" t="s">
        <v>10692</v>
      </c>
      <c r="F10166" s="5">
        <v>131433</v>
      </c>
      <c r="G10166" s="5" t="s">
        <v>22</v>
      </c>
      <c r="H10166" s="5">
        <v>26.24</v>
      </c>
      <c r="I10166" s="5">
        <v>-26.32</v>
      </c>
      <c r="J10166" s="5" t="s">
        <v>198</v>
      </c>
      <c r="K10166" s="5"/>
      <c r="L10166" s="5"/>
    </row>
    <row r="10167" spans="1:12" x14ac:dyDescent="0.2">
      <c r="A10167" s="5">
        <v>445442</v>
      </c>
      <c r="B10167" s="5" t="s">
        <v>197</v>
      </c>
      <c r="C10167" s="5" t="s">
        <v>333</v>
      </c>
      <c r="D10167" s="5" t="s">
        <v>544</v>
      </c>
      <c r="E10167" s="5" t="s">
        <v>10693</v>
      </c>
      <c r="F10167" s="5">
        <v>445442</v>
      </c>
      <c r="G10167" s="5" t="s">
        <v>17</v>
      </c>
      <c r="H10167" s="5"/>
      <c r="I10167" s="5"/>
      <c r="J10167" s="5" t="s">
        <v>198</v>
      </c>
      <c r="K10167" s="5"/>
      <c r="L10167" s="5"/>
    </row>
    <row r="10168" spans="1:12" x14ac:dyDescent="0.2">
      <c r="A10168" s="5">
        <v>674324</v>
      </c>
      <c r="B10168" s="5" t="s">
        <v>197</v>
      </c>
      <c r="C10168" s="5" t="s">
        <v>333</v>
      </c>
      <c r="D10168" s="5" t="s">
        <v>544</v>
      </c>
      <c r="E10168" s="5" t="s">
        <v>10694</v>
      </c>
      <c r="F10168" s="5">
        <v>674324</v>
      </c>
      <c r="G10168" s="5" t="s">
        <v>16</v>
      </c>
      <c r="H10168" s="5"/>
      <c r="I10168" s="5"/>
      <c r="J10168" s="5" t="s">
        <v>198</v>
      </c>
      <c r="K10168" s="5"/>
      <c r="L10168" s="5"/>
    </row>
    <row r="10169" spans="1:12" x14ac:dyDescent="0.2">
      <c r="A10169" s="5">
        <v>840560</v>
      </c>
      <c r="B10169" s="5" t="s">
        <v>197</v>
      </c>
      <c r="C10169" s="5" t="s">
        <v>333</v>
      </c>
      <c r="D10169" s="5" t="s">
        <v>544</v>
      </c>
      <c r="E10169" s="5" t="s">
        <v>10695</v>
      </c>
      <c r="F10169" s="5">
        <v>840560</v>
      </c>
      <c r="G10169" s="5" t="s">
        <v>51</v>
      </c>
      <c r="H10169" s="5">
        <v>26.25</v>
      </c>
      <c r="I10169" s="5">
        <v>-26.3</v>
      </c>
      <c r="J10169" s="5" t="s">
        <v>198</v>
      </c>
      <c r="K10169" s="5"/>
      <c r="L10169" s="5"/>
    </row>
    <row r="10170" spans="1:12" x14ac:dyDescent="0.2">
      <c r="A10170" s="5">
        <v>863015</v>
      </c>
      <c r="B10170" s="5" t="s">
        <v>197</v>
      </c>
      <c r="C10170" s="5" t="s">
        <v>333</v>
      </c>
      <c r="D10170" s="5" t="s">
        <v>544</v>
      </c>
      <c r="E10170" s="5" t="s">
        <v>10696</v>
      </c>
      <c r="F10170" s="5">
        <v>863015</v>
      </c>
      <c r="G10170" s="5" t="s">
        <v>23</v>
      </c>
      <c r="H10170" s="5"/>
      <c r="I10170" s="5"/>
      <c r="J10170" s="5" t="s">
        <v>198</v>
      </c>
      <c r="K10170" s="5"/>
      <c r="L10170" s="5"/>
    </row>
    <row r="10171" spans="1:12" x14ac:dyDescent="0.2">
      <c r="A10171" s="5">
        <v>356451</v>
      </c>
      <c r="B10171" s="5" t="s">
        <v>197</v>
      </c>
      <c r="C10171" s="5" t="s">
        <v>333</v>
      </c>
      <c r="D10171" s="5" t="s">
        <v>544</v>
      </c>
      <c r="E10171" s="5" t="s">
        <v>10697</v>
      </c>
      <c r="F10171" s="5">
        <v>356451</v>
      </c>
      <c r="G10171" s="5" t="s">
        <v>6</v>
      </c>
      <c r="H10171" s="5">
        <v>26.569240000000001</v>
      </c>
      <c r="I10171" s="5">
        <v>-26.0748</v>
      </c>
      <c r="J10171" s="5" t="s">
        <v>198</v>
      </c>
      <c r="K10171" s="5" t="s">
        <v>15638</v>
      </c>
      <c r="L10171" s="5"/>
    </row>
    <row r="10172" spans="1:12" x14ac:dyDescent="0.2">
      <c r="A10172" s="5">
        <v>547033</v>
      </c>
      <c r="B10172" s="5" t="s">
        <v>197</v>
      </c>
      <c r="C10172" s="5" t="s">
        <v>333</v>
      </c>
      <c r="D10172" s="5" t="s">
        <v>544</v>
      </c>
      <c r="E10172" s="5" t="s">
        <v>10698</v>
      </c>
      <c r="F10172" s="5">
        <v>547033</v>
      </c>
      <c r="G10172" s="5" t="s">
        <v>30</v>
      </c>
      <c r="H10172" s="5">
        <v>26.151319999999998</v>
      </c>
      <c r="I10172" s="5">
        <v>-26.147500000000001</v>
      </c>
      <c r="J10172" s="5" t="s">
        <v>198</v>
      </c>
      <c r="K10172" s="5" t="s">
        <v>16059</v>
      </c>
      <c r="L10172" s="5" t="s">
        <v>18870</v>
      </c>
    </row>
    <row r="10173" spans="1:12" x14ac:dyDescent="0.2">
      <c r="A10173" s="5">
        <v>716124</v>
      </c>
      <c r="B10173" s="5" t="s">
        <v>197</v>
      </c>
      <c r="C10173" s="5" t="s">
        <v>333</v>
      </c>
      <c r="D10173" s="5" t="s">
        <v>544</v>
      </c>
      <c r="E10173" s="5" t="s">
        <v>10699</v>
      </c>
      <c r="F10173" s="5">
        <v>716124</v>
      </c>
      <c r="G10173" s="5" t="s">
        <v>6</v>
      </c>
      <c r="H10173" s="5">
        <v>25.909569999999999</v>
      </c>
      <c r="I10173" s="5">
        <v>-26.3612</v>
      </c>
      <c r="J10173" s="5" t="s">
        <v>198</v>
      </c>
      <c r="K10173" s="5" t="s">
        <v>15639</v>
      </c>
      <c r="L10173" s="5"/>
    </row>
    <row r="10174" spans="1:12" x14ac:dyDescent="0.2">
      <c r="A10174" s="5">
        <v>612642</v>
      </c>
      <c r="B10174" s="5" t="s">
        <v>197</v>
      </c>
      <c r="C10174" s="5" t="s">
        <v>333</v>
      </c>
      <c r="D10174" s="5" t="s">
        <v>544</v>
      </c>
      <c r="E10174" s="5" t="s">
        <v>10700</v>
      </c>
      <c r="F10174" s="5">
        <v>612642</v>
      </c>
      <c r="G10174" s="5" t="s">
        <v>15</v>
      </c>
      <c r="H10174" s="5">
        <v>25.884460000000001</v>
      </c>
      <c r="I10174" s="5">
        <v>-26.0822</v>
      </c>
      <c r="J10174" s="5" t="s">
        <v>198</v>
      </c>
      <c r="K10174" s="5" t="s">
        <v>15640</v>
      </c>
      <c r="L10174" s="5"/>
    </row>
    <row r="10175" spans="1:12" x14ac:dyDescent="0.2">
      <c r="A10175" s="5">
        <v>353515</v>
      </c>
      <c r="B10175" s="5" t="s">
        <v>197</v>
      </c>
      <c r="C10175" s="5" t="s">
        <v>333</v>
      </c>
      <c r="D10175" s="5" t="s">
        <v>544</v>
      </c>
      <c r="E10175" s="5" t="s">
        <v>10701</v>
      </c>
      <c r="F10175" s="5">
        <v>353515</v>
      </c>
      <c r="G10175" s="5" t="s">
        <v>6</v>
      </c>
      <c r="H10175" s="5">
        <v>25.880949999999999</v>
      </c>
      <c r="I10175" s="5">
        <v>-26.076000000000001</v>
      </c>
      <c r="J10175" s="5" t="s">
        <v>198</v>
      </c>
      <c r="K10175" s="5" t="s">
        <v>15641</v>
      </c>
      <c r="L10175" s="5"/>
    </row>
    <row r="10176" spans="1:12" x14ac:dyDescent="0.2">
      <c r="A10176" s="5">
        <v>234306</v>
      </c>
      <c r="B10176" s="5" t="s">
        <v>197</v>
      </c>
      <c r="C10176" s="5" t="s">
        <v>333</v>
      </c>
      <c r="D10176" s="5" t="s">
        <v>544</v>
      </c>
      <c r="E10176" s="5" t="s">
        <v>10702</v>
      </c>
      <c r="F10176" s="5">
        <v>234306</v>
      </c>
      <c r="G10176" s="5" t="s">
        <v>18</v>
      </c>
      <c r="H10176" s="5">
        <v>25.880949999999999</v>
      </c>
      <c r="I10176" s="5">
        <v>-26.076000000000001</v>
      </c>
      <c r="J10176" s="5" t="s">
        <v>198</v>
      </c>
      <c r="K10176" s="5"/>
      <c r="L10176" s="5"/>
    </row>
    <row r="10177" spans="1:12" x14ac:dyDescent="0.2">
      <c r="A10177" s="5">
        <v>293615</v>
      </c>
      <c r="B10177" s="5" t="s">
        <v>197</v>
      </c>
      <c r="C10177" s="5" t="s">
        <v>333</v>
      </c>
      <c r="D10177" s="5" t="s">
        <v>544</v>
      </c>
      <c r="E10177" s="5" t="s">
        <v>10703</v>
      </c>
      <c r="F10177" s="5">
        <v>293615</v>
      </c>
      <c r="G10177" s="5" t="s">
        <v>18</v>
      </c>
      <c r="H10177" s="5">
        <v>25.880949999999999</v>
      </c>
      <c r="I10177" s="5">
        <v>-26.076000000000001</v>
      </c>
      <c r="J10177" s="5" t="s">
        <v>198</v>
      </c>
      <c r="K10177" s="5"/>
      <c r="L10177" s="5"/>
    </row>
    <row r="10178" spans="1:12" x14ac:dyDescent="0.2">
      <c r="A10178" s="5">
        <v>530133</v>
      </c>
      <c r="B10178" s="5" t="s">
        <v>197</v>
      </c>
      <c r="C10178" s="5" t="s">
        <v>333</v>
      </c>
      <c r="D10178" s="5" t="s">
        <v>544</v>
      </c>
      <c r="E10178" s="5" t="s">
        <v>10704</v>
      </c>
      <c r="F10178" s="5">
        <v>530133</v>
      </c>
      <c r="G10178" s="5" t="s">
        <v>21</v>
      </c>
      <c r="H10178" s="5">
        <v>26.167159999999999</v>
      </c>
      <c r="I10178" s="5">
        <v>-26.164100000000001</v>
      </c>
      <c r="J10178" s="5" t="s">
        <v>41</v>
      </c>
      <c r="K10178" s="5"/>
      <c r="L10178" s="5"/>
    </row>
    <row r="10179" spans="1:12" x14ac:dyDescent="0.2">
      <c r="A10179" s="5">
        <v>527024</v>
      </c>
      <c r="B10179" s="5" t="s">
        <v>197</v>
      </c>
      <c r="C10179" s="5" t="s">
        <v>333</v>
      </c>
      <c r="D10179" s="5" t="s">
        <v>544</v>
      </c>
      <c r="E10179" s="5" t="s">
        <v>10705</v>
      </c>
      <c r="F10179" s="5">
        <v>527024</v>
      </c>
      <c r="G10179" s="5" t="s">
        <v>18</v>
      </c>
      <c r="H10179" s="5">
        <v>26.15164</v>
      </c>
      <c r="I10179" s="5">
        <v>-26.148</v>
      </c>
      <c r="J10179" s="5" t="s">
        <v>198</v>
      </c>
      <c r="K10179" s="5"/>
      <c r="L10179" s="5"/>
    </row>
    <row r="10180" spans="1:12" x14ac:dyDescent="0.2">
      <c r="A10180" s="5">
        <v>361633</v>
      </c>
      <c r="B10180" s="5" t="s">
        <v>197</v>
      </c>
      <c r="C10180" s="5" t="s">
        <v>333</v>
      </c>
      <c r="D10180" s="5" t="s">
        <v>544</v>
      </c>
      <c r="E10180" s="5" t="s">
        <v>10706</v>
      </c>
      <c r="F10180" s="5">
        <v>361633</v>
      </c>
      <c r="G10180" s="5" t="s">
        <v>18</v>
      </c>
      <c r="H10180" s="5">
        <v>26.151420000000002</v>
      </c>
      <c r="I10180" s="5">
        <v>-26.148</v>
      </c>
      <c r="J10180" s="5" t="s">
        <v>198</v>
      </c>
      <c r="K10180" s="5"/>
      <c r="L10180" s="5"/>
    </row>
    <row r="10181" spans="1:12" x14ac:dyDescent="0.2">
      <c r="A10181" s="5">
        <v>877533</v>
      </c>
      <c r="B10181" s="5" t="s">
        <v>197</v>
      </c>
      <c r="C10181" s="5" t="s">
        <v>333</v>
      </c>
      <c r="D10181" s="5" t="s">
        <v>544</v>
      </c>
      <c r="E10181" s="5" t="s">
        <v>10707</v>
      </c>
      <c r="F10181" s="5">
        <v>877533</v>
      </c>
      <c r="G10181" s="5" t="s">
        <v>6</v>
      </c>
      <c r="H10181" s="5">
        <v>26.161760000000001</v>
      </c>
      <c r="I10181" s="5">
        <v>-26.147099999999998</v>
      </c>
      <c r="J10181" s="5" t="s">
        <v>198</v>
      </c>
      <c r="K10181" s="5" t="s">
        <v>15642</v>
      </c>
      <c r="L10181" s="5"/>
    </row>
    <row r="10182" spans="1:12" x14ac:dyDescent="0.2">
      <c r="A10182" s="5">
        <v>237924</v>
      </c>
      <c r="B10182" s="5" t="s">
        <v>197</v>
      </c>
      <c r="C10182" s="5" t="s">
        <v>333</v>
      </c>
      <c r="D10182" s="5" t="s">
        <v>544</v>
      </c>
      <c r="E10182" s="5" t="s">
        <v>10708</v>
      </c>
      <c r="F10182" s="5">
        <v>237924</v>
      </c>
      <c r="G10182" s="5" t="s">
        <v>8</v>
      </c>
      <c r="H10182" s="5">
        <v>26.15692</v>
      </c>
      <c r="I10182" s="5">
        <v>-26.150200000000002</v>
      </c>
      <c r="J10182" s="5" t="s">
        <v>26</v>
      </c>
      <c r="K10182" s="5"/>
      <c r="L10182" s="5"/>
    </row>
    <row r="10183" spans="1:12" x14ac:dyDescent="0.2">
      <c r="A10183" s="5">
        <v>867424</v>
      </c>
      <c r="B10183" s="5" t="s">
        <v>197</v>
      </c>
      <c r="C10183" s="5" t="s">
        <v>333</v>
      </c>
      <c r="D10183" s="5" t="s">
        <v>544</v>
      </c>
      <c r="E10183" s="5" t="s">
        <v>10709</v>
      </c>
      <c r="F10183" s="5">
        <v>867424</v>
      </c>
      <c r="G10183" s="5" t="s">
        <v>6</v>
      </c>
      <c r="H10183" s="5">
        <v>25.94</v>
      </c>
      <c r="I10183" s="5">
        <v>-26.066500000000001</v>
      </c>
      <c r="J10183" s="5" t="s">
        <v>198</v>
      </c>
      <c r="K10183" s="5" t="s">
        <v>15643</v>
      </c>
      <c r="L10183" s="5"/>
    </row>
    <row r="10184" spans="1:12" x14ac:dyDescent="0.2">
      <c r="A10184" s="5">
        <v>557442</v>
      </c>
      <c r="B10184" s="5" t="s">
        <v>197</v>
      </c>
      <c r="C10184" s="5" t="s">
        <v>333</v>
      </c>
      <c r="D10184" s="5" t="s">
        <v>544</v>
      </c>
      <c r="E10184" s="5" t="s">
        <v>10710</v>
      </c>
      <c r="F10184" s="5">
        <v>557442</v>
      </c>
      <c r="G10184" s="5" t="s">
        <v>25</v>
      </c>
      <c r="H10184" s="5">
        <v>25.9499</v>
      </c>
      <c r="I10184" s="5">
        <v>-26.053000000000001</v>
      </c>
      <c r="J10184" s="5" t="s">
        <v>31</v>
      </c>
      <c r="K10184" s="5"/>
      <c r="L10184" s="5"/>
    </row>
    <row r="10185" spans="1:12" x14ac:dyDescent="0.2">
      <c r="A10185" s="5">
        <v>954206</v>
      </c>
      <c r="B10185" s="5" t="s">
        <v>197</v>
      </c>
      <c r="C10185" s="5" t="s">
        <v>333</v>
      </c>
      <c r="D10185" s="5" t="s">
        <v>544</v>
      </c>
      <c r="E10185" s="5" t="s">
        <v>10711</v>
      </c>
      <c r="F10185" s="5">
        <v>954206</v>
      </c>
      <c r="G10185" s="5" t="s">
        <v>8</v>
      </c>
      <c r="H10185" s="5">
        <v>26.16047</v>
      </c>
      <c r="I10185" s="5">
        <v>-26.1509</v>
      </c>
      <c r="J10185" s="5" t="s">
        <v>26</v>
      </c>
      <c r="K10185" s="5"/>
      <c r="L10185" s="5"/>
    </row>
    <row r="10186" spans="1:12" x14ac:dyDescent="0.2">
      <c r="A10186" s="5">
        <v>182460</v>
      </c>
      <c r="B10186" s="5" t="s">
        <v>197</v>
      </c>
      <c r="C10186" s="5" t="s">
        <v>333</v>
      </c>
      <c r="D10186" s="5" t="s">
        <v>544</v>
      </c>
      <c r="E10186" s="5" t="s">
        <v>10712</v>
      </c>
      <c r="F10186" s="5">
        <v>182460</v>
      </c>
      <c r="G10186" s="5" t="s">
        <v>8</v>
      </c>
      <c r="H10186" s="5">
        <v>26.15925</v>
      </c>
      <c r="I10186" s="5">
        <v>-26.147600000000001</v>
      </c>
      <c r="J10186" s="5" t="s">
        <v>26</v>
      </c>
      <c r="K10186" s="5"/>
      <c r="L10186" s="5"/>
    </row>
    <row r="10187" spans="1:12" x14ac:dyDescent="0.2">
      <c r="A10187" s="5">
        <v>613742</v>
      </c>
      <c r="B10187" s="5" t="s">
        <v>197</v>
      </c>
      <c r="C10187" s="5" t="s">
        <v>333</v>
      </c>
      <c r="D10187" s="5" t="s">
        <v>544</v>
      </c>
      <c r="E10187" s="5" t="s">
        <v>10713</v>
      </c>
      <c r="F10187" s="5">
        <v>613742</v>
      </c>
      <c r="G10187" s="5" t="s">
        <v>6</v>
      </c>
      <c r="H10187" s="5">
        <v>25.948170000000001</v>
      </c>
      <c r="I10187" s="5">
        <v>-26.0517</v>
      </c>
      <c r="J10187" s="5" t="s">
        <v>199</v>
      </c>
      <c r="K10187" s="5" t="s">
        <v>15644</v>
      </c>
      <c r="L10187" s="5"/>
    </row>
    <row r="10188" spans="1:12" x14ac:dyDescent="0.2">
      <c r="A10188" s="5">
        <v>180442</v>
      </c>
      <c r="B10188" s="5" t="s">
        <v>197</v>
      </c>
      <c r="C10188" s="5" t="s">
        <v>333</v>
      </c>
      <c r="D10188" s="5" t="s">
        <v>544</v>
      </c>
      <c r="E10188" s="5" t="s">
        <v>10714</v>
      </c>
      <c r="F10188" s="5">
        <v>180442</v>
      </c>
      <c r="G10188" s="5" t="s">
        <v>30</v>
      </c>
      <c r="H10188" s="5">
        <v>25.948931999999999</v>
      </c>
      <c r="I10188" s="5">
        <v>-26.054600000000001</v>
      </c>
      <c r="J10188" s="5" t="s">
        <v>199</v>
      </c>
      <c r="K10188" s="5" t="s">
        <v>16060</v>
      </c>
      <c r="L10188" s="5" t="s">
        <v>18871</v>
      </c>
    </row>
    <row r="10189" spans="1:12" x14ac:dyDescent="0.2">
      <c r="A10189" s="5">
        <v>894424</v>
      </c>
      <c r="B10189" s="5" t="s">
        <v>197</v>
      </c>
      <c r="C10189" s="5" t="s">
        <v>333</v>
      </c>
      <c r="D10189" s="5" t="s">
        <v>544</v>
      </c>
      <c r="E10189" s="5" t="s">
        <v>10715</v>
      </c>
      <c r="F10189" s="5">
        <v>894424</v>
      </c>
      <c r="G10189" s="5" t="s">
        <v>6</v>
      </c>
      <c r="H10189" s="5">
        <v>26.29984</v>
      </c>
      <c r="I10189" s="5">
        <v>-26.329499999999999</v>
      </c>
      <c r="J10189" s="5" t="s">
        <v>199</v>
      </c>
      <c r="K10189" s="5" t="s">
        <v>15645</v>
      </c>
      <c r="L10189" s="5"/>
    </row>
    <row r="10190" spans="1:12" x14ac:dyDescent="0.2">
      <c r="A10190" s="5">
        <v>113033</v>
      </c>
      <c r="B10190" s="5" t="s">
        <v>197</v>
      </c>
      <c r="C10190" s="5" t="s">
        <v>333</v>
      </c>
      <c r="D10190" s="5" t="s">
        <v>545</v>
      </c>
      <c r="E10190" s="5" t="s">
        <v>10716</v>
      </c>
      <c r="F10190" s="5">
        <v>113033</v>
      </c>
      <c r="G10190" s="5" t="s">
        <v>25</v>
      </c>
      <c r="H10190" s="5">
        <v>25.638362999999998</v>
      </c>
      <c r="I10190" s="5">
        <v>-25.842400000000001</v>
      </c>
      <c r="J10190" s="5" t="s">
        <v>41</v>
      </c>
      <c r="K10190" s="5"/>
      <c r="L10190" s="5"/>
    </row>
    <row r="10191" spans="1:12" x14ac:dyDescent="0.2">
      <c r="A10191" s="5">
        <v>349715</v>
      </c>
      <c r="B10191" s="5" t="s">
        <v>197</v>
      </c>
      <c r="C10191" s="5" t="s">
        <v>333</v>
      </c>
      <c r="D10191" s="5" t="s">
        <v>545</v>
      </c>
      <c r="E10191" s="5" t="s">
        <v>10717</v>
      </c>
      <c r="F10191" s="5">
        <v>349715</v>
      </c>
      <c r="G10191" s="5" t="s">
        <v>40</v>
      </c>
      <c r="H10191" s="5">
        <v>25.654070000000001</v>
      </c>
      <c r="I10191" s="5">
        <v>-25.883700000000001</v>
      </c>
      <c r="J10191" s="5" t="s">
        <v>178</v>
      </c>
      <c r="K10191" s="5" t="s">
        <v>16061</v>
      </c>
      <c r="L10191" s="5" t="s">
        <v>18872</v>
      </c>
    </row>
    <row r="10192" spans="1:12" x14ac:dyDescent="0.2">
      <c r="A10192" s="5">
        <v>504115</v>
      </c>
      <c r="B10192" s="5" t="s">
        <v>197</v>
      </c>
      <c r="C10192" s="5" t="s">
        <v>333</v>
      </c>
      <c r="D10192" s="5" t="s">
        <v>545</v>
      </c>
      <c r="E10192" s="5" t="s">
        <v>10718</v>
      </c>
      <c r="F10192" s="5">
        <v>504115</v>
      </c>
      <c r="G10192" s="5" t="s">
        <v>8</v>
      </c>
      <c r="H10192" s="5">
        <v>25.6355</v>
      </c>
      <c r="I10192" s="5">
        <v>-25.8368</v>
      </c>
      <c r="J10192" s="5" t="s">
        <v>178</v>
      </c>
      <c r="K10192" s="5"/>
      <c r="L10192" s="5"/>
    </row>
    <row r="10193" spans="1:12" x14ac:dyDescent="0.2">
      <c r="A10193" s="5">
        <v>726160</v>
      </c>
      <c r="B10193" s="5" t="s">
        <v>197</v>
      </c>
      <c r="C10193" s="5" t="s">
        <v>333</v>
      </c>
      <c r="D10193" s="5" t="s">
        <v>545</v>
      </c>
      <c r="E10193" s="5" t="s">
        <v>10719</v>
      </c>
      <c r="F10193" s="5">
        <v>726160</v>
      </c>
      <c r="G10193" s="5" t="s">
        <v>8</v>
      </c>
      <c r="H10193" s="5"/>
      <c r="I10193" s="5"/>
      <c r="J10193" s="5" t="s">
        <v>43</v>
      </c>
      <c r="K10193" s="5"/>
      <c r="L10193" s="5"/>
    </row>
    <row r="10194" spans="1:12" x14ac:dyDescent="0.2">
      <c r="A10194" s="5">
        <v>126324</v>
      </c>
      <c r="B10194" s="5" t="s">
        <v>197</v>
      </c>
      <c r="C10194" s="5" t="s">
        <v>333</v>
      </c>
      <c r="D10194" s="5" t="s">
        <v>545</v>
      </c>
      <c r="E10194" s="5" t="s">
        <v>10720</v>
      </c>
      <c r="F10194" s="5">
        <v>126324</v>
      </c>
      <c r="G10194" s="5" t="s">
        <v>8</v>
      </c>
      <c r="H10194" s="5">
        <v>25.643599999999999</v>
      </c>
      <c r="I10194" s="5">
        <v>-25.859100000000002</v>
      </c>
      <c r="J10194" s="5" t="s">
        <v>178</v>
      </c>
      <c r="K10194" s="5"/>
      <c r="L10194" s="5"/>
    </row>
    <row r="10195" spans="1:12" x14ac:dyDescent="0.2">
      <c r="A10195" s="5">
        <v>241342</v>
      </c>
      <c r="B10195" s="5" t="s">
        <v>197</v>
      </c>
      <c r="C10195" s="5" t="s">
        <v>333</v>
      </c>
      <c r="D10195" s="5" t="s">
        <v>545</v>
      </c>
      <c r="E10195" s="5" t="s">
        <v>10721</v>
      </c>
      <c r="F10195" s="5">
        <v>241342</v>
      </c>
      <c r="G10195" s="5" t="s">
        <v>27</v>
      </c>
      <c r="H10195" s="5">
        <v>25.641449999999999</v>
      </c>
      <c r="I10195" s="5">
        <v>-25.86</v>
      </c>
      <c r="J10195" s="5" t="s">
        <v>199</v>
      </c>
      <c r="K10195" s="5"/>
      <c r="L10195" s="5"/>
    </row>
    <row r="10196" spans="1:12" x14ac:dyDescent="0.2">
      <c r="A10196" s="5">
        <v>484151</v>
      </c>
      <c r="B10196" s="5" t="s">
        <v>197</v>
      </c>
      <c r="C10196" s="5" t="s">
        <v>333</v>
      </c>
      <c r="D10196" s="5" t="s">
        <v>545</v>
      </c>
      <c r="E10196" s="5" t="s">
        <v>10722</v>
      </c>
      <c r="F10196" s="5">
        <v>484151</v>
      </c>
      <c r="G10196" s="5" t="s">
        <v>6</v>
      </c>
      <c r="H10196" s="5">
        <v>25.63008</v>
      </c>
      <c r="I10196" s="5">
        <v>-25.9678</v>
      </c>
      <c r="J10196" s="5" t="s">
        <v>198</v>
      </c>
      <c r="K10196" s="5" t="s">
        <v>15646</v>
      </c>
      <c r="L10196" s="5"/>
    </row>
    <row r="10197" spans="1:12" x14ac:dyDescent="0.2">
      <c r="A10197" s="5">
        <v>693351</v>
      </c>
      <c r="B10197" s="5" t="s">
        <v>197</v>
      </c>
      <c r="C10197" s="5" t="s">
        <v>333</v>
      </c>
      <c r="D10197" s="5" t="s">
        <v>545</v>
      </c>
      <c r="E10197" s="5" t="s">
        <v>10723</v>
      </c>
      <c r="F10197" s="5">
        <v>693351</v>
      </c>
      <c r="G10197" s="5" t="s">
        <v>8</v>
      </c>
      <c r="H10197" s="5">
        <v>25.646100000000001</v>
      </c>
      <c r="I10197" s="5">
        <v>-25.863800000000001</v>
      </c>
      <c r="J10197" s="5" t="s">
        <v>26</v>
      </c>
      <c r="K10197" s="5"/>
      <c r="L10197" s="5"/>
    </row>
    <row r="10198" spans="1:12" x14ac:dyDescent="0.2">
      <c r="A10198" s="5">
        <v>606651</v>
      </c>
      <c r="B10198" s="5" t="s">
        <v>197</v>
      </c>
      <c r="C10198" s="5" t="s">
        <v>333</v>
      </c>
      <c r="D10198" s="5" t="s">
        <v>545</v>
      </c>
      <c r="E10198" s="5" t="s">
        <v>10724</v>
      </c>
      <c r="F10198" s="5">
        <v>606651</v>
      </c>
      <c r="G10198" s="5" t="s">
        <v>8</v>
      </c>
      <c r="H10198" s="5">
        <v>25.645050000000001</v>
      </c>
      <c r="I10198" s="5">
        <v>-25.866800000000001</v>
      </c>
      <c r="J10198" s="5" t="s">
        <v>26</v>
      </c>
      <c r="K10198" s="5"/>
      <c r="L10198" s="5"/>
    </row>
    <row r="10199" spans="1:12" x14ac:dyDescent="0.2">
      <c r="A10199" s="5">
        <v>840733</v>
      </c>
      <c r="B10199" s="5" t="s">
        <v>197</v>
      </c>
      <c r="C10199" s="5" t="s">
        <v>333</v>
      </c>
      <c r="D10199" s="5" t="s">
        <v>545</v>
      </c>
      <c r="E10199" s="5" t="s">
        <v>10725</v>
      </c>
      <c r="F10199" s="5">
        <v>840733</v>
      </c>
      <c r="G10199" s="5" t="s">
        <v>6</v>
      </c>
      <c r="H10199" s="5">
        <v>25.60258</v>
      </c>
      <c r="I10199" s="5">
        <v>-26.200700000000001</v>
      </c>
      <c r="J10199" s="5" t="s">
        <v>198</v>
      </c>
      <c r="K10199" s="5" t="s">
        <v>15647</v>
      </c>
      <c r="L10199" s="5"/>
    </row>
    <row r="10200" spans="1:12" x14ac:dyDescent="0.2">
      <c r="A10200" s="5">
        <v>571915</v>
      </c>
      <c r="B10200" s="5" t="s">
        <v>197</v>
      </c>
      <c r="C10200" s="5" t="s">
        <v>333</v>
      </c>
      <c r="D10200" s="5" t="s">
        <v>545</v>
      </c>
      <c r="E10200" s="5" t="s">
        <v>10726</v>
      </c>
      <c r="F10200" s="5">
        <v>571915</v>
      </c>
      <c r="G10200" s="5" t="s">
        <v>30</v>
      </c>
      <c r="H10200" s="5">
        <v>25.598980999999998</v>
      </c>
      <c r="I10200" s="5">
        <v>-26.199000000000002</v>
      </c>
      <c r="J10200" s="5" t="s">
        <v>198</v>
      </c>
      <c r="K10200" s="5" t="s">
        <v>16062</v>
      </c>
      <c r="L10200" s="5" t="s">
        <v>18882</v>
      </c>
    </row>
    <row r="10201" spans="1:12" x14ac:dyDescent="0.2">
      <c r="A10201" s="5">
        <v>636306</v>
      </c>
      <c r="B10201" s="5" t="s">
        <v>197</v>
      </c>
      <c r="C10201" s="5" t="s">
        <v>333</v>
      </c>
      <c r="D10201" s="5" t="s">
        <v>545</v>
      </c>
      <c r="E10201" s="5" t="s">
        <v>10727</v>
      </c>
      <c r="F10201" s="5">
        <v>636306</v>
      </c>
      <c r="G10201" s="5" t="s">
        <v>18</v>
      </c>
      <c r="H10201" s="5">
        <v>25.601279999999999</v>
      </c>
      <c r="I10201" s="5">
        <v>-26.198799999999999</v>
      </c>
      <c r="J10201" s="5" t="s">
        <v>198</v>
      </c>
      <c r="K10201" s="5"/>
      <c r="L10201" s="5"/>
    </row>
    <row r="10202" spans="1:12" x14ac:dyDescent="0.2">
      <c r="A10202" s="5">
        <v>409706</v>
      </c>
      <c r="B10202" s="5" t="s">
        <v>197</v>
      </c>
      <c r="C10202" s="5" t="s">
        <v>333</v>
      </c>
      <c r="D10202" s="5" t="s">
        <v>545</v>
      </c>
      <c r="E10202" s="5" t="s">
        <v>10728</v>
      </c>
      <c r="F10202" s="5">
        <v>409706</v>
      </c>
      <c r="G10202" s="5" t="s">
        <v>8</v>
      </c>
      <c r="H10202" s="5">
        <v>25.660630000000001</v>
      </c>
      <c r="I10202" s="5">
        <v>-25.861499999999999</v>
      </c>
      <c r="J10202" s="5" t="s">
        <v>26</v>
      </c>
      <c r="K10202" s="5"/>
      <c r="L10202" s="5"/>
    </row>
    <row r="10203" spans="1:12" x14ac:dyDescent="0.2">
      <c r="A10203" s="5">
        <v>899342</v>
      </c>
      <c r="B10203" s="5" t="s">
        <v>197</v>
      </c>
      <c r="C10203" s="5" t="s">
        <v>333</v>
      </c>
      <c r="D10203" s="5" t="s">
        <v>545</v>
      </c>
      <c r="E10203" s="5" t="s">
        <v>10729</v>
      </c>
      <c r="F10203" s="5">
        <v>899342</v>
      </c>
      <c r="G10203" s="5" t="s">
        <v>25</v>
      </c>
      <c r="H10203" s="5">
        <v>25.641449999999999</v>
      </c>
      <c r="I10203" s="5">
        <v>-25.86</v>
      </c>
      <c r="J10203" s="5" t="s">
        <v>31</v>
      </c>
      <c r="K10203" s="5"/>
      <c r="L10203" s="5"/>
    </row>
    <row r="10204" spans="1:12" x14ac:dyDescent="0.2">
      <c r="A10204" s="5">
        <v>698851</v>
      </c>
      <c r="B10204" s="5" t="s">
        <v>197</v>
      </c>
      <c r="C10204" s="5" t="s">
        <v>333</v>
      </c>
      <c r="D10204" s="5" t="s">
        <v>545</v>
      </c>
      <c r="E10204" s="5" t="s">
        <v>10730</v>
      </c>
      <c r="F10204" s="5">
        <v>698851</v>
      </c>
      <c r="G10204" s="5" t="s">
        <v>15</v>
      </c>
      <c r="H10204" s="5">
        <v>25.50319</v>
      </c>
      <c r="I10204" s="5">
        <v>-25.9297</v>
      </c>
      <c r="J10204" s="5" t="s">
        <v>198</v>
      </c>
      <c r="K10204" s="5" t="s">
        <v>15648</v>
      </c>
      <c r="L10204" s="5"/>
    </row>
    <row r="10205" spans="1:12" x14ac:dyDescent="0.2">
      <c r="A10205" s="5">
        <v>528842</v>
      </c>
      <c r="B10205" s="5" t="s">
        <v>197</v>
      </c>
      <c r="C10205" s="5" t="s">
        <v>333</v>
      </c>
      <c r="D10205" s="5" t="s">
        <v>545</v>
      </c>
      <c r="E10205" s="5" t="s">
        <v>10731</v>
      </c>
      <c r="F10205" s="5">
        <v>528842</v>
      </c>
      <c r="G10205" s="5" t="s">
        <v>18</v>
      </c>
      <c r="H10205" s="5">
        <v>25.454660000000001</v>
      </c>
      <c r="I10205" s="5">
        <v>-25.861499999999999</v>
      </c>
      <c r="J10205" s="5" t="s">
        <v>198</v>
      </c>
      <c r="K10205" s="5"/>
      <c r="L10205" s="5"/>
    </row>
    <row r="10206" spans="1:12" x14ac:dyDescent="0.2">
      <c r="A10206" s="5">
        <v>806951</v>
      </c>
      <c r="B10206" s="5" t="s">
        <v>197</v>
      </c>
      <c r="C10206" s="5" t="s">
        <v>333</v>
      </c>
      <c r="D10206" s="5" t="s">
        <v>545</v>
      </c>
      <c r="E10206" s="5" t="s">
        <v>10732</v>
      </c>
      <c r="F10206" s="5">
        <v>806951</v>
      </c>
      <c r="G10206" s="5" t="s">
        <v>6</v>
      </c>
      <c r="H10206" s="5">
        <v>25.570239999999998</v>
      </c>
      <c r="I10206" s="5">
        <v>-25.780899999999999</v>
      </c>
      <c r="J10206" s="5" t="s">
        <v>198</v>
      </c>
      <c r="K10206" s="5" t="s">
        <v>15649</v>
      </c>
      <c r="L10206" s="5"/>
    </row>
    <row r="10207" spans="1:12" x14ac:dyDescent="0.2">
      <c r="A10207" s="5">
        <v>592251</v>
      </c>
      <c r="B10207" s="5" t="s">
        <v>197</v>
      </c>
      <c r="C10207" s="5" t="s">
        <v>333</v>
      </c>
      <c r="D10207" s="5" t="s">
        <v>545</v>
      </c>
      <c r="E10207" s="5" t="s">
        <v>10733</v>
      </c>
      <c r="F10207" s="5">
        <v>592251</v>
      </c>
      <c r="G10207" s="5" t="s">
        <v>6</v>
      </c>
      <c r="H10207" s="5">
        <v>25.66245</v>
      </c>
      <c r="I10207" s="5">
        <v>-25.7349</v>
      </c>
      <c r="J10207" s="5" t="s">
        <v>198</v>
      </c>
      <c r="K10207" s="5" t="s">
        <v>15650</v>
      </c>
      <c r="L10207" s="5"/>
    </row>
    <row r="10208" spans="1:12" x14ac:dyDescent="0.2">
      <c r="A10208" s="5">
        <v>576251</v>
      </c>
      <c r="B10208" s="5" t="s">
        <v>197</v>
      </c>
      <c r="C10208" s="5" t="s">
        <v>333</v>
      </c>
      <c r="D10208" s="5" t="s">
        <v>545</v>
      </c>
      <c r="E10208" s="5" t="s">
        <v>10734</v>
      </c>
      <c r="F10208" s="5">
        <v>576251</v>
      </c>
      <c r="G10208" s="5" t="s">
        <v>6</v>
      </c>
      <c r="H10208" s="5">
        <v>25.405424</v>
      </c>
      <c r="I10208" s="5">
        <v>-25.925699999999999</v>
      </c>
      <c r="J10208" s="5" t="s">
        <v>198</v>
      </c>
      <c r="K10208" s="5" t="s">
        <v>15651</v>
      </c>
      <c r="L10208" s="5"/>
    </row>
    <row r="10209" spans="1:12" x14ac:dyDescent="0.2">
      <c r="A10209" s="5">
        <v>626324</v>
      </c>
      <c r="B10209" s="5" t="s">
        <v>197</v>
      </c>
      <c r="C10209" s="5" t="s">
        <v>333</v>
      </c>
      <c r="D10209" s="5" t="s">
        <v>545</v>
      </c>
      <c r="E10209" s="5" t="s">
        <v>10735</v>
      </c>
      <c r="F10209" s="5">
        <v>626324</v>
      </c>
      <c r="G10209" s="5" t="s">
        <v>6</v>
      </c>
      <c r="H10209" s="5">
        <v>25.606909999999999</v>
      </c>
      <c r="I10209" s="5">
        <v>-25.906600000000001</v>
      </c>
      <c r="J10209" s="5" t="s">
        <v>198</v>
      </c>
      <c r="K10209" s="5" t="s">
        <v>15652</v>
      </c>
      <c r="L10209" s="5"/>
    </row>
    <row r="10210" spans="1:12" x14ac:dyDescent="0.2">
      <c r="A10210" s="5">
        <v>345351</v>
      </c>
      <c r="B10210" s="5" t="s">
        <v>197</v>
      </c>
      <c r="C10210" s="5" t="s">
        <v>333</v>
      </c>
      <c r="D10210" s="5" t="s">
        <v>545</v>
      </c>
      <c r="E10210" s="5" t="s">
        <v>10736</v>
      </c>
      <c r="F10210" s="5">
        <v>345351</v>
      </c>
      <c r="G10210" s="5" t="s">
        <v>21</v>
      </c>
      <c r="H10210" s="5">
        <v>25.658570000000001</v>
      </c>
      <c r="I10210" s="5">
        <v>-25.854199999999999</v>
      </c>
      <c r="J10210" s="5" t="s">
        <v>41</v>
      </c>
      <c r="K10210" s="5"/>
      <c r="L10210" s="5"/>
    </row>
    <row r="10211" spans="1:12" x14ac:dyDescent="0.2">
      <c r="A10211" s="5">
        <v>808933</v>
      </c>
      <c r="B10211" s="5" t="s">
        <v>197</v>
      </c>
      <c r="C10211" s="5" t="s">
        <v>333</v>
      </c>
      <c r="D10211" s="5" t="s">
        <v>545</v>
      </c>
      <c r="E10211" s="5" t="s">
        <v>10737</v>
      </c>
      <c r="F10211" s="5">
        <v>808933</v>
      </c>
      <c r="G10211" s="5" t="s">
        <v>22</v>
      </c>
      <c r="H10211" s="5">
        <v>25.637388999999999</v>
      </c>
      <c r="I10211" s="5">
        <v>-25.846299999999999</v>
      </c>
      <c r="J10211" s="5" t="s">
        <v>198</v>
      </c>
      <c r="K10211" s="5"/>
      <c r="L10211" s="5"/>
    </row>
    <row r="10212" spans="1:12" x14ac:dyDescent="0.2">
      <c r="A10212" s="5">
        <v>560833</v>
      </c>
      <c r="B10212" s="5" t="s">
        <v>197</v>
      </c>
      <c r="C10212" s="5" t="s">
        <v>333</v>
      </c>
      <c r="D10212" s="5" t="s">
        <v>545</v>
      </c>
      <c r="E10212" s="5" t="s">
        <v>10738</v>
      </c>
      <c r="F10212" s="5">
        <v>560833</v>
      </c>
      <c r="G10212" s="5" t="s">
        <v>6</v>
      </c>
      <c r="H10212" s="5">
        <v>25.65794</v>
      </c>
      <c r="I10212" s="5">
        <v>-25.8842</v>
      </c>
      <c r="J10212" s="5" t="s">
        <v>198</v>
      </c>
      <c r="K10212" s="5" t="s">
        <v>15653</v>
      </c>
      <c r="L10212" s="5"/>
    </row>
    <row r="10213" spans="1:12" x14ac:dyDescent="0.2">
      <c r="A10213" s="5">
        <v>549842</v>
      </c>
      <c r="B10213" s="5" t="s">
        <v>197</v>
      </c>
      <c r="C10213" s="5" t="s">
        <v>333</v>
      </c>
      <c r="D10213" s="5" t="s">
        <v>545</v>
      </c>
      <c r="E10213" s="5" t="s">
        <v>10739</v>
      </c>
      <c r="F10213" s="5">
        <v>549842</v>
      </c>
      <c r="G10213" s="5" t="s">
        <v>28</v>
      </c>
      <c r="H10213" s="5">
        <v>25.540073</v>
      </c>
      <c r="I10213" s="5">
        <v>-25.803699999999999</v>
      </c>
      <c r="J10213" s="5" t="s">
        <v>198</v>
      </c>
      <c r="K10213" s="5"/>
      <c r="L10213" s="5"/>
    </row>
    <row r="10214" spans="1:12" x14ac:dyDescent="0.2">
      <c r="A10214" s="5">
        <v>267033</v>
      </c>
      <c r="B10214" s="5" t="s">
        <v>197</v>
      </c>
      <c r="C10214" s="5" t="s">
        <v>333</v>
      </c>
      <c r="D10214" s="5" t="s">
        <v>545</v>
      </c>
      <c r="E10214" s="5" t="s">
        <v>10740</v>
      </c>
      <c r="F10214" s="5">
        <v>267033</v>
      </c>
      <c r="G10214" s="5" t="s">
        <v>17</v>
      </c>
      <c r="H10214" s="5"/>
      <c r="I10214" s="5"/>
      <c r="J10214" s="5" t="s">
        <v>198</v>
      </c>
      <c r="K10214" s="5"/>
      <c r="L10214" s="5"/>
    </row>
    <row r="10215" spans="1:12" x14ac:dyDescent="0.2">
      <c r="A10215" s="5">
        <v>492933</v>
      </c>
      <c r="B10215" s="5" t="s">
        <v>197</v>
      </c>
      <c r="C10215" s="5" t="s">
        <v>333</v>
      </c>
      <c r="D10215" s="5" t="s">
        <v>545</v>
      </c>
      <c r="E10215" s="5" t="s">
        <v>10741</v>
      </c>
      <c r="F10215" s="5">
        <v>492933</v>
      </c>
      <c r="G10215" s="5" t="s">
        <v>16</v>
      </c>
      <c r="H10215" s="5"/>
      <c r="I10215" s="5"/>
      <c r="J10215" s="5" t="s">
        <v>198</v>
      </c>
      <c r="K10215" s="5"/>
      <c r="L10215" s="5"/>
    </row>
    <row r="10216" spans="1:12" x14ac:dyDescent="0.2">
      <c r="A10216" s="5">
        <v>458151</v>
      </c>
      <c r="B10216" s="5" t="s">
        <v>197</v>
      </c>
      <c r="C10216" s="5" t="s">
        <v>333</v>
      </c>
      <c r="D10216" s="5" t="s">
        <v>545</v>
      </c>
      <c r="E10216" s="5" t="s">
        <v>10742</v>
      </c>
      <c r="F10216" s="5">
        <v>458151</v>
      </c>
      <c r="G10216" s="5" t="s">
        <v>51</v>
      </c>
      <c r="H10216" s="5"/>
      <c r="I10216" s="5"/>
      <c r="J10216" s="5" t="s">
        <v>198</v>
      </c>
      <c r="K10216" s="5"/>
      <c r="L10216" s="5"/>
    </row>
    <row r="10217" spans="1:12" x14ac:dyDescent="0.2">
      <c r="A10217" s="5">
        <v>468133</v>
      </c>
      <c r="B10217" s="5" t="s">
        <v>197</v>
      </c>
      <c r="C10217" s="5" t="s">
        <v>333</v>
      </c>
      <c r="D10217" s="5" t="s">
        <v>545</v>
      </c>
      <c r="E10217" s="5" t="s">
        <v>10743</v>
      </c>
      <c r="F10217" s="5">
        <v>468133</v>
      </c>
      <c r="G10217" s="5" t="s">
        <v>44</v>
      </c>
      <c r="H10217" s="5">
        <v>25.65794</v>
      </c>
      <c r="I10217" s="5">
        <v>-25.8842</v>
      </c>
      <c r="J10217" s="5" t="s">
        <v>198</v>
      </c>
      <c r="K10217" s="5" t="s">
        <v>16063</v>
      </c>
      <c r="L10217" s="5"/>
    </row>
    <row r="10218" spans="1:12" x14ac:dyDescent="0.2">
      <c r="A10218" s="5">
        <v>230360</v>
      </c>
      <c r="B10218" s="5" t="s">
        <v>197</v>
      </c>
      <c r="C10218" s="5" t="s">
        <v>333</v>
      </c>
      <c r="D10218" s="5" t="s">
        <v>545</v>
      </c>
      <c r="E10218" s="5" t="s">
        <v>10744</v>
      </c>
      <c r="F10218" s="5">
        <v>230360</v>
      </c>
      <c r="G10218" s="5" t="s">
        <v>23</v>
      </c>
      <c r="H10218" s="5"/>
      <c r="I10218" s="5"/>
      <c r="J10218" s="5" t="s">
        <v>198</v>
      </c>
      <c r="K10218" s="5"/>
      <c r="L10218" s="5"/>
    </row>
    <row r="10219" spans="1:12" x14ac:dyDescent="0.2">
      <c r="A10219" s="5">
        <v>838433</v>
      </c>
      <c r="B10219" s="5" t="s">
        <v>197</v>
      </c>
      <c r="C10219" s="5" t="s">
        <v>333</v>
      </c>
      <c r="D10219" s="5" t="s">
        <v>545</v>
      </c>
      <c r="E10219" s="5" t="s">
        <v>10745</v>
      </c>
      <c r="F10219" s="5">
        <v>838433</v>
      </c>
      <c r="G10219" s="5" t="s">
        <v>6</v>
      </c>
      <c r="H10219" s="5">
        <v>25.620439999999999</v>
      </c>
      <c r="I10219" s="5">
        <v>-26.1036</v>
      </c>
      <c r="J10219" s="5" t="s">
        <v>198</v>
      </c>
      <c r="K10219" s="5" t="s">
        <v>15654</v>
      </c>
      <c r="L10219" s="5"/>
    </row>
    <row r="10220" spans="1:12" x14ac:dyDescent="0.2">
      <c r="A10220" s="5">
        <v>993215</v>
      </c>
      <c r="B10220" s="5" t="s">
        <v>197</v>
      </c>
      <c r="C10220" s="5" t="s">
        <v>333</v>
      </c>
      <c r="D10220" s="5" t="s">
        <v>545</v>
      </c>
      <c r="E10220" s="5" t="s">
        <v>9821</v>
      </c>
      <c r="F10220" s="5">
        <v>993215</v>
      </c>
      <c r="G10220" s="5" t="s">
        <v>6</v>
      </c>
      <c r="H10220" s="5">
        <v>26.55</v>
      </c>
      <c r="I10220" s="5">
        <v>-25.95</v>
      </c>
      <c r="J10220" s="5" t="s">
        <v>198</v>
      </c>
      <c r="K10220" s="5" t="s">
        <v>15655</v>
      </c>
      <c r="L10220" s="5"/>
    </row>
    <row r="10221" spans="1:12" x14ac:dyDescent="0.2">
      <c r="A10221" s="5">
        <v>654806</v>
      </c>
      <c r="B10221" s="5" t="s">
        <v>197</v>
      </c>
      <c r="C10221" s="5" t="s">
        <v>333</v>
      </c>
      <c r="D10221" s="5" t="s">
        <v>545</v>
      </c>
      <c r="E10221" s="5" t="s">
        <v>10746</v>
      </c>
      <c r="F10221" s="5">
        <v>654806</v>
      </c>
      <c r="G10221" s="5" t="s">
        <v>6</v>
      </c>
      <c r="H10221" s="5">
        <v>25.40935</v>
      </c>
      <c r="I10221" s="5">
        <v>-25.8507</v>
      </c>
      <c r="J10221" s="5" t="s">
        <v>198</v>
      </c>
      <c r="K10221" s="5" t="s">
        <v>15656</v>
      </c>
      <c r="L10221" s="5"/>
    </row>
    <row r="10222" spans="1:12" x14ac:dyDescent="0.2">
      <c r="A10222" s="5">
        <v>912815</v>
      </c>
      <c r="B10222" s="5" t="s">
        <v>197</v>
      </c>
      <c r="C10222" s="5" t="s">
        <v>333</v>
      </c>
      <c r="D10222" s="5" t="s">
        <v>545</v>
      </c>
      <c r="E10222" s="5" t="s">
        <v>10747</v>
      </c>
      <c r="F10222" s="5">
        <v>912815</v>
      </c>
      <c r="G10222" s="5" t="s">
        <v>6</v>
      </c>
      <c r="H10222" s="5">
        <v>25.419540000000001</v>
      </c>
      <c r="I10222" s="5">
        <v>-25.785499999999999</v>
      </c>
      <c r="J10222" s="5" t="s">
        <v>198</v>
      </c>
      <c r="K10222" s="5" t="s">
        <v>15657</v>
      </c>
      <c r="L10222" s="5"/>
    </row>
    <row r="10223" spans="1:12" x14ac:dyDescent="0.2">
      <c r="A10223" s="5">
        <v>881533</v>
      </c>
      <c r="B10223" s="5" t="s">
        <v>197</v>
      </c>
      <c r="C10223" s="5" t="s">
        <v>333</v>
      </c>
      <c r="D10223" s="5" t="s">
        <v>545</v>
      </c>
      <c r="E10223" s="5" t="s">
        <v>10748</v>
      </c>
      <c r="F10223" s="5">
        <v>881533</v>
      </c>
      <c r="G10223" s="5" t="s">
        <v>6</v>
      </c>
      <c r="H10223" s="5">
        <v>25.690280000000001</v>
      </c>
      <c r="I10223" s="5">
        <v>-25.976400000000002</v>
      </c>
      <c r="J10223" s="5" t="s">
        <v>198</v>
      </c>
      <c r="K10223" s="5" t="s">
        <v>15658</v>
      </c>
      <c r="L10223" s="5"/>
    </row>
    <row r="10224" spans="1:12" x14ac:dyDescent="0.2">
      <c r="A10224" s="5">
        <v>590733</v>
      </c>
      <c r="B10224" s="5" t="s">
        <v>197</v>
      </c>
      <c r="C10224" s="5" t="s">
        <v>333</v>
      </c>
      <c r="D10224" s="5" t="s">
        <v>545</v>
      </c>
      <c r="E10224" s="5" t="s">
        <v>10749</v>
      </c>
      <c r="F10224" s="5">
        <v>590733</v>
      </c>
      <c r="G10224" s="5" t="s">
        <v>6</v>
      </c>
      <c r="H10224" s="5">
        <v>25.749369999999999</v>
      </c>
      <c r="I10224" s="5">
        <v>-26.022600000000001</v>
      </c>
      <c r="J10224" s="5" t="s">
        <v>198</v>
      </c>
      <c r="K10224" s="5" t="s">
        <v>15659</v>
      </c>
      <c r="L10224" s="5"/>
    </row>
    <row r="10225" spans="1:12" x14ac:dyDescent="0.2">
      <c r="A10225" s="5">
        <v>719524</v>
      </c>
      <c r="B10225" s="5" t="s">
        <v>197</v>
      </c>
      <c r="C10225" s="5" t="s">
        <v>333</v>
      </c>
      <c r="D10225" s="5" t="s">
        <v>545</v>
      </c>
      <c r="E10225" s="5" t="s">
        <v>10750</v>
      </c>
      <c r="F10225" s="5">
        <v>719524</v>
      </c>
      <c r="G10225" s="5" t="s">
        <v>6</v>
      </c>
      <c r="H10225" s="5">
        <v>25.653759999999998</v>
      </c>
      <c r="I10225" s="5">
        <v>-25.872800000000002</v>
      </c>
      <c r="J10225" s="5" t="s">
        <v>198</v>
      </c>
      <c r="K10225" s="5" t="s">
        <v>15660</v>
      </c>
      <c r="L10225" s="5"/>
    </row>
    <row r="10226" spans="1:12" x14ac:dyDescent="0.2">
      <c r="A10226" s="5">
        <v>504515</v>
      </c>
      <c r="B10226" s="5" t="s">
        <v>197</v>
      </c>
      <c r="C10226" s="5" t="s">
        <v>333</v>
      </c>
      <c r="D10226" s="5" t="s">
        <v>545</v>
      </c>
      <c r="E10226" s="5" t="s">
        <v>10751</v>
      </c>
      <c r="F10226" s="5">
        <v>504515</v>
      </c>
      <c r="G10226" s="5" t="s">
        <v>6</v>
      </c>
      <c r="H10226" s="5">
        <v>25.563469999999999</v>
      </c>
      <c r="I10226" s="5">
        <v>-25.651900000000001</v>
      </c>
      <c r="J10226" s="5" t="s">
        <v>198</v>
      </c>
      <c r="K10226" s="5" t="s">
        <v>15661</v>
      </c>
      <c r="L10226" s="5"/>
    </row>
    <row r="10227" spans="1:12" x14ac:dyDescent="0.2">
      <c r="A10227" s="5">
        <v>668051</v>
      </c>
      <c r="B10227" s="5" t="s">
        <v>197</v>
      </c>
      <c r="C10227" s="5" t="s">
        <v>333</v>
      </c>
      <c r="D10227" s="5" t="s">
        <v>545</v>
      </c>
      <c r="E10227" s="5" t="s">
        <v>10752</v>
      </c>
      <c r="F10227" s="5">
        <v>668051</v>
      </c>
      <c r="G10227" s="5" t="s">
        <v>8</v>
      </c>
      <c r="H10227" s="5"/>
      <c r="I10227" s="5"/>
      <c r="J10227" s="5" t="s">
        <v>205</v>
      </c>
      <c r="K10227" s="5"/>
      <c r="L10227" s="5"/>
    </row>
    <row r="10228" spans="1:12" x14ac:dyDescent="0.2">
      <c r="A10228" s="5">
        <v>248533</v>
      </c>
      <c r="B10228" s="5" t="s">
        <v>197</v>
      </c>
      <c r="C10228" s="5" t="s">
        <v>333</v>
      </c>
      <c r="D10228" s="5" t="s">
        <v>545</v>
      </c>
      <c r="E10228" s="5" t="s">
        <v>10753</v>
      </c>
      <c r="F10228" s="5">
        <v>248533</v>
      </c>
      <c r="G10228" s="5" t="s">
        <v>6</v>
      </c>
      <c r="H10228" s="5">
        <v>25.586459999999999</v>
      </c>
      <c r="I10228" s="5">
        <v>-25.890599999999999</v>
      </c>
      <c r="J10228" s="5" t="s">
        <v>198</v>
      </c>
      <c r="K10228" s="5" t="s">
        <v>15662</v>
      </c>
      <c r="L10228" s="5"/>
    </row>
    <row r="10229" spans="1:12" x14ac:dyDescent="0.2">
      <c r="A10229" s="5">
        <v>655233</v>
      </c>
      <c r="B10229" s="5" t="s">
        <v>197</v>
      </c>
      <c r="C10229" s="5" t="s">
        <v>333</v>
      </c>
      <c r="D10229" s="5" t="s">
        <v>545</v>
      </c>
      <c r="E10229" s="5" t="s">
        <v>10754</v>
      </c>
      <c r="F10229" s="5">
        <v>655233</v>
      </c>
      <c r="G10229" s="5" t="s">
        <v>6</v>
      </c>
      <c r="H10229" s="5">
        <v>25.454660000000001</v>
      </c>
      <c r="I10229" s="5">
        <v>-25.861499999999999</v>
      </c>
      <c r="J10229" s="5" t="s">
        <v>198</v>
      </c>
      <c r="K10229" s="5" t="s">
        <v>15663</v>
      </c>
      <c r="L10229" s="5"/>
    </row>
    <row r="10230" spans="1:12" x14ac:dyDescent="0.2">
      <c r="A10230" s="5">
        <v>681733</v>
      </c>
      <c r="B10230" s="5" t="s">
        <v>197</v>
      </c>
      <c r="C10230" s="5" t="s">
        <v>333</v>
      </c>
      <c r="D10230" s="5" t="s">
        <v>545</v>
      </c>
      <c r="E10230" s="5" t="s">
        <v>10755</v>
      </c>
      <c r="F10230" s="5">
        <v>681733</v>
      </c>
      <c r="G10230" s="5" t="s">
        <v>6</v>
      </c>
      <c r="H10230" s="5">
        <v>25.550740000000001</v>
      </c>
      <c r="I10230" s="5">
        <v>-25.738099999999999</v>
      </c>
      <c r="J10230" s="5" t="s">
        <v>198</v>
      </c>
      <c r="K10230" s="5" t="s">
        <v>15664</v>
      </c>
      <c r="L10230" s="5"/>
    </row>
    <row r="10231" spans="1:12" x14ac:dyDescent="0.2">
      <c r="A10231" s="5">
        <v>366451</v>
      </c>
      <c r="B10231" s="5" t="s">
        <v>197</v>
      </c>
      <c r="C10231" s="5" t="s">
        <v>333</v>
      </c>
      <c r="D10231" s="5" t="s">
        <v>545</v>
      </c>
      <c r="E10231" s="5" t="s">
        <v>10756</v>
      </c>
      <c r="F10231" s="5">
        <v>366451</v>
      </c>
      <c r="G10231" s="5" t="s">
        <v>8</v>
      </c>
      <c r="H10231" s="5">
        <v>25.598929999999999</v>
      </c>
      <c r="I10231" s="5">
        <v>-25.837800000000001</v>
      </c>
      <c r="J10231" s="5" t="s">
        <v>26</v>
      </c>
      <c r="K10231" s="5"/>
      <c r="L10231" s="5"/>
    </row>
    <row r="10232" spans="1:12" x14ac:dyDescent="0.2">
      <c r="A10232" s="5">
        <v>772915</v>
      </c>
      <c r="B10232" s="5" t="s">
        <v>197</v>
      </c>
      <c r="C10232" s="5" t="s">
        <v>333</v>
      </c>
      <c r="D10232" s="5" t="s">
        <v>545</v>
      </c>
      <c r="E10232" s="5" t="s">
        <v>10757</v>
      </c>
      <c r="F10232" s="5">
        <v>772915</v>
      </c>
      <c r="G10232" s="5" t="s">
        <v>8</v>
      </c>
      <c r="H10232" s="5">
        <v>25.603501000000001</v>
      </c>
      <c r="I10232" s="5">
        <v>-25.839400000000001</v>
      </c>
      <c r="J10232" s="5" t="s">
        <v>26</v>
      </c>
      <c r="K10232" s="5"/>
      <c r="L10232" s="5"/>
    </row>
    <row r="10233" spans="1:12" x14ac:dyDescent="0.2">
      <c r="A10233" s="5">
        <v>373206</v>
      </c>
      <c r="B10233" s="5" t="s">
        <v>197</v>
      </c>
      <c r="C10233" s="5" t="s">
        <v>333</v>
      </c>
      <c r="D10233" s="5" t="s">
        <v>545</v>
      </c>
      <c r="E10233" s="5" t="s">
        <v>10758</v>
      </c>
      <c r="F10233" s="5">
        <v>373206</v>
      </c>
      <c r="G10233" s="5" t="s">
        <v>18</v>
      </c>
      <c r="H10233" s="5">
        <v>25.62612</v>
      </c>
      <c r="I10233" s="5">
        <v>-25.8522</v>
      </c>
      <c r="J10233" s="5" t="s">
        <v>198</v>
      </c>
      <c r="K10233" s="5"/>
      <c r="L10233" s="5"/>
    </row>
    <row r="10234" spans="1:12" x14ac:dyDescent="0.2">
      <c r="A10234" s="5">
        <v>522160</v>
      </c>
      <c r="B10234" s="5" t="s">
        <v>197</v>
      </c>
      <c r="C10234" s="5" t="s">
        <v>333</v>
      </c>
      <c r="D10234" s="5" t="s">
        <v>545</v>
      </c>
      <c r="E10234" s="5" t="s">
        <v>10759</v>
      </c>
      <c r="F10234" s="5">
        <v>522160</v>
      </c>
      <c r="G10234" s="5" t="s">
        <v>15</v>
      </c>
      <c r="H10234" s="5">
        <v>25.634360000000001</v>
      </c>
      <c r="I10234" s="5">
        <v>-25.870999999999999</v>
      </c>
      <c r="J10234" s="5" t="s">
        <v>198</v>
      </c>
      <c r="K10234" s="5" t="s">
        <v>15665</v>
      </c>
      <c r="L10234" s="5" t="s">
        <v>18873</v>
      </c>
    </row>
    <row r="10235" spans="1:12" x14ac:dyDescent="0.2">
      <c r="A10235" s="5">
        <v>276233</v>
      </c>
      <c r="B10235" s="5" t="s">
        <v>197</v>
      </c>
      <c r="C10235" s="5" t="s">
        <v>333</v>
      </c>
      <c r="D10235" s="5" t="s">
        <v>545</v>
      </c>
      <c r="E10235" s="5" t="s">
        <v>10760</v>
      </c>
      <c r="F10235" s="5">
        <v>276233</v>
      </c>
      <c r="G10235" s="5" t="s">
        <v>6</v>
      </c>
      <c r="H10235" s="5">
        <v>25.62612</v>
      </c>
      <c r="I10235" s="5">
        <v>-25.8522</v>
      </c>
      <c r="J10235" s="5" t="s">
        <v>198</v>
      </c>
      <c r="K10235" s="5" t="s">
        <v>15666</v>
      </c>
      <c r="L10235" s="5"/>
    </row>
    <row r="10236" spans="1:12" x14ac:dyDescent="0.2">
      <c r="A10236" s="5">
        <v>726133</v>
      </c>
      <c r="B10236" s="5" t="s">
        <v>197</v>
      </c>
      <c r="C10236" s="5" t="s">
        <v>333</v>
      </c>
      <c r="D10236" s="5" t="s">
        <v>545</v>
      </c>
      <c r="E10236" s="5" t="s">
        <v>10761</v>
      </c>
      <c r="F10236" s="5">
        <v>726133</v>
      </c>
      <c r="G10236" s="5" t="s">
        <v>6</v>
      </c>
      <c r="H10236" s="5">
        <v>25.60303</v>
      </c>
      <c r="I10236" s="5">
        <v>-25.8507</v>
      </c>
      <c r="J10236" s="5" t="s">
        <v>198</v>
      </c>
      <c r="K10236" s="5" t="s">
        <v>15667</v>
      </c>
      <c r="L10236" s="5"/>
    </row>
    <row r="10237" spans="1:12" x14ac:dyDescent="0.2">
      <c r="A10237" s="5">
        <v>494860</v>
      </c>
      <c r="B10237" s="5" t="s">
        <v>197</v>
      </c>
      <c r="C10237" s="5" t="s">
        <v>333</v>
      </c>
      <c r="D10237" s="5" t="s">
        <v>545</v>
      </c>
      <c r="E10237" s="5" t="s">
        <v>10762</v>
      </c>
      <c r="F10237" s="5">
        <v>494860</v>
      </c>
      <c r="G10237" s="5" t="s">
        <v>32</v>
      </c>
      <c r="H10237" s="5"/>
      <c r="I10237" s="5"/>
      <c r="J10237" s="5" t="s">
        <v>31</v>
      </c>
      <c r="K10237" s="5"/>
      <c r="L10237" s="5"/>
    </row>
    <row r="10238" spans="1:12" x14ac:dyDescent="0.2">
      <c r="A10238" s="5">
        <v>714806</v>
      </c>
      <c r="B10238" s="5" t="s">
        <v>197</v>
      </c>
      <c r="C10238" s="5" t="s">
        <v>333</v>
      </c>
      <c r="D10238" s="5" t="s">
        <v>545</v>
      </c>
      <c r="E10238" s="5" t="s">
        <v>10763</v>
      </c>
      <c r="F10238" s="5">
        <v>714806</v>
      </c>
      <c r="G10238" s="5" t="s">
        <v>34</v>
      </c>
      <c r="H10238" s="5"/>
      <c r="I10238" s="5"/>
      <c r="J10238" s="5" t="s">
        <v>11</v>
      </c>
      <c r="K10238" s="5"/>
      <c r="L10238" s="5"/>
    </row>
    <row r="10239" spans="1:12" x14ac:dyDescent="0.2">
      <c r="A10239" s="5">
        <v>260824</v>
      </c>
      <c r="B10239" s="5" t="s">
        <v>197</v>
      </c>
      <c r="C10239" s="5" t="s">
        <v>333</v>
      </c>
      <c r="D10239" s="5" t="s">
        <v>545</v>
      </c>
      <c r="E10239" s="5" t="s">
        <v>10764</v>
      </c>
      <c r="F10239" s="5">
        <v>260824</v>
      </c>
      <c r="G10239" s="5" t="s">
        <v>25</v>
      </c>
      <c r="H10239" s="5">
        <v>25.601099999999999</v>
      </c>
      <c r="I10239" s="5">
        <v>-26.199000000000002</v>
      </c>
      <c r="J10239" s="5" t="s">
        <v>31</v>
      </c>
      <c r="K10239" s="5"/>
      <c r="L10239" s="5"/>
    </row>
    <row r="10240" spans="1:12" x14ac:dyDescent="0.2">
      <c r="A10240" s="5">
        <v>170460</v>
      </c>
      <c r="B10240" s="5" t="s">
        <v>197</v>
      </c>
      <c r="C10240" s="5" t="s">
        <v>333</v>
      </c>
      <c r="D10240" s="5" t="s">
        <v>545</v>
      </c>
      <c r="E10240" s="5" t="s">
        <v>10765</v>
      </c>
      <c r="F10240" s="5">
        <v>170460</v>
      </c>
      <c r="G10240" s="5" t="s">
        <v>25</v>
      </c>
      <c r="H10240" s="5">
        <v>25.706810999999998</v>
      </c>
      <c r="I10240" s="5">
        <v>-25.8886</v>
      </c>
      <c r="J10240" s="5" t="s">
        <v>31</v>
      </c>
      <c r="K10240" s="5"/>
      <c r="L10240" s="5"/>
    </row>
    <row r="10241" spans="1:12" x14ac:dyDescent="0.2">
      <c r="A10241" s="5">
        <v>669542</v>
      </c>
      <c r="B10241" s="5" t="s">
        <v>197</v>
      </c>
      <c r="C10241" s="5" t="s">
        <v>333</v>
      </c>
      <c r="D10241" s="5" t="s">
        <v>545</v>
      </c>
      <c r="E10241" s="5" t="s">
        <v>10766</v>
      </c>
      <c r="F10241" s="5">
        <v>669542</v>
      </c>
      <c r="G10241" s="5" t="s">
        <v>47</v>
      </c>
      <c r="H10241" s="5"/>
      <c r="I10241" s="5"/>
      <c r="J10241" s="5" t="s">
        <v>198</v>
      </c>
      <c r="K10241" s="5"/>
      <c r="L10241" s="5"/>
    </row>
    <row r="10242" spans="1:12" x14ac:dyDescent="0.2">
      <c r="A10242" s="5">
        <v>544315</v>
      </c>
      <c r="B10242" s="5" t="s">
        <v>197</v>
      </c>
      <c r="C10242" s="5" t="s">
        <v>333</v>
      </c>
      <c r="D10242" s="5" t="s">
        <v>545</v>
      </c>
      <c r="E10242" s="5" t="s">
        <v>10767</v>
      </c>
      <c r="F10242" s="5">
        <v>544315</v>
      </c>
      <c r="G10242" s="5" t="s">
        <v>35</v>
      </c>
      <c r="H10242" s="5"/>
      <c r="I10242" s="5"/>
      <c r="J10242" s="5" t="s">
        <v>50</v>
      </c>
      <c r="K10242" s="5"/>
      <c r="L10242" s="5"/>
    </row>
    <row r="10243" spans="1:12" x14ac:dyDescent="0.2">
      <c r="A10243" s="5">
        <v>935333</v>
      </c>
      <c r="B10243" s="5" t="s">
        <v>197</v>
      </c>
      <c r="C10243" s="5" t="s">
        <v>333</v>
      </c>
      <c r="D10243" s="5" t="s">
        <v>545</v>
      </c>
      <c r="E10243" s="5" t="s">
        <v>10768</v>
      </c>
      <c r="F10243" s="5">
        <v>935333</v>
      </c>
      <c r="G10243" s="5" t="s">
        <v>206</v>
      </c>
      <c r="H10243" s="5"/>
      <c r="I10243" s="5"/>
      <c r="J10243" s="5" t="s">
        <v>207</v>
      </c>
      <c r="K10243" s="5"/>
      <c r="L10243" s="5"/>
    </row>
    <row r="10244" spans="1:12" x14ac:dyDescent="0.2">
      <c r="A10244" s="5">
        <v>856142</v>
      </c>
      <c r="B10244" s="5" t="s">
        <v>197</v>
      </c>
      <c r="C10244" s="5" t="s">
        <v>333</v>
      </c>
      <c r="D10244" s="5" t="s">
        <v>545</v>
      </c>
      <c r="E10244" s="5" t="s">
        <v>10769</v>
      </c>
      <c r="F10244" s="5">
        <v>856142</v>
      </c>
      <c r="G10244" s="5" t="s">
        <v>15</v>
      </c>
      <c r="H10244" s="5">
        <v>25.616409999999998</v>
      </c>
      <c r="I10244" s="5">
        <v>-25.7029</v>
      </c>
      <c r="J10244" s="5" t="s">
        <v>198</v>
      </c>
      <c r="K10244" s="5" t="s">
        <v>15668</v>
      </c>
      <c r="L10244" s="5"/>
    </row>
    <row r="10245" spans="1:12" x14ac:dyDescent="0.2">
      <c r="A10245" s="5">
        <v>297542</v>
      </c>
      <c r="B10245" s="5" t="s">
        <v>197</v>
      </c>
      <c r="C10245" s="5" t="s">
        <v>333</v>
      </c>
      <c r="D10245" s="5" t="s">
        <v>545</v>
      </c>
      <c r="E10245" s="5" t="s">
        <v>10770</v>
      </c>
      <c r="F10245" s="5">
        <v>297542</v>
      </c>
      <c r="G10245" s="5" t="s">
        <v>32</v>
      </c>
      <c r="H10245" s="5"/>
      <c r="I10245" s="5"/>
      <c r="J10245" s="5" t="s">
        <v>37</v>
      </c>
      <c r="K10245" s="5"/>
      <c r="L10245" s="5"/>
    </row>
    <row r="10246" spans="1:12" x14ac:dyDescent="0.2">
      <c r="A10246" s="5">
        <v>615242</v>
      </c>
      <c r="B10246" s="5" t="s">
        <v>197</v>
      </c>
      <c r="C10246" s="5" t="s">
        <v>333</v>
      </c>
      <c r="D10246" s="5" t="s">
        <v>545</v>
      </c>
      <c r="E10246" s="5" t="s">
        <v>10771</v>
      </c>
      <c r="F10246" s="5">
        <v>615242</v>
      </c>
      <c r="G10246" s="5" t="s">
        <v>18</v>
      </c>
      <c r="H10246" s="5">
        <v>25.616409999999998</v>
      </c>
      <c r="I10246" s="5">
        <v>-25.7029</v>
      </c>
      <c r="J10246" s="5" t="s">
        <v>198</v>
      </c>
      <c r="K10246" s="5"/>
      <c r="L10246" s="5"/>
    </row>
    <row r="10247" spans="1:12" x14ac:dyDescent="0.2">
      <c r="A10247" s="5">
        <v>222924</v>
      </c>
      <c r="B10247" s="5" t="s">
        <v>197</v>
      </c>
      <c r="C10247" s="5" t="s">
        <v>333</v>
      </c>
      <c r="D10247" s="5" t="s">
        <v>545</v>
      </c>
      <c r="E10247" s="5" t="s">
        <v>10772</v>
      </c>
      <c r="F10247" s="5">
        <v>222924</v>
      </c>
      <c r="G10247" s="5" t="s">
        <v>6</v>
      </c>
      <c r="H10247" s="5">
        <v>25.639810000000001</v>
      </c>
      <c r="I10247" s="5">
        <v>-26.028300000000002</v>
      </c>
      <c r="J10247" s="5" t="s">
        <v>198</v>
      </c>
      <c r="K10247" s="5" t="s">
        <v>15669</v>
      </c>
      <c r="L10247" s="5"/>
    </row>
    <row r="10248" spans="1:12" x14ac:dyDescent="0.2">
      <c r="A10248" s="5">
        <v>247424</v>
      </c>
      <c r="B10248" s="5" t="s">
        <v>197</v>
      </c>
      <c r="C10248" s="5" t="s">
        <v>333</v>
      </c>
      <c r="D10248" s="5" t="s">
        <v>545</v>
      </c>
      <c r="E10248" s="5" t="s">
        <v>10773</v>
      </c>
      <c r="F10248" s="5">
        <v>247424</v>
      </c>
      <c r="G10248" s="5" t="s">
        <v>18</v>
      </c>
      <c r="H10248" s="5"/>
      <c r="I10248" s="5"/>
      <c r="J10248" s="5" t="s">
        <v>43</v>
      </c>
      <c r="K10248" s="5"/>
      <c r="L10248" s="5"/>
    </row>
    <row r="10249" spans="1:12" x14ac:dyDescent="0.2">
      <c r="A10249" s="5">
        <v>465251</v>
      </c>
      <c r="B10249" s="5" t="s">
        <v>197</v>
      </c>
      <c r="C10249" s="5" t="s">
        <v>333</v>
      </c>
      <c r="D10249" s="5" t="s">
        <v>545</v>
      </c>
      <c r="E10249" s="5" t="s">
        <v>10774</v>
      </c>
      <c r="F10249" s="5">
        <v>465251</v>
      </c>
      <c r="G10249" s="5" t="s">
        <v>21</v>
      </c>
      <c r="H10249" s="5">
        <v>25.806419999999999</v>
      </c>
      <c r="I10249" s="5">
        <v>-25.915900000000001</v>
      </c>
      <c r="J10249" s="5" t="s">
        <v>199</v>
      </c>
      <c r="K10249" s="5"/>
      <c r="L10249" s="5"/>
    </row>
    <row r="10250" spans="1:12" x14ac:dyDescent="0.2">
      <c r="A10250" s="5">
        <v>684951</v>
      </c>
      <c r="B10250" s="5" t="s">
        <v>197</v>
      </c>
      <c r="C10250" s="5" t="s">
        <v>333</v>
      </c>
      <c r="D10250" s="5" t="s">
        <v>545</v>
      </c>
      <c r="E10250" s="5" t="s">
        <v>10775</v>
      </c>
      <c r="F10250" s="5">
        <v>684951</v>
      </c>
      <c r="G10250" s="5" t="s">
        <v>21</v>
      </c>
      <c r="H10250" s="5">
        <v>25.806419999999999</v>
      </c>
      <c r="I10250" s="5">
        <v>-25.9162</v>
      </c>
      <c r="J10250" s="5" t="s">
        <v>199</v>
      </c>
      <c r="K10250" s="5"/>
      <c r="L10250" s="5"/>
    </row>
    <row r="10251" spans="1:12" x14ac:dyDescent="0.2">
      <c r="A10251" s="5">
        <v>614533</v>
      </c>
      <c r="B10251" s="5" t="s">
        <v>197</v>
      </c>
      <c r="C10251" s="5" t="s">
        <v>333</v>
      </c>
      <c r="D10251" s="5" t="s">
        <v>545</v>
      </c>
      <c r="E10251" s="5" t="s">
        <v>10776</v>
      </c>
      <c r="F10251" s="5">
        <v>614533</v>
      </c>
      <c r="G10251" s="5" t="s">
        <v>49</v>
      </c>
      <c r="H10251" s="5">
        <v>25.632128999999999</v>
      </c>
      <c r="I10251" s="5">
        <v>-28.816500000000001</v>
      </c>
      <c r="J10251" s="5" t="s">
        <v>198</v>
      </c>
      <c r="K10251" s="5"/>
      <c r="L10251" s="5"/>
    </row>
    <row r="10252" spans="1:12" x14ac:dyDescent="0.2">
      <c r="A10252" s="5">
        <v>774733</v>
      </c>
      <c r="B10252" s="5" t="s">
        <v>197</v>
      </c>
      <c r="C10252" s="5" t="s">
        <v>333</v>
      </c>
      <c r="D10252" s="5" t="s">
        <v>545</v>
      </c>
      <c r="E10252" s="5" t="s">
        <v>10777</v>
      </c>
      <c r="F10252" s="5">
        <v>774733</v>
      </c>
      <c r="G10252" s="5" t="s">
        <v>6</v>
      </c>
      <c r="H10252" s="5">
        <v>25.655799999999999</v>
      </c>
      <c r="I10252" s="5">
        <v>-25.9329</v>
      </c>
      <c r="J10252" s="5" t="s">
        <v>199</v>
      </c>
      <c r="K10252" s="5" t="s">
        <v>15670</v>
      </c>
      <c r="L10252" s="5"/>
    </row>
    <row r="10253" spans="1:12" x14ac:dyDescent="0.2">
      <c r="A10253" s="5">
        <v>906033</v>
      </c>
      <c r="B10253" s="5" t="s">
        <v>197</v>
      </c>
      <c r="C10253" s="5" t="s">
        <v>333</v>
      </c>
      <c r="D10253" s="5" t="s">
        <v>545</v>
      </c>
      <c r="E10253" s="5" t="s">
        <v>10778</v>
      </c>
      <c r="F10253" s="5">
        <v>906033</v>
      </c>
      <c r="G10253" s="5" t="s">
        <v>8</v>
      </c>
      <c r="H10253" s="5">
        <v>25.642759999999999</v>
      </c>
      <c r="I10253" s="5">
        <v>-25.864899999999999</v>
      </c>
      <c r="J10253" s="5" t="s">
        <v>26</v>
      </c>
      <c r="K10253" s="5"/>
      <c r="L10253" s="5"/>
    </row>
    <row r="10254" spans="1:12" x14ac:dyDescent="0.2">
      <c r="A10254" s="5">
        <v>364660</v>
      </c>
      <c r="B10254" s="5" t="s">
        <v>197</v>
      </c>
      <c r="C10254" s="5" t="s">
        <v>333</v>
      </c>
      <c r="D10254" s="5" t="s">
        <v>545</v>
      </c>
      <c r="E10254" s="5" t="s">
        <v>10779</v>
      </c>
      <c r="F10254" s="5">
        <v>364660</v>
      </c>
      <c r="G10254" s="5" t="s">
        <v>6</v>
      </c>
      <c r="H10254" s="5">
        <v>25.455410000000001</v>
      </c>
      <c r="I10254" s="5">
        <v>-25.719899999999999</v>
      </c>
      <c r="J10254" s="5" t="s">
        <v>199</v>
      </c>
      <c r="K10254" s="5" t="s">
        <v>15671</v>
      </c>
      <c r="L10254" s="5"/>
    </row>
    <row r="10255" spans="1:12" x14ac:dyDescent="0.2">
      <c r="A10255" s="5">
        <v>293415</v>
      </c>
      <c r="B10255" s="5" t="s">
        <v>197</v>
      </c>
      <c r="C10255" s="5" t="s">
        <v>333</v>
      </c>
      <c r="D10255" s="5" t="s">
        <v>545</v>
      </c>
      <c r="E10255" s="5" t="s">
        <v>10780</v>
      </c>
      <c r="F10255" s="5">
        <v>293415</v>
      </c>
      <c r="G10255" s="5" t="s">
        <v>6</v>
      </c>
      <c r="H10255" s="5">
        <v>25.664650000000002</v>
      </c>
      <c r="I10255" s="5">
        <v>-25.735399999999998</v>
      </c>
      <c r="J10255" s="5" t="s">
        <v>199</v>
      </c>
      <c r="K10255" s="5" t="s">
        <v>15672</v>
      </c>
      <c r="L10255" s="5"/>
    </row>
    <row r="10256" spans="1:12" x14ac:dyDescent="0.2">
      <c r="A10256" s="5">
        <v>592524</v>
      </c>
      <c r="B10256" s="5" t="s">
        <v>197</v>
      </c>
      <c r="C10256" s="5" t="s">
        <v>333</v>
      </c>
      <c r="D10256" s="5" t="s">
        <v>545</v>
      </c>
      <c r="E10256" s="5" t="s">
        <v>10781</v>
      </c>
      <c r="F10256" s="5">
        <v>592524</v>
      </c>
      <c r="G10256" s="5" t="s">
        <v>6</v>
      </c>
      <c r="H10256" s="5">
        <v>25.526209999999999</v>
      </c>
      <c r="I10256" s="5">
        <v>-26.039100000000001</v>
      </c>
      <c r="J10256" s="5" t="s">
        <v>199</v>
      </c>
      <c r="K10256" s="5" t="s">
        <v>15673</v>
      </c>
      <c r="L10256" s="5"/>
    </row>
    <row r="10257" spans="1:12" x14ac:dyDescent="0.2">
      <c r="A10257" s="5">
        <v>721724</v>
      </c>
      <c r="B10257" s="5" t="s">
        <v>197</v>
      </c>
      <c r="C10257" s="5" t="s">
        <v>333</v>
      </c>
      <c r="D10257" s="5" t="s">
        <v>545</v>
      </c>
      <c r="E10257" s="5" t="s">
        <v>10782</v>
      </c>
      <c r="F10257" s="5">
        <v>721724</v>
      </c>
      <c r="G10257" s="5" t="s">
        <v>15</v>
      </c>
      <c r="H10257" s="5">
        <v>25.59008</v>
      </c>
      <c r="I10257" s="5">
        <v>-25.845099999999999</v>
      </c>
      <c r="J10257" s="5" t="s">
        <v>199</v>
      </c>
      <c r="K10257" s="5" t="s">
        <v>15674</v>
      </c>
      <c r="L10257" s="5"/>
    </row>
    <row r="10258" spans="1:12" x14ac:dyDescent="0.2">
      <c r="A10258" s="5">
        <v>732760</v>
      </c>
      <c r="B10258" s="5" t="s">
        <v>197</v>
      </c>
      <c r="C10258" s="5" t="s">
        <v>333</v>
      </c>
      <c r="D10258" s="5" t="s">
        <v>545</v>
      </c>
      <c r="E10258" s="5" t="s">
        <v>10783</v>
      </c>
      <c r="F10258" s="5">
        <v>732760</v>
      </c>
      <c r="G10258" s="5" t="s">
        <v>47</v>
      </c>
      <c r="H10258" s="5"/>
      <c r="I10258" s="5"/>
      <c r="J10258" s="5" t="s">
        <v>199</v>
      </c>
      <c r="K10258" s="5"/>
      <c r="L10258" s="5"/>
    </row>
    <row r="10259" spans="1:12" x14ac:dyDescent="0.2">
      <c r="A10259" s="5">
        <v>224406</v>
      </c>
      <c r="B10259" s="5" t="s">
        <v>197</v>
      </c>
      <c r="C10259" s="5" t="s">
        <v>333</v>
      </c>
      <c r="D10259" s="5" t="s">
        <v>545</v>
      </c>
      <c r="E10259" s="5" t="s">
        <v>9441</v>
      </c>
      <c r="F10259" s="5">
        <v>224406</v>
      </c>
      <c r="G10259" s="5" t="s">
        <v>6</v>
      </c>
      <c r="H10259" s="5">
        <v>25.491040000000002</v>
      </c>
      <c r="I10259" s="5">
        <v>-26.3171</v>
      </c>
      <c r="J10259" s="5" t="s">
        <v>199</v>
      </c>
      <c r="K10259" s="5" t="s">
        <v>15675</v>
      </c>
      <c r="L10259" s="5"/>
    </row>
    <row r="10260" spans="1:12" x14ac:dyDescent="0.2">
      <c r="A10260" s="5">
        <v>382024</v>
      </c>
      <c r="B10260" s="5" t="s">
        <v>197</v>
      </c>
      <c r="C10260" s="5" t="s">
        <v>333</v>
      </c>
      <c r="D10260" s="5" t="s">
        <v>546</v>
      </c>
      <c r="E10260" s="5" t="s">
        <v>10784</v>
      </c>
      <c r="F10260" s="5">
        <v>382024</v>
      </c>
      <c r="G10260" s="5" t="s">
        <v>15</v>
      </c>
      <c r="H10260" s="5">
        <v>25.915859999999999</v>
      </c>
      <c r="I10260" s="5">
        <v>-25.282599999999999</v>
      </c>
      <c r="J10260" s="5" t="s">
        <v>178</v>
      </c>
      <c r="K10260" s="5" t="s">
        <v>15676</v>
      </c>
      <c r="L10260" s="5"/>
    </row>
    <row r="10261" spans="1:12" x14ac:dyDescent="0.2">
      <c r="A10261" s="5">
        <v>164260</v>
      </c>
      <c r="B10261" s="5" t="s">
        <v>197</v>
      </c>
      <c r="C10261" s="5" t="s">
        <v>333</v>
      </c>
      <c r="D10261" s="5" t="s">
        <v>546</v>
      </c>
      <c r="E10261" s="5" t="s">
        <v>10785</v>
      </c>
      <c r="F10261" s="5">
        <v>164260</v>
      </c>
      <c r="G10261" s="5" t="s">
        <v>18</v>
      </c>
      <c r="H10261" s="5">
        <v>25.915859999999999</v>
      </c>
      <c r="I10261" s="5">
        <v>-25.282599999999999</v>
      </c>
      <c r="J10261" s="5" t="s">
        <v>178</v>
      </c>
      <c r="K10261" s="5"/>
      <c r="L10261" s="5"/>
    </row>
    <row r="10262" spans="1:12" x14ac:dyDescent="0.2">
      <c r="A10262" s="5">
        <v>245406</v>
      </c>
      <c r="B10262" s="5" t="s">
        <v>197</v>
      </c>
      <c r="C10262" s="5" t="s">
        <v>333</v>
      </c>
      <c r="D10262" s="5" t="s">
        <v>546</v>
      </c>
      <c r="E10262" s="5" t="s">
        <v>10786</v>
      </c>
      <c r="F10262" s="5">
        <v>245406</v>
      </c>
      <c r="G10262" s="5" t="s">
        <v>6</v>
      </c>
      <c r="H10262" s="5">
        <v>26.093610000000002</v>
      </c>
      <c r="I10262" s="5">
        <v>-25.393599999999999</v>
      </c>
      <c r="J10262" s="5" t="s">
        <v>178</v>
      </c>
      <c r="K10262" s="5" t="s">
        <v>15677</v>
      </c>
      <c r="L10262" s="5"/>
    </row>
    <row r="10263" spans="1:12" x14ac:dyDescent="0.2">
      <c r="A10263" s="5">
        <v>655724</v>
      </c>
      <c r="B10263" s="5" t="s">
        <v>197</v>
      </c>
      <c r="C10263" s="5" t="s">
        <v>333</v>
      </c>
      <c r="D10263" s="5" t="s">
        <v>546</v>
      </c>
      <c r="E10263" s="5" t="s">
        <v>10787</v>
      </c>
      <c r="F10263" s="5">
        <v>655724</v>
      </c>
      <c r="G10263" s="5" t="s">
        <v>8</v>
      </c>
      <c r="H10263" s="5">
        <v>26.083200000000001</v>
      </c>
      <c r="I10263" s="5">
        <v>-25.544499999999999</v>
      </c>
      <c r="J10263" s="5" t="s">
        <v>198</v>
      </c>
      <c r="K10263" s="5"/>
      <c r="L10263" s="5"/>
    </row>
    <row r="10264" spans="1:12" x14ac:dyDescent="0.2">
      <c r="A10264" s="5">
        <v>537551</v>
      </c>
      <c r="B10264" s="5" t="s">
        <v>197</v>
      </c>
      <c r="C10264" s="5" t="s">
        <v>333</v>
      </c>
      <c r="D10264" s="5" t="s">
        <v>546</v>
      </c>
      <c r="E10264" s="5" t="s">
        <v>10788</v>
      </c>
      <c r="F10264" s="5">
        <v>537551</v>
      </c>
      <c r="G10264" s="5" t="s">
        <v>15</v>
      </c>
      <c r="H10264" s="5">
        <v>25.86468</v>
      </c>
      <c r="I10264" s="5">
        <v>-25.444099999999999</v>
      </c>
      <c r="J10264" s="5" t="s">
        <v>198</v>
      </c>
      <c r="K10264" s="5" t="s">
        <v>15678</v>
      </c>
      <c r="L10264" s="5"/>
    </row>
    <row r="10265" spans="1:12" x14ac:dyDescent="0.2">
      <c r="A10265" s="5">
        <v>764151</v>
      </c>
      <c r="B10265" s="5" t="s">
        <v>197</v>
      </c>
      <c r="C10265" s="5" t="s">
        <v>333</v>
      </c>
      <c r="D10265" s="5" t="s">
        <v>546</v>
      </c>
      <c r="E10265" s="5" t="s">
        <v>10789</v>
      </c>
      <c r="F10265" s="5">
        <v>764151</v>
      </c>
      <c r="G10265" s="5" t="s">
        <v>6</v>
      </c>
      <c r="H10265" s="5">
        <v>25.864380000000001</v>
      </c>
      <c r="I10265" s="5">
        <v>-25.444600000000001</v>
      </c>
      <c r="J10265" s="5" t="s">
        <v>198</v>
      </c>
      <c r="K10265" s="5" t="s">
        <v>15679</v>
      </c>
      <c r="L10265" s="5"/>
    </row>
    <row r="10266" spans="1:12" x14ac:dyDescent="0.2">
      <c r="A10266" s="5">
        <v>930133</v>
      </c>
      <c r="B10266" s="5" t="s">
        <v>197</v>
      </c>
      <c r="C10266" s="5" t="s">
        <v>333</v>
      </c>
      <c r="D10266" s="5" t="s">
        <v>546</v>
      </c>
      <c r="E10266" s="5" t="s">
        <v>7363</v>
      </c>
      <c r="F10266" s="5">
        <v>930133</v>
      </c>
      <c r="G10266" s="5" t="s">
        <v>6</v>
      </c>
      <c r="H10266" s="5">
        <v>25.973890000000001</v>
      </c>
      <c r="I10266" s="5">
        <v>-25.142199999999999</v>
      </c>
      <c r="J10266" s="5" t="s">
        <v>198</v>
      </c>
      <c r="K10266" s="5" t="s">
        <v>15680</v>
      </c>
      <c r="L10266" s="5"/>
    </row>
    <row r="10267" spans="1:12" x14ac:dyDescent="0.2">
      <c r="A10267" s="5">
        <v>468551</v>
      </c>
      <c r="B10267" s="5" t="s">
        <v>197</v>
      </c>
      <c r="C10267" s="5" t="s">
        <v>333</v>
      </c>
      <c r="D10267" s="5" t="s">
        <v>546</v>
      </c>
      <c r="E10267" s="5" t="s">
        <v>10790</v>
      </c>
      <c r="F10267" s="5">
        <v>468551</v>
      </c>
      <c r="G10267" s="5" t="s">
        <v>6</v>
      </c>
      <c r="H10267" s="5">
        <v>25.796060000000001</v>
      </c>
      <c r="I10267" s="5">
        <v>-25.317599999999999</v>
      </c>
      <c r="J10267" s="5" t="s">
        <v>198</v>
      </c>
      <c r="K10267" s="5" t="s">
        <v>15681</v>
      </c>
      <c r="L10267" s="5"/>
    </row>
    <row r="10268" spans="1:12" x14ac:dyDescent="0.2">
      <c r="A10268" s="5">
        <v>637051</v>
      </c>
      <c r="B10268" s="5" t="s">
        <v>197</v>
      </c>
      <c r="C10268" s="5" t="s">
        <v>333</v>
      </c>
      <c r="D10268" s="5" t="s">
        <v>546</v>
      </c>
      <c r="E10268" s="5" t="s">
        <v>10791</v>
      </c>
      <c r="F10268" s="5">
        <v>637051</v>
      </c>
      <c r="G10268" s="5" t="s">
        <v>6</v>
      </c>
      <c r="H10268" s="5">
        <v>26.419049999999999</v>
      </c>
      <c r="I10268" s="5">
        <v>-25.599399999999999</v>
      </c>
      <c r="J10268" s="5" t="s">
        <v>198</v>
      </c>
      <c r="K10268" s="5" t="s">
        <v>15682</v>
      </c>
      <c r="L10268" s="5"/>
    </row>
    <row r="10269" spans="1:12" x14ac:dyDescent="0.2">
      <c r="A10269" s="5">
        <v>632115</v>
      </c>
      <c r="B10269" s="5" t="s">
        <v>197</v>
      </c>
      <c r="C10269" s="5" t="s">
        <v>333</v>
      </c>
      <c r="D10269" s="5" t="s">
        <v>546</v>
      </c>
      <c r="E10269" s="5" t="s">
        <v>10792</v>
      </c>
      <c r="F10269" s="5">
        <v>632115</v>
      </c>
      <c r="G10269" s="5" t="s">
        <v>6</v>
      </c>
      <c r="H10269" s="5">
        <v>25.827629999999999</v>
      </c>
      <c r="I10269" s="5">
        <v>-25.57</v>
      </c>
      <c r="J10269" s="5" t="s">
        <v>198</v>
      </c>
      <c r="K10269" s="5" t="s">
        <v>15683</v>
      </c>
      <c r="L10269" s="5"/>
    </row>
    <row r="10270" spans="1:12" x14ac:dyDescent="0.2">
      <c r="A10270" s="5">
        <v>648006</v>
      </c>
      <c r="B10270" s="5" t="s">
        <v>197</v>
      </c>
      <c r="C10270" s="5" t="s">
        <v>333</v>
      </c>
      <c r="D10270" s="5" t="s">
        <v>546</v>
      </c>
      <c r="E10270" s="5" t="s">
        <v>10793</v>
      </c>
      <c r="F10270" s="5">
        <v>648006</v>
      </c>
      <c r="G10270" s="5" t="s">
        <v>35</v>
      </c>
      <c r="H10270" s="5"/>
      <c r="I10270" s="5"/>
      <c r="J10270" s="5" t="s">
        <v>198</v>
      </c>
      <c r="K10270" s="5"/>
      <c r="L10270" s="5"/>
    </row>
    <row r="10271" spans="1:12" x14ac:dyDescent="0.2">
      <c r="A10271" s="5">
        <v>944824</v>
      </c>
      <c r="B10271" s="5" t="s">
        <v>197</v>
      </c>
      <c r="C10271" s="5" t="s">
        <v>333</v>
      </c>
      <c r="D10271" s="5" t="s">
        <v>546</v>
      </c>
      <c r="E10271" s="5" t="s">
        <v>10794</v>
      </c>
      <c r="F10271" s="5">
        <v>944824</v>
      </c>
      <c r="G10271" s="5" t="s">
        <v>32</v>
      </c>
      <c r="H10271" s="5"/>
      <c r="I10271" s="5"/>
      <c r="J10271" s="5" t="s">
        <v>37</v>
      </c>
      <c r="K10271" s="5"/>
      <c r="L10271" s="5"/>
    </row>
    <row r="10272" spans="1:12" x14ac:dyDescent="0.2">
      <c r="A10272" s="5">
        <v>327524</v>
      </c>
      <c r="B10272" s="5" t="s">
        <v>197</v>
      </c>
      <c r="C10272" s="5" t="s">
        <v>333</v>
      </c>
      <c r="D10272" s="5" t="s">
        <v>546</v>
      </c>
      <c r="E10272" s="5" t="s">
        <v>10795</v>
      </c>
      <c r="F10272" s="5">
        <v>327524</v>
      </c>
      <c r="G10272" s="5" t="s">
        <v>28</v>
      </c>
      <c r="H10272" s="5">
        <v>26.095008</v>
      </c>
      <c r="I10272" s="5">
        <v>-24.7073</v>
      </c>
      <c r="J10272" s="5" t="s">
        <v>198</v>
      </c>
      <c r="K10272" s="5"/>
      <c r="L10272" s="5"/>
    </row>
    <row r="10273" spans="1:12" x14ac:dyDescent="0.2">
      <c r="A10273" s="5">
        <v>387406</v>
      </c>
      <c r="B10273" s="5" t="s">
        <v>197</v>
      </c>
      <c r="C10273" s="5" t="s">
        <v>333</v>
      </c>
      <c r="D10273" s="5" t="s">
        <v>546</v>
      </c>
      <c r="E10273" s="5" t="s">
        <v>10796</v>
      </c>
      <c r="F10273" s="5">
        <v>387406</v>
      </c>
      <c r="G10273" s="5" t="s">
        <v>6</v>
      </c>
      <c r="H10273" s="5">
        <v>25.963249999999999</v>
      </c>
      <c r="I10273" s="5">
        <v>-25.482600000000001</v>
      </c>
      <c r="J10273" s="5" t="s">
        <v>198</v>
      </c>
      <c r="K10273" s="5" t="s">
        <v>15684</v>
      </c>
      <c r="L10273" s="5"/>
    </row>
    <row r="10274" spans="1:12" x14ac:dyDescent="0.2">
      <c r="A10274" s="5">
        <v>980542</v>
      </c>
      <c r="B10274" s="5" t="s">
        <v>197</v>
      </c>
      <c r="C10274" s="5" t="s">
        <v>333</v>
      </c>
      <c r="D10274" s="5" t="s">
        <v>546</v>
      </c>
      <c r="E10274" s="5" t="s">
        <v>10797</v>
      </c>
      <c r="F10274" s="5">
        <v>980542</v>
      </c>
      <c r="G10274" s="5" t="s">
        <v>30</v>
      </c>
      <c r="H10274" s="5">
        <v>25.981507000000001</v>
      </c>
      <c r="I10274" s="5">
        <v>-25.476700000000001</v>
      </c>
      <c r="J10274" s="5" t="s">
        <v>198</v>
      </c>
      <c r="K10274" s="5" t="s">
        <v>15725</v>
      </c>
      <c r="L10274" s="5"/>
    </row>
    <row r="10275" spans="1:12" x14ac:dyDescent="0.2">
      <c r="A10275" s="5">
        <v>961824</v>
      </c>
      <c r="B10275" s="5" t="s">
        <v>197</v>
      </c>
      <c r="C10275" s="5" t="s">
        <v>333</v>
      </c>
      <c r="D10275" s="5" t="s">
        <v>546</v>
      </c>
      <c r="E10275" s="5" t="s">
        <v>10798</v>
      </c>
      <c r="F10275" s="5">
        <v>961824</v>
      </c>
      <c r="G10275" s="5" t="s">
        <v>6</v>
      </c>
      <c r="H10275" s="5">
        <v>26.014389999999999</v>
      </c>
      <c r="I10275" s="5">
        <v>-24.799099999999999</v>
      </c>
      <c r="J10275" s="5" t="s">
        <v>198</v>
      </c>
      <c r="K10275" s="5" t="s">
        <v>15685</v>
      </c>
      <c r="L10275" s="5"/>
    </row>
    <row r="10276" spans="1:12" x14ac:dyDescent="0.2">
      <c r="A10276" s="5">
        <v>708633</v>
      </c>
      <c r="B10276" s="5" t="s">
        <v>197</v>
      </c>
      <c r="C10276" s="5" t="s">
        <v>333</v>
      </c>
      <c r="D10276" s="5" t="s">
        <v>546</v>
      </c>
      <c r="E10276" s="5" t="s">
        <v>10799</v>
      </c>
      <c r="F10276" s="5">
        <v>708633</v>
      </c>
      <c r="G10276" s="5" t="s">
        <v>6</v>
      </c>
      <c r="H10276" s="5">
        <v>25.840599999999998</v>
      </c>
      <c r="I10276" s="5">
        <v>-25.174700000000001</v>
      </c>
      <c r="J10276" s="5" t="s">
        <v>198</v>
      </c>
      <c r="K10276" s="5" t="s">
        <v>15686</v>
      </c>
      <c r="L10276" s="5"/>
    </row>
    <row r="10277" spans="1:12" x14ac:dyDescent="0.2">
      <c r="A10277" s="5">
        <v>208506</v>
      </c>
      <c r="B10277" s="5" t="s">
        <v>197</v>
      </c>
      <c r="C10277" s="5" t="s">
        <v>333</v>
      </c>
      <c r="D10277" s="5" t="s">
        <v>546</v>
      </c>
      <c r="E10277" s="5" t="s">
        <v>10800</v>
      </c>
      <c r="F10277" s="5">
        <v>208506</v>
      </c>
      <c r="G10277" s="5" t="s">
        <v>8</v>
      </c>
      <c r="H10277" s="5">
        <v>26.084969999999998</v>
      </c>
      <c r="I10277" s="5">
        <v>-25.543500000000002</v>
      </c>
      <c r="J10277" s="5" t="s">
        <v>26</v>
      </c>
      <c r="K10277" s="5"/>
      <c r="L10277" s="5"/>
    </row>
    <row r="10278" spans="1:12" x14ac:dyDescent="0.2">
      <c r="A10278" s="5">
        <v>787824</v>
      </c>
      <c r="B10278" s="5" t="s">
        <v>197</v>
      </c>
      <c r="C10278" s="5" t="s">
        <v>333</v>
      </c>
      <c r="D10278" s="5" t="s">
        <v>546</v>
      </c>
      <c r="E10278" s="5" t="s">
        <v>10801</v>
      </c>
      <c r="F10278" s="5">
        <v>787824</v>
      </c>
      <c r="G10278" s="5" t="s">
        <v>6</v>
      </c>
      <c r="H10278" s="5">
        <v>26.3049</v>
      </c>
      <c r="I10278" s="5">
        <v>-25.041399999999999</v>
      </c>
      <c r="J10278" s="5" t="s">
        <v>198</v>
      </c>
      <c r="K10278" s="5" t="s">
        <v>15687</v>
      </c>
      <c r="L10278" s="5"/>
    </row>
    <row r="10279" spans="1:12" x14ac:dyDescent="0.2">
      <c r="A10279" s="5">
        <v>893515</v>
      </c>
      <c r="B10279" s="5" t="s">
        <v>197</v>
      </c>
      <c r="C10279" s="5" t="s">
        <v>333</v>
      </c>
      <c r="D10279" s="5" t="s">
        <v>546</v>
      </c>
      <c r="E10279" s="5" t="s">
        <v>10802</v>
      </c>
      <c r="F10279" s="5">
        <v>893515</v>
      </c>
      <c r="G10279" s="5" t="s">
        <v>6</v>
      </c>
      <c r="H10279" s="5">
        <v>26.1236</v>
      </c>
      <c r="I10279" s="5">
        <v>-25.328299999999999</v>
      </c>
      <c r="J10279" s="5" t="s">
        <v>198</v>
      </c>
      <c r="K10279" s="5" t="s">
        <v>15688</v>
      </c>
      <c r="L10279" s="5"/>
    </row>
    <row r="10280" spans="1:12" x14ac:dyDescent="0.2">
      <c r="A10280" s="5">
        <v>306242</v>
      </c>
      <c r="B10280" s="5" t="s">
        <v>197</v>
      </c>
      <c r="C10280" s="5" t="s">
        <v>333</v>
      </c>
      <c r="D10280" s="5" t="s">
        <v>546</v>
      </c>
      <c r="E10280" s="5" t="s">
        <v>10803</v>
      </c>
      <c r="F10280" s="5">
        <v>306242</v>
      </c>
      <c r="G10280" s="5" t="s">
        <v>15</v>
      </c>
      <c r="H10280" s="5">
        <v>25.890630000000002</v>
      </c>
      <c r="I10280" s="5">
        <v>-24.9757</v>
      </c>
      <c r="J10280" s="5" t="s">
        <v>198</v>
      </c>
      <c r="K10280" s="5" t="s">
        <v>15689</v>
      </c>
      <c r="L10280" s="5"/>
    </row>
    <row r="10281" spans="1:12" x14ac:dyDescent="0.2">
      <c r="A10281" s="5">
        <v>687524</v>
      </c>
      <c r="B10281" s="5" t="s">
        <v>197</v>
      </c>
      <c r="C10281" s="5" t="s">
        <v>333</v>
      </c>
      <c r="D10281" s="5" t="s">
        <v>546</v>
      </c>
      <c r="E10281" s="5" t="s">
        <v>10804</v>
      </c>
      <c r="F10281" s="5">
        <v>687524</v>
      </c>
      <c r="G10281" s="5" t="s">
        <v>18</v>
      </c>
      <c r="H10281" s="5">
        <v>25.890630000000002</v>
      </c>
      <c r="I10281" s="5">
        <v>-24.9757</v>
      </c>
      <c r="J10281" s="5" t="s">
        <v>198</v>
      </c>
      <c r="K10281" s="5"/>
      <c r="L10281" s="5"/>
    </row>
    <row r="10282" spans="1:12" x14ac:dyDescent="0.2">
      <c r="A10282" s="5">
        <v>632142</v>
      </c>
      <c r="B10282" s="5" t="s">
        <v>197</v>
      </c>
      <c r="C10282" s="5" t="s">
        <v>333</v>
      </c>
      <c r="D10282" s="5" t="s">
        <v>546</v>
      </c>
      <c r="E10282" s="5" t="s">
        <v>10805</v>
      </c>
      <c r="F10282" s="5">
        <v>632142</v>
      </c>
      <c r="G10282" s="5" t="s">
        <v>6</v>
      </c>
      <c r="H10282" s="5">
        <v>25.944841</v>
      </c>
      <c r="I10282" s="5">
        <v>-25.370200000000001</v>
      </c>
      <c r="J10282" s="5" t="s">
        <v>198</v>
      </c>
      <c r="K10282" s="5" t="s">
        <v>15690</v>
      </c>
      <c r="L10282" s="5"/>
    </row>
    <row r="10283" spans="1:12" x14ac:dyDescent="0.2">
      <c r="A10283" s="5">
        <v>374324</v>
      </c>
      <c r="B10283" s="5" t="s">
        <v>197</v>
      </c>
      <c r="C10283" s="5" t="s">
        <v>333</v>
      </c>
      <c r="D10283" s="5" t="s">
        <v>546</v>
      </c>
      <c r="E10283" s="5" t="s">
        <v>10806</v>
      </c>
      <c r="F10283" s="5">
        <v>374324</v>
      </c>
      <c r="G10283" s="5" t="s">
        <v>6</v>
      </c>
      <c r="H10283" s="5">
        <v>25.88776</v>
      </c>
      <c r="I10283" s="5">
        <v>-25.284500000000001</v>
      </c>
      <c r="J10283" s="5" t="s">
        <v>198</v>
      </c>
      <c r="K10283" s="5" t="s">
        <v>15691</v>
      </c>
      <c r="L10283" s="5"/>
    </row>
    <row r="10284" spans="1:12" x14ac:dyDescent="0.2">
      <c r="A10284" s="5">
        <v>387251</v>
      </c>
      <c r="B10284" s="5" t="s">
        <v>197</v>
      </c>
      <c r="C10284" s="5" t="s">
        <v>333</v>
      </c>
      <c r="D10284" s="5" t="s">
        <v>546</v>
      </c>
      <c r="E10284" s="5" t="s">
        <v>10807</v>
      </c>
      <c r="F10284" s="5">
        <v>387251</v>
      </c>
      <c r="G10284" s="5" t="s">
        <v>25</v>
      </c>
      <c r="H10284" s="5">
        <v>25.984000000000002</v>
      </c>
      <c r="I10284" s="5">
        <v>-25.479199999999999</v>
      </c>
      <c r="J10284" s="5" t="s">
        <v>31</v>
      </c>
      <c r="K10284" s="5"/>
      <c r="L10284" s="5"/>
    </row>
    <row r="10285" spans="1:12" x14ac:dyDescent="0.2">
      <c r="A10285" s="5">
        <v>807024</v>
      </c>
      <c r="B10285" s="5" t="s">
        <v>197</v>
      </c>
      <c r="C10285" s="5" t="s">
        <v>333</v>
      </c>
      <c r="D10285" s="5" t="s">
        <v>546</v>
      </c>
      <c r="E10285" s="5" t="s">
        <v>10808</v>
      </c>
      <c r="F10285" s="5">
        <v>807024</v>
      </c>
      <c r="G10285" s="5" t="s">
        <v>121</v>
      </c>
      <c r="H10285" s="5">
        <v>25.96134</v>
      </c>
      <c r="I10285" s="5">
        <v>-25.434799999999999</v>
      </c>
      <c r="J10285" s="5" t="s">
        <v>198</v>
      </c>
      <c r="K10285" s="5"/>
      <c r="L10285" s="5"/>
    </row>
    <row r="10286" spans="1:12" x14ac:dyDescent="0.2">
      <c r="A10286" s="5">
        <v>587442</v>
      </c>
      <c r="B10286" s="5" t="s">
        <v>197</v>
      </c>
      <c r="C10286" s="5" t="s">
        <v>333</v>
      </c>
      <c r="D10286" s="5" t="s">
        <v>546</v>
      </c>
      <c r="E10286" s="5" t="s">
        <v>10809</v>
      </c>
      <c r="F10286" s="5">
        <v>587442</v>
      </c>
      <c r="G10286" s="5" t="s">
        <v>6</v>
      </c>
      <c r="H10286" s="5">
        <v>26.396840000000001</v>
      </c>
      <c r="I10286" s="5">
        <v>-25.208200000000001</v>
      </c>
      <c r="J10286" s="5" t="s">
        <v>198</v>
      </c>
      <c r="K10286" s="5" t="s">
        <v>15692</v>
      </c>
      <c r="L10286" s="5"/>
    </row>
    <row r="10287" spans="1:12" x14ac:dyDescent="0.2">
      <c r="A10287" s="5">
        <v>848160</v>
      </c>
      <c r="B10287" s="5" t="s">
        <v>197</v>
      </c>
      <c r="C10287" s="5" t="s">
        <v>333</v>
      </c>
      <c r="D10287" s="5" t="s">
        <v>546</v>
      </c>
      <c r="E10287" s="5" t="s">
        <v>10810</v>
      </c>
      <c r="F10287" s="5">
        <v>848160</v>
      </c>
      <c r="G10287" s="5" t="s">
        <v>22</v>
      </c>
      <c r="H10287" s="5">
        <v>26.036999999999999</v>
      </c>
      <c r="I10287" s="5">
        <v>-25.524999999999999</v>
      </c>
      <c r="J10287" s="5" t="s">
        <v>198</v>
      </c>
      <c r="K10287" s="5"/>
      <c r="L10287" s="5"/>
    </row>
    <row r="10288" spans="1:12" x14ac:dyDescent="0.2">
      <c r="A10288" s="5">
        <v>824215</v>
      </c>
      <c r="B10288" s="5" t="s">
        <v>197</v>
      </c>
      <c r="C10288" s="5" t="s">
        <v>333</v>
      </c>
      <c r="D10288" s="5" t="s">
        <v>546</v>
      </c>
      <c r="E10288" s="5" t="s">
        <v>10811</v>
      </c>
      <c r="F10288" s="5">
        <v>824215</v>
      </c>
      <c r="G10288" s="5" t="s">
        <v>17</v>
      </c>
      <c r="H10288" s="5"/>
      <c r="I10288" s="5"/>
      <c r="J10288" s="5" t="s">
        <v>198</v>
      </c>
      <c r="K10288" s="5"/>
      <c r="L10288" s="5"/>
    </row>
    <row r="10289" spans="1:12" x14ac:dyDescent="0.2">
      <c r="A10289" s="5">
        <v>255724</v>
      </c>
      <c r="B10289" s="5" t="s">
        <v>197</v>
      </c>
      <c r="C10289" s="5" t="s">
        <v>333</v>
      </c>
      <c r="D10289" s="5" t="s">
        <v>546</v>
      </c>
      <c r="E10289" s="5" t="s">
        <v>10812</v>
      </c>
      <c r="F10289" s="5">
        <v>255724</v>
      </c>
      <c r="G10289" s="5" t="s">
        <v>16</v>
      </c>
      <c r="H10289" s="5"/>
      <c r="I10289" s="5"/>
      <c r="J10289" s="5" t="s">
        <v>198</v>
      </c>
      <c r="K10289" s="5"/>
      <c r="L10289" s="5"/>
    </row>
    <row r="10290" spans="1:12" x14ac:dyDescent="0.2">
      <c r="A10290" s="5">
        <v>946860</v>
      </c>
      <c r="B10290" s="5" t="s">
        <v>197</v>
      </c>
      <c r="C10290" s="5" t="s">
        <v>333</v>
      </c>
      <c r="D10290" s="5" t="s">
        <v>546</v>
      </c>
      <c r="E10290" s="5" t="s">
        <v>10813</v>
      </c>
      <c r="F10290" s="5">
        <v>946860</v>
      </c>
      <c r="G10290" s="5" t="s">
        <v>23</v>
      </c>
      <c r="H10290" s="5"/>
      <c r="I10290" s="5"/>
      <c r="J10290" s="5" t="s">
        <v>198</v>
      </c>
      <c r="K10290" s="5"/>
      <c r="L10290" s="5"/>
    </row>
    <row r="10291" spans="1:12" x14ac:dyDescent="0.2">
      <c r="A10291" s="5">
        <v>256633</v>
      </c>
      <c r="B10291" s="5" t="s">
        <v>197</v>
      </c>
      <c r="C10291" s="5" t="s">
        <v>333</v>
      </c>
      <c r="D10291" s="5" t="s">
        <v>546</v>
      </c>
      <c r="E10291" s="5" t="s">
        <v>10814</v>
      </c>
      <c r="F10291" s="5">
        <v>256633</v>
      </c>
      <c r="G10291" s="5" t="s">
        <v>35</v>
      </c>
      <c r="H10291" s="5">
        <v>26.039180000000002</v>
      </c>
      <c r="I10291" s="5">
        <v>-25.524799999999999</v>
      </c>
      <c r="J10291" s="5" t="s">
        <v>198</v>
      </c>
      <c r="K10291" s="5"/>
      <c r="L10291" s="5"/>
    </row>
    <row r="10292" spans="1:12" x14ac:dyDescent="0.2">
      <c r="A10292" s="5">
        <v>432924</v>
      </c>
      <c r="B10292" s="5" t="s">
        <v>197</v>
      </c>
      <c r="C10292" s="5" t="s">
        <v>333</v>
      </c>
      <c r="D10292" s="5" t="s">
        <v>546</v>
      </c>
      <c r="E10292" s="5" t="s">
        <v>10815</v>
      </c>
      <c r="F10292" s="5">
        <v>432924</v>
      </c>
      <c r="G10292" s="5" t="s">
        <v>6</v>
      </c>
      <c r="H10292" s="5">
        <v>25.94529</v>
      </c>
      <c r="I10292" s="5">
        <v>-25.1113</v>
      </c>
      <c r="J10292" s="5" t="s">
        <v>198</v>
      </c>
      <c r="K10292" s="5" t="s">
        <v>15693</v>
      </c>
      <c r="L10292" s="5"/>
    </row>
    <row r="10293" spans="1:12" x14ac:dyDescent="0.2">
      <c r="A10293" s="5">
        <v>252751</v>
      </c>
      <c r="B10293" s="5" t="s">
        <v>197</v>
      </c>
      <c r="C10293" s="5" t="s">
        <v>333</v>
      </c>
      <c r="D10293" s="5" t="s">
        <v>546</v>
      </c>
      <c r="E10293" s="5" t="s">
        <v>10816</v>
      </c>
      <c r="F10293" s="5">
        <v>252751</v>
      </c>
      <c r="G10293" s="5" t="s">
        <v>49</v>
      </c>
      <c r="H10293" s="5">
        <v>26.078363</v>
      </c>
      <c r="I10293" s="5">
        <v>-25.522300000000001</v>
      </c>
      <c r="J10293" s="5" t="s">
        <v>198</v>
      </c>
      <c r="K10293" s="5"/>
      <c r="L10293" s="5"/>
    </row>
    <row r="10294" spans="1:12" x14ac:dyDescent="0.2">
      <c r="A10294" s="5">
        <v>742515</v>
      </c>
      <c r="B10294" s="5" t="s">
        <v>197</v>
      </c>
      <c r="C10294" s="5" t="s">
        <v>333</v>
      </c>
      <c r="D10294" s="5" t="s">
        <v>546</v>
      </c>
      <c r="E10294" s="5" t="s">
        <v>10817</v>
      </c>
      <c r="F10294" s="5">
        <v>742515</v>
      </c>
      <c r="G10294" s="5" t="s">
        <v>32</v>
      </c>
      <c r="H10294" s="5"/>
      <c r="I10294" s="5"/>
      <c r="J10294" s="5" t="s">
        <v>39</v>
      </c>
      <c r="K10294" s="5"/>
      <c r="L10294" s="5"/>
    </row>
    <row r="10295" spans="1:12" x14ac:dyDescent="0.2">
      <c r="A10295" s="5">
        <v>421151</v>
      </c>
      <c r="B10295" s="5" t="s">
        <v>197</v>
      </c>
      <c r="C10295" s="5" t="s">
        <v>333</v>
      </c>
      <c r="D10295" s="5" t="s">
        <v>546</v>
      </c>
      <c r="E10295" s="5" t="s">
        <v>10818</v>
      </c>
      <c r="F10295" s="5">
        <v>421151</v>
      </c>
      <c r="G10295" s="5" t="s">
        <v>6</v>
      </c>
      <c r="H10295" s="5">
        <v>26.05387</v>
      </c>
      <c r="I10295" s="5">
        <v>-24.7882</v>
      </c>
      <c r="J10295" s="5" t="s">
        <v>199</v>
      </c>
      <c r="K10295" s="5" t="s">
        <v>15694</v>
      </c>
      <c r="L10295" s="5"/>
    </row>
    <row r="10296" spans="1:12" x14ac:dyDescent="0.2">
      <c r="A10296" s="5">
        <v>816742</v>
      </c>
      <c r="B10296" s="5" t="s">
        <v>197</v>
      </c>
      <c r="C10296" s="5" t="s">
        <v>333</v>
      </c>
      <c r="D10296" s="5" t="s">
        <v>546</v>
      </c>
      <c r="E10296" s="5" t="s">
        <v>10819</v>
      </c>
      <c r="F10296" s="5">
        <v>816742</v>
      </c>
      <c r="G10296" s="5" t="s">
        <v>121</v>
      </c>
      <c r="H10296" s="5">
        <v>25.909520000000001</v>
      </c>
      <c r="I10296" s="5">
        <v>-24.912500000000001</v>
      </c>
      <c r="J10296" s="5" t="s">
        <v>199</v>
      </c>
      <c r="K10296" s="5"/>
      <c r="L10296" s="5"/>
    </row>
    <row r="10297" spans="1:12" x14ac:dyDescent="0.2">
      <c r="A10297" s="5">
        <v>676315</v>
      </c>
      <c r="B10297" s="5" t="s">
        <v>197</v>
      </c>
      <c r="C10297" s="5" t="s">
        <v>333</v>
      </c>
      <c r="D10297" s="5" t="s">
        <v>546</v>
      </c>
      <c r="E10297" s="5" t="s">
        <v>10820</v>
      </c>
      <c r="F10297" s="5">
        <v>676315</v>
      </c>
      <c r="G10297" s="5" t="s">
        <v>8</v>
      </c>
      <c r="H10297" s="5">
        <v>26.077629999999999</v>
      </c>
      <c r="I10297" s="5">
        <v>-25.5459</v>
      </c>
      <c r="J10297" s="5" t="s">
        <v>26</v>
      </c>
      <c r="K10297" s="5"/>
      <c r="L10297" s="5"/>
    </row>
    <row r="10298" spans="1:12" x14ac:dyDescent="0.2">
      <c r="A10298" s="5">
        <v>288324</v>
      </c>
      <c r="B10298" s="5" t="s">
        <v>197</v>
      </c>
      <c r="C10298" s="5" t="s">
        <v>333</v>
      </c>
      <c r="D10298" s="5" t="s">
        <v>546</v>
      </c>
      <c r="E10298" s="5" t="s">
        <v>10821</v>
      </c>
      <c r="F10298" s="5">
        <v>288324</v>
      </c>
      <c r="G10298" s="5" t="s">
        <v>15</v>
      </c>
      <c r="H10298" s="5">
        <v>26.097359999999998</v>
      </c>
      <c r="I10298" s="5">
        <v>-25.558399999999999</v>
      </c>
      <c r="J10298" s="5" t="s">
        <v>199</v>
      </c>
      <c r="K10298" s="5" t="s">
        <v>15695</v>
      </c>
      <c r="L10298" s="5"/>
    </row>
    <row r="10299" spans="1:12" x14ac:dyDescent="0.2">
      <c r="A10299" s="5">
        <v>741060</v>
      </c>
      <c r="B10299" s="5" t="s">
        <v>197</v>
      </c>
      <c r="C10299" s="5" t="s">
        <v>333</v>
      </c>
      <c r="D10299" s="5" t="s">
        <v>546</v>
      </c>
      <c r="E10299" s="5" t="s">
        <v>10822</v>
      </c>
      <c r="F10299" s="5">
        <v>741060</v>
      </c>
      <c r="G10299" s="5" t="s">
        <v>6</v>
      </c>
      <c r="H10299" s="5">
        <v>26.07958</v>
      </c>
      <c r="I10299" s="5">
        <v>-25.5459</v>
      </c>
      <c r="J10299" s="5" t="s">
        <v>199</v>
      </c>
      <c r="K10299" s="5" t="s">
        <v>15696</v>
      </c>
      <c r="L10299" s="5"/>
    </row>
    <row r="10300" spans="1:12" x14ac:dyDescent="0.2">
      <c r="A10300" s="5">
        <v>264760</v>
      </c>
      <c r="B10300" s="5" t="s">
        <v>197</v>
      </c>
      <c r="C10300" s="5" t="s">
        <v>333</v>
      </c>
      <c r="D10300" s="5" t="s">
        <v>546</v>
      </c>
      <c r="E10300" s="5" t="s">
        <v>10823</v>
      </c>
      <c r="F10300" s="5">
        <v>264760</v>
      </c>
      <c r="G10300" s="5" t="s">
        <v>21</v>
      </c>
      <c r="H10300" s="5">
        <v>26.090710000000001</v>
      </c>
      <c r="I10300" s="5">
        <v>-25.5486</v>
      </c>
      <c r="J10300" s="5" t="s">
        <v>199</v>
      </c>
      <c r="K10300" s="5"/>
      <c r="L10300" s="5"/>
    </row>
    <row r="10301" spans="1:12" x14ac:dyDescent="0.2">
      <c r="A10301" s="5">
        <v>702424</v>
      </c>
      <c r="B10301" s="5" t="s">
        <v>197</v>
      </c>
      <c r="C10301" s="5" t="s">
        <v>333</v>
      </c>
      <c r="D10301" s="5" t="s">
        <v>546</v>
      </c>
      <c r="E10301" s="5" t="s">
        <v>10824</v>
      </c>
      <c r="F10301" s="5">
        <v>702424</v>
      </c>
      <c r="G10301" s="5" t="s">
        <v>30</v>
      </c>
      <c r="H10301" s="5">
        <v>26.066469999999999</v>
      </c>
      <c r="I10301" s="5">
        <v>-25.5428</v>
      </c>
      <c r="J10301" s="5" t="s">
        <v>199</v>
      </c>
      <c r="K10301" s="5" t="s">
        <v>16064</v>
      </c>
      <c r="L10301" s="5" t="s">
        <v>18874</v>
      </c>
    </row>
    <row r="10302" spans="1:12" x14ac:dyDescent="0.2">
      <c r="A10302" s="5">
        <v>540315</v>
      </c>
      <c r="B10302" s="5" t="s">
        <v>197</v>
      </c>
      <c r="C10302" s="5" t="s">
        <v>333</v>
      </c>
      <c r="D10302" s="5" t="s">
        <v>546</v>
      </c>
      <c r="E10302" s="5" t="s">
        <v>10825</v>
      </c>
      <c r="F10302" s="5">
        <v>540315</v>
      </c>
      <c r="G10302" s="5" t="s">
        <v>18</v>
      </c>
      <c r="H10302" s="5">
        <v>26.06597</v>
      </c>
      <c r="I10302" s="5">
        <v>-25.543700000000001</v>
      </c>
      <c r="J10302" s="5" t="s">
        <v>199</v>
      </c>
      <c r="K10302" s="5"/>
      <c r="L10302" s="5"/>
    </row>
    <row r="10303" spans="1:12" x14ac:dyDescent="0.2">
      <c r="A10303" s="5">
        <v>332133</v>
      </c>
      <c r="B10303" s="5" t="s">
        <v>197</v>
      </c>
      <c r="C10303" s="5" t="s">
        <v>333</v>
      </c>
      <c r="D10303" s="5" t="s">
        <v>546</v>
      </c>
      <c r="E10303" s="5" t="s">
        <v>10826</v>
      </c>
      <c r="F10303" s="5">
        <v>332133</v>
      </c>
      <c r="G10303" s="5" t="s">
        <v>18</v>
      </c>
      <c r="H10303" s="5">
        <v>26.06597</v>
      </c>
      <c r="I10303" s="5">
        <v>-25.543700000000001</v>
      </c>
      <c r="J10303" s="5" t="s">
        <v>199</v>
      </c>
      <c r="K10303" s="5"/>
      <c r="L10303" s="5"/>
    </row>
    <row r="10304" spans="1:12" x14ac:dyDescent="0.2">
      <c r="A10304" s="5">
        <v>550015</v>
      </c>
      <c r="B10304" s="5" t="s">
        <v>197</v>
      </c>
      <c r="C10304" s="5" t="s">
        <v>333</v>
      </c>
      <c r="D10304" s="5" t="s">
        <v>547</v>
      </c>
      <c r="E10304" s="5" t="s">
        <v>10827</v>
      </c>
      <c r="F10304" s="5">
        <v>550015</v>
      </c>
      <c r="G10304" s="5" t="s">
        <v>6</v>
      </c>
      <c r="H10304" s="5">
        <v>25.297429999999999</v>
      </c>
      <c r="I10304" s="5">
        <v>-25.8001</v>
      </c>
      <c r="J10304" s="5" t="s">
        <v>198</v>
      </c>
      <c r="K10304" s="5" t="s">
        <v>15697</v>
      </c>
      <c r="L10304" s="5"/>
    </row>
    <row r="10305" spans="1:12" x14ac:dyDescent="0.2">
      <c r="A10305" s="5">
        <v>745415</v>
      </c>
      <c r="B10305" s="5" t="s">
        <v>197</v>
      </c>
      <c r="C10305" s="5" t="s">
        <v>333</v>
      </c>
      <c r="D10305" s="5" t="s">
        <v>547</v>
      </c>
      <c r="E10305" s="5" t="s">
        <v>10828</v>
      </c>
      <c r="F10305" s="5">
        <v>745415</v>
      </c>
      <c r="G10305" s="5" t="s">
        <v>18</v>
      </c>
      <c r="H10305" s="5">
        <v>25.162790000000001</v>
      </c>
      <c r="I10305" s="5">
        <v>-26.4284</v>
      </c>
      <c r="J10305" s="5" t="s">
        <v>198</v>
      </c>
      <c r="K10305" s="5"/>
      <c r="L10305" s="5"/>
    </row>
    <row r="10306" spans="1:12" x14ac:dyDescent="0.2">
      <c r="A10306" s="5">
        <v>825851</v>
      </c>
      <c r="B10306" s="5" t="s">
        <v>197</v>
      </c>
      <c r="C10306" s="5" t="s">
        <v>333</v>
      </c>
      <c r="D10306" s="5" t="s">
        <v>547</v>
      </c>
      <c r="E10306" s="5" t="s">
        <v>10829</v>
      </c>
      <c r="F10306" s="5">
        <v>825851</v>
      </c>
      <c r="G10306" s="5" t="s">
        <v>6</v>
      </c>
      <c r="H10306" s="5">
        <v>25.30583</v>
      </c>
      <c r="I10306" s="5">
        <v>-26.273599999999998</v>
      </c>
      <c r="J10306" s="5" t="s">
        <v>198</v>
      </c>
      <c r="K10306" s="5" t="s">
        <v>15698</v>
      </c>
      <c r="L10306" s="5"/>
    </row>
    <row r="10307" spans="1:12" x14ac:dyDescent="0.2">
      <c r="A10307" s="5">
        <v>665951</v>
      </c>
      <c r="B10307" s="5" t="s">
        <v>197</v>
      </c>
      <c r="C10307" s="5" t="s">
        <v>333</v>
      </c>
      <c r="D10307" s="5" t="s">
        <v>547</v>
      </c>
      <c r="E10307" s="5" t="s">
        <v>10830</v>
      </c>
      <c r="F10307" s="5">
        <v>665951</v>
      </c>
      <c r="G10307" s="5" t="s">
        <v>6</v>
      </c>
      <c r="H10307" s="5"/>
      <c r="I10307" s="5"/>
      <c r="J10307" s="5" t="s">
        <v>37</v>
      </c>
      <c r="K10307" s="5"/>
      <c r="L10307" s="5"/>
    </row>
    <row r="10308" spans="1:12" x14ac:dyDescent="0.2">
      <c r="A10308" s="5">
        <v>789860</v>
      </c>
      <c r="B10308" s="5" t="s">
        <v>197</v>
      </c>
      <c r="C10308" s="5" t="s">
        <v>333</v>
      </c>
      <c r="D10308" s="5" t="s">
        <v>547</v>
      </c>
      <c r="E10308" s="5" t="s">
        <v>10831</v>
      </c>
      <c r="F10308" s="5">
        <v>789860</v>
      </c>
      <c r="G10308" s="5" t="s">
        <v>6</v>
      </c>
      <c r="H10308" s="5">
        <v>24.693339999999999</v>
      </c>
      <c r="I10308" s="5">
        <v>-25.9404</v>
      </c>
      <c r="J10308" s="5" t="s">
        <v>198</v>
      </c>
      <c r="K10308" s="5" t="s">
        <v>15699</v>
      </c>
      <c r="L10308" s="5"/>
    </row>
    <row r="10309" spans="1:12" x14ac:dyDescent="0.2">
      <c r="A10309" s="5">
        <v>652860</v>
      </c>
      <c r="B10309" s="5" t="s">
        <v>197</v>
      </c>
      <c r="C10309" s="5" t="s">
        <v>333</v>
      </c>
      <c r="D10309" s="5" t="s">
        <v>547</v>
      </c>
      <c r="E10309" s="5" t="s">
        <v>10832</v>
      </c>
      <c r="F10309" s="5">
        <v>652860</v>
      </c>
      <c r="G10309" s="5" t="s">
        <v>6</v>
      </c>
      <c r="H10309" s="5">
        <v>24.9815</v>
      </c>
      <c r="I10309" s="5">
        <v>-25.760400000000001</v>
      </c>
      <c r="J10309" s="5" t="s">
        <v>198</v>
      </c>
      <c r="K10309" s="5" t="s">
        <v>15700</v>
      </c>
      <c r="L10309" s="5"/>
    </row>
    <row r="10310" spans="1:12" x14ac:dyDescent="0.2">
      <c r="A10310" s="5">
        <v>698715</v>
      </c>
      <c r="B10310" s="5" t="s">
        <v>197</v>
      </c>
      <c r="C10310" s="5" t="s">
        <v>333</v>
      </c>
      <c r="D10310" s="5" t="s">
        <v>547</v>
      </c>
      <c r="E10310" s="5" t="s">
        <v>10833</v>
      </c>
      <c r="F10310" s="5">
        <v>698715</v>
      </c>
      <c r="G10310" s="5" t="s">
        <v>6</v>
      </c>
      <c r="H10310" s="5">
        <v>24.555119999999999</v>
      </c>
      <c r="I10310" s="5">
        <v>-25.777100000000001</v>
      </c>
      <c r="J10310" s="5" t="s">
        <v>198</v>
      </c>
      <c r="K10310" s="5" t="s">
        <v>15701</v>
      </c>
      <c r="L10310" s="5"/>
    </row>
    <row r="10311" spans="1:12" x14ac:dyDescent="0.2">
      <c r="A10311" s="5">
        <v>135324</v>
      </c>
      <c r="B10311" s="5" t="s">
        <v>197</v>
      </c>
      <c r="C10311" s="5" t="s">
        <v>333</v>
      </c>
      <c r="D10311" s="5" t="s">
        <v>547</v>
      </c>
      <c r="E10311" s="5" t="s">
        <v>10834</v>
      </c>
      <c r="F10311" s="5">
        <v>135324</v>
      </c>
      <c r="G10311" s="5" t="s">
        <v>6</v>
      </c>
      <c r="H10311" s="5">
        <v>25.162790000000001</v>
      </c>
      <c r="I10311" s="5">
        <v>-26.4284</v>
      </c>
      <c r="J10311" s="5" t="s">
        <v>198</v>
      </c>
      <c r="K10311" s="5" t="s">
        <v>15702</v>
      </c>
      <c r="L10311" s="5"/>
    </row>
    <row r="10312" spans="1:12" x14ac:dyDescent="0.2">
      <c r="A10312" s="5">
        <v>468624</v>
      </c>
      <c r="B10312" s="5" t="s">
        <v>197</v>
      </c>
      <c r="C10312" s="5" t="s">
        <v>333</v>
      </c>
      <c r="D10312" s="5" t="s">
        <v>547</v>
      </c>
      <c r="E10312" s="5" t="s">
        <v>10835</v>
      </c>
      <c r="F10312" s="5">
        <v>468624</v>
      </c>
      <c r="G10312" s="5" t="s">
        <v>18</v>
      </c>
      <c r="H10312" s="5">
        <v>25.162790000000001</v>
      </c>
      <c r="I10312" s="5">
        <v>-26.4284</v>
      </c>
      <c r="J10312" s="5" t="s">
        <v>198</v>
      </c>
      <c r="K10312" s="5"/>
      <c r="L10312" s="5"/>
    </row>
    <row r="10313" spans="1:12" x14ac:dyDescent="0.2">
      <c r="A10313" s="5">
        <v>850751</v>
      </c>
      <c r="B10313" s="5" t="s">
        <v>197</v>
      </c>
      <c r="C10313" s="5" t="s">
        <v>333</v>
      </c>
      <c r="D10313" s="5" t="s">
        <v>547</v>
      </c>
      <c r="E10313" s="5" t="s">
        <v>10836</v>
      </c>
      <c r="F10313" s="5">
        <v>850751</v>
      </c>
      <c r="G10313" s="5" t="s">
        <v>6</v>
      </c>
      <c r="H10313" s="5">
        <v>25.14845</v>
      </c>
      <c r="I10313" s="5">
        <v>-26.493600000000001</v>
      </c>
      <c r="J10313" s="5" t="s">
        <v>198</v>
      </c>
      <c r="K10313" s="5" t="s">
        <v>15703</v>
      </c>
      <c r="L10313" s="5"/>
    </row>
    <row r="10314" spans="1:12" x14ac:dyDescent="0.2">
      <c r="A10314" s="5">
        <v>382960</v>
      </c>
      <c r="B10314" s="5" t="s">
        <v>197</v>
      </c>
      <c r="C10314" s="5" t="s">
        <v>333</v>
      </c>
      <c r="D10314" s="5" t="s">
        <v>547</v>
      </c>
      <c r="E10314" s="5" t="s">
        <v>10837</v>
      </c>
      <c r="F10314" s="5">
        <v>382960</v>
      </c>
      <c r="G10314" s="5" t="s">
        <v>15</v>
      </c>
      <c r="H10314" s="5">
        <v>25.098330000000001</v>
      </c>
      <c r="I10314" s="5">
        <v>-25.747499999999999</v>
      </c>
      <c r="J10314" s="5" t="s">
        <v>198</v>
      </c>
      <c r="K10314" s="5" t="s">
        <v>15704</v>
      </c>
      <c r="L10314" s="5"/>
    </row>
    <row r="10315" spans="1:12" x14ac:dyDescent="0.2">
      <c r="A10315" s="5">
        <v>504424</v>
      </c>
      <c r="B10315" s="5" t="s">
        <v>197</v>
      </c>
      <c r="C10315" s="5" t="s">
        <v>333</v>
      </c>
      <c r="D10315" s="5" t="s">
        <v>547</v>
      </c>
      <c r="E10315" s="5" t="s">
        <v>10838</v>
      </c>
      <c r="F10315" s="5">
        <v>504424</v>
      </c>
      <c r="G10315" s="5" t="s">
        <v>18</v>
      </c>
      <c r="H10315" s="5">
        <v>25.098269999999999</v>
      </c>
      <c r="I10315" s="5">
        <v>-25.747499999999999</v>
      </c>
      <c r="J10315" s="5" t="s">
        <v>198</v>
      </c>
      <c r="K10315" s="5"/>
      <c r="L10315" s="5"/>
    </row>
    <row r="10316" spans="1:12" x14ac:dyDescent="0.2">
      <c r="A10316" s="5">
        <v>515033</v>
      </c>
      <c r="B10316" s="5" t="s">
        <v>197</v>
      </c>
      <c r="C10316" s="5" t="s">
        <v>333</v>
      </c>
      <c r="D10316" s="5" t="s">
        <v>547</v>
      </c>
      <c r="E10316" s="5" t="s">
        <v>10839</v>
      </c>
      <c r="F10316" s="5">
        <v>515033</v>
      </c>
      <c r="G10316" s="5" t="s">
        <v>6</v>
      </c>
      <c r="H10316" s="5">
        <v>25.475349999999999</v>
      </c>
      <c r="I10316" s="5">
        <v>-26.203199999999999</v>
      </c>
      <c r="J10316" s="5" t="s">
        <v>198</v>
      </c>
      <c r="K10316" s="5" t="s">
        <v>15705</v>
      </c>
      <c r="L10316" s="5"/>
    </row>
    <row r="10317" spans="1:12" x14ac:dyDescent="0.2">
      <c r="A10317" s="5">
        <v>532651</v>
      </c>
      <c r="B10317" s="5" t="s">
        <v>197</v>
      </c>
      <c r="C10317" s="5" t="s">
        <v>333</v>
      </c>
      <c r="D10317" s="5" t="s">
        <v>547</v>
      </c>
      <c r="E10317" s="5" t="s">
        <v>10840</v>
      </c>
      <c r="F10317" s="5">
        <v>532651</v>
      </c>
      <c r="G10317" s="5" t="s">
        <v>6</v>
      </c>
      <c r="H10317" s="5">
        <v>24.621510000000001</v>
      </c>
      <c r="I10317" s="5">
        <v>-25.825399999999998</v>
      </c>
      <c r="J10317" s="5" t="s">
        <v>198</v>
      </c>
      <c r="K10317" s="5" t="s">
        <v>15706</v>
      </c>
      <c r="L10317" s="5"/>
    </row>
    <row r="10318" spans="1:12" x14ac:dyDescent="0.2">
      <c r="A10318" s="5">
        <v>216833</v>
      </c>
      <c r="B10318" s="5" t="s">
        <v>197</v>
      </c>
      <c r="C10318" s="5" t="s">
        <v>333</v>
      </c>
      <c r="D10318" s="5" t="s">
        <v>547</v>
      </c>
      <c r="E10318" s="5" t="s">
        <v>10841</v>
      </c>
      <c r="F10318" s="5">
        <v>216833</v>
      </c>
      <c r="G10318" s="5" t="s">
        <v>121</v>
      </c>
      <c r="H10318" s="5">
        <v>24.55</v>
      </c>
      <c r="I10318" s="5">
        <v>-26.46</v>
      </c>
      <c r="J10318" s="5" t="s">
        <v>198</v>
      </c>
      <c r="K10318" s="5"/>
      <c r="L10318" s="5"/>
    </row>
    <row r="10319" spans="1:12" x14ac:dyDescent="0.2">
      <c r="A10319" s="5">
        <v>638124</v>
      </c>
      <c r="B10319" s="5" t="s">
        <v>197</v>
      </c>
      <c r="C10319" s="5" t="s">
        <v>333</v>
      </c>
      <c r="D10319" s="5" t="s">
        <v>547</v>
      </c>
      <c r="E10319" s="5" t="s">
        <v>10842</v>
      </c>
      <c r="F10319" s="5">
        <v>638124</v>
      </c>
      <c r="G10319" s="5" t="s">
        <v>121</v>
      </c>
      <c r="H10319" s="5">
        <v>24.56</v>
      </c>
      <c r="I10319" s="5">
        <v>-26.47</v>
      </c>
      <c r="J10319" s="5" t="s">
        <v>198</v>
      </c>
      <c r="K10319" s="5"/>
      <c r="L10319" s="5"/>
    </row>
    <row r="10320" spans="1:12" x14ac:dyDescent="0.2">
      <c r="A10320" s="5">
        <v>188451</v>
      </c>
      <c r="B10320" s="5" t="s">
        <v>197</v>
      </c>
      <c r="C10320" s="5" t="s">
        <v>333</v>
      </c>
      <c r="D10320" s="5" t="s">
        <v>547</v>
      </c>
      <c r="E10320" s="5" t="s">
        <v>10843</v>
      </c>
      <c r="F10320" s="5">
        <v>188451</v>
      </c>
      <c r="G10320" s="5" t="s">
        <v>121</v>
      </c>
      <c r="H10320" s="5">
        <v>25.103686</v>
      </c>
      <c r="I10320" s="5">
        <v>-26.392399999999999</v>
      </c>
      <c r="J10320" s="5" t="s">
        <v>198</v>
      </c>
      <c r="K10320" s="5" t="s">
        <v>15707</v>
      </c>
      <c r="L10320" s="5"/>
    </row>
    <row r="10321" spans="1:12" x14ac:dyDescent="0.2">
      <c r="A10321" s="5">
        <v>274115</v>
      </c>
      <c r="B10321" s="5" t="s">
        <v>197</v>
      </c>
      <c r="C10321" s="5" t="s">
        <v>333</v>
      </c>
      <c r="D10321" s="5" t="s">
        <v>547</v>
      </c>
      <c r="E10321" s="5" t="s">
        <v>10844</v>
      </c>
      <c r="F10321" s="5">
        <v>274115</v>
      </c>
      <c r="G10321" s="5" t="s">
        <v>15</v>
      </c>
      <c r="H10321" s="5">
        <v>25.122399999999999</v>
      </c>
      <c r="I10321" s="5">
        <v>-26.262599999999999</v>
      </c>
      <c r="J10321" s="5" t="s">
        <v>198</v>
      </c>
      <c r="K10321" s="5" t="s">
        <v>15708</v>
      </c>
      <c r="L10321" s="5"/>
    </row>
    <row r="10322" spans="1:12" x14ac:dyDescent="0.2">
      <c r="A10322" s="5">
        <v>274133</v>
      </c>
      <c r="B10322" s="5" t="s">
        <v>197</v>
      </c>
      <c r="C10322" s="5" t="s">
        <v>333</v>
      </c>
      <c r="D10322" s="5" t="s">
        <v>547</v>
      </c>
      <c r="E10322" s="5" t="s">
        <v>10845</v>
      </c>
      <c r="F10322" s="5">
        <v>274133</v>
      </c>
      <c r="G10322" s="5" t="s">
        <v>22</v>
      </c>
      <c r="H10322" s="5">
        <v>25.122</v>
      </c>
      <c r="I10322" s="5">
        <v>-26.262</v>
      </c>
      <c r="J10322" s="5" t="s">
        <v>198</v>
      </c>
      <c r="K10322" s="5"/>
      <c r="L10322" s="5"/>
    </row>
    <row r="10323" spans="1:12" x14ac:dyDescent="0.2">
      <c r="A10323" s="5">
        <v>351106</v>
      </c>
      <c r="B10323" s="5" t="s">
        <v>197</v>
      </c>
      <c r="C10323" s="5" t="s">
        <v>333</v>
      </c>
      <c r="D10323" s="5" t="s">
        <v>547</v>
      </c>
      <c r="E10323" s="5" t="s">
        <v>10846</v>
      </c>
      <c r="F10323" s="5">
        <v>351106</v>
      </c>
      <c r="G10323" s="5" t="s">
        <v>51</v>
      </c>
      <c r="H10323" s="5">
        <v>25.164000000000001</v>
      </c>
      <c r="I10323" s="5">
        <v>-26.425000000000001</v>
      </c>
      <c r="J10323" s="5" t="s">
        <v>198</v>
      </c>
      <c r="K10323" s="5"/>
      <c r="L10323" s="5"/>
    </row>
    <row r="10324" spans="1:12" x14ac:dyDescent="0.2">
      <c r="A10324" s="5">
        <v>576151</v>
      </c>
      <c r="B10324" s="5" t="s">
        <v>197</v>
      </c>
      <c r="C10324" s="5" t="s">
        <v>333</v>
      </c>
      <c r="D10324" s="5" t="s">
        <v>547</v>
      </c>
      <c r="E10324" s="5" t="s">
        <v>10847</v>
      </c>
      <c r="F10324" s="5">
        <v>576151</v>
      </c>
      <c r="G10324" s="5" t="s">
        <v>23</v>
      </c>
      <c r="H10324" s="5"/>
      <c r="I10324" s="5"/>
      <c r="J10324" s="5" t="s">
        <v>198</v>
      </c>
      <c r="K10324" s="5"/>
      <c r="L10324" s="5"/>
    </row>
    <row r="10325" spans="1:12" x14ac:dyDescent="0.2">
      <c r="A10325" s="5">
        <v>648333</v>
      </c>
      <c r="B10325" s="5" t="s">
        <v>197</v>
      </c>
      <c r="C10325" s="5" t="s">
        <v>333</v>
      </c>
      <c r="D10325" s="5" t="s">
        <v>547</v>
      </c>
      <c r="E10325" s="5" t="s">
        <v>10848</v>
      </c>
      <c r="F10325" s="5">
        <v>648333</v>
      </c>
      <c r="G10325" s="5" t="s">
        <v>6</v>
      </c>
      <c r="H10325" s="5">
        <v>25.128599999999999</v>
      </c>
      <c r="I10325" s="5">
        <v>-26.302800000000001</v>
      </c>
      <c r="J10325" s="5" t="s">
        <v>199</v>
      </c>
      <c r="K10325" s="5" t="s">
        <v>15709</v>
      </c>
      <c r="L10325" s="5"/>
    </row>
    <row r="10326" spans="1:12" x14ac:dyDescent="0.2">
      <c r="A10326" s="5">
        <v>674515</v>
      </c>
      <c r="B10326" s="5" t="s">
        <v>197</v>
      </c>
      <c r="C10326" s="5" t="s">
        <v>333</v>
      </c>
      <c r="D10326" s="5" t="s">
        <v>547</v>
      </c>
      <c r="E10326" s="5" t="s">
        <v>10849</v>
      </c>
      <c r="F10326" s="5">
        <v>674515</v>
      </c>
      <c r="G10326" s="5" t="s">
        <v>6</v>
      </c>
      <c r="H10326" s="5">
        <v>24.674430000000001</v>
      </c>
      <c r="I10326" s="5">
        <v>-25.830100000000002</v>
      </c>
      <c r="J10326" s="5" t="s">
        <v>199</v>
      </c>
      <c r="K10326" s="5" t="s">
        <v>15710</v>
      </c>
      <c r="L10326" s="5"/>
    </row>
    <row r="10327" spans="1:12" x14ac:dyDescent="0.2">
      <c r="A10327" s="5">
        <v>665424</v>
      </c>
      <c r="B10327" s="5" t="s">
        <v>197</v>
      </c>
      <c r="C10327" s="5" t="s">
        <v>333</v>
      </c>
      <c r="D10327" s="5" t="s">
        <v>548</v>
      </c>
      <c r="E10327" s="5" t="s">
        <v>10850</v>
      </c>
      <c r="F10327" s="5">
        <v>665424</v>
      </c>
      <c r="G10327" s="5" t="s">
        <v>6</v>
      </c>
      <c r="H10327" s="5">
        <v>25.823869999999999</v>
      </c>
      <c r="I10327" s="5">
        <v>-26.558299999999999</v>
      </c>
      <c r="J10327" s="5" t="s">
        <v>178</v>
      </c>
      <c r="K10327" s="5" t="s">
        <v>15711</v>
      </c>
      <c r="L10327" s="5"/>
    </row>
    <row r="10328" spans="1:12" x14ac:dyDescent="0.2">
      <c r="A10328" s="5">
        <v>360942</v>
      </c>
      <c r="B10328" s="5" t="s">
        <v>197</v>
      </c>
      <c r="C10328" s="5" t="s">
        <v>333</v>
      </c>
      <c r="D10328" s="5" t="s">
        <v>548</v>
      </c>
      <c r="E10328" s="5" t="s">
        <v>10851</v>
      </c>
      <c r="F10328" s="5">
        <v>360942</v>
      </c>
      <c r="G10328" s="5" t="s">
        <v>15</v>
      </c>
      <c r="H10328" s="5">
        <v>25.368919999999999</v>
      </c>
      <c r="I10328" s="5">
        <v>-26.5031</v>
      </c>
      <c r="J10328" s="5" t="s">
        <v>178</v>
      </c>
      <c r="K10328" s="5" t="s">
        <v>15712</v>
      </c>
      <c r="L10328" s="5"/>
    </row>
    <row r="10329" spans="1:12" x14ac:dyDescent="0.2">
      <c r="A10329" s="5">
        <v>265733</v>
      </c>
      <c r="B10329" s="5" t="s">
        <v>197</v>
      </c>
      <c r="C10329" s="5" t="s">
        <v>333</v>
      </c>
      <c r="D10329" s="5" t="s">
        <v>548</v>
      </c>
      <c r="E10329" s="5" t="s">
        <v>10852</v>
      </c>
      <c r="F10329" s="5">
        <v>265733</v>
      </c>
      <c r="G10329" s="5" t="s">
        <v>18</v>
      </c>
      <c r="H10329" s="5">
        <v>25.368919999999999</v>
      </c>
      <c r="I10329" s="5">
        <v>-26.5031</v>
      </c>
      <c r="J10329" s="5" t="s">
        <v>178</v>
      </c>
      <c r="K10329" s="5"/>
      <c r="L10329" s="5"/>
    </row>
    <row r="10330" spans="1:12" x14ac:dyDescent="0.2">
      <c r="A10330" s="5">
        <v>716824</v>
      </c>
      <c r="B10330" s="5" t="s">
        <v>197</v>
      </c>
      <c r="C10330" s="5" t="s">
        <v>333</v>
      </c>
      <c r="D10330" s="5" t="s">
        <v>548</v>
      </c>
      <c r="E10330" s="5" t="s">
        <v>10853</v>
      </c>
      <c r="F10330" s="5">
        <v>716824</v>
      </c>
      <c r="G10330" s="5" t="s">
        <v>15</v>
      </c>
      <c r="H10330" s="5">
        <v>25.465689999999999</v>
      </c>
      <c r="I10330" s="5">
        <v>-26.686900000000001</v>
      </c>
      <c r="J10330" s="5" t="s">
        <v>198</v>
      </c>
      <c r="K10330" s="5" t="s">
        <v>16065</v>
      </c>
      <c r="L10330" s="5" t="s">
        <v>18880</v>
      </c>
    </row>
    <row r="10331" spans="1:12" x14ac:dyDescent="0.2">
      <c r="A10331" s="5">
        <v>348060</v>
      </c>
      <c r="B10331" s="5" t="s">
        <v>197</v>
      </c>
      <c r="C10331" s="5" t="s">
        <v>333</v>
      </c>
      <c r="D10331" s="5" t="s">
        <v>548</v>
      </c>
      <c r="E10331" s="5" t="s">
        <v>10854</v>
      </c>
      <c r="F10331" s="5">
        <v>348060</v>
      </c>
      <c r="G10331" s="5" t="s">
        <v>18</v>
      </c>
      <c r="H10331" s="5">
        <v>25.46611</v>
      </c>
      <c r="I10331" s="5">
        <v>-26.688700000000001</v>
      </c>
      <c r="J10331" s="5" t="s">
        <v>198</v>
      </c>
      <c r="K10331" s="5"/>
      <c r="L10331" s="5"/>
    </row>
    <row r="10332" spans="1:12" x14ac:dyDescent="0.2">
      <c r="A10332" s="5">
        <v>251624</v>
      </c>
      <c r="B10332" s="5" t="s">
        <v>197</v>
      </c>
      <c r="C10332" s="5" t="s">
        <v>333</v>
      </c>
      <c r="D10332" s="5" t="s">
        <v>548</v>
      </c>
      <c r="E10332" s="5" t="s">
        <v>10855</v>
      </c>
      <c r="F10332" s="5">
        <v>251624</v>
      </c>
      <c r="G10332" s="5" t="s">
        <v>6</v>
      </c>
      <c r="H10332" s="5">
        <v>25.536919999999999</v>
      </c>
      <c r="I10332" s="5">
        <v>-26.470700000000001</v>
      </c>
      <c r="J10332" s="5" t="s">
        <v>198</v>
      </c>
      <c r="K10332" s="5" t="s">
        <v>15713</v>
      </c>
      <c r="L10332" s="5"/>
    </row>
    <row r="10333" spans="1:12" x14ac:dyDescent="0.2">
      <c r="A10333" s="5">
        <v>582806</v>
      </c>
      <c r="B10333" s="5" t="s">
        <v>197</v>
      </c>
      <c r="C10333" s="5" t="s">
        <v>333</v>
      </c>
      <c r="D10333" s="5" t="s">
        <v>548</v>
      </c>
      <c r="E10333" s="5" t="s">
        <v>10856</v>
      </c>
      <c r="F10333" s="5">
        <v>582806</v>
      </c>
      <c r="G10333" s="5" t="s">
        <v>6</v>
      </c>
      <c r="H10333" s="5">
        <v>25.520720000000001</v>
      </c>
      <c r="I10333" s="5">
        <v>-26.4236</v>
      </c>
      <c r="J10333" s="5" t="s">
        <v>198</v>
      </c>
      <c r="K10333" s="5" t="s">
        <v>15714</v>
      </c>
      <c r="L10333" s="5"/>
    </row>
    <row r="10334" spans="1:12" x14ac:dyDescent="0.2">
      <c r="A10334" s="5">
        <v>234206</v>
      </c>
      <c r="B10334" s="5" t="s">
        <v>197</v>
      </c>
      <c r="C10334" s="5" t="s">
        <v>333</v>
      </c>
      <c r="D10334" s="5" t="s">
        <v>548</v>
      </c>
      <c r="E10334" s="5" t="s">
        <v>10857</v>
      </c>
      <c r="F10334" s="5">
        <v>234206</v>
      </c>
      <c r="G10334" s="5" t="s">
        <v>6</v>
      </c>
      <c r="H10334" s="5">
        <v>25.327059999999999</v>
      </c>
      <c r="I10334" s="5">
        <v>-26.3704</v>
      </c>
      <c r="J10334" s="5" t="s">
        <v>198</v>
      </c>
      <c r="K10334" s="5" t="s">
        <v>15715</v>
      </c>
      <c r="L10334" s="5"/>
    </row>
    <row r="10335" spans="1:12" x14ac:dyDescent="0.2">
      <c r="A10335" s="5">
        <v>284051</v>
      </c>
      <c r="B10335" s="5" t="s">
        <v>197</v>
      </c>
      <c r="C10335" s="5" t="s">
        <v>333</v>
      </c>
      <c r="D10335" s="5" t="s">
        <v>548</v>
      </c>
      <c r="E10335" s="5" t="s">
        <v>10858</v>
      </c>
      <c r="F10335" s="5">
        <v>284051</v>
      </c>
      <c r="G10335" s="5" t="s">
        <v>6</v>
      </c>
      <c r="H10335" s="5">
        <v>25.981560000000002</v>
      </c>
      <c r="I10335" s="5">
        <v>-26.8066</v>
      </c>
      <c r="J10335" s="5" t="s">
        <v>198</v>
      </c>
      <c r="K10335" s="5" t="s">
        <v>15716</v>
      </c>
      <c r="L10335" s="5"/>
    </row>
    <row r="10336" spans="1:12" x14ac:dyDescent="0.2">
      <c r="A10336" s="5">
        <v>797124</v>
      </c>
      <c r="B10336" s="5" t="s">
        <v>197</v>
      </c>
      <c r="C10336" s="5" t="s">
        <v>333</v>
      </c>
      <c r="D10336" s="5" t="s">
        <v>548</v>
      </c>
      <c r="E10336" s="5" t="s">
        <v>10859</v>
      </c>
      <c r="F10336" s="5">
        <v>797124</v>
      </c>
      <c r="G10336" s="5" t="s">
        <v>18</v>
      </c>
      <c r="H10336" s="5">
        <v>25.981560000000002</v>
      </c>
      <c r="I10336" s="5">
        <v>-26.8066</v>
      </c>
      <c r="J10336" s="5" t="s">
        <v>198</v>
      </c>
      <c r="K10336" s="5"/>
      <c r="L10336" s="5"/>
    </row>
    <row r="10337" spans="1:12" x14ac:dyDescent="0.2">
      <c r="A10337" s="5">
        <v>566524</v>
      </c>
      <c r="B10337" s="5" t="s">
        <v>197</v>
      </c>
      <c r="C10337" s="5" t="s">
        <v>333</v>
      </c>
      <c r="D10337" s="5" t="s">
        <v>548</v>
      </c>
      <c r="E10337" s="5" t="s">
        <v>10860</v>
      </c>
      <c r="F10337" s="5">
        <v>566524</v>
      </c>
      <c r="G10337" s="5" t="s">
        <v>6</v>
      </c>
      <c r="H10337" s="5">
        <v>25.40063</v>
      </c>
      <c r="I10337" s="5">
        <v>-26.445</v>
      </c>
      <c r="J10337" s="5" t="s">
        <v>198</v>
      </c>
      <c r="K10337" s="5" t="s">
        <v>15717</v>
      </c>
      <c r="L10337" s="5"/>
    </row>
    <row r="10338" spans="1:12" x14ac:dyDescent="0.2">
      <c r="A10338" s="5">
        <v>974024</v>
      </c>
      <c r="B10338" s="5" t="s">
        <v>197</v>
      </c>
      <c r="C10338" s="5" t="s">
        <v>333</v>
      </c>
      <c r="D10338" s="5" t="s">
        <v>548</v>
      </c>
      <c r="E10338" s="5" t="s">
        <v>10861</v>
      </c>
      <c r="F10338" s="5">
        <v>974024</v>
      </c>
      <c r="G10338" s="5" t="s">
        <v>25</v>
      </c>
      <c r="H10338" s="5">
        <v>25.463439999999999</v>
      </c>
      <c r="I10338" s="5">
        <v>-26.690100000000001</v>
      </c>
      <c r="J10338" s="5" t="s">
        <v>31</v>
      </c>
      <c r="K10338" s="5"/>
      <c r="L10338" s="5"/>
    </row>
    <row r="10339" spans="1:12" x14ac:dyDescent="0.2">
      <c r="A10339" s="5">
        <v>234024</v>
      </c>
      <c r="B10339" s="5" t="s">
        <v>197</v>
      </c>
      <c r="C10339" s="5" t="s">
        <v>333</v>
      </c>
      <c r="D10339" s="5" t="s">
        <v>548</v>
      </c>
      <c r="E10339" s="5" t="s">
        <v>10862</v>
      </c>
      <c r="F10339" s="5">
        <v>234024</v>
      </c>
      <c r="G10339" s="5" t="s">
        <v>15</v>
      </c>
      <c r="H10339" s="5">
        <v>26.009260000000001</v>
      </c>
      <c r="I10339" s="5">
        <v>-26.813400000000001</v>
      </c>
      <c r="J10339" s="5" t="s">
        <v>198</v>
      </c>
      <c r="K10339" s="5" t="s">
        <v>15718</v>
      </c>
      <c r="L10339" s="5" t="s">
        <v>18878</v>
      </c>
    </row>
    <row r="10340" spans="1:12" x14ac:dyDescent="0.2">
      <c r="A10340" s="5">
        <v>779642</v>
      </c>
      <c r="B10340" s="5" t="s">
        <v>197</v>
      </c>
      <c r="C10340" s="5" t="s">
        <v>333</v>
      </c>
      <c r="D10340" s="5" t="s">
        <v>548</v>
      </c>
      <c r="E10340" s="5" t="s">
        <v>10863</v>
      </c>
      <c r="F10340" s="5">
        <v>779642</v>
      </c>
      <c r="G10340" s="5" t="s">
        <v>8</v>
      </c>
      <c r="H10340" s="5">
        <v>25.999649000000002</v>
      </c>
      <c r="I10340" s="5">
        <v>-26.811199999999999</v>
      </c>
      <c r="J10340" s="5" t="s">
        <v>26</v>
      </c>
      <c r="K10340" s="5"/>
      <c r="L10340" s="5"/>
    </row>
    <row r="10341" spans="1:12" x14ac:dyDescent="0.2">
      <c r="A10341" s="5">
        <v>535233</v>
      </c>
      <c r="B10341" s="5" t="s">
        <v>197</v>
      </c>
      <c r="C10341" s="5" t="s">
        <v>333</v>
      </c>
      <c r="D10341" s="5" t="s">
        <v>548</v>
      </c>
      <c r="E10341" s="5" t="s">
        <v>10864</v>
      </c>
      <c r="F10341" s="5">
        <v>535233</v>
      </c>
      <c r="G10341" s="5" t="s">
        <v>15</v>
      </c>
      <c r="H10341" s="5">
        <v>25.803329999999999</v>
      </c>
      <c r="I10341" s="5">
        <v>-26.523</v>
      </c>
      <c r="J10341" s="5" t="s">
        <v>198</v>
      </c>
      <c r="K10341" s="5" t="s">
        <v>15719</v>
      </c>
      <c r="L10341" s="5" t="s">
        <v>18881</v>
      </c>
    </row>
    <row r="10342" spans="1:12" x14ac:dyDescent="0.2">
      <c r="A10342" s="5">
        <v>875142</v>
      </c>
      <c r="B10342" s="5" t="s">
        <v>197</v>
      </c>
      <c r="C10342" s="5" t="s">
        <v>333</v>
      </c>
      <c r="D10342" s="5" t="s">
        <v>548</v>
      </c>
      <c r="E10342" s="5" t="s">
        <v>10865</v>
      </c>
      <c r="F10342" s="5">
        <v>875142</v>
      </c>
      <c r="G10342" s="5" t="s">
        <v>18</v>
      </c>
      <c r="H10342" s="5">
        <v>25.810870000000001</v>
      </c>
      <c r="I10342" s="5">
        <v>-26.5306</v>
      </c>
      <c r="J10342" s="5" t="s">
        <v>198</v>
      </c>
      <c r="K10342" s="5"/>
      <c r="L10342" s="5"/>
    </row>
    <row r="10343" spans="1:12" x14ac:dyDescent="0.2">
      <c r="A10343" s="5">
        <v>819051</v>
      </c>
      <c r="B10343" s="5" t="s">
        <v>197</v>
      </c>
      <c r="C10343" s="5" t="s">
        <v>333</v>
      </c>
      <c r="D10343" s="5" t="s">
        <v>548</v>
      </c>
      <c r="E10343" s="5" t="s">
        <v>10866</v>
      </c>
      <c r="F10343" s="5">
        <v>819051</v>
      </c>
      <c r="G10343" s="5" t="s">
        <v>22</v>
      </c>
      <c r="H10343" s="5">
        <v>25.367999999999999</v>
      </c>
      <c r="I10343" s="5">
        <v>-26.5</v>
      </c>
      <c r="J10343" s="5" t="s">
        <v>199</v>
      </c>
      <c r="K10343" s="5"/>
      <c r="L10343" s="5"/>
    </row>
    <row r="10344" spans="1:12" x14ac:dyDescent="0.2">
      <c r="A10344" s="5">
        <v>613051</v>
      </c>
      <c r="B10344" s="5" t="s">
        <v>197</v>
      </c>
      <c r="C10344" s="5" t="s">
        <v>333</v>
      </c>
      <c r="D10344" s="5" t="s">
        <v>548</v>
      </c>
      <c r="E10344" s="5" t="s">
        <v>10867</v>
      </c>
      <c r="F10344" s="5">
        <v>613051</v>
      </c>
      <c r="G10344" s="5" t="s">
        <v>16</v>
      </c>
      <c r="H10344" s="5"/>
      <c r="I10344" s="5"/>
      <c r="J10344" s="5" t="s">
        <v>199</v>
      </c>
      <c r="K10344" s="5"/>
      <c r="L10344" s="5"/>
    </row>
    <row r="10345" spans="1:12" x14ac:dyDescent="0.2">
      <c r="A10345" s="5">
        <v>801424</v>
      </c>
      <c r="B10345" s="5" t="s">
        <v>197</v>
      </c>
      <c r="C10345" s="5" t="s">
        <v>333</v>
      </c>
      <c r="D10345" s="5" t="s">
        <v>548</v>
      </c>
      <c r="E10345" s="5" t="s">
        <v>10868</v>
      </c>
      <c r="F10345" s="5">
        <v>801424</v>
      </c>
      <c r="G10345" s="5" t="s">
        <v>51</v>
      </c>
      <c r="H10345" s="5">
        <v>25.368919999999999</v>
      </c>
      <c r="I10345" s="5">
        <v>-26.5031</v>
      </c>
      <c r="J10345" s="5" t="s">
        <v>199</v>
      </c>
      <c r="K10345" s="5"/>
      <c r="L10345" s="5"/>
    </row>
    <row r="10346" spans="1:12" x14ac:dyDescent="0.2">
      <c r="A10346" s="5">
        <v>647651</v>
      </c>
      <c r="B10346" s="5" t="s">
        <v>197</v>
      </c>
      <c r="C10346" s="5" t="s">
        <v>333</v>
      </c>
      <c r="D10346" s="5" t="s">
        <v>548</v>
      </c>
      <c r="E10346" s="5" t="s">
        <v>10869</v>
      </c>
      <c r="F10346" s="5">
        <v>647651</v>
      </c>
      <c r="G10346" s="5" t="s">
        <v>51</v>
      </c>
      <c r="H10346" s="5">
        <v>25.368919999999999</v>
      </c>
      <c r="I10346" s="5">
        <v>-26.5031</v>
      </c>
      <c r="J10346" s="5" t="s">
        <v>199</v>
      </c>
      <c r="K10346" s="5"/>
      <c r="L10346" s="5"/>
    </row>
    <row r="10347" spans="1:12" x14ac:dyDescent="0.2">
      <c r="A10347" s="5">
        <v>744133</v>
      </c>
      <c r="B10347" s="5" t="s">
        <v>197</v>
      </c>
      <c r="C10347" s="5" t="s">
        <v>333</v>
      </c>
      <c r="D10347" s="5" t="s">
        <v>548</v>
      </c>
      <c r="E10347" s="5" t="s">
        <v>10870</v>
      </c>
      <c r="F10347" s="5">
        <v>744133</v>
      </c>
      <c r="G10347" s="5" t="s">
        <v>23</v>
      </c>
      <c r="H10347" s="5">
        <v>25.368919999999999</v>
      </c>
      <c r="I10347" s="5">
        <v>-26.5031</v>
      </c>
      <c r="J10347" s="5" t="s">
        <v>199</v>
      </c>
      <c r="K10347" s="5"/>
      <c r="L10347" s="5"/>
    </row>
    <row r="10348" spans="1:12" x14ac:dyDescent="0.2">
      <c r="A10348" s="5">
        <v>693224</v>
      </c>
      <c r="B10348" s="5" t="s">
        <v>197</v>
      </c>
      <c r="C10348" s="5" t="s">
        <v>333</v>
      </c>
      <c r="D10348" s="5" t="s">
        <v>548</v>
      </c>
      <c r="E10348" s="5" t="s">
        <v>10871</v>
      </c>
      <c r="F10348" s="5">
        <v>693224</v>
      </c>
      <c r="G10348" s="5" t="s">
        <v>35</v>
      </c>
      <c r="H10348" s="5">
        <v>25.368919999999999</v>
      </c>
      <c r="I10348" s="5">
        <v>-26.5031</v>
      </c>
      <c r="J10348" s="5" t="s">
        <v>199</v>
      </c>
      <c r="K10348" s="5"/>
      <c r="L10348" s="5"/>
    </row>
    <row r="10349" spans="1:12" x14ac:dyDescent="0.2">
      <c r="A10349" s="5">
        <v>359233</v>
      </c>
      <c r="B10349" s="5" t="s">
        <v>197</v>
      </c>
      <c r="C10349" s="5" t="s">
        <v>333</v>
      </c>
      <c r="D10349" s="5" t="s">
        <v>548</v>
      </c>
      <c r="E10349" s="5" t="s">
        <v>10872</v>
      </c>
      <c r="F10349" s="5">
        <v>359233</v>
      </c>
      <c r="G10349" s="5" t="s">
        <v>6</v>
      </c>
      <c r="H10349" s="5">
        <v>25.408010000000001</v>
      </c>
      <c r="I10349" s="5">
        <v>-26.533799999999999</v>
      </c>
      <c r="J10349" s="5" t="s">
        <v>199</v>
      </c>
      <c r="K10349" s="5" t="s">
        <v>15720</v>
      </c>
      <c r="L10349" s="5"/>
    </row>
    <row r="10350" spans="1:12" x14ac:dyDescent="0.2">
      <c r="A10350" s="5">
        <v>583233</v>
      </c>
      <c r="B10350" s="5" t="s">
        <v>209</v>
      </c>
      <c r="C10350" s="5" t="s">
        <v>334</v>
      </c>
      <c r="D10350" s="5" t="s">
        <v>549</v>
      </c>
      <c r="E10350" s="5" t="s">
        <v>10873</v>
      </c>
      <c r="F10350" s="5">
        <v>583233</v>
      </c>
      <c r="G10350" s="5" t="s">
        <v>210</v>
      </c>
      <c r="H10350" s="5"/>
      <c r="I10350" s="5"/>
      <c r="J10350" s="5" t="s">
        <v>199</v>
      </c>
      <c r="K10350" s="5"/>
      <c r="L10350" s="5"/>
    </row>
    <row r="10351" spans="1:12" x14ac:dyDescent="0.2">
      <c r="A10351" s="5">
        <v>168051</v>
      </c>
      <c r="B10351" s="5" t="s">
        <v>209</v>
      </c>
      <c r="C10351" s="5" t="s">
        <v>334</v>
      </c>
      <c r="D10351" s="5" t="s">
        <v>549</v>
      </c>
      <c r="E10351" s="5" t="s">
        <v>10874</v>
      </c>
      <c r="F10351" s="5">
        <v>168051</v>
      </c>
      <c r="G10351" s="5" t="s">
        <v>18</v>
      </c>
      <c r="H10351" s="5">
        <v>19.437670000000001</v>
      </c>
      <c r="I10351" s="5">
        <v>-33.648800000000001</v>
      </c>
      <c r="J10351" s="5" t="s">
        <v>199</v>
      </c>
      <c r="K10351" s="5"/>
      <c r="L10351" s="5"/>
    </row>
    <row r="10352" spans="1:12" x14ac:dyDescent="0.2">
      <c r="A10352" s="5">
        <v>895833</v>
      </c>
      <c r="B10352" s="5" t="s">
        <v>209</v>
      </c>
      <c r="C10352" s="5" t="s">
        <v>334</v>
      </c>
      <c r="D10352" s="5" t="s">
        <v>549</v>
      </c>
      <c r="E10352" s="5" t="s">
        <v>10875</v>
      </c>
      <c r="F10352" s="5">
        <v>895833</v>
      </c>
      <c r="G10352" s="5" t="s">
        <v>18</v>
      </c>
      <c r="H10352" s="5">
        <v>19.437670000000001</v>
      </c>
      <c r="I10352" s="5">
        <v>-33.648800000000001</v>
      </c>
      <c r="J10352" s="5" t="s">
        <v>199</v>
      </c>
      <c r="K10352" s="5"/>
      <c r="L10352" s="5"/>
    </row>
    <row r="10353" spans="1:12" x14ac:dyDescent="0.2">
      <c r="A10353" s="5">
        <v>399942</v>
      </c>
      <c r="B10353" s="5" t="s">
        <v>209</v>
      </c>
      <c r="C10353" s="5" t="s">
        <v>334</v>
      </c>
      <c r="D10353" s="5" t="s">
        <v>549</v>
      </c>
      <c r="E10353" s="5" t="s">
        <v>10876</v>
      </c>
      <c r="F10353" s="5">
        <v>399942</v>
      </c>
      <c r="G10353" s="5" t="s">
        <v>21</v>
      </c>
      <c r="H10353" s="5">
        <v>19.322240000000001</v>
      </c>
      <c r="I10353" s="5">
        <v>-33.589100000000002</v>
      </c>
      <c r="J10353" s="5" t="s">
        <v>199</v>
      </c>
      <c r="K10353" s="5"/>
      <c r="L10353" s="5"/>
    </row>
    <row r="10354" spans="1:12" x14ac:dyDescent="0.2">
      <c r="A10354" s="5">
        <v>585842</v>
      </c>
      <c r="B10354" s="5" t="s">
        <v>209</v>
      </c>
      <c r="C10354" s="5" t="s">
        <v>334</v>
      </c>
      <c r="D10354" s="5" t="s">
        <v>549</v>
      </c>
      <c r="E10354" s="5" t="s">
        <v>10877</v>
      </c>
      <c r="F10354" s="5">
        <v>585842</v>
      </c>
      <c r="G10354" s="5" t="s">
        <v>21</v>
      </c>
      <c r="H10354" s="5">
        <v>19.322240000000001</v>
      </c>
      <c r="I10354" s="5">
        <v>-33.589100000000002</v>
      </c>
      <c r="J10354" s="5" t="s">
        <v>199</v>
      </c>
      <c r="K10354" s="5"/>
      <c r="L10354" s="5"/>
    </row>
    <row r="10355" spans="1:12" x14ac:dyDescent="0.2">
      <c r="A10355" s="5">
        <v>764242</v>
      </c>
      <c r="B10355" s="5" t="s">
        <v>209</v>
      </c>
      <c r="C10355" s="5" t="s">
        <v>334</v>
      </c>
      <c r="D10355" s="5" t="s">
        <v>549</v>
      </c>
      <c r="E10355" s="5" t="s">
        <v>10878</v>
      </c>
      <c r="F10355" s="5">
        <v>764242</v>
      </c>
      <c r="G10355" s="5" t="s">
        <v>21</v>
      </c>
      <c r="H10355" s="5">
        <v>19.322240000000001</v>
      </c>
      <c r="I10355" s="5">
        <v>-33.589100000000002</v>
      </c>
      <c r="J10355" s="5" t="s">
        <v>199</v>
      </c>
      <c r="K10355" s="5"/>
      <c r="L10355" s="5"/>
    </row>
    <row r="10356" spans="1:12" x14ac:dyDescent="0.2">
      <c r="A10356" s="5">
        <v>108624</v>
      </c>
      <c r="B10356" s="5" t="s">
        <v>209</v>
      </c>
      <c r="C10356" s="5" t="s">
        <v>334</v>
      </c>
      <c r="D10356" s="5" t="s">
        <v>549</v>
      </c>
      <c r="E10356" s="5" t="s">
        <v>10879</v>
      </c>
      <c r="F10356" s="5">
        <v>108624</v>
      </c>
      <c r="G10356" s="5" t="s">
        <v>17</v>
      </c>
      <c r="H10356" s="5"/>
      <c r="I10356" s="5"/>
      <c r="J10356" s="5" t="s">
        <v>199</v>
      </c>
      <c r="K10356" s="5"/>
      <c r="L10356" s="5"/>
    </row>
    <row r="10357" spans="1:12" x14ac:dyDescent="0.2">
      <c r="A10357" s="5">
        <v>780515</v>
      </c>
      <c r="B10357" s="5" t="s">
        <v>209</v>
      </c>
      <c r="C10357" s="5" t="s">
        <v>334</v>
      </c>
      <c r="D10357" s="5" t="s">
        <v>549</v>
      </c>
      <c r="E10357" s="5" t="s">
        <v>10880</v>
      </c>
      <c r="F10357" s="5">
        <v>780515</v>
      </c>
      <c r="G10357" s="5" t="s">
        <v>35</v>
      </c>
      <c r="H10357" s="5"/>
      <c r="I10357" s="5"/>
      <c r="J10357" s="5" t="s">
        <v>199</v>
      </c>
      <c r="K10357" s="5"/>
      <c r="L10357" s="5"/>
    </row>
    <row r="10358" spans="1:12" x14ac:dyDescent="0.2">
      <c r="A10358" s="5">
        <v>665724</v>
      </c>
      <c r="B10358" s="5" t="s">
        <v>209</v>
      </c>
      <c r="C10358" s="5" t="s">
        <v>334</v>
      </c>
      <c r="D10358" s="5" t="s">
        <v>549</v>
      </c>
      <c r="E10358" s="5" t="s">
        <v>10881</v>
      </c>
      <c r="F10358" s="5">
        <v>665724</v>
      </c>
      <c r="G10358" s="5" t="s">
        <v>23</v>
      </c>
      <c r="H10358" s="5"/>
      <c r="I10358" s="5"/>
      <c r="J10358" s="5" t="s">
        <v>11</v>
      </c>
      <c r="K10358" s="5"/>
      <c r="L10358" s="5"/>
    </row>
    <row r="10359" spans="1:12" x14ac:dyDescent="0.2">
      <c r="A10359" s="5">
        <v>376424</v>
      </c>
      <c r="B10359" s="5" t="s">
        <v>209</v>
      </c>
      <c r="C10359" s="5" t="s">
        <v>334</v>
      </c>
      <c r="D10359" s="5" t="s">
        <v>549</v>
      </c>
      <c r="E10359" s="5" t="s">
        <v>10882</v>
      </c>
      <c r="F10359" s="5">
        <v>376424</v>
      </c>
      <c r="G10359" s="5" t="s">
        <v>13</v>
      </c>
      <c r="H10359" s="5">
        <v>19.456939999999999</v>
      </c>
      <c r="I10359" s="5">
        <v>-33.621099999999998</v>
      </c>
      <c r="J10359" s="5" t="s">
        <v>199</v>
      </c>
      <c r="K10359" s="5"/>
      <c r="L10359" s="5"/>
    </row>
    <row r="10360" spans="1:12" x14ac:dyDescent="0.2">
      <c r="A10360" s="5">
        <v>841033</v>
      </c>
      <c r="B10360" s="5" t="s">
        <v>209</v>
      </c>
      <c r="C10360" s="5" t="s">
        <v>334</v>
      </c>
      <c r="D10360" s="5" t="s">
        <v>549</v>
      </c>
      <c r="E10360" s="5" t="s">
        <v>10883</v>
      </c>
      <c r="F10360" s="5">
        <v>841033</v>
      </c>
      <c r="G10360" s="5" t="s">
        <v>32</v>
      </c>
      <c r="H10360" s="5"/>
      <c r="I10360" s="5"/>
      <c r="J10360" s="5" t="s">
        <v>37</v>
      </c>
      <c r="K10360" s="5"/>
      <c r="L10360" s="5"/>
    </row>
    <row r="10361" spans="1:12" x14ac:dyDescent="0.2">
      <c r="A10361" s="5">
        <v>791451</v>
      </c>
      <c r="B10361" s="5" t="s">
        <v>209</v>
      </c>
      <c r="C10361" s="5" t="s">
        <v>334</v>
      </c>
      <c r="D10361" s="5" t="s">
        <v>549</v>
      </c>
      <c r="E10361" s="5" t="s">
        <v>10884</v>
      </c>
      <c r="F10361" s="5">
        <v>791451</v>
      </c>
      <c r="G10361" s="5" t="s">
        <v>34</v>
      </c>
      <c r="H10361" s="5"/>
      <c r="I10361" s="5"/>
      <c r="J10361" s="5" t="s">
        <v>11</v>
      </c>
      <c r="K10361" s="5"/>
      <c r="L10361" s="5"/>
    </row>
    <row r="10362" spans="1:12" x14ac:dyDescent="0.2">
      <c r="A10362" s="5">
        <v>789124</v>
      </c>
      <c r="B10362" s="5" t="s">
        <v>209</v>
      </c>
      <c r="C10362" s="5" t="s">
        <v>334</v>
      </c>
      <c r="D10362" s="5" t="s">
        <v>549</v>
      </c>
      <c r="E10362" s="5" t="s">
        <v>10885</v>
      </c>
      <c r="F10362" s="5">
        <v>789124</v>
      </c>
      <c r="G10362" s="5" t="s">
        <v>8</v>
      </c>
      <c r="H10362" s="5">
        <v>19.4345</v>
      </c>
      <c r="I10362" s="5">
        <v>-33.632199999999997</v>
      </c>
      <c r="J10362" s="5" t="s">
        <v>199</v>
      </c>
      <c r="K10362" s="5"/>
      <c r="L10362" s="5"/>
    </row>
    <row r="10363" spans="1:12" x14ac:dyDescent="0.2">
      <c r="A10363" s="5">
        <v>831333</v>
      </c>
      <c r="B10363" s="5" t="s">
        <v>209</v>
      </c>
      <c r="C10363" s="5" t="s">
        <v>334</v>
      </c>
      <c r="D10363" s="5" t="s">
        <v>549</v>
      </c>
      <c r="E10363" s="5" t="s">
        <v>10886</v>
      </c>
      <c r="F10363" s="5">
        <v>831333</v>
      </c>
      <c r="G10363" s="5" t="s">
        <v>8</v>
      </c>
      <c r="H10363" s="5">
        <v>19.447852999999999</v>
      </c>
      <c r="I10363" s="5">
        <v>-33.643799999999999</v>
      </c>
      <c r="J10363" s="5" t="s">
        <v>43</v>
      </c>
      <c r="K10363" s="5"/>
      <c r="L10363" s="5"/>
    </row>
    <row r="10364" spans="1:12" x14ac:dyDescent="0.2">
      <c r="A10364" s="5">
        <v>883433</v>
      </c>
      <c r="B10364" s="5" t="s">
        <v>209</v>
      </c>
      <c r="C10364" s="5" t="s">
        <v>334</v>
      </c>
      <c r="D10364" s="5" t="s">
        <v>549</v>
      </c>
      <c r="E10364" s="5" t="s">
        <v>10887</v>
      </c>
      <c r="F10364" s="5">
        <v>883433</v>
      </c>
      <c r="G10364" s="5" t="s">
        <v>19</v>
      </c>
      <c r="H10364" s="5"/>
      <c r="I10364" s="5"/>
      <c r="J10364" s="5" t="s">
        <v>43</v>
      </c>
      <c r="K10364" s="5"/>
      <c r="L10364" s="5"/>
    </row>
    <row r="10365" spans="1:12" x14ac:dyDescent="0.2">
      <c r="A10365" s="5">
        <v>704760</v>
      </c>
      <c r="B10365" s="5" t="s">
        <v>209</v>
      </c>
      <c r="C10365" s="5" t="s">
        <v>334</v>
      </c>
      <c r="D10365" s="5" t="s">
        <v>549</v>
      </c>
      <c r="E10365" s="5" t="s">
        <v>10888</v>
      </c>
      <c r="F10365" s="5">
        <v>704760</v>
      </c>
      <c r="G10365" s="5" t="s">
        <v>6</v>
      </c>
      <c r="H10365" s="5">
        <v>19.67183</v>
      </c>
      <c r="I10365" s="5">
        <v>-33.481299999999997</v>
      </c>
      <c r="J10365" s="5" t="s">
        <v>199</v>
      </c>
      <c r="K10365" s="5"/>
      <c r="L10365" s="5"/>
    </row>
    <row r="10366" spans="1:12" x14ac:dyDescent="0.2">
      <c r="A10366" s="5">
        <v>466233</v>
      </c>
      <c r="B10366" s="5" t="s">
        <v>209</v>
      </c>
      <c r="C10366" s="5" t="s">
        <v>334</v>
      </c>
      <c r="D10366" s="5" t="s">
        <v>549</v>
      </c>
      <c r="E10366" s="5" t="s">
        <v>10889</v>
      </c>
      <c r="F10366" s="5">
        <v>466233</v>
      </c>
      <c r="G10366" s="5" t="s">
        <v>22</v>
      </c>
      <c r="H10366" s="5">
        <v>19.670999999999999</v>
      </c>
      <c r="I10366" s="5">
        <v>-33.481000000000002</v>
      </c>
      <c r="J10366" s="5" t="s">
        <v>199</v>
      </c>
      <c r="K10366" s="5"/>
      <c r="L10366" s="5"/>
    </row>
    <row r="10367" spans="1:12" x14ac:dyDescent="0.2">
      <c r="A10367" s="5">
        <v>292724</v>
      </c>
      <c r="B10367" s="5" t="s">
        <v>209</v>
      </c>
      <c r="C10367" s="5" t="s">
        <v>334</v>
      </c>
      <c r="D10367" s="5" t="s">
        <v>549</v>
      </c>
      <c r="E10367" s="5" t="s">
        <v>10890</v>
      </c>
      <c r="F10367" s="5">
        <v>292724</v>
      </c>
      <c r="G10367" s="5" t="s">
        <v>35</v>
      </c>
      <c r="H10367" s="5"/>
      <c r="I10367" s="5"/>
      <c r="J10367" s="5" t="s">
        <v>199</v>
      </c>
      <c r="K10367" s="5"/>
      <c r="L10367" s="5"/>
    </row>
    <row r="10368" spans="1:12" x14ac:dyDescent="0.2">
      <c r="A10368" s="5">
        <v>545551</v>
      </c>
      <c r="B10368" s="5" t="s">
        <v>209</v>
      </c>
      <c r="C10368" s="5" t="s">
        <v>334</v>
      </c>
      <c r="D10368" s="5" t="s">
        <v>549</v>
      </c>
      <c r="E10368" s="5" t="s">
        <v>10891</v>
      </c>
      <c r="F10368" s="5">
        <v>545551</v>
      </c>
      <c r="G10368" s="5" t="s">
        <v>18</v>
      </c>
      <c r="H10368" s="5">
        <v>19.514500000000002</v>
      </c>
      <c r="I10368" s="5">
        <v>-33.605200000000004</v>
      </c>
      <c r="J10368" s="5" t="s">
        <v>199</v>
      </c>
      <c r="K10368" s="5"/>
      <c r="L10368" s="5"/>
    </row>
    <row r="10369" spans="1:12" x14ac:dyDescent="0.2">
      <c r="A10369" s="5">
        <v>615124</v>
      </c>
      <c r="B10369" s="5" t="s">
        <v>209</v>
      </c>
      <c r="C10369" s="5" t="s">
        <v>334</v>
      </c>
      <c r="D10369" s="5" t="s">
        <v>549</v>
      </c>
      <c r="E10369" s="5" t="s">
        <v>10892</v>
      </c>
      <c r="F10369" s="5">
        <v>615124</v>
      </c>
      <c r="G10369" s="5" t="s">
        <v>45</v>
      </c>
      <c r="H10369" s="5">
        <v>19.514500000000002</v>
      </c>
      <c r="I10369" s="5">
        <v>-33.605200000000004</v>
      </c>
      <c r="J10369" s="5" t="s">
        <v>199</v>
      </c>
      <c r="K10369" s="5"/>
      <c r="L10369" s="5"/>
    </row>
    <row r="10370" spans="1:12" x14ac:dyDescent="0.2">
      <c r="A10370" s="5">
        <v>391460</v>
      </c>
      <c r="B10370" s="5" t="s">
        <v>209</v>
      </c>
      <c r="C10370" s="5" t="s">
        <v>334</v>
      </c>
      <c r="D10370" s="5" t="s">
        <v>549</v>
      </c>
      <c r="E10370" s="5" t="s">
        <v>10893</v>
      </c>
      <c r="F10370" s="5">
        <v>391460</v>
      </c>
      <c r="G10370" s="5" t="s">
        <v>8</v>
      </c>
      <c r="H10370" s="5">
        <v>19.442340000000002</v>
      </c>
      <c r="I10370" s="5">
        <v>-33.6494</v>
      </c>
      <c r="J10370" s="5" t="s">
        <v>26</v>
      </c>
      <c r="K10370" s="5"/>
      <c r="L10370" s="5"/>
    </row>
    <row r="10371" spans="1:12" x14ac:dyDescent="0.2">
      <c r="A10371" s="5">
        <v>839742</v>
      </c>
      <c r="B10371" s="5" t="s">
        <v>209</v>
      </c>
      <c r="C10371" s="5" t="s">
        <v>334</v>
      </c>
      <c r="D10371" s="5" t="s">
        <v>549</v>
      </c>
      <c r="E10371" s="5" t="s">
        <v>10894</v>
      </c>
      <c r="F10371" s="5">
        <v>839742</v>
      </c>
      <c r="G10371" s="5" t="s">
        <v>6</v>
      </c>
      <c r="H10371" s="5">
        <v>19.491389999999999</v>
      </c>
      <c r="I10371" s="5">
        <v>-33.644100000000002</v>
      </c>
      <c r="J10371" s="5" t="s">
        <v>211</v>
      </c>
      <c r="K10371" s="5"/>
      <c r="L10371" s="5"/>
    </row>
    <row r="10372" spans="1:12" x14ac:dyDescent="0.2">
      <c r="A10372" s="5">
        <v>266933</v>
      </c>
      <c r="B10372" s="5" t="s">
        <v>209</v>
      </c>
      <c r="C10372" s="5" t="s">
        <v>334</v>
      </c>
      <c r="D10372" s="5" t="s">
        <v>549</v>
      </c>
      <c r="E10372" s="5" t="s">
        <v>10895</v>
      </c>
      <c r="F10372" s="5">
        <v>266933</v>
      </c>
      <c r="G10372" s="5" t="s">
        <v>8</v>
      </c>
      <c r="H10372" s="5">
        <v>19.45017</v>
      </c>
      <c r="I10372" s="5">
        <v>-33.644300000000001</v>
      </c>
      <c r="J10372" s="5" t="s">
        <v>26</v>
      </c>
      <c r="K10372" s="5"/>
      <c r="L10372" s="5"/>
    </row>
    <row r="10373" spans="1:12" x14ac:dyDescent="0.2">
      <c r="A10373" s="5">
        <v>925715</v>
      </c>
      <c r="B10373" s="5" t="s">
        <v>209</v>
      </c>
      <c r="C10373" s="5" t="s">
        <v>334</v>
      </c>
      <c r="D10373" s="5" t="s">
        <v>549</v>
      </c>
      <c r="E10373" s="5" t="s">
        <v>10896</v>
      </c>
      <c r="F10373" s="5">
        <v>925715</v>
      </c>
      <c r="G10373" s="5" t="s">
        <v>8</v>
      </c>
      <c r="H10373" s="5">
        <v>19.664459999999998</v>
      </c>
      <c r="I10373" s="5">
        <v>-33.476799999999997</v>
      </c>
      <c r="J10373" s="5" t="s">
        <v>26</v>
      </c>
      <c r="K10373" s="5"/>
      <c r="L10373" s="5"/>
    </row>
    <row r="10374" spans="1:12" x14ac:dyDescent="0.2">
      <c r="A10374" s="5">
        <v>436760</v>
      </c>
      <c r="B10374" s="5" t="s">
        <v>209</v>
      </c>
      <c r="C10374" s="5" t="s">
        <v>334</v>
      </c>
      <c r="D10374" s="5" t="s">
        <v>549</v>
      </c>
      <c r="E10374" s="5" t="s">
        <v>10897</v>
      </c>
      <c r="F10374" s="5">
        <v>436760</v>
      </c>
      <c r="G10374" s="5" t="s">
        <v>8</v>
      </c>
      <c r="H10374" s="5">
        <v>19.445741999999999</v>
      </c>
      <c r="I10374" s="5">
        <v>-33.643900000000002</v>
      </c>
      <c r="J10374" s="5" t="s">
        <v>26</v>
      </c>
      <c r="K10374" s="5"/>
      <c r="L10374" s="5"/>
    </row>
    <row r="10375" spans="1:12" x14ac:dyDescent="0.2">
      <c r="A10375" s="5">
        <v>232415</v>
      </c>
      <c r="B10375" s="5" t="s">
        <v>209</v>
      </c>
      <c r="C10375" s="5" t="s">
        <v>334</v>
      </c>
      <c r="D10375" s="5" t="s">
        <v>549</v>
      </c>
      <c r="E10375" s="5" t="s">
        <v>10898</v>
      </c>
      <c r="F10375" s="5">
        <v>232415</v>
      </c>
      <c r="G10375" s="5" t="s">
        <v>47</v>
      </c>
      <c r="H10375" s="5"/>
      <c r="I10375" s="5"/>
      <c r="J10375" s="5" t="s">
        <v>211</v>
      </c>
      <c r="K10375" s="5"/>
      <c r="L10375" s="5"/>
    </row>
    <row r="10376" spans="1:12" x14ac:dyDescent="0.2">
      <c r="A10376" s="5">
        <v>162424</v>
      </c>
      <c r="B10376" s="5" t="s">
        <v>209</v>
      </c>
      <c r="C10376" s="5" t="s">
        <v>334</v>
      </c>
      <c r="D10376" s="5" t="s">
        <v>549</v>
      </c>
      <c r="E10376" s="5" t="s">
        <v>10899</v>
      </c>
      <c r="F10376" s="5">
        <v>162424</v>
      </c>
      <c r="G10376" s="5" t="s">
        <v>35</v>
      </c>
      <c r="H10376" s="5"/>
      <c r="I10376" s="5"/>
      <c r="J10376" s="5" t="s">
        <v>211</v>
      </c>
      <c r="K10376" s="5"/>
      <c r="L10376" s="5"/>
    </row>
    <row r="10377" spans="1:12" x14ac:dyDescent="0.2">
      <c r="A10377" s="5">
        <v>972360</v>
      </c>
      <c r="B10377" s="5" t="s">
        <v>209</v>
      </c>
      <c r="C10377" s="5" t="s">
        <v>334</v>
      </c>
      <c r="D10377" s="5" t="s">
        <v>549</v>
      </c>
      <c r="E10377" s="5" t="s">
        <v>10900</v>
      </c>
      <c r="F10377" s="5">
        <v>972360</v>
      </c>
      <c r="G10377" s="5" t="s">
        <v>212</v>
      </c>
      <c r="H10377" s="5">
        <v>19.45111</v>
      </c>
      <c r="I10377" s="5">
        <v>-33.654699999999998</v>
      </c>
      <c r="J10377" s="5" t="s">
        <v>213</v>
      </c>
      <c r="K10377" s="5"/>
      <c r="L10377" s="5"/>
    </row>
    <row r="10378" spans="1:12" x14ac:dyDescent="0.2">
      <c r="A10378" s="5">
        <v>242824</v>
      </c>
      <c r="B10378" s="5" t="s">
        <v>209</v>
      </c>
      <c r="C10378" s="5" t="s">
        <v>334</v>
      </c>
      <c r="D10378" s="5" t="s">
        <v>549</v>
      </c>
      <c r="E10378" s="5" t="s">
        <v>10901</v>
      </c>
      <c r="F10378" s="5">
        <v>242824</v>
      </c>
      <c r="G10378" s="5" t="s">
        <v>45</v>
      </c>
      <c r="H10378" s="5">
        <v>19.45111</v>
      </c>
      <c r="I10378" s="5">
        <v>-33.654699999999998</v>
      </c>
      <c r="J10378" s="5" t="s">
        <v>213</v>
      </c>
      <c r="K10378" s="5"/>
      <c r="L10378" s="5"/>
    </row>
    <row r="10379" spans="1:12" x14ac:dyDescent="0.2">
      <c r="A10379" s="5">
        <v>213760</v>
      </c>
      <c r="B10379" s="5" t="s">
        <v>209</v>
      </c>
      <c r="C10379" s="5" t="s">
        <v>334</v>
      </c>
      <c r="D10379" s="5" t="s">
        <v>549</v>
      </c>
      <c r="E10379" s="5" t="s">
        <v>10902</v>
      </c>
      <c r="F10379" s="5">
        <v>213760</v>
      </c>
      <c r="G10379" s="5" t="s">
        <v>27</v>
      </c>
      <c r="H10379" s="5">
        <v>19.450696000000001</v>
      </c>
      <c r="I10379" s="5">
        <v>-33.644199999999998</v>
      </c>
      <c r="J10379" s="5" t="s">
        <v>213</v>
      </c>
      <c r="K10379" s="5"/>
      <c r="L10379" s="5"/>
    </row>
    <row r="10380" spans="1:12" x14ac:dyDescent="0.2">
      <c r="A10380" s="5">
        <v>526615</v>
      </c>
      <c r="B10380" s="5" t="s">
        <v>209</v>
      </c>
      <c r="C10380" s="5" t="s">
        <v>334</v>
      </c>
      <c r="D10380" s="5" t="s">
        <v>549</v>
      </c>
      <c r="E10380" s="5" t="s">
        <v>10903</v>
      </c>
      <c r="F10380" s="5">
        <v>526615</v>
      </c>
      <c r="G10380" s="5" t="s">
        <v>47</v>
      </c>
      <c r="H10380" s="5">
        <v>19.451039000000002</v>
      </c>
      <c r="I10380" s="5">
        <v>-33.644500000000001</v>
      </c>
      <c r="J10380" s="5" t="s">
        <v>43</v>
      </c>
      <c r="K10380" s="5"/>
      <c r="L10380" s="5"/>
    </row>
    <row r="10381" spans="1:12" x14ac:dyDescent="0.2">
      <c r="A10381" s="5">
        <v>196106</v>
      </c>
      <c r="B10381" s="5" t="s">
        <v>209</v>
      </c>
      <c r="C10381" s="5" t="s">
        <v>334</v>
      </c>
      <c r="D10381" s="5" t="s">
        <v>549</v>
      </c>
      <c r="E10381" s="5" t="s">
        <v>10904</v>
      </c>
      <c r="F10381" s="5">
        <v>196106</v>
      </c>
      <c r="G10381" s="5" t="s">
        <v>8</v>
      </c>
      <c r="H10381" s="5">
        <v>19.450562999999999</v>
      </c>
      <c r="I10381" s="5">
        <v>-33.641100000000002</v>
      </c>
      <c r="J10381" s="5" t="s">
        <v>26</v>
      </c>
      <c r="K10381" s="5"/>
      <c r="L10381" s="5"/>
    </row>
    <row r="10382" spans="1:12" x14ac:dyDescent="0.2">
      <c r="A10382" s="5">
        <v>726142</v>
      </c>
      <c r="B10382" s="5" t="s">
        <v>209</v>
      </c>
      <c r="C10382" s="5" t="s">
        <v>334</v>
      </c>
      <c r="D10382" s="5" t="s">
        <v>549</v>
      </c>
      <c r="E10382" s="5" t="s">
        <v>10905</v>
      </c>
      <c r="F10382" s="5">
        <v>726142</v>
      </c>
      <c r="G10382" s="5" t="s">
        <v>8</v>
      </c>
      <c r="H10382" s="5">
        <v>19.443619999999999</v>
      </c>
      <c r="I10382" s="5">
        <v>-33.646599999999999</v>
      </c>
      <c r="J10382" s="5" t="s">
        <v>26</v>
      </c>
      <c r="K10382" s="5"/>
      <c r="L10382" s="5"/>
    </row>
    <row r="10383" spans="1:12" x14ac:dyDescent="0.2">
      <c r="A10383" s="5">
        <v>540742</v>
      </c>
      <c r="B10383" s="5" t="s">
        <v>209</v>
      </c>
      <c r="C10383" s="5" t="s">
        <v>334</v>
      </c>
      <c r="D10383" s="5" t="s">
        <v>549</v>
      </c>
      <c r="E10383" s="5" t="s">
        <v>10906</v>
      </c>
      <c r="F10383" s="5">
        <v>540742</v>
      </c>
      <c r="G10383" s="5" t="s">
        <v>25</v>
      </c>
      <c r="H10383" s="5">
        <v>19.458100000000002</v>
      </c>
      <c r="I10383" s="5">
        <v>-33.645600000000002</v>
      </c>
      <c r="J10383" s="5" t="s">
        <v>31</v>
      </c>
      <c r="K10383" s="5"/>
      <c r="L10383" s="5"/>
    </row>
    <row r="10384" spans="1:12" x14ac:dyDescent="0.2">
      <c r="A10384" s="5">
        <v>641942</v>
      </c>
      <c r="B10384" s="5" t="s">
        <v>209</v>
      </c>
      <c r="C10384" s="5" t="s">
        <v>334</v>
      </c>
      <c r="D10384" s="5" t="s">
        <v>549</v>
      </c>
      <c r="E10384" s="5" t="s">
        <v>10907</v>
      </c>
      <c r="F10384" s="5">
        <v>641942</v>
      </c>
      <c r="G10384" s="5" t="s">
        <v>6</v>
      </c>
      <c r="H10384" s="5">
        <v>19.624600000000001</v>
      </c>
      <c r="I10384" s="5">
        <v>-33.485399999999998</v>
      </c>
      <c r="J10384" s="5" t="s">
        <v>213</v>
      </c>
      <c r="K10384" s="5"/>
      <c r="L10384" s="5"/>
    </row>
    <row r="10385" spans="1:12" x14ac:dyDescent="0.2">
      <c r="A10385" s="5">
        <v>590706</v>
      </c>
      <c r="B10385" s="5" t="s">
        <v>209</v>
      </c>
      <c r="C10385" s="5" t="s">
        <v>334</v>
      </c>
      <c r="D10385" s="5" t="s">
        <v>549</v>
      </c>
      <c r="E10385" s="5" t="s">
        <v>10908</v>
      </c>
      <c r="F10385" s="5">
        <v>590706</v>
      </c>
      <c r="G10385" s="5" t="s">
        <v>6</v>
      </c>
      <c r="H10385" s="5"/>
      <c r="I10385" s="5"/>
      <c r="J10385" s="5" t="s">
        <v>213</v>
      </c>
      <c r="K10385" s="5"/>
      <c r="L10385" s="5"/>
    </row>
    <row r="10386" spans="1:12" x14ac:dyDescent="0.2">
      <c r="A10386" s="5">
        <v>735460</v>
      </c>
      <c r="B10386" s="5" t="s">
        <v>209</v>
      </c>
      <c r="C10386" s="5" t="s">
        <v>334</v>
      </c>
      <c r="D10386" s="5" t="s">
        <v>549</v>
      </c>
      <c r="E10386" s="5" t="s">
        <v>10909</v>
      </c>
      <c r="F10386" s="5">
        <v>735460</v>
      </c>
      <c r="G10386" s="5" t="s">
        <v>18</v>
      </c>
      <c r="H10386" s="5">
        <v>19.543520000000001</v>
      </c>
      <c r="I10386" s="5">
        <v>-33.663699999999999</v>
      </c>
      <c r="J10386" s="5" t="s">
        <v>213</v>
      </c>
      <c r="K10386" s="5"/>
      <c r="L10386" s="5"/>
    </row>
    <row r="10387" spans="1:12" x14ac:dyDescent="0.2">
      <c r="A10387" s="5">
        <v>651715</v>
      </c>
      <c r="B10387" s="5" t="s">
        <v>209</v>
      </c>
      <c r="C10387" s="5" t="s">
        <v>334</v>
      </c>
      <c r="D10387" s="5" t="s">
        <v>549</v>
      </c>
      <c r="E10387" s="5" t="s">
        <v>10910</v>
      </c>
      <c r="F10387" s="5">
        <v>651715</v>
      </c>
      <c r="G10387" s="5" t="s">
        <v>45</v>
      </c>
      <c r="H10387" s="5">
        <v>19.543520000000001</v>
      </c>
      <c r="I10387" s="5">
        <v>-33.663699999999999</v>
      </c>
      <c r="J10387" s="5" t="s">
        <v>213</v>
      </c>
      <c r="K10387" s="5"/>
      <c r="L10387" s="5"/>
    </row>
    <row r="10388" spans="1:12" x14ac:dyDescent="0.2">
      <c r="A10388" s="5">
        <v>821933</v>
      </c>
      <c r="B10388" s="5" t="s">
        <v>209</v>
      </c>
      <c r="C10388" s="5" t="s">
        <v>334</v>
      </c>
      <c r="D10388" s="5" t="s">
        <v>549</v>
      </c>
      <c r="E10388" s="5" t="s">
        <v>10911</v>
      </c>
      <c r="F10388" s="5">
        <v>821933</v>
      </c>
      <c r="G10388" s="5" t="s">
        <v>27</v>
      </c>
      <c r="H10388" s="5">
        <v>19.448039999999999</v>
      </c>
      <c r="I10388" s="5">
        <v>-33.640300000000003</v>
      </c>
      <c r="J10388" s="5" t="s">
        <v>213</v>
      </c>
      <c r="K10388" s="5"/>
      <c r="L10388" s="5"/>
    </row>
    <row r="10389" spans="1:12" x14ac:dyDescent="0.2">
      <c r="A10389" s="5">
        <v>609042</v>
      </c>
      <c r="B10389" s="5" t="s">
        <v>209</v>
      </c>
      <c r="C10389" s="5" t="s">
        <v>334</v>
      </c>
      <c r="D10389" s="5" t="s">
        <v>549</v>
      </c>
      <c r="E10389" s="5" t="s">
        <v>10912</v>
      </c>
      <c r="F10389" s="5">
        <v>609042</v>
      </c>
      <c r="G10389" s="5" t="s">
        <v>8</v>
      </c>
      <c r="H10389" s="5">
        <v>19.445993999999999</v>
      </c>
      <c r="I10389" s="5">
        <v>-33.643300000000004</v>
      </c>
      <c r="J10389" s="5" t="s">
        <v>26</v>
      </c>
      <c r="K10389" s="5"/>
      <c r="L10389" s="5"/>
    </row>
    <row r="10390" spans="1:12" x14ac:dyDescent="0.2">
      <c r="A10390" s="5">
        <v>413251</v>
      </c>
      <c r="B10390" s="5" t="s">
        <v>209</v>
      </c>
      <c r="C10390" s="5" t="s">
        <v>334</v>
      </c>
      <c r="D10390" s="5" t="s">
        <v>549</v>
      </c>
      <c r="E10390" s="5" t="s">
        <v>10913</v>
      </c>
      <c r="F10390" s="5">
        <v>413251</v>
      </c>
      <c r="G10390" s="5" t="s">
        <v>6</v>
      </c>
      <c r="H10390" s="5">
        <v>19.31833</v>
      </c>
      <c r="I10390" s="5">
        <v>-33.6905</v>
      </c>
      <c r="J10390" s="5" t="s">
        <v>214</v>
      </c>
      <c r="K10390" s="5"/>
      <c r="L10390" s="5"/>
    </row>
    <row r="10391" spans="1:12" x14ac:dyDescent="0.2">
      <c r="A10391" s="5">
        <v>944333</v>
      </c>
      <c r="B10391" s="5" t="s">
        <v>209</v>
      </c>
      <c r="C10391" s="5" t="s">
        <v>334</v>
      </c>
      <c r="D10391" s="5" t="s">
        <v>549</v>
      </c>
      <c r="E10391" s="5" t="s">
        <v>10914</v>
      </c>
      <c r="F10391" s="5">
        <v>944333</v>
      </c>
      <c r="G10391" s="5" t="s">
        <v>6</v>
      </c>
      <c r="H10391" s="5">
        <v>19.55883</v>
      </c>
      <c r="I10391" s="5">
        <v>-33.517800000000001</v>
      </c>
      <c r="J10391" s="5" t="s">
        <v>214</v>
      </c>
      <c r="K10391" s="5"/>
      <c r="L10391" s="5"/>
    </row>
    <row r="10392" spans="1:12" x14ac:dyDescent="0.2">
      <c r="A10392" s="5">
        <v>337751</v>
      </c>
      <c r="B10392" s="5" t="s">
        <v>209</v>
      </c>
      <c r="C10392" s="5" t="s">
        <v>334</v>
      </c>
      <c r="D10392" s="5" t="s">
        <v>549</v>
      </c>
      <c r="E10392" s="5" t="s">
        <v>10915</v>
      </c>
      <c r="F10392" s="5">
        <v>337751</v>
      </c>
      <c r="G10392" s="5" t="s">
        <v>35</v>
      </c>
      <c r="H10392" s="5"/>
      <c r="I10392" s="5"/>
      <c r="J10392" s="5" t="s">
        <v>214</v>
      </c>
      <c r="K10392" s="5"/>
      <c r="L10392" s="5"/>
    </row>
    <row r="10393" spans="1:12" x14ac:dyDescent="0.2">
      <c r="A10393" s="5">
        <v>456215</v>
      </c>
      <c r="B10393" s="5" t="s">
        <v>209</v>
      </c>
      <c r="C10393" s="5" t="s">
        <v>334</v>
      </c>
      <c r="D10393" s="5" t="s">
        <v>549</v>
      </c>
      <c r="E10393" s="5" t="s">
        <v>10916</v>
      </c>
      <c r="F10393" s="5">
        <v>456215</v>
      </c>
      <c r="G10393" s="5" t="s">
        <v>18</v>
      </c>
      <c r="H10393" s="5">
        <v>19.437670000000001</v>
      </c>
      <c r="I10393" s="5">
        <v>-33.648800000000001</v>
      </c>
      <c r="J10393" s="5" t="s">
        <v>214</v>
      </c>
      <c r="K10393" s="5"/>
      <c r="L10393" s="5"/>
    </row>
    <row r="10394" spans="1:12" x14ac:dyDescent="0.2">
      <c r="A10394" s="5">
        <v>479042</v>
      </c>
      <c r="B10394" s="5" t="s">
        <v>209</v>
      </c>
      <c r="C10394" s="5" t="s">
        <v>334</v>
      </c>
      <c r="D10394" s="5" t="s">
        <v>549</v>
      </c>
      <c r="E10394" s="5" t="s">
        <v>10917</v>
      </c>
      <c r="F10394" s="5">
        <v>479042</v>
      </c>
      <c r="G10394" s="5" t="s">
        <v>45</v>
      </c>
      <c r="H10394" s="5">
        <v>19.433610000000002</v>
      </c>
      <c r="I10394" s="5">
        <v>-33.646599999999999</v>
      </c>
      <c r="J10394" s="5" t="s">
        <v>214</v>
      </c>
      <c r="K10394" s="5"/>
      <c r="L10394" s="5"/>
    </row>
    <row r="10395" spans="1:12" x14ac:dyDescent="0.2">
      <c r="A10395" s="5">
        <v>642960</v>
      </c>
      <c r="B10395" s="5" t="s">
        <v>209</v>
      </c>
      <c r="C10395" s="5" t="s">
        <v>334</v>
      </c>
      <c r="D10395" s="5" t="s">
        <v>549</v>
      </c>
      <c r="E10395" s="5" t="s">
        <v>10918</v>
      </c>
      <c r="F10395" s="5">
        <v>642960</v>
      </c>
      <c r="G10395" s="5" t="s">
        <v>6</v>
      </c>
      <c r="H10395" s="5">
        <v>20.028500000000001</v>
      </c>
      <c r="I10395" s="5">
        <v>-33.340800000000002</v>
      </c>
      <c r="J10395" s="5" t="s">
        <v>214</v>
      </c>
      <c r="K10395" s="5"/>
      <c r="L10395" s="5"/>
    </row>
    <row r="10396" spans="1:12" x14ac:dyDescent="0.2">
      <c r="A10396" s="5">
        <v>215451</v>
      </c>
      <c r="B10396" s="5" t="s">
        <v>209</v>
      </c>
      <c r="C10396" s="5" t="s">
        <v>334</v>
      </c>
      <c r="D10396" s="5" t="s">
        <v>549</v>
      </c>
      <c r="E10396" s="5" t="s">
        <v>10919</v>
      </c>
      <c r="F10396" s="5">
        <v>215451</v>
      </c>
      <c r="G10396" s="5" t="s">
        <v>22</v>
      </c>
      <c r="H10396" s="5">
        <v>20.027999999999999</v>
      </c>
      <c r="I10396" s="5">
        <v>-33.340000000000003</v>
      </c>
      <c r="J10396" s="5" t="s">
        <v>214</v>
      </c>
      <c r="K10396" s="5"/>
      <c r="L10396" s="5"/>
    </row>
    <row r="10397" spans="1:12" x14ac:dyDescent="0.2">
      <c r="A10397" s="5">
        <v>883615</v>
      </c>
      <c r="B10397" s="5" t="s">
        <v>209</v>
      </c>
      <c r="C10397" s="5" t="s">
        <v>334</v>
      </c>
      <c r="D10397" s="5" t="s">
        <v>549</v>
      </c>
      <c r="E10397" s="5" t="s">
        <v>10920</v>
      </c>
      <c r="F10397" s="5">
        <v>883615</v>
      </c>
      <c r="G10397" s="5" t="s">
        <v>119</v>
      </c>
      <c r="H10397" s="5">
        <v>19.460080000000001</v>
      </c>
      <c r="I10397" s="5">
        <v>-33.6449</v>
      </c>
      <c r="J10397" s="5" t="s">
        <v>50</v>
      </c>
      <c r="K10397" s="5"/>
      <c r="L10397" s="5"/>
    </row>
    <row r="10398" spans="1:12" x14ac:dyDescent="0.2">
      <c r="A10398" s="5">
        <v>688106</v>
      </c>
      <c r="B10398" s="5" t="s">
        <v>209</v>
      </c>
      <c r="C10398" s="5" t="s">
        <v>334</v>
      </c>
      <c r="D10398" s="5" t="s">
        <v>549</v>
      </c>
      <c r="E10398" s="5" t="s">
        <v>10921</v>
      </c>
      <c r="F10398" s="5">
        <v>688106</v>
      </c>
      <c r="G10398" s="5" t="s">
        <v>22</v>
      </c>
      <c r="H10398" s="5">
        <v>19.457999999999998</v>
      </c>
      <c r="I10398" s="5">
        <v>-33.645499999999998</v>
      </c>
      <c r="J10398" s="5" t="s">
        <v>50</v>
      </c>
      <c r="K10398" s="5"/>
      <c r="L10398" s="5"/>
    </row>
    <row r="10399" spans="1:12" x14ac:dyDescent="0.2">
      <c r="A10399" s="5">
        <v>890442</v>
      </c>
      <c r="B10399" s="5" t="s">
        <v>209</v>
      </c>
      <c r="C10399" s="5" t="s">
        <v>334</v>
      </c>
      <c r="D10399" s="5" t="s">
        <v>549</v>
      </c>
      <c r="E10399" s="5" t="s">
        <v>10922</v>
      </c>
      <c r="F10399" s="5">
        <v>890442</v>
      </c>
      <c r="G10399" s="5" t="s">
        <v>21</v>
      </c>
      <c r="H10399" s="5">
        <v>19.459900000000001</v>
      </c>
      <c r="I10399" s="5">
        <v>-33.630800000000001</v>
      </c>
      <c r="J10399" s="5" t="s">
        <v>50</v>
      </c>
      <c r="K10399" s="5"/>
      <c r="L10399" s="5"/>
    </row>
    <row r="10400" spans="1:12" x14ac:dyDescent="0.2">
      <c r="A10400" s="5">
        <v>488806</v>
      </c>
      <c r="B10400" s="5" t="s">
        <v>209</v>
      </c>
      <c r="C10400" s="5" t="s">
        <v>334</v>
      </c>
      <c r="D10400" s="5" t="s">
        <v>549</v>
      </c>
      <c r="E10400" s="5" t="s">
        <v>10923</v>
      </c>
      <c r="F10400" s="5">
        <v>488806</v>
      </c>
      <c r="G10400" s="5" t="s">
        <v>44</v>
      </c>
      <c r="H10400" s="5">
        <v>19.458072000000001</v>
      </c>
      <c r="I10400" s="5">
        <v>-33.644399999999997</v>
      </c>
      <c r="J10400" s="5" t="s">
        <v>50</v>
      </c>
      <c r="K10400" s="5"/>
      <c r="L10400" s="5"/>
    </row>
    <row r="10401" spans="1:12" x14ac:dyDescent="0.2">
      <c r="A10401" s="5">
        <v>475833</v>
      </c>
      <c r="B10401" s="5" t="s">
        <v>209</v>
      </c>
      <c r="C10401" s="5" t="s">
        <v>334</v>
      </c>
      <c r="D10401" s="5" t="s">
        <v>549</v>
      </c>
      <c r="E10401" s="5" t="s">
        <v>10924</v>
      </c>
      <c r="F10401" s="5">
        <v>475833</v>
      </c>
      <c r="G10401" s="5" t="s">
        <v>216</v>
      </c>
      <c r="H10401" s="5">
        <v>19.45806</v>
      </c>
      <c r="I10401" s="5">
        <v>-33.645499999999998</v>
      </c>
      <c r="J10401" s="5" t="s">
        <v>50</v>
      </c>
      <c r="K10401" s="5"/>
      <c r="L10401" s="5"/>
    </row>
    <row r="10402" spans="1:12" x14ac:dyDescent="0.2">
      <c r="A10402" s="5">
        <v>231742</v>
      </c>
      <c r="B10402" s="5" t="s">
        <v>209</v>
      </c>
      <c r="C10402" s="5" t="s">
        <v>334</v>
      </c>
      <c r="D10402" s="5" t="s">
        <v>549</v>
      </c>
      <c r="E10402" s="5" t="s">
        <v>10925</v>
      </c>
      <c r="F10402" s="5">
        <v>231742</v>
      </c>
      <c r="G10402" s="5" t="s">
        <v>21</v>
      </c>
      <c r="H10402" s="5">
        <v>19.459900000000001</v>
      </c>
      <c r="I10402" s="5">
        <v>-33.630800000000001</v>
      </c>
      <c r="J10402" s="5" t="s">
        <v>50</v>
      </c>
      <c r="K10402" s="5"/>
      <c r="L10402" s="5"/>
    </row>
    <row r="10403" spans="1:12" x14ac:dyDescent="0.2">
      <c r="A10403" s="5">
        <v>833015</v>
      </c>
      <c r="B10403" s="5" t="s">
        <v>209</v>
      </c>
      <c r="C10403" s="5" t="s">
        <v>334</v>
      </c>
      <c r="D10403" s="5" t="s">
        <v>549</v>
      </c>
      <c r="E10403" s="5" t="s">
        <v>10926</v>
      </c>
      <c r="F10403" s="5">
        <v>833015</v>
      </c>
      <c r="G10403" s="5" t="s">
        <v>35</v>
      </c>
      <c r="H10403" s="5"/>
      <c r="I10403" s="5"/>
      <c r="J10403" s="5" t="s">
        <v>50</v>
      </c>
      <c r="K10403" s="5"/>
      <c r="L10403" s="5"/>
    </row>
    <row r="10404" spans="1:12" x14ac:dyDescent="0.2">
      <c r="A10404" s="5">
        <v>557333</v>
      </c>
      <c r="B10404" s="5" t="s">
        <v>209</v>
      </c>
      <c r="C10404" s="5" t="s">
        <v>334</v>
      </c>
      <c r="D10404" s="5" t="s">
        <v>550</v>
      </c>
      <c r="E10404" s="5" t="s">
        <v>10927</v>
      </c>
      <c r="F10404" s="5">
        <v>557333</v>
      </c>
      <c r="G10404" s="5" t="s">
        <v>35</v>
      </c>
      <c r="H10404" s="5"/>
      <c r="I10404" s="5"/>
      <c r="J10404" s="5" t="s">
        <v>199</v>
      </c>
      <c r="K10404" s="5"/>
      <c r="L10404" s="5"/>
    </row>
    <row r="10405" spans="1:12" x14ac:dyDescent="0.2">
      <c r="A10405" s="5">
        <v>147551</v>
      </c>
      <c r="B10405" s="5" t="s">
        <v>209</v>
      </c>
      <c r="C10405" s="5" t="s">
        <v>334</v>
      </c>
      <c r="D10405" s="5" t="s">
        <v>550</v>
      </c>
      <c r="E10405" s="5" t="s">
        <v>10928</v>
      </c>
      <c r="F10405" s="5">
        <v>147551</v>
      </c>
      <c r="G10405" s="5" t="s">
        <v>21</v>
      </c>
      <c r="H10405" s="5">
        <v>18.98029</v>
      </c>
      <c r="I10405" s="5">
        <v>-33.666400000000003</v>
      </c>
      <c r="J10405" s="5" t="s">
        <v>199</v>
      </c>
      <c r="K10405" s="5"/>
      <c r="L10405" s="5"/>
    </row>
    <row r="10406" spans="1:12" x14ac:dyDescent="0.2">
      <c r="A10406" s="5">
        <v>364142</v>
      </c>
      <c r="B10406" s="5" t="s">
        <v>209</v>
      </c>
      <c r="C10406" s="5" t="s">
        <v>334</v>
      </c>
      <c r="D10406" s="5" t="s">
        <v>550</v>
      </c>
      <c r="E10406" s="5" t="s">
        <v>10929</v>
      </c>
      <c r="F10406" s="5">
        <v>364142</v>
      </c>
      <c r="G10406" s="5" t="s">
        <v>35</v>
      </c>
      <c r="H10406" s="5"/>
      <c r="I10406" s="5"/>
      <c r="J10406" s="5" t="s">
        <v>199</v>
      </c>
      <c r="K10406" s="5"/>
      <c r="L10406" s="5"/>
    </row>
    <row r="10407" spans="1:12" x14ac:dyDescent="0.2">
      <c r="A10407" s="5">
        <v>723233</v>
      </c>
      <c r="B10407" s="5" t="s">
        <v>209</v>
      </c>
      <c r="C10407" s="5" t="s">
        <v>334</v>
      </c>
      <c r="D10407" s="5" t="s">
        <v>550</v>
      </c>
      <c r="E10407" s="5" t="s">
        <v>10930</v>
      </c>
      <c r="F10407" s="5">
        <v>723233</v>
      </c>
      <c r="G10407" s="5" t="s">
        <v>8</v>
      </c>
      <c r="H10407" s="5">
        <v>18.966221999999998</v>
      </c>
      <c r="I10407" s="5">
        <v>-33.7682</v>
      </c>
      <c r="J10407" s="5" t="s">
        <v>43</v>
      </c>
      <c r="K10407" s="5"/>
      <c r="L10407" s="5"/>
    </row>
    <row r="10408" spans="1:12" x14ac:dyDescent="0.2">
      <c r="A10408" s="5">
        <v>201433</v>
      </c>
      <c r="B10408" s="5" t="s">
        <v>209</v>
      </c>
      <c r="C10408" s="5" t="s">
        <v>334</v>
      </c>
      <c r="D10408" s="5" t="s">
        <v>550</v>
      </c>
      <c r="E10408" s="5" t="s">
        <v>10931</v>
      </c>
      <c r="F10408" s="5">
        <v>201433</v>
      </c>
      <c r="G10408" s="5" t="s">
        <v>8</v>
      </c>
      <c r="H10408" s="5">
        <v>18.967182999999999</v>
      </c>
      <c r="I10408" s="5">
        <v>-33.730800000000002</v>
      </c>
      <c r="J10408" s="5" t="s">
        <v>43</v>
      </c>
      <c r="K10408" s="5"/>
      <c r="L10408" s="5"/>
    </row>
    <row r="10409" spans="1:12" x14ac:dyDescent="0.2">
      <c r="A10409" s="5">
        <v>555633</v>
      </c>
      <c r="B10409" s="5" t="s">
        <v>209</v>
      </c>
      <c r="C10409" s="5" t="s">
        <v>334</v>
      </c>
      <c r="D10409" s="5" t="s">
        <v>550</v>
      </c>
      <c r="E10409" s="5" t="s">
        <v>10932</v>
      </c>
      <c r="F10409" s="5">
        <v>555633</v>
      </c>
      <c r="G10409" s="5" t="s">
        <v>8</v>
      </c>
      <c r="H10409" s="5">
        <v>18.996041999999999</v>
      </c>
      <c r="I10409" s="5">
        <v>-33.716099999999997</v>
      </c>
      <c r="J10409" s="5" t="s">
        <v>43</v>
      </c>
      <c r="K10409" s="5"/>
      <c r="L10409" s="5"/>
    </row>
    <row r="10410" spans="1:12" x14ac:dyDescent="0.2">
      <c r="A10410" s="5">
        <v>853342</v>
      </c>
      <c r="B10410" s="5" t="s">
        <v>209</v>
      </c>
      <c r="C10410" s="5" t="s">
        <v>334</v>
      </c>
      <c r="D10410" s="5" t="s">
        <v>550</v>
      </c>
      <c r="E10410" s="5" t="s">
        <v>10933</v>
      </c>
      <c r="F10410" s="5">
        <v>853342</v>
      </c>
      <c r="G10410" s="5" t="s">
        <v>8</v>
      </c>
      <c r="H10410" s="5">
        <v>19.003409999999999</v>
      </c>
      <c r="I10410" s="5">
        <v>-33.64</v>
      </c>
      <c r="J10410" s="5" t="s">
        <v>43</v>
      </c>
      <c r="K10410" s="5"/>
      <c r="L10410" s="5"/>
    </row>
    <row r="10411" spans="1:12" x14ac:dyDescent="0.2">
      <c r="A10411" s="5">
        <v>632260</v>
      </c>
      <c r="B10411" s="5" t="s">
        <v>209</v>
      </c>
      <c r="C10411" s="5" t="s">
        <v>334</v>
      </c>
      <c r="D10411" s="5" t="s">
        <v>550</v>
      </c>
      <c r="E10411" s="5" t="s">
        <v>10934</v>
      </c>
      <c r="F10411" s="5">
        <v>632260</v>
      </c>
      <c r="G10411" s="5" t="s">
        <v>19</v>
      </c>
      <c r="H10411" s="5"/>
      <c r="I10411" s="5"/>
      <c r="J10411" s="5" t="s">
        <v>43</v>
      </c>
      <c r="K10411" s="5"/>
      <c r="L10411" s="5"/>
    </row>
    <row r="10412" spans="1:12" x14ac:dyDescent="0.2">
      <c r="A10412" s="5">
        <v>976815</v>
      </c>
      <c r="B10412" s="5" t="s">
        <v>209</v>
      </c>
      <c r="C10412" s="5" t="s">
        <v>334</v>
      </c>
      <c r="D10412" s="5" t="s">
        <v>550</v>
      </c>
      <c r="E10412" s="5" t="s">
        <v>10935</v>
      </c>
      <c r="F10412" s="5">
        <v>976815</v>
      </c>
      <c r="G10412" s="5" t="s">
        <v>47</v>
      </c>
      <c r="H10412" s="5">
        <v>18.962008000000001</v>
      </c>
      <c r="I10412" s="5">
        <v>-33.704300000000003</v>
      </c>
      <c r="J10412" s="5" t="s">
        <v>43</v>
      </c>
      <c r="K10412" s="5"/>
      <c r="L10412" s="5"/>
    </row>
    <row r="10413" spans="1:12" x14ac:dyDescent="0.2">
      <c r="A10413" s="5">
        <v>513215</v>
      </c>
      <c r="B10413" s="5" t="s">
        <v>209</v>
      </c>
      <c r="C10413" s="5" t="s">
        <v>334</v>
      </c>
      <c r="D10413" s="5" t="s">
        <v>550</v>
      </c>
      <c r="E10413" s="5" t="s">
        <v>10936</v>
      </c>
      <c r="F10413" s="5">
        <v>513215</v>
      </c>
      <c r="G10413" s="5" t="s">
        <v>6</v>
      </c>
      <c r="H10413" s="5">
        <v>18.991669999999999</v>
      </c>
      <c r="I10413" s="5">
        <v>-33.702199999999998</v>
      </c>
      <c r="J10413" s="5" t="s">
        <v>199</v>
      </c>
      <c r="K10413" s="5"/>
      <c r="L10413" s="5"/>
    </row>
    <row r="10414" spans="1:12" x14ac:dyDescent="0.2">
      <c r="A10414" s="5">
        <v>761833</v>
      </c>
      <c r="B10414" s="5" t="s">
        <v>209</v>
      </c>
      <c r="C10414" s="5" t="s">
        <v>334</v>
      </c>
      <c r="D10414" s="5" t="s">
        <v>550</v>
      </c>
      <c r="E10414" s="5" t="s">
        <v>10937</v>
      </c>
      <c r="F10414" s="5">
        <v>761833</v>
      </c>
      <c r="G10414" s="5" t="s">
        <v>8</v>
      </c>
      <c r="H10414" s="5">
        <v>18.955303000000001</v>
      </c>
      <c r="I10414" s="5">
        <v>-33.780500000000004</v>
      </c>
      <c r="J10414" s="5" t="s">
        <v>211</v>
      </c>
      <c r="K10414" s="5"/>
      <c r="L10414" s="5"/>
    </row>
    <row r="10415" spans="1:12" x14ac:dyDescent="0.2">
      <c r="A10415" s="5">
        <v>371115</v>
      </c>
      <c r="B10415" s="5" t="s">
        <v>209</v>
      </c>
      <c r="C10415" s="5" t="s">
        <v>334</v>
      </c>
      <c r="D10415" s="5" t="s">
        <v>550</v>
      </c>
      <c r="E10415" s="5" t="s">
        <v>10938</v>
      </c>
      <c r="F10415" s="5">
        <v>371115</v>
      </c>
      <c r="G10415" s="5" t="s">
        <v>27</v>
      </c>
      <c r="H10415" s="5">
        <v>18.96904</v>
      </c>
      <c r="I10415" s="5">
        <v>-33.718800000000002</v>
      </c>
      <c r="J10415" s="5" t="s">
        <v>211</v>
      </c>
      <c r="K10415" s="5"/>
      <c r="L10415" s="5"/>
    </row>
    <row r="10416" spans="1:12" x14ac:dyDescent="0.2">
      <c r="A10416" s="5">
        <v>873433</v>
      </c>
      <c r="B10416" s="5" t="s">
        <v>209</v>
      </c>
      <c r="C10416" s="5" t="s">
        <v>334</v>
      </c>
      <c r="D10416" s="5" t="s">
        <v>550</v>
      </c>
      <c r="E10416" s="5" t="s">
        <v>10939</v>
      </c>
      <c r="F10416" s="5">
        <v>873433</v>
      </c>
      <c r="G10416" s="5" t="s">
        <v>210</v>
      </c>
      <c r="H10416" s="5"/>
      <c r="I10416" s="5"/>
      <c r="J10416" s="5" t="s">
        <v>217</v>
      </c>
      <c r="K10416" s="5"/>
      <c r="L10416" s="5"/>
    </row>
    <row r="10417" spans="1:12" x14ac:dyDescent="0.2">
      <c r="A10417" s="5">
        <v>173324</v>
      </c>
      <c r="B10417" s="5" t="s">
        <v>209</v>
      </c>
      <c r="C10417" s="5" t="s">
        <v>334</v>
      </c>
      <c r="D10417" s="5" t="s">
        <v>550</v>
      </c>
      <c r="E10417" s="5" t="s">
        <v>10940</v>
      </c>
      <c r="F10417" s="5">
        <v>173324</v>
      </c>
      <c r="G10417" s="5" t="s">
        <v>17</v>
      </c>
      <c r="H10417" s="5"/>
      <c r="I10417" s="5"/>
      <c r="J10417" s="5" t="s">
        <v>211</v>
      </c>
      <c r="K10417" s="5"/>
      <c r="L10417" s="5"/>
    </row>
    <row r="10418" spans="1:12" x14ac:dyDescent="0.2">
      <c r="A10418" s="5">
        <v>626924</v>
      </c>
      <c r="B10418" s="5" t="s">
        <v>209</v>
      </c>
      <c r="C10418" s="5" t="s">
        <v>334</v>
      </c>
      <c r="D10418" s="5" t="s">
        <v>550</v>
      </c>
      <c r="E10418" s="5" t="s">
        <v>10941</v>
      </c>
      <c r="F10418" s="5">
        <v>626924</v>
      </c>
      <c r="G10418" s="5" t="s">
        <v>16</v>
      </c>
      <c r="H10418" s="5"/>
      <c r="I10418" s="5"/>
      <c r="J10418" s="5" t="s">
        <v>43</v>
      </c>
      <c r="K10418" s="5"/>
      <c r="L10418" s="5"/>
    </row>
    <row r="10419" spans="1:12" x14ac:dyDescent="0.2">
      <c r="A10419" s="5">
        <v>687706</v>
      </c>
      <c r="B10419" s="5" t="s">
        <v>209</v>
      </c>
      <c r="C10419" s="5" t="s">
        <v>334</v>
      </c>
      <c r="D10419" s="5" t="s">
        <v>550</v>
      </c>
      <c r="E10419" s="5" t="s">
        <v>10942</v>
      </c>
      <c r="F10419" s="5">
        <v>687706</v>
      </c>
      <c r="G10419" s="5" t="s">
        <v>21</v>
      </c>
      <c r="H10419" s="5">
        <v>19.0077</v>
      </c>
      <c r="I10419" s="5">
        <v>-33.413699999999999</v>
      </c>
      <c r="J10419" s="5" t="s">
        <v>211</v>
      </c>
      <c r="K10419" s="5"/>
      <c r="L10419" s="5"/>
    </row>
    <row r="10420" spans="1:12" x14ac:dyDescent="0.2">
      <c r="A10420" s="5">
        <v>979242</v>
      </c>
      <c r="B10420" s="5" t="s">
        <v>209</v>
      </c>
      <c r="C10420" s="5" t="s">
        <v>334</v>
      </c>
      <c r="D10420" s="5" t="s">
        <v>550</v>
      </c>
      <c r="E10420" s="5" t="s">
        <v>10943</v>
      </c>
      <c r="F10420" s="5">
        <v>979242</v>
      </c>
      <c r="G10420" s="5" t="s">
        <v>21</v>
      </c>
      <c r="H10420" s="5">
        <v>19.0077</v>
      </c>
      <c r="I10420" s="5">
        <v>-33.844299999999997</v>
      </c>
      <c r="J10420" s="5" t="s">
        <v>211</v>
      </c>
      <c r="K10420" s="5"/>
      <c r="L10420" s="5"/>
    </row>
    <row r="10421" spans="1:12" x14ac:dyDescent="0.2">
      <c r="A10421" s="5">
        <v>861342</v>
      </c>
      <c r="B10421" s="5" t="s">
        <v>209</v>
      </c>
      <c r="C10421" s="5" t="s">
        <v>334</v>
      </c>
      <c r="D10421" s="5" t="s">
        <v>550</v>
      </c>
      <c r="E10421" s="5" t="s">
        <v>10944</v>
      </c>
      <c r="F10421" s="5">
        <v>861342</v>
      </c>
      <c r="G10421" s="5" t="s">
        <v>21</v>
      </c>
      <c r="H10421" s="5">
        <v>19.0077</v>
      </c>
      <c r="I10421" s="5">
        <v>-33.844299999999997</v>
      </c>
      <c r="J10421" s="5" t="s">
        <v>211</v>
      </c>
      <c r="K10421" s="5"/>
      <c r="L10421" s="5"/>
    </row>
    <row r="10422" spans="1:12" x14ac:dyDescent="0.2">
      <c r="A10422" s="5">
        <v>791733</v>
      </c>
      <c r="B10422" s="5" t="s">
        <v>209</v>
      </c>
      <c r="C10422" s="5" t="s">
        <v>334</v>
      </c>
      <c r="D10422" s="5" t="s">
        <v>550</v>
      </c>
      <c r="E10422" s="5" t="s">
        <v>10945</v>
      </c>
      <c r="F10422" s="5">
        <v>791733</v>
      </c>
      <c r="G10422" s="5" t="s">
        <v>8</v>
      </c>
      <c r="H10422" s="5">
        <v>18.979310000000002</v>
      </c>
      <c r="I10422" s="5">
        <v>-33.7301</v>
      </c>
      <c r="J10422" s="5" t="s">
        <v>26</v>
      </c>
      <c r="K10422" s="5"/>
      <c r="L10422" s="5"/>
    </row>
    <row r="10423" spans="1:12" x14ac:dyDescent="0.2">
      <c r="A10423" s="5">
        <v>521851</v>
      </c>
      <c r="B10423" s="5" t="s">
        <v>209</v>
      </c>
      <c r="C10423" s="5" t="s">
        <v>334</v>
      </c>
      <c r="D10423" s="5" t="s">
        <v>550</v>
      </c>
      <c r="E10423" s="5" t="s">
        <v>10946</v>
      </c>
      <c r="F10423" s="5">
        <v>521851</v>
      </c>
      <c r="G10423" s="5" t="s">
        <v>23</v>
      </c>
      <c r="H10423" s="5"/>
      <c r="I10423" s="5"/>
      <c r="J10423" s="5" t="s">
        <v>43</v>
      </c>
      <c r="K10423" s="5"/>
      <c r="L10423" s="5"/>
    </row>
    <row r="10424" spans="1:12" x14ac:dyDescent="0.2">
      <c r="A10424" s="5">
        <v>563315</v>
      </c>
      <c r="B10424" s="5" t="s">
        <v>209</v>
      </c>
      <c r="C10424" s="5" t="s">
        <v>334</v>
      </c>
      <c r="D10424" s="5" t="s">
        <v>550</v>
      </c>
      <c r="E10424" s="5" t="s">
        <v>10947</v>
      </c>
      <c r="F10424" s="5">
        <v>563315</v>
      </c>
      <c r="G10424" s="5" t="s">
        <v>6</v>
      </c>
      <c r="H10424" s="5">
        <v>19.045829999999999</v>
      </c>
      <c r="I10424" s="5">
        <v>-33.292700000000004</v>
      </c>
      <c r="J10424" s="5" t="s">
        <v>211</v>
      </c>
      <c r="K10424" s="5"/>
      <c r="L10424" s="5"/>
    </row>
    <row r="10425" spans="1:12" x14ac:dyDescent="0.2">
      <c r="A10425" s="5">
        <v>295142</v>
      </c>
      <c r="B10425" s="5" t="s">
        <v>209</v>
      </c>
      <c r="C10425" s="5" t="s">
        <v>334</v>
      </c>
      <c r="D10425" s="5" t="s">
        <v>550</v>
      </c>
      <c r="E10425" s="5" t="s">
        <v>10948</v>
      </c>
      <c r="F10425" s="5">
        <v>295142</v>
      </c>
      <c r="G10425" s="5" t="s">
        <v>18</v>
      </c>
      <c r="H10425" s="5">
        <v>19.045829999999999</v>
      </c>
      <c r="I10425" s="5">
        <v>-33.292700000000004</v>
      </c>
      <c r="J10425" s="5" t="s">
        <v>211</v>
      </c>
      <c r="K10425" s="5"/>
      <c r="L10425" s="5"/>
    </row>
    <row r="10426" spans="1:12" x14ac:dyDescent="0.2">
      <c r="A10426" s="5">
        <v>208106</v>
      </c>
      <c r="B10426" s="5" t="s">
        <v>209</v>
      </c>
      <c r="C10426" s="5" t="s">
        <v>334</v>
      </c>
      <c r="D10426" s="5" t="s">
        <v>550</v>
      </c>
      <c r="E10426" s="5" t="s">
        <v>10949</v>
      </c>
      <c r="F10426" s="5">
        <v>208106</v>
      </c>
      <c r="G10426" s="5" t="s">
        <v>8</v>
      </c>
      <c r="H10426" s="5">
        <v>18.965319000000001</v>
      </c>
      <c r="I10426" s="5">
        <v>-33.729999999999997</v>
      </c>
      <c r="J10426" s="5" t="s">
        <v>26</v>
      </c>
      <c r="K10426" s="5"/>
      <c r="L10426" s="5"/>
    </row>
    <row r="10427" spans="1:12" x14ac:dyDescent="0.2">
      <c r="A10427" s="5">
        <v>281551</v>
      </c>
      <c r="B10427" s="5" t="s">
        <v>209</v>
      </c>
      <c r="C10427" s="5" t="s">
        <v>334</v>
      </c>
      <c r="D10427" s="5" t="s">
        <v>550</v>
      </c>
      <c r="E10427" s="5" t="s">
        <v>10950</v>
      </c>
      <c r="F10427" s="5">
        <v>281551</v>
      </c>
      <c r="G10427" s="5" t="s">
        <v>21</v>
      </c>
      <c r="H10427" s="5">
        <v>19.0611</v>
      </c>
      <c r="I10427" s="5">
        <v>-33.653100000000002</v>
      </c>
      <c r="J10427" s="5" t="s">
        <v>211</v>
      </c>
      <c r="K10427" s="5"/>
      <c r="L10427" s="5"/>
    </row>
    <row r="10428" spans="1:12" x14ac:dyDescent="0.2">
      <c r="A10428" s="5">
        <v>418533</v>
      </c>
      <c r="B10428" s="5" t="s">
        <v>209</v>
      </c>
      <c r="C10428" s="5" t="s">
        <v>334</v>
      </c>
      <c r="D10428" s="5" t="s">
        <v>550</v>
      </c>
      <c r="E10428" s="5" t="s">
        <v>10951</v>
      </c>
      <c r="F10428" s="5">
        <v>418533</v>
      </c>
      <c r="G10428" s="5" t="s">
        <v>45</v>
      </c>
      <c r="H10428" s="5">
        <v>18.951139999999999</v>
      </c>
      <c r="I10428" s="5">
        <v>-33.439</v>
      </c>
      <c r="J10428" s="5" t="s">
        <v>211</v>
      </c>
      <c r="K10428" s="5"/>
      <c r="L10428" s="5"/>
    </row>
    <row r="10429" spans="1:12" x14ac:dyDescent="0.2">
      <c r="A10429" s="5">
        <v>438515</v>
      </c>
      <c r="B10429" s="5" t="s">
        <v>209</v>
      </c>
      <c r="C10429" s="5" t="s">
        <v>334</v>
      </c>
      <c r="D10429" s="5" t="s">
        <v>550</v>
      </c>
      <c r="E10429" s="5" t="s">
        <v>10952</v>
      </c>
      <c r="F10429" s="5">
        <v>438515</v>
      </c>
      <c r="G10429" s="5" t="s">
        <v>6</v>
      </c>
      <c r="H10429" s="5">
        <v>18.998349999999999</v>
      </c>
      <c r="I10429" s="5">
        <v>-33.639299999999999</v>
      </c>
      <c r="J10429" s="5" t="s">
        <v>211</v>
      </c>
      <c r="K10429" s="5"/>
      <c r="L10429" s="5"/>
    </row>
    <row r="10430" spans="1:12" x14ac:dyDescent="0.2">
      <c r="A10430" s="5">
        <v>824324</v>
      </c>
      <c r="B10430" s="5" t="s">
        <v>209</v>
      </c>
      <c r="C10430" s="5" t="s">
        <v>334</v>
      </c>
      <c r="D10430" s="5" t="s">
        <v>550</v>
      </c>
      <c r="E10430" s="5" t="s">
        <v>10953</v>
      </c>
      <c r="F10430" s="5">
        <v>824324</v>
      </c>
      <c r="G10430" s="5" t="s">
        <v>18</v>
      </c>
      <c r="H10430" s="5"/>
      <c r="I10430" s="5"/>
      <c r="J10430" s="5" t="s">
        <v>211</v>
      </c>
      <c r="K10430" s="5"/>
      <c r="L10430" s="5"/>
    </row>
    <row r="10431" spans="1:12" x14ac:dyDescent="0.2">
      <c r="A10431" s="5">
        <v>923515</v>
      </c>
      <c r="B10431" s="5" t="s">
        <v>209</v>
      </c>
      <c r="C10431" s="5" t="s">
        <v>334</v>
      </c>
      <c r="D10431" s="5" t="s">
        <v>550</v>
      </c>
      <c r="E10431" s="5" t="s">
        <v>10954</v>
      </c>
      <c r="F10431" s="5">
        <v>923515</v>
      </c>
      <c r="G10431" s="5" t="s">
        <v>6</v>
      </c>
      <c r="H10431" s="5">
        <v>19.024439999999998</v>
      </c>
      <c r="I10431" s="5">
        <v>-33.739100000000001</v>
      </c>
      <c r="J10431" s="5" t="s">
        <v>211</v>
      </c>
      <c r="K10431" s="5"/>
      <c r="L10431" s="5"/>
    </row>
    <row r="10432" spans="1:12" x14ac:dyDescent="0.2">
      <c r="A10432" s="5">
        <v>806806</v>
      </c>
      <c r="B10432" s="5" t="s">
        <v>209</v>
      </c>
      <c r="C10432" s="5" t="s">
        <v>334</v>
      </c>
      <c r="D10432" s="5" t="s">
        <v>550</v>
      </c>
      <c r="E10432" s="5" t="s">
        <v>10955</v>
      </c>
      <c r="F10432" s="5">
        <v>806806</v>
      </c>
      <c r="G10432" s="5" t="s">
        <v>18</v>
      </c>
      <c r="H10432" s="5">
        <v>18.961939999999998</v>
      </c>
      <c r="I10432" s="5">
        <v>-33.741100000000003</v>
      </c>
      <c r="J10432" s="5" t="s">
        <v>199</v>
      </c>
      <c r="K10432" s="5"/>
      <c r="L10432" s="5"/>
    </row>
    <row r="10433" spans="1:12" x14ac:dyDescent="0.2">
      <c r="A10433" s="5">
        <v>538724</v>
      </c>
      <c r="B10433" s="5" t="s">
        <v>209</v>
      </c>
      <c r="C10433" s="5" t="s">
        <v>334</v>
      </c>
      <c r="D10433" s="5" t="s">
        <v>550</v>
      </c>
      <c r="E10433" s="5" t="s">
        <v>10956</v>
      </c>
      <c r="F10433" s="5">
        <v>538724</v>
      </c>
      <c r="G10433" s="5" t="s">
        <v>119</v>
      </c>
      <c r="H10433" s="5">
        <v>18.99278</v>
      </c>
      <c r="I10433" s="5">
        <v>-33.674999999999997</v>
      </c>
      <c r="J10433" s="5" t="s">
        <v>213</v>
      </c>
      <c r="K10433" s="5"/>
      <c r="L10433" s="5"/>
    </row>
    <row r="10434" spans="1:12" x14ac:dyDescent="0.2">
      <c r="A10434" s="5">
        <v>532342</v>
      </c>
      <c r="B10434" s="5" t="s">
        <v>209</v>
      </c>
      <c r="C10434" s="5" t="s">
        <v>334</v>
      </c>
      <c r="D10434" s="5" t="s">
        <v>550</v>
      </c>
      <c r="E10434" s="5" t="s">
        <v>10957</v>
      </c>
      <c r="F10434" s="5">
        <v>532342</v>
      </c>
      <c r="G10434" s="5" t="s">
        <v>27</v>
      </c>
      <c r="H10434" s="5">
        <v>18.969075</v>
      </c>
      <c r="I10434" s="5">
        <v>-33.718699999999998</v>
      </c>
      <c r="J10434" s="5" t="s">
        <v>213</v>
      </c>
      <c r="K10434" s="5"/>
      <c r="L10434" s="5"/>
    </row>
    <row r="10435" spans="1:12" x14ac:dyDescent="0.2">
      <c r="A10435" s="5">
        <v>614233</v>
      </c>
      <c r="B10435" s="5" t="s">
        <v>209</v>
      </c>
      <c r="C10435" s="5" t="s">
        <v>334</v>
      </c>
      <c r="D10435" s="5" t="s">
        <v>550</v>
      </c>
      <c r="E10435" s="5" t="s">
        <v>10958</v>
      </c>
      <c r="F10435" s="5">
        <v>614233</v>
      </c>
      <c r="G10435" s="5" t="s">
        <v>47</v>
      </c>
      <c r="H10435" s="5">
        <v>18.966106</v>
      </c>
      <c r="I10435" s="5">
        <v>-33.728499999999997</v>
      </c>
      <c r="J10435" s="5" t="s">
        <v>43</v>
      </c>
      <c r="K10435" s="5"/>
      <c r="L10435" s="5"/>
    </row>
    <row r="10436" spans="1:12" x14ac:dyDescent="0.2">
      <c r="A10436" s="5">
        <v>770642</v>
      </c>
      <c r="B10436" s="5" t="s">
        <v>209</v>
      </c>
      <c r="C10436" s="5" t="s">
        <v>334</v>
      </c>
      <c r="D10436" s="5" t="s">
        <v>550</v>
      </c>
      <c r="E10436" s="5" t="s">
        <v>10959</v>
      </c>
      <c r="F10436" s="5">
        <v>770642</v>
      </c>
      <c r="G10436" s="5" t="s">
        <v>47</v>
      </c>
      <c r="H10436" s="5">
        <v>19.006602000000001</v>
      </c>
      <c r="I10436" s="5">
        <v>-33.641599999999997</v>
      </c>
      <c r="J10436" s="5" t="s">
        <v>43</v>
      </c>
      <c r="K10436" s="5"/>
      <c r="L10436" s="5"/>
    </row>
    <row r="10437" spans="1:12" x14ac:dyDescent="0.2">
      <c r="A10437" s="5">
        <v>575606</v>
      </c>
      <c r="B10437" s="5" t="s">
        <v>209</v>
      </c>
      <c r="C10437" s="5" t="s">
        <v>334</v>
      </c>
      <c r="D10437" s="5" t="s">
        <v>550</v>
      </c>
      <c r="E10437" s="5" t="s">
        <v>10960</v>
      </c>
      <c r="F10437" s="5">
        <v>575606</v>
      </c>
      <c r="G10437" s="5" t="s">
        <v>25</v>
      </c>
      <c r="H10437" s="5">
        <v>18.97</v>
      </c>
      <c r="I10437" s="5">
        <v>-33.726999999999997</v>
      </c>
      <c r="J10437" s="5" t="s">
        <v>31</v>
      </c>
      <c r="K10437" s="5"/>
      <c r="L10437" s="5"/>
    </row>
    <row r="10438" spans="1:12" x14ac:dyDescent="0.2">
      <c r="A10438" s="5">
        <v>730233</v>
      </c>
      <c r="B10438" s="5" t="s">
        <v>209</v>
      </c>
      <c r="C10438" s="5" t="s">
        <v>334</v>
      </c>
      <c r="D10438" s="5" t="s">
        <v>550</v>
      </c>
      <c r="E10438" s="5" t="s">
        <v>10961</v>
      </c>
      <c r="F10438" s="5">
        <v>730233</v>
      </c>
      <c r="G10438" s="5" t="s">
        <v>47</v>
      </c>
      <c r="H10438" s="5">
        <v>18.968039000000001</v>
      </c>
      <c r="I10438" s="5">
        <v>-33.725200000000001</v>
      </c>
      <c r="J10438" s="5" t="s">
        <v>43</v>
      </c>
      <c r="K10438" s="5"/>
      <c r="L10438" s="5"/>
    </row>
    <row r="10439" spans="1:12" x14ac:dyDescent="0.2">
      <c r="A10439" s="5">
        <v>326833</v>
      </c>
      <c r="B10439" s="5" t="s">
        <v>209</v>
      </c>
      <c r="C10439" s="5" t="s">
        <v>334</v>
      </c>
      <c r="D10439" s="5" t="s">
        <v>550</v>
      </c>
      <c r="E10439" s="5" t="s">
        <v>10962</v>
      </c>
      <c r="F10439" s="5">
        <v>326833</v>
      </c>
      <c r="G10439" s="5" t="s">
        <v>218</v>
      </c>
      <c r="H10439" s="5">
        <v>18.968143999999999</v>
      </c>
      <c r="I10439" s="5">
        <v>-33.717500000000001</v>
      </c>
      <c r="J10439" s="5" t="s">
        <v>43</v>
      </c>
      <c r="K10439" s="5"/>
      <c r="L10439" s="5"/>
    </row>
    <row r="10440" spans="1:12" x14ac:dyDescent="0.2">
      <c r="A10440" s="5">
        <v>368724</v>
      </c>
      <c r="B10440" s="5" t="s">
        <v>209</v>
      </c>
      <c r="C10440" s="5" t="s">
        <v>334</v>
      </c>
      <c r="D10440" s="5" t="s">
        <v>550</v>
      </c>
      <c r="E10440" s="5" t="s">
        <v>10963</v>
      </c>
      <c r="F10440" s="5">
        <v>368724</v>
      </c>
      <c r="G10440" s="5" t="s">
        <v>6</v>
      </c>
      <c r="H10440" s="5">
        <v>18.963329999999999</v>
      </c>
      <c r="I10440" s="5">
        <v>-33.6877</v>
      </c>
      <c r="J10440" s="5" t="s">
        <v>213</v>
      </c>
      <c r="K10440" s="5"/>
      <c r="L10440" s="5"/>
    </row>
    <row r="10441" spans="1:12" x14ac:dyDescent="0.2">
      <c r="A10441" s="5">
        <v>668324</v>
      </c>
      <c r="B10441" s="5" t="s">
        <v>209</v>
      </c>
      <c r="C10441" s="5" t="s">
        <v>334</v>
      </c>
      <c r="D10441" s="5" t="s">
        <v>550</v>
      </c>
      <c r="E10441" s="5" t="s">
        <v>10964</v>
      </c>
      <c r="F10441" s="5">
        <v>668324</v>
      </c>
      <c r="G10441" s="5" t="s">
        <v>215</v>
      </c>
      <c r="H10441" s="5"/>
      <c r="I10441" s="5"/>
      <c r="J10441" s="5" t="s">
        <v>213</v>
      </c>
      <c r="K10441" s="5"/>
      <c r="L10441" s="5"/>
    </row>
    <row r="10442" spans="1:12" x14ac:dyDescent="0.2">
      <c r="A10442" s="5">
        <v>917333</v>
      </c>
      <c r="B10442" s="5" t="s">
        <v>209</v>
      </c>
      <c r="C10442" s="5" t="s">
        <v>334</v>
      </c>
      <c r="D10442" s="5" t="s">
        <v>550</v>
      </c>
      <c r="E10442" s="5" t="s">
        <v>10965</v>
      </c>
      <c r="F10442" s="5">
        <v>917333</v>
      </c>
      <c r="G10442" s="5" t="s">
        <v>35</v>
      </c>
      <c r="H10442" s="5"/>
      <c r="I10442" s="5"/>
      <c r="J10442" s="5" t="s">
        <v>213</v>
      </c>
      <c r="K10442" s="5"/>
      <c r="L10442" s="5"/>
    </row>
    <row r="10443" spans="1:12" x14ac:dyDescent="0.2">
      <c r="A10443" s="5">
        <v>453815</v>
      </c>
      <c r="B10443" s="5" t="s">
        <v>209</v>
      </c>
      <c r="C10443" s="5" t="s">
        <v>334</v>
      </c>
      <c r="D10443" s="5" t="s">
        <v>550</v>
      </c>
      <c r="E10443" s="5" t="s">
        <v>10966</v>
      </c>
      <c r="F10443" s="5">
        <v>453815</v>
      </c>
      <c r="G10443" s="5" t="s">
        <v>21</v>
      </c>
      <c r="H10443" s="5">
        <v>19.139289999999999</v>
      </c>
      <c r="I10443" s="5">
        <v>-33.731099999999998</v>
      </c>
      <c r="J10443" s="5" t="s">
        <v>213</v>
      </c>
      <c r="K10443" s="5"/>
      <c r="L10443" s="5"/>
    </row>
    <row r="10444" spans="1:12" x14ac:dyDescent="0.2">
      <c r="A10444" s="5">
        <v>495760</v>
      </c>
      <c r="B10444" s="5" t="s">
        <v>209</v>
      </c>
      <c r="C10444" s="5" t="s">
        <v>334</v>
      </c>
      <c r="D10444" s="5" t="s">
        <v>550</v>
      </c>
      <c r="E10444" s="5" t="s">
        <v>10967</v>
      </c>
      <c r="F10444" s="5">
        <v>495760</v>
      </c>
      <c r="G10444" s="5" t="s">
        <v>22</v>
      </c>
      <c r="H10444" s="5">
        <v>18.966000000000001</v>
      </c>
      <c r="I10444" s="5">
        <v>-33.731000000000002</v>
      </c>
      <c r="J10444" s="5" t="s">
        <v>213</v>
      </c>
      <c r="K10444" s="5"/>
      <c r="L10444" s="5"/>
    </row>
    <row r="10445" spans="1:12" x14ac:dyDescent="0.2">
      <c r="A10445" s="5">
        <v>352724</v>
      </c>
      <c r="B10445" s="5" t="s">
        <v>209</v>
      </c>
      <c r="C10445" s="5" t="s">
        <v>334</v>
      </c>
      <c r="D10445" s="5" t="s">
        <v>550</v>
      </c>
      <c r="E10445" s="5" t="s">
        <v>10968</v>
      </c>
      <c r="F10445" s="5">
        <v>352724</v>
      </c>
      <c r="G10445" s="5" t="s">
        <v>215</v>
      </c>
      <c r="H10445" s="5"/>
      <c r="I10445" s="5"/>
      <c r="J10445" s="5" t="s">
        <v>213</v>
      </c>
      <c r="K10445" s="5"/>
      <c r="L10445" s="5"/>
    </row>
    <row r="10446" spans="1:12" x14ac:dyDescent="0.2">
      <c r="A10446" s="5">
        <v>932251</v>
      </c>
      <c r="B10446" s="5" t="s">
        <v>209</v>
      </c>
      <c r="C10446" s="5" t="s">
        <v>334</v>
      </c>
      <c r="D10446" s="5" t="s">
        <v>550</v>
      </c>
      <c r="E10446" s="5" t="s">
        <v>10969</v>
      </c>
      <c r="F10446" s="5">
        <v>932251</v>
      </c>
      <c r="G10446" s="5" t="s">
        <v>44</v>
      </c>
      <c r="H10446" s="5">
        <v>18.970279999999999</v>
      </c>
      <c r="I10446" s="5">
        <v>-33.726300000000002</v>
      </c>
      <c r="J10446" s="5" t="s">
        <v>213</v>
      </c>
      <c r="K10446" s="5"/>
      <c r="L10446" s="5"/>
    </row>
    <row r="10447" spans="1:12" x14ac:dyDescent="0.2">
      <c r="A10447" s="5">
        <v>614160</v>
      </c>
      <c r="B10447" s="5" t="s">
        <v>209</v>
      </c>
      <c r="C10447" s="5" t="s">
        <v>334</v>
      </c>
      <c r="D10447" s="5" t="s">
        <v>550</v>
      </c>
      <c r="E10447" s="5" t="s">
        <v>10970</v>
      </c>
      <c r="F10447" s="5">
        <v>614160</v>
      </c>
      <c r="G10447" s="5" t="s">
        <v>8</v>
      </c>
      <c r="H10447" s="5">
        <v>18.963194999999999</v>
      </c>
      <c r="I10447" s="5">
        <v>-33.714399999999998</v>
      </c>
      <c r="J10447" s="5" t="s">
        <v>26</v>
      </c>
      <c r="K10447" s="5"/>
      <c r="L10447" s="5"/>
    </row>
    <row r="10448" spans="1:12" x14ac:dyDescent="0.2">
      <c r="A10448" s="5">
        <v>515233</v>
      </c>
      <c r="B10448" s="5" t="s">
        <v>209</v>
      </c>
      <c r="C10448" s="5" t="s">
        <v>334</v>
      </c>
      <c r="D10448" s="5" t="s">
        <v>550</v>
      </c>
      <c r="E10448" s="5" t="s">
        <v>10971</v>
      </c>
      <c r="F10448" s="5">
        <v>515233</v>
      </c>
      <c r="G10448" s="5" t="s">
        <v>219</v>
      </c>
      <c r="H10448" s="5"/>
      <c r="I10448" s="5"/>
      <c r="J10448" s="5" t="s">
        <v>213</v>
      </c>
      <c r="K10448" s="5"/>
      <c r="L10448" s="5"/>
    </row>
    <row r="10449" spans="1:12" x14ac:dyDescent="0.2">
      <c r="A10449" s="5">
        <v>122842</v>
      </c>
      <c r="B10449" s="5" t="s">
        <v>209</v>
      </c>
      <c r="C10449" s="5" t="s">
        <v>334</v>
      </c>
      <c r="D10449" s="5" t="s">
        <v>550</v>
      </c>
      <c r="E10449" s="5" t="s">
        <v>10972</v>
      </c>
      <c r="F10449" s="5">
        <v>122842</v>
      </c>
      <c r="G10449" s="5" t="s">
        <v>6</v>
      </c>
      <c r="H10449" s="5">
        <v>18.96583</v>
      </c>
      <c r="I10449" s="5">
        <v>-33.731900000000003</v>
      </c>
      <c r="J10449" s="5" t="s">
        <v>213</v>
      </c>
      <c r="K10449" s="5"/>
      <c r="L10449" s="5"/>
    </row>
    <row r="10450" spans="1:12" x14ac:dyDescent="0.2">
      <c r="A10450" s="5">
        <v>252533</v>
      </c>
      <c r="B10450" s="5" t="s">
        <v>209</v>
      </c>
      <c r="C10450" s="5" t="s">
        <v>334</v>
      </c>
      <c r="D10450" s="5" t="s">
        <v>550</v>
      </c>
      <c r="E10450" s="5" t="s">
        <v>9366</v>
      </c>
      <c r="F10450" s="5">
        <v>252533</v>
      </c>
      <c r="G10450" s="5" t="s">
        <v>6</v>
      </c>
      <c r="H10450" s="5">
        <v>18.991109999999999</v>
      </c>
      <c r="I10450" s="5">
        <v>-33.683599999999998</v>
      </c>
      <c r="J10450" s="5" t="s">
        <v>214</v>
      </c>
      <c r="K10450" s="5"/>
      <c r="L10450" s="5"/>
    </row>
    <row r="10451" spans="1:12" x14ac:dyDescent="0.2">
      <c r="A10451" s="5">
        <v>683306</v>
      </c>
      <c r="B10451" s="5" t="s">
        <v>209</v>
      </c>
      <c r="C10451" s="5" t="s">
        <v>334</v>
      </c>
      <c r="D10451" s="5" t="s">
        <v>550</v>
      </c>
      <c r="E10451" s="5" t="s">
        <v>10973</v>
      </c>
      <c r="F10451" s="5">
        <v>683306</v>
      </c>
      <c r="G10451" s="5" t="s">
        <v>8</v>
      </c>
      <c r="H10451" s="5">
        <v>18.962669999999999</v>
      </c>
      <c r="I10451" s="5">
        <v>-33.740900000000003</v>
      </c>
      <c r="J10451" s="5" t="s">
        <v>26</v>
      </c>
      <c r="K10451" s="5"/>
      <c r="L10451" s="5"/>
    </row>
    <row r="10452" spans="1:12" x14ac:dyDescent="0.2">
      <c r="A10452" s="5">
        <v>443824</v>
      </c>
      <c r="B10452" s="5" t="s">
        <v>209</v>
      </c>
      <c r="C10452" s="5" t="s">
        <v>334</v>
      </c>
      <c r="D10452" s="5" t="s">
        <v>550</v>
      </c>
      <c r="E10452" s="5" t="s">
        <v>10974</v>
      </c>
      <c r="F10452" s="5">
        <v>443824</v>
      </c>
      <c r="G10452" s="5" t="s">
        <v>6</v>
      </c>
      <c r="H10452" s="5">
        <v>19.00611</v>
      </c>
      <c r="I10452" s="5">
        <v>-33.187199999999997</v>
      </c>
      <c r="J10452" s="5" t="s">
        <v>214</v>
      </c>
      <c r="K10452" s="5"/>
      <c r="L10452" s="5"/>
    </row>
    <row r="10453" spans="1:12" x14ac:dyDescent="0.2">
      <c r="A10453" s="5">
        <v>644306</v>
      </c>
      <c r="B10453" s="5" t="s">
        <v>209</v>
      </c>
      <c r="C10453" s="5" t="s">
        <v>334</v>
      </c>
      <c r="D10453" s="5" t="s">
        <v>550</v>
      </c>
      <c r="E10453" s="5" t="s">
        <v>10975</v>
      </c>
      <c r="F10453" s="5">
        <v>644306</v>
      </c>
      <c r="G10453" s="5" t="s">
        <v>110</v>
      </c>
      <c r="H10453" s="5">
        <v>19.007332000000002</v>
      </c>
      <c r="I10453" s="5">
        <v>-33.182499999999997</v>
      </c>
      <c r="J10453" s="5" t="s">
        <v>214</v>
      </c>
      <c r="K10453" s="5"/>
      <c r="L10453" s="5"/>
    </row>
    <row r="10454" spans="1:12" x14ac:dyDescent="0.2">
      <c r="A10454" s="5">
        <v>845442</v>
      </c>
      <c r="B10454" s="5" t="s">
        <v>209</v>
      </c>
      <c r="C10454" s="5" t="s">
        <v>334</v>
      </c>
      <c r="D10454" s="5" t="s">
        <v>550</v>
      </c>
      <c r="E10454" s="5" t="s">
        <v>10976</v>
      </c>
      <c r="F10454" s="5">
        <v>845442</v>
      </c>
      <c r="G10454" s="5" t="s">
        <v>8</v>
      </c>
      <c r="H10454" s="5">
        <v>18.96172</v>
      </c>
      <c r="I10454" s="5">
        <v>-33.744</v>
      </c>
      <c r="J10454" s="5" t="s">
        <v>26</v>
      </c>
      <c r="K10454" s="5"/>
      <c r="L10454" s="5"/>
    </row>
    <row r="10455" spans="1:12" x14ac:dyDescent="0.2">
      <c r="A10455" s="5">
        <v>925142</v>
      </c>
      <c r="B10455" s="5" t="s">
        <v>209</v>
      </c>
      <c r="C10455" s="5" t="s">
        <v>334</v>
      </c>
      <c r="D10455" s="5" t="s">
        <v>550</v>
      </c>
      <c r="E10455" s="5" t="s">
        <v>10977</v>
      </c>
      <c r="F10455" s="5">
        <v>925142</v>
      </c>
      <c r="G10455" s="5" t="s">
        <v>6</v>
      </c>
      <c r="H10455" s="5">
        <v>18.956389999999999</v>
      </c>
      <c r="I10455" s="5">
        <v>-33.8386</v>
      </c>
      <c r="J10455" s="5" t="s">
        <v>214</v>
      </c>
      <c r="K10455" s="5"/>
      <c r="L10455" s="5"/>
    </row>
    <row r="10456" spans="1:12" x14ac:dyDescent="0.2">
      <c r="A10456" s="5">
        <v>577315</v>
      </c>
      <c r="B10456" s="5" t="s">
        <v>209</v>
      </c>
      <c r="C10456" s="5" t="s">
        <v>334</v>
      </c>
      <c r="D10456" s="5" t="s">
        <v>550</v>
      </c>
      <c r="E10456" s="5" t="s">
        <v>10978</v>
      </c>
      <c r="F10456" s="5">
        <v>577315</v>
      </c>
      <c r="G10456" s="5" t="s">
        <v>18</v>
      </c>
      <c r="H10456" s="5">
        <v>18.956389999999999</v>
      </c>
      <c r="I10456" s="5">
        <v>-33.8386</v>
      </c>
      <c r="J10456" s="5" t="s">
        <v>214</v>
      </c>
      <c r="K10456" s="5"/>
      <c r="L10456" s="5"/>
    </row>
    <row r="10457" spans="1:12" x14ac:dyDescent="0.2">
      <c r="A10457" s="5">
        <v>625624</v>
      </c>
      <c r="B10457" s="5" t="s">
        <v>209</v>
      </c>
      <c r="C10457" s="5" t="s">
        <v>334</v>
      </c>
      <c r="D10457" s="5" t="s">
        <v>550</v>
      </c>
      <c r="E10457" s="5" t="s">
        <v>10979</v>
      </c>
      <c r="F10457" s="5">
        <v>625624</v>
      </c>
      <c r="G10457" s="5" t="s">
        <v>6</v>
      </c>
      <c r="H10457" s="5">
        <v>18.983609999999999</v>
      </c>
      <c r="I10457" s="5">
        <v>-33.602699999999999</v>
      </c>
      <c r="J10457" s="5" t="s">
        <v>214</v>
      </c>
      <c r="K10457" s="5"/>
      <c r="L10457" s="5"/>
    </row>
    <row r="10458" spans="1:12" x14ac:dyDescent="0.2">
      <c r="A10458" s="5">
        <v>109333</v>
      </c>
      <c r="B10458" s="5" t="s">
        <v>209</v>
      </c>
      <c r="C10458" s="5" t="s">
        <v>334</v>
      </c>
      <c r="D10458" s="5" t="s">
        <v>550</v>
      </c>
      <c r="E10458" s="5" t="s">
        <v>10980</v>
      </c>
      <c r="F10458" s="5">
        <v>109333</v>
      </c>
      <c r="G10458" s="5" t="s">
        <v>18</v>
      </c>
      <c r="H10458" s="5"/>
      <c r="I10458" s="5"/>
      <c r="J10458" s="5" t="s">
        <v>211</v>
      </c>
      <c r="K10458" s="5"/>
      <c r="L10458" s="5"/>
    </row>
    <row r="10459" spans="1:12" x14ac:dyDescent="0.2">
      <c r="A10459" s="5">
        <v>107533</v>
      </c>
      <c r="B10459" s="5" t="s">
        <v>209</v>
      </c>
      <c r="C10459" s="5" t="s">
        <v>334</v>
      </c>
      <c r="D10459" s="5" t="s">
        <v>550</v>
      </c>
      <c r="E10459" s="5" t="s">
        <v>10981</v>
      </c>
      <c r="F10459" s="5">
        <v>107533</v>
      </c>
      <c r="G10459" s="5" t="s">
        <v>119</v>
      </c>
      <c r="H10459" s="5">
        <v>18.987500000000001</v>
      </c>
      <c r="I10459" s="5">
        <v>-33.722999999999999</v>
      </c>
      <c r="J10459" s="5" t="s">
        <v>214</v>
      </c>
      <c r="K10459" s="5"/>
      <c r="L10459" s="5"/>
    </row>
    <row r="10460" spans="1:12" x14ac:dyDescent="0.2">
      <c r="A10460" s="5">
        <v>855715</v>
      </c>
      <c r="B10460" s="5" t="s">
        <v>209</v>
      </c>
      <c r="C10460" s="5" t="s">
        <v>334</v>
      </c>
      <c r="D10460" s="5" t="s">
        <v>550</v>
      </c>
      <c r="E10460" s="5" t="s">
        <v>10982</v>
      </c>
      <c r="F10460" s="5">
        <v>855715</v>
      </c>
      <c r="G10460" s="5" t="s">
        <v>110</v>
      </c>
      <c r="H10460" s="5"/>
      <c r="I10460" s="5"/>
      <c r="J10460" s="5" t="s">
        <v>214</v>
      </c>
      <c r="K10460" s="5"/>
      <c r="L10460" s="5"/>
    </row>
    <row r="10461" spans="1:12" x14ac:dyDescent="0.2">
      <c r="A10461" s="5">
        <v>562424</v>
      </c>
      <c r="B10461" s="5" t="s">
        <v>209</v>
      </c>
      <c r="C10461" s="5" t="s">
        <v>334</v>
      </c>
      <c r="D10461" s="5" t="s">
        <v>550</v>
      </c>
      <c r="E10461" s="5" t="s">
        <v>10983</v>
      </c>
      <c r="F10461" s="5">
        <v>562424</v>
      </c>
      <c r="G10461" s="5" t="s">
        <v>119</v>
      </c>
      <c r="H10461" s="5">
        <v>19.004719999999999</v>
      </c>
      <c r="I10461" s="5">
        <v>-33.639099999999999</v>
      </c>
      <c r="J10461" s="5" t="s">
        <v>214</v>
      </c>
      <c r="K10461" s="5"/>
      <c r="L10461" s="5"/>
    </row>
    <row r="10462" spans="1:12" x14ac:dyDescent="0.2">
      <c r="A10462" s="5">
        <v>654642</v>
      </c>
      <c r="B10462" s="5" t="s">
        <v>209</v>
      </c>
      <c r="C10462" s="5" t="s">
        <v>334</v>
      </c>
      <c r="D10462" s="5" t="s">
        <v>550</v>
      </c>
      <c r="E10462" s="5" t="s">
        <v>10984</v>
      </c>
      <c r="F10462" s="5">
        <v>654642</v>
      </c>
      <c r="G10462" s="5" t="s">
        <v>219</v>
      </c>
      <c r="H10462" s="5">
        <v>19</v>
      </c>
      <c r="I10462" s="5">
        <v>-33.673000000000002</v>
      </c>
      <c r="J10462" s="5" t="s">
        <v>214</v>
      </c>
      <c r="K10462" s="5"/>
      <c r="L10462" s="5"/>
    </row>
    <row r="10463" spans="1:12" x14ac:dyDescent="0.2">
      <c r="A10463" s="5">
        <v>579324</v>
      </c>
      <c r="B10463" s="5" t="s">
        <v>209</v>
      </c>
      <c r="C10463" s="5" t="s">
        <v>334</v>
      </c>
      <c r="D10463" s="5" t="s">
        <v>550</v>
      </c>
      <c r="E10463" s="5" t="s">
        <v>10985</v>
      </c>
      <c r="F10463" s="5">
        <v>579324</v>
      </c>
      <c r="G10463" s="5" t="s">
        <v>110</v>
      </c>
      <c r="H10463" s="5"/>
      <c r="I10463" s="5"/>
      <c r="J10463" s="5" t="s">
        <v>214</v>
      </c>
      <c r="K10463" s="5"/>
      <c r="L10463" s="5"/>
    </row>
    <row r="10464" spans="1:12" x14ac:dyDescent="0.2">
      <c r="A10464" s="5">
        <v>447542</v>
      </c>
      <c r="B10464" s="5" t="s">
        <v>209</v>
      </c>
      <c r="C10464" s="5" t="s">
        <v>334</v>
      </c>
      <c r="D10464" s="5" t="s">
        <v>550</v>
      </c>
      <c r="E10464" s="5" t="s">
        <v>10986</v>
      </c>
      <c r="F10464" s="5">
        <v>447542</v>
      </c>
      <c r="G10464" s="5" t="s">
        <v>6</v>
      </c>
      <c r="H10464" s="5">
        <v>18.905560000000001</v>
      </c>
      <c r="I10464" s="5">
        <v>-33.6708</v>
      </c>
      <c r="J10464" s="5" t="s">
        <v>50</v>
      </c>
      <c r="K10464" s="5"/>
      <c r="L10464" s="5"/>
    </row>
    <row r="10465" spans="1:12" x14ac:dyDescent="0.2">
      <c r="A10465" s="5">
        <v>207833</v>
      </c>
      <c r="B10465" s="5" t="s">
        <v>209</v>
      </c>
      <c r="C10465" s="5" t="s">
        <v>334</v>
      </c>
      <c r="D10465" s="5" t="s">
        <v>550</v>
      </c>
      <c r="E10465" s="5" t="s">
        <v>10987</v>
      </c>
      <c r="F10465" s="5">
        <v>207833</v>
      </c>
      <c r="G10465" s="5" t="s">
        <v>18</v>
      </c>
      <c r="H10465" s="5">
        <v>18.905560000000001</v>
      </c>
      <c r="I10465" s="5">
        <v>-33.6708</v>
      </c>
      <c r="J10465" s="5" t="s">
        <v>50</v>
      </c>
      <c r="K10465" s="5"/>
      <c r="L10465" s="5"/>
    </row>
    <row r="10466" spans="1:12" x14ac:dyDescent="0.2">
      <c r="A10466" s="5">
        <v>627133</v>
      </c>
      <c r="B10466" s="5" t="s">
        <v>209</v>
      </c>
      <c r="C10466" s="5" t="s">
        <v>334</v>
      </c>
      <c r="D10466" s="5" t="s">
        <v>551</v>
      </c>
      <c r="E10466" s="5" t="s">
        <v>2094</v>
      </c>
      <c r="F10466" s="5">
        <v>627133</v>
      </c>
      <c r="G10466" s="5" t="s">
        <v>6</v>
      </c>
      <c r="H10466" s="5">
        <v>19.891169999999999</v>
      </c>
      <c r="I10466" s="5">
        <v>-33.790500000000002</v>
      </c>
      <c r="J10466" s="5" t="s">
        <v>199</v>
      </c>
      <c r="K10466" s="5"/>
      <c r="L10466" s="5"/>
    </row>
    <row r="10467" spans="1:12" x14ac:dyDescent="0.2">
      <c r="A10467" s="5">
        <v>713715</v>
      </c>
      <c r="B10467" s="5" t="s">
        <v>209</v>
      </c>
      <c r="C10467" s="5" t="s">
        <v>334</v>
      </c>
      <c r="D10467" s="5" t="s">
        <v>551</v>
      </c>
      <c r="E10467" s="5" t="s">
        <v>10988</v>
      </c>
      <c r="F10467" s="5">
        <v>713715</v>
      </c>
      <c r="G10467" s="5" t="s">
        <v>22</v>
      </c>
      <c r="H10467" s="5">
        <v>20.077000000000002</v>
      </c>
      <c r="I10467" s="5">
        <v>-33.936</v>
      </c>
      <c r="J10467" s="5" t="s">
        <v>199</v>
      </c>
      <c r="K10467" s="5"/>
      <c r="L10467" s="5"/>
    </row>
    <row r="10468" spans="1:12" x14ac:dyDescent="0.2">
      <c r="A10468" s="5">
        <v>501860</v>
      </c>
      <c r="B10468" s="5" t="s">
        <v>209</v>
      </c>
      <c r="C10468" s="5" t="s">
        <v>334</v>
      </c>
      <c r="D10468" s="5" t="s">
        <v>551</v>
      </c>
      <c r="E10468" s="5" t="s">
        <v>10989</v>
      </c>
      <c r="F10468" s="5">
        <v>501860</v>
      </c>
      <c r="G10468" s="5" t="s">
        <v>18</v>
      </c>
      <c r="H10468" s="5">
        <v>20.077169999999999</v>
      </c>
      <c r="I10468" s="5">
        <v>-33.936100000000003</v>
      </c>
      <c r="J10468" s="5" t="s">
        <v>199</v>
      </c>
      <c r="K10468" s="5"/>
      <c r="L10468" s="5"/>
    </row>
    <row r="10469" spans="1:12" x14ac:dyDescent="0.2">
      <c r="A10469" s="5">
        <v>359224</v>
      </c>
      <c r="B10469" s="5" t="s">
        <v>209</v>
      </c>
      <c r="C10469" s="5" t="s">
        <v>334</v>
      </c>
      <c r="D10469" s="5" t="s">
        <v>551</v>
      </c>
      <c r="E10469" s="5" t="s">
        <v>10990</v>
      </c>
      <c r="F10469" s="5">
        <v>359224</v>
      </c>
      <c r="G10469" s="5" t="s">
        <v>8</v>
      </c>
      <c r="H10469" s="5">
        <v>20.102070000000001</v>
      </c>
      <c r="I10469" s="5">
        <v>-33.939799999999998</v>
      </c>
      <c r="J10469" s="5" t="s">
        <v>26</v>
      </c>
      <c r="K10469" s="5"/>
      <c r="L10469" s="5"/>
    </row>
    <row r="10470" spans="1:12" x14ac:dyDescent="0.2">
      <c r="A10470" s="5">
        <v>587842</v>
      </c>
      <c r="B10470" s="5" t="s">
        <v>209</v>
      </c>
      <c r="C10470" s="5" t="s">
        <v>334</v>
      </c>
      <c r="D10470" s="5" t="s">
        <v>551</v>
      </c>
      <c r="E10470" s="5" t="s">
        <v>10991</v>
      </c>
      <c r="F10470" s="5">
        <v>587842</v>
      </c>
      <c r="G10470" s="5" t="s">
        <v>210</v>
      </c>
      <c r="H10470" s="5"/>
      <c r="I10470" s="5"/>
      <c r="J10470" s="5" t="s">
        <v>221</v>
      </c>
      <c r="K10470" s="5"/>
      <c r="L10470" s="5"/>
    </row>
    <row r="10471" spans="1:12" x14ac:dyDescent="0.2">
      <c r="A10471" s="5">
        <v>274560</v>
      </c>
      <c r="B10471" s="5" t="s">
        <v>209</v>
      </c>
      <c r="C10471" s="5" t="s">
        <v>334</v>
      </c>
      <c r="D10471" s="5" t="s">
        <v>551</v>
      </c>
      <c r="E10471" s="5" t="s">
        <v>10992</v>
      </c>
      <c r="F10471" s="5">
        <v>274560</v>
      </c>
      <c r="G10471" s="5" t="s">
        <v>35</v>
      </c>
      <c r="H10471" s="5"/>
      <c r="I10471" s="5"/>
      <c r="J10471" s="5" t="s">
        <v>199</v>
      </c>
      <c r="K10471" s="5"/>
      <c r="L10471" s="5"/>
    </row>
    <row r="10472" spans="1:12" x14ac:dyDescent="0.2">
      <c r="A10472" s="5">
        <v>526042</v>
      </c>
      <c r="B10472" s="5" t="s">
        <v>209</v>
      </c>
      <c r="C10472" s="5" t="s">
        <v>334</v>
      </c>
      <c r="D10472" s="5" t="s">
        <v>551</v>
      </c>
      <c r="E10472" s="5" t="s">
        <v>10993</v>
      </c>
      <c r="F10472" s="5">
        <v>526042</v>
      </c>
      <c r="G10472" s="5" t="s">
        <v>8</v>
      </c>
      <c r="H10472" s="5">
        <v>19.88175</v>
      </c>
      <c r="I10472" s="5">
        <v>-33.8035</v>
      </c>
      <c r="J10472" s="5" t="s">
        <v>43</v>
      </c>
      <c r="K10472" s="5"/>
      <c r="L10472" s="5"/>
    </row>
    <row r="10473" spans="1:12" x14ac:dyDescent="0.2">
      <c r="A10473" s="5">
        <v>853260</v>
      </c>
      <c r="B10473" s="5" t="s">
        <v>209</v>
      </c>
      <c r="C10473" s="5" t="s">
        <v>334</v>
      </c>
      <c r="D10473" s="5" t="s">
        <v>551</v>
      </c>
      <c r="E10473" s="5" t="s">
        <v>10994</v>
      </c>
      <c r="F10473" s="5">
        <v>853260</v>
      </c>
      <c r="G10473" s="5" t="s">
        <v>19</v>
      </c>
      <c r="H10473" s="5"/>
      <c r="I10473" s="5"/>
      <c r="J10473" s="5" t="s">
        <v>43</v>
      </c>
      <c r="K10473" s="5"/>
      <c r="L10473" s="5"/>
    </row>
    <row r="10474" spans="1:12" x14ac:dyDescent="0.2">
      <c r="A10474" s="5">
        <v>834206</v>
      </c>
      <c r="B10474" s="5" t="s">
        <v>209</v>
      </c>
      <c r="C10474" s="5" t="s">
        <v>334</v>
      </c>
      <c r="D10474" s="5" t="s">
        <v>551</v>
      </c>
      <c r="E10474" s="5" t="s">
        <v>10995</v>
      </c>
      <c r="F10474" s="5">
        <v>834206</v>
      </c>
      <c r="G10474" s="5" t="s">
        <v>6</v>
      </c>
      <c r="H10474" s="5">
        <v>20.036000000000001</v>
      </c>
      <c r="I10474" s="5">
        <v>-33.833300000000001</v>
      </c>
      <c r="J10474" s="5" t="s">
        <v>199</v>
      </c>
      <c r="K10474" s="5"/>
      <c r="L10474" s="5"/>
    </row>
    <row r="10475" spans="1:12" x14ac:dyDescent="0.2">
      <c r="A10475" s="5">
        <v>108424</v>
      </c>
      <c r="B10475" s="5" t="s">
        <v>209</v>
      </c>
      <c r="C10475" s="5" t="s">
        <v>334</v>
      </c>
      <c r="D10475" s="5" t="s">
        <v>551</v>
      </c>
      <c r="E10475" s="5" t="s">
        <v>10996</v>
      </c>
      <c r="F10475" s="5">
        <v>108424</v>
      </c>
      <c r="G10475" s="5" t="s">
        <v>6</v>
      </c>
      <c r="H10475" s="5">
        <v>20.077248999999998</v>
      </c>
      <c r="I10475" s="5">
        <v>-33.936199999999999</v>
      </c>
      <c r="J10475" s="5" t="s">
        <v>211</v>
      </c>
      <c r="K10475" s="5"/>
      <c r="L10475" s="5"/>
    </row>
    <row r="10476" spans="1:12" x14ac:dyDescent="0.2">
      <c r="A10476" s="5">
        <v>754806</v>
      </c>
      <c r="B10476" s="5" t="s">
        <v>209</v>
      </c>
      <c r="C10476" s="5" t="s">
        <v>334</v>
      </c>
      <c r="D10476" s="5" t="s">
        <v>551</v>
      </c>
      <c r="E10476" s="5" t="s">
        <v>10997</v>
      </c>
      <c r="F10476" s="5">
        <v>754806</v>
      </c>
      <c r="G10476" s="5" t="s">
        <v>17</v>
      </c>
      <c r="H10476" s="5"/>
      <c r="I10476" s="5"/>
      <c r="J10476" s="5" t="s">
        <v>213</v>
      </c>
      <c r="K10476" s="5"/>
      <c r="L10476" s="5"/>
    </row>
    <row r="10477" spans="1:12" x14ac:dyDescent="0.2">
      <c r="A10477" s="5">
        <v>484915</v>
      </c>
      <c r="B10477" s="5" t="s">
        <v>209</v>
      </c>
      <c r="C10477" s="5" t="s">
        <v>334</v>
      </c>
      <c r="D10477" s="5" t="s">
        <v>551</v>
      </c>
      <c r="E10477" s="5" t="s">
        <v>10998</v>
      </c>
      <c r="F10477" s="5">
        <v>484915</v>
      </c>
      <c r="G10477" s="5" t="s">
        <v>16</v>
      </c>
      <c r="H10477" s="5"/>
      <c r="I10477" s="5"/>
      <c r="J10477" s="5" t="s">
        <v>43</v>
      </c>
      <c r="K10477" s="5"/>
      <c r="L10477" s="5"/>
    </row>
    <row r="10478" spans="1:12" x14ac:dyDescent="0.2">
      <c r="A10478" s="5">
        <v>892506</v>
      </c>
      <c r="B10478" s="5" t="s">
        <v>209</v>
      </c>
      <c r="C10478" s="5" t="s">
        <v>334</v>
      </c>
      <c r="D10478" s="5" t="s">
        <v>551</v>
      </c>
      <c r="E10478" s="5" t="s">
        <v>10999</v>
      </c>
      <c r="F10478" s="5">
        <v>892506</v>
      </c>
      <c r="G10478" s="5" t="s">
        <v>23</v>
      </c>
      <c r="H10478" s="5"/>
      <c r="I10478" s="5"/>
      <c r="J10478" s="5" t="s">
        <v>11</v>
      </c>
      <c r="K10478" s="5"/>
      <c r="L10478" s="5"/>
    </row>
    <row r="10479" spans="1:12" x14ac:dyDescent="0.2">
      <c r="A10479" s="5">
        <v>486124</v>
      </c>
      <c r="B10479" s="5" t="s">
        <v>209</v>
      </c>
      <c r="C10479" s="5" t="s">
        <v>334</v>
      </c>
      <c r="D10479" s="5" t="s">
        <v>551</v>
      </c>
      <c r="E10479" s="5" t="s">
        <v>11000</v>
      </c>
      <c r="F10479" s="5">
        <v>486124</v>
      </c>
      <c r="G10479" s="5" t="s">
        <v>51</v>
      </c>
      <c r="H10479" s="5">
        <v>18.704999999999998</v>
      </c>
      <c r="I10479" s="5">
        <v>-33.838999999999999</v>
      </c>
      <c r="J10479" s="5" t="s">
        <v>213</v>
      </c>
      <c r="K10479" s="5"/>
      <c r="L10479" s="5"/>
    </row>
    <row r="10480" spans="1:12" x14ac:dyDescent="0.2">
      <c r="A10480" s="5">
        <v>701615</v>
      </c>
      <c r="B10480" s="5" t="s">
        <v>209</v>
      </c>
      <c r="C10480" s="5" t="s">
        <v>334</v>
      </c>
      <c r="D10480" s="5" t="s">
        <v>551</v>
      </c>
      <c r="E10480" s="5" t="s">
        <v>11001</v>
      </c>
      <c r="F10480" s="5">
        <v>701615</v>
      </c>
      <c r="G10480" s="5" t="s">
        <v>10</v>
      </c>
      <c r="H10480" s="5"/>
      <c r="I10480" s="5"/>
      <c r="J10480" s="5" t="s">
        <v>213</v>
      </c>
      <c r="K10480" s="5"/>
      <c r="L10480" s="5"/>
    </row>
    <row r="10481" spans="1:12" x14ac:dyDescent="0.2">
      <c r="A10481" s="5">
        <v>497915</v>
      </c>
      <c r="B10481" s="5" t="s">
        <v>209</v>
      </c>
      <c r="C10481" s="5" t="s">
        <v>334</v>
      </c>
      <c r="D10481" s="5" t="s">
        <v>551</v>
      </c>
      <c r="E10481" s="5" t="s">
        <v>11002</v>
      </c>
      <c r="F10481" s="5">
        <v>497915</v>
      </c>
      <c r="G10481" s="5" t="s">
        <v>222</v>
      </c>
      <c r="H10481" s="5"/>
      <c r="I10481" s="5"/>
      <c r="J10481" s="5" t="s">
        <v>37</v>
      </c>
      <c r="K10481" s="5"/>
      <c r="L10481" s="5"/>
    </row>
    <row r="10482" spans="1:12" x14ac:dyDescent="0.2">
      <c r="A10482" s="5">
        <v>417442</v>
      </c>
      <c r="B10482" s="5" t="s">
        <v>209</v>
      </c>
      <c r="C10482" s="5" t="s">
        <v>334</v>
      </c>
      <c r="D10482" s="5" t="s">
        <v>551</v>
      </c>
      <c r="E10482" s="5" t="s">
        <v>11003</v>
      </c>
      <c r="F10482" s="5">
        <v>417442</v>
      </c>
      <c r="G10482" s="5" t="s">
        <v>6</v>
      </c>
      <c r="H10482" s="5">
        <v>19.829329999999999</v>
      </c>
      <c r="I10482" s="5">
        <v>-33.947600000000001</v>
      </c>
      <c r="J10482" s="5" t="s">
        <v>213</v>
      </c>
      <c r="K10482" s="5"/>
      <c r="L10482" s="5"/>
    </row>
    <row r="10483" spans="1:12" x14ac:dyDescent="0.2">
      <c r="A10483" s="5">
        <v>147742</v>
      </c>
      <c r="B10483" s="5" t="s">
        <v>209</v>
      </c>
      <c r="C10483" s="5" t="s">
        <v>334</v>
      </c>
      <c r="D10483" s="5" t="s">
        <v>551</v>
      </c>
      <c r="E10483" s="5" t="s">
        <v>11004</v>
      </c>
      <c r="F10483" s="5">
        <v>147742</v>
      </c>
      <c r="G10483" s="5" t="s">
        <v>18</v>
      </c>
      <c r="H10483" s="5">
        <v>19.829329999999999</v>
      </c>
      <c r="I10483" s="5">
        <v>-33.947600000000001</v>
      </c>
      <c r="J10483" s="5" t="s">
        <v>213</v>
      </c>
      <c r="K10483" s="5"/>
      <c r="L10483" s="5"/>
    </row>
    <row r="10484" spans="1:12" x14ac:dyDescent="0.2">
      <c r="A10484" s="5">
        <v>333806</v>
      </c>
      <c r="B10484" s="5" t="s">
        <v>209</v>
      </c>
      <c r="C10484" s="5" t="s">
        <v>334</v>
      </c>
      <c r="D10484" s="5" t="s">
        <v>551</v>
      </c>
      <c r="E10484" s="5" t="s">
        <v>11005</v>
      </c>
      <c r="F10484" s="5">
        <v>333806</v>
      </c>
      <c r="G10484" s="5" t="s">
        <v>6</v>
      </c>
      <c r="H10484" s="5">
        <v>20.129200000000001</v>
      </c>
      <c r="I10484" s="5">
        <v>-33.782699999999998</v>
      </c>
      <c r="J10484" s="5" t="s">
        <v>213</v>
      </c>
      <c r="K10484" s="5"/>
      <c r="L10484" s="5"/>
    </row>
    <row r="10485" spans="1:12" x14ac:dyDescent="0.2">
      <c r="A10485" s="5">
        <v>562651</v>
      </c>
      <c r="B10485" s="5" t="s">
        <v>209</v>
      </c>
      <c r="C10485" s="5" t="s">
        <v>334</v>
      </c>
      <c r="D10485" s="5" t="s">
        <v>551</v>
      </c>
      <c r="E10485" s="5" t="s">
        <v>11006</v>
      </c>
      <c r="F10485" s="5">
        <v>562651</v>
      </c>
      <c r="G10485" s="5" t="s">
        <v>22</v>
      </c>
      <c r="H10485" s="5">
        <v>20.123000000000001</v>
      </c>
      <c r="I10485" s="5">
        <v>-33.796999999999997</v>
      </c>
      <c r="J10485" s="5" t="s">
        <v>213</v>
      </c>
      <c r="K10485" s="5"/>
      <c r="L10485" s="5"/>
    </row>
    <row r="10486" spans="1:12" x14ac:dyDescent="0.2">
      <c r="A10486" s="5">
        <v>471806</v>
      </c>
      <c r="B10486" s="5" t="s">
        <v>209</v>
      </c>
      <c r="C10486" s="5" t="s">
        <v>334</v>
      </c>
      <c r="D10486" s="5" t="s">
        <v>551</v>
      </c>
      <c r="E10486" s="5" t="s">
        <v>11007</v>
      </c>
      <c r="F10486" s="5">
        <v>471806</v>
      </c>
      <c r="G10486" s="5" t="s">
        <v>30</v>
      </c>
      <c r="H10486" s="5">
        <v>20.123329999999999</v>
      </c>
      <c r="I10486" s="5">
        <v>-33.797699999999999</v>
      </c>
      <c r="J10486" s="5" t="s">
        <v>213</v>
      </c>
      <c r="K10486" s="5"/>
      <c r="L10486" s="5"/>
    </row>
    <row r="10487" spans="1:12" x14ac:dyDescent="0.2">
      <c r="A10487" s="5">
        <v>836842</v>
      </c>
      <c r="B10487" s="5" t="s">
        <v>209</v>
      </c>
      <c r="C10487" s="5" t="s">
        <v>334</v>
      </c>
      <c r="D10487" s="5" t="s">
        <v>551</v>
      </c>
      <c r="E10487" s="5" t="s">
        <v>11008</v>
      </c>
      <c r="F10487" s="5">
        <v>836842</v>
      </c>
      <c r="G10487" s="5" t="s">
        <v>18</v>
      </c>
      <c r="H10487" s="5">
        <v>20.124500000000001</v>
      </c>
      <c r="I10487" s="5">
        <v>-33.786299999999997</v>
      </c>
      <c r="J10487" s="5" t="s">
        <v>213</v>
      </c>
      <c r="K10487" s="5"/>
      <c r="L10487" s="5"/>
    </row>
    <row r="10488" spans="1:12" x14ac:dyDescent="0.2">
      <c r="A10488" s="5">
        <v>654333</v>
      </c>
      <c r="B10488" s="5" t="s">
        <v>209</v>
      </c>
      <c r="C10488" s="5" t="s">
        <v>334</v>
      </c>
      <c r="D10488" s="5" t="s">
        <v>551</v>
      </c>
      <c r="E10488" s="5" t="s">
        <v>11009</v>
      </c>
      <c r="F10488" s="5">
        <v>654333</v>
      </c>
      <c r="G10488" s="5" t="s">
        <v>18</v>
      </c>
      <c r="H10488" s="5">
        <v>20.124500000000001</v>
      </c>
      <c r="I10488" s="5">
        <v>-33.786299999999997</v>
      </c>
      <c r="J10488" s="5" t="s">
        <v>213</v>
      </c>
      <c r="K10488" s="5"/>
      <c r="L10488" s="5"/>
    </row>
    <row r="10489" spans="1:12" x14ac:dyDescent="0.2">
      <c r="A10489" s="5">
        <v>312560</v>
      </c>
      <c r="B10489" s="5" t="s">
        <v>209</v>
      </c>
      <c r="C10489" s="5" t="s">
        <v>334</v>
      </c>
      <c r="D10489" s="5" t="s">
        <v>551</v>
      </c>
      <c r="E10489" s="5" t="s">
        <v>11010</v>
      </c>
      <c r="F10489" s="5">
        <v>312560</v>
      </c>
      <c r="G10489" s="5" t="s">
        <v>8</v>
      </c>
      <c r="H10489" s="5">
        <v>20.118539999999999</v>
      </c>
      <c r="I10489" s="5">
        <v>-33.787399999999998</v>
      </c>
      <c r="J10489" s="5" t="s">
        <v>26</v>
      </c>
      <c r="K10489" s="5"/>
      <c r="L10489" s="5"/>
    </row>
    <row r="10490" spans="1:12" x14ac:dyDescent="0.2">
      <c r="A10490" s="5">
        <v>658415</v>
      </c>
      <c r="B10490" s="5" t="s">
        <v>209</v>
      </c>
      <c r="C10490" s="5" t="s">
        <v>334</v>
      </c>
      <c r="D10490" s="5" t="s">
        <v>551</v>
      </c>
      <c r="E10490" s="5" t="s">
        <v>11011</v>
      </c>
      <c r="F10490" s="5">
        <v>658415</v>
      </c>
      <c r="G10490" s="5" t="s">
        <v>6</v>
      </c>
      <c r="H10490" s="5">
        <v>19.893329999999999</v>
      </c>
      <c r="I10490" s="5">
        <v>-33.817999999999998</v>
      </c>
      <c r="J10490" s="5" t="s">
        <v>213</v>
      </c>
      <c r="K10490" s="5"/>
      <c r="L10490" s="5"/>
    </row>
    <row r="10491" spans="1:12" x14ac:dyDescent="0.2">
      <c r="A10491" s="5">
        <v>984351</v>
      </c>
      <c r="B10491" s="5" t="s">
        <v>209</v>
      </c>
      <c r="C10491" s="5" t="s">
        <v>334</v>
      </c>
      <c r="D10491" s="5" t="s">
        <v>551</v>
      </c>
      <c r="E10491" s="5" t="s">
        <v>11012</v>
      </c>
      <c r="F10491" s="5">
        <v>984351</v>
      </c>
      <c r="G10491" s="5" t="s">
        <v>21</v>
      </c>
      <c r="H10491" s="5">
        <v>19.889720000000001</v>
      </c>
      <c r="I10491" s="5">
        <v>-33.793999999999997</v>
      </c>
      <c r="J10491" s="5" t="s">
        <v>214</v>
      </c>
      <c r="K10491" s="5"/>
      <c r="L10491" s="5"/>
    </row>
    <row r="10492" spans="1:12" x14ac:dyDescent="0.2">
      <c r="A10492" s="5">
        <v>653860</v>
      </c>
      <c r="B10492" s="5" t="s">
        <v>209</v>
      </c>
      <c r="C10492" s="5" t="s">
        <v>334</v>
      </c>
      <c r="D10492" s="5" t="s">
        <v>551</v>
      </c>
      <c r="E10492" s="5" t="s">
        <v>11013</v>
      </c>
      <c r="F10492" s="5">
        <v>653860</v>
      </c>
      <c r="G10492" s="5" t="s">
        <v>22</v>
      </c>
      <c r="H10492" s="5">
        <v>19.890999999999998</v>
      </c>
      <c r="I10492" s="5">
        <v>-33.801000000000002</v>
      </c>
      <c r="J10492" s="5" t="s">
        <v>214</v>
      </c>
      <c r="K10492" s="5"/>
      <c r="L10492" s="5"/>
    </row>
    <row r="10493" spans="1:12" x14ac:dyDescent="0.2">
      <c r="A10493" s="5">
        <v>416606</v>
      </c>
      <c r="B10493" s="5" t="s">
        <v>209</v>
      </c>
      <c r="C10493" s="5" t="s">
        <v>334</v>
      </c>
      <c r="D10493" s="5" t="s">
        <v>551</v>
      </c>
      <c r="E10493" s="5" t="s">
        <v>11014</v>
      </c>
      <c r="F10493" s="5">
        <v>416606</v>
      </c>
      <c r="G10493" s="5" t="s">
        <v>30</v>
      </c>
      <c r="H10493" s="5">
        <v>19.89133</v>
      </c>
      <c r="I10493" s="5">
        <v>-33.801600000000001</v>
      </c>
      <c r="J10493" s="5" t="s">
        <v>214</v>
      </c>
      <c r="K10493" s="5"/>
      <c r="L10493" s="5"/>
    </row>
    <row r="10494" spans="1:12" x14ac:dyDescent="0.2">
      <c r="A10494" s="5">
        <v>365342</v>
      </c>
      <c r="B10494" s="5" t="s">
        <v>209</v>
      </c>
      <c r="C10494" s="5" t="s">
        <v>334</v>
      </c>
      <c r="D10494" s="5" t="s">
        <v>551</v>
      </c>
      <c r="E10494" s="5" t="s">
        <v>11015</v>
      </c>
      <c r="F10494" s="5">
        <v>365342</v>
      </c>
      <c r="G10494" s="5" t="s">
        <v>18</v>
      </c>
      <c r="H10494" s="5">
        <v>19.89133</v>
      </c>
      <c r="I10494" s="5">
        <v>-33.801600000000001</v>
      </c>
      <c r="J10494" s="5" t="s">
        <v>214</v>
      </c>
      <c r="K10494" s="5"/>
      <c r="L10494" s="5"/>
    </row>
    <row r="10495" spans="1:12" x14ac:dyDescent="0.2">
      <c r="A10495" s="5">
        <v>261942</v>
      </c>
      <c r="B10495" s="5" t="s">
        <v>209</v>
      </c>
      <c r="C10495" s="5" t="s">
        <v>334</v>
      </c>
      <c r="D10495" s="5" t="s">
        <v>551</v>
      </c>
      <c r="E10495" s="5" t="s">
        <v>11016</v>
      </c>
      <c r="F10495" s="5">
        <v>261942</v>
      </c>
      <c r="G10495" s="5" t="s">
        <v>18</v>
      </c>
      <c r="H10495" s="5">
        <v>19.89133</v>
      </c>
      <c r="I10495" s="5">
        <v>-33.801600000000001</v>
      </c>
      <c r="J10495" s="5" t="s">
        <v>214</v>
      </c>
      <c r="K10495" s="5"/>
      <c r="L10495" s="5"/>
    </row>
    <row r="10496" spans="1:12" x14ac:dyDescent="0.2">
      <c r="A10496" s="5">
        <v>697242</v>
      </c>
      <c r="B10496" s="5" t="s">
        <v>209</v>
      </c>
      <c r="C10496" s="5" t="s">
        <v>334</v>
      </c>
      <c r="D10496" s="5" t="s">
        <v>551</v>
      </c>
      <c r="E10496" s="5" t="s">
        <v>11017</v>
      </c>
      <c r="F10496" s="5">
        <v>697242</v>
      </c>
      <c r="G10496" s="5" t="s">
        <v>8</v>
      </c>
      <c r="H10496" s="5">
        <v>19.886209999999998</v>
      </c>
      <c r="I10496" s="5">
        <v>-33.808199999999999</v>
      </c>
      <c r="J10496" s="5" t="s">
        <v>36</v>
      </c>
      <c r="K10496" s="5"/>
      <c r="L10496" s="5"/>
    </row>
    <row r="10497" spans="1:12" x14ac:dyDescent="0.2">
      <c r="A10497" s="5">
        <v>546542</v>
      </c>
      <c r="B10497" s="5" t="s">
        <v>209</v>
      </c>
      <c r="C10497" s="5" t="s">
        <v>334</v>
      </c>
      <c r="D10497" s="5" t="s">
        <v>551</v>
      </c>
      <c r="E10497" s="5" t="s">
        <v>11018</v>
      </c>
      <c r="F10497" s="5">
        <v>546542</v>
      </c>
      <c r="G10497" s="5" t="s">
        <v>18</v>
      </c>
      <c r="H10497" s="5">
        <v>19.89133</v>
      </c>
      <c r="I10497" s="5">
        <v>-33.801600000000001</v>
      </c>
      <c r="J10497" s="5" t="s">
        <v>214</v>
      </c>
      <c r="K10497" s="5"/>
      <c r="L10497" s="5"/>
    </row>
    <row r="10498" spans="1:12" x14ac:dyDescent="0.2">
      <c r="A10498" s="5">
        <v>694751</v>
      </c>
      <c r="B10498" s="5" t="s">
        <v>209</v>
      </c>
      <c r="C10498" s="5" t="s">
        <v>334</v>
      </c>
      <c r="D10498" s="5" t="s">
        <v>551</v>
      </c>
      <c r="E10498" s="5" t="s">
        <v>11019</v>
      </c>
      <c r="F10498" s="5">
        <v>694751</v>
      </c>
      <c r="G10498" s="5" t="s">
        <v>8</v>
      </c>
      <c r="H10498" s="5">
        <v>19.880762000000001</v>
      </c>
      <c r="I10498" s="5">
        <v>-33.801699999999997</v>
      </c>
      <c r="J10498" s="5" t="s">
        <v>26</v>
      </c>
      <c r="K10498" s="5"/>
      <c r="L10498" s="5"/>
    </row>
    <row r="10499" spans="1:12" x14ac:dyDescent="0.2">
      <c r="A10499" s="5">
        <v>837351</v>
      </c>
      <c r="B10499" s="5" t="s">
        <v>209</v>
      </c>
      <c r="C10499" s="5" t="s">
        <v>334</v>
      </c>
      <c r="D10499" s="5" t="s">
        <v>551</v>
      </c>
      <c r="E10499" s="5" t="s">
        <v>11020</v>
      </c>
      <c r="F10499" s="5">
        <v>837351</v>
      </c>
      <c r="G10499" s="5" t="s">
        <v>6</v>
      </c>
      <c r="H10499" s="5">
        <v>20.08633</v>
      </c>
      <c r="I10499" s="5">
        <v>-33.837499999999999</v>
      </c>
      <c r="J10499" s="5" t="s">
        <v>50</v>
      </c>
      <c r="K10499" s="5"/>
      <c r="L10499" s="5"/>
    </row>
    <row r="10500" spans="1:12" x14ac:dyDescent="0.2">
      <c r="A10500" s="5">
        <v>211451</v>
      </c>
      <c r="B10500" s="5" t="s">
        <v>209</v>
      </c>
      <c r="C10500" s="5" t="s">
        <v>334</v>
      </c>
      <c r="D10500" s="5" t="s">
        <v>552</v>
      </c>
      <c r="E10500" s="5" t="s">
        <v>11021</v>
      </c>
      <c r="F10500" s="5">
        <v>211451</v>
      </c>
      <c r="G10500" s="5" t="s">
        <v>6</v>
      </c>
      <c r="H10500" s="5">
        <v>18.855229999999999</v>
      </c>
      <c r="I10500" s="5">
        <v>-33.911099999999998</v>
      </c>
      <c r="J10500" s="5" t="s">
        <v>199</v>
      </c>
      <c r="K10500" s="5"/>
      <c r="L10500" s="5"/>
    </row>
    <row r="10501" spans="1:12" x14ac:dyDescent="0.2">
      <c r="A10501" s="5">
        <v>263324</v>
      </c>
      <c r="B10501" s="5" t="s">
        <v>209</v>
      </c>
      <c r="C10501" s="5" t="s">
        <v>334</v>
      </c>
      <c r="D10501" s="5" t="s">
        <v>552</v>
      </c>
      <c r="E10501" s="5" t="s">
        <v>11022</v>
      </c>
      <c r="F10501" s="5">
        <v>263324</v>
      </c>
      <c r="G10501" s="5" t="s">
        <v>8</v>
      </c>
      <c r="H10501" s="5">
        <v>19.110938000000001</v>
      </c>
      <c r="I10501" s="5">
        <v>-33.904000000000003</v>
      </c>
      <c r="J10501" s="5" t="s">
        <v>43</v>
      </c>
      <c r="K10501" s="5"/>
      <c r="L10501" s="5"/>
    </row>
    <row r="10502" spans="1:12" x14ac:dyDescent="0.2">
      <c r="A10502" s="5">
        <v>864160</v>
      </c>
      <c r="B10502" s="5" t="s">
        <v>209</v>
      </c>
      <c r="C10502" s="5" t="s">
        <v>334</v>
      </c>
      <c r="D10502" s="5" t="s">
        <v>552</v>
      </c>
      <c r="E10502" s="5" t="s">
        <v>11023</v>
      </c>
      <c r="F10502" s="5">
        <v>864160</v>
      </c>
      <c r="G10502" s="5" t="s">
        <v>8</v>
      </c>
      <c r="H10502" s="5">
        <v>18.860161999999999</v>
      </c>
      <c r="I10502" s="5">
        <v>-33.9358</v>
      </c>
      <c r="J10502" s="5" t="s">
        <v>199</v>
      </c>
      <c r="K10502" s="5"/>
      <c r="L10502" s="5"/>
    </row>
    <row r="10503" spans="1:12" x14ac:dyDescent="0.2">
      <c r="A10503" s="5">
        <v>745124</v>
      </c>
      <c r="B10503" s="5" t="s">
        <v>209</v>
      </c>
      <c r="C10503" s="5" t="s">
        <v>334</v>
      </c>
      <c r="D10503" s="5" t="s">
        <v>552</v>
      </c>
      <c r="E10503" s="5" t="s">
        <v>11024</v>
      </c>
      <c r="F10503" s="5">
        <v>745124</v>
      </c>
      <c r="G10503" s="5" t="s">
        <v>8</v>
      </c>
      <c r="H10503" s="5">
        <v>18.842469000000001</v>
      </c>
      <c r="I10503" s="5">
        <v>-33.976199999999999</v>
      </c>
      <c r="J10503" s="5" t="s">
        <v>43</v>
      </c>
      <c r="K10503" s="5"/>
      <c r="L10503" s="5"/>
    </row>
    <row r="10504" spans="1:12" x14ac:dyDescent="0.2">
      <c r="A10504" s="5">
        <v>793951</v>
      </c>
      <c r="B10504" s="5" t="s">
        <v>209</v>
      </c>
      <c r="C10504" s="5" t="s">
        <v>334</v>
      </c>
      <c r="D10504" s="5" t="s">
        <v>552</v>
      </c>
      <c r="E10504" s="5" t="s">
        <v>11025</v>
      </c>
      <c r="F10504" s="5">
        <v>793951</v>
      </c>
      <c r="G10504" s="5" t="s">
        <v>119</v>
      </c>
      <c r="H10504" s="5">
        <v>18.855830000000001</v>
      </c>
      <c r="I10504" s="5">
        <v>-33.922699999999999</v>
      </c>
      <c r="J10504" s="5" t="s">
        <v>199</v>
      </c>
      <c r="K10504" s="5"/>
      <c r="L10504" s="5"/>
    </row>
    <row r="10505" spans="1:12" x14ac:dyDescent="0.2">
      <c r="A10505" s="5">
        <v>642415</v>
      </c>
      <c r="B10505" s="5" t="s">
        <v>209</v>
      </c>
      <c r="C10505" s="5" t="s">
        <v>334</v>
      </c>
      <c r="D10505" s="5" t="s">
        <v>552</v>
      </c>
      <c r="E10505" s="5" t="s">
        <v>11026</v>
      </c>
      <c r="F10505" s="5">
        <v>642415</v>
      </c>
      <c r="G10505" s="5" t="s">
        <v>19</v>
      </c>
      <c r="H10505" s="5"/>
      <c r="I10505" s="5"/>
      <c r="J10505" s="5" t="s">
        <v>43</v>
      </c>
      <c r="K10505" s="5"/>
      <c r="L10505" s="5"/>
    </row>
    <row r="10506" spans="1:12" x14ac:dyDescent="0.2">
      <c r="A10506" s="5">
        <v>523351</v>
      </c>
      <c r="B10506" s="5" t="s">
        <v>209</v>
      </c>
      <c r="C10506" s="5" t="s">
        <v>334</v>
      </c>
      <c r="D10506" s="5" t="s">
        <v>552</v>
      </c>
      <c r="E10506" s="5" t="s">
        <v>11027</v>
      </c>
      <c r="F10506" s="5">
        <v>523351</v>
      </c>
      <c r="G10506" s="5" t="s">
        <v>35</v>
      </c>
      <c r="H10506" s="5"/>
      <c r="I10506" s="5"/>
      <c r="J10506" s="5" t="s">
        <v>199</v>
      </c>
      <c r="K10506" s="5"/>
      <c r="L10506" s="5"/>
    </row>
    <row r="10507" spans="1:12" x14ac:dyDescent="0.2">
      <c r="A10507" s="5">
        <v>236242</v>
      </c>
      <c r="B10507" s="5" t="s">
        <v>209</v>
      </c>
      <c r="C10507" s="5" t="s">
        <v>334</v>
      </c>
      <c r="D10507" s="5" t="s">
        <v>552</v>
      </c>
      <c r="E10507" s="5" t="s">
        <v>11028</v>
      </c>
      <c r="F10507" s="5">
        <v>236242</v>
      </c>
      <c r="G10507" s="5" t="s">
        <v>18</v>
      </c>
      <c r="H10507" s="5">
        <v>18.857220000000002</v>
      </c>
      <c r="I10507" s="5">
        <v>-33.927700000000002</v>
      </c>
      <c r="J10507" s="5" t="s">
        <v>211</v>
      </c>
      <c r="K10507" s="5"/>
      <c r="L10507" s="5"/>
    </row>
    <row r="10508" spans="1:12" x14ac:dyDescent="0.2">
      <c r="A10508" s="5">
        <v>758333</v>
      </c>
      <c r="B10508" s="5" t="s">
        <v>209</v>
      </c>
      <c r="C10508" s="5" t="s">
        <v>334</v>
      </c>
      <c r="D10508" s="5" t="s">
        <v>552</v>
      </c>
      <c r="E10508" s="5" t="s">
        <v>11029</v>
      </c>
      <c r="F10508" s="5">
        <v>758333</v>
      </c>
      <c r="G10508" s="5" t="s">
        <v>8</v>
      </c>
      <c r="H10508" s="5">
        <v>18.842649999999999</v>
      </c>
      <c r="I10508" s="5">
        <v>-33.9465</v>
      </c>
      <c r="J10508" s="5" t="s">
        <v>211</v>
      </c>
      <c r="K10508" s="5"/>
      <c r="L10508" s="5"/>
    </row>
    <row r="10509" spans="1:12" x14ac:dyDescent="0.2">
      <c r="A10509" s="5">
        <v>519042</v>
      </c>
      <c r="B10509" s="5" t="s">
        <v>209</v>
      </c>
      <c r="C10509" s="5" t="s">
        <v>334</v>
      </c>
      <c r="D10509" s="5" t="s">
        <v>552</v>
      </c>
      <c r="E10509" s="5" t="s">
        <v>11030</v>
      </c>
      <c r="F10509" s="5">
        <v>519042</v>
      </c>
      <c r="G10509" s="5" t="s">
        <v>45</v>
      </c>
      <c r="H10509" s="5">
        <v>19.120010000000001</v>
      </c>
      <c r="I10509" s="5">
        <v>-33.9099</v>
      </c>
      <c r="J10509" s="5" t="s">
        <v>211</v>
      </c>
      <c r="K10509" s="5"/>
      <c r="L10509" s="5"/>
    </row>
    <row r="10510" spans="1:12" x14ac:dyDescent="0.2">
      <c r="A10510" s="5">
        <v>311833</v>
      </c>
      <c r="B10510" s="5" t="s">
        <v>209</v>
      </c>
      <c r="C10510" s="5" t="s">
        <v>334</v>
      </c>
      <c r="D10510" s="5" t="s">
        <v>552</v>
      </c>
      <c r="E10510" s="5" t="s">
        <v>11031</v>
      </c>
      <c r="F10510" s="5">
        <v>311833</v>
      </c>
      <c r="G10510" s="5" t="s">
        <v>6</v>
      </c>
      <c r="H10510" s="5">
        <v>18.848890000000001</v>
      </c>
      <c r="I10510" s="5">
        <v>-33.979399999999998</v>
      </c>
      <c r="J10510" s="5" t="s">
        <v>211</v>
      </c>
      <c r="K10510" s="5"/>
      <c r="L10510" s="5"/>
    </row>
    <row r="10511" spans="1:12" x14ac:dyDescent="0.2">
      <c r="A10511" s="5">
        <v>633624</v>
      </c>
      <c r="B10511" s="5" t="s">
        <v>209</v>
      </c>
      <c r="C10511" s="5" t="s">
        <v>334</v>
      </c>
      <c r="D10511" s="5" t="s">
        <v>552</v>
      </c>
      <c r="E10511" s="5" t="s">
        <v>11032</v>
      </c>
      <c r="F10511" s="5">
        <v>633624</v>
      </c>
      <c r="G10511" s="5" t="s">
        <v>18</v>
      </c>
      <c r="H10511" s="5">
        <v>19.12</v>
      </c>
      <c r="I10511" s="5">
        <v>-33.909999999999997</v>
      </c>
      <c r="J10511" s="5" t="s">
        <v>211</v>
      </c>
      <c r="K10511" s="5"/>
      <c r="L10511" s="5"/>
    </row>
    <row r="10512" spans="1:12" x14ac:dyDescent="0.2">
      <c r="A10512" s="5">
        <v>360215</v>
      </c>
      <c r="B10512" s="5" t="s">
        <v>209</v>
      </c>
      <c r="C10512" s="5" t="s">
        <v>334</v>
      </c>
      <c r="D10512" s="5" t="s">
        <v>552</v>
      </c>
      <c r="E10512" s="5" t="s">
        <v>11033</v>
      </c>
      <c r="F10512" s="5">
        <v>360215</v>
      </c>
      <c r="G10512" s="5" t="s">
        <v>8</v>
      </c>
      <c r="H10512" s="5">
        <v>19.117789999999999</v>
      </c>
      <c r="I10512" s="5">
        <v>-33.908999999999999</v>
      </c>
      <c r="J10512" s="5" t="s">
        <v>26</v>
      </c>
      <c r="K10512" s="5"/>
      <c r="L10512" s="5"/>
    </row>
    <row r="10513" spans="1:12" x14ac:dyDescent="0.2">
      <c r="A10513" s="5">
        <v>216015</v>
      </c>
      <c r="B10513" s="5" t="s">
        <v>209</v>
      </c>
      <c r="C10513" s="5" t="s">
        <v>334</v>
      </c>
      <c r="D10513" s="5" t="s">
        <v>552</v>
      </c>
      <c r="E10513" s="5" t="s">
        <v>11034</v>
      </c>
      <c r="F10513" s="5">
        <v>216015</v>
      </c>
      <c r="G10513" s="5" t="s">
        <v>6</v>
      </c>
      <c r="H10513" s="5">
        <v>19.101109999999998</v>
      </c>
      <c r="I10513" s="5">
        <v>-33.8949</v>
      </c>
      <c r="J10513" s="5" t="s">
        <v>211</v>
      </c>
      <c r="K10513" s="5"/>
      <c r="L10513" s="5"/>
    </row>
    <row r="10514" spans="1:12" x14ac:dyDescent="0.2">
      <c r="A10514" s="5">
        <v>577115</v>
      </c>
      <c r="B10514" s="5" t="s">
        <v>209</v>
      </c>
      <c r="C10514" s="5" t="s">
        <v>334</v>
      </c>
      <c r="D10514" s="5" t="s">
        <v>552</v>
      </c>
      <c r="E10514" s="5" t="s">
        <v>11035</v>
      </c>
      <c r="F10514" s="5">
        <v>577115</v>
      </c>
      <c r="G10514" s="5" t="s">
        <v>18</v>
      </c>
      <c r="H10514" s="5">
        <v>18.977779999999999</v>
      </c>
      <c r="I10514" s="5">
        <v>-33.8658</v>
      </c>
      <c r="J10514" s="5" t="s">
        <v>211</v>
      </c>
      <c r="K10514" s="5"/>
      <c r="L10514" s="5"/>
    </row>
    <row r="10515" spans="1:12" x14ac:dyDescent="0.2">
      <c r="A10515" s="5">
        <v>512406</v>
      </c>
      <c r="B10515" s="5" t="s">
        <v>209</v>
      </c>
      <c r="C10515" s="5" t="s">
        <v>334</v>
      </c>
      <c r="D10515" s="5" t="s">
        <v>552</v>
      </c>
      <c r="E10515" s="5" t="s">
        <v>11036</v>
      </c>
      <c r="F10515" s="5">
        <v>512406</v>
      </c>
      <c r="G10515" s="5" t="s">
        <v>6</v>
      </c>
      <c r="H10515" s="5">
        <v>18.875019999999999</v>
      </c>
      <c r="I10515" s="5">
        <v>-33.924399999999999</v>
      </c>
      <c r="J10515" s="5" t="s">
        <v>211</v>
      </c>
      <c r="K10515" s="5"/>
      <c r="L10515" s="5"/>
    </row>
    <row r="10516" spans="1:12" x14ac:dyDescent="0.2">
      <c r="A10516" s="5">
        <v>822524</v>
      </c>
      <c r="B10516" s="5" t="s">
        <v>209</v>
      </c>
      <c r="C10516" s="5" t="s">
        <v>334</v>
      </c>
      <c r="D10516" s="5" t="s">
        <v>552</v>
      </c>
      <c r="E10516" s="5" t="s">
        <v>11037</v>
      </c>
      <c r="F10516" s="5">
        <v>822524</v>
      </c>
      <c r="G10516" s="5" t="s">
        <v>6</v>
      </c>
      <c r="H10516" s="5">
        <v>18.846109999999999</v>
      </c>
      <c r="I10516" s="5">
        <v>-33.9191</v>
      </c>
      <c r="J10516" s="5" t="s">
        <v>211</v>
      </c>
      <c r="K10516" s="5"/>
      <c r="L10516" s="5"/>
    </row>
    <row r="10517" spans="1:12" x14ac:dyDescent="0.2">
      <c r="A10517" s="5">
        <v>415624</v>
      </c>
      <c r="B10517" s="5" t="s">
        <v>209</v>
      </c>
      <c r="C10517" s="5" t="s">
        <v>334</v>
      </c>
      <c r="D10517" s="5" t="s">
        <v>552</v>
      </c>
      <c r="E10517" s="5" t="s">
        <v>11038</v>
      </c>
      <c r="F10517" s="5">
        <v>415624</v>
      </c>
      <c r="G10517" s="5" t="s">
        <v>6</v>
      </c>
      <c r="H10517" s="5">
        <v>18.864439999999998</v>
      </c>
      <c r="I10517" s="5">
        <v>-33.809399999999997</v>
      </c>
      <c r="J10517" s="5" t="s">
        <v>211</v>
      </c>
      <c r="K10517" s="5"/>
      <c r="L10517" s="5"/>
    </row>
    <row r="10518" spans="1:12" x14ac:dyDescent="0.2">
      <c r="A10518" s="5">
        <v>292951</v>
      </c>
      <c r="B10518" s="5" t="s">
        <v>209</v>
      </c>
      <c r="C10518" s="5" t="s">
        <v>334</v>
      </c>
      <c r="D10518" s="5" t="s">
        <v>552</v>
      </c>
      <c r="E10518" s="5" t="s">
        <v>11039</v>
      </c>
      <c r="F10518" s="5">
        <v>292951</v>
      </c>
      <c r="G10518" s="5" t="s">
        <v>18</v>
      </c>
      <c r="H10518" s="5">
        <v>18.857220000000002</v>
      </c>
      <c r="I10518" s="5">
        <v>-33.927700000000002</v>
      </c>
      <c r="J10518" s="5" t="s">
        <v>211</v>
      </c>
      <c r="K10518" s="5"/>
      <c r="L10518" s="5"/>
    </row>
    <row r="10519" spans="1:12" x14ac:dyDescent="0.2">
      <c r="A10519" s="5">
        <v>452242</v>
      </c>
      <c r="B10519" s="5" t="s">
        <v>209</v>
      </c>
      <c r="C10519" s="5" t="s">
        <v>334</v>
      </c>
      <c r="D10519" s="5" t="s">
        <v>552</v>
      </c>
      <c r="E10519" s="5" t="s">
        <v>11040</v>
      </c>
      <c r="F10519" s="5">
        <v>452242</v>
      </c>
      <c r="G10519" s="5" t="s">
        <v>6</v>
      </c>
      <c r="H10519" s="5">
        <v>18.953330000000001</v>
      </c>
      <c r="I10519" s="5">
        <v>-33.9191</v>
      </c>
      <c r="J10519" s="5" t="s">
        <v>213</v>
      </c>
      <c r="K10519" s="5"/>
      <c r="L10519" s="5"/>
    </row>
    <row r="10520" spans="1:12" x14ac:dyDescent="0.2">
      <c r="A10520" s="5">
        <v>473551</v>
      </c>
      <c r="B10520" s="5" t="s">
        <v>209</v>
      </c>
      <c r="C10520" s="5" t="s">
        <v>334</v>
      </c>
      <c r="D10520" s="5" t="s">
        <v>552</v>
      </c>
      <c r="E10520" s="5" t="s">
        <v>11041</v>
      </c>
      <c r="F10520" s="5">
        <v>473551</v>
      </c>
      <c r="G10520" s="5" t="s">
        <v>27</v>
      </c>
      <c r="H10520" s="5">
        <v>18.850752</v>
      </c>
      <c r="I10520" s="5">
        <v>-33.944299999999998</v>
      </c>
      <c r="J10520" s="5" t="s">
        <v>213</v>
      </c>
      <c r="K10520" s="5"/>
      <c r="L10520" s="5"/>
    </row>
    <row r="10521" spans="1:12" x14ac:dyDescent="0.2">
      <c r="A10521" s="5">
        <v>320851</v>
      </c>
      <c r="B10521" s="5" t="s">
        <v>209</v>
      </c>
      <c r="C10521" s="5" t="s">
        <v>334</v>
      </c>
      <c r="D10521" s="5" t="s">
        <v>552</v>
      </c>
      <c r="E10521" s="5" t="s">
        <v>11042</v>
      </c>
      <c r="F10521" s="5">
        <v>320851</v>
      </c>
      <c r="G10521" s="5" t="s">
        <v>47</v>
      </c>
      <c r="H10521" s="5">
        <v>18.859722999999999</v>
      </c>
      <c r="I10521" s="5">
        <v>-33.939700000000002</v>
      </c>
      <c r="J10521" s="5" t="s">
        <v>43</v>
      </c>
      <c r="K10521" s="5"/>
      <c r="L10521" s="5"/>
    </row>
    <row r="10522" spans="1:12" x14ac:dyDescent="0.2">
      <c r="A10522" s="5">
        <v>121115</v>
      </c>
      <c r="B10522" s="5" t="s">
        <v>209</v>
      </c>
      <c r="C10522" s="5" t="s">
        <v>334</v>
      </c>
      <c r="D10522" s="5" t="s">
        <v>552</v>
      </c>
      <c r="E10522" s="5" t="s">
        <v>11043</v>
      </c>
      <c r="F10522" s="5">
        <v>121115</v>
      </c>
      <c r="G10522" s="5" t="s">
        <v>8</v>
      </c>
      <c r="H10522" s="5">
        <v>18.85652</v>
      </c>
      <c r="I10522" s="5">
        <v>-33.939500000000002</v>
      </c>
      <c r="J10522" s="5" t="s">
        <v>26</v>
      </c>
      <c r="K10522" s="5"/>
      <c r="L10522" s="5"/>
    </row>
    <row r="10523" spans="1:12" x14ac:dyDescent="0.2">
      <c r="A10523" s="5">
        <v>653724</v>
      </c>
      <c r="B10523" s="5" t="s">
        <v>209</v>
      </c>
      <c r="C10523" s="5" t="s">
        <v>334</v>
      </c>
      <c r="D10523" s="5" t="s">
        <v>552</v>
      </c>
      <c r="E10523" s="5" t="s">
        <v>11044</v>
      </c>
      <c r="F10523" s="5">
        <v>653724</v>
      </c>
      <c r="G10523" s="5" t="s">
        <v>47</v>
      </c>
      <c r="H10523" s="5"/>
      <c r="I10523" s="5"/>
      <c r="J10523" s="5" t="s">
        <v>31</v>
      </c>
      <c r="K10523" s="5"/>
      <c r="L10523" s="5"/>
    </row>
    <row r="10524" spans="1:12" x14ac:dyDescent="0.2">
      <c r="A10524" s="5">
        <v>702015</v>
      </c>
      <c r="B10524" s="5" t="s">
        <v>209</v>
      </c>
      <c r="C10524" s="5" t="s">
        <v>334</v>
      </c>
      <c r="D10524" s="5" t="s">
        <v>552</v>
      </c>
      <c r="E10524" s="5" t="s">
        <v>11045</v>
      </c>
      <c r="F10524" s="5">
        <v>702015</v>
      </c>
      <c r="G10524" s="5" t="s">
        <v>110</v>
      </c>
      <c r="H10524" s="5"/>
      <c r="I10524" s="5"/>
      <c r="J10524" s="5" t="s">
        <v>37</v>
      </c>
      <c r="K10524" s="5"/>
      <c r="L10524" s="5"/>
    </row>
    <row r="10525" spans="1:12" x14ac:dyDescent="0.2">
      <c r="A10525" s="5">
        <v>416624</v>
      </c>
      <c r="B10525" s="5" t="s">
        <v>209</v>
      </c>
      <c r="C10525" s="5" t="s">
        <v>334</v>
      </c>
      <c r="D10525" s="5" t="s">
        <v>552</v>
      </c>
      <c r="E10525" s="5" t="s">
        <v>11046</v>
      </c>
      <c r="F10525" s="5">
        <v>416624</v>
      </c>
      <c r="G10525" s="5" t="s">
        <v>35</v>
      </c>
      <c r="H10525" s="5"/>
      <c r="I10525" s="5"/>
      <c r="J10525" s="5" t="s">
        <v>214</v>
      </c>
      <c r="K10525" s="5"/>
      <c r="L10525" s="5"/>
    </row>
    <row r="10526" spans="1:12" x14ac:dyDescent="0.2">
      <c r="A10526" s="5">
        <v>181842</v>
      </c>
      <c r="B10526" s="5" t="s">
        <v>209</v>
      </c>
      <c r="C10526" s="5" t="s">
        <v>334</v>
      </c>
      <c r="D10526" s="5" t="s">
        <v>552</v>
      </c>
      <c r="E10526" s="5" t="s">
        <v>11047</v>
      </c>
      <c r="F10526" s="5">
        <v>181842</v>
      </c>
      <c r="G10526" s="5" t="s">
        <v>8</v>
      </c>
      <c r="H10526" s="5">
        <v>18.86665</v>
      </c>
      <c r="I10526" s="5">
        <v>-33.930999999999997</v>
      </c>
      <c r="J10526" s="5" t="s">
        <v>26</v>
      </c>
      <c r="K10526" s="5"/>
      <c r="L10526" s="5"/>
    </row>
    <row r="10527" spans="1:12" x14ac:dyDescent="0.2">
      <c r="A10527" s="5">
        <v>427251</v>
      </c>
      <c r="B10527" s="5" t="s">
        <v>209</v>
      </c>
      <c r="C10527" s="5" t="s">
        <v>334</v>
      </c>
      <c r="D10527" s="5" t="s">
        <v>552</v>
      </c>
      <c r="E10527" s="5" t="s">
        <v>11048</v>
      </c>
      <c r="F10527" s="5">
        <v>427251</v>
      </c>
      <c r="G10527" s="5" t="s">
        <v>8</v>
      </c>
      <c r="H10527" s="5">
        <v>18.859539999999999</v>
      </c>
      <c r="I10527" s="5">
        <v>-33.939399999999999</v>
      </c>
      <c r="J10527" s="5" t="s">
        <v>214</v>
      </c>
      <c r="K10527" s="5"/>
      <c r="L10527" s="5"/>
    </row>
    <row r="10528" spans="1:12" x14ac:dyDescent="0.2">
      <c r="A10528" s="5">
        <v>538224</v>
      </c>
      <c r="B10528" s="5" t="s">
        <v>209</v>
      </c>
      <c r="C10528" s="5" t="s">
        <v>334</v>
      </c>
      <c r="D10528" s="5" t="s">
        <v>552</v>
      </c>
      <c r="E10528" s="5" t="s">
        <v>11049</v>
      </c>
      <c r="F10528" s="5">
        <v>538224</v>
      </c>
      <c r="G10528" s="5" t="s">
        <v>8</v>
      </c>
      <c r="H10528" s="5">
        <v>18.878102999999999</v>
      </c>
      <c r="I10528" s="5">
        <v>-33.926299999999998</v>
      </c>
      <c r="J10528" s="5" t="s">
        <v>26</v>
      </c>
      <c r="K10528" s="5"/>
      <c r="L10528" s="5"/>
    </row>
    <row r="10529" spans="1:12" x14ac:dyDescent="0.2">
      <c r="A10529" s="5">
        <v>745706</v>
      </c>
      <c r="B10529" s="5" t="s">
        <v>209</v>
      </c>
      <c r="C10529" s="5" t="s">
        <v>334</v>
      </c>
      <c r="D10529" s="5" t="s">
        <v>552</v>
      </c>
      <c r="E10529" s="5" t="s">
        <v>11050</v>
      </c>
      <c r="F10529" s="5">
        <v>745706</v>
      </c>
      <c r="G10529" s="5" t="s">
        <v>21</v>
      </c>
      <c r="H10529" s="5">
        <v>18.83419</v>
      </c>
      <c r="I10529" s="5">
        <v>-33.992100000000001</v>
      </c>
      <c r="J10529" s="5" t="s">
        <v>214</v>
      </c>
      <c r="K10529" s="5"/>
      <c r="L10529" s="5"/>
    </row>
    <row r="10530" spans="1:12" x14ac:dyDescent="0.2">
      <c r="A10530" s="5">
        <v>104251</v>
      </c>
      <c r="B10530" s="5" t="s">
        <v>209</v>
      </c>
      <c r="C10530" s="5" t="s">
        <v>334</v>
      </c>
      <c r="D10530" s="5" t="s">
        <v>552</v>
      </c>
      <c r="E10530" s="5" t="s">
        <v>11051</v>
      </c>
      <c r="F10530" s="5">
        <v>104251</v>
      </c>
      <c r="G10530" s="5" t="s">
        <v>22</v>
      </c>
      <c r="H10530" s="5">
        <v>18.87</v>
      </c>
      <c r="I10530" s="5">
        <v>-33.93</v>
      </c>
      <c r="J10530" s="5" t="s">
        <v>214</v>
      </c>
      <c r="K10530" s="5"/>
      <c r="L10530" s="5"/>
    </row>
    <row r="10531" spans="1:12" x14ac:dyDescent="0.2">
      <c r="A10531" s="5">
        <v>385751</v>
      </c>
      <c r="B10531" s="5" t="s">
        <v>209</v>
      </c>
      <c r="C10531" s="5" t="s">
        <v>334</v>
      </c>
      <c r="D10531" s="5" t="s">
        <v>552</v>
      </c>
      <c r="E10531" s="5" t="s">
        <v>11052</v>
      </c>
      <c r="F10531" s="5">
        <v>385751</v>
      </c>
      <c r="G10531" s="5" t="s">
        <v>30</v>
      </c>
      <c r="H10531" s="5">
        <v>18.870280000000001</v>
      </c>
      <c r="I10531" s="5">
        <v>-33.930500000000002</v>
      </c>
      <c r="J10531" s="5" t="s">
        <v>214</v>
      </c>
      <c r="K10531" s="5"/>
      <c r="L10531" s="5"/>
    </row>
    <row r="10532" spans="1:12" x14ac:dyDescent="0.2">
      <c r="A10532" s="5">
        <v>583615</v>
      </c>
      <c r="B10532" s="5" t="s">
        <v>209</v>
      </c>
      <c r="C10532" s="5" t="s">
        <v>334</v>
      </c>
      <c r="D10532" s="5" t="s">
        <v>552</v>
      </c>
      <c r="E10532" s="5" t="s">
        <v>11053</v>
      </c>
      <c r="F10532" s="5">
        <v>583615</v>
      </c>
      <c r="G10532" s="5" t="s">
        <v>210</v>
      </c>
      <c r="H10532" s="5"/>
      <c r="I10532" s="5"/>
      <c r="J10532" s="5" t="s">
        <v>224</v>
      </c>
      <c r="K10532" s="5"/>
      <c r="L10532" s="5"/>
    </row>
    <row r="10533" spans="1:12" x14ac:dyDescent="0.2">
      <c r="A10533" s="5">
        <v>655924</v>
      </c>
      <c r="B10533" s="5" t="s">
        <v>209</v>
      </c>
      <c r="C10533" s="5" t="s">
        <v>334</v>
      </c>
      <c r="D10533" s="5" t="s">
        <v>552</v>
      </c>
      <c r="E10533" s="5" t="s">
        <v>11054</v>
      </c>
      <c r="F10533" s="5">
        <v>655924</v>
      </c>
      <c r="G10533" s="5" t="s">
        <v>17</v>
      </c>
      <c r="H10533" s="5"/>
      <c r="I10533" s="5"/>
      <c r="J10533" s="5" t="s">
        <v>214</v>
      </c>
      <c r="K10533" s="5"/>
      <c r="L10533" s="5"/>
    </row>
    <row r="10534" spans="1:12" x14ac:dyDescent="0.2">
      <c r="A10534" s="5">
        <v>375142</v>
      </c>
      <c r="B10534" s="5" t="s">
        <v>209</v>
      </c>
      <c r="C10534" s="5" t="s">
        <v>334</v>
      </c>
      <c r="D10534" s="5" t="s">
        <v>552</v>
      </c>
      <c r="E10534" s="5" t="s">
        <v>11055</v>
      </c>
      <c r="F10534" s="5">
        <v>375142</v>
      </c>
      <c r="G10534" s="5" t="s">
        <v>16</v>
      </c>
      <c r="H10534" s="5"/>
      <c r="I10534" s="5"/>
      <c r="J10534" s="5" t="s">
        <v>43</v>
      </c>
      <c r="K10534" s="5"/>
      <c r="L10534" s="5"/>
    </row>
    <row r="10535" spans="1:12" x14ac:dyDescent="0.2">
      <c r="A10535" s="5">
        <v>543351</v>
      </c>
      <c r="B10535" s="5" t="s">
        <v>209</v>
      </c>
      <c r="C10535" s="5" t="s">
        <v>334</v>
      </c>
      <c r="D10535" s="5" t="s">
        <v>552</v>
      </c>
      <c r="E10535" s="5" t="s">
        <v>11056</v>
      </c>
      <c r="F10535" s="5">
        <v>543351</v>
      </c>
      <c r="G10535" s="5" t="s">
        <v>219</v>
      </c>
      <c r="H10535" s="5"/>
      <c r="I10535" s="5"/>
      <c r="J10535" s="5" t="s">
        <v>214</v>
      </c>
      <c r="K10535" s="5"/>
      <c r="L10535" s="5"/>
    </row>
    <row r="10536" spans="1:12" x14ac:dyDescent="0.2">
      <c r="A10536" s="5">
        <v>919542</v>
      </c>
      <c r="B10536" s="5" t="s">
        <v>209</v>
      </c>
      <c r="C10536" s="5" t="s">
        <v>334</v>
      </c>
      <c r="D10536" s="5" t="s">
        <v>552</v>
      </c>
      <c r="E10536" s="5" t="s">
        <v>11057</v>
      </c>
      <c r="F10536" s="5">
        <v>919542</v>
      </c>
      <c r="G10536" s="5" t="s">
        <v>219</v>
      </c>
      <c r="H10536" s="5"/>
      <c r="I10536" s="5"/>
      <c r="J10536" s="5" t="s">
        <v>214</v>
      </c>
      <c r="K10536" s="5"/>
      <c r="L10536" s="5"/>
    </row>
    <row r="10537" spans="1:12" x14ac:dyDescent="0.2">
      <c r="A10537" s="5">
        <v>748824</v>
      </c>
      <c r="B10537" s="5" t="s">
        <v>209</v>
      </c>
      <c r="C10537" s="5" t="s">
        <v>334</v>
      </c>
      <c r="D10537" s="5" t="s">
        <v>552</v>
      </c>
      <c r="E10537" s="5" t="s">
        <v>11058</v>
      </c>
      <c r="F10537" s="5">
        <v>748824</v>
      </c>
      <c r="G10537" s="5" t="s">
        <v>23</v>
      </c>
      <c r="H10537" s="5"/>
      <c r="I10537" s="5"/>
      <c r="J10537" s="5" t="s">
        <v>11</v>
      </c>
      <c r="K10537" s="5"/>
      <c r="L10537" s="5"/>
    </row>
    <row r="10538" spans="1:12" x14ac:dyDescent="0.2">
      <c r="A10538" s="5">
        <v>188624</v>
      </c>
      <c r="B10538" s="5" t="s">
        <v>209</v>
      </c>
      <c r="C10538" s="5" t="s">
        <v>334</v>
      </c>
      <c r="D10538" s="5" t="s">
        <v>552</v>
      </c>
      <c r="E10538" s="5" t="s">
        <v>11059</v>
      </c>
      <c r="F10538" s="5">
        <v>188624</v>
      </c>
      <c r="G10538" s="5" t="s">
        <v>18</v>
      </c>
      <c r="H10538" s="5">
        <v>18.857220000000002</v>
      </c>
      <c r="I10538" s="5">
        <v>-33.927700000000002</v>
      </c>
      <c r="J10538" s="5" t="s">
        <v>214</v>
      </c>
      <c r="K10538" s="5"/>
      <c r="L10538" s="5"/>
    </row>
    <row r="10539" spans="1:12" x14ac:dyDescent="0.2">
      <c r="A10539" s="5">
        <v>249333</v>
      </c>
      <c r="B10539" s="5" t="s">
        <v>209</v>
      </c>
      <c r="C10539" s="5" t="s">
        <v>334</v>
      </c>
      <c r="D10539" s="5" t="s">
        <v>552</v>
      </c>
      <c r="E10539" s="5" t="s">
        <v>11060</v>
      </c>
      <c r="F10539" s="5">
        <v>249333</v>
      </c>
      <c r="G10539" s="5" t="s">
        <v>25</v>
      </c>
      <c r="H10539" s="5"/>
      <c r="I10539" s="5"/>
      <c r="J10539" s="5" t="s">
        <v>33</v>
      </c>
      <c r="K10539" s="5"/>
      <c r="L10539" s="5"/>
    </row>
    <row r="10540" spans="1:12" x14ac:dyDescent="0.2">
      <c r="A10540" s="5">
        <v>786315</v>
      </c>
      <c r="B10540" s="5" t="s">
        <v>209</v>
      </c>
      <c r="C10540" s="5" t="s">
        <v>334</v>
      </c>
      <c r="D10540" s="5" t="s">
        <v>553</v>
      </c>
      <c r="E10540" s="5" t="s">
        <v>11061</v>
      </c>
      <c r="F10540" s="5">
        <v>786315</v>
      </c>
      <c r="G10540" s="5" t="s">
        <v>6</v>
      </c>
      <c r="H10540" s="5">
        <v>19.3125</v>
      </c>
      <c r="I10540" s="5">
        <v>-33.376899999999999</v>
      </c>
      <c r="J10540" s="5" t="s">
        <v>199</v>
      </c>
      <c r="K10540" s="5"/>
      <c r="L10540" s="5"/>
    </row>
    <row r="10541" spans="1:12" x14ac:dyDescent="0.2">
      <c r="A10541" s="5">
        <v>731542</v>
      </c>
      <c r="B10541" s="5" t="s">
        <v>209</v>
      </c>
      <c r="C10541" s="5" t="s">
        <v>334</v>
      </c>
      <c r="D10541" s="5" t="s">
        <v>553</v>
      </c>
      <c r="E10541" s="5" t="s">
        <v>11062</v>
      </c>
      <c r="F10541" s="5">
        <v>731542</v>
      </c>
      <c r="G10541" s="5" t="s">
        <v>6</v>
      </c>
      <c r="H10541" s="5">
        <v>19.320219999999999</v>
      </c>
      <c r="I10541" s="5">
        <v>-33.332599999999999</v>
      </c>
      <c r="J10541" s="5" t="s">
        <v>199</v>
      </c>
      <c r="K10541" s="5"/>
      <c r="L10541" s="5"/>
    </row>
    <row r="10542" spans="1:12" x14ac:dyDescent="0.2">
      <c r="A10542" s="5">
        <v>363933</v>
      </c>
      <c r="B10542" s="5" t="s">
        <v>209</v>
      </c>
      <c r="C10542" s="5" t="s">
        <v>334</v>
      </c>
      <c r="D10542" s="5" t="s">
        <v>553</v>
      </c>
      <c r="E10542" s="5" t="s">
        <v>11063</v>
      </c>
      <c r="F10542" s="5">
        <v>363933</v>
      </c>
      <c r="G10542" s="5" t="s">
        <v>6</v>
      </c>
      <c r="H10542" s="5">
        <v>19.20833</v>
      </c>
      <c r="I10542" s="5">
        <v>-33.528599999999997</v>
      </c>
      <c r="J10542" s="5" t="s">
        <v>199</v>
      </c>
      <c r="K10542" s="5"/>
      <c r="L10542" s="5"/>
    </row>
    <row r="10543" spans="1:12" x14ac:dyDescent="0.2">
      <c r="A10543" s="5">
        <v>698260</v>
      </c>
      <c r="B10543" s="5" t="s">
        <v>209</v>
      </c>
      <c r="C10543" s="5" t="s">
        <v>334</v>
      </c>
      <c r="D10543" s="5" t="s">
        <v>553</v>
      </c>
      <c r="E10543" s="5" t="s">
        <v>11064</v>
      </c>
      <c r="F10543" s="5">
        <v>698260</v>
      </c>
      <c r="G10543" s="5" t="s">
        <v>119</v>
      </c>
      <c r="H10543" s="5">
        <v>19.30133</v>
      </c>
      <c r="I10543" s="5">
        <v>-33.363399999999999</v>
      </c>
      <c r="J10543" s="5" t="s">
        <v>199</v>
      </c>
      <c r="K10543" s="5"/>
      <c r="L10543" s="5"/>
    </row>
    <row r="10544" spans="1:12" x14ac:dyDescent="0.2">
      <c r="A10544" s="5">
        <v>634442</v>
      </c>
      <c r="B10544" s="5" t="s">
        <v>209</v>
      </c>
      <c r="C10544" s="5" t="s">
        <v>334</v>
      </c>
      <c r="D10544" s="5" t="s">
        <v>553</v>
      </c>
      <c r="E10544" s="5" t="s">
        <v>11065</v>
      </c>
      <c r="F10544" s="5">
        <v>634442</v>
      </c>
      <c r="G10544" s="5" t="s">
        <v>21</v>
      </c>
      <c r="H10544" s="5"/>
      <c r="I10544" s="5"/>
      <c r="J10544" s="5" t="s">
        <v>43</v>
      </c>
      <c r="K10544" s="5"/>
      <c r="L10544" s="5"/>
    </row>
    <row r="10545" spans="1:12" x14ac:dyDescent="0.2">
      <c r="A10545" s="5">
        <v>665306</v>
      </c>
      <c r="B10545" s="5" t="s">
        <v>209</v>
      </c>
      <c r="C10545" s="5" t="s">
        <v>334</v>
      </c>
      <c r="D10545" s="5" t="s">
        <v>553</v>
      </c>
      <c r="E10545" s="5" t="s">
        <v>11066</v>
      </c>
      <c r="F10545" s="5">
        <v>665306</v>
      </c>
      <c r="G10545" s="5" t="s">
        <v>22</v>
      </c>
      <c r="H10545" s="5">
        <v>19.300830000000001</v>
      </c>
      <c r="I10545" s="5">
        <v>-33.363</v>
      </c>
      <c r="J10545" s="5" t="s">
        <v>199</v>
      </c>
      <c r="K10545" s="5"/>
      <c r="L10545" s="5"/>
    </row>
    <row r="10546" spans="1:12" x14ac:dyDescent="0.2">
      <c r="A10546" s="5">
        <v>557460</v>
      </c>
      <c r="B10546" s="5" t="s">
        <v>209</v>
      </c>
      <c r="C10546" s="5" t="s">
        <v>334</v>
      </c>
      <c r="D10546" s="5" t="s">
        <v>553</v>
      </c>
      <c r="E10546" s="5" t="s">
        <v>11067</v>
      </c>
      <c r="F10546" s="5">
        <v>557460</v>
      </c>
      <c r="G10546" s="5" t="s">
        <v>30</v>
      </c>
      <c r="H10546" s="5">
        <v>19.300830000000001</v>
      </c>
      <c r="I10546" s="5">
        <v>-33.363</v>
      </c>
      <c r="J10546" s="5" t="s">
        <v>199</v>
      </c>
      <c r="K10546" s="5"/>
      <c r="L10546" s="5"/>
    </row>
    <row r="10547" spans="1:12" x14ac:dyDescent="0.2">
      <c r="A10547" s="5">
        <v>827542</v>
      </c>
      <c r="B10547" s="5" t="s">
        <v>209</v>
      </c>
      <c r="C10547" s="5" t="s">
        <v>334</v>
      </c>
      <c r="D10547" s="5" t="s">
        <v>553</v>
      </c>
      <c r="E10547" s="5" t="s">
        <v>11068</v>
      </c>
      <c r="F10547" s="5">
        <v>827542</v>
      </c>
      <c r="G10547" s="5" t="s">
        <v>210</v>
      </c>
      <c r="H10547" s="5"/>
      <c r="I10547" s="5"/>
      <c r="J10547" s="5" t="s">
        <v>225</v>
      </c>
      <c r="K10547" s="5"/>
      <c r="L10547" s="5"/>
    </row>
    <row r="10548" spans="1:12" x14ac:dyDescent="0.2">
      <c r="A10548" s="5">
        <v>740906</v>
      </c>
      <c r="B10548" s="5" t="s">
        <v>209</v>
      </c>
      <c r="C10548" s="5" t="s">
        <v>334</v>
      </c>
      <c r="D10548" s="5" t="s">
        <v>553</v>
      </c>
      <c r="E10548" s="5" t="s">
        <v>11069</v>
      </c>
      <c r="F10548" s="5">
        <v>740906</v>
      </c>
      <c r="G10548" s="5" t="s">
        <v>8</v>
      </c>
      <c r="H10548" s="5">
        <v>19.312169999999998</v>
      </c>
      <c r="I10548" s="5">
        <v>-33.368899999999996</v>
      </c>
      <c r="J10548" s="5" t="s">
        <v>26</v>
      </c>
      <c r="K10548" s="5"/>
      <c r="L10548" s="5"/>
    </row>
    <row r="10549" spans="1:12" x14ac:dyDescent="0.2">
      <c r="A10549" s="5">
        <v>293233</v>
      </c>
      <c r="B10549" s="5" t="s">
        <v>209</v>
      </c>
      <c r="C10549" s="5" t="s">
        <v>334</v>
      </c>
      <c r="D10549" s="5" t="s">
        <v>553</v>
      </c>
      <c r="E10549" s="5" t="s">
        <v>11070</v>
      </c>
      <c r="F10549" s="5">
        <v>293233</v>
      </c>
      <c r="G10549" s="5" t="s">
        <v>8</v>
      </c>
      <c r="H10549" s="5">
        <v>19.316199999999998</v>
      </c>
      <c r="I10549" s="5">
        <v>-33.366500000000002</v>
      </c>
      <c r="J10549" s="5" t="s">
        <v>43</v>
      </c>
      <c r="K10549" s="5"/>
      <c r="L10549" s="5"/>
    </row>
    <row r="10550" spans="1:12" x14ac:dyDescent="0.2">
      <c r="A10550" s="5">
        <v>963133</v>
      </c>
      <c r="B10550" s="5" t="s">
        <v>209</v>
      </c>
      <c r="C10550" s="5" t="s">
        <v>334</v>
      </c>
      <c r="D10550" s="5" t="s">
        <v>553</v>
      </c>
      <c r="E10550" s="5" t="s">
        <v>11071</v>
      </c>
      <c r="F10550" s="5">
        <v>963133</v>
      </c>
      <c r="G10550" s="5" t="s">
        <v>19</v>
      </c>
      <c r="H10550" s="5"/>
      <c r="I10550" s="5"/>
      <c r="J10550" s="5" t="s">
        <v>43</v>
      </c>
      <c r="K10550" s="5"/>
      <c r="L10550" s="5"/>
    </row>
    <row r="10551" spans="1:12" x14ac:dyDescent="0.2">
      <c r="A10551" s="5">
        <v>661206</v>
      </c>
      <c r="B10551" s="5" t="s">
        <v>209</v>
      </c>
      <c r="C10551" s="5" t="s">
        <v>334</v>
      </c>
      <c r="D10551" s="5" t="s">
        <v>553</v>
      </c>
      <c r="E10551" s="5" t="s">
        <v>11072</v>
      </c>
      <c r="F10551" s="5">
        <v>661206</v>
      </c>
      <c r="G10551" s="5" t="s">
        <v>121</v>
      </c>
      <c r="H10551" s="5"/>
      <c r="I10551" s="5"/>
      <c r="J10551" s="5" t="s">
        <v>37</v>
      </c>
      <c r="K10551" s="5"/>
      <c r="L10551" s="5"/>
    </row>
    <row r="10552" spans="1:12" x14ac:dyDescent="0.2">
      <c r="A10552" s="5">
        <v>234924</v>
      </c>
      <c r="B10552" s="5" t="s">
        <v>209</v>
      </c>
      <c r="C10552" s="5" t="s">
        <v>334</v>
      </c>
      <c r="D10552" s="5" t="s">
        <v>553</v>
      </c>
      <c r="E10552" s="5" t="s">
        <v>11073</v>
      </c>
      <c r="F10552" s="5">
        <v>234924</v>
      </c>
      <c r="G10552" s="5" t="s">
        <v>121</v>
      </c>
      <c r="H10552" s="5"/>
      <c r="I10552" s="5"/>
      <c r="J10552" s="5" t="s">
        <v>37</v>
      </c>
      <c r="K10552" s="5"/>
      <c r="L10552" s="5"/>
    </row>
    <row r="10553" spans="1:12" x14ac:dyDescent="0.2">
      <c r="A10553" s="5">
        <v>558006</v>
      </c>
      <c r="B10553" s="5" t="s">
        <v>209</v>
      </c>
      <c r="C10553" s="5" t="s">
        <v>334</v>
      </c>
      <c r="D10553" s="5" t="s">
        <v>553</v>
      </c>
      <c r="E10553" s="5" t="s">
        <v>11074</v>
      </c>
      <c r="F10553" s="5">
        <v>558006</v>
      </c>
      <c r="G10553" s="5" t="s">
        <v>121</v>
      </c>
      <c r="H10553" s="5"/>
      <c r="I10553" s="5"/>
      <c r="J10553" s="5" t="s">
        <v>37</v>
      </c>
      <c r="K10553" s="5"/>
      <c r="L10553" s="5"/>
    </row>
    <row r="10554" spans="1:12" x14ac:dyDescent="0.2">
      <c r="A10554" s="5">
        <v>664615</v>
      </c>
      <c r="B10554" s="5" t="s">
        <v>209</v>
      </c>
      <c r="C10554" s="5" t="s">
        <v>334</v>
      </c>
      <c r="D10554" s="5" t="s">
        <v>553</v>
      </c>
      <c r="E10554" s="5" t="s">
        <v>11075</v>
      </c>
      <c r="F10554" s="5">
        <v>664615</v>
      </c>
      <c r="G10554" s="5" t="s">
        <v>21</v>
      </c>
      <c r="H10554" s="5">
        <v>19.1981</v>
      </c>
      <c r="I10554" s="5">
        <v>-33.413699999999999</v>
      </c>
      <c r="J10554" s="5" t="s">
        <v>211</v>
      </c>
      <c r="K10554" s="5"/>
      <c r="L10554" s="5"/>
    </row>
    <row r="10555" spans="1:12" x14ac:dyDescent="0.2">
      <c r="A10555" s="5">
        <v>762524</v>
      </c>
      <c r="B10555" s="5" t="s">
        <v>209</v>
      </c>
      <c r="C10555" s="5" t="s">
        <v>334</v>
      </c>
      <c r="D10555" s="5" t="s">
        <v>553</v>
      </c>
      <c r="E10555" s="5" t="s">
        <v>11076</v>
      </c>
      <c r="F10555" s="5">
        <v>762524</v>
      </c>
      <c r="G10555" s="5" t="s">
        <v>18</v>
      </c>
      <c r="H10555" s="5">
        <v>19.305669999999999</v>
      </c>
      <c r="I10555" s="5">
        <v>-33.367800000000003</v>
      </c>
      <c r="J10555" s="5" t="s">
        <v>211</v>
      </c>
      <c r="K10555" s="5"/>
      <c r="L10555" s="5"/>
    </row>
    <row r="10556" spans="1:12" x14ac:dyDescent="0.2">
      <c r="A10556" s="5">
        <v>212060</v>
      </c>
      <c r="B10556" s="5" t="s">
        <v>209</v>
      </c>
      <c r="C10556" s="5" t="s">
        <v>334</v>
      </c>
      <c r="D10556" s="5" t="s">
        <v>553</v>
      </c>
      <c r="E10556" s="5" t="s">
        <v>11077</v>
      </c>
      <c r="F10556" s="5">
        <v>212060</v>
      </c>
      <c r="G10556" s="5" t="s">
        <v>47</v>
      </c>
      <c r="H10556" s="5">
        <v>19.30941</v>
      </c>
      <c r="I10556" s="5">
        <v>-33.368000000000002</v>
      </c>
      <c r="J10556" s="5" t="s">
        <v>213</v>
      </c>
      <c r="K10556" s="5"/>
      <c r="L10556" s="5"/>
    </row>
    <row r="10557" spans="1:12" x14ac:dyDescent="0.2">
      <c r="A10557" s="5">
        <v>434615</v>
      </c>
      <c r="B10557" s="5" t="s">
        <v>209</v>
      </c>
      <c r="C10557" s="5" t="s">
        <v>334</v>
      </c>
      <c r="D10557" s="5" t="s">
        <v>553</v>
      </c>
      <c r="E10557" s="5" t="s">
        <v>11078</v>
      </c>
      <c r="F10557" s="5">
        <v>434615</v>
      </c>
      <c r="G10557" s="5" t="s">
        <v>6</v>
      </c>
      <c r="H10557" s="5">
        <v>19.34056</v>
      </c>
      <c r="I10557" s="5">
        <v>-33.356299999999997</v>
      </c>
      <c r="J10557" s="5" t="s">
        <v>213</v>
      </c>
      <c r="K10557" s="5"/>
      <c r="L10557" s="5"/>
    </row>
    <row r="10558" spans="1:12" x14ac:dyDescent="0.2">
      <c r="A10558" s="5">
        <v>677615</v>
      </c>
      <c r="B10558" s="5" t="s">
        <v>209</v>
      </c>
      <c r="C10558" s="5" t="s">
        <v>334</v>
      </c>
      <c r="D10558" s="5" t="s">
        <v>553</v>
      </c>
      <c r="E10558" s="5" t="s">
        <v>11079</v>
      </c>
      <c r="F10558" s="5">
        <v>677615</v>
      </c>
      <c r="G10558" s="5" t="s">
        <v>27</v>
      </c>
      <c r="H10558" s="5">
        <v>19.3094</v>
      </c>
      <c r="I10558" s="5">
        <v>-33.360700000000001</v>
      </c>
      <c r="J10558" s="5" t="s">
        <v>213</v>
      </c>
      <c r="K10558" s="5"/>
      <c r="L10558" s="5"/>
    </row>
    <row r="10559" spans="1:12" x14ac:dyDescent="0.2">
      <c r="A10559" s="5">
        <v>326215</v>
      </c>
      <c r="B10559" s="5" t="s">
        <v>209</v>
      </c>
      <c r="C10559" s="5" t="s">
        <v>334</v>
      </c>
      <c r="D10559" s="5" t="s">
        <v>553</v>
      </c>
      <c r="E10559" s="5" t="s">
        <v>11080</v>
      </c>
      <c r="F10559" s="5">
        <v>326215</v>
      </c>
      <c r="G10559" s="5" t="s">
        <v>21</v>
      </c>
      <c r="H10559" s="5">
        <v>19.141190000000002</v>
      </c>
      <c r="I10559" s="5">
        <v>-33.290100000000002</v>
      </c>
      <c r="J10559" s="5" t="s">
        <v>213</v>
      </c>
      <c r="K10559" s="5"/>
      <c r="L10559" s="5"/>
    </row>
    <row r="10560" spans="1:12" x14ac:dyDescent="0.2">
      <c r="A10560" s="5">
        <v>747724</v>
      </c>
      <c r="B10560" s="5" t="s">
        <v>209</v>
      </c>
      <c r="C10560" s="5" t="s">
        <v>334</v>
      </c>
      <c r="D10560" s="5" t="s">
        <v>553</v>
      </c>
      <c r="E10560" s="5" t="s">
        <v>11081</v>
      </c>
      <c r="F10560" s="5">
        <v>747724</v>
      </c>
      <c r="G10560" s="5" t="s">
        <v>6</v>
      </c>
      <c r="H10560" s="5">
        <v>19.483889999999999</v>
      </c>
      <c r="I10560" s="5">
        <v>-33.134999999999998</v>
      </c>
      <c r="J10560" s="5" t="s">
        <v>213</v>
      </c>
      <c r="K10560" s="5"/>
      <c r="L10560" s="5"/>
    </row>
    <row r="10561" spans="1:12" x14ac:dyDescent="0.2">
      <c r="A10561" s="5">
        <v>339115</v>
      </c>
      <c r="B10561" s="5" t="s">
        <v>209</v>
      </c>
      <c r="C10561" s="5" t="s">
        <v>334</v>
      </c>
      <c r="D10561" s="5" t="s">
        <v>553</v>
      </c>
      <c r="E10561" s="5" t="s">
        <v>11082</v>
      </c>
      <c r="F10561" s="5">
        <v>339115</v>
      </c>
      <c r="G10561" s="5" t="s">
        <v>6</v>
      </c>
      <c r="H10561" s="5">
        <v>19.32694</v>
      </c>
      <c r="I10561" s="5">
        <v>-33.289400000000001</v>
      </c>
      <c r="J10561" s="5" t="s">
        <v>214</v>
      </c>
      <c r="K10561" s="5"/>
      <c r="L10561" s="5"/>
    </row>
    <row r="10562" spans="1:12" x14ac:dyDescent="0.2">
      <c r="A10562" s="5">
        <v>632251</v>
      </c>
      <c r="B10562" s="5" t="s">
        <v>209</v>
      </c>
      <c r="C10562" s="5" t="s">
        <v>334</v>
      </c>
      <c r="D10562" s="5" t="s">
        <v>553</v>
      </c>
      <c r="E10562" s="5" t="s">
        <v>11083</v>
      </c>
      <c r="F10562" s="5">
        <v>632251</v>
      </c>
      <c r="G10562" s="5" t="s">
        <v>18</v>
      </c>
      <c r="H10562" s="5">
        <v>19.32694</v>
      </c>
      <c r="I10562" s="5">
        <v>-33.289400000000001</v>
      </c>
      <c r="J10562" s="5" t="s">
        <v>214</v>
      </c>
      <c r="K10562" s="5"/>
      <c r="L10562" s="5"/>
    </row>
    <row r="10563" spans="1:12" x14ac:dyDescent="0.2">
      <c r="A10563" s="5">
        <v>473824</v>
      </c>
      <c r="B10563" s="5" t="s">
        <v>209</v>
      </c>
      <c r="C10563" s="5" t="s">
        <v>334</v>
      </c>
      <c r="D10563" s="5" t="s">
        <v>553</v>
      </c>
      <c r="E10563" s="5" t="s">
        <v>11084</v>
      </c>
      <c r="F10563" s="5">
        <v>473824</v>
      </c>
      <c r="G10563" s="5" t="s">
        <v>18</v>
      </c>
      <c r="H10563" s="5">
        <v>19.305669999999999</v>
      </c>
      <c r="I10563" s="5">
        <v>-33.367800000000003</v>
      </c>
      <c r="J10563" s="5" t="s">
        <v>214</v>
      </c>
      <c r="K10563" s="5"/>
      <c r="L10563" s="5"/>
    </row>
    <row r="10564" spans="1:12" x14ac:dyDescent="0.2">
      <c r="A10564" s="5">
        <v>576751</v>
      </c>
      <c r="B10564" s="5" t="s">
        <v>209</v>
      </c>
      <c r="C10564" s="5" t="s">
        <v>334</v>
      </c>
      <c r="D10564" s="5" t="s">
        <v>553</v>
      </c>
      <c r="E10564" s="5" t="s">
        <v>11085</v>
      </c>
      <c r="F10564" s="5">
        <v>576751</v>
      </c>
      <c r="G10564" s="5" t="s">
        <v>6</v>
      </c>
      <c r="H10564" s="5">
        <v>19.14639</v>
      </c>
      <c r="I10564" s="5">
        <v>-33.2849</v>
      </c>
      <c r="J10564" s="5" t="s">
        <v>214</v>
      </c>
      <c r="K10564" s="5"/>
      <c r="L10564" s="5"/>
    </row>
    <row r="10565" spans="1:12" x14ac:dyDescent="0.2">
      <c r="A10565" s="5">
        <v>721942</v>
      </c>
      <c r="B10565" s="5" t="s">
        <v>209</v>
      </c>
      <c r="C10565" s="5" t="s">
        <v>334</v>
      </c>
      <c r="D10565" s="5" t="s">
        <v>553</v>
      </c>
      <c r="E10565" s="5" t="s">
        <v>11086</v>
      </c>
      <c r="F10565" s="5">
        <v>721942</v>
      </c>
      <c r="G10565" s="5" t="s">
        <v>22</v>
      </c>
      <c r="H10565" s="5">
        <v>19.146000000000001</v>
      </c>
      <c r="I10565" s="5">
        <v>-33.283999999999999</v>
      </c>
      <c r="J10565" s="5" t="s">
        <v>214</v>
      </c>
      <c r="K10565" s="5"/>
      <c r="L10565" s="5"/>
    </row>
    <row r="10566" spans="1:12" x14ac:dyDescent="0.2">
      <c r="A10566" s="5">
        <v>880151</v>
      </c>
      <c r="B10566" s="5" t="s">
        <v>209</v>
      </c>
      <c r="C10566" s="5" t="s">
        <v>334</v>
      </c>
      <c r="D10566" s="5" t="s">
        <v>553</v>
      </c>
      <c r="E10566" s="5" t="s">
        <v>11087</v>
      </c>
      <c r="F10566" s="5">
        <v>880151</v>
      </c>
      <c r="G10566" s="5" t="s">
        <v>18</v>
      </c>
      <c r="H10566" s="5">
        <v>19.05667</v>
      </c>
      <c r="I10566" s="5">
        <v>-33.2851</v>
      </c>
      <c r="J10566" s="5" t="s">
        <v>214</v>
      </c>
      <c r="K10566" s="5"/>
      <c r="L10566" s="5"/>
    </row>
    <row r="10567" spans="1:12" x14ac:dyDescent="0.2">
      <c r="A10567" s="5">
        <v>886151</v>
      </c>
      <c r="B10567" s="5" t="s">
        <v>209</v>
      </c>
      <c r="C10567" s="5" t="s">
        <v>334</v>
      </c>
      <c r="D10567" s="5" t="s">
        <v>553</v>
      </c>
      <c r="E10567" s="5" t="s">
        <v>11088</v>
      </c>
      <c r="F10567" s="5">
        <v>886151</v>
      </c>
      <c r="G10567" s="5" t="s">
        <v>21</v>
      </c>
      <c r="H10567" s="5">
        <v>19.311599999999999</v>
      </c>
      <c r="I10567" s="5">
        <v>-33.368899999999996</v>
      </c>
      <c r="J10567" s="5" t="s">
        <v>214</v>
      </c>
      <c r="K10567" s="5"/>
      <c r="L10567" s="5"/>
    </row>
    <row r="10568" spans="1:12" x14ac:dyDescent="0.2">
      <c r="A10568" s="5">
        <v>980524</v>
      </c>
      <c r="B10568" s="5" t="s">
        <v>209</v>
      </c>
      <c r="C10568" s="5" t="s">
        <v>334</v>
      </c>
      <c r="D10568" s="5" t="s">
        <v>553</v>
      </c>
      <c r="E10568" s="5" t="s">
        <v>11089</v>
      </c>
      <c r="F10568" s="5">
        <v>980524</v>
      </c>
      <c r="G10568" s="5" t="s">
        <v>18</v>
      </c>
      <c r="H10568" s="5">
        <v>19.305669999999999</v>
      </c>
      <c r="I10568" s="5">
        <v>-33.367800000000003</v>
      </c>
      <c r="J10568" s="5" t="s">
        <v>214</v>
      </c>
      <c r="K10568" s="5"/>
      <c r="L10568" s="5"/>
    </row>
    <row r="10569" spans="1:12" x14ac:dyDescent="0.2">
      <c r="A10569" s="5">
        <v>248351</v>
      </c>
      <c r="B10569" s="5" t="s">
        <v>209</v>
      </c>
      <c r="C10569" s="5" t="s">
        <v>334</v>
      </c>
      <c r="D10569" s="5" t="s">
        <v>553</v>
      </c>
      <c r="E10569" s="5" t="s">
        <v>11090</v>
      </c>
      <c r="F10569" s="5">
        <v>248351</v>
      </c>
      <c r="G10569" s="5" t="s">
        <v>17</v>
      </c>
      <c r="H10569" s="5"/>
      <c r="I10569" s="5"/>
      <c r="J10569" s="5" t="s">
        <v>50</v>
      </c>
      <c r="K10569" s="5"/>
      <c r="L10569" s="5"/>
    </row>
    <row r="10570" spans="1:12" x14ac:dyDescent="0.2">
      <c r="A10570" s="5">
        <v>858815</v>
      </c>
      <c r="B10570" s="5" t="s">
        <v>209</v>
      </c>
      <c r="C10570" s="5" t="s">
        <v>334</v>
      </c>
      <c r="D10570" s="5" t="s">
        <v>553</v>
      </c>
      <c r="E10570" s="5" t="s">
        <v>11091</v>
      </c>
      <c r="F10570" s="5">
        <v>858815</v>
      </c>
      <c r="G10570" s="5" t="s">
        <v>16</v>
      </c>
      <c r="H10570" s="5"/>
      <c r="I10570" s="5"/>
      <c r="J10570" s="5" t="s">
        <v>43</v>
      </c>
      <c r="K10570" s="5"/>
      <c r="L10570" s="5"/>
    </row>
    <row r="10571" spans="1:12" x14ac:dyDescent="0.2">
      <c r="A10571" s="5">
        <v>414724</v>
      </c>
      <c r="B10571" s="5" t="s">
        <v>209</v>
      </c>
      <c r="C10571" s="5" t="s">
        <v>334</v>
      </c>
      <c r="D10571" s="5" t="s">
        <v>553</v>
      </c>
      <c r="E10571" s="5" t="s">
        <v>11092</v>
      </c>
      <c r="F10571" s="5">
        <v>414724</v>
      </c>
      <c r="G10571" s="5" t="s">
        <v>23</v>
      </c>
      <c r="H10571" s="5"/>
      <c r="I10571" s="5"/>
      <c r="J10571" s="5" t="s">
        <v>43</v>
      </c>
      <c r="K10571" s="5"/>
      <c r="L10571" s="5"/>
    </row>
    <row r="10572" spans="1:12" x14ac:dyDescent="0.2">
      <c r="A10572" s="5">
        <v>758715</v>
      </c>
      <c r="B10572" s="5" t="s">
        <v>209</v>
      </c>
      <c r="C10572" s="5" t="s">
        <v>334</v>
      </c>
      <c r="D10572" s="5" t="s">
        <v>553</v>
      </c>
      <c r="E10572" s="5" t="s">
        <v>11093</v>
      </c>
      <c r="F10572" s="5">
        <v>758715</v>
      </c>
      <c r="G10572" s="5" t="s">
        <v>6</v>
      </c>
      <c r="H10572" s="5">
        <v>19.202500000000001</v>
      </c>
      <c r="I10572" s="5">
        <v>-33.421900000000001</v>
      </c>
      <c r="J10572" s="5" t="s">
        <v>50</v>
      </c>
      <c r="K10572" s="5"/>
      <c r="L10572" s="5"/>
    </row>
    <row r="10573" spans="1:12" x14ac:dyDescent="0.2">
      <c r="A10573" s="5">
        <v>785342</v>
      </c>
      <c r="B10573" s="5" t="s">
        <v>209</v>
      </c>
      <c r="C10573" s="5" t="s">
        <v>334</v>
      </c>
      <c r="D10573" s="5" t="s">
        <v>553</v>
      </c>
      <c r="E10573" s="5" t="s">
        <v>11094</v>
      </c>
      <c r="F10573" s="5">
        <v>785342</v>
      </c>
      <c r="G10573" s="5" t="s">
        <v>18</v>
      </c>
      <c r="H10573" s="5">
        <v>19.201499999999999</v>
      </c>
      <c r="I10573" s="5">
        <v>-33.419800000000002</v>
      </c>
      <c r="J10573" s="5" t="s">
        <v>50</v>
      </c>
      <c r="K10573" s="5"/>
      <c r="L10573" s="5"/>
    </row>
    <row r="10574" spans="1:12" x14ac:dyDescent="0.2">
      <c r="A10574" s="5">
        <v>236115</v>
      </c>
      <c r="B10574" s="5" t="s">
        <v>209</v>
      </c>
      <c r="C10574" s="5" t="s">
        <v>335</v>
      </c>
      <c r="D10574" s="5" t="s">
        <v>554</v>
      </c>
      <c r="E10574" s="5" t="s">
        <v>11095</v>
      </c>
      <c r="F10574" s="5">
        <v>236115</v>
      </c>
      <c r="G10574" s="5" t="s">
        <v>119</v>
      </c>
      <c r="H10574" s="5">
        <v>22.607500000000002</v>
      </c>
      <c r="I10574" s="5">
        <v>-32.352699999999999</v>
      </c>
      <c r="J10574" s="5" t="s">
        <v>199</v>
      </c>
      <c r="K10574" s="5"/>
      <c r="L10574" s="5"/>
    </row>
    <row r="10575" spans="1:12" x14ac:dyDescent="0.2">
      <c r="A10575" s="5">
        <v>946615</v>
      </c>
      <c r="B10575" s="5" t="s">
        <v>209</v>
      </c>
      <c r="C10575" s="5" t="s">
        <v>335</v>
      </c>
      <c r="D10575" s="5" t="s">
        <v>554</v>
      </c>
      <c r="E10575" s="5" t="s">
        <v>11096</v>
      </c>
      <c r="F10575" s="5">
        <v>946615</v>
      </c>
      <c r="G10575" s="5" t="s">
        <v>21</v>
      </c>
      <c r="H10575" s="5">
        <v>22.575089999999999</v>
      </c>
      <c r="I10575" s="5">
        <v>-32.378</v>
      </c>
      <c r="J10575" s="5" t="s">
        <v>199</v>
      </c>
      <c r="K10575" s="5"/>
      <c r="L10575" s="5"/>
    </row>
    <row r="10576" spans="1:12" x14ac:dyDescent="0.2">
      <c r="A10576" s="5">
        <v>196115</v>
      </c>
      <c r="B10576" s="5" t="s">
        <v>209</v>
      </c>
      <c r="C10576" s="5" t="s">
        <v>335</v>
      </c>
      <c r="D10576" s="5" t="s">
        <v>554</v>
      </c>
      <c r="E10576" s="5" t="s">
        <v>11097</v>
      </c>
      <c r="F10576" s="5">
        <v>196115</v>
      </c>
      <c r="G10576" s="5" t="s">
        <v>22</v>
      </c>
      <c r="H10576" s="5">
        <v>22.606999999999999</v>
      </c>
      <c r="I10576" s="5">
        <v>-32.351999999999997</v>
      </c>
      <c r="J10576" s="5" t="s">
        <v>199</v>
      </c>
      <c r="K10576" s="5"/>
      <c r="L10576" s="5"/>
    </row>
    <row r="10577" spans="1:12" x14ac:dyDescent="0.2">
      <c r="A10577" s="5">
        <v>825342</v>
      </c>
      <c r="B10577" s="5" t="s">
        <v>209</v>
      </c>
      <c r="C10577" s="5" t="s">
        <v>335</v>
      </c>
      <c r="D10577" s="5" t="s">
        <v>554</v>
      </c>
      <c r="E10577" s="5" t="s">
        <v>11098</v>
      </c>
      <c r="F10577" s="5">
        <v>825342</v>
      </c>
      <c r="G10577" s="5" t="s">
        <v>30</v>
      </c>
      <c r="H10577" s="5">
        <v>22.607500000000002</v>
      </c>
      <c r="I10577" s="5">
        <v>-32.352699999999999</v>
      </c>
      <c r="J10577" s="5" t="s">
        <v>199</v>
      </c>
      <c r="K10577" s="5"/>
      <c r="L10577" s="5"/>
    </row>
    <row r="10578" spans="1:12" x14ac:dyDescent="0.2">
      <c r="A10578" s="5">
        <v>568033</v>
      </c>
      <c r="B10578" s="5" t="s">
        <v>209</v>
      </c>
      <c r="C10578" s="5" t="s">
        <v>335</v>
      </c>
      <c r="D10578" s="5" t="s">
        <v>554</v>
      </c>
      <c r="E10578" s="5" t="s">
        <v>11099</v>
      </c>
      <c r="F10578" s="5">
        <v>568033</v>
      </c>
      <c r="G10578" s="5" t="s">
        <v>17</v>
      </c>
      <c r="H10578" s="5"/>
      <c r="I10578" s="5"/>
      <c r="J10578" s="5" t="s">
        <v>199</v>
      </c>
      <c r="K10578" s="5"/>
      <c r="L10578" s="5"/>
    </row>
    <row r="10579" spans="1:12" x14ac:dyDescent="0.2">
      <c r="A10579" s="5">
        <v>607433</v>
      </c>
      <c r="B10579" s="5" t="s">
        <v>209</v>
      </c>
      <c r="C10579" s="5" t="s">
        <v>335</v>
      </c>
      <c r="D10579" s="5" t="s">
        <v>554</v>
      </c>
      <c r="E10579" s="5" t="s">
        <v>11100</v>
      </c>
      <c r="F10579" s="5">
        <v>607433</v>
      </c>
      <c r="G10579" s="5" t="s">
        <v>16</v>
      </c>
      <c r="H10579" s="5"/>
      <c r="I10579" s="5"/>
      <c r="J10579" s="5" t="s">
        <v>43</v>
      </c>
      <c r="K10579" s="5"/>
      <c r="L10579" s="5"/>
    </row>
    <row r="10580" spans="1:12" x14ac:dyDescent="0.2">
      <c r="A10580" s="5">
        <v>888860</v>
      </c>
      <c r="B10580" s="5" t="s">
        <v>209</v>
      </c>
      <c r="C10580" s="5" t="s">
        <v>335</v>
      </c>
      <c r="D10580" s="5" t="s">
        <v>554</v>
      </c>
      <c r="E10580" s="5" t="s">
        <v>11101</v>
      </c>
      <c r="F10580" s="5">
        <v>888860</v>
      </c>
      <c r="G10580" s="5" t="s">
        <v>18</v>
      </c>
      <c r="H10580" s="5">
        <v>22.58306</v>
      </c>
      <c r="I10580" s="5">
        <v>-32.348300000000002</v>
      </c>
      <c r="J10580" s="5" t="s">
        <v>199</v>
      </c>
      <c r="K10580" s="5"/>
      <c r="L10580" s="5"/>
    </row>
    <row r="10581" spans="1:12" x14ac:dyDescent="0.2">
      <c r="A10581" s="5">
        <v>134415</v>
      </c>
      <c r="B10581" s="5" t="s">
        <v>209</v>
      </c>
      <c r="C10581" s="5" t="s">
        <v>335</v>
      </c>
      <c r="D10581" s="5" t="s">
        <v>554</v>
      </c>
      <c r="E10581" s="5" t="s">
        <v>11102</v>
      </c>
      <c r="F10581" s="5">
        <v>134415</v>
      </c>
      <c r="G10581" s="5" t="s">
        <v>18</v>
      </c>
      <c r="H10581" s="5">
        <v>22.58306</v>
      </c>
      <c r="I10581" s="5">
        <v>-32.348300000000002</v>
      </c>
      <c r="J10581" s="5" t="s">
        <v>199</v>
      </c>
      <c r="K10581" s="5"/>
      <c r="L10581" s="5"/>
    </row>
    <row r="10582" spans="1:12" x14ac:dyDescent="0.2">
      <c r="A10582" s="5">
        <v>324633</v>
      </c>
      <c r="B10582" s="5" t="s">
        <v>209</v>
      </c>
      <c r="C10582" s="5" t="s">
        <v>335</v>
      </c>
      <c r="D10582" s="5" t="s">
        <v>554</v>
      </c>
      <c r="E10582" s="5" t="s">
        <v>11103</v>
      </c>
      <c r="F10582" s="5">
        <v>324633</v>
      </c>
      <c r="G10582" s="5" t="s">
        <v>19</v>
      </c>
      <c r="H10582" s="5"/>
      <c r="I10582" s="5"/>
      <c r="J10582" s="5" t="s">
        <v>43</v>
      </c>
      <c r="K10582" s="5"/>
      <c r="L10582" s="5"/>
    </row>
    <row r="10583" spans="1:12" x14ac:dyDescent="0.2">
      <c r="A10583" s="5">
        <v>157751</v>
      </c>
      <c r="B10583" s="5" t="s">
        <v>209</v>
      </c>
      <c r="C10583" s="5" t="s">
        <v>335</v>
      </c>
      <c r="D10583" s="5" t="s">
        <v>554</v>
      </c>
      <c r="E10583" s="5" t="s">
        <v>11104</v>
      </c>
      <c r="F10583" s="5">
        <v>157751</v>
      </c>
      <c r="G10583" s="5" t="s">
        <v>52</v>
      </c>
      <c r="H10583" s="5"/>
      <c r="I10583" s="5"/>
      <c r="J10583" s="5" t="s">
        <v>226</v>
      </c>
      <c r="K10583" s="5"/>
      <c r="L10583" s="5"/>
    </row>
    <row r="10584" spans="1:12" x14ac:dyDescent="0.2">
      <c r="A10584" s="5">
        <v>947460</v>
      </c>
      <c r="B10584" s="5" t="s">
        <v>209</v>
      </c>
      <c r="C10584" s="5" t="s">
        <v>335</v>
      </c>
      <c r="D10584" s="5" t="s">
        <v>554</v>
      </c>
      <c r="E10584" s="5" t="s">
        <v>11105</v>
      </c>
      <c r="F10584" s="5">
        <v>947460</v>
      </c>
      <c r="G10584" s="5" t="s">
        <v>23</v>
      </c>
      <c r="H10584" s="5"/>
      <c r="I10584" s="5"/>
      <c r="J10584" s="5" t="s">
        <v>43</v>
      </c>
      <c r="K10584" s="5"/>
      <c r="L10584" s="5"/>
    </row>
    <row r="10585" spans="1:12" x14ac:dyDescent="0.2">
      <c r="A10585" s="5">
        <v>841060</v>
      </c>
      <c r="B10585" s="5" t="s">
        <v>209</v>
      </c>
      <c r="C10585" s="5" t="s">
        <v>335</v>
      </c>
      <c r="D10585" s="5" t="s">
        <v>554</v>
      </c>
      <c r="E10585" s="5" t="s">
        <v>11106</v>
      </c>
      <c r="F10585" s="5">
        <v>841060</v>
      </c>
      <c r="G10585" s="5" t="s">
        <v>32</v>
      </c>
      <c r="H10585" s="5"/>
      <c r="I10585" s="5"/>
      <c r="J10585" s="5" t="s">
        <v>37</v>
      </c>
      <c r="K10585" s="5"/>
      <c r="L10585" s="5"/>
    </row>
    <row r="10586" spans="1:12" x14ac:dyDescent="0.2">
      <c r="A10586" s="5">
        <v>601442</v>
      </c>
      <c r="B10586" s="5" t="s">
        <v>209</v>
      </c>
      <c r="C10586" s="5" t="s">
        <v>335</v>
      </c>
      <c r="D10586" s="5" t="s">
        <v>554</v>
      </c>
      <c r="E10586" s="5" t="s">
        <v>11107</v>
      </c>
      <c r="F10586" s="5">
        <v>601442</v>
      </c>
      <c r="G10586" s="5" t="s">
        <v>34</v>
      </c>
      <c r="H10586" s="5"/>
      <c r="I10586" s="5"/>
      <c r="J10586" s="5" t="s">
        <v>11</v>
      </c>
      <c r="K10586" s="5"/>
      <c r="L10586" s="5"/>
    </row>
    <row r="10587" spans="1:12" x14ac:dyDescent="0.2">
      <c r="A10587" s="5">
        <v>441842</v>
      </c>
      <c r="B10587" s="5" t="s">
        <v>209</v>
      </c>
      <c r="C10587" s="5" t="s">
        <v>335</v>
      </c>
      <c r="D10587" s="5" t="s">
        <v>554</v>
      </c>
      <c r="E10587" s="5" t="s">
        <v>11108</v>
      </c>
      <c r="F10587" s="5">
        <v>441842</v>
      </c>
      <c r="G10587" s="5" t="s">
        <v>8</v>
      </c>
      <c r="H10587" s="5">
        <v>22.5838</v>
      </c>
      <c r="I10587" s="5">
        <v>-32.357199999999999</v>
      </c>
      <c r="J10587" s="5" t="s">
        <v>43</v>
      </c>
      <c r="K10587" s="5"/>
      <c r="L10587" s="5"/>
    </row>
    <row r="10588" spans="1:12" x14ac:dyDescent="0.2">
      <c r="A10588" s="5">
        <v>278551</v>
      </c>
      <c r="B10588" s="5" t="s">
        <v>209</v>
      </c>
      <c r="C10588" s="5" t="s">
        <v>335</v>
      </c>
      <c r="D10588" s="5" t="s">
        <v>554</v>
      </c>
      <c r="E10588" s="5" t="s">
        <v>11109</v>
      </c>
      <c r="F10588" s="5">
        <v>278551</v>
      </c>
      <c r="G10588" s="5" t="s">
        <v>8</v>
      </c>
      <c r="H10588" s="5"/>
      <c r="I10588" s="5"/>
      <c r="J10588" s="5" t="s">
        <v>211</v>
      </c>
      <c r="K10588" s="5"/>
      <c r="L10588" s="5"/>
    </row>
    <row r="10589" spans="1:12" x14ac:dyDescent="0.2">
      <c r="A10589" s="5">
        <v>441813</v>
      </c>
      <c r="B10589" s="5" t="s">
        <v>209</v>
      </c>
      <c r="C10589" s="5" t="s">
        <v>335</v>
      </c>
      <c r="D10589" s="5" t="s">
        <v>554</v>
      </c>
      <c r="E10589" s="5" t="s">
        <v>11110</v>
      </c>
      <c r="F10589" s="5">
        <v>441813</v>
      </c>
      <c r="G10589" s="5" t="s">
        <v>6</v>
      </c>
      <c r="H10589" s="5"/>
      <c r="I10589" s="5"/>
      <c r="J10589" s="5" t="s">
        <v>43</v>
      </c>
      <c r="K10589" s="5"/>
      <c r="L10589" s="5"/>
    </row>
    <row r="10590" spans="1:12" x14ac:dyDescent="0.2">
      <c r="A10590" s="5">
        <v>457733</v>
      </c>
      <c r="B10590" s="5" t="s">
        <v>209</v>
      </c>
      <c r="C10590" s="5" t="s">
        <v>335</v>
      </c>
      <c r="D10590" s="5" t="s">
        <v>554</v>
      </c>
      <c r="E10590" s="5" t="s">
        <v>11111</v>
      </c>
      <c r="F10590" s="5">
        <v>457733</v>
      </c>
      <c r="G10590" s="5" t="s">
        <v>6</v>
      </c>
      <c r="H10590" s="5">
        <v>22.581669999999999</v>
      </c>
      <c r="I10590" s="5">
        <v>-32.368299999999998</v>
      </c>
      <c r="J10590" s="5" t="s">
        <v>213</v>
      </c>
      <c r="K10590" s="5"/>
      <c r="L10590" s="5"/>
    </row>
    <row r="10591" spans="1:12" x14ac:dyDescent="0.2">
      <c r="A10591" s="5">
        <v>527460</v>
      </c>
      <c r="B10591" s="5" t="s">
        <v>209</v>
      </c>
      <c r="C10591" s="5" t="s">
        <v>335</v>
      </c>
      <c r="D10591" s="5" t="s">
        <v>554</v>
      </c>
      <c r="E10591" s="5" t="s">
        <v>11112</v>
      </c>
      <c r="F10591" s="5">
        <v>527460</v>
      </c>
      <c r="G10591" s="5" t="s">
        <v>219</v>
      </c>
      <c r="H10591" s="5"/>
      <c r="I10591" s="5"/>
      <c r="J10591" s="5" t="s">
        <v>213</v>
      </c>
      <c r="K10591" s="5"/>
      <c r="L10591" s="5"/>
    </row>
    <row r="10592" spans="1:12" x14ac:dyDescent="0.2">
      <c r="A10592" s="5">
        <v>714033</v>
      </c>
      <c r="B10592" s="5" t="s">
        <v>209</v>
      </c>
      <c r="C10592" s="5" t="s">
        <v>335</v>
      </c>
      <c r="D10592" s="5" t="s">
        <v>554</v>
      </c>
      <c r="E10592" s="5" t="s">
        <v>11113</v>
      </c>
      <c r="F10592" s="5">
        <v>714033</v>
      </c>
      <c r="G10592" s="5" t="s">
        <v>18</v>
      </c>
      <c r="H10592" s="5">
        <v>21.515000000000001</v>
      </c>
      <c r="I10592" s="5">
        <v>-32.663800000000002</v>
      </c>
      <c r="J10592" s="5" t="s">
        <v>213</v>
      </c>
      <c r="K10592" s="5"/>
      <c r="L10592" s="5"/>
    </row>
    <row r="10593" spans="1:12" x14ac:dyDescent="0.2">
      <c r="A10593" s="5">
        <v>466442</v>
      </c>
      <c r="B10593" s="5" t="s">
        <v>209</v>
      </c>
      <c r="C10593" s="5" t="s">
        <v>335</v>
      </c>
      <c r="D10593" s="5" t="s">
        <v>554</v>
      </c>
      <c r="E10593" s="5" t="s">
        <v>11114</v>
      </c>
      <c r="F10593" s="5">
        <v>466442</v>
      </c>
      <c r="G10593" s="5" t="s">
        <v>45</v>
      </c>
      <c r="H10593" s="5">
        <v>21.515059999999998</v>
      </c>
      <c r="I10593" s="5">
        <v>-32.663800000000002</v>
      </c>
      <c r="J10593" s="5" t="s">
        <v>213</v>
      </c>
      <c r="K10593" s="5"/>
      <c r="L10593" s="5"/>
    </row>
    <row r="10594" spans="1:12" x14ac:dyDescent="0.2">
      <c r="A10594" s="5">
        <v>320360</v>
      </c>
      <c r="B10594" s="5" t="s">
        <v>209</v>
      </c>
      <c r="C10594" s="5" t="s">
        <v>335</v>
      </c>
      <c r="D10594" s="5" t="s">
        <v>554</v>
      </c>
      <c r="E10594" s="5" t="s">
        <v>11115</v>
      </c>
      <c r="F10594" s="5">
        <v>320360</v>
      </c>
      <c r="G10594" s="5" t="s">
        <v>6</v>
      </c>
      <c r="H10594" s="5">
        <v>23.769169999999999</v>
      </c>
      <c r="I10594" s="5">
        <v>-31.962499999999999</v>
      </c>
      <c r="J10594" s="5" t="s">
        <v>213</v>
      </c>
      <c r="K10594" s="5"/>
      <c r="L10594" s="5"/>
    </row>
    <row r="10595" spans="1:12" x14ac:dyDescent="0.2">
      <c r="A10595" s="5">
        <v>489715</v>
      </c>
      <c r="B10595" s="5" t="s">
        <v>209</v>
      </c>
      <c r="C10595" s="5" t="s">
        <v>335</v>
      </c>
      <c r="D10595" s="5" t="s">
        <v>554</v>
      </c>
      <c r="E10595" s="5" t="s">
        <v>11116</v>
      </c>
      <c r="F10595" s="5">
        <v>489715</v>
      </c>
      <c r="G10595" s="5" t="s">
        <v>22</v>
      </c>
      <c r="H10595" s="5">
        <v>23.768999999999998</v>
      </c>
      <c r="I10595" s="5">
        <v>-31.962</v>
      </c>
      <c r="J10595" s="5" t="s">
        <v>213</v>
      </c>
      <c r="K10595" s="5"/>
      <c r="L10595" s="5"/>
    </row>
    <row r="10596" spans="1:12" x14ac:dyDescent="0.2">
      <c r="A10596" s="5">
        <v>856742</v>
      </c>
      <c r="B10596" s="5" t="s">
        <v>209</v>
      </c>
      <c r="C10596" s="5" t="s">
        <v>335</v>
      </c>
      <c r="D10596" s="5" t="s">
        <v>554</v>
      </c>
      <c r="E10596" s="5" t="s">
        <v>11117</v>
      </c>
      <c r="F10596" s="5">
        <v>856742</v>
      </c>
      <c r="G10596" s="5" t="s">
        <v>30</v>
      </c>
      <c r="H10596" s="5">
        <v>23.769169999999999</v>
      </c>
      <c r="I10596" s="5">
        <v>-31.962499999999999</v>
      </c>
      <c r="J10596" s="5" t="s">
        <v>213</v>
      </c>
      <c r="K10596" s="5"/>
      <c r="L10596" s="5"/>
    </row>
    <row r="10597" spans="1:12" x14ac:dyDescent="0.2">
      <c r="A10597" s="5">
        <v>302633</v>
      </c>
      <c r="B10597" s="5" t="s">
        <v>209</v>
      </c>
      <c r="C10597" s="5" t="s">
        <v>335</v>
      </c>
      <c r="D10597" s="5" t="s">
        <v>554</v>
      </c>
      <c r="E10597" s="5" t="s">
        <v>11118</v>
      </c>
      <c r="F10597" s="5">
        <v>302633</v>
      </c>
      <c r="G10597" s="5" t="s">
        <v>18</v>
      </c>
      <c r="H10597" s="5">
        <v>23.769169999999999</v>
      </c>
      <c r="I10597" s="5">
        <v>-31.962499999999999</v>
      </c>
      <c r="J10597" s="5" t="s">
        <v>213</v>
      </c>
      <c r="K10597" s="5"/>
      <c r="L10597" s="5"/>
    </row>
    <row r="10598" spans="1:12" x14ac:dyDescent="0.2">
      <c r="A10598" s="5">
        <v>254206</v>
      </c>
      <c r="B10598" s="5" t="s">
        <v>209</v>
      </c>
      <c r="C10598" s="5" t="s">
        <v>335</v>
      </c>
      <c r="D10598" s="5" t="s">
        <v>554</v>
      </c>
      <c r="E10598" s="5" t="s">
        <v>11119</v>
      </c>
      <c r="F10598" s="5">
        <v>254206</v>
      </c>
      <c r="G10598" s="5" t="s">
        <v>6</v>
      </c>
      <c r="H10598" s="5">
        <v>23.005279999999999</v>
      </c>
      <c r="I10598" s="5">
        <v>-32.088799999999999</v>
      </c>
      <c r="J10598" s="5" t="s">
        <v>213</v>
      </c>
      <c r="K10598" s="5"/>
      <c r="L10598" s="5"/>
    </row>
    <row r="10599" spans="1:12" x14ac:dyDescent="0.2">
      <c r="A10599" s="5">
        <v>368142</v>
      </c>
      <c r="B10599" s="5" t="s">
        <v>209</v>
      </c>
      <c r="C10599" s="5" t="s">
        <v>335</v>
      </c>
      <c r="D10599" s="5" t="s">
        <v>554</v>
      </c>
      <c r="E10599" s="5" t="s">
        <v>11120</v>
      </c>
      <c r="F10599" s="5">
        <v>368142</v>
      </c>
      <c r="G10599" s="5" t="s">
        <v>210</v>
      </c>
      <c r="H10599" s="5">
        <v>23.00583</v>
      </c>
      <c r="I10599" s="5">
        <v>-32.088299999999997</v>
      </c>
      <c r="J10599" s="5" t="s">
        <v>213</v>
      </c>
      <c r="K10599" s="5"/>
      <c r="L10599" s="5"/>
    </row>
    <row r="10600" spans="1:12" x14ac:dyDescent="0.2">
      <c r="A10600" s="5">
        <v>847615</v>
      </c>
      <c r="B10600" s="5" t="s">
        <v>209</v>
      </c>
      <c r="C10600" s="5" t="s">
        <v>335</v>
      </c>
      <c r="D10600" s="5" t="s">
        <v>554</v>
      </c>
      <c r="E10600" s="5" t="s">
        <v>11121</v>
      </c>
      <c r="F10600" s="5">
        <v>847615</v>
      </c>
      <c r="G10600" s="5" t="s">
        <v>18</v>
      </c>
      <c r="H10600" s="5">
        <v>23.005279999999999</v>
      </c>
      <c r="I10600" s="5">
        <v>-32.088799999999999</v>
      </c>
      <c r="J10600" s="5" t="s">
        <v>213</v>
      </c>
      <c r="K10600" s="5"/>
      <c r="L10600" s="5"/>
    </row>
    <row r="10601" spans="1:12" x14ac:dyDescent="0.2">
      <c r="A10601" s="5">
        <v>561224</v>
      </c>
      <c r="B10601" s="5" t="s">
        <v>209</v>
      </c>
      <c r="C10601" s="5" t="s">
        <v>335</v>
      </c>
      <c r="D10601" s="5" t="s">
        <v>554</v>
      </c>
      <c r="E10601" s="5" t="s">
        <v>11122</v>
      </c>
      <c r="F10601" s="5">
        <v>561224</v>
      </c>
      <c r="G10601" s="5" t="s">
        <v>52</v>
      </c>
      <c r="H10601" s="5"/>
      <c r="I10601" s="5"/>
      <c r="J10601" s="5" t="s">
        <v>227</v>
      </c>
      <c r="K10601" s="5"/>
      <c r="L10601" s="5"/>
    </row>
    <row r="10602" spans="1:12" x14ac:dyDescent="0.2">
      <c r="A10602" s="5">
        <v>682651</v>
      </c>
      <c r="B10602" s="5" t="s">
        <v>209</v>
      </c>
      <c r="C10602" s="5" t="s">
        <v>335</v>
      </c>
      <c r="D10602" s="5" t="s">
        <v>554</v>
      </c>
      <c r="E10602" s="5" t="s">
        <v>11123</v>
      </c>
      <c r="F10602" s="5">
        <v>682651</v>
      </c>
      <c r="G10602" s="5" t="s">
        <v>25</v>
      </c>
      <c r="H10602" s="5">
        <v>22.594899999999999</v>
      </c>
      <c r="I10602" s="5">
        <v>-32.352899999999998</v>
      </c>
      <c r="J10602" s="5" t="s">
        <v>31</v>
      </c>
      <c r="K10602" s="5"/>
      <c r="L10602" s="5"/>
    </row>
    <row r="10603" spans="1:12" x14ac:dyDescent="0.2">
      <c r="A10603" s="5">
        <v>274024</v>
      </c>
      <c r="B10603" s="5" t="s">
        <v>209</v>
      </c>
      <c r="C10603" s="5" t="s">
        <v>335</v>
      </c>
      <c r="D10603" s="5" t="s">
        <v>554</v>
      </c>
      <c r="E10603" s="5" t="s">
        <v>11124</v>
      </c>
      <c r="F10603" s="5">
        <v>274024</v>
      </c>
      <c r="G10603" s="5" t="s">
        <v>6</v>
      </c>
      <c r="H10603" s="5">
        <v>22.567219999999999</v>
      </c>
      <c r="I10603" s="5">
        <v>-32.375799999999998</v>
      </c>
      <c r="J10603" s="5" t="s">
        <v>213</v>
      </c>
      <c r="K10603" s="5"/>
      <c r="L10603" s="5"/>
    </row>
    <row r="10604" spans="1:12" x14ac:dyDescent="0.2">
      <c r="A10604" s="5">
        <v>113151</v>
      </c>
      <c r="B10604" s="5" t="s">
        <v>209</v>
      </c>
      <c r="C10604" s="5" t="s">
        <v>335</v>
      </c>
      <c r="D10604" s="5" t="s">
        <v>554</v>
      </c>
      <c r="E10604" s="5" t="s">
        <v>11125</v>
      </c>
      <c r="F10604" s="5">
        <v>113151</v>
      </c>
      <c r="G10604" s="5" t="s">
        <v>8</v>
      </c>
      <c r="H10604" s="5">
        <v>22.582609999999999</v>
      </c>
      <c r="I10604" s="5">
        <v>-32.3476</v>
      </c>
      <c r="J10604" s="5" t="s">
        <v>26</v>
      </c>
      <c r="K10604" s="5"/>
      <c r="L10604" s="5"/>
    </row>
    <row r="10605" spans="1:12" x14ac:dyDescent="0.2">
      <c r="A10605" s="5">
        <v>427915</v>
      </c>
      <c r="B10605" s="5" t="s">
        <v>209</v>
      </c>
      <c r="C10605" s="5" t="s">
        <v>335</v>
      </c>
      <c r="D10605" s="5" t="s">
        <v>554</v>
      </c>
      <c r="E10605" s="5" t="s">
        <v>11126</v>
      </c>
      <c r="F10605" s="5">
        <v>427915</v>
      </c>
      <c r="G10605" s="5" t="s">
        <v>121</v>
      </c>
      <c r="H10605" s="5"/>
      <c r="I10605" s="5"/>
      <c r="J10605" s="5" t="s">
        <v>41</v>
      </c>
      <c r="K10605" s="5"/>
      <c r="L10605" s="5"/>
    </row>
    <row r="10606" spans="1:12" x14ac:dyDescent="0.2">
      <c r="A10606" s="5">
        <v>284715</v>
      </c>
      <c r="B10606" s="5" t="s">
        <v>209</v>
      </c>
      <c r="C10606" s="5" t="s">
        <v>335</v>
      </c>
      <c r="D10606" s="5" t="s">
        <v>554</v>
      </c>
      <c r="E10606" s="5" t="s">
        <v>11127</v>
      </c>
      <c r="F10606" s="5">
        <v>284715</v>
      </c>
      <c r="G10606" s="5" t="s">
        <v>35</v>
      </c>
      <c r="H10606" s="5"/>
      <c r="I10606" s="5"/>
      <c r="J10606" s="5" t="s">
        <v>213</v>
      </c>
      <c r="K10606" s="5"/>
      <c r="L10606" s="5"/>
    </row>
    <row r="10607" spans="1:12" x14ac:dyDescent="0.2">
      <c r="A10607" s="5">
        <v>167351</v>
      </c>
      <c r="B10607" s="5" t="s">
        <v>209</v>
      </c>
      <c r="C10607" s="5" t="s">
        <v>335</v>
      </c>
      <c r="D10607" s="5" t="s">
        <v>555</v>
      </c>
      <c r="E10607" s="5" t="s">
        <v>11128</v>
      </c>
      <c r="F10607" s="5">
        <v>167351</v>
      </c>
      <c r="G10607" s="5" t="s">
        <v>19</v>
      </c>
      <c r="H10607" s="5"/>
      <c r="I10607" s="5"/>
      <c r="J10607" s="5" t="s">
        <v>43</v>
      </c>
      <c r="K10607" s="5"/>
      <c r="L10607" s="5"/>
    </row>
    <row r="10608" spans="1:12" x14ac:dyDescent="0.2">
      <c r="A10608" s="5">
        <v>784424</v>
      </c>
      <c r="B10608" s="5" t="s">
        <v>209</v>
      </c>
      <c r="C10608" s="5" t="s">
        <v>335</v>
      </c>
      <c r="D10608" s="5" t="s">
        <v>555</v>
      </c>
      <c r="E10608" s="5" t="s">
        <v>11129</v>
      </c>
      <c r="F10608" s="5">
        <v>784424</v>
      </c>
      <c r="G10608" s="5" t="s">
        <v>6</v>
      </c>
      <c r="H10608" s="5">
        <v>20.850280000000001</v>
      </c>
      <c r="I10608" s="5">
        <v>-33.194400000000002</v>
      </c>
      <c r="J10608" s="5" t="s">
        <v>213</v>
      </c>
      <c r="K10608" s="5"/>
      <c r="L10608" s="5"/>
    </row>
    <row r="10609" spans="1:12" x14ac:dyDescent="0.2">
      <c r="A10609" s="5">
        <v>749042</v>
      </c>
      <c r="B10609" s="5" t="s">
        <v>209</v>
      </c>
      <c r="C10609" s="5" t="s">
        <v>335</v>
      </c>
      <c r="D10609" s="5" t="s">
        <v>555</v>
      </c>
      <c r="E10609" s="5" t="s">
        <v>11130</v>
      </c>
      <c r="F10609" s="5">
        <v>749042</v>
      </c>
      <c r="G10609" s="5" t="s">
        <v>22</v>
      </c>
      <c r="H10609" s="5">
        <v>20.85</v>
      </c>
      <c r="I10609" s="5">
        <v>-33.194000000000003</v>
      </c>
      <c r="J10609" s="5" t="s">
        <v>213</v>
      </c>
      <c r="K10609" s="5"/>
      <c r="L10609" s="5"/>
    </row>
    <row r="10610" spans="1:12" x14ac:dyDescent="0.2">
      <c r="A10610" s="5">
        <v>258442</v>
      </c>
      <c r="B10610" s="5" t="s">
        <v>209</v>
      </c>
      <c r="C10610" s="5" t="s">
        <v>335</v>
      </c>
      <c r="D10610" s="5" t="s">
        <v>555</v>
      </c>
      <c r="E10610" s="5" t="s">
        <v>11131</v>
      </c>
      <c r="F10610" s="5">
        <v>258442</v>
      </c>
      <c r="G10610" s="5" t="s">
        <v>30</v>
      </c>
      <c r="H10610" s="5">
        <v>20.850280000000001</v>
      </c>
      <c r="I10610" s="5">
        <v>-33.194400000000002</v>
      </c>
      <c r="J10610" s="5" t="s">
        <v>213</v>
      </c>
      <c r="K10610" s="5"/>
      <c r="L10610" s="5"/>
    </row>
    <row r="10611" spans="1:12" x14ac:dyDescent="0.2">
      <c r="A10611" s="5">
        <v>556024</v>
      </c>
      <c r="B10611" s="5" t="s">
        <v>209</v>
      </c>
      <c r="C10611" s="5" t="s">
        <v>335</v>
      </c>
      <c r="D10611" s="5" t="s">
        <v>555</v>
      </c>
      <c r="E10611" s="5" t="s">
        <v>11132</v>
      </c>
      <c r="F10611" s="5">
        <v>556024</v>
      </c>
      <c r="G10611" s="5" t="s">
        <v>17</v>
      </c>
      <c r="H10611" s="5"/>
      <c r="I10611" s="5"/>
      <c r="J10611" s="5" t="s">
        <v>213</v>
      </c>
      <c r="K10611" s="5"/>
      <c r="L10611" s="5"/>
    </row>
    <row r="10612" spans="1:12" x14ac:dyDescent="0.2">
      <c r="A10612" s="5">
        <v>391406</v>
      </c>
      <c r="B10612" s="5" t="s">
        <v>209</v>
      </c>
      <c r="C10612" s="5" t="s">
        <v>335</v>
      </c>
      <c r="D10612" s="5" t="s">
        <v>555</v>
      </c>
      <c r="E10612" s="5" t="s">
        <v>11133</v>
      </c>
      <c r="F10612" s="5">
        <v>391406</v>
      </c>
      <c r="G10612" s="5" t="s">
        <v>16</v>
      </c>
      <c r="H10612" s="5"/>
      <c r="I10612" s="5"/>
      <c r="J10612" s="5" t="s">
        <v>43</v>
      </c>
      <c r="K10612" s="5"/>
      <c r="L10612" s="5"/>
    </row>
    <row r="10613" spans="1:12" x14ac:dyDescent="0.2">
      <c r="A10613" s="5">
        <v>637224</v>
      </c>
      <c r="B10613" s="5" t="s">
        <v>209</v>
      </c>
      <c r="C10613" s="5" t="s">
        <v>335</v>
      </c>
      <c r="D10613" s="5" t="s">
        <v>555</v>
      </c>
      <c r="E10613" s="5" t="s">
        <v>11134</v>
      </c>
      <c r="F10613" s="5">
        <v>637224</v>
      </c>
      <c r="G10613" s="5" t="s">
        <v>18</v>
      </c>
      <c r="H10613" s="5">
        <v>20.850280000000001</v>
      </c>
      <c r="I10613" s="5">
        <v>-33.194400000000002</v>
      </c>
      <c r="J10613" s="5" t="s">
        <v>213</v>
      </c>
      <c r="K10613" s="5"/>
      <c r="L10613" s="5"/>
    </row>
    <row r="10614" spans="1:12" x14ac:dyDescent="0.2">
      <c r="A10614" s="5">
        <v>577206</v>
      </c>
      <c r="B10614" s="5" t="s">
        <v>209</v>
      </c>
      <c r="C10614" s="5" t="s">
        <v>335</v>
      </c>
      <c r="D10614" s="5" t="s">
        <v>555</v>
      </c>
      <c r="E10614" s="5" t="s">
        <v>11135</v>
      </c>
      <c r="F10614" s="5">
        <v>577206</v>
      </c>
      <c r="G10614" s="5" t="s">
        <v>23</v>
      </c>
      <c r="H10614" s="5"/>
      <c r="I10614" s="5"/>
      <c r="J10614" s="5" t="s">
        <v>43</v>
      </c>
      <c r="K10614" s="5"/>
      <c r="L10614" s="5"/>
    </row>
    <row r="10615" spans="1:12" x14ac:dyDescent="0.2">
      <c r="A10615" s="5">
        <v>240351</v>
      </c>
      <c r="B10615" s="5" t="s">
        <v>209</v>
      </c>
      <c r="C10615" s="5" t="s">
        <v>335</v>
      </c>
      <c r="D10615" s="5" t="s">
        <v>555</v>
      </c>
      <c r="E10615" s="5" t="s">
        <v>11136</v>
      </c>
      <c r="F10615" s="5">
        <v>240351</v>
      </c>
      <c r="G10615" s="5" t="s">
        <v>45</v>
      </c>
      <c r="H10615" s="5">
        <v>20.584379999999999</v>
      </c>
      <c r="I10615" s="5">
        <v>-33.234200000000001</v>
      </c>
      <c r="J10615" s="5" t="s">
        <v>213</v>
      </c>
      <c r="K10615" s="5"/>
      <c r="L10615" s="5"/>
    </row>
    <row r="10616" spans="1:12" x14ac:dyDescent="0.2">
      <c r="A10616" s="5">
        <v>753142</v>
      </c>
      <c r="B10616" s="5" t="s">
        <v>209</v>
      </c>
      <c r="C10616" s="5" t="s">
        <v>335</v>
      </c>
      <c r="D10616" s="5" t="s">
        <v>556</v>
      </c>
      <c r="E10616" s="5" t="s">
        <v>11137</v>
      </c>
      <c r="F10616" s="5">
        <v>753142</v>
      </c>
      <c r="G10616" s="5" t="s">
        <v>19</v>
      </c>
      <c r="H10616" s="5"/>
      <c r="I10616" s="5"/>
      <c r="J10616" s="5" t="s">
        <v>43</v>
      </c>
      <c r="K10616" s="5"/>
      <c r="L10616" s="5"/>
    </row>
    <row r="10617" spans="1:12" x14ac:dyDescent="0.2">
      <c r="A10617" s="5">
        <v>165024</v>
      </c>
      <c r="B10617" s="5" t="s">
        <v>209</v>
      </c>
      <c r="C10617" s="5" t="s">
        <v>335</v>
      </c>
      <c r="D10617" s="5" t="s">
        <v>556</v>
      </c>
      <c r="E10617" s="5" t="s">
        <v>11138</v>
      </c>
      <c r="F10617" s="5">
        <v>165024</v>
      </c>
      <c r="G10617" s="5" t="s">
        <v>45</v>
      </c>
      <c r="H10617" s="5">
        <v>22.535640000000001</v>
      </c>
      <c r="I10617" s="5">
        <v>-33.3309</v>
      </c>
      <c r="J10617" s="5" t="s">
        <v>211</v>
      </c>
      <c r="K10617" s="5"/>
      <c r="L10617" s="5"/>
    </row>
    <row r="10618" spans="1:12" x14ac:dyDescent="0.2">
      <c r="A10618" s="5">
        <v>667951</v>
      </c>
      <c r="B10618" s="5" t="s">
        <v>209</v>
      </c>
      <c r="C10618" s="5" t="s">
        <v>335</v>
      </c>
      <c r="D10618" s="5" t="s">
        <v>556</v>
      </c>
      <c r="E10618" s="5" t="s">
        <v>11139</v>
      </c>
      <c r="F10618" s="5">
        <v>667951</v>
      </c>
      <c r="G10618" s="5" t="s">
        <v>6</v>
      </c>
      <c r="H10618" s="5">
        <v>21.967780000000001</v>
      </c>
      <c r="I10618" s="5">
        <v>-32.767200000000003</v>
      </c>
      <c r="J10618" s="5" t="s">
        <v>213</v>
      </c>
      <c r="K10618" s="5"/>
      <c r="L10618" s="5"/>
    </row>
    <row r="10619" spans="1:12" x14ac:dyDescent="0.2">
      <c r="A10619" s="5">
        <v>351806</v>
      </c>
      <c r="B10619" s="5" t="s">
        <v>209</v>
      </c>
      <c r="C10619" s="5" t="s">
        <v>335</v>
      </c>
      <c r="D10619" s="5" t="s">
        <v>556</v>
      </c>
      <c r="E10619" s="5" t="s">
        <v>11140</v>
      </c>
      <c r="F10619" s="5">
        <v>351806</v>
      </c>
      <c r="G10619" s="5" t="s">
        <v>22</v>
      </c>
      <c r="H10619" s="5">
        <v>21.966999999999999</v>
      </c>
      <c r="I10619" s="5">
        <v>-32.767000000000003</v>
      </c>
      <c r="J10619" s="5" t="s">
        <v>213</v>
      </c>
      <c r="K10619" s="5"/>
      <c r="L10619" s="5"/>
    </row>
    <row r="10620" spans="1:12" x14ac:dyDescent="0.2">
      <c r="A10620" s="5">
        <v>569624</v>
      </c>
      <c r="B10620" s="5" t="s">
        <v>209</v>
      </c>
      <c r="C10620" s="5" t="s">
        <v>335</v>
      </c>
      <c r="D10620" s="5" t="s">
        <v>556</v>
      </c>
      <c r="E10620" s="5" t="s">
        <v>11141</v>
      </c>
      <c r="F10620" s="5">
        <v>569624</v>
      </c>
      <c r="G10620" s="5" t="s">
        <v>110</v>
      </c>
      <c r="H10620" s="5"/>
      <c r="I10620" s="5"/>
      <c r="J10620" s="5" t="s">
        <v>214</v>
      </c>
      <c r="K10620" s="5"/>
      <c r="L10620" s="5"/>
    </row>
    <row r="10621" spans="1:12" x14ac:dyDescent="0.2">
      <c r="A10621" s="5">
        <v>841242</v>
      </c>
      <c r="B10621" s="5" t="s">
        <v>209</v>
      </c>
      <c r="C10621" s="5" t="s">
        <v>335</v>
      </c>
      <c r="D10621" s="5" t="s">
        <v>556</v>
      </c>
      <c r="E10621" s="5" t="s">
        <v>11142</v>
      </c>
      <c r="F10621" s="5">
        <v>841242</v>
      </c>
      <c r="G10621" s="5" t="s">
        <v>6</v>
      </c>
      <c r="H10621" s="5">
        <v>22.023610000000001</v>
      </c>
      <c r="I10621" s="5">
        <v>-33.2119</v>
      </c>
      <c r="J10621" s="5" t="s">
        <v>214</v>
      </c>
      <c r="K10621" s="5"/>
      <c r="L10621" s="5"/>
    </row>
    <row r="10622" spans="1:12" x14ac:dyDescent="0.2">
      <c r="A10622" s="5">
        <v>682015</v>
      </c>
      <c r="B10622" s="5" t="s">
        <v>209</v>
      </c>
      <c r="C10622" s="5" t="s">
        <v>335</v>
      </c>
      <c r="D10622" s="5" t="s">
        <v>556</v>
      </c>
      <c r="E10622" s="5" t="s">
        <v>11143</v>
      </c>
      <c r="F10622" s="5">
        <v>682015</v>
      </c>
      <c r="G10622" s="5" t="s">
        <v>21</v>
      </c>
      <c r="H10622" s="5">
        <v>22.030429999999999</v>
      </c>
      <c r="I10622" s="5">
        <v>-33.222099999999998</v>
      </c>
      <c r="J10622" s="5" t="s">
        <v>214</v>
      </c>
      <c r="K10622" s="5"/>
      <c r="L10622" s="5"/>
    </row>
    <row r="10623" spans="1:12" x14ac:dyDescent="0.2">
      <c r="A10623" s="5">
        <v>782460</v>
      </c>
      <c r="B10623" s="5" t="s">
        <v>209</v>
      </c>
      <c r="C10623" s="5" t="s">
        <v>335</v>
      </c>
      <c r="D10623" s="5" t="s">
        <v>556</v>
      </c>
      <c r="E10623" s="5" t="s">
        <v>11144</v>
      </c>
      <c r="F10623" s="5">
        <v>782460</v>
      </c>
      <c r="G10623" s="5" t="s">
        <v>22</v>
      </c>
      <c r="H10623" s="5">
        <v>22.025829999999999</v>
      </c>
      <c r="I10623" s="5">
        <v>-33.2166</v>
      </c>
      <c r="J10623" s="5" t="s">
        <v>214</v>
      </c>
      <c r="K10623" s="5"/>
      <c r="L10623" s="5"/>
    </row>
    <row r="10624" spans="1:12" x14ac:dyDescent="0.2">
      <c r="A10624" s="5">
        <v>357051</v>
      </c>
      <c r="B10624" s="5" t="s">
        <v>209</v>
      </c>
      <c r="C10624" s="5" t="s">
        <v>335</v>
      </c>
      <c r="D10624" s="5" t="s">
        <v>556</v>
      </c>
      <c r="E10624" s="5" t="s">
        <v>11145</v>
      </c>
      <c r="F10624" s="5">
        <v>357051</v>
      </c>
      <c r="G10624" s="5" t="s">
        <v>30</v>
      </c>
      <c r="H10624" s="5">
        <v>22.025829999999999</v>
      </c>
      <c r="I10624" s="5">
        <v>-33.2166</v>
      </c>
      <c r="J10624" s="5" t="s">
        <v>214</v>
      </c>
      <c r="K10624" s="5"/>
      <c r="L10624" s="5"/>
    </row>
    <row r="10625" spans="1:12" x14ac:dyDescent="0.2">
      <c r="A10625" s="5">
        <v>668533</v>
      </c>
      <c r="B10625" s="5" t="s">
        <v>209</v>
      </c>
      <c r="C10625" s="5" t="s">
        <v>335</v>
      </c>
      <c r="D10625" s="5" t="s">
        <v>556</v>
      </c>
      <c r="E10625" s="5" t="s">
        <v>11146</v>
      </c>
      <c r="F10625" s="5">
        <v>668533</v>
      </c>
      <c r="G10625" s="5" t="s">
        <v>17</v>
      </c>
      <c r="H10625" s="5"/>
      <c r="I10625" s="5"/>
      <c r="J10625" s="5" t="s">
        <v>214</v>
      </c>
      <c r="K10625" s="5"/>
      <c r="L10625" s="5"/>
    </row>
    <row r="10626" spans="1:12" x14ac:dyDescent="0.2">
      <c r="A10626" s="5">
        <v>627142</v>
      </c>
      <c r="B10626" s="5" t="s">
        <v>209</v>
      </c>
      <c r="C10626" s="5" t="s">
        <v>335</v>
      </c>
      <c r="D10626" s="5" t="s">
        <v>556</v>
      </c>
      <c r="E10626" s="5" t="s">
        <v>11147</v>
      </c>
      <c r="F10626" s="5">
        <v>627142</v>
      </c>
      <c r="G10626" s="5" t="s">
        <v>16</v>
      </c>
      <c r="H10626" s="5"/>
      <c r="I10626" s="5"/>
      <c r="J10626" s="5" t="s">
        <v>43</v>
      </c>
      <c r="K10626" s="5"/>
      <c r="L10626" s="5"/>
    </row>
    <row r="10627" spans="1:12" x14ac:dyDescent="0.2">
      <c r="A10627" s="5">
        <v>854160</v>
      </c>
      <c r="B10627" s="5" t="s">
        <v>209</v>
      </c>
      <c r="C10627" s="5" t="s">
        <v>335</v>
      </c>
      <c r="D10627" s="5" t="s">
        <v>556</v>
      </c>
      <c r="E10627" s="5" t="s">
        <v>11148</v>
      </c>
      <c r="F10627" s="5">
        <v>854160</v>
      </c>
      <c r="G10627" s="5" t="s">
        <v>18</v>
      </c>
      <c r="H10627" s="5">
        <v>22.02778</v>
      </c>
      <c r="I10627" s="5">
        <v>-33.215200000000003</v>
      </c>
      <c r="J10627" s="5" t="s">
        <v>214</v>
      </c>
      <c r="K10627" s="5"/>
      <c r="L10627" s="5"/>
    </row>
    <row r="10628" spans="1:12" x14ac:dyDescent="0.2">
      <c r="A10628" s="5">
        <v>612715</v>
      </c>
      <c r="B10628" s="5" t="s">
        <v>209</v>
      </c>
      <c r="C10628" s="5" t="s">
        <v>335</v>
      </c>
      <c r="D10628" s="5" t="s">
        <v>556</v>
      </c>
      <c r="E10628" s="5" t="s">
        <v>11149</v>
      </c>
      <c r="F10628" s="5">
        <v>612715</v>
      </c>
      <c r="G10628" s="5" t="s">
        <v>23</v>
      </c>
      <c r="H10628" s="5"/>
      <c r="I10628" s="5"/>
      <c r="J10628" s="5" t="s">
        <v>11</v>
      </c>
      <c r="K10628" s="5"/>
      <c r="L10628" s="5"/>
    </row>
    <row r="10629" spans="1:12" x14ac:dyDescent="0.2">
      <c r="A10629" s="5">
        <v>781106</v>
      </c>
      <c r="B10629" s="5" t="s">
        <v>209</v>
      </c>
      <c r="C10629" s="5" t="s">
        <v>336</v>
      </c>
      <c r="D10629" s="5" t="s">
        <v>557</v>
      </c>
      <c r="E10629" s="5" t="s">
        <v>11150</v>
      </c>
      <c r="F10629" s="5">
        <v>781106</v>
      </c>
      <c r="G10629" s="5" t="s">
        <v>228</v>
      </c>
      <c r="H10629" s="5"/>
      <c r="I10629" s="5"/>
      <c r="J10629" s="5" t="s">
        <v>37</v>
      </c>
      <c r="K10629" s="5"/>
      <c r="L10629" s="5"/>
    </row>
    <row r="10630" spans="1:12" x14ac:dyDescent="0.2">
      <c r="A10630" s="5">
        <v>877942</v>
      </c>
      <c r="B10630" s="5" t="s">
        <v>209</v>
      </c>
      <c r="C10630" s="5" t="s">
        <v>336</v>
      </c>
      <c r="D10630" s="5" t="s">
        <v>557</v>
      </c>
      <c r="E10630" s="5" t="s">
        <v>11151</v>
      </c>
      <c r="F10630" s="5">
        <v>877942</v>
      </c>
      <c r="G10630" s="5" t="s">
        <v>25</v>
      </c>
      <c r="H10630" s="5">
        <v>18.857430000000001</v>
      </c>
      <c r="I10630" s="5">
        <v>-34.090600000000002</v>
      </c>
      <c r="J10630" s="5" t="s">
        <v>20</v>
      </c>
      <c r="K10630" s="5"/>
      <c r="L10630" s="5"/>
    </row>
    <row r="10631" spans="1:12" x14ac:dyDescent="0.2">
      <c r="A10631" s="5">
        <v>853451</v>
      </c>
      <c r="B10631" s="5" t="s">
        <v>209</v>
      </c>
      <c r="C10631" s="5" t="s">
        <v>336</v>
      </c>
      <c r="D10631" s="5" t="s">
        <v>557</v>
      </c>
      <c r="E10631" s="5" t="s">
        <v>11152</v>
      </c>
      <c r="F10631" s="5">
        <v>853451</v>
      </c>
      <c r="G10631" s="5" t="s">
        <v>8</v>
      </c>
      <c r="H10631" s="5"/>
      <c r="I10631" s="5"/>
      <c r="J10631" s="5" t="s">
        <v>199</v>
      </c>
      <c r="K10631" s="5"/>
      <c r="L10631" s="5"/>
    </row>
    <row r="10632" spans="1:12" x14ac:dyDescent="0.2">
      <c r="A10632" s="5">
        <v>542851</v>
      </c>
      <c r="B10632" s="5" t="s">
        <v>209</v>
      </c>
      <c r="C10632" s="5" t="s">
        <v>336</v>
      </c>
      <c r="D10632" s="5" t="s">
        <v>557</v>
      </c>
      <c r="E10632" s="5" t="s">
        <v>11153</v>
      </c>
      <c r="F10632" s="5">
        <v>542851</v>
      </c>
      <c r="G10632" s="5" t="s">
        <v>8</v>
      </c>
      <c r="H10632" s="5">
        <v>18.856919999999999</v>
      </c>
      <c r="I10632" s="5">
        <v>-34.146900000000002</v>
      </c>
      <c r="J10632" s="5" t="s">
        <v>199</v>
      </c>
      <c r="K10632" s="5"/>
      <c r="L10632" s="5"/>
    </row>
    <row r="10633" spans="1:12" x14ac:dyDescent="0.2">
      <c r="A10633" s="5">
        <v>302660</v>
      </c>
      <c r="B10633" s="5" t="s">
        <v>209</v>
      </c>
      <c r="C10633" s="5" t="s">
        <v>336</v>
      </c>
      <c r="D10633" s="5" t="s">
        <v>557</v>
      </c>
      <c r="E10633" s="5" t="s">
        <v>11154</v>
      </c>
      <c r="F10633" s="5">
        <v>302660</v>
      </c>
      <c r="G10633" s="5" t="s">
        <v>6</v>
      </c>
      <c r="H10633" s="5">
        <v>18.68582</v>
      </c>
      <c r="I10633" s="5">
        <v>-33.977600000000002</v>
      </c>
      <c r="J10633" s="5" t="s">
        <v>199</v>
      </c>
      <c r="K10633" s="5"/>
      <c r="L10633" s="5"/>
    </row>
    <row r="10634" spans="1:12" x14ac:dyDescent="0.2">
      <c r="A10634" s="5">
        <v>787133</v>
      </c>
      <c r="B10634" s="5" t="s">
        <v>209</v>
      </c>
      <c r="C10634" s="5" t="s">
        <v>336</v>
      </c>
      <c r="D10634" s="5" t="s">
        <v>557</v>
      </c>
      <c r="E10634" s="5" t="s">
        <v>11155</v>
      </c>
      <c r="F10634" s="5">
        <v>787133</v>
      </c>
      <c r="G10634" s="5" t="s">
        <v>27</v>
      </c>
      <c r="H10634" s="5"/>
      <c r="I10634" s="5"/>
      <c r="J10634" s="5" t="s">
        <v>31</v>
      </c>
      <c r="K10634" s="5"/>
      <c r="L10634" s="5"/>
    </row>
    <row r="10635" spans="1:12" x14ac:dyDescent="0.2">
      <c r="A10635" s="5">
        <v>707642</v>
      </c>
      <c r="B10635" s="5" t="s">
        <v>209</v>
      </c>
      <c r="C10635" s="5" t="s">
        <v>336</v>
      </c>
      <c r="D10635" s="5" t="s">
        <v>557</v>
      </c>
      <c r="E10635" s="5" t="s">
        <v>11156</v>
      </c>
      <c r="F10635" s="5">
        <v>707642</v>
      </c>
      <c r="G10635" s="5" t="s">
        <v>17</v>
      </c>
      <c r="H10635" s="5"/>
      <c r="I10635" s="5"/>
      <c r="J10635" s="5" t="s">
        <v>199</v>
      </c>
      <c r="K10635" s="5"/>
      <c r="L10635" s="5"/>
    </row>
    <row r="10636" spans="1:12" x14ac:dyDescent="0.2">
      <c r="A10636" s="5">
        <v>266442</v>
      </c>
      <c r="B10636" s="5" t="s">
        <v>209</v>
      </c>
      <c r="C10636" s="5" t="s">
        <v>336</v>
      </c>
      <c r="D10636" s="5" t="s">
        <v>557</v>
      </c>
      <c r="E10636" s="5" t="s">
        <v>11157</v>
      </c>
      <c r="F10636" s="5">
        <v>266442</v>
      </c>
      <c r="G10636" s="5" t="s">
        <v>23</v>
      </c>
      <c r="H10636" s="5"/>
      <c r="I10636" s="5"/>
      <c r="J10636" s="5" t="s">
        <v>43</v>
      </c>
      <c r="K10636" s="5"/>
      <c r="L10636" s="5"/>
    </row>
    <row r="10637" spans="1:12" x14ac:dyDescent="0.2">
      <c r="A10637" s="5">
        <v>104215</v>
      </c>
      <c r="B10637" s="5" t="s">
        <v>209</v>
      </c>
      <c r="C10637" s="5" t="s">
        <v>336</v>
      </c>
      <c r="D10637" s="5" t="s">
        <v>557</v>
      </c>
      <c r="E10637" s="5" t="s">
        <v>11158</v>
      </c>
      <c r="F10637" s="5">
        <v>104215</v>
      </c>
      <c r="G10637" s="5" t="s">
        <v>8</v>
      </c>
      <c r="H10637" s="5">
        <v>18.82517</v>
      </c>
      <c r="I10637" s="5">
        <v>-34.069699999999997</v>
      </c>
      <c r="J10637" s="5" t="s">
        <v>199</v>
      </c>
      <c r="K10637" s="5"/>
      <c r="L10637" s="5"/>
    </row>
    <row r="10638" spans="1:12" x14ac:dyDescent="0.2">
      <c r="A10638" s="5">
        <v>288860</v>
      </c>
      <c r="B10638" s="5" t="s">
        <v>209</v>
      </c>
      <c r="C10638" s="5" t="s">
        <v>336</v>
      </c>
      <c r="D10638" s="5" t="s">
        <v>557</v>
      </c>
      <c r="E10638" s="5" t="s">
        <v>11159</v>
      </c>
      <c r="F10638" s="5">
        <v>288860</v>
      </c>
      <c r="G10638" s="5" t="s">
        <v>121</v>
      </c>
      <c r="H10638" s="5"/>
      <c r="I10638" s="5"/>
      <c r="J10638" s="5" t="s">
        <v>31</v>
      </c>
      <c r="K10638" s="5"/>
      <c r="L10638" s="5"/>
    </row>
    <row r="10639" spans="1:12" x14ac:dyDescent="0.2">
      <c r="A10639" s="5">
        <v>959151</v>
      </c>
      <c r="B10639" s="5" t="s">
        <v>209</v>
      </c>
      <c r="C10639" s="5" t="s">
        <v>336</v>
      </c>
      <c r="D10639" s="5" t="s">
        <v>557</v>
      </c>
      <c r="E10639" s="5" t="s">
        <v>11160</v>
      </c>
      <c r="F10639" s="5">
        <v>959151</v>
      </c>
      <c r="G10639" s="5" t="s">
        <v>8</v>
      </c>
      <c r="H10639" s="5"/>
      <c r="I10639" s="5"/>
      <c r="J10639" s="5" t="s">
        <v>43</v>
      </c>
      <c r="K10639" s="5"/>
      <c r="L10639" s="5"/>
    </row>
    <row r="10640" spans="1:12" x14ac:dyDescent="0.2">
      <c r="A10640" s="5">
        <v>239515</v>
      </c>
      <c r="B10640" s="5" t="s">
        <v>209</v>
      </c>
      <c r="C10640" s="5" t="s">
        <v>336</v>
      </c>
      <c r="D10640" s="5" t="s">
        <v>557</v>
      </c>
      <c r="E10640" s="5" t="s">
        <v>11161</v>
      </c>
      <c r="F10640" s="5">
        <v>239515</v>
      </c>
      <c r="G10640" s="5" t="s">
        <v>8</v>
      </c>
      <c r="H10640" s="5">
        <v>18.826888</v>
      </c>
      <c r="I10640" s="5">
        <v>-34.082500000000003</v>
      </c>
      <c r="J10640" s="5" t="s">
        <v>199</v>
      </c>
      <c r="K10640" s="5"/>
      <c r="L10640" s="5"/>
    </row>
    <row r="10641" spans="1:12" x14ac:dyDescent="0.2">
      <c r="A10641" s="5">
        <v>858333</v>
      </c>
      <c r="B10641" s="5" t="s">
        <v>209</v>
      </c>
      <c r="C10641" s="5" t="s">
        <v>336</v>
      </c>
      <c r="D10641" s="5" t="s">
        <v>557</v>
      </c>
      <c r="E10641" s="5" t="s">
        <v>11162</v>
      </c>
      <c r="F10641" s="5">
        <v>858333</v>
      </c>
      <c r="G10641" s="5" t="s">
        <v>8</v>
      </c>
      <c r="H10641" s="5">
        <v>18.853000000000002</v>
      </c>
      <c r="I10641" s="5">
        <v>-34.0852</v>
      </c>
      <c r="J10641" s="5" t="s">
        <v>43</v>
      </c>
      <c r="K10641" s="5"/>
      <c r="L10641" s="5"/>
    </row>
    <row r="10642" spans="1:12" x14ac:dyDescent="0.2">
      <c r="A10642" s="5">
        <v>476524</v>
      </c>
      <c r="B10642" s="5" t="s">
        <v>209</v>
      </c>
      <c r="C10642" s="5" t="s">
        <v>336</v>
      </c>
      <c r="D10642" s="5" t="s">
        <v>557</v>
      </c>
      <c r="E10642" s="5" t="s">
        <v>11163</v>
      </c>
      <c r="F10642" s="5">
        <v>476524</v>
      </c>
      <c r="G10642" s="5" t="s">
        <v>8</v>
      </c>
      <c r="H10642" s="5">
        <v>18.679510000000001</v>
      </c>
      <c r="I10642" s="5">
        <v>-33.909300000000002</v>
      </c>
      <c r="J10642" s="5" t="s">
        <v>199</v>
      </c>
      <c r="K10642" s="5"/>
      <c r="L10642" s="5"/>
    </row>
    <row r="10643" spans="1:12" x14ac:dyDescent="0.2">
      <c r="A10643" s="5">
        <v>544751</v>
      </c>
      <c r="B10643" s="5" t="s">
        <v>209</v>
      </c>
      <c r="C10643" s="5" t="s">
        <v>336</v>
      </c>
      <c r="D10643" s="5" t="s">
        <v>557</v>
      </c>
      <c r="E10643" s="5" t="s">
        <v>11164</v>
      </c>
      <c r="F10643" s="5">
        <v>544751</v>
      </c>
      <c r="G10643" s="5" t="s">
        <v>8</v>
      </c>
      <c r="H10643" s="5">
        <v>18.822700000000001</v>
      </c>
      <c r="I10643" s="5">
        <v>-34.069699999999997</v>
      </c>
      <c r="J10643" s="5" t="s">
        <v>43</v>
      </c>
      <c r="K10643" s="5"/>
      <c r="L10643" s="5"/>
    </row>
    <row r="10644" spans="1:12" x14ac:dyDescent="0.2">
      <c r="A10644" s="5">
        <v>731015</v>
      </c>
      <c r="B10644" s="5" t="s">
        <v>209</v>
      </c>
      <c r="C10644" s="5" t="s">
        <v>336</v>
      </c>
      <c r="D10644" s="5" t="s">
        <v>557</v>
      </c>
      <c r="E10644" s="5" t="s">
        <v>11165</v>
      </c>
      <c r="F10644" s="5">
        <v>731015</v>
      </c>
      <c r="G10644" s="5" t="s">
        <v>8</v>
      </c>
      <c r="H10644" s="5">
        <v>18.696311000000001</v>
      </c>
      <c r="I10644" s="5">
        <v>-33.947400000000002</v>
      </c>
      <c r="J10644" s="5" t="s">
        <v>43</v>
      </c>
      <c r="K10644" s="5"/>
      <c r="L10644" s="5"/>
    </row>
    <row r="10645" spans="1:12" x14ac:dyDescent="0.2">
      <c r="A10645" s="5">
        <v>683624</v>
      </c>
      <c r="B10645" s="5" t="s">
        <v>209</v>
      </c>
      <c r="C10645" s="5" t="s">
        <v>336</v>
      </c>
      <c r="D10645" s="5" t="s">
        <v>557</v>
      </c>
      <c r="E10645" s="5" t="s">
        <v>11166</v>
      </c>
      <c r="F10645" s="5">
        <v>683624</v>
      </c>
      <c r="G10645" s="5" t="s">
        <v>19</v>
      </c>
      <c r="H10645" s="5"/>
      <c r="I10645" s="5"/>
      <c r="J10645" s="5" t="s">
        <v>43</v>
      </c>
      <c r="K10645" s="5"/>
      <c r="L10645" s="5"/>
    </row>
    <row r="10646" spans="1:12" x14ac:dyDescent="0.2">
      <c r="A10646" s="5">
        <v>810142</v>
      </c>
      <c r="B10646" s="5" t="s">
        <v>209</v>
      </c>
      <c r="C10646" s="5" t="s">
        <v>336</v>
      </c>
      <c r="D10646" s="5" t="s">
        <v>557</v>
      </c>
      <c r="E10646" s="5" t="s">
        <v>11167</v>
      </c>
      <c r="F10646" s="5">
        <v>810142</v>
      </c>
      <c r="G10646" s="5" t="s">
        <v>47</v>
      </c>
      <c r="H10646" s="5">
        <v>18.829709999999999</v>
      </c>
      <c r="I10646" s="5">
        <v>-34.0869</v>
      </c>
      <c r="J10646" s="5" t="s">
        <v>43</v>
      </c>
      <c r="K10646" s="5"/>
      <c r="L10646" s="5"/>
    </row>
    <row r="10647" spans="1:12" x14ac:dyDescent="0.2">
      <c r="A10647" s="5">
        <v>238624</v>
      </c>
      <c r="B10647" s="5" t="s">
        <v>209</v>
      </c>
      <c r="C10647" s="5" t="s">
        <v>336</v>
      </c>
      <c r="D10647" s="5" t="s">
        <v>557</v>
      </c>
      <c r="E10647" s="5" t="s">
        <v>11168</v>
      </c>
      <c r="F10647" s="5">
        <v>238624</v>
      </c>
      <c r="G10647" s="5" t="s">
        <v>47</v>
      </c>
      <c r="H10647" s="5"/>
      <c r="I10647" s="5"/>
      <c r="J10647" s="5" t="s">
        <v>229</v>
      </c>
      <c r="K10647" s="5"/>
      <c r="L10647" s="5"/>
    </row>
    <row r="10648" spans="1:12" x14ac:dyDescent="0.2">
      <c r="A10648" s="5">
        <v>860106</v>
      </c>
      <c r="B10648" s="5" t="s">
        <v>209</v>
      </c>
      <c r="C10648" s="5" t="s">
        <v>336</v>
      </c>
      <c r="D10648" s="5" t="s">
        <v>557</v>
      </c>
      <c r="E10648" s="5" t="s">
        <v>11169</v>
      </c>
      <c r="F10648" s="5">
        <v>860106</v>
      </c>
      <c r="G10648" s="5" t="s">
        <v>8</v>
      </c>
      <c r="H10648" s="5">
        <v>18.83333</v>
      </c>
      <c r="I10648" s="5">
        <v>-34.063499999999998</v>
      </c>
      <c r="J10648" s="5" t="s">
        <v>199</v>
      </c>
      <c r="K10648" s="5"/>
      <c r="L10648" s="5"/>
    </row>
    <row r="10649" spans="1:12" x14ac:dyDescent="0.2">
      <c r="A10649" s="5">
        <v>752406</v>
      </c>
      <c r="B10649" s="5" t="s">
        <v>209</v>
      </c>
      <c r="C10649" s="5" t="s">
        <v>336</v>
      </c>
      <c r="D10649" s="5" t="s">
        <v>557</v>
      </c>
      <c r="E10649" s="5" t="s">
        <v>11170</v>
      </c>
      <c r="F10649" s="5">
        <v>752406</v>
      </c>
      <c r="G10649" s="5" t="s">
        <v>35</v>
      </c>
      <c r="H10649" s="5"/>
      <c r="I10649" s="5"/>
      <c r="J10649" s="5" t="s">
        <v>199</v>
      </c>
      <c r="K10649" s="5"/>
      <c r="L10649" s="5"/>
    </row>
    <row r="10650" spans="1:12" x14ac:dyDescent="0.2">
      <c r="A10650" s="5">
        <v>478306</v>
      </c>
      <c r="B10650" s="5" t="s">
        <v>209</v>
      </c>
      <c r="C10650" s="5" t="s">
        <v>336</v>
      </c>
      <c r="D10650" s="5" t="s">
        <v>557</v>
      </c>
      <c r="E10650" s="5" t="s">
        <v>11171</v>
      </c>
      <c r="F10650" s="5">
        <v>478306</v>
      </c>
      <c r="G10650" s="5" t="s">
        <v>8</v>
      </c>
      <c r="H10650" s="5">
        <v>18.824724</v>
      </c>
      <c r="I10650" s="5">
        <v>-34.082900000000002</v>
      </c>
      <c r="J10650" s="5" t="s">
        <v>211</v>
      </c>
      <c r="K10650" s="5"/>
      <c r="L10650" s="5"/>
    </row>
    <row r="10651" spans="1:12" x14ac:dyDescent="0.2">
      <c r="A10651" s="5">
        <v>865233</v>
      </c>
      <c r="B10651" s="5" t="s">
        <v>209</v>
      </c>
      <c r="C10651" s="5" t="s">
        <v>336</v>
      </c>
      <c r="D10651" s="5" t="s">
        <v>557</v>
      </c>
      <c r="E10651" s="5" t="s">
        <v>11172</v>
      </c>
      <c r="F10651" s="5">
        <v>865233</v>
      </c>
      <c r="G10651" s="5" t="s">
        <v>8</v>
      </c>
      <c r="H10651" s="5"/>
      <c r="I10651" s="5"/>
      <c r="J10651" s="5" t="s">
        <v>43</v>
      </c>
      <c r="K10651" s="5"/>
      <c r="L10651" s="5"/>
    </row>
    <row r="10652" spans="1:12" x14ac:dyDescent="0.2">
      <c r="A10652" s="5">
        <v>477942</v>
      </c>
      <c r="B10652" s="5" t="s">
        <v>209</v>
      </c>
      <c r="C10652" s="5" t="s">
        <v>336</v>
      </c>
      <c r="D10652" s="5" t="s">
        <v>557</v>
      </c>
      <c r="E10652" s="5" t="s">
        <v>11173</v>
      </c>
      <c r="F10652" s="5">
        <v>477942</v>
      </c>
      <c r="G10652" s="5" t="s">
        <v>45</v>
      </c>
      <c r="H10652" s="5">
        <v>18.696390000000001</v>
      </c>
      <c r="I10652" s="5">
        <v>-34.026600000000002</v>
      </c>
      <c r="J10652" s="5" t="s">
        <v>211</v>
      </c>
      <c r="K10652" s="5"/>
      <c r="L10652" s="5"/>
    </row>
    <row r="10653" spans="1:12" x14ac:dyDescent="0.2">
      <c r="A10653" s="5">
        <v>424306</v>
      </c>
      <c r="B10653" s="5" t="s">
        <v>209</v>
      </c>
      <c r="C10653" s="5" t="s">
        <v>336</v>
      </c>
      <c r="D10653" s="5" t="s">
        <v>557</v>
      </c>
      <c r="E10653" s="5" t="s">
        <v>11174</v>
      </c>
      <c r="F10653" s="5">
        <v>424306</v>
      </c>
      <c r="G10653" s="5" t="s">
        <v>119</v>
      </c>
      <c r="H10653" s="5">
        <v>18.672228</v>
      </c>
      <c r="I10653" s="5">
        <v>-33.991799999999998</v>
      </c>
      <c r="J10653" s="5" t="s">
        <v>211</v>
      </c>
      <c r="K10653" s="5"/>
      <c r="L10653" s="5"/>
    </row>
    <row r="10654" spans="1:12" x14ac:dyDescent="0.2">
      <c r="A10654" s="5">
        <v>412633</v>
      </c>
      <c r="B10654" s="5" t="s">
        <v>209</v>
      </c>
      <c r="C10654" s="5" t="s">
        <v>336</v>
      </c>
      <c r="D10654" s="5" t="s">
        <v>557</v>
      </c>
      <c r="E10654" s="5" t="s">
        <v>11175</v>
      </c>
      <c r="F10654" s="5">
        <v>412633</v>
      </c>
      <c r="G10654" s="5" t="s">
        <v>10</v>
      </c>
      <c r="H10654" s="5"/>
      <c r="I10654" s="5"/>
      <c r="J10654" s="5" t="s">
        <v>211</v>
      </c>
      <c r="K10654" s="5"/>
      <c r="L10654" s="5"/>
    </row>
    <row r="10655" spans="1:12" x14ac:dyDescent="0.2">
      <c r="A10655" s="5">
        <v>762533</v>
      </c>
      <c r="B10655" s="5" t="s">
        <v>209</v>
      </c>
      <c r="C10655" s="5" t="s">
        <v>336</v>
      </c>
      <c r="D10655" s="5" t="s">
        <v>557</v>
      </c>
      <c r="E10655" s="5" t="s">
        <v>11176</v>
      </c>
      <c r="F10655" s="5">
        <v>762533</v>
      </c>
      <c r="G10655" s="5" t="s">
        <v>10</v>
      </c>
      <c r="H10655" s="5"/>
      <c r="I10655" s="5"/>
      <c r="J10655" s="5" t="s">
        <v>211</v>
      </c>
      <c r="K10655" s="5"/>
      <c r="L10655" s="5"/>
    </row>
    <row r="10656" spans="1:12" x14ac:dyDescent="0.2">
      <c r="A10656" s="5">
        <v>453524</v>
      </c>
      <c r="B10656" s="5" t="s">
        <v>209</v>
      </c>
      <c r="C10656" s="5" t="s">
        <v>336</v>
      </c>
      <c r="D10656" s="5" t="s">
        <v>557</v>
      </c>
      <c r="E10656" s="5" t="s">
        <v>11177</v>
      </c>
      <c r="F10656" s="5">
        <v>453524</v>
      </c>
      <c r="G10656" s="5" t="s">
        <v>208</v>
      </c>
      <c r="H10656" s="5"/>
      <c r="I10656" s="5"/>
      <c r="J10656" s="5" t="s">
        <v>211</v>
      </c>
      <c r="K10656" s="5"/>
      <c r="L10656" s="5"/>
    </row>
    <row r="10657" spans="1:12" x14ac:dyDescent="0.2">
      <c r="A10657" s="5">
        <v>685233</v>
      </c>
      <c r="B10657" s="5" t="s">
        <v>209</v>
      </c>
      <c r="C10657" s="5" t="s">
        <v>336</v>
      </c>
      <c r="D10657" s="5" t="s">
        <v>557</v>
      </c>
      <c r="E10657" s="5" t="s">
        <v>11178</v>
      </c>
      <c r="F10657" s="5">
        <v>685233</v>
      </c>
      <c r="G10657" s="5" t="s">
        <v>6</v>
      </c>
      <c r="H10657" s="5">
        <v>18.72663</v>
      </c>
      <c r="I10657" s="5">
        <v>-34.003900000000002</v>
      </c>
      <c r="J10657" s="5" t="s">
        <v>211</v>
      </c>
      <c r="K10657" s="5"/>
      <c r="L10657" s="5"/>
    </row>
    <row r="10658" spans="1:12" x14ac:dyDescent="0.2">
      <c r="A10658" s="5">
        <v>188842</v>
      </c>
      <c r="B10658" s="5" t="s">
        <v>209</v>
      </c>
      <c r="C10658" s="5" t="s">
        <v>336</v>
      </c>
      <c r="D10658" s="5" t="s">
        <v>557</v>
      </c>
      <c r="E10658" s="5" t="s">
        <v>11179</v>
      </c>
      <c r="F10658" s="5">
        <v>188842</v>
      </c>
      <c r="G10658" s="5" t="s">
        <v>30</v>
      </c>
      <c r="H10658" s="5">
        <v>18.719069999999999</v>
      </c>
      <c r="I10658" s="5">
        <v>-33.997199999999999</v>
      </c>
      <c r="J10658" s="5" t="s">
        <v>211</v>
      </c>
      <c r="K10658" s="5"/>
      <c r="L10658" s="5"/>
    </row>
    <row r="10659" spans="1:12" x14ac:dyDescent="0.2">
      <c r="A10659" s="5">
        <v>363051</v>
      </c>
      <c r="B10659" s="5" t="s">
        <v>209</v>
      </c>
      <c r="C10659" s="5" t="s">
        <v>336</v>
      </c>
      <c r="D10659" s="5" t="s">
        <v>557</v>
      </c>
      <c r="E10659" s="5" t="s">
        <v>11180</v>
      </c>
      <c r="F10659" s="5">
        <v>363051</v>
      </c>
      <c r="G10659" s="5" t="s">
        <v>8</v>
      </c>
      <c r="H10659" s="5"/>
      <c r="I10659" s="5"/>
      <c r="J10659" s="5" t="s">
        <v>211</v>
      </c>
      <c r="K10659" s="5"/>
      <c r="L10659" s="5"/>
    </row>
    <row r="10660" spans="1:12" x14ac:dyDescent="0.2">
      <c r="A10660" s="5">
        <v>116633</v>
      </c>
      <c r="B10660" s="5" t="s">
        <v>209</v>
      </c>
      <c r="C10660" s="5" t="s">
        <v>336</v>
      </c>
      <c r="D10660" s="5" t="s">
        <v>557</v>
      </c>
      <c r="E10660" s="5" t="s">
        <v>11181</v>
      </c>
      <c r="F10660" s="5">
        <v>116633</v>
      </c>
      <c r="G10660" s="5" t="s">
        <v>6</v>
      </c>
      <c r="H10660" s="5">
        <v>18.829789999999999</v>
      </c>
      <c r="I10660" s="5">
        <v>-34.116199999999999</v>
      </c>
      <c r="J10660" s="5" t="s">
        <v>211</v>
      </c>
      <c r="K10660" s="5"/>
      <c r="L10660" s="5"/>
    </row>
    <row r="10661" spans="1:12" x14ac:dyDescent="0.2">
      <c r="A10661" s="5">
        <v>777333</v>
      </c>
      <c r="B10661" s="5" t="s">
        <v>209</v>
      </c>
      <c r="C10661" s="5" t="s">
        <v>336</v>
      </c>
      <c r="D10661" s="5" t="s">
        <v>557</v>
      </c>
      <c r="E10661" s="5" t="s">
        <v>11182</v>
      </c>
      <c r="F10661" s="5">
        <v>777333</v>
      </c>
      <c r="G10661" s="5" t="s">
        <v>8</v>
      </c>
      <c r="H10661" s="5">
        <v>18.830249999999999</v>
      </c>
      <c r="I10661" s="5">
        <v>-34.100499999999997</v>
      </c>
      <c r="J10661" s="5" t="s">
        <v>211</v>
      </c>
      <c r="K10661" s="5"/>
      <c r="L10661" s="5"/>
    </row>
    <row r="10662" spans="1:12" x14ac:dyDescent="0.2">
      <c r="A10662" s="5">
        <v>853324</v>
      </c>
      <c r="B10662" s="5" t="s">
        <v>209</v>
      </c>
      <c r="C10662" s="5" t="s">
        <v>336</v>
      </c>
      <c r="D10662" s="5" t="s">
        <v>557</v>
      </c>
      <c r="E10662" s="5" t="s">
        <v>11183</v>
      </c>
      <c r="F10662" s="5">
        <v>853324</v>
      </c>
      <c r="G10662" s="5" t="s">
        <v>119</v>
      </c>
      <c r="H10662" s="5">
        <v>18.879439999999999</v>
      </c>
      <c r="I10662" s="5">
        <v>-34.153199999999998</v>
      </c>
      <c r="J10662" s="5" t="s">
        <v>211</v>
      </c>
      <c r="K10662" s="5"/>
      <c r="L10662" s="5"/>
    </row>
    <row r="10663" spans="1:12" x14ac:dyDescent="0.2">
      <c r="A10663" s="5">
        <v>865551</v>
      </c>
      <c r="B10663" s="5" t="s">
        <v>209</v>
      </c>
      <c r="C10663" s="5" t="s">
        <v>336</v>
      </c>
      <c r="D10663" s="5" t="s">
        <v>557</v>
      </c>
      <c r="E10663" s="5" t="s">
        <v>11184</v>
      </c>
      <c r="F10663" s="5">
        <v>865551</v>
      </c>
      <c r="G10663" s="5" t="s">
        <v>119</v>
      </c>
      <c r="H10663" s="5">
        <v>18.85211</v>
      </c>
      <c r="I10663" s="5">
        <v>-34.134700000000002</v>
      </c>
      <c r="J10663" s="5" t="s">
        <v>211</v>
      </c>
      <c r="K10663" s="5"/>
      <c r="L10663" s="5"/>
    </row>
    <row r="10664" spans="1:12" x14ac:dyDescent="0.2">
      <c r="A10664" s="5">
        <v>413651</v>
      </c>
      <c r="B10664" s="5" t="s">
        <v>209</v>
      </c>
      <c r="C10664" s="5" t="s">
        <v>336</v>
      </c>
      <c r="D10664" s="5" t="s">
        <v>557</v>
      </c>
      <c r="E10664" s="5" t="s">
        <v>11185</v>
      </c>
      <c r="F10664" s="5">
        <v>413651</v>
      </c>
      <c r="G10664" s="5" t="s">
        <v>30</v>
      </c>
      <c r="H10664" s="5">
        <v>18.856760999999999</v>
      </c>
      <c r="I10664" s="5">
        <v>-34.076799999999999</v>
      </c>
      <c r="J10664" s="5" t="s">
        <v>211</v>
      </c>
      <c r="K10664" s="5"/>
      <c r="L10664" s="5"/>
    </row>
    <row r="10665" spans="1:12" x14ac:dyDescent="0.2">
      <c r="A10665" s="5">
        <v>150133</v>
      </c>
      <c r="B10665" s="5" t="s">
        <v>209</v>
      </c>
      <c r="C10665" s="5" t="s">
        <v>336</v>
      </c>
      <c r="D10665" s="5" t="s">
        <v>557</v>
      </c>
      <c r="E10665" s="5" t="s">
        <v>11186</v>
      </c>
      <c r="F10665" s="5">
        <v>150133</v>
      </c>
      <c r="G10665" s="5" t="s">
        <v>210</v>
      </c>
      <c r="H10665" s="5"/>
      <c r="I10665" s="5"/>
      <c r="J10665" s="5" t="s">
        <v>230</v>
      </c>
      <c r="K10665" s="5"/>
      <c r="L10665" s="5"/>
    </row>
    <row r="10666" spans="1:12" x14ac:dyDescent="0.2">
      <c r="A10666" s="5">
        <v>725260</v>
      </c>
      <c r="B10666" s="5" t="s">
        <v>209</v>
      </c>
      <c r="C10666" s="5" t="s">
        <v>336</v>
      </c>
      <c r="D10666" s="5" t="s">
        <v>557</v>
      </c>
      <c r="E10666" s="5" t="s">
        <v>11187</v>
      </c>
      <c r="F10666" s="5">
        <v>725260</v>
      </c>
      <c r="G10666" s="5" t="s">
        <v>10</v>
      </c>
      <c r="H10666" s="5">
        <v>18.724056999999998</v>
      </c>
      <c r="I10666" s="5">
        <v>-34.005400000000002</v>
      </c>
      <c r="J10666" s="5" t="s">
        <v>39</v>
      </c>
      <c r="K10666" s="5"/>
      <c r="L10666" s="5"/>
    </row>
    <row r="10667" spans="1:12" x14ac:dyDescent="0.2">
      <c r="A10667" s="5">
        <v>474242</v>
      </c>
      <c r="B10667" s="5" t="s">
        <v>209</v>
      </c>
      <c r="C10667" s="5" t="s">
        <v>336</v>
      </c>
      <c r="D10667" s="5" t="s">
        <v>557</v>
      </c>
      <c r="E10667" s="5" t="s">
        <v>11188</v>
      </c>
      <c r="F10667" s="5">
        <v>474242</v>
      </c>
      <c r="G10667" s="5" t="s">
        <v>8</v>
      </c>
      <c r="H10667" s="5">
        <v>18.82227</v>
      </c>
      <c r="I10667" s="5">
        <v>-34.0595</v>
      </c>
      <c r="J10667" s="5" t="s">
        <v>211</v>
      </c>
      <c r="K10667" s="5"/>
      <c r="L10667" s="5"/>
    </row>
    <row r="10668" spans="1:12" x14ac:dyDescent="0.2">
      <c r="A10668" s="5">
        <v>324833</v>
      </c>
      <c r="B10668" s="5" t="s">
        <v>209</v>
      </c>
      <c r="C10668" s="5" t="s">
        <v>336</v>
      </c>
      <c r="D10668" s="5" t="s">
        <v>557</v>
      </c>
      <c r="E10668" s="5" t="s">
        <v>11189</v>
      </c>
      <c r="F10668" s="5">
        <v>324833</v>
      </c>
      <c r="G10668" s="5" t="s">
        <v>8</v>
      </c>
      <c r="H10668" s="5">
        <v>18.849319999999999</v>
      </c>
      <c r="I10668" s="5">
        <v>-34.080800000000004</v>
      </c>
      <c r="J10668" s="5" t="s">
        <v>211</v>
      </c>
      <c r="K10668" s="5"/>
      <c r="L10668" s="5"/>
    </row>
    <row r="10669" spans="1:12" x14ac:dyDescent="0.2">
      <c r="A10669" s="5">
        <v>846224</v>
      </c>
      <c r="B10669" s="5" t="s">
        <v>209</v>
      </c>
      <c r="C10669" s="5" t="s">
        <v>336</v>
      </c>
      <c r="D10669" s="5" t="s">
        <v>557</v>
      </c>
      <c r="E10669" s="5" t="s">
        <v>11190</v>
      </c>
      <c r="F10669" s="5">
        <v>846224</v>
      </c>
      <c r="G10669" s="5" t="s">
        <v>119</v>
      </c>
      <c r="H10669" s="5">
        <v>18.866219999999998</v>
      </c>
      <c r="I10669" s="5">
        <v>-34.113700000000001</v>
      </c>
      <c r="J10669" s="5" t="s">
        <v>211</v>
      </c>
      <c r="K10669" s="5"/>
      <c r="L10669" s="5"/>
    </row>
    <row r="10670" spans="1:12" x14ac:dyDescent="0.2">
      <c r="A10670" s="5">
        <v>720015</v>
      </c>
      <c r="B10670" s="5" t="s">
        <v>209</v>
      </c>
      <c r="C10670" s="5" t="s">
        <v>336</v>
      </c>
      <c r="D10670" s="5" t="s">
        <v>557</v>
      </c>
      <c r="E10670" s="5" t="s">
        <v>11191</v>
      </c>
      <c r="F10670" s="5">
        <v>720015</v>
      </c>
      <c r="G10670" s="5" t="s">
        <v>47</v>
      </c>
      <c r="H10670" s="5"/>
      <c r="I10670" s="5"/>
      <c r="J10670" s="5" t="s">
        <v>211</v>
      </c>
      <c r="K10670" s="5"/>
      <c r="L10670" s="5"/>
    </row>
    <row r="10671" spans="1:12" x14ac:dyDescent="0.2">
      <c r="A10671" s="5">
        <v>832051</v>
      </c>
      <c r="B10671" s="5" t="s">
        <v>209</v>
      </c>
      <c r="C10671" s="5" t="s">
        <v>336</v>
      </c>
      <c r="D10671" s="5" t="s">
        <v>557</v>
      </c>
      <c r="E10671" s="5" t="s">
        <v>11192</v>
      </c>
      <c r="F10671" s="5">
        <v>832051</v>
      </c>
      <c r="G10671" s="5" t="s">
        <v>22</v>
      </c>
      <c r="H10671" s="5">
        <v>18.674944</v>
      </c>
      <c r="I10671" s="5">
        <v>-34.0471</v>
      </c>
      <c r="J10671" s="5" t="s">
        <v>211</v>
      </c>
      <c r="K10671" s="5"/>
      <c r="L10671" s="5"/>
    </row>
    <row r="10672" spans="1:12" x14ac:dyDescent="0.2">
      <c r="A10672" s="5">
        <v>458243</v>
      </c>
      <c r="B10672" s="5" t="s">
        <v>209</v>
      </c>
      <c r="C10672" s="5" t="s">
        <v>336</v>
      </c>
      <c r="D10672" s="5" t="s">
        <v>557</v>
      </c>
      <c r="E10672" s="5" t="s">
        <v>11193</v>
      </c>
      <c r="F10672" s="5">
        <v>458243</v>
      </c>
      <c r="G10672" s="5" t="s">
        <v>110</v>
      </c>
      <c r="H10672" s="5"/>
      <c r="I10672" s="5"/>
      <c r="J10672" s="5" t="s">
        <v>43</v>
      </c>
      <c r="K10672" s="5"/>
      <c r="L10672" s="5"/>
    </row>
    <row r="10673" spans="1:12" x14ac:dyDescent="0.2">
      <c r="A10673" s="5">
        <v>664942</v>
      </c>
      <c r="B10673" s="5" t="s">
        <v>209</v>
      </c>
      <c r="C10673" s="5" t="s">
        <v>336</v>
      </c>
      <c r="D10673" s="5" t="s">
        <v>557</v>
      </c>
      <c r="E10673" s="5" t="s">
        <v>11194</v>
      </c>
      <c r="F10673" s="5">
        <v>664942</v>
      </c>
      <c r="G10673" s="5" t="s">
        <v>110</v>
      </c>
      <c r="H10673" s="5"/>
      <c r="I10673" s="5"/>
      <c r="J10673" s="5" t="s">
        <v>37</v>
      </c>
      <c r="K10673" s="5"/>
      <c r="L10673" s="5"/>
    </row>
    <row r="10674" spans="1:12" x14ac:dyDescent="0.2">
      <c r="A10674" s="5">
        <v>396351</v>
      </c>
      <c r="B10674" s="5" t="s">
        <v>209</v>
      </c>
      <c r="C10674" s="5" t="s">
        <v>336</v>
      </c>
      <c r="D10674" s="5" t="s">
        <v>557</v>
      </c>
      <c r="E10674" s="5" t="s">
        <v>11195</v>
      </c>
      <c r="F10674" s="5">
        <v>396351</v>
      </c>
      <c r="G10674" s="5" t="s">
        <v>110</v>
      </c>
      <c r="H10674" s="5"/>
      <c r="I10674" s="5"/>
      <c r="J10674" s="5" t="s">
        <v>37</v>
      </c>
      <c r="K10674" s="5"/>
      <c r="L10674" s="5"/>
    </row>
    <row r="10675" spans="1:12" x14ac:dyDescent="0.2">
      <c r="A10675" s="5">
        <v>842924</v>
      </c>
      <c r="B10675" s="5" t="s">
        <v>209</v>
      </c>
      <c r="C10675" s="5" t="s">
        <v>336</v>
      </c>
      <c r="D10675" s="5" t="s">
        <v>557</v>
      </c>
      <c r="E10675" s="5" t="s">
        <v>11196</v>
      </c>
      <c r="F10675" s="5">
        <v>842924</v>
      </c>
      <c r="G10675" s="5" t="s">
        <v>119</v>
      </c>
      <c r="H10675" s="5">
        <v>18.717580000000002</v>
      </c>
      <c r="I10675" s="5">
        <v>-33.986899999999999</v>
      </c>
      <c r="J10675" s="5" t="s">
        <v>211</v>
      </c>
      <c r="K10675" s="5"/>
      <c r="L10675" s="5"/>
    </row>
    <row r="10676" spans="1:12" x14ac:dyDescent="0.2">
      <c r="A10676" s="5">
        <v>723842</v>
      </c>
      <c r="B10676" s="5" t="s">
        <v>209</v>
      </c>
      <c r="C10676" s="5" t="s">
        <v>336</v>
      </c>
      <c r="D10676" s="5" t="s">
        <v>557</v>
      </c>
      <c r="E10676" s="5" t="s">
        <v>11197</v>
      </c>
      <c r="F10676" s="5">
        <v>723842</v>
      </c>
      <c r="G10676" s="5" t="s">
        <v>6</v>
      </c>
      <c r="H10676" s="5">
        <v>18.680990000000001</v>
      </c>
      <c r="I10676" s="5">
        <v>-33.925400000000003</v>
      </c>
      <c r="J10676" s="5" t="s">
        <v>213</v>
      </c>
      <c r="K10676" s="5"/>
      <c r="L10676" s="5"/>
    </row>
    <row r="10677" spans="1:12" x14ac:dyDescent="0.2">
      <c r="A10677" s="5">
        <v>236142</v>
      </c>
      <c r="B10677" s="5" t="s">
        <v>209</v>
      </c>
      <c r="C10677" s="5" t="s">
        <v>336</v>
      </c>
      <c r="D10677" s="5" t="s">
        <v>557</v>
      </c>
      <c r="E10677" s="5" t="s">
        <v>11198</v>
      </c>
      <c r="F10677" s="5">
        <v>236142</v>
      </c>
      <c r="G10677" s="5" t="s">
        <v>32</v>
      </c>
      <c r="H10677" s="5">
        <v>18.681000000000001</v>
      </c>
      <c r="I10677" s="5">
        <v>-33.924999999999997</v>
      </c>
      <c r="J10677" s="5" t="s">
        <v>213</v>
      </c>
      <c r="K10677" s="5"/>
      <c r="L10677" s="5"/>
    </row>
    <row r="10678" spans="1:12" x14ac:dyDescent="0.2">
      <c r="A10678" s="5">
        <v>796524</v>
      </c>
      <c r="B10678" s="5" t="s">
        <v>209</v>
      </c>
      <c r="C10678" s="5" t="s">
        <v>336</v>
      </c>
      <c r="D10678" s="5" t="s">
        <v>557</v>
      </c>
      <c r="E10678" s="5" t="s">
        <v>11199</v>
      </c>
      <c r="F10678" s="5">
        <v>796524</v>
      </c>
      <c r="G10678" s="5" t="s">
        <v>25</v>
      </c>
      <c r="H10678" s="5">
        <v>18.860187</v>
      </c>
      <c r="I10678" s="5">
        <v>-34.093000000000004</v>
      </c>
      <c r="J10678" s="5" t="s">
        <v>31</v>
      </c>
      <c r="K10678" s="5"/>
      <c r="L10678" s="5"/>
    </row>
    <row r="10679" spans="1:12" x14ac:dyDescent="0.2">
      <c r="A10679" s="5">
        <v>224642</v>
      </c>
      <c r="B10679" s="5" t="s">
        <v>209</v>
      </c>
      <c r="C10679" s="5" t="s">
        <v>336</v>
      </c>
      <c r="D10679" s="5" t="s">
        <v>557</v>
      </c>
      <c r="E10679" s="5" t="s">
        <v>11200</v>
      </c>
      <c r="F10679" s="5">
        <v>224642</v>
      </c>
      <c r="G10679" s="5" t="s">
        <v>35</v>
      </c>
      <c r="H10679" s="5"/>
      <c r="I10679" s="5"/>
      <c r="J10679" s="5" t="s">
        <v>213</v>
      </c>
      <c r="K10679" s="5"/>
      <c r="L10679" s="5"/>
    </row>
    <row r="10680" spans="1:12" x14ac:dyDescent="0.2">
      <c r="A10680" s="5">
        <v>698542</v>
      </c>
      <c r="B10680" s="5" t="s">
        <v>209</v>
      </c>
      <c r="C10680" s="5" t="s">
        <v>336</v>
      </c>
      <c r="D10680" s="5" t="s">
        <v>557</v>
      </c>
      <c r="E10680" s="5" t="s">
        <v>11201</v>
      </c>
      <c r="F10680" s="5">
        <v>698542</v>
      </c>
      <c r="G10680" s="5" t="s">
        <v>8</v>
      </c>
      <c r="H10680" s="5">
        <v>18.860108</v>
      </c>
      <c r="I10680" s="5">
        <v>-34.092599999999997</v>
      </c>
      <c r="J10680" s="5" t="s">
        <v>26</v>
      </c>
      <c r="K10680" s="5"/>
      <c r="L10680" s="5"/>
    </row>
    <row r="10681" spans="1:12" x14ac:dyDescent="0.2">
      <c r="A10681" s="5">
        <v>526133</v>
      </c>
      <c r="B10681" s="5" t="s">
        <v>209</v>
      </c>
      <c r="C10681" s="5" t="s">
        <v>336</v>
      </c>
      <c r="D10681" s="5" t="s">
        <v>557</v>
      </c>
      <c r="E10681" s="5" t="s">
        <v>11202</v>
      </c>
      <c r="F10681" s="5">
        <v>526133</v>
      </c>
      <c r="G10681" s="5" t="s">
        <v>35</v>
      </c>
      <c r="H10681" s="5"/>
      <c r="I10681" s="5"/>
      <c r="J10681" s="5" t="s">
        <v>50</v>
      </c>
      <c r="K10681" s="5"/>
      <c r="L10681" s="5"/>
    </row>
    <row r="10682" spans="1:12" x14ac:dyDescent="0.2">
      <c r="A10682" s="5">
        <v>357424</v>
      </c>
      <c r="B10682" s="5" t="s">
        <v>209</v>
      </c>
      <c r="C10682" s="5" t="s">
        <v>336</v>
      </c>
      <c r="D10682" s="5" t="s">
        <v>557</v>
      </c>
      <c r="E10682" s="5" t="s">
        <v>11203</v>
      </c>
      <c r="F10682" s="5">
        <v>357424</v>
      </c>
      <c r="G10682" s="5" t="s">
        <v>18</v>
      </c>
      <c r="H10682" s="5"/>
      <c r="I10682" s="5"/>
      <c r="J10682" s="5" t="s">
        <v>213</v>
      </c>
      <c r="K10682" s="5"/>
      <c r="L10682" s="5"/>
    </row>
    <row r="10683" spans="1:12" x14ac:dyDescent="0.2">
      <c r="A10683" s="5">
        <v>607342</v>
      </c>
      <c r="B10683" s="5" t="s">
        <v>209</v>
      </c>
      <c r="C10683" s="5" t="s">
        <v>336</v>
      </c>
      <c r="D10683" s="5" t="s">
        <v>557</v>
      </c>
      <c r="E10683" s="5" t="s">
        <v>11204</v>
      </c>
      <c r="F10683" s="5">
        <v>607342</v>
      </c>
      <c r="G10683" s="5" t="s">
        <v>47</v>
      </c>
      <c r="H10683" s="5"/>
      <c r="I10683" s="5"/>
      <c r="J10683" s="5" t="s">
        <v>43</v>
      </c>
      <c r="K10683" s="5"/>
      <c r="L10683" s="5"/>
    </row>
    <row r="10684" spans="1:12" x14ac:dyDescent="0.2">
      <c r="A10684" s="5">
        <v>108633</v>
      </c>
      <c r="B10684" s="5" t="s">
        <v>209</v>
      </c>
      <c r="C10684" s="5" t="s">
        <v>336</v>
      </c>
      <c r="D10684" s="5" t="s">
        <v>557</v>
      </c>
      <c r="E10684" s="5" t="s">
        <v>11205</v>
      </c>
      <c r="F10684" s="5">
        <v>108633</v>
      </c>
      <c r="G10684" s="5" t="s">
        <v>119</v>
      </c>
      <c r="H10684" s="5">
        <v>18.76369</v>
      </c>
      <c r="I10684" s="5">
        <v>-34.061</v>
      </c>
      <c r="J10684" s="5" t="s">
        <v>213</v>
      </c>
      <c r="K10684" s="5"/>
      <c r="L10684" s="5"/>
    </row>
    <row r="10685" spans="1:12" x14ac:dyDescent="0.2">
      <c r="A10685" s="5">
        <v>818133</v>
      </c>
      <c r="B10685" s="5" t="s">
        <v>209</v>
      </c>
      <c r="C10685" s="5" t="s">
        <v>336</v>
      </c>
      <c r="D10685" s="5" t="s">
        <v>557</v>
      </c>
      <c r="E10685" s="5" t="s">
        <v>11206</v>
      </c>
      <c r="F10685" s="5">
        <v>818133</v>
      </c>
      <c r="G10685" s="5" t="s">
        <v>100</v>
      </c>
      <c r="H10685" s="5"/>
      <c r="I10685" s="5"/>
      <c r="J10685" s="5" t="s">
        <v>50</v>
      </c>
      <c r="K10685" s="5"/>
      <c r="L10685" s="5"/>
    </row>
    <row r="10686" spans="1:12" x14ac:dyDescent="0.2">
      <c r="A10686" s="5">
        <v>178242</v>
      </c>
      <c r="B10686" s="5" t="s">
        <v>209</v>
      </c>
      <c r="C10686" s="5" t="s">
        <v>336</v>
      </c>
      <c r="D10686" s="5" t="s">
        <v>557</v>
      </c>
      <c r="E10686" s="5" t="s">
        <v>11207</v>
      </c>
      <c r="F10686" s="5">
        <v>178242</v>
      </c>
      <c r="G10686" s="5" t="s">
        <v>35</v>
      </c>
      <c r="H10686" s="5"/>
      <c r="I10686" s="5"/>
      <c r="J10686" s="5" t="s">
        <v>50</v>
      </c>
      <c r="K10686" s="5"/>
      <c r="L10686" s="5"/>
    </row>
    <row r="10687" spans="1:12" x14ac:dyDescent="0.2">
      <c r="A10687" s="5">
        <v>678206</v>
      </c>
      <c r="B10687" s="5" t="s">
        <v>209</v>
      </c>
      <c r="C10687" s="5" t="s">
        <v>336</v>
      </c>
      <c r="D10687" s="5" t="s">
        <v>557</v>
      </c>
      <c r="E10687" s="5" t="s">
        <v>11208</v>
      </c>
      <c r="F10687" s="5">
        <v>678206</v>
      </c>
      <c r="G10687" s="5" t="s">
        <v>110</v>
      </c>
      <c r="H10687" s="5"/>
      <c r="I10687" s="5"/>
      <c r="J10687" s="5" t="s">
        <v>213</v>
      </c>
      <c r="K10687" s="5"/>
      <c r="L10687" s="5"/>
    </row>
    <row r="10688" spans="1:12" x14ac:dyDescent="0.2">
      <c r="A10688" s="5">
        <v>447824</v>
      </c>
      <c r="B10688" s="5" t="s">
        <v>209</v>
      </c>
      <c r="C10688" s="5" t="s">
        <v>336</v>
      </c>
      <c r="D10688" s="5" t="s">
        <v>557</v>
      </c>
      <c r="E10688" s="5" t="s">
        <v>11209</v>
      </c>
      <c r="F10688" s="5">
        <v>447824</v>
      </c>
      <c r="G10688" s="5" t="s">
        <v>18</v>
      </c>
      <c r="H10688" s="5">
        <v>18.578340000000001</v>
      </c>
      <c r="I10688" s="5">
        <v>-33.985100000000003</v>
      </c>
      <c r="J10688" s="5" t="s">
        <v>213</v>
      </c>
      <c r="K10688" s="5"/>
      <c r="L10688" s="5"/>
    </row>
    <row r="10689" spans="1:12" x14ac:dyDescent="0.2">
      <c r="A10689" s="5">
        <v>544851</v>
      </c>
      <c r="B10689" s="5" t="s">
        <v>209</v>
      </c>
      <c r="C10689" s="5" t="s">
        <v>336</v>
      </c>
      <c r="D10689" s="5" t="s">
        <v>557</v>
      </c>
      <c r="E10689" s="5" t="s">
        <v>11210</v>
      </c>
      <c r="F10689" s="5">
        <v>544851</v>
      </c>
      <c r="G10689" s="5" t="s">
        <v>27</v>
      </c>
      <c r="H10689" s="5">
        <v>18.858150999999999</v>
      </c>
      <c r="I10689" s="5">
        <v>-34.0914</v>
      </c>
      <c r="J10689" s="5" t="s">
        <v>213</v>
      </c>
      <c r="K10689" s="5"/>
      <c r="L10689" s="5"/>
    </row>
    <row r="10690" spans="1:12" x14ac:dyDescent="0.2">
      <c r="A10690" s="5">
        <v>219433</v>
      </c>
      <c r="B10690" s="5" t="s">
        <v>209</v>
      </c>
      <c r="C10690" s="5" t="s">
        <v>336</v>
      </c>
      <c r="D10690" s="5" t="s">
        <v>557</v>
      </c>
      <c r="E10690" s="5" t="s">
        <v>11211</v>
      </c>
      <c r="F10690" s="5">
        <v>219433</v>
      </c>
      <c r="G10690" s="5" t="s">
        <v>18</v>
      </c>
      <c r="H10690" s="5"/>
      <c r="I10690" s="5"/>
      <c r="J10690" s="5" t="s">
        <v>37</v>
      </c>
      <c r="K10690" s="5"/>
      <c r="L10690" s="5"/>
    </row>
    <row r="10691" spans="1:12" x14ac:dyDescent="0.2">
      <c r="A10691" s="5">
        <v>146951</v>
      </c>
      <c r="B10691" s="5" t="s">
        <v>209</v>
      </c>
      <c r="C10691" s="5" t="s">
        <v>336</v>
      </c>
      <c r="D10691" s="5" t="s">
        <v>557</v>
      </c>
      <c r="E10691" s="5" t="s">
        <v>11212</v>
      </c>
      <c r="F10691" s="5">
        <v>146951</v>
      </c>
      <c r="G10691" s="5" t="s">
        <v>18</v>
      </c>
      <c r="H10691" s="5"/>
      <c r="I10691" s="5"/>
      <c r="J10691" s="5" t="s">
        <v>37</v>
      </c>
      <c r="K10691" s="5"/>
      <c r="L10691" s="5"/>
    </row>
    <row r="10692" spans="1:12" x14ac:dyDescent="0.2">
      <c r="A10692" s="5">
        <v>268106</v>
      </c>
      <c r="B10692" s="5" t="s">
        <v>209</v>
      </c>
      <c r="C10692" s="5" t="s">
        <v>336</v>
      </c>
      <c r="D10692" s="5" t="s">
        <v>557</v>
      </c>
      <c r="E10692" s="5" t="s">
        <v>11213</v>
      </c>
      <c r="F10692" s="5">
        <v>268106</v>
      </c>
      <c r="G10692" s="5" t="s">
        <v>119</v>
      </c>
      <c r="H10692" s="5">
        <v>18.68186</v>
      </c>
      <c r="I10692" s="5">
        <v>-34.005200000000002</v>
      </c>
      <c r="J10692" s="5" t="s">
        <v>213</v>
      </c>
      <c r="K10692" s="5"/>
      <c r="L10692" s="5"/>
    </row>
    <row r="10693" spans="1:12" x14ac:dyDescent="0.2">
      <c r="A10693" s="5">
        <v>232260</v>
      </c>
      <c r="B10693" s="5" t="s">
        <v>209</v>
      </c>
      <c r="C10693" s="5" t="s">
        <v>336</v>
      </c>
      <c r="D10693" s="5" t="s">
        <v>557</v>
      </c>
      <c r="E10693" s="5" t="s">
        <v>11214</v>
      </c>
      <c r="F10693" s="5">
        <v>232260</v>
      </c>
      <c r="G10693" s="5" t="s">
        <v>19</v>
      </c>
      <c r="H10693" s="5"/>
      <c r="I10693" s="5"/>
      <c r="J10693" s="5" t="s">
        <v>43</v>
      </c>
      <c r="K10693" s="5"/>
      <c r="L10693" s="5"/>
    </row>
    <row r="10694" spans="1:12" x14ac:dyDescent="0.2">
      <c r="A10694" s="5">
        <v>882924</v>
      </c>
      <c r="B10694" s="5" t="s">
        <v>209</v>
      </c>
      <c r="C10694" s="5" t="s">
        <v>336</v>
      </c>
      <c r="D10694" s="5" t="s">
        <v>557</v>
      </c>
      <c r="E10694" s="5" t="s">
        <v>11215</v>
      </c>
      <c r="F10694" s="5">
        <v>882924</v>
      </c>
      <c r="G10694" s="5" t="s">
        <v>27</v>
      </c>
      <c r="H10694" s="5">
        <v>18.674901999999999</v>
      </c>
      <c r="I10694" s="5">
        <v>-33.918700000000001</v>
      </c>
      <c r="J10694" s="5" t="s">
        <v>213</v>
      </c>
      <c r="K10694" s="5"/>
      <c r="L10694" s="5"/>
    </row>
    <row r="10695" spans="1:12" x14ac:dyDescent="0.2">
      <c r="A10695" s="5">
        <v>904924</v>
      </c>
      <c r="B10695" s="5" t="s">
        <v>209</v>
      </c>
      <c r="C10695" s="5" t="s">
        <v>336</v>
      </c>
      <c r="D10695" s="5" t="s">
        <v>557</v>
      </c>
      <c r="E10695" s="5" t="s">
        <v>11216</v>
      </c>
      <c r="F10695" s="5">
        <v>904924</v>
      </c>
      <c r="G10695" s="5" t="s">
        <v>25</v>
      </c>
      <c r="H10695" s="5">
        <v>18.821459999999998</v>
      </c>
      <c r="I10695" s="5">
        <v>-34.109499999999997</v>
      </c>
      <c r="J10695" s="5" t="s">
        <v>31</v>
      </c>
      <c r="K10695" s="5"/>
      <c r="L10695" s="5"/>
    </row>
    <row r="10696" spans="1:12" x14ac:dyDescent="0.2">
      <c r="A10696" s="5">
        <v>616542</v>
      </c>
      <c r="B10696" s="5" t="s">
        <v>209</v>
      </c>
      <c r="C10696" s="5" t="s">
        <v>336</v>
      </c>
      <c r="D10696" s="5" t="s">
        <v>557</v>
      </c>
      <c r="E10696" s="5" t="s">
        <v>11217</v>
      </c>
      <c r="F10696" s="5">
        <v>616542</v>
      </c>
      <c r="G10696" s="5" t="s">
        <v>27</v>
      </c>
      <c r="H10696" s="5">
        <v>18.838131000000001</v>
      </c>
      <c r="I10696" s="5">
        <v>-34.112699999999997</v>
      </c>
      <c r="J10696" s="5" t="s">
        <v>43</v>
      </c>
      <c r="K10696" s="5"/>
      <c r="L10696" s="5"/>
    </row>
    <row r="10697" spans="1:12" x14ac:dyDescent="0.2">
      <c r="A10697" s="5">
        <v>824551</v>
      </c>
      <c r="B10697" s="5" t="s">
        <v>209</v>
      </c>
      <c r="C10697" s="5" t="s">
        <v>336</v>
      </c>
      <c r="D10697" s="5" t="s">
        <v>557</v>
      </c>
      <c r="E10697" s="5" t="s">
        <v>11218</v>
      </c>
      <c r="F10697" s="5">
        <v>824551</v>
      </c>
      <c r="G10697" s="5" t="s">
        <v>47</v>
      </c>
      <c r="H10697" s="5">
        <v>18.911567999999999</v>
      </c>
      <c r="I10697" s="5">
        <v>-34.118299999999998</v>
      </c>
      <c r="J10697" s="5" t="s">
        <v>43</v>
      </c>
      <c r="K10697" s="5"/>
      <c r="L10697" s="5"/>
    </row>
    <row r="10698" spans="1:12" x14ac:dyDescent="0.2">
      <c r="A10698" s="5">
        <v>988115</v>
      </c>
      <c r="B10698" s="5" t="s">
        <v>209</v>
      </c>
      <c r="C10698" s="5" t="s">
        <v>336</v>
      </c>
      <c r="D10698" s="5" t="s">
        <v>557</v>
      </c>
      <c r="E10698" s="5" t="s">
        <v>11219</v>
      </c>
      <c r="F10698" s="5">
        <v>988115</v>
      </c>
      <c r="G10698" s="5" t="s">
        <v>27</v>
      </c>
      <c r="H10698" s="5">
        <v>18.838045999999999</v>
      </c>
      <c r="I10698" s="5">
        <v>-34.1128</v>
      </c>
      <c r="J10698" s="5" t="s">
        <v>43</v>
      </c>
      <c r="K10698" s="5"/>
      <c r="L10698" s="5"/>
    </row>
    <row r="10699" spans="1:12" x14ac:dyDescent="0.2">
      <c r="A10699" s="5">
        <v>551751</v>
      </c>
      <c r="B10699" s="5" t="s">
        <v>209</v>
      </c>
      <c r="C10699" s="5" t="s">
        <v>336</v>
      </c>
      <c r="D10699" s="5" t="s">
        <v>557</v>
      </c>
      <c r="E10699" s="5" t="s">
        <v>11220</v>
      </c>
      <c r="F10699" s="5">
        <v>551751</v>
      </c>
      <c r="G10699" s="5" t="s">
        <v>220</v>
      </c>
      <c r="H10699" s="5"/>
      <c r="I10699" s="5"/>
      <c r="J10699" s="5" t="s">
        <v>213</v>
      </c>
      <c r="K10699" s="5"/>
      <c r="L10699" s="5"/>
    </row>
    <row r="10700" spans="1:12" x14ac:dyDescent="0.2">
      <c r="A10700" s="5">
        <v>476851</v>
      </c>
      <c r="B10700" s="5" t="s">
        <v>209</v>
      </c>
      <c r="C10700" s="5" t="s">
        <v>336</v>
      </c>
      <c r="D10700" s="5" t="s">
        <v>557</v>
      </c>
      <c r="E10700" s="5" t="s">
        <v>11221</v>
      </c>
      <c r="F10700" s="5">
        <v>476851</v>
      </c>
      <c r="G10700" s="5" t="s">
        <v>119</v>
      </c>
      <c r="H10700" s="5">
        <v>18.424045</v>
      </c>
      <c r="I10700" s="5">
        <v>-33.924799999999998</v>
      </c>
      <c r="J10700" s="5" t="s">
        <v>50</v>
      </c>
      <c r="K10700" s="5"/>
      <c r="L10700" s="5"/>
    </row>
    <row r="10701" spans="1:12" x14ac:dyDescent="0.2">
      <c r="A10701" s="5">
        <v>929124</v>
      </c>
      <c r="B10701" s="5" t="s">
        <v>209</v>
      </c>
      <c r="C10701" s="5" t="s">
        <v>336</v>
      </c>
      <c r="D10701" s="5" t="s">
        <v>557</v>
      </c>
      <c r="E10701" s="5" t="s">
        <v>11222</v>
      </c>
      <c r="F10701" s="5">
        <v>929124</v>
      </c>
      <c r="G10701" s="5" t="s">
        <v>110</v>
      </c>
      <c r="H10701" s="5"/>
      <c r="I10701" s="5"/>
      <c r="J10701" s="5" t="s">
        <v>11</v>
      </c>
      <c r="K10701" s="5"/>
      <c r="L10701" s="5"/>
    </row>
    <row r="10702" spans="1:12" x14ac:dyDescent="0.2">
      <c r="A10702" s="5">
        <v>778033</v>
      </c>
      <c r="B10702" s="5" t="s">
        <v>209</v>
      </c>
      <c r="C10702" s="5" t="s">
        <v>336</v>
      </c>
      <c r="D10702" s="5" t="s">
        <v>557</v>
      </c>
      <c r="E10702" s="5" t="s">
        <v>11223</v>
      </c>
      <c r="F10702" s="5">
        <v>778033</v>
      </c>
      <c r="G10702" s="5" t="s">
        <v>8</v>
      </c>
      <c r="H10702" s="5">
        <v>18.8291</v>
      </c>
      <c r="I10702" s="5">
        <v>-34.1158</v>
      </c>
      <c r="J10702" s="5" t="s">
        <v>26</v>
      </c>
      <c r="K10702" s="5"/>
      <c r="L10702" s="5"/>
    </row>
    <row r="10703" spans="1:12" x14ac:dyDescent="0.2">
      <c r="A10703" s="5">
        <v>341015</v>
      </c>
      <c r="B10703" s="5" t="s">
        <v>209</v>
      </c>
      <c r="C10703" s="5" t="s">
        <v>336</v>
      </c>
      <c r="D10703" s="5" t="s">
        <v>557</v>
      </c>
      <c r="E10703" s="5" t="s">
        <v>11224</v>
      </c>
      <c r="F10703" s="5">
        <v>341015</v>
      </c>
      <c r="G10703" s="5" t="s">
        <v>8</v>
      </c>
      <c r="H10703" s="5"/>
      <c r="I10703" s="5"/>
      <c r="J10703" s="5" t="s">
        <v>214</v>
      </c>
      <c r="K10703" s="5"/>
      <c r="L10703" s="5"/>
    </row>
    <row r="10704" spans="1:12" x14ac:dyDescent="0.2">
      <c r="A10704" s="5">
        <v>923142</v>
      </c>
      <c r="B10704" s="5" t="s">
        <v>209</v>
      </c>
      <c r="C10704" s="5" t="s">
        <v>336</v>
      </c>
      <c r="D10704" s="5" t="s">
        <v>557</v>
      </c>
      <c r="E10704" s="5" t="s">
        <v>11225</v>
      </c>
      <c r="F10704" s="5">
        <v>923142</v>
      </c>
      <c r="G10704" s="5" t="s">
        <v>35</v>
      </c>
      <c r="H10704" s="5"/>
      <c r="I10704" s="5"/>
      <c r="J10704" s="5" t="s">
        <v>214</v>
      </c>
      <c r="K10704" s="5"/>
      <c r="L10704" s="5"/>
    </row>
    <row r="10705" spans="1:12" x14ac:dyDescent="0.2">
      <c r="A10705" s="5">
        <v>192133</v>
      </c>
      <c r="B10705" s="5" t="s">
        <v>209</v>
      </c>
      <c r="C10705" s="5" t="s">
        <v>336</v>
      </c>
      <c r="D10705" s="5" t="s">
        <v>557</v>
      </c>
      <c r="E10705" s="5" t="s">
        <v>11226</v>
      </c>
      <c r="F10705" s="5">
        <v>192133</v>
      </c>
      <c r="G10705" s="5" t="s">
        <v>35</v>
      </c>
      <c r="H10705" s="5"/>
      <c r="I10705" s="5"/>
      <c r="J10705" s="5" t="s">
        <v>214</v>
      </c>
      <c r="K10705" s="5"/>
      <c r="L10705" s="5"/>
    </row>
    <row r="10706" spans="1:12" x14ac:dyDescent="0.2">
      <c r="A10706" s="5">
        <v>976351</v>
      </c>
      <c r="B10706" s="5" t="s">
        <v>209</v>
      </c>
      <c r="C10706" s="5" t="s">
        <v>336</v>
      </c>
      <c r="D10706" s="5" t="s">
        <v>557</v>
      </c>
      <c r="E10706" s="5" t="s">
        <v>11227</v>
      </c>
      <c r="F10706" s="5">
        <v>976351</v>
      </c>
      <c r="G10706" s="5" t="s">
        <v>49</v>
      </c>
      <c r="H10706" s="5">
        <v>18.863351999999999</v>
      </c>
      <c r="I10706" s="5">
        <v>-34.163400000000003</v>
      </c>
      <c r="J10706" s="5" t="s">
        <v>41</v>
      </c>
      <c r="K10706" s="5"/>
      <c r="L10706" s="5"/>
    </row>
    <row r="10707" spans="1:12" x14ac:dyDescent="0.2">
      <c r="A10707" s="5">
        <v>281142</v>
      </c>
      <c r="B10707" s="5" t="s">
        <v>209</v>
      </c>
      <c r="C10707" s="5" t="s">
        <v>336</v>
      </c>
      <c r="D10707" s="5" t="s">
        <v>557</v>
      </c>
      <c r="E10707" s="5" t="s">
        <v>11228</v>
      </c>
      <c r="F10707" s="5">
        <v>281142</v>
      </c>
      <c r="G10707" s="5" t="s">
        <v>6</v>
      </c>
      <c r="H10707" s="5">
        <v>18.67248</v>
      </c>
      <c r="I10707" s="5">
        <v>-33.932000000000002</v>
      </c>
      <c r="J10707" s="5" t="s">
        <v>214</v>
      </c>
      <c r="K10707" s="5"/>
      <c r="L10707" s="5"/>
    </row>
    <row r="10708" spans="1:12" x14ac:dyDescent="0.2">
      <c r="A10708" s="5">
        <v>481924</v>
      </c>
      <c r="B10708" s="5" t="s">
        <v>209</v>
      </c>
      <c r="C10708" s="5" t="s">
        <v>336</v>
      </c>
      <c r="D10708" s="5" t="s">
        <v>557</v>
      </c>
      <c r="E10708" s="5" t="s">
        <v>11229</v>
      </c>
      <c r="F10708" s="5">
        <v>481924</v>
      </c>
      <c r="G10708" s="5" t="s">
        <v>35</v>
      </c>
      <c r="H10708" s="5"/>
      <c r="I10708" s="5"/>
      <c r="J10708" s="5" t="s">
        <v>214</v>
      </c>
      <c r="K10708" s="5"/>
      <c r="L10708" s="5"/>
    </row>
    <row r="10709" spans="1:12" x14ac:dyDescent="0.2">
      <c r="A10709" s="5">
        <v>784433</v>
      </c>
      <c r="B10709" s="5" t="s">
        <v>209</v>
      </c>
      <c r="C10709" s="5" t="s">
        <v>336</v>
      </c>
      <c r="D10709" s="5" t="s">
        <v>557</v>
      </c>
      <c r="E10709" s="5" t="s">
        <v>11230</v>
      </c>
      <c r="F10709" s="5">
        <v>784433</v>
      </c>
      <c r="G10709" s="5" t="s">
        <v>119</v>
      </c>
      <c r="H10709" s="5">
        <v>18.907409999999999</v>
      </c>
      <c r="I10709" s="5">
        <v>-34.1205</v>
      </c>
      <c r="J10709" s="5" t="s">
        <v>214</v>
      </c>
      <c r="K10709" s="5"/>
      <c r="L10709" s="5"/>
    </row>
    <row r="10710" spans="1:12" x14ac:dyDescent="0.2">
      <c r="A10710" s="5">
        <v>716751</v>
      </c>
      <c r="B10710" s="5" t="s">
        <v>209</v>
      </c>
      <c r="C10710" s="5" t="s">
        <v>336</v>
      </c>
      <c r="D10710" s="5" t="s">
        <v>557</v>
      </c>
      <c r="E10710" s="5" t="s">
        <v>11231</v>
      </c>
      <c r="F10710" s="5">
        <v>716751</v>
      </c>
      <c r="G10710" s="5" t="s">
        <v>119</v>
      </c>
      <c r="H10710" s="5">
        <v>18.84815</v>
      </c>
      <c r="I10710" s="5">
        <v>-34.085700000000003</v>
      </c>
      <c r="J10710" s="5" t="s">
        <v>214</v>
      </c>
      <c r="K10710" s="5"/>
      <c r="L10710" s="5"/>
    </row>
    <row r="10711" spans="1:12" x14ac:dyDescent="0.2">
      <c r="A10711" s="5">
        <v>614351</v>
      </c>
      <c r="B10711" s="5" t="s">
        <v>209</v>
      </c>
      <c r="C10711" s="5" t="s">
        <v>336</v>
      </c>
      <c r="D10711" s="5" t="s">
        <v>557</v>
      </c>
      <c r="E10711" s="5" t="s">
        <v>11232</v>
      </c>
      <c r="F10711" s="5">
        <v>614351</v>
      </c>
      <c r="G10711" s="5" t="s">
        <v>22</v>
      </c>
      <c r="H10711" s="5">
        <v>18.847999999999999</v>
      </c>
      <c r="I10711" s="5">
        <v>-34.085000000000001</v>
      </c>
      <c r="J10711" s="5" t="s">
        <v>214</v>
      </c>
      <c r="K10711" s="5"/>
      <c r="L10711" s="5"/>
    </row>
    <row r="10712" spans="1:12" x14ac:dyDescent="0.2">
      <c r="A10712" s="5">
        <v>616842</v>
      </c>
      <c r="B10712" s="5" t="s">
        <v>209</v>
      </c>
      <c r="C10712" s="5" t="s">
        <v>336</v>
      </c>
      <c r="D10712" s="5" t="s">
        <v>557</v>
      </c>
      <c r="E10712" s="5" t="s">
        <v>11233</v>
      </c>
      <c r="F10712" s="5">
        <v>616842</v>
      </c>
      <c r="G10712" s="5" t="s">
        <v>32</v>
      </c>
      <c r="H10712" s="5">
        <v>18.847999999999999</v>
      </c>
      <c r="I10712" s="5">
        <v>-34.085000000000001</v>
      </c>
      <c r="J10712" s="5" t="s">
        <v>214</v>
      </c>
      <c r="K10712" s="5"/>
      <c r="L10712" s="5"/>
    </row>
    <row r="10713" spans="1:12" x14ac:dyDescent="0.2">
      <c r="A10713" s="5">
        <v>969942</v>
      </c>
      <c r="B10713" s="5" t="s">
        <v>209</v>
      </c>
      <c r="C10713" s="5" t="s">
        <v>336</v>
      </c>
      <c r="D10713" s="5" t="s">
        <v>557</v>
      </c>
      <c r="E10713" s="5" t="s">
        <v>11234</v>
      </c>
      <c r="F10713" s="5">
        <v>969942</v>
      </c>
      <c r="G10713" s="5" t="s">
        <v>8</v>
      </c>
      <c r="H10713" s="5">
        <v>18.675339999999998</v>
      </c>
      <c r="I10713" s="5">
        <v>-33.836399999999998</v>
      </c>
      <c r="J10713" s="5" t="s">
        <v>214</v>
      </c>
      <c r="K10713" s="5"/>
      <c r="L10713" s="5"/>
    </row>
    <row r="10714" spans="1:12" x14ac:dyDescent="0.2">
      <c r="A10714" s="5">
        <v>781633</v>
      </c>
      <c r="B10714" s="5" t="s">
        <v>209</v>
      </c>
      <c r="C10714" s="5" t="s">
        <v>336</v>
      </c>
      <c r="D10714" s="5" t="s">
        <v>557</v>
      </c>
      <c r="E10714" s="5" t="s">
        <v>11235</v>
      </c>
      <c r="F10714" s="5">
        <v>781633</v>
      </c>
      <c r="G10714" s="5" t="s">
        <v>100</v>
      </c>
      <c r="H10714" s="5"/>
      <c r="I10714" s="5"/>
      <c r="J10714" s="5" t="s">
        <v>50</v>
      </c>
      <c r="K10714" s="5"/>
      <c r="L10714" s="5"/>
    </row>
    <row r="10715" spans="1:12" x14ac:dyDescent="0.2">
      <c r="A10715" s="5">
        <v>287242</v>
      </c>
      <c r="B10715" s="5" t="s">
        <v>209</v>
      </c>
      <c r="C10715" s="5" t="s">
        <v>336</v>
      </c>
      <c r="D10715" s="5" t="s">
        <v>557</v>
      </c>
      <c r="E10715" s="5" t="s">
        <v>11236</v>
      </c>
      <c r="F10715" s="5">
        <v>287242</v>
      </c>
      <c r="G10715" s="5" t="s">
        <v>119</v>
      </c>
      <c r="H10715" s="5">
        <v>18.830459999999999</v>
      </c>
      <c r="I10715" s="5">
        <v>-34.116700000000002</v>
      </c>
      <c r="J10715" s="5" t="s">
        <v>214</v>
      </c>
      <c r="K10715" s="5"/>
      <c r="L10715" s="5"/>
    </row>
    <row r="10716" spans="1:12" x14ac:dyDescent="0.2">
      <c r="A10716" s="5">
        <v>859542</v>
      </c>
      <c r="B10716" s="5" t="s">
        <v>209</v>
      </c>
      <c r="C10716" s="5" t="s">
        <v>336</v>
      </c>
      <c r="D10716" s="5" t="s">
        <v>557</v>
      </c>
      <c r="E10716" s="5" t="s">
        <v>11237</v>
      </c>
      <c r="F10716" s="5">
        <v>859542</v>
      </c>
      <c r="G10716" s="5" t="s">
        <v>8</v>
      </c>
      <c r="H10716" s="5">
        <v>18.82724</v>
      </c>
      <c r="I10716" s="5">
        <v>-34.117100000000001</v>
      </c>
      <c r="J10716" s="5" t="s">
        <v>214</v>
      </c>
      <c r="K10716" s="5"/>
      <c r="L10716" s="5"/>
    </row>
    <row r="10717" spans="1:12" x14ac:dyDescent="0.2">
      <c r="A10717" s="5">
        <v>597824</v>
      </c>
      <c r="B10717" s="5" t="s">
        <v>209</v>
      </c>
      <c r="C10717" s="5" t="s">
        <v>336</v>
      </c>
      <c r="D10717" s="5" t="s">
        <v>557</v>
      </c>
      <c r="E10717" s="5" t="s">
        <v>11238</v>
      </c>
      <c r="F10717" s="5">
        <v>597824</v>
      </c>
      <c r="G10717" s="5" t="s">
        <v>110</v>
      </c>
      <c r="H10717" s="5"/>
      <c r="I10717" s="5"/>
      <c r="J10717" s="5" t="s">
        <v>43</v>
      </c>
      <c r="K10717" s="5"/>
      <c r="L10717" s="5"/>
    </row>
    <row r="10718" spans="1:12" x14ac:dyDescent="0.2">
      <c r="A10718" s="5">
        <v>117460</v>
      </c>
      <c r="B10718" s="5" t="s">
        <v>209</v>
      </c>
      <c r="C10718" s="5" t="s">
        <v>336</v>
      </c>
      <c r="D10718" s="5" t="s">
        <v>557</v>
      </c>
      <c r="E10718" s="5" t="s">
        <v>11239</v>
      </c>
      <c r="F10718" s="5">
        <v>117460</v>
      </c>
      <c r="G10718" s="5" t="s">
        <v>110</v>
      </c>
      <c r="H10718" s="5"/>
      <c r="I10718" s="5"/>
      <c r="J10718" s="5" t="s">
        <v>37</v>
      </c>
      <c r="K10718" s="5"/>
      <c r="L10718" s="5"/>
    </row>
    <row r="10719" spans="1:12" x14ac:dyDescent="0.2">
      <c r="A10719" s="5">
        <v>422115</v>
      </c>
      <c r="B10719" s="5" t="s">
        <v>209</v>
      </c>
      <c r="C10719" s="5" t="s">
        <v>336</v>
      </c>
      <c r="D10719" s="5" t="s">
        <v>557</v>
      </c>
      <c r="E10719" s="5" t="s">
        <v>11240</v>
      </c>
      <c r="F10719" s="5">
        <v>422115</v>
      </c>
      <c r="G10719" s="5" t="s">
        <v>8</v>
      </c>
      <c r="H10719" s="5">
        <v>18.840009999999999</v>
      </c>
      <c r="I10719" s="5">
        <v>-34.126800000000003</v>
      </c>
      <c r="J10719" s="5" t="s">
        <v>26</v>
      </c>
      <c r="K10719" s="5"/>
      <c r="L10719" s="5"/>
    </row>
    <row r="10720" spans="1:12" x14ac:dyDescent="0.2">
      <c r="A10720" s="5">
        <v>670533</v>
      </c>
      <c r="B10720" s="5" t="s">
        <v>209</v>
      </c>
      <c r="C10720" s="5" t="s">
        <v>336</v>
      </c>
      <c r="D10720" s="5" t="s">
        <v>557</v>
      </c>
      <c r="E10720" s="5" t="s">
        <v>11241</v>
      </c>
      <c r="F10720" s="5">
        <v>670533</v>
      </c>
      <c r="G10720" s="5" t="s">
        <v>47</v>
      </c>
      <c r="H10720" s="5">
        <v>18.668963000000002</v>
      </c>
      <c r="I10720" s="5">
        <v>-33.9114</v>
      </c>
      <c r="J10720" s="5" t="s">
        <v>214</v>
      </c>
      <c r="K10720" s="5"/>
      <c r="L10720" s="5"/>
    </row>
    <row r="10721" spans="1:12" x14ac:dyDescent="0.2">
      <c r="A10721" s="5">
        <v>978124</v>
      </c>
      <c r="B10721" s="5" t="s">
        <v>209</v>
      </c>
      <c r="C10721" s="5" t="s">
        <v>336</v>
      </c>
      <c r="D10721" s="5" t="s">
        <v>557</v>
      </c>
      <c r="E10721" s="5" t="s">
        <v>11242</v>
      </c>
      <c r="F10721" s="5">
        <v>978124</v>
      </c>
      <c r="G10721" s="5" t="s">
        <v>8</v>
      </c>
      <c r="H10721" s="5">
        <v>18.43553</v>
      </c>
      <c r="I10721" s="5">
        <v>-33.920299999999997</v>
      </c>
      <c r="J10721" s="5" t="s">
        <v>214</v>
      </c>
      <c r="K10721" s="5"/>
      <c r="L10721" s="5"/>
    </row>
    <row r="10722" spans="1:12" x14ac:dyDescent="0.2">
      <c r="A10722" s="5">
        <v>177751</v>
      </c>
      <c r="B10722" s="5" t="s">
        <v>209</v>
      </c>
      <c r="C10722" s="5" t="s">
        <v>336</v>
      </c>
      <c r="D10722" s="5" t="s">
        <v>557</v>
      </c>
      <c r="E10722" s="5" t="s">
        <v>11243</v>
      </c>
      <c r="F10722" s="5">
        <v>177751</v>
      </c>
      <c r="G10722" s="5" t="s">
        <v>220</v>
      </c>
      <c r="H10722" s="5"/>
      <c r="I10722" s="5"/>
      <c r="J10722" s="5" t="s">
        <v>214</v>
      </c>
      <c r="K10722" s="5"/>
      <c r="L10722" s="5"/>
    </row>
    <row r="10723" spans="1:12" x14ac:dyDescent="0.2">
      <c r="A10723" s="5">
        <v>237824</v>
      </c>
      <c r="B10723" s="5" t="s">
        <v>209</v>
      </c>
      <c r="C10723" s="5" t="s">
        <v>336</v>
      </c>
      <c r="D10723" s="5" t="s">
        <v>557</v>
      </c>
      <c r="E10723" s="5" t="s">
        <v>11244</v>
      </c>
      <c r="F10723" s="5">
        <v>237824</v>
      </c>
      <c r="G10723" s="5" t="s">
        <v>6</v>
      </c>
      <c r="H10723" s="5">
        <v>18.66197</v>
      </c>
      <c r="I10723" s="5">
        <v>-33.9711</v>
      </c>
      <c r="J10723" s="5" t="s">
        <v>214</v>
      </c>
      <c r="K10723" s="5"/>
      <c r="L10723" s="5"/>
    </row>
    <row r="10724" spans="1:12" x14ac:dyDescent="0.2">
      <c r="A10724" s="5">
        <v>362424</v>
      </c>
      <c r="B10724" s="5" t="s">
        <v>209</v>
      </c>
      <c r="C10724" s="5" t="s">
        <v>336</v>
      </c>
      <c r="D10724" s="5" t="s">
        <v>557</v>
      </c>
      <c r="E10724" s="5" t="s">
        <v>11245</v>
      </c>
      <c r="F10724" s="5">
        <v>362424</v>
      </c>
      <c r="G10724" s="5" t="s">
        <v>10</v>
      </c>
      <c r="H10724" s="5"/>
      <c r="I10724" s="5"/>
      <c r="J10724" s="5" t="s">
        <v>37</v>
      </c>
      <c r="K10724" s="5"/>
      <c r="L10724" s="5"/>
    </row>
    <row r="10725" spans="1:12" x14ac:dyDescent="0.2">
      <c r="A10725" s="5">
        <v>643633</v>
      </c>
      <c r="B10725" s="5" t="s">
        <v>209</v>
      </c>
      <c r="C10725" s="5" t="s">
        <v>336</v>
      </c>
      <c r="D10725" s="5" t="s">
        <v>558</v>
      </c>
      <c r="E10725" s="5" t="s">
        <v>11246</v>
      </c>
      <c r="F10725" s="5">
        <v>643633</v>
      </c>
      <c r="G10725" s="5" t="s">
        <v>25</v>
      </c>
      <c r="H10725" s="5">
        <v>18.656742000000001</v>
      </c>
      <c r="I10725" s="5">
        <v>-33.825400000000002</v>
      </c>
      <c r="J10725" s="5" t="s">
        <v>20</v>
      </c>
      <c r="K10725" s="5"/>
      <c r="L10725" s="5"/>
    </row>
    <row r="10726" spans="1:12" x14ac:dyDescent="0.2">
      <c r="A10726" s="5">
        <v>146042</v>
      </c>
      <c r="B10726" s="5" t="s">
        <v>209</v>
      </c>
      <c r="C10726" s="5" t="s">
        <v>336</v>
      </c>
      <c r="D10726" s="5" t="s">
        <v>558</v>
      </c>
      <c r="E10726" s="5" t="s">
        <v>11247</v>
      </c>
      <c r="F10726" s="5">
        <v>146042</v>
      </c>
      <c r="G10726" s="5" t="s">
        <v>25</v>
      </c>
      <c r="H10726" s="5">
        <v>18.709717000000001</v>
      </c>
      <c r="I10726" s="5">
        <v>-33.715200000000003</v>
      </c>
      <c r="J10726" s="5" t="s">
        <v>20</v>
      </c>
      <c r="K10726" s="5"/>
      <c r="L10726" s="5"/>
    </row>
    <row r="10727" spans="1:12" x14ac:dyDescent="0.2">
      <c r="A10727" s="5">
        <v>737733</v>
      </c>
      <c r="B10727" s="5" t="s">
        <v>209</v>
      </c>
      <c r="C10727" s="5" t="s">
        <v>336</v>
      </c>
      <c r="D10727" s="5" t="s">
        <v>558</v>
      </c>
      <c r="E10727" s="5" t="s">
        <v>11248</v>
      </c>
      <c r="F10727" s="5">
        <v>737733</v>
      </c>
      <c r="G10727" s="5" t="s">
        <v>6</v>
      </c>
      <c r="H10727" s="5">
        <v>18.750800000000002</v>
      </c>
      <c r="I10727" s="5">
        <v>-33.847200000000001</v>
      </c>
      <c r="J10727" s="5" t="s">
        <v>199</v>
      </c>
      <c r="K10727" s="5"/>
      <c r="L10727" s="5"/>
    </row>
    <row r="10728" spans="1:12" x14ac:dyDescent="0.2">
      <c r="A10728" s="5">
        <v>211315</v>
      </c>
      <c r="B10728" s="5" t="s">
        <v>209</v>
      </c>
      <c r="C10728" s="5" t="s">
        <v>336</v>
      </c>
      <c r="D10728" s="5" t="s">
        <v>558</v>
      </c>
      <c r="E10728" s="5" t="s">
        <v>11249</v>
      </c>
      <c r="F10728" s="5">
        <v>211315</v>
      </c>
      <c r="G10728" s="5" t="s">
        <v>119</v>
      </c>
      <c r="H10728" s="5"/>
      <c r="I10728" s="5"/>
      <c r="J10728" s="5" t="s">
        <v>41</v>
      </c>
      <c r="K10728" s="5"/>
      <c r="L10728" s="5"/>
    </row>
    <row r="10729" spans="1:12" x14ac:dyDescent="0.2">
      <c r="A10729" s="5">
        <v>938051</v>
      </c>
      <c r="B10729" s="5" t="s">
        <v>209</v>
      </c>
      <c r="C10729" s="5" t="s">
        <v>336</v>
      </c>
      <c r="D10729" s="5" t="s">
        <v>558</v>
      </c>
      <c r="E10729" s="5" t="s">
        <v>11250</v>
      </c>
      <c r="F10729" s="5">
        <v>938051</v>
      </c>
      <c r="G10729" s="5" t="s">
        <v>6</v>
      </c>
      <c r="H10729" s="5">
        <v>18.536670000000001</v>
      </c>
      <c r="I10729" s="5">
        <v>-33.856400000000001</v>
      </c>
      <c r="J10729" s="5" t="s">
        <v>199</v>
      </c>
      <c r="K10729" s="5"/>
      <c r="L10729" s="5"/>
    </row>
    <row r="10730" spans="1:12" x14ac:dyDescent="0.2">
      <c r="A10730" s="5">
        <v>486951</v>
      </c>
      <c r="B10730" s="5" t="s">
        <v>209</v>
      </c>
      <c r="C10730" s="5" t="s">
        <v>336</v>
      </c>
      <c r="D10730" s="5" t="s">
        <v>558</v>
      </c>
      <c r="E10730" s="5" t="s">
        <v>11251</v>
      </c>
      <c r="F10730" s="5">
        <v>486951</v>
      </c>
      <c r="G10730" s="5" t="s">
        <v>6</v>
      </c>
      <c r="H10730" s="5">
        <v>18.688130000000001</v>
      </c>
      <c r="I10730" s="5">
        <v>-33.876600000000003</v>
      </c>
      <c r="J10730" s="5" t="s">
        <v>199</v>
      </c>
      <c r="K10730" s="5"/>
      <c r="L10730" s="5"/>
    </row>
    <row r="10731" spans="1:12" x14ac:dyDescent="0.2">
      <c r="A10731" s="5">
        <v>633142</v>
      </c>
      <c r="B10731" s="5" t="s">
        <v>209</v>
      </c>
      <c r="C10731" s="5" t="s">
        <v>336</v>
      </c>
      <c r="D10731" s="5" t="s">
        <v>558</v>
      </c>
      <c r="E10731" s="5" t="s">
        <v>11252</v>
      </c>
      <c r="F10731" s="5">
        <v>633142</v>
      </c>
      <c r="G10731" s="5" t="s">
        <v>8</v>
      </c>
      <c r="H10731" s="5">
        <v>18.67529</v>
      </c>
      <c r="I10731" s="5">
        <v>-33.886299999999999</v>
      </c>
      <c r="J10731" s="5" t="s">
        <v>199</v>
      </c>
      <c r="K10731" s="5"/>
      <c r="L10731" s="5"/>
    </row>
    <row r="10732" spans="1:12" x14ac:dyDescent="0.2">
      <c r="A10732" s="5">
        <v>203951</v>
      </c>
      <c r="B10732" s="5" t="s">
        <v>209</v>
      </c>
      <c r="C10732" s="5" t="s">
        <v>336</v>
      </c>
      <c r="D10732" s="5" t="s">
        <v>558</v>
      </c>
      <c r="E10732" s="5" t="s">
        <v>11253</v>
      </c>
      <c r="F10732" s="5">
        <v>203951</v>
      </c>
      <c r="G10732" s="5" t="s">
        <v>8</v>
      </c>
      <c r="H10732" s="5">
        <v>18.710659</v>
      </c>
      <c r="I10732" s="5">
        <v>-33.842799999999997</v>
      </c>
      <c r="J10732" s="5" t="s">
        <v>26</v>
      </c>
      <c r="K10732" s="5"/>
      <c r="L10732" s="5"/>
    </row>
    <row r="10733" spans="1:12" x14ac:dyDescent="0.2">
      <c r="A10733" s="5">
        <v>437206</v>
      </c>
      <c r="B10733" s="5" t="s">
        <v>209</v>
      </c>
      <c r="C10733" s="5" t="s">
        <v>336</v>
      </c>
      <c r="D10733" s="5" t="s">
        <v>558</v>
      </c>
      <c r="E10733" s="5" t="s">
        <v>11254</v>
      </c>
      <c r="F10733" s="5">
        <v>437206</v>
      </c>
      <c r="G10733" s="5" t="s">
        <v>6</v>
      </c>
      <c r="H10733" s="5">
        <v>18.70589</v>
      </c>
      <c r="I10733" s="5">
        <v>-33.841700000000003</v>
      </c>
      <c r="J10733" s="5" t="s">
        <v>199</v>
      </c>
      <c r="K10733" s="5"/>
      <c r="L10733" s="5"/>
    </row>
    <row r="10734" spans="1:12" x14ac:dyDescent="0.2">
      <c r="A10734" s="5">
        <v>476106</v>
      </c>
      <c r="B10734" s="5" t="s">
        <v>209</v>
      </c>
      <c r="C10734" s="5" t="s">
        <v>336</v>
      </c>
      <c r="D10734" s="5" t="s">
        <v>558</v>
      </c>
      <c r="E10734" s="5" t="s">
        <v>11255</v>
      </c>
      <c r="F10734" s="5">
        <v>476106</v>
      </c>
      <c r="G10734" s="5" t="s">
        <v>17</v>
      </c>
      <c r="H10734" s="5"/>
      <c r="I10734" s="5"/>
      <c r="J10734" s="5" t="s">
        <v>199</v>
      </c>
      <c r="K10734" s="5"/>
      <c r="L10734" s="5"/>
    </row>
    <row r="10735" spans="1:12" x14ac:dyDescent="0.2">
      <c r="A10735" s="5">
        <v>663406</v>
      </c>
      <c r="B10735" s="5" t="s">
        <v>209</v>
      </c>
      <c r="C10735" s="5" t="s">
        <v>336</v>
      </c>
      <c r="D10735" s="5" t="s">
        <v>558</v>
      </c>
      <c r="E10735" s="5" t="s">
        <v>11256</v>
      </c>
      <c r="F10735" s="5">
        <v>663406</v>
      </c>
      <c r="G10735" s="5" t="s">
        <v>23</v>
      </c>
      <c r="H10735" s="5"/>
      <c r="I10735" s="5"/>
      <c r="J10735" s="5" t="s">
        <v>11</v>
      </c>
      <c r="K10735" s="5"/>
      <c r="L10735" s="5"/>
    </row>
    <row r="10736" spans="1:12" x14ac:dyDescent="0.2">
      <c r="A10736" s="5">
        <v>621115</v>
      </c>
      <c r="B10736" s="5" t="s">
        <v>209</v>
      </c>
      <c r="C10736" s="5" t="s">
        <v>336</v>
      </c>
      <c r="D10736" s="5" t="s">
        <v>558</v>
      </c>
      <c r="E10736" s="5" t="s">
        <v>11257</v>
      </c>
      <c r="F10736" s="5">
        <v>621115</v>
      </c>
      <c r="G10736" s="5" t="s">
        <v>121</v>
      </c>
      <c r="H10736" s="5"/>
      <c r="I10736" s="5"/>
      <c r="J10736" s="5" t="s">
        <v>31</v>
      </c>
      <c r="K10736" s="5"/>
      <c r="L10736" s="5"/>
    </row>
    <row r="10737" spans="1:12" x14ac:dyDescent="0.2">
      <c r="A10737" s="5">
        <v>230624</v>
      </c>
      <c r="B10737" s="5" t="s">
        <v>209</v>
      </c>
      <c r="C10737" s="5" t="s">
        <v>336</v>
      </c>
      <c r="D10737" s="5" t="s">
        <v>558</v>
      </c>
      <c r="E10737" s="5" t="s">
        <v>11258</v>
      </c>
      <c r="F10737" s="5">
        <v>230624</v>
      </c>
      <c r="G10737" s="5" t="s">
        <v>47</v>
      </c>
      <c r="H10737" s="5">
        <v>18.559290000000001</v>
      </c>
      <c r="I10737" s="5">
        <v>-33.893700000000003</v>
      </c>
      <c r="J10737" s="5" t="s">
        <v>43</v>
      </c>
      <c r="K10737" s="5"/>
      <c r="L10737" s="5"/>
    </row>
    <row r="10738" spans="1:12" x14ac:dyDescent="0.2">
      <c r="A10738" s="5">
        <v>863242</v>
      </c>
      <c r="B10738" s="5" t="s">
        <v>209</v>
      </c>
      <c r="C10738" s="5" t="s">
        <v>336</v>
      </c>
      <c r="D10738" s="5" t="s">
        <v>558</v>
      </c>
      <c r="E10738" s="5" t="s">
        <v>11259</v>
      </c>
      <c r="F10738" s="5">
        <v>863242</v>
      </c>
      <c r="G10738" s="5" t="s">
        <v>47</v>
      </c>
      <c r="H10738" s="5">
        <v>18.559284000000002</v>
      </c>
      <c r="I10738" s="5">
        <v>-33.893700000000003</v>
      </c>
      <c r="J10738" s="5" t="s">
        <v>43</v>
      </c>
      <c r="K10738" s="5"/>
      <c r="L10738" s="5"/>
    </row>
    <row r="10739" spans="1:12" x14ac:dyDescent="0.2">
      <c r="A10739" s="5">
        <v>171651</v>
      </c>
      <c r="B10739" s="5" t="s">
        <v>209</v>
      </c>
      <c r="C10739" s="5" t="s">
        <v>336</v>
      </c>
      <c r="D10739" s="5" t="s">
        <v>558</v>
      </c>
      <c r="E10739" s="5" t="s">
        <v>11260</v>
      </c>
      <c r="F10739" s="5">
        <v>171651</v>
      </c>
      <c r="G10739" s="5" t="s">
        <v>8</v>
      </c>
      <c r="H10739" s="5">
        <v>18.6938</v>
      </c>
      <c r="I10739" s="5">
        <v>-33.854399999999998</v>
      </c>
      <c r="J10739" s="5" t="s">
        <v>199</v>
      </c>
      <c r="K10739" s="5"/>
      <c r="L10739" s="5"/>
    </row>
    <row r="10740" spans="1:12" x14ac:dyDescent="0.2">
      <c r="A10740" s="5">
        <v>585324</v>
      </c>
      <c r="B10740" s="5" t="s">
        <v>209</v>
      </c>
      <c r="C10740" s="5" t="s">
        <v>336</v>
      </c>
      <c r="D10740" s="5" t="s">
        <v>558</v>
      </c>
      <c r="E10740" s="5" t="s">
        <v>11261</v>
      </c>
      <c r="F10740" s="5">
        <v>585324</v>
      </c>
      <c r="G10740" s="5" t="s">
        <v>8</v>
      </c>
      <c r="H10740" s="5">
        <v>18.6768</v>
      </c>
      <c r="I10740" s="5">
        <v>-33.843600000000002</v>
      </c>
      <c r="J10740" s="5" t="s">
        <v>43</v>
      </c>
      <c r="K10740" s="5"/>
      <c r="L10740" s="5"/>
    </row>
    <row r="10741" spans="1:12" x14ac:dyDescent="0.2">
      <c r="A10741" s="5">
        <v>884233</v>
      </c>
      <c r="B10741" s="5" t="s">
        <v>209</v>
      </c>
      <c r="C10741" s="5" t="s">
        <v>336</v>
      </c>
      <c r="D10741" s="5" t="s">
        <v>558</v>
      </c>
      <c r="E10741" s="5" t="s">
        <v>11262</v>
      </c>
      <c r="F10741" s="5">
        <v>884233</v>
      </c>
      <c r="G10741" s="5" t="s">
        <v>8</v>
      </c>
      <c r="H10741" s="5">
        <v>18.647200000000002</v>
      </c>
      <c r="I10741" s="5">
        <v>-33.830599999999997</v>
      </c>
      <c r="J10741" s="5" t="s">
        <v>43</v>
      </c>
      <c r="K10741" s="5"/>
      <c r="L10741" s="5"/>
    </row>
    <row r="10742" spans="1:12" x14ac:dyDescent="0.2">
      <c r="A10742" s="5">
        <v>461842</v>
      </c>
      <c r="B10742" s="5" t="s">
        <v>209</v>
      </c>
      <c r="C10742" s="5" t="s">
        <v>336</v>
      </c>
      <c r="D10742" s="5" t="s">
        <v>558</v>
      </c>
      <c r="E10742" s="5" t="s">
        <v>11263</v>
      </c>
      <c r="F10742" s="5">
        <v>461842</v>
      </c>
      <c r="G10742" s="5" t="s">
        <v>8</v>
      </c>
      <c r="H10742" s="5">
        <v>18.5486</v>
      </c>
      <c r="I10742" s="5">
        <v>-33.870899999999999</v>
      </c>
      <c r="J10742" s="5" t="s">
        <v>199</v>
      </c>
      <c r="K10742" s="5"/>
      <c r="L10742" s="5"/>
    </row>
    <row r="10743" spans="1:12" x14ac:dyDescent="0.2">
      <c r="A10743" s="5">
        <v>940706</v>
      </c>
      <c r="B10743" s="5" t="s">
        <v>209</v>
      </c>
      <c r="C10743" s="5" t="s">
        <v>336</v>
      </c>
      <c r="D10743" s="5" t="s">
        <v>558</v>
      </c>
      <c r="E10743" s="5" t="s">
        <v>11264</v>
      </c>
      <c r="F10743" s="5">
        <v>940706</v>
      </c>
      <c r="G10743" s="5" t="s">
        <v>8</v>
      </c>
      <c r="H10743" s="5">
        <v>18.671299999999999</v>
      </c>
      <c r="I10743" s="5">
        <v>-33.856900000000003</v>
      </c>
      <c r="J10743" s="5" t="s">
        <v>43</v>
      </c>
      <c r="K10743" s="5"/>
      <c r="L10743" s="5"/>
    </row>
    <row r="10744" spans="1:12" x14ac:dyDescent="0.2">
      <c r="A10744" s="5">
        <v>253633</v>
      </c>
      <c r="B10744" s="5" t="s">
        <v>209</v>
      </c>
      <c r="C10744" s="5" t="s">
        <v>336</v>
      </c>
      <c r="D10744" s="5" t="s">
        <v>558</v>
      </c>
      <c r="E10744" s="5" t="s">
        <v>11265</v>
      </c>
      <c r="F10744" s="5">
        <v>253633</v>
      </c>
      <c r="G10744" s="5" t="s">
        <v>8</v>
      </c>
      <c r="H10744" s="5">
        <v>18.685500000000001</v>
      </c>
      <c r="I10744" s="5">
        <v>-33.881900000000002</v>
      </c>
      <c r="J10744" s="5" t="s">
        <v>43</v>
      </c>
      <c r="K10744" s="5"/>
      <c r="L10744" s="5"/>
    </row>
    <row r="10745" spans="1:12" x14ac:dyDescent="0.2">
      <c r="A10745" s="5">
        <v>352124</v>
      </c>
      <c r="B10745" s="5" t="s">
        <v>209</v>
      </c>
      <c r="C10745" s="5" t="s">
        <v>336</v>
      </c>
      <c r="D10745" s="5" t="s">
        <v>558</v>
      </c>
      <c r="E10745" s="5" t="s">
        <v>11266</v>
      </c>
      <c r="F10745" s="5">
        <v>352124</v>
      </c>
      <c r="G10745" s="5" t="s">
        <v>8</v>
      </c>
      <c r="H10745" s="5">
        <v>18.6846</v>
      </c>
      <c r="I10745" s="5">
        <v>-33.833100000000002</v>
      </c>
      <c r="J10745" s="5" t="s">
        <v>43</v>
      </c>
      <c r="K10745" s="5"/>
      <c r="L10745" s="5"/>
    </row>
    <row r="10746" spans="1:12" x14ac:dyDescent="0.2">
      <c r="A10746" s="5">
        <v>711351</v>
      </c>
      <c r="B10746" s="5" t="s">
        <v>209</v>
      </c>
      <c r="C10746" s="5" t="s">
        <v>336</v>
      </c>
      <c r="D10746" s="5" t="s">
        <v>558</v>
      </c>
      <c r="E10746" s="5" t="s">
        <v>11267</v>
      </c>
      <c r="F10746" s="5">
        <v>711351</v>
      </c>
      <c r="G10746" s="5" t="s">
        <v>8</v>
      </c>
      <c r="H10746" s="5">
        <v>18.579104999999998</v>
      </c>
      <c r="I10746" s="5">
        <v>-33.874200000000002</v>
      </c>
      <c r="J10746" s="5" t="s">
        <v>43</v>
      </c>
      <c r="K10746" s="5"/>
      <c r="L10746" s="5"/>
    </row>
    <row r="10747" spans="1:12" x14ac:dyDescent="0.2">
      <c r="A10747" s="5">
        <v>661615</v>
      </c>
      <c r="B10747" s="5" t="s">
        <v>209</v>
      </c>
      <c r="C10747" s="5" t="s">
        <v>336</v>
      </c>
      <c r="D10747" s="5" t="s">
        <v>558</v>
      </c>
      <c r="E10747" s="5" t="s">
        <v>11268</v>
      </c>
      <c r="F10747" s="5">
        <v>661615</v>
      </c>
      <c r="G10747" s="5" t="s">
        <v>8</v>
      </c>
      <c r="H10747" s="5">
        <v>18.6374</v>
      </c>
      <c r="I10747" s="5">
        <v>-33.872399999999999</v>
      </c>
      <c r="J10747" s="5" t="s">
        <v>43</v>
      </c>
      <c r="K10747" s="5"/>
      <c r="L10747" s="5"/>
    </row>
    <row r="10748" spans="1:12" x14ac:dyDescent="0.2">
      <c r="A10748" s="5">
        <v>693642</v>
      </c>
      <c r="B10748" s="5" t="s">
        <v>209</v>
      </c>
      <c r="C10748" s="5" t="s">
        <v>336</v>
      </c>
      <c r="D10748" s="5" t="s">
        <v>558</v>
      </c>
      <c r="E10748" s="5" t="s">
        <v>11269</v>
      </c>
      <c r="F10748" s="5">
        <v>693642</v>
      </c>
      <c r="G10748" s="5" t="s">
        <v>8</v>
      </c>
      <c r="H10748" s="5">
        <v>18.634499999999999</v>
      </c>
      <c r="I10748" s="5">
        <v>-33.873399999999997</v>
      </c>
      <c r="J10748" s="5" t="s">
        <v>199</v>
      </c>
      <c r="K10748" s="5"/>
      <c r="L10748" s="5"/>
    </row>
    <row r="10749" spans="1:12" x14ac:dyDescent="0.2">
      <c r="A10749" s="5">
        <v>381051</v>
      </c>
      <c r="B10749" s="5" t="s">
        <v>209</v>
      </c>
      <c r="C10749" s="5" t="s">
        <v>336</v>
      </c>
      <c r="D10749" s="5" t="s">
        <v>558</v>
      </c>
      <c r="E10749" s="5" t="s">
        <v>11270</v>
      </c>
      <c r="F10749" s="5">
        <v>381051</v>
      </c>
      <c r="G10749" s="5" t="s">
        <v>8</v>
      </c>
      <c r="H10749" s="5">
        <v>18.6191</v>
      </c>
      <c r="I10749" s="5">
        <v>-33.874099999999999</v>
      </c>
      <c r="J10749" s="5" t="s">
        <v>43</v>
      </c>
      <c r="K10749" s="5"/>
      <c r="L10749" s="5"/>
    </row>
    <row r="10750" spans="1:12" x14ac:dyDescent="0.2">
      <c r="A10750" s="5">
        <v>553915</v>
      </c>
      <c r="B10750" s="5" t="s">
        <v>209</v>
      </c>
      <c r="C10750" s="5" t="s">
        <v>336</v>
      </c>
      <c r="D10750" s="5" t="s">
        <v>558</v>
      </c>
      <c r="E10750" s="5" t="s">
        <v>11271</v>
      </c>
      <c r="F10750" s="5">
        <v>553915</v>
      </c>
      <c r="G10750" s="5" t="s">
        <v>19</v>
      </c>
      <c r="H10750" s="5"/>
      <c r="I10750" s="5"/>
      <c r="J10750" s="5" t="s">
        <v>43</v>
      </c>
      <c r="K10750" s="5"/>
      <c r="L10750" s="5"/>
    </row>
    <row r="10751" spans="1:12" x14ac:dyDescent="0.2">
      <c r="A10751" s="5">
        <v>721106</v>
      </c>
      <c r="B10751" s="5" t="s">
        <v>209</v>
      </c>
      <c r="C10751" s="5" t="s">
        <v>336</v>
      </c>
      <c r="D10751" s="5" t="s">
        <v>558</v>
      </c>
      <c r="E10751" s="5" t="s">
        <v>11272</v>
      </c>
      <c r="F10751" s="5">
        <v>721106</v>
      </c>
      <c r="G10751" s="5" t="s">
        <v>47</v>
      </c>
      <c r="H10751" s="5"/>
      <c r="I10751" s="5"/>
      <c r="J10751" s="5" t="s">
        <v>11</v>
      </c>
      <c r="K10751" s="5"/>
      <c r="L10751" s="5"/>
    </row>
    <row r="10752" spans="1:12" x14ac:dyDescent="0.2">
      <c r="A10752" s="5">
        <v>747706</v>
      </c>
      <c r="B10752" s="5" t="s">
        <v>209</v>
      </c>
      <c r="C10752" s="5" t="s">
        <v>336</v>
      </c>
      <c r="D10752" s="5" t="s">
        <v>558</v>
      </c>
      <c r="E10752" s="5" t="s">
        <v>11273</v>
      </c>
      <c r="F10752" s="5">
        <v>747706</v>
      </c>
      <c r="G10752" s="5" t="s">
        <v>8</v>
      </c>
      <c r="H10752" s="5"/>
      <c r="I10752" s="5"/>
      <c r="J10752" s="5" t="s">
        <v>43</v>
      </c>
      <c r="K10752" s="5"/>
      <c r="L10752" s="5"/>
    </row>
    <row r="10753" spans="1:12" x14ac:dyDescent="0.2">
      <c r="A10753" s="5">
        <v>438433</v>
      </c>
      <c r="B10753" s="5" t="s">
        <v>209</v>
      </c>
      <c r="C10753" s="5" t="s">
        <v>336</v>
      </c>
      <c r="D10753" s="5" t="s">
        <v>558</v>
      </c>
      <c r="E10753" s="5" t="s">
        <v>11274</v>
      </c>
      <c r="F10753" s="5">
        <v>438433</v>
      </c>
      <c r="G10753" s="5" t="s">
        <v>8</v>
      </c>
      <c r="H10753" s="5">
        <v>18.632674999999999</v>
      </c>
      <c r="I10753" s="5">
        <v>-33.8628</v>
      </c>
      <c r="J10753" s="5" t="s">
        <v>211</v>
      </c>
      <c r="K10753" s="5"/>
      <c r="L10753" s="5"/>
    </row>
    <row r="10754" spans="1:12" x14ac:dyDescent="0.2">
      <c r="A10754" s="5">
        <v>452342</v>
      </c>
      <c r="B10754" s="5" t="s">
        <v>209</v>
      </c>
      <c r="C10754" s="5" t="s">
        <v>336</v>
      </c>
      <c r="D10754" s="5" t="s">
        <v>558</v>
      </c>
      <c r="E10754" s="5" t="s">
        <v>11275</v>
      </c>
      <c r="F10754" s="5">
        <v>452342</v>
      </c>
      <c r="G10754" s="5" t="s">
        <v>10</v>
      </c>
      <c r="H10754" s="5"/>
      <c r="I10754" s="5"/>
      <c r="J10754" s="5" t="s">
        <v>233</v>
      </c>
      <c r="K10754" s="5"/>
      <c r="L10754" s="5"/>
    </row>
    <row r="10755" spans="1:12" x14ac:dyDescent="0.2">
      <c r="A10755" s="5">
        <v>966315</v>
      </c>
      <c r="B10755" s="5" t="s">
        <v>209</v>
      </c>
      <c r="C10755" s="5" t="s">
        <v>336</v>
      </c>
      <c r="D10755" s="5" t="s">
        <v>558</v>
      </c>
      <c r="E10755" s="5" t="s">
        <v>11276</v>
      </c>
      <c r="F10755" s="5">
        <v>966315</v>
      </c>
      <c r="G10755" s="5" t="s">
        <v>10</v>
      </c>
      <c r="H10755" s="5"/>
      <c r="I10755" s="5"/>
      <c r="J10755" s="5" t="s">
        <v>37</v>
      </c>
      <c r="K10755" s="5"/>
      <c r="L10755" s="5"/>
    </row>
    <row r="10756" spans="1:12" x14ac:dyDescent="0.2">
      <c r="A10756" s="5">
        <v>828442</v>
      </c>
      <c r="B10756" s="5" t="s">
        <v>209</v>
      </c>
      <c r="C10756" s="5" t="s">
        <v>336</v>
      </c>
      <c r="D10756" s="5" t="s">
        <v>558</v>
      </c>
      <c r="E10756" s="5" t="s">
        <v>11277</v>
      </c>
      <c r="F10756" s="5">
        <v>828442</v>
      </c>
      <c r="G10756" s="5" t="s">
        <v>119</v>
      </c>
      <c r="H10756" s="5">
        <v>18.654219999999999</v>
      </c>
      <c r="I10756" s="5">
        <v>-33.830100000000002</v>
      </c>
      <c r="J10756" s="5" t="s">
        <v>211</v>
      </c>
      <c r="K10756" s="5"/>
      <c r="L10756" s="5"/>
    </row>
    <row r="10757" spans="1:12" x14ac:dyDescent="0.2">
      <c r="A10757" s="5">
        <v>328306</v>
      </c>
      <c r="B10757" s="5" t="s">
        <v>209</v>
      </c>
      <c r="C10757" s="5" t="s">
        <v>336</v>
      </c>
      <c r="D10757" s="5" t="s">
        <v>558</v>
      </c>
      <c r="E10757" s="5" t="s">
        <v>11278</v>
      </c>
      <c r="F10757" s="5">
        <v>328306</v>
      </c>
      <c r="G10757" s="5" t="s">
        <v>6</v>
      </c>
      <c r="H10757" s="5">
        <v>18.654219999999999</v>
      </c>
      <c r="I10757" s="5">
        <v>-33.830100000000002</v>
      </c>
      <c r="J10757" s="5" t="s">
        <v>211</v>
      </c>
      <c r="K10757" s="5"/>
      <c r="L10757" s="5"/>
    </row>
    <row r="10758" spans="1:12" x14ac:dyDescent="0.2">
      <c r="A10758" s="5">
        <v>131851</v>
      </c>
      <c r="B10758" s="5" t="s">
        <v>209</v>
      </c>
      <c r="C10758" s="5" t="s">
        <v>336</v>
      </c>
      <c r="D10758" s="5" t="s">
        <v>558</v>
      </c>
      <c r="E10758" s="5" t="s">
        <v>11279</v>
      </c>
      <c r="F10758" s="5">
        <v>131851</v>
      </c>
      <c r="G10758" s="5" t="s">
        <v>8</v>
      </c>
      <c r="H10758" s="5">
        <v>18.696034000000001</v>
      </c>
      <c r="I10758" s="5">
        <v>-33.852800000000002</v>
      </c>
      <c r="J10758" s="5" t="s">
        <v>36</v>
      </c>
      <c r="K10758" s="5"/>
      <c r="L10758" s="5"/>
    </row>
    <row r="10759" spans="1:12" x14ac:dyDescent="0.2">
      <c r="A10759" s="5">
        <v>647633</v>
      </c>
      <c r="B10759" s="5" t="s">
        <v>209</v>
      </c>
      <c r="C10759" s="5" t="s">
        <v>336</v>
      </c>
      <c r="D10759" s="5" t="s">
        <v>558</v>
      </c>
      <c r="E10759" s="5" t="s">
        <v>11280</v>
      </c>
      <c r="F10759" s="5">
        <v>647633</v>
      </c>
      <c r="G10759" s="5" t="s">
        <v>8</v>
      </c>
      <c r="H10759" s="5">
        <v>18.671894999999999</v>
      </c>
      <c r="I10759" s="5">
        <v>-33.813200000000002</v>
      </c>
      <c r="J10759" s="5" t="s">
        <v>211</v>
      </c>
      <c r="K10759" s="5"/>
      <c r="L10759" s="5"/>
    </row>
    <row r="10760" spans="1:12" x14ac:dyDescent="0.2">
      <c r="A10760" s="5">
        <v>122933</v>
      </c>
      <c r="B10760" s="5" t="s">
        <v>209</v>
      </c>
      <c r="C10760" s="5" t="s">
        <v>336</v>
      </c>
      <c r="D10760" s="5" t="s">
        <v>558</v>
      </c>
      <c r="E10760" s="5" t="s">
        <v>11281</v>
      </c>
      <c r="F10760" s="5">
        <v>122933</v>
      </c>
      <c r="G10760" s="5" t="s">
        <v>8</v>
      </c>
      <c r="H10760" s="5">
        <v>18.575050000000001</v>
      </c>
      <c r="I10760" s="5">
        <v>-33.880899999999997</v>
      </c>
      <c r="J10760" s="5" t="s">
        <v>26</v>
      </c>
      <c r="K10760" s="5"/>
      <c r="L10760" s="5"/>
    </row>
    <row r="10761" spans="1:12" x14ac:dyDescent="0.2">
      <c r="A10761" s="5">
        <v>826951</v>
      </c>
      <c r="B10761" s="5" t="s">
        <v>209</v>
      </c>
      <c r="C10761" s="5" t="s">
        <v>336</v>
      </c>
      <c r="D10761" s="5" t="s">
        <v>558</v>
      </c>
      <c r="E10761" s="5" t="s">
        <v>11282</v>
      </c>
      <c r="F10761" s="5">
        <v>826951</v>
      </c>
      <c r="G10761" s="5" t="s">
        <v>8</v>
      </c>
      <c r="H10761" s="5">
        <v>18.613309000000001</v>
      </c>
      <c r="I10761" s="5">
        <v>-33.858600000000003</v>
      </c>
      <c r="J10761" s="5" t="s">
        <v>26</v>
      </c>
      <c r="K10761" s="5"/>
      <c r="L10761" s="5"/>
    </row>
    <row r="10762" spans="1:12" x14ac:dyDescent="0.2">
      <c r="A10762" s="5">
        <v>911406</v>
      </c>
      <c r="B10762" s="5" t="s">
        <v>209</v>
      </c>
      <c r="C10762" s="5" t="s">
        <v>336</v>
      </c>
      <c r="D10762" s="5" t="s">
        <v>558</v>
      </c>
      <c r="E10762" s="5" t="s">
        <v>11283</v>
      </c>
      <c r="F10762" s="5">
        <v>911406</v>
      </c>
      <c r="G10762" s="5" t="s">
        <v>8</v>
      </c>
      <c r="H10762" s="5">
        <v>18.635259999999999</v>
      </c>
      <c r="I10762" s="5">
        <v>-33.881300000000003</v>
      </c>
      <c r="J10762" s="5" t="s">
        <v>211</v>
      </c>
      <c r="K10762" s="5"/>
      <c r="L10762" s="5"/>
    </row>
    <row r="10763" spans="1:12" x14ac:dyDescent="0.2">
      <c r="A10763" s="5">
        <v>362106</v>
      </c>
      <c r="B10763" s="5" t="s">
        <v>209</v>
      </c>
      <c r="C10763" s="5" t="s">
        <v>336</v>
      </c>
      <c r="D10763" s="5" t="s">
        <v>558</v>
      </c>
      <c r="E10763" s="5" t="s">
        <v>11284</v>
      </c>
      <c r="F10763" s="5">
        <v>362106</v>
      </c>
      <c r="G10763" s="5" t="s">
        <v>35</v>
      </c>
      <c r="H10763" s="5"/>
      <c r="I10763" s="5"/>
      <c r="J10763" s="5" t="s">
        <v>211</v>
      </c>
      <c r="K10763" s="5"/>
      <c r="L10763" s="5"/>
    </row>
    <row r="10764" spans="1:12" x14ac:dyDescent="0.2">
      <c r="A10764" s="5">
        <v>125233</v>
      </c>
      <c r="B10764" s="5" t="s">
        <v>209</v>
      </c>
      <c r="C10764" s="5" t="s">
        <v>336</v>
      </c>
      <c r="D10764" s="5" t="s">
        <v>558</v>
      </c>
      <c r="E10764" s="5" t="s">
        <v>11285</v>
      </c>
      <c r="F10764" s="5">
        <v>125233</v>
      </c>
      <c r="G10764" s="5" t="s">
        <v>8</v>
      </c>
      <c r="H10764" s="5">
        <v>18.72052</v>
      </c>
      <c r="I10764" s="5">
        <v>-33.857900000000001</v>
      </c>
      <c r="J10764" s="5" t="s">
        <v>26</v>
      </c>
      <c r="K10764" s="5"/>
      <c r="L10764" s="5"/>
    </row>
    <row r="10765" spans="1:12" x14ac:dyDescent="0.2">
      <c r="A10765" s="5">
        <v>185115</v>
      </c>
      <c r="B10765" s="5" t="s">
        <v>209</v>
      </c>
      <c r="C10765" s="5" t="s">
        <v>336</v>
      </c>
      <c r="D10765" s="5" t="s">
        <v>558</v>
      </c>
      <c r="E10765" s="5" t="s">
        <v>11286</v>
      </c>
      <c r="F10765" s="5">
        <v>185115</v>
      </c>
      <c r="G10765" s="5" t="s">
        <v>6</v>
      </c>
      <c r="H10765" s="5">
        <v>18.717919999999999</v>
      </c>
      <c r="I10765" s="5">
        <v>-33.7821</v>
      </c>
      <c r="J10765" s="5" t="s">
        <v>211</v>
      </c>
      <c r="K10765" s="5"/>
      <c r="L10765" s="5"/>
    </row>
    <row r="10766" spans="1:12" x14ac:dyDescent="0.2">
      <c r="A10766" s="5">
        <v>469533</v>
      </c>
      <c r="B10766" s="5" t="s">
        <v>209</v>
      </c>
      <c r="C10766" s="5" t="s">
        <v>336</v>
      </c>
      <c r="D10766" s="5" t="s">
        <v>558</v>
      </c>
      <c r="E10766" s="5" t="s">
        <v>11287</v>
      </c>
      <c r="F10766" s="5">
        <v>469533</v>
      </c>
      <c r="G10766" s="5" t="s">
        <v>21</v>
      </c>
      <c r="H10766" s="5">
        <v>18.554870000000001</v>
      </c>
      <c r="I10766" s="5">
        <v>-33.887799999999999</v>
      </c>
      <c r="J10766" s="5" t="s">
        <v>211</v>
      </c>
      <c r="K10766" s="5"/>
      <c r="L10766" s="5"/>
    </row>
    <row r="10767" spans="1:12" x14ac:dyDescent="0.2">
      <c r="A10767" s="5">
        <v>174542</v>
      </c>
      <c r="B10767" s="5" t="s">
        <v>209</v>
      </c>
      <c r="C10767" s="5" t="s">
        <v>336</v>
      </c>
      <c r="D10767" s="5" t="s">
        <v>558</v>
      </c>
      <c r="E10767" s="5" t="s">
        <v>11288</v>
      </c>
      <c r="F10767" s="5">
        <v>174542</v>
      </c>
      <c r="G10767" s="5" t="s">
        <v>110</v>
      </c>
      <c r="H10767" s="5"/>
      <c r="I10767" s="5"/>
      <c r="J10767" s="5" t="s">
        <v>211</v>
      </c>
      <c r="K10767" s="5"/>
      <c r="L10767" s="5"/>
    </row>
    <row r="10768" spans="1:12" x14ac:dyDescent="0.2">
      <c r="A10768" s="5">
        <v>693142</v>
      </c>
      <c r="B10768" s="5" t="s">
        <v>209</v>
      </c>
      <c r="C10768" s="5" t="s">
        <v>336</v>
      </c>
      <c r="D10768" s="5" t="s">
        <v>558</v>
      </c>
      <c r="E10768" s="5" t="s">
        <v>11289</v>
      </c>
      <c r="F10768" s="5">
        <v>693142</v>
      </c>
      <c r="G10768" s="5" t="s">
        <v>6</v>
      </c>
      <c r="H10768" s="5">
        <v>18.71209</v>
      </c>
      <c r="I10768" s="5">
        <v>-33.850999999999999</v>
      </c>
      <c r="J10768" s="5" t="s">
        <v>211</v>
      </c>
      <c r="K10768" s="5"/>
      <c r="L10768" s="5"/>
    </row>
    <row r="10769" spans="1:12" x14ac:dyDescent="0.2">
      <c r="A10769" s="5">
        <v>238633</v>
      </c>
      <c r="B10769" s="5" t="s">
        <v>209</v>
      </c>
      <c r="C10769" s="5" t="s">
        <v>336</v>
      </c>
      <c r="D10769" s="5" t="s">
        <v>558</v>
      </c>
      <c r="E10769" s="5" t="s">
        <v>11290</v>
      </c>
      <c r="F10769" s="5">
        <v>238633</v>
      </c>
      <c r="G10769" s="5" t="s">
        <v>8</v>
      </c>
      <c r="H10769" s="5">
        <v>18.552536</v>
      </c>
      <c r="I10769" s="5">
        <v>-33.886800000000001</v>
      </c>
      <c r="J10769" s="5" t="s">
        <v>211</v>
      </c>
      <c r="K10769" s="5"/>
      <c r="L10769" s="5"/>
    </row>
    <row r="10770" spans="1:12" x14ac:dyDescent="0.2">
      <c r="A10770" s="5">
        <v>228642</v>
      </c>
      <c r="B10770" s="5" t="s">
        <v>209</v>
      </c>
      <c r="C10770" s="5" t="s">
        <v>336</v>
      </c>
      <c r="D10770" s="5" t="s">
        <v>558</v>
      </c>
      <c r="E10770" s="5" t="s">
        <v>11291</v>
      </c>
      <c r="F10770" s="5">
        <v>228642</v>
      </c>
      <c r="G10770" s="5" t="s">
        <v>110</v>
      </c>
      <c r="H10770" s="5"/>
      <c r="I10770" s="5"/>
      <c r="J10770" s="5" t="s">
        <v>43</v>
      </c>
      <c r="K10770" s="5"/>
      <c r="L10770" s="5"/>
    </row>
    <row r="10771" spans="1:12" x14ac:dyDescent="0.2">
      <c r="A10771" s="5">
        <v>354051</v>
      </c>
      <c r="B10771" s="5" t="s">
        <v>209</v>
      </c>
      <c r="C10771" s="5" t="s">
        <v>336</v>
      </c>
      <c r="D10771" s="5" t="s">
        <v>558</v>
      </c>
      <c r="E10771" s="5" t="s">
        <v>11292</v>
      </c>
      <c r="F10771" s="5">
        <v>354051</v>
      </c>
      <c r="G10771" s="5" t="s">
        <v>8</v>
      </c>
      <c r="H10771" s="5">
        <v>18.574396</v>
      </c>
      <c r="I10771" s="5">
        <v>-33.883499999999998</v>
      </c>
      <c r="J10771" s="5" t="s">
        <v>26</v>
      </c>
      <c r="K10771" s="5"/>
      <c r="L10771" s="5"/>
    </row>
    <row r="10772" spans="1:12" x14ac:dyDescent="0.2">
      <c r="A10772" s="5">
        <v>462651</v>
      </c>
      <c r="B10772" s="5" t="s">
        <v>209</v>
      </c>
      <c r="C10772" s="5" t="s">
        <v>336</v>
      </c>
      <c r="D10772" s="5" t="s">
        <v>558</v>
      </c>
      <c r="E10772" s="5" t="s">
        <v>11293</v>
      </c>
      <c r="F10772" s="5">
        <v>462651</v>
      </c>
      <c r="G10772" s="5" t="s">
        <v>15</v>
      </c>
      <c r="H10772" s="5">
        <v>18.721489999999999</v>
      </c>
      <c r="I10772" s="5">
        <v>-33.852899999999998</v>
      </c>
      <c r="J10772" s="5" t="s">
        <v>211</v>
      </c>
      <c r="K10772" s="5"/>
      <c r="L10772" s="5"/>
    </row>
    <row r="10773" spans="1:12" x14ac:dyDescent="0.2">
      <c r="A10773" s="5">
        <v>716251</v>
      </c>
      <c r="B10773" s="5" t="s">
        <v>209</v>
      </c>
      <c r="C10773" s="5" t="s">
        <v>336</v>
      </c>
      <c r="D10773" s="5" t="s">
        <v>558</v>
      </c>
      <c r="E10773" s="5" t="s">
        <v>11294</v>
      </c>
      <c r="F10773" s="5">
        <v>716251</v>
      </c>
      <c r="G10773" s="5" t="s">
        <v>45</v>
      </c>
      <c r="H10773" s="5">
        <v>18.721</v>
      </c>
      <c r="I10773" s="5">
        <v>-33.853000000000002</v>
      </c>
      <c r="J10773" s="5" t="s">
        <v>211</v>
      </c>
      <c r="K10773" s="5"/>
      <c r="L10773" s="5"/>
    </row>
    <row r="10774" spans="1:12" x14ac:dyDescent="0.2">
      <c r="A10774" s="5">
        <v>115224</v>
      </c>
      <c r="B10774" s="5" t="s">
        <v>209</v>
      </c>
      <c r="C10774" s="5" t="s">
        <v>336</v>
      </c>
      <c r="D10774" s="5" t="s">
        <v>558</v>
      </c>
      <c r="E10774" s="5" t="s">
        <v>11295</v>
      </c>
      <c r="F10774" s="5">
        <v>115224</v>
      </c>
      <c r="G10774" s="5" t="s">
        <v>45</v>
      </c>
      <c r="H10774" s="5">
        <v>18.721</v>
      </c>
      <c r="I10774" s="5">
        <v>-33.853000000000002</v>
      </c>
      <c r="J10774" s="5" t="s">
        <v>211</v>
      </c>
      <c r="K10774" s="5"/>
      <c r="L10774" s="5"/>
    </row>
    <row r="10775" spans="1:12" x14ac:dyDescent="0.2">
      <c r="A10775" s="5">
        <v>702460</v>
      </c>
      <c r="B10775" s="5" t="s">
        <v>209</v>
      </c>
      <c r="C10775" s="5" t="s">
        <v>336</v>
      </c>
      <c r="D10775" s="5" t="s">
        <v>558</v>
      </c>
      <c r="E10775" s="5" t="s">
        <v>11296</v>
      </c>
      <c r="F10775" s="5">
        <v>702460</v>
      </c>
      <c r="G10775" s="5" t="s">
        <v>25</v>
      </c>
      <c r="H10775" s="5">
        <v>18.577051999999998</v>
      </c>
      <c r="I10775" s="5">
        <v>-33.875300000000003</v>
      </c>
      <c r="J10775" s="5" t="s">
        <v>31</v>
      </c>
      <c r="K10775" s="5"/>
      <c r="L10775" s="5"/>
    </row>
    <row r="10776" spans="1:12" x14ac:dyDescent="0.2">
      <c r="A10776" s="5">
        <v>268524</v>
      </c>
      <c r="B10776" s="5" t="s">
        <v>209</v>
      </c>
      <c r="C10776" s="5" t="s">
        <v>336</v>
      </c>
      <c r="D10776" s="5" t="s">
        <v>558</v>
      </c>
      <c r="E10776" s="5" t="s">
        <v>11297</v>
      </c>
      <c r="F10776" s="5">
        <v>268524</v>
      </c>
      <c r="G10776" s="5" t="s">
        <v>35</v>
      </c>
      <c r="H10776" s="5"/>
      <c r="I10776" s="5"/>
      <c r="J10776" s="5" t="s">
        <v>50</v>
      </c>
      <c r="K10776" s="5"/>
      <c r="L10776" s="5"/>
    </row>
    <row r="10777" spans="1:12" x14ac:dyDescent="0.2">
      <c r="A10777" s="5">
        <v>184451</v>
      </c>
      <c r="B10777" s="5" t="s">
        <v>209</v>
      </c>
      <c r="C10777" s="5" t="s">
        <v>336</v>
      </c>
      <c r="D10777" s="5" t="s">
        <v>558</v>
      </c>
      <c r="E10777" s="5" t="s">
        <v>11298</v>
      </c>
      <c r="F10777" s="5">
        <v>184451</v>
      </c>
      <c r="G10777" s="5" t="s">
        <v>228</v>
      </c>
      <c r="H10777" s="5"/>
      <c r="I10777" s="5"/>
      <c r="J10777" s="5" t="s">
        <v>213</v>
      </c>
      <c r="K10777" s="5"/>
      <c r="L10777" s="5"/>
    </row>
    <row r="10778" spans="1:12" x14ac:dyDescent="0.2">
      <c r="A10778" s="5">
        <v>880251</v>
      </c>
      <c r="B10778" s="5" t="s">
        <v>209</v>
      </c>
      <c r="C10778" s="5" t="s">
        <v>336</v>
      </c>
      <c r="D10778" s="5" t="s">
        <v>558</v>
      </c>
      <c r="E10778" s="5" t="s">
        <v>11299</v>
      </c>
      <c r="F10778" s="5">
        <v>880251</v>
      </c>
      <c r="G10778" s="5" t="s">
        <v>27</v>
      </c>
      <c r="H10778" s="5">
        <v>18.697091</v>
      </c>
      <c r="I10778" s="5">
        <v>-33.849400000000003</v>
      </c>
      <c r="J10778" s="5" t="s">
        <v>213</v>
      </c>
      <c r="K10778" s="5"/>
      <c r="L10778" s="5"/>
    </row>
    <row r="10779" spans="1:12" x14ac:dyDescent="0.2">
      <c r="A10779" s="5">
        <v>333742</v>
      </c>
      <c r="B10779" s="5" t="s">
        <v>209</v>
      </c>
      <c r="C10779" s="5" t="s">
        <v>336</v>
      </c>
      <c r="D10779" s="5" t="s">
        <v>558</v>
      </c>
      <c r="E10779" s="5" t="s">
        <v>11300</v>
      </c>
      <c r="F10779" s="5">
        <v>333742</v>
      </c>
      <c r="G10779" s="5" t="s">
        <v>27</v>
      </c>
      <c r="H10779" s="5">
        <v>18.655260999999999</v>
      </c>
      <c r="I10779" s="5">
        <v>-33.826000000000001</v>
      </c>
      <c r="J10779" s="5" t="s">
        <v>213</v>
      </c>
      <c r="K10779" s="5"/>
      <c r="L10779" s="5"/>
    </row>
    <row r="10780" spans="1:12" x14ac:dyDescent="0.2">
      <c r="A10780" s="5">
        <v>938542</v>
      </c>
      <c r="B10780" s="5" t="s">
        <v>209</v>
      </c>
      <c r="C10780" s="5" t="s">
        <v>336</v>
      </c>
      <c r="D10780" s="5" t="s">
        <v>558</v>
      </c>
      <c r="E10780" s="5" t="s">
        <v>11301</v>
      </c>
      <c r="F10780" s="5">
        <v>938542</v>
      </c>
      <c r="G10780" s="5" t="s">
        <v>27</v>
      </c>
      <c r="H10780" s="5">
        <v>18.577051999999998</v>
      </c>
      <c r="I10780" s="5">
        <v>-33.875300000000003</v>
      </c>
      <c r="J10780" s="5" t="s">
        <v>213</v>
      </c>
      <c r="K10780" s="5"/>
      <c r="L10780" s="5"/>
    </row>
    <row r="10781" spans="1:12" x14ac:dyDescent="0.2">
      <c r="A10781" s="5">
        <v>291515</v>
      </c>
      <c r="B10781" s="5" t="s">
        <v>209</v>
      </c>
      <c r="C10781" s="5" t="s">
        <v>336</v>
      </c>
      <c r="D10781" s="5" t="s">
        <v>558</v>
      </c>
      <c r="E10781" s="5" t="s">
        <v>11302</v>
      </c>
      <c r="F10781" s="5">
        <v>291515</v>
      </c>
      <c r="G10781" s="5" t="s">
        <v>47</v>
      </c>
      <c r="H10781" s="5">
        <v>18.704795000000001</v>
      </c>
      <c r="I10781" s="5">
        <v>-33.840499999999999</v>
      </c>
      <c r="J10781" s="5" t="s">
        <v>213</v>
      </c>
      <c r="K10781" s="5"/>
      <c r="L10781" s="5"/>
    </row>
    <row r="10782" spans="1:12" x14ac:dyDescent="0.2">
      <c r="A10782" s="5">
        <v>754651</v>
      </c>
      <c r="B10782" s="5" t="s">
        <v>209</v>
      </c>
      <c r="C10782" s="5" t="s">
        <v>336</v>
      </c>
      <c r="D10782" s="5" t="s">
        <v>558</v>
      </c>
      <c r="E10782" s="5" t="s">
        <v>11303</v>
      </c>
      <c r="F10782" s="5">
        <v>754651</v>
      </c>
      <c r="G10782" s="5" t="s">
        <v>47</v>
      </c>
      <c r="H10782" s="5">
        <v>18.711428000000002</v>
      </c>
      <c r="I10782" s="5">
        <v>-33.871200000000002</v>
      </c>
      <c r="J10782" s="5" t="s">
        <v>43</v>
      </c>
      <c r="K10782" s="5"/>
      <c r="L10782" s="5"/>
    </row>
    <row r="10783" spans="1:12" x14ac:dyDescent="0.2">
      <c r="A10783" s="5">
        <v>660842</v>
      </c>
      <c r="B10783" s="5" t="s">
        <v>209</v>
      </c>
      <c r="C10783" s="5" t="s">
        <v>336</v>
      </c>
      <c r="D10783" s="5" t="s">
        <v>558</v>
      </c>
      <c r="E10783" s="5" t="s">
        <v>11304</v>
      </c>
      <c r="F10783" s="5">
        <v>660842</v>
      </c>
      <c r="G10783" s="5" t="s">
        <v>47</v>
      </c>
      <c r="H10783" s="5">
        <v>18.705044999999998</v>
      </c>
      <c r="I10783" s="5">
        <v>-33.8812</v>
      </c>
      <c r="J10783" s="5" t="s">
        <v>43</v>
      </c>
      <c r="K10783" s="5"/>
      <c r="L10783" s="5"/>
    </row>
    <row r="10784" spans="1:12" x14ac:dyDescent="0.2">
      <c r="A10784" s="5">
        <v>786433</v>
      </c>
      <c r="B10784" s="5" t="s">
        <v>209</v>
      </c>
      <c r="C10784" s="5" t="s">
        <v>336</v>
      </c>
      <c r="D10784" s="5" t="s">
        <v>558</v>
      </c>
      <c r="E10784" s="5" t="s">
        <v>11305</v>
      </c>
      <c r="F10784" s="5">
        <v>786433</v>
      </c>
      <c r="G10784" s="5" t="s">
        <v>47</v>
      </c>
      <c r="H10784" s="5">
        <v>18.673732999999999</v>
      </c>
      <c r="I10784" s="5">
        <v>-33.862000000000002</v>
      </c>
      <c r="J10784" s="5" t="s">
        <v>43</v>
      </c>
      <c r="K10784" s="5"/>
      <c r="L10784" s="5"/>
    </row>
    <row r="10785" spans="1:12" x14ac:dyDescent="0.2">
      <c r="A10785" s="5">
        <v>273451</v>
      </c>
      <c r="B10785" s="5" t="s">
        <v>209</v>
      </c>
      <c r="C10785" s="5" t="s">
        <v>336</v>
      </c>
      <c r="D10785" s="5" t="s">
        <v>558</v>
      </c>
      <c r="E10785" s="5" t="s">
        <v>11306</v>
      </c>
      <c r="F10785" s="5">
        <v>273451</v>
      </c>
      <c r="G10785" s="5" t="s">
        <v>8</v>
      </c>
      <c r="H10785" s="5">
        <v>18.6509</v>
      </c>
      <c r="I10785" s="5">
        <v>-33.825800000000001</v>
      </c>
      <c r="J10785" s="5" t="s">
        <v>26</v>
      </c>
      <c r="K10785" s="5"/>
      <c r="L10785" s="5"/>
    </row>
    <row r="10786" spans="1:12" x14ac:dyDescent="0.2">
      <c r="A10786" s="5">
        <v>878624</v>
      </c>
      <c r="B10786" s="5" t="s">
        <v>209</v>
      </c>
      <c r="C10786" s="5" t="s">
        <v>336</v>
      </c>
      <c r="D10786" s="5" t="s">
        <v>558</v>
      </c>
      <c r="E10786" s="5" t="s">
        <v>11307</v>
      </c>
      <c r="F10786" s="5">
        <v>878624</v>
      </c>
      <c r="G10786" s="5" t="s">
        <v>228</v>
      </c>
      <c r="H10786" s="5"/>
      <c r="I10786" s="5"/>
      <c r="J10786" s="5" t="s">
        <v>43</v>
      </c>
      <c r="K10786" s="5"/>
      <c r="L10786" s="5"/>
    </row>
    <row r="10787" spans="1:12" x14ac:dyDescent="0.2">
      <c r="A10787" s="5">
        <v>622033</v>
      </c>
      <c r="B10787" s="5" t="s">
        <v>209</v>
      </c>
      <c r="C10787" s="5" t="s">
        <v>336</v>
      </c>
      <c r="D10787" s="5" t="s">
        <v>558</v>
      </c>
      <c r="E10787" s="5" t="s">
        <v>11308</v>
      </c>
      <c r="F10787" s="5">
        <v>622033</v>
      </c>
      <c r="G10787" s="5" t="s">
        <v>18</v>
      </c>
      <c r="H10787" s="5"/>
      <c r="I10787" s="5"/>
      <c r="J10787" s="5" t="s">
        <v>37</v>
      </c>
      <c r="K10787" s="5"/>
      <c r="L10787" s="5"/>
    </row>
    <row r="10788" spans="1:12" x14ac:dyDescent="0.2">
      <c r="A10788" s="5">
        <v>843851</v>
      </c>
      <c r="B10788" s="5" t="s">
        <v>209</v>
      </c>
      <c r="C10788" s="5" t="s">
        <v>336</v>
      </c>
      <c r="D10788" s="5" t="s">
        <v>558</v>
      </c>
      <c r="E10788" s="5" t="s">
        <v>11309</v>
      </c>
      <c r="F10788" s="5">
        <v>843851</v>
      </c>
      <c r="G10788" s="5" t="s">
        <v>18</v>
      </c>
      <c r="H10788" s="5"/>
      <c r="I10788" s="5"/>
      <c r="J10788" s="5" t="s">
        <v>37</v>
      </c>
      <c r="K10788" s="5"/>
      <c r="L10788" s="5"/>
    </row>
    <row r="10789" spans="1:12" x14ac:dyDescent="0.2">
      <c r="A10789" s="5">
        <v>806633</v>
      </c>
      <c r="B10789" s="5" t="s">
        <v>209</v>
      </c>
      <c r="C10789" s="5" t="s">
        <v>336</v>
      </c>
      <c r="D10789" s="5" t="s">
        <v>558</v>
      </c>
      <c r="E10789" s="5" t="s">
        <v>11310</v>
      </c>
      <c r="F10789" s="5">
        <v>806633</v>
      </c>
      <c r="G10789" s="5" t="s">
        <v>47</v>
      </c>
      <c r="H10789" s="5">
        <v>18.654771</v>
      </c>
      <c r="I10789" s="5">
        <v>-33.825499999999998</v>
      </c>
      <c r="J10789" s="5" t="s">
        <v>37</v>
      </c>
      <c r="K10789" s="5"/>
      <c r="L10789" s="5"/>
    </row>
    <row r="10790" spans="1:12" x14ac:dyDescent="0.2">
      <c r="A10790" s="5">
        <v>535142</v>
      </c>
      <c r="B10790" s="5" t="s">
        <v>209</v>
      </c>
      <c r="C10790" s="5" t="s">
        <v>336</v>
      </c>
      <c r="D10790" s="5" t="s">
        <v>558</v>
      </c>
      <c r="E10790" s="5" t="s">
        <v>11311</v>
      </c>
      <c r="F10790" s="5">
        <v>535142</v>
      </c>
      <c r="G10790" s="5" t="s">
        <v>19</v>
      </c>
      <c r="H10790" s="5"/>
      <c r="I10790" s="5"/>
      <c r="J10790" s="5" t="s">
        <v>43</v>
      </c>
      <c r="K10790" s="5"/>
      <c r="L10790" s="5"/>
    </row>
    <row r="10791" spans="1:12" x14ac:dyDescent="0.2">
      <c r="A10791" s="5">
        <v>439342</v>
      </c>
      <c r="B10791" s="5" t="s">
        <v>209</v>
      </c>
      <c r="C10791" s="5" t="s">
        <v>336</v>
      </c>
      <c r="D10791" s="5" t="s">
        <v>558</v>
      </c>
      <c r="E10791" s="5" t="s">
        <v>11312</v>
      </c>
      <c r="F10791" s="5">
        <v>439342</v>
      </c>
      <c r="G10791" s="5" t="s">
        <v>218</v>
      </c>
      <c r="H10791" s="5">
        <v>18.637139000000001</v>
      </c>
      <c r="I10791" s="5">
        <v>-33.872199999999999</v>
      </c>
      <c r="J10791" s="5" t="s">
        <v>43</v>
      </c>
      <c r="K10791" s="5"/>
      <c r="L10791" s="5"/>
    </row>
    <row r="10792" spans="1:12" x14ac:dyDescent="0.2">
      <c r="A10792" s="5">
        <v>814642</v>
      </c>
      <c r="B10792" s="5" t="s">
        <v>209</v>
      </c>
      <c r="C10792" s="5" t="s">
        <v>336</v>
      </c>
      <c r="D10792" s="5" t="s">
        <v>558</v>
      </c>
      <c r="E10792" s="5" t="s">
        <v>11313</v>
      </c>
      <c r="F10792" s="5">
        <v>814642</v>
      </c>
      <c r="G10792" s="5" t="s">
        <v>27</v>
      </c>
      <c r="H10792" s="5">
        <v>18.637139000000001</v>
      </c>
      <c r="I10792" s="5">
        <v>-33.872199999999999</v>
      </c>
      <c r="J10792" s="5" t="s">
        <v>43</v>
      </c>
      <c r="K10792" s="5"/>
      <c r="L10792" s="5"/>
    </row>
    <row r="10793" spans="1:12" x14ac:dyDescent="0.2">
      <c r="A10793" s="5">
        <v>718233</v>
      </c>
      <c r="B10793" s="5" t="s">
        <v>209</v>
      </c>
      <c r="C10793" s="5" t="s">
        <v>336</v>
      </c>
      <c r="D10793" s="5" t="s">
        <v>558</v>
      </c>
      <c r="E10793" s="5" t="s">
        <v>11314</v>
      </c>
      <c r="F10793" s="5">
        <v>718233</v>
      </c>
      <c r="G10793" s="5" t="s">
        <v>27</v>
      </c>
      <c r="H10793" s="5">
        <v>18.564195000000002</v>
      </c>
      <c r="I10793" s="5">
        <v>-33.892600000000002</v>
      </c>
      <c r="J10793" s="5" t="s">
        <v>43</v>
      </c>
      <c r="K10793" s="5"/>
      <c r="L10793" s="5"/>
    </row>
    <row r="10794" spans="1:12" x14ac:dyDescent="0.2">
      <c r="A10794" s="5">
        <v>514042</v>
      </c>
      <c r="B10794" s="5" t="s">
        <v>209</v>
      </c>
      <c r="C10794" s="5" t="s">
        <v>336</v>
      </c>
      <c r="D10794" s="5" t="s">
        <v>558</v>
      </c>
      <c r="E10794" s="5" t="s">
        <v>11315</v>
      </c>
      <c r="F10794" s="5">
        <v>514042</v>
      </c>
      <c r="G10794" s="5" t="s">
        <v>47</v>
      </c>
      <c r="H10794" s="5">
        <v>18.576225000000001</v>
      </c>
      <c r="I10794" s="5">
        <v>-33.877400000000002</v>
      </c>
      <c r="J10794" s="5" t="s">
        <v>43</v>
      </c>
      <c r="K10794" s="5"/>
      <c r="L10794" s="5"/>
    </row>
    <row r="10795" spans="1:12" x14ac:dyDescent="0.2">
      <c r="A10795" s="5">
        <v>415042</v>
      </c>
      <c r="B10795" s="5" t="s">
        <v>209</v>
      </c>
      <c r="C10795" s="5" t="s">
        <v>336</v>
      </c>
      <c r="D10795" s="5" t="s">
        <v>558</v>
      </c>
      <c r="E10795" s="5" t="s">
        <v>11316</v>
      </c>
      <c r="F10795" s="5">
        <v>415042</v>
      </c>
      <c r="G10795" s="5" t="s">
        <v>47</v>
      </c>
      <c r="H10795" s="5">
        <v>18.656206999999998</v>
      </c>
      <c r="I10795" s="5">
        <v>-33.823999999999998</v>
      </c>
      <c r="J10795" s="5" t="s">
        <v>43</v>
      </c>
      <c r="K10795" s="5"/>
      <c r="L10795" s="5"/>
    </row>
    <row r="10796" spans="1:12" x14ac:dyDescent="0.2">
      <c r="A10796" s="5">
        <v>460451</v>
      </c>
      <c r="B10796" s="5" t="s">
        <v>209</v>
      </c>
      <c r="C10796" s="5" t="s">
        <v>336</v>
      </c>
      <c r="D10796" s="5" t="s">
        <v>558</v>
      </c>
      <c r="E10796" s="5" t="s">
        <v>11317</v>
      </c>
      <c r="F10796" s="5">
        <v>460451</v>
      </c>
      <c r="G10796" s="5" t="s">
        <v>35</v>
      </c>
      <c r="H10796" s="5"/>
      <c r="I10796" s="5"/>
      <c r="J10796" s="5" t="s">
        <v>213</v>
      </c>
      <c r="K10796" s="5"/>
      <c r="L10796" s="5"/>
    </row>
    <row r="10797" spans="1:12" x14ac:dyDescent="0.2">
      <c r="A10797" s="5">
        <v>728315</v>
      </c>
      <c r="B10797" s="5" t="s">
        <v>209</v>
      </c>
      <c r="C10797" s="5" t="s">
        <v>336</v>
      </c>
      <c r="D10797" s="5" t="s">
        <v>558</v>
      </c>
      <c r="E10797" s="5" t="s">
        <v>11318</v>
      </c>
      <c r="F10797" s="5">
        <v>728315</v>
      </c>
      <c r="G10797" s="5" t="s">
        <v>6</v>
      </c>
      <c r="H10797" s="5">
        <v>18.710789999999999</v>
      </c>
      <c r="I10797" s="5">
        <v>-33.870899999999999</v>
      </c>
      <c r="J10797" s="5" t="s">
        <v>213</v>
      </c>
      <c r="K10797" s="5"/>
      <c r="L10797" s="5"/>
    </row>
    <row r="10798" spans="1:12" x14ac:dyDescent="0.2">
      <c r="A10798" s="5">
        <v>466542</v>
      </c>
      <c r="B10798" s="5" t="s">
        <v>209</v>
      </c>
      <c r="C10798" s="5" t="s">
        <v>336</v>
      </c>
      <c r="D10798" s="5" t="s">
        <v>558</v>
      </c>
      <c r="E10798" s="5" t="s">
        <v>11319</v>
      </c>
      <c r="F10798" s="5">
        <v>466542</v>
      </c>
      <c r="G10798" s="5" t="s">
        <v>228</v>
      </c>
      <c r="H10798" s="5"/>
      <c r="I10798" s="5"/>
      <c r="J10798" s="5" t="s">
        <v>41</v>
      </c>
      <c r="K10798" s="5"/>
      <c r="L10798" s="5"/>
    </row>
    <row r="10799" spans="1:12" x14ac:dyDescent="0.2">
      <c r="A10799" s="5">
        <v>129615</v>
      </c>
      <c r="B10799" s="5" t="s">
        <v>209</v>
      </c>
      <c r="C10799" s="5" t="s">
        <v>336</v>
      </c>
      <c r="D10799" s="5" t="s">
        <v>558</v>
      </c>
      <c r="E10799" s="5" t="s">
        <v>11320</v>
      </c>
      <c r="F10799" s="5">
        <v>129615</v>
      </c>
      <c r="G10799" s="5" t="s">
        <v>235</v>
      </c>
      <c r="H10799" s="5">
        <v>18.57545</v>
      </c>
      <c r="I10799" s="5">
        <v>-33.884</v>
      </c>
      <c r="J10799" s="5" t="s">
        <v>26</v>
      </c>
      <c r="K10799" s="5"/>
      <c r="L10799" s="5"/>
    </row>
    <row r="10800" spans="1:12" x14ac:dyDescent="0.2">
      <c r="A10800" s="5">
        <v>733706</v>
      </c>
      <c r="B10800" s="5" t="s">
        <v>209</v>
      </c>
      <c r="C10800" s="5" t="s">
        <v>336</v>
      </c>
      <c r="D10800" s="5" t="s">
        <v>558</v>
      </c>
      <c r="E10800" s="5" t="s">
        <v>11321</v>
      </c>
      <c r="F10800" s="5">
        <v>733706</v>
      </c>
      <c r="G10800" s="5" t="s">
        <v>35</v>
      </c>
      <c r="H10800" s="5"/>
      <c r="I10800" s="5"/>
      <c r="J10800" s="5" t="s">
        <v>213</v>
      </c>
      <c r="K10800" s="5"/>
      <c r="L10800" s="5"/>
    </row>
    <row r="10801" spans="1:12" x14ac:dyDescent="0.2">
      <c r="A10801" s="5">
        <v>695333</v>
      </c>
      <c r="B10801" s="5" t="s">
        <v>209</v>
      </c>
      <c r="C10801" s="5" t="s">
        <v>336</v>
      </c>
      <c r="D10801" s="5" t="s">
        <v>558</v>
      </c>
      <c r="E10801" s="5" t="s">
        <v>11322</v>
      </c>
      <c r="F10801" s="5">
        <v>695333</v>
      </c>
      <c r="G10801" s="5" t="s">
        <v>8</v>
      </c>
      <c r="H10801" s="5">
        <v>18.685749999999999</v>
      </c>
      <c r="I10801" s="5">
        <v>-33.880099999999999</v>
      </c>
      <c r="J10801" s="5" t="s">
        <v>214</v>
      </c>
      <c r="K10801" s="5"/>
      <c r="L10801" s="5"/>
    </row>
    <row r="10802" spans="1:12" x14ac:dyDescent="0.2">
      <c r="A10802" s="5">
        <v>488333</v>
      </c>
      <c r="B10802" s="5" t="s">
        <v>209</v>
      </c>
      <c r="C10802" s="5" t="s">
        <v>336</v>
      </c>
      <c r="D10802" s="5" t="s">
        <v>558</v>
      </c>
      <c r="E10802" s="5" t="s">
        <v>11323</v>
      </c>
      <c r="F10802" s="5">
        <v>488333</v>
      </c>
      <c r="G10802" s="5" t="s">
        <v>47</v>
      </c>
      <c r="H10802" s="5">
        <v>18.657353000000001</v>
      </c>
      <c r="I10802" s="5">
        <v>-33.8247</v>
      </c>
      <c r="J10802" s="5" t="s">
        <v>214</v>
      </c>
      <c r="K10802" s="5"/>
      <c r="L10802" s="5"/>
    </row>
    <row r="10803" spans="1:12" x14ac:dyDescent="0.2">
      <c r="A10803" s="5">
        <v>425451</v>
      </c>
      <c r="B10803" s="5" t="s">
        <v>209</v>
      </c>
      <c r="C10803" s="5" t="s">
        <v>336</v>
      </c>
      <c r="D10803" s="5" t="s">
        <v>558</v>
      </c>
      <c r="E10803" s="5" t="s">
        <v>11324</v>
      </c>
      <c r="F10803" s="5">
        <v>425451</v>
      </c>
      <c r="G10803" s="5" t="s">
        <v>8</v>
      </c>
      <c r="H10803" s="5">
        <v>18.483447999999999</v>
      </c>
      <c r="I10803" s="5">
        <v>-34.021000000000001</v>
      </c>
      <c r="J10803" s="5" t="s">
        <v>214</v>
      </c>
      <c r="K10803" s="5"/>
      <c r="L10803" s="5"/>
    </row>
    <row r="10804" spans="1:12" x14ac:dyDescent="0.2">
      <c r="A10804" s="5">
        <v>756251</v>
      </c>
      <c r="B10804" s="5" t="s">
        <v>209</v>
      </c>
      <c r="C10804" s="5" t="s">
        <v>336</v>
      </c>
      <c r="D10804" s="5" t="s">
        <v>558</v>
      </c>
      <c r="E10804" s="5" t="s">
        <v>11325</v>
      </c>
      <c r="F10804" s="5">
        <v>756251</v>
      </c>
      <c r="G10804" s="5" t="s">
        <v>35</v>
      </c>
      <c r="H10804" s="5"/>
      <c r="I10804" s="5"/>
      <c r="J10804" s="5" t="s">
        <v>214</v>
      </c>
      <c r="K10804" s="5"/>
      <c r="L10804" s="5"/>
    </row>
    <row r="10805" spans="1:12" x14ac:dyDescent="0.2">
      <c r="A10805" s="5">
        <v>365206</v>
      </c>
      <c r="B10805" s="5" t="s">
        <v>209</v>
      </c>
      <c r="C10805" s="5" t="s">
        <v>336</v>
      </c>
      <c r="D10805" s="5" t="s">
        <v>558</v>
      </c>
      <c r="E10805" s="5" t="s">
        <v>11326</v>
      </c>
      <c r="F10805" s="5">
        <v>365206</v>
      </c>
      <c r="G10805" s="5" t="s">
        <v>119</v>
      </c>
      <c r="H10805" s="5">
        <v>18.71931</v>
      </c>
      <c r="I10805" s="5">
        <v>-33.865400000000001</v>
      </c>
      <c r="J10805" s="5" t="s">
        <v>214</v>
      </c>
      <c r="K10805" s="5"/>
      <c r="L10805" s="5"/>
    </row>
    <row r="10806" spans="1:12" x14ac:dyDescent="0.2">
      <c r="A10806" s="5">
        <v>402106</v>
      </c>
      <c r="B10806" s="5" t="s">
        <v>209</v>
      </c>
      <c r="C10806" s="5" t="s">
        <v>336</v>
      </c>
      <c r="D10806" s="5" t="s">
        <v>558</v>
      </c>
      <c r="E10806" s="5" t="s">
        <v>11327</v>
      </c>
      <c r="F10806" s="5">
        <v>402106</v>
      </c>
      <c r="G10806" s="5" t="s">
        <v>6</v>
      </c>
      <c r="H10806" s="5">
        <v>18.72222</v>
      </c>
      <c r="I10806" s="5">
        <v>-33.866100000000003</v>
      </c>
      <c r="J10806" s="5" t="s">
        <v>214</v>
      </c>
      <c r="K10806" s="5"/>
      <c r="L10806" s="5"/>
    </row>
    <row r="10807" spans="1:12" x14ac:dyDescent="0.2">
      <c r="A10807" s="5">
        <v>142851</v>
      </c>
      <c r="B10807" s="5" t="s">
        <v>209</v>
      </c>
      <c r="C10807" s="5" t="s">
        <v>336</v>
      </c>
      <c r="D10807" s="5" t="s">
        <v>558</v>
      </c>
      <c r="E10807" s="5" t="s">
        <v>11328</v>
      </c>
      <c r="F10807" s="5">
        <v>142851</v>
      </c>
      <c r="G10807" s="5" t="s">
        <v>35</v>
      </c>
      <c r="H10807" s="5"/>
      <c r="I10807" s="5"/>
      <c r="J10807" s="5" t="s">
        <v>214</v>
      </c>
      <c r="K10807" s="5"/>
      <c r="L10807" s="5"/>
    </row>
    <row r="10808" spans="1:12" x14ac:dyDescent="0.2">
      <c r="A10808" s="5">
        <v>365060</v>
      </c>
      <c r="B10808" s="5" t="s">
        <v>209</v>
      </c>
      <c r="C10808" s="5" t="s">
        <v>336</v>
      </c>
      <c r="D10808" s="5" t="s">
        <v>558</v>
      </c>
      <c r="E10808" s="5" t="s">
        <v>11329</v>
      </c>
      <c r="F10808" s="5">
        <v>365060</v>
      </c>
      <c r="G10808" s="5" t="s">
        <v>35</v>
      </c>
      <c r="H10808" s="5"/>
      <c r="I10808" s="5"/>
      <c r="J10808" s="5" t="s">
        <v>11</v>
      </c>
      <c r="K10808" s="5"/>
      <c r="L10808" s="5"/>
    </row>
    <row r="10809" spans="1:12" x14ac:dyDescent="0.2">
      <c r="A10809" s="5">
        <v>959724</v>
      </c>
      <c r="B10809" s="5" t="s">
        <v>209</v>
      </c>
      <c r="C10809" s="5" t="s">
        <v>336</v>
      </c>
      <c r="D10809" s="5" t="s">
        <v>558</v>
      </c>
      <c r="E10809" s="5" t="s">
        <v>11330</v>
      </c>
      <c r="F10809" s="5">
        <v>959724</v>
      </c>
      <c r="G10809" s="5" t="s">
        <v>100</v>
      </c>
      <c r="H10809" s="5">
        <v>18.505680000000002</v>
      </c>
      <c r="I10809" s="5">
        <v>-33.813899999999997</v>
      </c>
      <c r="J10809" s="5" t="s">
        <v>214</v>
      </c>
      <c r="K10809" s="5"/>
      <c r="L10809" s="5"/>
    </row>
    <row r="10810" spans="1:12" x14ac:dyDescent="0.2">
      <c r="A10810" s="5">
        <v>676324</v>
      </c>
      <c r="B10810" s="5" t="s">
        <v>209</v>
      </c>
      <c r="C10810" s="5" t="s">
        <v>336</v>
      </c>
      <c r="D10810" s="5" t="s">
        <v>558</v>
      </c>
      <c r="E10810" s="5" t="s">
        <v>11331</v>
      </c>
      <c r="F10810" s="5">
        <v>676324</v>
      </c>
      <c r="G10810" s="5" t="s">
        <v>8</v>
      </c>
      <c r="H10810" s="5">
        <v>18.658449999999998</v>
      </c>
      <c r="I10810" s="5">
        <v>-33.869199999999999</v>
      </c>
      <c r="J10810" s="5" t="s">
        <v>26</v>
      </c>
      <c r="K10810" s="5"/>
      <c r="L10810" s="5"/>
    </row>
    <row r="10811" spans="1:12" x14ac:dyDescent="0.2">
      <c r="A10811" s="5">
        <v>581151</v>
      </c>
      <c r="B10811" s="5" t="s">
        <v>209</v>
      </c>
      <c r="C10811" s="5" t="s">
        <v>336</v>
      </c>
      <c r="D10811" s="5" t="s">
        <v>558</v>
      </c>
      <c r="E10811" s="5" t="s">
        <v>11332</v>
      </c>
      <c r="F10811" s="5">
        <v>581151</v>
      </c>
      <c r="G10811" s="5" t="s">
        <v>35</v>
      </c>
      <c r="H10811" s="5"/>
      <c r="I10811" s="5"/>
      <c r="J10811" s="5" t="s">
        <v>11</v>
      </c>
      <c r="K10811" s="5"/>
      <c r="L10811" s="5"/>
    </row>
    <row r="10812" spans="1:12" x14ac:dyDescent="0.2">
      <c r="A10812" s="5">
        <v>964342</v>
      </c>
      <c r="B10812" s="5" t="s">
        <v>209</v>
      </c>
      <c r="C10812" s="5" t="s">
        <v>336</v>
      </c>
      <c r="D10812" s="5" t="s">
        <v>558</v>
      </c>
      <c r="E10812" s="5" t="s">
        <v>11333</v>
      </c>
      <c r="F10812" s="5">
        <v>964342</v>
      </c>
      <c r="G10812" s="5" t="s">
        <v>220</v>
      </c>
      <c r="H10812" s="5"/>
      <c r="I10812" s="5"/>
      <c r="J10812" s="5" t="s">
        <v>214</v>
      </c>
      <c r="K10812" s="5"/>
      <c r="L10812" s="5"/>
    </row>
    <row r="10813" spans="1:12" x14ac:dyDescent="0.2">
      <c r="A10813" s="5">
        <v>612406</v>
      </c>
      <c r="B10813" s="5" t="s">
        <v>209</v>
      </c>
      <c r="C10813" s="5" t="s">
        <v>336</v>
      </c>
      <c r="D10813" s="5" t="s">
        <v>558</v>
      </c>
      <c r="E10813" s="5" t="s">
        <v>11334</v>
      </c>
      <c r="F10813" s="5">
        <v>612406</v>
      </c>
      <c r="G10813" s="5" t="s">
        <v>22</v>
      </c>
      <c r="H10813" s="5">
        <v>18.636783999999999</v>
      </c>
      <c r="I10813" s="5">
        <v>-33.881900000000002</v>
      </c>
      <c r="J10813" s="5" t="s">
        <v>214</v>
      </c>
      <c r="K10813" s="5"/>
      <c r="L10813" s="5"/>
    </row>
    <row r="10814" spans="1:12" x14ac:dyDescent="0.2">
      <c r="A10814" s="5">
        <v>922742</v>
      </c>
      <c r="B10814" s="5" t="s">
        <v>209</v>
      </c>
      <c r="C10814" s="5" t="s">
        <v>336</v>
      </c>
      <c r="D10814" s="5" t="s">
        <v>558</v>
      </c>
      <c r="E10814" s="5" t="s">
        <v>11335</v>
      </c>
      <c r="F10814" s="5">
        <v>922742</v>
      </c>
      <c r="G10814" s="5" t="s">
        <v>8</v>
      </c>
      <c r="H10814" s="5">
        <v>18.647272000000001</v>
      </c>
      <c r="I10814" s="5">
        <v>-33.829700000000003</v>
      </c>
      <c r="J10814" s="5" t="s">
        <v>211</v>
      </c>
      <c r="K10814" s="5"/>
      <c r="L10814" s="5"/>
    </row>
    <row r="10815" spans="1:12" x14ac:dyDescent="0.2">
      <c r="A10815" s="5">
        <v>639560</v>
      </c>
      <c r="B10815" s="5" t="s">
        <v>209</v>
      </c>
      <c r="C10815" s="5" t="s">
        <v>336</v>
      </c>
      <c r="D10815" s="5" t="s">
        <v>558</v>
      </c>
      <c r="E10815" s="5" t="s">
        <v>11336</v>
      </c>
      <c r="F10815" s="5">
        <v>639560</v>
      </c>
      <c r="G10815" s="5" t="s">
        <v>8</v>
      </c>
      <c r="H10815" s="5">
        <v>18.58249</v>
      </c>
      <c r="I10815" s="5">
        <v>-33.870899999999999</v>
      </c>
      <c r="J10815" s="5" t="s">
        <v>26</v>
      </c>
      <c r="K10815" s="5"/>
      <c r="L10815" s="5"/>
    </row>
    <row r="10816" spans="1:12" x14ac:dyDescent="0.2">
      <c r="A10816" s="5">
        <v>732606</v>
      </c>
      <c r="B10816" s="5" t="s">
        <v>209</v>
      </c>
      <c r="C10816" s="5" t="s">
        <v>336</v>
      </c>
      <c r="D10816" s="5" t="s">
        <v>558</v>
      </c>
      <c r="E10816" s="5" t="s">
        <v>11337</v>
      </c>
      <c r="F10816" s="5">
        <v>732606</v>
      </c>
      <c r="G10816" s="5" t="s">
        <v>6</v>
      </c>
      <c r="H10816" s="5">
        <v>18.733250000000002</v>
      </c>
      <c r="I10816" s="5">
        <v>-33.859699999999997</v>
      </c>
      <c r="J10816" s="5" t="s">
        <v>214</v>
      </c>
      <c r="K10816" s="5"/>
      <c r="L10816" s="5"/>
    </row>
    <row r="10817" spans="1:12" x14ac:dyDescent="0.2">
      <c r="A10817" s="5">
        <v>124060</v>
      </c>
      <c r="B10817" s="5" t="s">
        <v>209</v>
      </c>
      <c r="C10817" s="5" t="s">
        <v>336</v>
      </c>
      <c r="D10817" s="5" t="s">
        <v>558</v>
      </c>
      <c r="E10817" s="5" t="s">
        <v>11338</v>
      </c>
      <c r="F10817" s="5">
        <v>124060</v>
      </c>
      <c r="G10817" s="5" t="s">
        <v>8</v>
      </c>
      <c r="H10817" s="5">
        <v>18.568631</v>
      </c>
      <c r="I10817" s="5">
        <v>-33.869999999999997</v>
      </c>
      <c r="J10817" s="5" t="s">
        <v>26</v>
      </c>
      <c r="K10817" s="5"/>
      <c r="L10817" s="5"/>
    </row>
    <row r="10818" spans="1:12" x14ac:dyDescent="0.2">
      <c r="A10818" s="5">
        <v>164033</v>
      </c>
      <c r="B10818" s="5" t="s">
        <v>209</v>
      </c>
      <c r="C10818" s="5" t="s">
        <v>336</v>
      </c>
      <c r="D10818" s="5" t="s">
        <v>558</v>
      </c>
      <c r="E10818" s="5" t="s">
        <v>11339</v>
      </c>
      <c r="F10818" s="5">
        <v>164033</v>
      </c>
      <c r="G10818" s="5" t="s">
        <v>47</v>
      </c>
      <c r="H10818" s="5">
        <v>18.612670000000001</v>
      </c>
      <c r="I10818" s="5">
        <v>-33.858600000000003</v>
      </c>
      <c r="J10818" s="5" t="s">
        <v>214</v>
      </c>
      <c r="K10818" s="5"/>
      <c r="L10818" s="5"/>
    </row>
    <row r="10819" spans="1:12" x14ac:dyDescent="0.2">
      <c r="A10819" s="5">
        <v>293542</v>
      </c>
      <c r="B10819" s="5" t="s">
        <v>209</v>
      </c>
      <c r="C10819" s="5" t="s">
        <v>336</v>
      </c>
      <c r="D10819" s="5" t="s">
        <v>558</v>
      </c>
      <c r="E10819" s="5" t="s">
        <v>11340</v>
      </c>
      <c r="F10819" s="5">
        <v>293542</v>
      </c>
      <c r="G10819" s="5" t="s">
        <v>228</v>
      </c>
      <c r="H10819" s="5"/>
      <c r="I10819" s="5"/>
      <c r="J10819" s="5" t="s">
        <v>31</v>
      </c>
      <c r="K10819" s="5"/>
      <c r="L10819" s="5"/>
    </row>
    <row r="10820" spans="1:12" x14ac:dyDescent="0.2">
      <c r="A10820" s="5">
        <v>482624</v>
      </c>
      <c r="B10820" s="5" t="s">
        <v>209</v>
      </c>
      <c r="C10820" s="5" t="s">
        <v>336</v>
      </c>
      <c r="D10820" s="5" t="s">
        <v>559</v>
      </c>
      <c r="E10820" s="5" t="s">
        <v>11341</v>
      </c>
      <c r="F10820" s="5">
        <v>482624</v>
      </c>
      <c r="G10820" s="5" t="s">
        <v>6</v>
      </c>
      <c r="H10820" s="5">
        <v>18.445846</v>
      </c>
      <c r="I10820" s="5">
        <v>-34.019599999999997</v>
      </c>
      <c r="J10820" s="5" t="s">
        <v>50</v>
      </c>
      <c r="K10820" s="5"/>
      <c r="L10820" s="5"/>
    </row>
    <row r="10821" spans="1:12" x14ac:dyDescent="0.2">
      <c r="A10821" s="5">
        <v>613433</v>
      </c>
      <c r="B10821" s="5" t="s">
        <v>209</v>
      </c>
      <c r="C10821" s="5" t="s">
        <v>336</v>
      </c>
      <c r="D10821" s="5" t="s">
        <v>559</v>
      </c>
      <c r="E10821" s="5" t="s">
        <v>11342</v>
      </c>
      <c r="F10821" s="5">
        <v>613433</v>
      </c>
      <c r="G10821" s="5" t="s">
        <v>218</v>
      </c>
      <c r="H10821" s="5"/>
      <c r="I10821" s="5"/>
      <c r="J10821" s="5" t="s">
        <v>50</v>
      </c>
      <c r="K10821" s="5"/>
      <c r="L10821" s="5"/>
    </row>
    <row r="10822" spans="1:12" x14ac:dyDescent="0.2">
      <c r="A10822" s="5">
        <v>679824</v>
      </c>
      <c r="B10822" s="5" t="s">
        <v>209</v>
      </c>
      <c r="C10822" s="5" t="s">
        <v>336</v>
      </c>
      <c r="D10822" s="5" t="s">
        <v>559</v>
      </c>
      <c r="E10822" s="5" t="s">
        <v>11343</v>
      </c>
      <c r="F10822" s="5">
        <v>679824</v>
      </c>
      <c r="G10822" s="5" t="s">
        <v>8</v>
      </c>
      <c r="H10822" s="5">
        <v>18.379290000000001</v>
      </c>
      <c r="I10822" s="5">
        <v>-33.926200000000001</v>
      </c>
      <c r="J10822" s="5" t="s">
        <v>26</v>
      </c>
      <c r="K10822" s="5"/>
      <c r="L10822" s="5"/>
    </row>
    <row r="10823" spans="1:12" x14ac:dyDescent="0.2">
      <c r="A10823" s="5">
        <v>778824</v>
      </c>
      <c r="B10823" s="5" t="s">
        <v>209</v>
      </c>
      <c r="C10823" s="5" t="s">
        <v>336</v>
      </c>
      <c r="D10823" s="5" t="s">
        <v>559</v>
      </c>
      <c r="E10823" s="5" t="s">
        <v>11344</v>
      </c>
      <c r="F10823" s="5">
        <v>778824</v>
      </c>
      <c r="G10823" s="5" t="s">
        <v>10</v>
      </c>
      <c r="H10823" s="5"/>
      <c r="I10823" s="5"/>
      <c r="J10823" s="5" t="s">
        <v>37</v>
      </c>
      <c r="K10823" s="5"/>
      <c r="L10823" s="5"/>
    </row>
    <row r="10824" spans="1:12" x14ac:dyDescent="0.2">
      <c r="A10824" s="5">
        <v>374415</v>
      </c>
      <c r="B10824" s="5" t="s">
        <v>209</v>
      </c>
      <c r="C10824" s="5" t="s">
        <v>336</v>
      </c>
      <c r="D10824" s="5" t="s">
        <v>559</v>
      </c>
      <c r="E10824" s="5" t="s">
        <v>11345</v>
      </c>
      <c r="F10824" s="5">
        <v>374415</v>
      </c>
      <c r="G10824" s="5" t="s">
        <v>8</v>
      </c>
      <c r="H10824" s="5">
        <v>18.480830000000001</v>
      </c>
      <c r="I10824" s="5">
        <v>-34.030500000000004</v>
      </c>
      <c r="J10824" s="5" t="s">
        <v>199</v>
      </c>
      <c r="K10824" s="5"/>
      <c r="L10824" s="5"/>
    </row>
    <row r="10825" spans="1:12" x14ac:dyDescent="0.2">
      <c r="A10825" s="5">
        <v>896033</v>
      </c>
      <c r="B10825" s="5" t="s">
        <v>209</v>
      </c>
      <c r="C10825" s="5" t="s">
        <v>336</v>
      </c>
      <c r="D10825" s="5" t="s">
        <v>559</v>
      </c>
      <c r="E10825" s="5" t="s">
        <v>11346</v>
      </c>
      <c r="F10825" s="5">
        <v>896033</v>
      </c>
      <c r="G10825" s="5" t="s">
        <v>228</v>
      </c>
      <c r="H10825" s="5">
        <v>18.515069</v>
      </c>
      <c r="I10825" s="5">
        <v>-34.023899999999998</v>
      </c>
      <c r="J10825" s="5" t="s">
        <v>199</v>
      </c>
      <c r="K10825" s="5"/>
      <c r="L10825" s="5"/>
    </row>
    <row r="10826" spans="1:12" x14ac:dyDescent="0.2">
      <c r="A10826" s="5">
        <v>484160</v>
      </c>
      <c r="B10826" s="5" t="s">
        <v>209</v>
      </c>
      <c r="C10826" s="5" t="s">
        <v>336</v>
      </c>
      <c r="D10826" s="5" t="s">
        <v>559</v>
      </c>
      <c r="E10826" s="5" t="s">
        <v>11347</v>
      </c>
      <c r="F10826" s="5">
        <v>484160</v>
      </c>
      <c r="G10826" s="5" t="s">
        <v>47</v>
      </c>
      <c r="H10826" s="5">
        <v>18.460432000000001</v>
      </c>
      <c r="I10826" s="5">
        <v>-33.985300000000002</v>
      </c>
      <c r="J10826" s="5" t="s">
        <v>199</v>
      </c>
      <c r="K10826" s="5"/>
      <c r="L10826" s="5"/>
    </row>
    <row r="10827" spans="1:12" x14ac:dyDescent="0.2">
      <c r="A10827" s="5">
        <v>290224</v>
      </c>
      <c r="B10827" s="5" t="s">
        <v>209</v>
      </c>
      <c r="C10827" s="5" t="s">
        <v>336</v>
      </c>
      <c r="D10827" s="5" t="s">
        <v>559</v>
      </c>
      <c r="E10827" s="5" t="s">
        <v>11348</v>
      </c>
      <c r="F10827" s="5">
        <v>290224</v>
      </c>
      <c r="G10827" s="5" t="s">
        <v>8</v>
      </c>
      <c r="H10827" s="5">
        <v>18.478596</v>
      </c>
      <c r="I10827" s="5">
        <v>-34.011400000000002</v>
      </c>
      <c r="J10827" s="5" t="s">
        <v>26</v>
      </c>
      <c r="K10827" s="5"/>
      <c r="L10827" s="5"/>
    </row>
    <row r="10828" spans="1:12" x14ac:dyDescent="0.2">
      <c r="A10828" s="5">
        <v>679342</v>
      </c>
      <c r="B10828" s="5" t="s">
        <v>209</v>
      </c>
      <c r="C10828" s="5" t="s">
        <v>336</v>
      </c>
      <c r="D10828" s="5" t="s">
        <v>559</v>
      </c>
      <c r="E10828" s="5" t="s">
        <v>11349</v>
      </c>
      <c r="F10828" s="5">
        <v>679342</v>
      </c>
      <c r="G10828" s="5" t="s">
        <v>232</v>
      </c>
      <c r="H10828" s="5">
        <v>18.474550000000001</v>
      </c>
      <c r="I10828" s="5">
        <v>-34.004199999999997</v>
      </c>
      <c r="J10828" s="5" t="s">
        <v>199</v>
      </c>
      <c r="K10828" s="5"/>
      <c r="L10828" s="5"/>
    </row>
    <row r="10829" spans="1:12" x14ac:dyDescent="0.2">
      <c r="A10829" s="5">
        <v>816451</v>
      </c>
      <c r="B10829" s="5" t="s">
        <v>209</v>
      </c>
      <c r="C10829" s="5" t="s">
        <v>336</v>
      </c>
      <c r="D10829" s="5" t="s">
        <v>559</v>
      </c>
      <c r="E10829" s="5" t="s">
        <v>11350</v>
      </c>
      <c r="F10829" s="5">
        <v>816451</v>
      </c>
      <c r="G10829" s="5" t="s">
        <v>17</v>
      </c>
      <c r="H10829" s="5"/>
      <c r="I10829" s="5"/>
      <c r="J10829" s="5" t="s">
        <v>199</v>
      </c>
      <c r="K10829" s="5"/>
      <c r="L10829" s="5"/>
    </row>
    <row r="10830" spans="1:12" x14ac:dyDescent="0.2">
      <c r="A10830" s="5">
        <v>715533</v>
      </c>
      <c r="B10830" s="5" t="s">
        <v>209</v>
      </c>
      <c r="C10830" s="5" t="s">
        <v>336</v>
      </c>
      <c r="D10830" s="5" t="s">
        <v>559</v>
      </c>
      <c r="E10830" s="5" t="s">
        <v>11351</v>
      </c>
      <c r="F10830" s="5">
        <v>715533</v>
      </c>
      <c r="G10830" s="5" t="s">
        <v>23</v>
      </c>
      <c r="H10830" s="5"/>
      <c r="I10830" s="5"/>
      <c r="J10830" s="5" t="s">
        <v>11</v>
      </c>
      <c r="K10830" s="5"/>
      <c r="L10830" s="5"/>
    </row>
    <row r="10831" spans="1:12" x14ac:dyDescent="0.2">
      <c r="A10831" s="5">
        <v>261551</v>
      </c>
      <c r="B10831" s="5" t="s">
        <v>209</v>
      </c>
      <c r="C10831" s="5" t="s">
        <v>336</v>
      </c>
      <c r="D10831" s="5" t="s">
        <v>559</v>
      </c>
      <c r="E10831" s="5" t="s">
        <v>11352</v>
      </c>
      <c r="F10831" s="5">
        <v>261551</v>
      </c>
      <c r="G10831" s="5" t="s">
        <v>228</v>
      </c>
      <c r="H10831" s="5"/>
      <c r="I10831" s="5"/>
      <c r="J10831" s="5" t="s">
        <v>199</v>
      </c>
      <c r="K10831" s="5"/>
      <c r="L10831" s="5"/>
    </row>
    <row r="10832" spans="1:12" x14ac:dyDescent="0.2">
      <c r="A10832" s="5">
        <v>246415</v>
      </c>
      <c r="B10832" s="5" t="s">
        <v>209</v>
      </c>
      <c r="C10832" s="5" t="s">
        <v>336</v>
      </c>
      <c r="D10832" s="5" t="s">
        <v>559</v>
      </c>
      <c r="E10832" s="5" t="s">
        <v>11353</v>
      </c>
      <c r="F10832" s="5">
        <v>246415</v>
      </c>
      <c r="G10832" s="5" t="s">
        <v>121</v>
      </c>
      <c r="H10832" s="5"/>
      <c r="I10832" s="5"/>
      <c r="J10832" s="5" t="s">
        <v>31</v>
      </c>
      <c r="K10832" s="5"/>
      <c r="L10832" s="5"/>
    </row>
    <row r="10833" spans="1:12" x14ac:dyDescent="0.2">
      <c r="A10833" s="5">
        <v>622606</v>
      </c>
      <c r="B10833" s="5" t="s">
        <v>209</v>
      </c>
      <c r="C10833" s="5" t="s">
        <v>336</v>
      </c>
      <c r="D10833" s="5" t="s">
        <v>559</v>
      </c>
      <c r="E10833" s="5" t="s">
        <v>3040</v>
      </c>
      <c r="F10833" s="5">
        <v>622606</v>
      </c>
      <c r="G10833" s="5" t="s">
        <v>6</v>
      </c>
      <c r="H10833" s="5">
        <v>18.46612</v>
      </c>
      <c r="I10833" s="5">
        <v>-33.981900000000003</v>
      </c>
      <c r="J10833" s="5" t="s">
        <v>199</v>
      </c>
      <c r="K10833" s="5"/>
      <c r="L10833" s="5"/>
    </row>
    <row r="10834" spans="1:12" x14ac:dyDescent="0.2">
      <c r="A10834" s="5">
        <v>562124</v>
      </c>
      <c r="B10834" s="5" t="s">
        <v>209</v>
      </c>
      <c r="C10834" s="5" t="s">
        <v>336</v>
      </c>
      <c r="D10834" s="5" t="s">
        <v>559</v>
      </c>
      <c r="E10834" s="5" t="s">
        <v>11354</v>
      </c>
      <c r="F10834" s="5">
        <v>562124</v>
      </c>
      <c r="G10834" s="5" t="s">
        <v>52</v>
      </c>
      <c r="H10834" s="5">
        <v>18.466000000000001</v>
      </c>
      <c r="I10834" s="5">
        <v>-33.981999999999999</v>
      </c>
      <c r="J10834" s="5" t="s">
        <v>199</v>
      </c>
      <c r="K10834" s="5"/>
      <c r="L10834" s="5"/>
    </row>
    <row r="10835" spans="1:12" x14ac:dyDescent="0.2">
      <c r="A10835" s="5">
        <v>987760</v>
      </c>
      <c r="B10835" s="5" t="s">
        <v>209</v>
      </c>
      <c r="C10835" s="5" t="s">
        <v>336</v>
      </c>
      <c r="D10835" s="5" t="s">
        <v>559</v>
      </c>
      <c r="E10835" s="5" t="s">
        <v>11355</v>
      </c>
      <c r="F10835" s="5">
        <v>987760</v>
      </c>
      <c r="G10835" s="5" t="s">
        <v>8</v>
      </c>
      <c r="H10835" s="5">
        <v>18.463103</v>
      </c>
      <c r="I10835" s="5">
        <v>-33.980800000000002</v>
      </c>
      <c r="J10835" s="5" t="s">
        <v>199</v>
      </c>
      <c r="K10835" s="5"/>
      <c r="L10835" s="5"/>
    </row>
    <row r="10836" spans="1:12" x14ac:dyDescent="0.2">
      <c r="A10836" s="5">
        <v>747224</v>
      </c>
      <c r="B10836" s="5" t="s">
        <v>209</v>
      </c>
      <c r="C10836" s="5" t="s">
        <v>336</v>
      </c>
      <c r="D10836" s="5" t="s">
        <v>559</v>
      </c>
      <c r="E10836" s="5" t="s">
        <v>11356</v>
      </c>
      <c r="F10836" s="5">
        <v>747224</v>
      </c>
      <c r="G10836" s="5" t="s">
        <v>8</v>
      </c>
      <c r="H10836" s="5">
        <v>18.454000000000001</v>
      </c>
      <c r="I10836" s="5">
        <v>-34.063899999999997</v>
      </c>
      <c r="J10836" s="5" t="s">
        <v>199</v>
      </c>
      <c r="K10836" s="5"/>
      <c r="L10836" s="5"/>
    </row>
    <row r="10837" spans="1:12" x14ac:dyDescent="0.2">
      <c r="A10837" s="5">
        <v>273751</v>
      </c>
      <c r="B10837" s="5" t="s">
        <v>209</v>
      </c>
      <c r="C10837" s="5" t="s">
        <v>336</v>
      </c>
      <c r="D10837" s="5" t="s">
        <v>559</v>
      </c>
      <c r="E10837" s="5" t="s">
        <v>11357</v>
      </c>
      <c r="F10837" s="5">
        <v>273751</v>
      </c>
      <c r="G10837" s="5" t="s">
        <v>8</v>
      </c>
      <c r="H10837" s="5">
        <v>18.479278000000001</v>
      </c>
      <c r="I10837" s="5">
        <v>-34.078600000000002</v>
      </c>
      <c r="J10837" s="5" t="s">
        <v>43</v>
      </c>
      <c r="K10837" s="5"/>
      <c r="L10837" s="5"/>
    </row>
    <row r="10838" spans="1:12" x14ac:dyDescent="0.2">
      <c r="A10838" s="5">
        <v>288206</v>
      </c>
      <c r="B10838" s="5" t="s">
        <v>209</v>
      </c>
      <c r="C10838" s="5" t="s">
        <v>336</v>
      </c>
      <c r="D10838" s="5" t="s">
        <v>559</v>
      </c>
      <c r="E10838" s="5" t="s">
        <v>11358</v>
      </c>
      <c r="F10838" s="5">
        <v>288206</v>
      </c>
      <c r="G10838" s="5" t="s">
        <v>8</v>
      </c>
      <c r="H10838" s="5">
        <v>18.463369</v>
      </c>
      <c r="I10838" s="5">
        <v>-33.980400000000003</v>
      </c>
      <c r="J10838" s="5" t="s">
        <v>199</v>
      </c>
      <c r="K10838" s="5"/>
      <c r="L10838" s="5"/>
    </row>
    <row r="10839" spans="1:12" x14ac:dyDescent="0.2">
      <c r="A10839" s="5">
        <v>719706</v>
      </c>
      <c r="B10839" s="5" t="s">
        <v>209</v>
      </c>
      <c r="C10839" s="5" t="s">
        <v>336</v>
      </c>
      <c r="D10839" s="5" t="s">
        <v>559</v>
      </c>
      <c r="E10839" s="5" t="s">
        <v>11359</v>
      </c>
      <c r="F10839" s="5">
        <v>719706</v>
      </c>
      <c r="G10839" s="5" t="s">
        <v>8</v>
      </c>
      <c r="H10839" s="5">
        <v>18.445824999999999</v>
      </c>
      <c r="I10839" s="5">
        <v>-34.021299999999997</v>
      </c>
      <c r="J10839" s="5" t="s">
        <v>199</v>
      </c>
      <c r="K10839" s="5"/>
      <c r="L10839" s="5"/>
    </row>
    <row r="10840" spans="1:12" x14ac:dyDescent="0.2">
      <c r="A10840" s="5">
        <v>774842</v>
      </c>
      <c r="B10840" s="5" t="s">
        <v>209</v>
      </c>
      <c r="C10840" s="5" t="s">
        <v>336</v>
      </c>
      <c r="D10840" s="5" t="s">
        <v>559</v>
      </c>
      <c r="E10840" s="5" t="s">
        <v>11360</v>
      </c>
      <c r="F10840" s="5">
        <v>774842</v>
      </c>
      <c r="G10840" s="5" t="s">
        <v>8</v>
      </c>
      <c r="H10840" s="5">
        <v>18.430306999999999</v>
      </c>
      <c r="I10840" s="5">
        <v>-34.139800000000001</v>
      </c>
      <c r="J10840" s="5" t="s">
        <v>43</v>
      </c>
      <c r="K10840" s="5"/>
      <c r="L10840" s="5"/>
    </row>
    <row r="10841" spans="1:12" x14ac:dyDescent="0.2">
      <c r="A10841" s="5">
        <v>273324</v>
      </c>
      <c r="B10841" s="5" t="s">
        <v>209</v>
      </c>
      <c r="C10841" s="5" t="s">
        <v>336</v>
      </c>
      <c r="D10841" s="5" t="s">
        <v>559</v>
      </c>
      <c r="E10841" s="5" t="s">
        <v>11361</v>
      </c>
      <c r="F10841" s="5">
        <v>273324</v>
      </c>
      <c r="G10841" s="5" t="s">
        <v>8</v>
      </c>
      <c r="H10841" s="5">
        <v>18.356805999999999</v>
      </c>
      <c r="I10841" s="5">
        <v>-34.0428</v>
      </c>
      <c r="J10841" s="5" t="s">
        <v>43</v>
      </c>
      <c r="K10841" s="5"/>
      <c r="L10841" s="5"/>
    </row>
    <row r="10842" spans="1:12" x14ac:dyDescent="0.2">
      <c r="A10842" s="5">
        <v>822215</v>
      </c>
      <c r="B10842" s="5" t="s">
        <v>209</v>
      </c>
      <c r="C10842" s="5" t="s">
        <v>336</v>
      </c>
      <c r="D10842" s="5" t="s">
        <v>559</v>
      </c>
      <c r="E10842" s="5" t="s">
        <v>11362</v>
      </c>
      <c r="F10842" s="5">
        <v>822215</v>
      </c>
      <c r="G10842" s="5" t="s">
        <v>8</v>
      </c>
      <c r="H10842" s="5">
        <v>18.485050000000001</v>
      </c>
      <c r="I10842" s="5">
        <v>-33.988799999999998</v>
      </c>
      <c r="J10842" s="5" t="s">
        <v>199</v>
      </c>
      <c r="K10842" s="5"/>
      <c r="L10842" s="5"/>
    </row>
    <row r="10843" spans="1:12" x14ac:dyDescent="0.2">
      <c r="A10843" s="5">
        <v>519824</v>
      </c>
      <c r="B10843" s="5" t="s">
        <v>209</v>
      </c>
      <c r="C10843" s="5" t="s">
        <v>336</v>
      </c>
      <c r="D10843" s="5" t="s">
        <v>559</v>
      </c>
      <c r="E10843" s="5" t="s">
        <v>11363</v>
      </c>
      <c r="F10843" s="5">
        <v>519824</v>
      </c>
      <c r="G10843" s="5" t="s">
        <v>8</v>
      </c>
      <c r="H10843" s="5">
        <v>18.469930000000002</v>
      </c>
      <c r="I10843" s="5">
        <v>-34.002899999999997</v>
      </c>
      <c r="J10843" s="5" t="s">
        <v>43</v>
      </c>
      <c r="K10843" s="5"/>
      <c r="L10843" s="5"/>
    </row>
    <row r="10844" spans="1:12" x14ac:dyDescent="0.2">
      <c r="A10844" s="5">
        <v>317515</v>
      </c>
      <c r="B10844" s="5" t="s">
        <v>209</v>
      </c>
      <c r="C10844" s="5" t="s">
        <v>336</v>
      </c>
      <c r="D10844" s="5" t="s">
        <v>559</v>
      </c>
      <c r="E10844" s="5" t="s">
        <v>11364</v>
      </c>
      <c r="F10844" s="5">
        <v>317515</v>
      </c>
      <c r="G10844" s="5" t="s">
        <v>8</v>
      </c>
      <c r="H10844" s="5">
        <v>18.45215</v>
      </c>
      <c r="I10844" s="5">
        <v>-34.0398</v>
      </c>
      <c r="J10844" s="5" t="s">
        <v>43</v>
      </c>
      <c r="K10844" s="5"/>
      <c r="L10844" s="5"/>
    </row>
    <row r="10845" spans="1:12" x14ac:dyDescent="0.2">
      <c r="A10845" s="5">
        <v>437824</v>
      </c>
      <c r="B10845" s="5" t="s">
        <v>209</v>
      </c>
      <c r="C10845" s="5" t="s">
        <v>336</v>
      </c>
      <c r="D10845" s="5" t="s">
        <v>559</v>
      </c>
      <c r="E10845" s="5" t="s">
        <v>11365</v>
      </c>
      <c r="F10845" s="5">
        <v>437824</v>
      </c>
      <c r="G10845" s="5" t="s">
        <v>8</v>
      </c>
      <c r="H10845" s="5">
        <v>18.4666</v>
      </c>
      <c r="I10845" s="5">
        <v>-34.023600000000002</v>
      </c>
      <c r="J10845" s="5" t="s">
        <v>199</v>
      </c>
      <c r="K10845" s="5"/>
      <c r="L10845" s="5"/>
    </row>
    <row r="10846" spans="1:12" x14ac:dyDescent="0.2">
      <c r="A10846" s="5">
        <v>863815</v>
      </c>
      <c r="B10846" s="5" t="s">
        <v>209</v>
      </c>
      <c r="C10846" s="5" t="s">
        <v>336</v>
      </c>
      <c r="D10846" s="5" t="s">
        <v>559</v>
      </c>
      <c r="E10846" s="5" t="s">
        <v>11366</v>
      </c>
      <c r="F10846" s="5">
        <v>863815</v>
      </c>
      <c r="G10846" s="5" t="s">
        <v>8</v>
      </c>
      <c r="H10846" s="5">
        <v>18.470420000000001</v>
      </c>
      <c r="I10846" s="5">
        <v>-33.96</v>
      </c>
      <c r="J10846" s="5" t="s">
        <v>43</v>
      </c>
      <c r="K10846" s="5"/>
      <c r="L10846" s="5"/>
    </row>
    <row r="10847" spans="1:12" x14ac:dyDescent="0.2">
      <c r="A10847" s="5">
        <v>567133</v>
      </c>
      <c r="B10847" s="5" t="s">
        <v>209</v>
      </c>
      <c r="C10847" s="5" t="s">
        <v>336</v>
      </c>
      <c r="D10847" s="5" t="s">
        <v>559</v>
      </c>
      <c r="E10847" s="5" t="s">
        <v>11367</v>
      </c>
      <c r="F10847" s="5">
        <v>567133</v>
      </c>
      <c r="G10847" s="5" t="s">
        <v>228</v>
      </c>
      <c r="H10847" s="5"/>
      <c r="I10847" s="5"/>
      <c r="J10847" s="5" t="s">
        <v>236</v>
      </c>
      <c r="K10847" s="5"/>
      <c r="L10847" s="5"/>
    </row>
    <row r="10848" spans="1:12" x14ac:dyDescent="0.2">
      <c r="A10848" s="5">
        <v>274051</v>
      </c>
      <c r="B10848" s="5" t="s">
        <v>209</v>
      </c>
      <c r="C10848" s="5" t="s">
        <v>336</v>
      </c>
      <c r="D10848" s="5" t="s">
        <v>559</v>
      </c>
      <c r="E10848" s="5" t="s">
        <v>11368</v>
      </c>
      <c r="F10848" s="5">
        <v>274051</v>
      </c>
      <c r="G10848" s="5" t="s">
        <v>228</v>
      </c>
      <c r="H10848" s="5"/>
      <c r="I10848" s="5"/>
      <c r="J10848" s="5" t="s">
        <v>237</v>
      </c>
      <c r="K10848" s="5"/>
      <c r="L10848" s="5"/>
    </row>
    <row r="10849" spans="1:12" x14ac:dyDescent="0.2">
      <c r="A10849" s="5">
        <v>623215</v>
      </c>
      <c r="B10849" s="5" t="s">
        <v>209</v>
      </c>
      <c r="C10849" s="5" t="s">
        <v>336</v>
      </c>
      <c r="D10849" s="5" t="s">
        <v>559</v>
      </c>
      <c r="E10849" s="5" t="s">
        <v>11369</v>
      </c>
      <c r="F10849" s="5">
        <v>623215</v>
      </c>
      <c r="G10849" s="5" t="s">
        <v>19</v>
      </c>
      <c r="H10849" s="5"/>
      <c r="I10849" s="5"/>
      <c r="J10849" s="5" t="s">
        <v>43</v>
      </c>
      <c r="K10849" s="5"/>
      <c r="L10849" s="5"/>
    </row>
    <row r="10850" spans="1:12" x14ac:dyDescent="0.2">
      <c r="A10850" s="5">
        <v>667442</v>
      </c>
      <c r="B10850" s="5" t="s">
        <v>209</v>
      </c>
      <c r="C10850" s="5" t="s">
        <v>336</v>
      </c>
      <c r="D10850" s="5" t="s">
        <v>559</v>
      </c>
      <c r="E10850" s="5" t="s">
        <v>11370</v>
      </c>
      <c r="F10850" s="5">
        <v>667442</v>
      </c>
      <c r="G10850" s="5" t="s">
        <v>228</v>
      </c>
      <c r="H10850" s="5">
        <v>18.463262</v>
      </c>
      <c r="I10850" s="5">
        <v>-34.069299999999998</v>
      </c>
      <c r="J10850" s="5" t="s">
        <v>199</v>
      </c>
      <c r="K10850" s="5"/>
      <c r="L10850" s="5"/>
    </row>
    <row r="10851" spans="1:12" x14ac:dyDescent="0.2">
      <c r="A10851" s="5">
        <v>322415</v>
      </c>
      <c r="B10851" s="5" t="s">
        <v>209</v>
      </c>
      <c r="C10851" s="5" t="s">
        <v>336</v>
      </c>
      <c r="D10851" s="5" t="s">
        <v>559</v>
      </c>
      <c r="E10851" s="5" t="s">
        <v>11371</v>
      </c>
      <c r="F10851" s="5">
        <v>322415</v>
      </c>
      <c r="G10851" s="5" t="s">
        <v>47</v>
      </c>
      <c r="H10851" s="5">
        <v>18.46095</v>
      </c>
      <c r="I10851" s="5">
        <v>-34.026600000000002</v>
      </c>
      <c r="J10851" s="5" t="s">
        <v>199</v>
      </c>
      <c r="K10851" s="5"/>
      <c r="L10851" s="5"/>
    </row>
    <row r="10852" spans="1:12" x14ac:dyDescent="0.2">
      <c r="A10852" s="5">
        <v>634124</v>
      </c>
      <c r="B10852" s="5" t="s">
        <v>209</v>
      </c>
      <c r="C10852" s="5" t="s">
        <v>336</v>
      </c>
      <c r="D10852" s="5" t="s">
        <v>559</v>
      </c>
      <c r="E10852" s="5" t="s">
        <v>11372</v>
      </c>
      <c r="F10852" s="5">
        <v>634124</v>
      </c>
      <c r="G10852" s="5" t="s">
        <v>47</v>
      </c>
      <c r="H10852" s="5">
        <v>18.467449999999999</v>
      </c>
      <c r="I10852" s="5">
        <v>-33.990099999999998</v>
      </c>
      <c r="J10852" s="5" t="s">
        <v>199</v>
      </c>
      <c r="K10852" s="5"/>
      <c r="L10852" s="5"/>
    </row>
    <row r="10853" spans="1:12" x14ac:dyDescent="0.2">
      <c r="A10853" s="5">
        <v>302824</v>
      </c>
      <c r="B10853" s="5" t="s">
        <v>209</v>
      </c>
      <c r="C10853" s="5" t="s">
        <v>336</v>
      </c>
      <c r="D10853" s="5" t="s">
        <v>559</v>
      </c>
      <c r="E10853" s="5" t="s">
        <v>11373</v>
      </c>
      <c r="F10853" s="5">
        <v>302824</v>
      </c>
      <c r="G10853" s="5" t="s">
        <v>8</v>
      </c>
      <c r="H10853" s="5">
        <v>18.452663000000001</v>
      </c>
      <c r="I10853" s="5">
        <v>-34.065800000000003</v>
      </c>
      <c r="J10853" s="5" t="s">
        <v>199</v>
      </c>
      <c r="K10853" s="5"/>
      <c r="L10853" s="5"/>
    </row>
    <row r="10854" spans="1:12" x14ac:dyDescent="0.2">
      <c r="A10854" s="5">
        <v>525542</v>
      </c>
      <c r="B10854" s="5" t="s">
        <v>209</v>
      </c>
      <c r="C10854" s="5" t="s">
        <v>336</v>
      </c>
      <c r="D10854" s="5" t="s">
        <v>559</v>
      </c>
      <c r="E10854" s="5" t="s">
        <v>11374</v>
      </c>
      <c r="F10854" s="5">
        <v>525542</v>
      </c>
      <c r="G10854" s="5" t="s">
        <v>121</v>
      </c>
      <c r="H10854" s="5"/>
      <c r="I10854" s="5"/>
      <c r="J10854" s="5" t="s">
        <v>43</v>
      </c>
      <c r="K10854" s="5"/>
      <c r="L10854" s="5"/>
    </row>
    <row r="10855" spans="1:12" x14ac:dyDescent="0.2">
      <c r="A10855" s="5">
        <v>957560</v>
      </c>
      <c r="B10855" s="5" t="s">
        <v>209</v>
      </c>
      <c r="C10855" s="5" t="s">
        <v>336</v>
      </c>
      <c r="D10855" s="5" t="s">
        <v>559</v>
      </c>
      <c r="E10855" s="5" t="s">
        <v>11375</v>
      </c>
      <c r="F10855" s="5">
        <v>957560</v>
      </c>
      <c r="G10855" s="5" t="s">
        <v>35</v>
      </c>
      <c r="H10855" s="5"/>
      <c r="I10855" s="5"/>
      <c r="J10855" s="5" t="s">
        <v>211</v>
      </c>
      <c r="K10855" s="5"/>
      <c r="L10855" s="5"/>
    </row>
    <row r="10856" spans="1:12" x14ac:dyDescent="0.2">
      <c r="A10856" s="5">
        <v>707424</v>
      </c>
      <c r="B10856" s="5" t="s">
        <v>209</v>
      </c>
      <c r="C10856" s="5" t="s">
        <v>336</v>
      </c>
      <c r="D10856" s="5" t="s">
        <v>559</v>
      </c>
      <c r="E10856" s="5" t="s">
        <v>11376</v>
      </c>
      <c r="F10856" s="5">
        <v>707424</v>
      </c>
      <c r="G10856" s="5" t="s">
        <v>6</v>
      </c>
      <c r="H10856" s="5">
        <v>18.466899999999999</v>
      </c>
      <c r="I10856" s="5">
        <v>-34.034500000000001</v>
      </c>
      <c r="J10856" s="5" t="s">
        <v>211</v>
      </c>
      <c r="K10856" s="5"/>
      <c r="L10856" s="5"/>
    </row>
    <row r="10857" spans="1:12" x14ac:dyDescent="0.2">
      <c r="A10857" s="5">
        <v>372533</v>
      </c>
      <c r="B10857" s="5" t="s">
        <v>209</v>
      </c>
      <c r="C10857" s="5" t="s">
        <v>336</v>
      </c>
      <c r="D10857" s="5" t="s">
        <v>559</v>
      </c>
      <c r="E10857" s="5" t="s">
        <v>11377</v>
      </c>
      <c r="F10857" s="5">
        <v>372533</v>
      </c>
      <c r="G10857" s="5" t="s">
        <v>8</v>
      </c>
      <c r="H10857" s="5">
        <v>18.428854999999999</v>
      </c>
      <c r="I10857" s="5">
        <v>-34.061100000000003</v>
      </c>
      <c r="J10857" s="5" t="s">
        <v>211</v>
      </c>
      <c r="K10857" s="5"/>
      <c r="L10857" s="5"/>
    </row>
    <row r="10858" spans="1:12" x14ac:dyDescent="0.2">
      <c r="A10858" s="5">
        <v>670333</v>
      </c>
      <c r="B10858" s="5" t="s">
        <v>209</v>
      </c>
      <c r="C10858" s="5" t="s">
        <v>336</v>
      </c>
      <c r="D10858" s="5" t="s">
        <v>559</v>
      </c>
      <c r="E10858" s="5" t="s">
        <v>11378</v>
      </c>
      <c r="F10858" s="5">
        <v>670333</v>
      </c>
      <c r="G10858" s="5" t="s">
        <v>8</v>
      </c>
      <c r="H10858" s="5">
        <v>18.464856999999999</v>
      </c>
      <c r="I10858" s="5">
        <v>-33.980400000000003</v>
      </c>
      <c r="J10858" s="5" t="s">
        <v>211</v>
      </c>
      <c r="K10858" s="5"/>
      <c r="L10858" s="5"/>
    </row>
    <row r="10859" spans="1:12" x14ac:dyDescent="0.2">
      <c r="A10859" s="5">
        <v>883724</v>
      </c>
      <c r="B10859" s="5" t="s">
        <v>209</v>
      </c>
      <c r="C10859" s="5" t="s">
        <v>336</v>
      </c>
      <c r="D10859" s="5" t="s">
        <v>559</v>
      </c>
      <c r="E10859" s="5" t="s">
        <v>11379</v>
      </c>
      <c r="F10859" s="5">
        <v>883724</v>
      </c>
      <c r="G10859" s="5" t="s">
        <v>8</v>
      </c>
      <c r="H10859" s="5"/>
      <c r="I10859" s="5"/>
      <c r="J10859" s="5" t="s">
        <v>238</v>
      </c>
      <c r="K10859" s="5"/>
      <c r="L10859" s="5"/>
    </row>
    <row r="10860" spans="1:12" x14ac:dyDescent="0.2">
      <c r="A10860" s="5">
        <v>587033</v>
      </c>
      <c r="B10860" s="5" t="s">
        <v>209</v>
      </c>
      <c r="C10860" s="5" t="s">
        <v>336</v>
      </c>
      <c r="D10860" s="5" t="s">
        <v>559</v>
      </c>
      <c r="E10860" s="5" t="s">
        <v>11380</v>
      </c>
      <c r="F10860" s="5">
        <v>587033</v>
      </c>
      <c r="G10860" s="5" t="s">
        <v>13</v>
      </c>
      <c r="H10860" s="5">
        <v>18.460329999999999</v>
      </c>
      <c r="I10860" s="5">
        <v>-34.061900000000001</v>
      </c>
      <c r="J10860" s="5" t="s">
        <v>211</v>
      </c>
      <c r="K10860" s="5"/>
      <c r="L10860" s="5"/>
    </row>
    <row r="10861" spans="1:12" x14ac:dyDescent="0.2">
      <c r="A10861" s="5">
        <v>817751</v>
      </c>
      <c r="B10861" s="5" t="s">
        <v>209</v>
      </c>
      <c r="C10861" s="5" t="s">
        <v>336</v>
      </c>
      <c r="D10861" s="5" t="s">
        <v>559</v>
      </c>
      <c r="E10861" s="5" t="s">
        <v>11381</v>
      </c>
      <c r="F10861" s="5">
        <v>817751</v>
      </c>
      <c r="G10861" s="5" t="s">
        <v>10</v>
      </c>
      <c r="H10861" s="5"/>
      <c r="I10861" s="5"/>
      <c r="J10861" s="5" t="s">
        <v>211</v>
      </c>
      <c r="K10861" s="5"/>
      <c r="L10861" s="5"/>
    </row>
    <row r="10862" spans="1:12" x14ac:dyDescent="0.2">
      <c r="A10862" s="5">
        <v>413424</v>
      </c>
      <c r="B10862" s="5" t="s">
        <v>209</v>
      </c>
      <c r="C10862" s="5" t="s">
        <v>336</v>
      </c>
      <c r="D10862" s="5" t="s">
        <v>559</v>
      </c>
      <c r="E10862" s="5" t="s">
        <v>11382</v>
      </c>
      <c r="F10862" s="5">
        <v>413424</v>
      </c>
      <c r="G10862" s="5" t="s">
        <v>10</v>
      </c>
      <c r="H10862" s="5"/>
      <c r="I10862" s="5"/>
      <c r="J10862" s="5" t="s">
        <v>211</v>
      </c>
      <c r="K10862" s="5"/>
      <c r="L10862" s="5"/>
    </row>
    <row r="10863" spans="1:12" x14ac:dyDescent="0.2">
      <c r="A10863" s="5">
        <v>556015</v>
      </c>
      <c r="B10863" s="5" t="s">
        <v>209</v>
      </c>
      <c r="C10863" s="5" t="s">
        <v>336</v>
      </c>
      <c r="D10863" s="5" t="s">
        <v>559</v>
      </c>
      <c r="E10863" s="5" t="s">
        <v>11383</v>
      </c>
      <c r="F10863" s="5">
        <v>556015</v>
      </c>
      <c r="G10863" s="5" t="s">
        <v>10</v>
      </c>
      <c r="H10863" s="5"/>
      <c r="I10863" s="5"/>
      <c r="J10863" s="5" t="s">
        <v>211</v>
      </c>
      <c r="K10863" s="5"/>
      <c r="L10863" s="5"/>
    </row>
    <row r="10864" spans="1:12" x14ac:dyDescent="0.2">
      <c r="A10864" s="5">
        <v>820333</v>
      </c>
      <c r="B10864" s="5" t="s">
        <v>209</v>
      </c>
      <c r="C10864" s="5" t="s">
        <v>336</v>
      </c>
      <c r="D10864" s="5" t="s">
        <v>559</v>
      </c>
      <c r="E10864" s="5" t="s">
        <v>11384</v>
      </c>
      <c r="F10864" s="5">
        <v>820333</v>
      </c>
      <c r="G10864" s="5" t="s">
        <v>10</v>
      </c>
      <c r="H10864" s="5"/>
      <c r="I10864" s="5"/>
      <c r="J10864" s="5" t="s">
        <v>211</v>
      </c>
      <c r="K10864" s="5"/>
      <c r="L10864" s="5"/>
    </row>
    <row r="10865" spans="1:12" x14ac:dyDescent="0.2">
      <c r="A10865" s="5">
        <v>964360</v>
      </c>
      <c r="B10865" s="5" t="s">
        <v>209</v>
      </c>
      <c r="C10865" s="5" t="s">
        <v>336</v>
      </c>
      <c r="D10865" s="5" t="s">
        <v>559</v>
      </c>
      <c r="E10865" s="5" t="s">
        <v>11385</v>
      </c>
      <c r="F10865" s="5">
        <v>964360</v>
      </c>
      <c r="G10865" s="5" t="s">
        <v>10</v>
      </c>
      <c r="H10865" s="5"/>
      <c r="I10865" s="5"/>
      <c r="J10865" s="5" t="s">
        <v>211</v>
      </c>
      <c r="K10865" s="5"/>
      <c r="L10865" s="5"/>
    </row>
    <row r="10866" spans="1:12" x14ac:dyDescent="0.2">
      <c r="A10866" s="5">
        <v>305915</v>
      </c>
      <c r="B10866" s="5" t="s">
        <v>209</v>
      </c>
      <c r="C10866" s="5" t="s">
        <v>336</v>
      </c>
      <c r="D10866" s="5" t="s">
        <v>559</v>
      </c>
      <c r="E10866" s="5" t="s">
        <v>11386</v>
      </c>
      <c r="F10866" s="5">
        <v>305915</v>
      </c>
      <c r="G10866" s="5" t="s">
        <v>10</v>
      </c>
      <c r="H10866" s="5"/>
      <c r="I10866" s="5"/>
      <c r="J10866" s="5" t="s">
        <v>37</v>
      </c>
      <c r="K10866" s="5"/>
      <c r="L10866" s="5"/>
    </row>
    <row r="10867" spans="1:12" x14ac:dyDescent="0.2">
      <c r="A10867" s="5">
        <v>362142</v>
      </c>
      <c r="B10867" s="5" t="s">
        <v>209</v>
      </c>
      <c r="C10867" s="5" t="s">
        <v>336</v>
      </c>
      <c r="D10867" s="5" t="s">
        <v>559</v>
      </c>
      <c r="E10867" s="5" t="s">
        <v>11387</v>
      </c>
      <c r="F10867" s="5">
        <v>362142</v>
      </c>
      <c r="G10867" s="5" t="s">
        <v>30</v>
      </c>
      <c r="H10867" s="5">
        <v>18.416805</v>
      </c>
      <c r="I10867" s="5">
        <v>-34.131900000000002</v>
      </c>
      <c r="J10867" s="5" t="s">
        <v>211</v>
      </c>
      <c r="K10867" s="5"/>
      <c r="L10867" s="5"/>
    </row>
    <row r="10868" spans="1:12" x14ac:dyDescent="0.2">
      <c r="A10868" s="5">
        <v>649151</v>
      </c>
      <c r="B10868" s="5" t="s">
        <v>209</v>
      </c>
      <c r="C10868" s="5" t="s">
        <v>336</v>
      </c>
      <c r="D10868" s="5" t="s">
        <v>559</v>
      </c>
      <c r="E10868" s="5" t="s">
        <v>11388</v>
      </c>
      <c r="F10868" s="5">
        <v>649151</v>
      </c>
      <c r="G10868" s="5" t="s">
        <v>216</v>
      </c>
      <c r="H10868" s="5">
        <v>18.416805</v>
      </c>
      <c r="I10868" s="5">
        <v>-34.131900000000002</v>
      </c>
      <c r="J10868" s="5" t="s">
        <v>211</v>
      </c>
      <c r="K10868" s="5"/>
      <c r="L10868" s="5"/>
    </row>
    <row r="10869" spans="1:12" x14ac:dyDescent="0.2">
      <c r="A10869" s="5">
        <v>517515</v>
      </c>
      <c r="B10869" s="5" t="s">
        <v>209</v>
      </c>
      <c r="C10869" s="5" t="s">
        <v>336</v>
      </c>
      <c r="D10869" s="5" t="s">
        <v>559</v>
      </c>
      <c r="E10869" s="5" t="s">
        <v>11389</v>
      </c>
      <c r="F10869" s="5">
        <v>517515</v>
      </c>
      <c r="G10869" s="5" t="s">
        <v>6</v>
      </c>
      <c r="H10869" s="5">
        <v>18.42745</v>
      </c>
      <c r="I10869" s="5">
        <v>-34.137300000000003</v>
      </c>
      <c r="J10869" s="5" t="s">
        <v>211</v>
      </c>
      <c r="K10869" s="5"/>
      <c r="L10869" s="5"/>
    </row>
    <row r="10870" spans="1:12" x14ac:dyDescent="0.2">
      <c r="A10870" s="5">
        <v>821960</v>
      </c>
      <c r="B10870" s="5" t="s">
        <v>209</v>
      </c>
      <c r="C10870" s="5" t="s">
        <v>336</v>
      </c>
      <c r="D10870" s="5" t="s">
        <v>559</v>
      </c>
      <c r="E10870" s="5" t="s">
        <v>11390</v>
      </c>
      <c r="F10870" s="5">
        <v>821960</v>
      </c>
      <c r="G10870" s="5" t="s">
        <v>8</v>
      </c>
      <c r="H10870" s="5">
        <v>18.434685000000002</v>
      </c>
      <c r="I10870" s="5">
        <v>-34.061799999999998</v>
      </c>
      <c r="J10870" s="5" t="s">
        <v>26</v>
      </c>
      <c r="K10870" s="5"/>
      <c r="L10870" s="5"/>
    </row>
    <row r="10871" spans="1:12" x14ac:dyDescent="0.2">
      <c r="A10871" s="5">
        <v>433260</v>
      </c>
      <c r="B10871" s="5" t="s">
        <v>209</v>
      </c>
      <c r="C10871" s="5" t="s">
        <v>336</v>
      </c>
      <c r="D10871" s="5" t="s">
        <v>559</v>
      </c>
      <c r="E10871" s="5" t="s">
        <v>11391</v>
      </c>
      <c r="F10871" s="5">
        <v>433260</v>
      </c>
      <c r="G10871" s="5" t="s">
        <v>119</v>
      </c>
      <c r="H10871" s="5">
        <v>18.491589999999999</v>
      </c>
      <c r="I10871" s="5">
        <v>-34.043700000000001</v>
      </c>
      <c r="J10871" s="5" t="s">
        <v>211</v>
      </c>
      <c r="K10871" s="5"/>
      <c r="L10871" s="5"/>
    </row>
    <row r="10872" spans="1:12" x14ac:dyDescent="0.2">
      <c r="A10872" s="5">
        <v>944960</v>
      </c>
      <c r="B10872" s="5" t="s">
        <v>209</v>
      </c>
      <c r="C10872" s="5" t="s">
        <v>336</v>
      </c>
      <c r="D10872" s="5" t="s">
        <v>559</v>
      </c>
      <c r="E10872" s="5" t="s">
        <v>11392</v>
      </c>
      <c r="F10872" s="5">
        <v>944960</v>
      </c>
      <c r="G10872" s="5" t="s">
        <v>210</v>
      </c>
      <c r="H10872" s="5">
        <v>18.468070999999998</v>
      </c>
      <c r="I10872" s="5">
        <v>-33.999499999999998</v>
      </c>
      <c r="J10872" s="5" t="s">
        <v>211</v>
      </c>
      <c r="K10872" s="5"/>
      <c r="L10872" s="5"/>
    </row>
    <row r="10873" spans="1:12" x14ac:dyDescent="0.2">
      <c r="A10873" s="5">
        <v>330651</v>
      </c>
      <c r="B10873" s="5" t="s">
        <v>209</v>
      </c>
      <c r="C10873" s="5" t="s">
        <v>336</v>
      </c>
      <c r="D10873" s="5" t="s">
        <v>559</v>
      </c>
      <c r="E10873" s="5" t="s">
        <v>11393</v>
      </c>
      <c r="F10873" s="5">
        <v>330651</v>
      </c>
      <c r="G10873" s="5" t="s">
        <v>35</v>
      </c>
      <c r="H10873" s="5"/>
      <c r="I10873" s="5"/>
      <c r="J10873" s="5" t="s">
        <v>211</v>
      </c>
      <c r="K10873" s="5"/>
      <c r="L10873" s="5"/>
    </row>
    <row r="10874" spans="1:12" x14ac:dyDescent="0.2">
      <c r="A10874" s="5">
        <v>752306</v>
      </c>
      <c r="B10874" s="5" t="s">
        <v>209</v>
      </c>
      <c r="C10874" s="5" t="s">
        <v>336</v>
      </c>
      <c r="D10874" s="5" t="s">
        <v>559</v>
      </c>
      <c r="E10874" s="5" t="s">
        <v>11394</v>
      </c>
      <c r="F10874" s="5">
        <v>752306</v>
      </c>
      <c r="G10874" s="5" t="s">
        <v>47</v>
      </c>
      <c r="H10874" s="5"/>
      <c r="I10874" s="5"/>
      <c r="J10874" s="5" t="s">
        <v>211</v>
      </c>
      <c r="K10874" s="5"/>
      <c r="L10874" s="5"/>
    </row>
    <row r="10875" spans="1:12" x14ac:dyDescent="0.2">
      <c r="A10875" s="5">
        <v>579142</v>
      </c>
      <c r="B10875" s="5" t="s">
        <v>209</v>
      </c>
      <c r="C10875" s="5" t="s">
        <v>336</v>
      </c>
      <c r="D10875" s="5" t="s">
        <v>559</v>
      </c>
      <c r="E10875" s="5" t="s">
        <v>11395</v>
      </c>
      <c r="F10875" s="5">
        <v>579142</v>
      </c>
      <c r="G10875" s="5" t="s">
        <v>47</v>
      </c>
      <c r="H10875" s="5"/>
      <c r="I10875" s="5"/>
      <c r="J10875" s="5" t="s">
        <v>43</v>
      </c>
      <c r="K10875" s="5"/>
      <c r="L10875" s="5"/>
    </row>
    <row r="10876" spans="1:12" x14ac:dyDescent="0.2">
      <c r="A10876" s="5">
        <v>444142</v>
      </c>
      <c r="B10876" s="5" t="s">
        <v>209</v>
      </c>
      <c r="C10876" s="5" t="s">
        <v>336</v>
      </c>
      <c r="D10876" s="5" t="s">
        <v>559</v>
      </c>
      <c r="E10876" s="5" t="s">
        <v>11396</v>
      </c>
      <c r="F10876" s="5">
        <v>444142</v>
      </c>
      <c r="G10876" s="5" t="s">
        <v>228</v>
      </c>
      <c r="H10876" s="5"/>
      <c r="I10876" s="5"/>
      <c r="J10876" s="5" t="s">
        <v>211</v>
      </c>
      <c r="K10876" s="5"/>
      <c r="L10876" s="5"/>
    </row>
    <row r="10877" spans="1:12" x14ac:dyDescent="0.2">
      <c r="A10877" s="5">
        <v>568924</v>
      </c>
      <c r="B10877" s="5" t="s">
        <v>209</v>
      </c>
      <c r="C10877" s="5" t="s">
        <v>336</v>
      </c>
      <c r="D10877" s="5" t="s">
        <v>559</v>
      </c>
      <c r="E10877" s="5" t="s">
        <v>11397</v>
      </c>
      <c r="F10877" s="5">
        <v>568924</v>
      </c>
      <c r="G10877" s="5" t="s">
        <v>119</v>
      </c>
      <c r="H10877" s="5">
        <v>18.342680000000001</v>
      </c>
      <c r="I10877" s="5">
        <v>-34.054099999999998</v>
      </c>
      <c r="J10877" s="5" t="s">
        <v>211</v>
      </c>
      <c r="K10877" s="5"/>
      <c r="L10877" s="5"/>
    </row>
    <row r="10878" spans="1:12" x14ac:dyDescent="0.2">
      <c r="A10878" s="5">
        <v>177842</v>
      </c>
      <c r="B10878" s="5" t="s">
        <v>209</v>
      </c>
      <c r="C10878" s="5" t="s">
        <v>336</v>
      </c>
      <c r="D10878" s="5" t="s">
        <v>559</v>
      </c>
      <c r="E10878" s="5" t="s">
        <v>11398</v>
      </c>
      <c r="F10878" s="5">
        <v>177842</v>
      </c>
      <c r="G10878" s="5" t="s">
        <v>6</v>
      </c>
      <c r="H10878" s="5">
        <v>18.357289999999999</v>
      </c>
      <c r="I10878" s="5">
        <v>-34.029499999999999</v>
      </c>
      <c r="J10878" s="5" t="s">
        <v>211</v>
      </c>
      <c r="K10878" s="5"/>
      <c r="L10878" s="5"/>
    </row>
    <row r="10879" spans="1:12" x14ac:dyDescent="0.2">
      <c r="A10879" s="5">
        <v>581951</v>
      </c>
      <c r="B10879" s="5" t="s">
        <v>209</v>
      </c>
      <c r="C10879" s="5" t="s">
        <v>336</v>
      </c>
      <c r="D10879" s="5" t="s">
        <v>559</v>
      </c>
      <c r="E10879" s="5" t="s">
        <v>11399</v>
      </c>
      <c r="F10879" s="5">
        <v>581951</v>
      </c>
      <c r="G10879" s="5" t="s">
        <v>8</v>
      </c>
      <c r="H10879" s="5">
        <v>18.492916999999998</v>
      </c>
      <c r="I10879" s="5">
        <v>-34.0274</v>
      </c>
      <c r="J10879" s="5" t="s">
        <v>239</v>
      </c>
      <c r="K10879" s="5"/>
      <c r="L10879" s="5"/>
    </row>
    <row r="10880" spans="1:12" x14ac:dyDescent="0.2">
      <c r="A10880" s="5">
        <v>565851</v>
      </c>
      <c r="B10880" s="5" t="s">
        <v>209</v>
      </c>
      <c r="C10880" s="5" t="s">
        <v>336</v>
      </c>
      <c r="D10880" s="5" t="s">
        <v>559</v>
      </c>
      <c r="E10880" s="5" t="s">
        <v>11400</v>
      </c>
      <c r="F10880" s="5">
        <v>565851</v>
      </c>
      <c r="G10880" s="5" t="s">
        <v>47</v>
      </c>
      <c r="H10880" s="5"/>
      <c r="I10880" s="5"/>
      <c r="J10880" s="5" t="s">
        <v>211</v>
      </c>
      <c r="K10880" s="5"/>
      <c r="L10880" s="5"/>
    </row>
    <row r="10881" spans="1:12" x14ac:dyDescent="0.2">
      <c r="A10881" s="5">
        <v>681124</v>
      </c>
      <c r="B10881" s="5" t="s">
        <v>209</v>
      </c>
      <c r="C10881" s="5" t="s">
        <v>336</v>
      </c>
      <c r="D10881" s="5" t="s">
        <v>559</v>
      </c>
      <c r="E10881" s="5" t="s">
        <v>11401</v>
      </c>
      <c r="F10881" s="5">
        <v>681124</v>
      </c>
      <c r="G10881" s="5" t="s">
        <v>8</v>
      </c>
      <c r="H10881" s="5">
        <v>18.50977</v>
      </c>
      <c r="I10881" s="5">
        <v>-34.016800000000003</v>
      </c>
      <c r="J10881" s="5" t="s">
        <v>26</v>
      </c>
      <c r="K10881" s="5"/>
      <c r="L10881" s="5"/>
    </row>
    <row r="10882" spans="1:12" x14ac:dyDescent="0.2">
      <c r="A10882" s="5">
        <v>405315</v>
      </c>
      <c r="B10882" s="5" t="s">
        <v>209</v>
      </c>
      <c r="C10882" s="5" t="s">
        <v>336</v>
      </c>
      <c r="D10882" s="5" t="s">
        <v>559</v>
      </c>
      <c r="E10882" s="5" t="s">
        <v>11402</v>
      </c>
      <c r="F10882" s="5">
        <v>405315</v>
      </c>
      <c r="G10882" s="5" t="s">
        <v>8</v>
      </c>
      <c r="H10882" s="5">
        <v>18.478674999999999</v>
      </c>
      <c r="I10882" s="5">
        <v>-34.011499999999998</v>
      </c>
      <c r="J10882" s="5" t="s">
        <v>26</v>
      </c>
      <c r="K10882" s="5"/>
      <c r="L10882" s="5"/>
    </row>
    <row r="10883" spans="1:12" x14ac:dyDescent="0.2">
      <c r="A10883" s="5">
        <v>418342</v>
      </c>
      <c r="B10883" s="5" t="s">
        <v>209</v>
      </c>
      <c r="C10883" s="5" t="s">
        <v>336</v>
      </c>
      <c r="D10883" s="5" t="s">
        <v>559</v>
      </c>
      <c r="E10883" s="5" t="s">
        <v>11403</v>
      </c>
      <c r="F10883" s="5">
        <v>418342</v>
      </c>
      <c r="G10883" s="5" t="s">
        <v>6</v>
      </c>
      <c r="H10883" s="5">
        <v>18.503070000000001</v>
      </c>
      <c r="I10883" s="5">
        <v>-34.035400000000003</v>
      </c>
      <c r="J10883" s="5" t="s">
        <v>211</v>
      </c>
      <c r="K10883" s="5"/>
      <c r="L10883" s="5"/>
    </row>
    <row r="10884" spans="1:12" x14ac:dyDescent="0.2">
      <c r="A10884" s="5">
        <v>783833</v>
      </c>
      <c r="B10884" s="5" t="s">
        <v>209</v>
      </c>
      <c r="C10884" s="5" t="s">
        <v>336</v>
      </c>
      <c r="D10884" s="5" t="s">
        <v>559</v>
      </c>
      <c r="E10884" s="5" t="s">
        <v>11404</v>
      </c>
      <c r="F10884" s="5">
        <v>783833</v>
      </c>
      <c r="G10884" s="5" t="s">
        <v>119</v>
      </c>
      <c r="H10884" s="5">
        <v>18.46472</v>
      </c>
      <c r="I10884" s="5">
        <v>-34.021500000000003</v>
      </c>
      <c r="J10884" s="5" t="s">
        <v>213</v>
      </c>
      <c r="K10884" s="5"/>
      <c r="L10884" s="5"/>
    </row>
    <row r="10885" spans="1:12" x14ac:dyDescent="0.2">
      <c r="A10885" s="5">
        <v>175451</v>
      </c>
      <c r="B10885" s="5" t="s">
        <v>209</v>
      </c>
      <c r="C10885" s="5" t="s">
        <v>336</v>
      </c>
      <c r="D10885" s="5" t="s">
        <v>559</v>
      </c>
      <c r="E10885" s="5" t="s">
        <v>11405</v>
      </c>
      <c r="F10885" s="5">
        <v>175451</v>
      </c>
      <c r="G10885" s="5" t="s">
        <v>8</v>
      </c>
      <c r="H10885" s="5">
        <v>18.464755</v>
      </c>
      <c r="I10885" s="5">
        <v>-33.9786</v>
      </c>
      <c r="J10885" s="5" t="s">
        <v>213</v>
      </c>
      <c r="K10885" s="5"/>
      <c r="L10885" s="5"/>
    </row>
    <row r="10886" spans="1:12" x14ac:dyDescent="0.2">
      <c r="A10886" s="5">
        <v>770724</v>
      </c>
      <c r="B10886" s="5" t="s">
        <v>209</v>
      </c>
      <c r="C10886" s="5" t="s">
        <v>336</v>
      </c>
      <c r="D10886" s="5" t="s">
        <v>559</v>
      </c>
      <c r="E10886" s="5" t="s">
        <v>11406</v>
      </c>
      <c r="F10886" s="5">
        <v>770724</v>
      </c>
      <c r="G10886" s="5" t="s">
        <v>25</v>
      </c>
      <c r="H10886" s="5">
        <v>18.492173000000001</v>
      </c>
      <c r="I10886" s="5">
        <v>-33.955399999999997</v>
      </c>
      <c r="J10886" s="5" t="s">
        <v>31</v>
      </c>
      <c r="K10886" s="5"/>
      <c r="L10886" s="5"/>
    </row>
    <row r="10887" spans="1:12" x14ac:dyDescent="0.2">
      <c r="A10887" s="5">
        <v>852651</v>
      </c>
      <c r="B10887" s="5" t="s">
        <v>209</v>
      </c>
      <c r="C10887" s="5" t="s">
        <v>336</v>
      </c>
      <c r="D10887" s="5" t="s">
        <v>559</v>
      </c>
      <c r="E10887" s="5" t="s">
        <v>11407</v>
      </c>
      <c r="F10887" s="5">
        <v>852651</v>
      </c>
      <c r="G10887" s="5" t="s">
        <v>6</v>
      </c>
      <c r="H10887" s="5">
        <v>18.486180000000001</v>
      </c>
      <c r="I10887" s="5">
        <v>-34.068399999999997</v>
      </c>
      <c r="J10887" s="5" t="s">
        <v>213</v>
      </c>
      <c r="K10887" s="5"/>
      <c r="L10887" s="5"/>
    </row>
    <row r="10888" spans="1:12" x14ac:dyDescent="0.2">
      <c r="A10888" s="5">
        <v>623151</v>
      </c>
      <c r="B10888" s="5" t="s">
        <v>209</v>
      </c>
      <c r="C10888" s="5" t="s">
        <v>336</v>
      </c>
      <c r="D10888" s="5" t="s">
        <v>559</v>
      </c>
      <c r="E10888" s="5" t="s">
        <v>11408</v>
      </c>
      <c r="F10888" s="5">
        <v>623151</v>
      </c>
      <c r="G10888" s="5" t="s">
        <v>35</v>
      </c>
      <c r="H10888" s="5"/>
      <c r="I10888" s="5"/>
      <c r="J10888" s="5" t="s">
        <v>213</v>
      </c>
      <c r="K10888" s="5"/>
      <c r="L10888" s="5"/>
    </row>
    <row r="10889" spans="1:12" x14ac:dyDescent="0.2">
      <c r="A10889" s="5">
        <v>833833</v>
      </c>
      <c r="B10889" s="5" t="s">
        <v>209</v>
      </c>
      <c r="C10889" s="5" t="s">
        <v>336</v>
      </c>
      <c r="D10889" s="5" t="s">
        <v>559</v>
      </c>
      <c r="E10889" s="5" t="s">
        <v>11409</v>
      </c>
      <c r="F10889" s="5">
        <v>833833</v>
      </c>
      <c r="G10889" s="5" t="s">
        <v>27</v>
      </c>
      <c r="H10889" s="5">
        <v>18.466387000000001</v>
      </c>
      <c r="I10889" s="5">
        <v>-33.986499999999999</v>
      </c>
      <c r="J10889" s="5" t="s">
        <v>213</v>
      </c>
      <c r="K10889" s="5"/>
      <c r="L10889" s="5"/>
    </row>
    <row r="10890" spans="1:12" x14ac:dyDescent="0.2">
      <c r="A10890" s="5">
        <v>673651</v>
      </c>
      <c r="B10890" s="5" t="s">
        <v>209</v>
      </c>
      <c r="C10890" s="5" t="s">
        <v>336</v>
      </c>
      <c r="D10890" s="5" t="s">
        <v>559</v>
      </c>
      <c r="E10890" s="5" t="s">
        <v>11410</v>
      </c>
      <c r="F10890" s="5">
        <v>673651</v>
      </c>
      <c r="G10890" s="5" t="s">
        <v>27</v>
      </c>
      <c r="H10890" s="5">
        <v>18.468447000000001</v>
      </c>
      <c r="I10890" s="5">
        <v>-33.9861</v>
      </c>
      <c r="J10890" s="5" t="s">
        <v>213</v>
      </c>
      <c r="K10890" s="5"/>
      <c r="L10890" s="5"/>
    </row>
    <row r="10891" spans="1:12" x14ac:dyDescent="0.2">
      <c r="A10891" s="5">
        <v>167433</v>
      </c>
      <c r="B10891" s="5" t="s">
        <v>209</v>
      </c>
      <c r="C10891" s="5" t="s">
        <v>336</v>
      </c>
      <c r="D10891" s="5" t="s">
        <v>559</v>
      </c>
      <c r="E10891" s="5" t="s">
        <v>11411</v>
      </c>
      <c r="F10891" s="5">
        <v>167433</v>
      </c>
      <c r="G10891" s="5" t="s">
        <v>48</v>
      </c>
      <c r="H10891" s="5">
        <v>18.467424999999999</v>
      </c>
      <c r="I10891" s="5">
        <v>-33.971299999999999</v>
      </c>
      <c r="J10891" s="5" t="s">
        <v>43</v>
      </c>
      <c r="K10891" s="5"/>
      <c r="L10891" s="5"/>
    </row>
    <row r="10892" spans="1:12" x14ac:dyDescent="0.2">
      <c r="A10892" s="5">
        <v>465751</v>
      </c>
      <c r="B10892" s="5" t="s">
        <v>209</v>
      </c>
      <c r="C10892" s="5" t="s">
        <v>336</v>
      </c>
      <c r="D10892" s="5" t="s">
        <v>559</v>
      </c>
      <c r="E10892" s="5" t="s">
        <v>11412</v>
      </c>
      <c r="F10892" s="5">
        <v>465751</v>
      </c>
      <c r="G10892" s="5" t="s">
        <v>210</v>
      </c>
      <c r="H10892" s="5"/>
      <c r="I10892" s="5"/>
      <c r="J10892" s="5" t="s">
        <v>240</v>
      </c>
      <c r="K10892" s="5"/>
      <c r="L10892" s="5"/>
    </row>
    <row r="10893" spans="1:12" x14ac:dyDescent="0.2">
      <c r="A10893" s="5">
        <v>809751</v>
      </c>
      <c r="B10893" s="5" t="s">
        <v>209</v>
      </c>
      <c r="C10893" s="5" t="s">
        <v>336</v>
      </c>
      <c r="D10893" s="5" t="s">
        <v>559</v>
      </c>
      <c r="E10893" s="5" t="s">
        <v>11413</v>
      </c>
      <c r="F10893" s="5">
        <v>809751</v>
      </c>
      <c r="G10893" s="5" t="s">
        <v>35</v>
      </c>
      <c r="H10893" s="5"/>
      <c r="I10893" s="5"/>
      <c r="J10893" s="5" t="s">
        <v>213</v>
      </c>
      <c r="K10893" s="5"/>
      <c r="L10893" s="5"/>
    </row>
    <row r="10894" spans="1:12" x14ac:dyDescent="0.2">
      <c r="A10894" s="5">
        <v>451260</v>
      </c>
      <c r="B10894" s="5" t="s">
        <v>209</v>
      </c>
      <c r="C10894" s="5" t="s">
        <v>336</v>
      </c>
      <c r="D10894" s="5" t="s">
        <v>559</v>
      </c>
      <c r="E10894" s="5" t="s">
        <v>11414</v>
      </c>
      <c r="F10894" s="5">
        <v>451260</v>
      </c>
      <c r="G10894" s="5" t="s">
        <v>119</v>
      </c>
      <c r="H10894" s="5">
        <v>18.5078</v>
      </c>
      <c r="I10894" s="5">
        <v>-34.026499999999999</v>
      </c>
      <c r="J10894" s="5" t="s">
        <v>213</v>
      </c>
      <c r="K10894" s="5"/>
      <c r="L10894" s="5"/>
    </row>
    <row r="10895" spans="1:12" x14ac:dyDescent="0.2">
      <c r="A10895" s="5">
        <v>907460</v>
      </c>
      <c r="B10895" s="5" t="s">
        <v>209</v>
      </c>
      <c r="C10895" s="5" t="s">
        <v>336</v>
      </c>
      <c r="D10895" s="5" t="s">
        <v>559</v>
      </c>
      <c r="E10895" s="5" t="s">
        <v>11415</v>
      </c>
      <c r="F10895" s="5">
        <v>907460</v>
      </c>
      <c r="G10895" s="5" t="s">
        <v>8</v>
      </c>
      <c r="H10895" s="5"/>
      <c r="I10895" s="5"/>
      <c r="J10895" s="5" t="s">
        <v>37</v>
      </c>
      <c r="K10895" s="5"/>
      <c r="L10895" s="5"/>
    </row>
    <row r="10896" spans="1:12" x14ac:dyDescent="0.2">
      <c r="A10896" s="5">
        <v>555333</v>
      </c>
      <c r="B10896" s="5" t="s">
        <v>209</v>
      </c>
      <c r="C10896" s="5" t="s">
        <v>336</v>
      </c>
      <c r="D10896" s="5" t="s">
        <v>559</v>
      </c>
      <c r="E10896" s="5" t="s">
        <v>11416</v>
      </c>
      <c r="F10896" s="5">
        <v>555333</v>
      </c>
      <c r="G10896" s="5" t="s">
        <v>210</v>
      </c>
      <c r="H10896" s="5"/>
      <c r="I10896" s="5"/>
      <c r="J10896" s="5" t="s">
        <v>241</v>
      </c>
      <c r="K10896" s="5"/>
      <c r="L10896" s="5"/>
    </row>
    <row r="10897" spans="1:12" x14ac:dyDescent="0.2">
      <c r="A10897" s="5">
        <v>265015</v>
      </c>
      <c r="B10897" s="5" t="s">
        <v>209</v>
      </c>
      <c r="C10897" s="5" t="s">
        <v>336</v>
      </c>
      <c r="D10897" s="5" t="s">
        <v>559</v>
      </c>
      <c r="E10897" s="5" t="s">
        <v>11417</v>
      </c>
      <c r="F10897" s="5">
        <v>265015</v>
      </c>
      <c r="G10897" s="5" t="s">
        <v>228</v>
      </c>
      <c r="H10897" s="5">
        <v>18.521265</v>
      </c>
      <c r="I10897" s="5">
        <v>-34.020699999999998</v>
      </c>
      <c r="J10897" s="5" t="s">
        <v>213</v>
      </c>
      <c r="K10897" s="5"/>
      <c r="L10897" s="5"/>
    </row>
    <row r="10898" spans="1:12" x14ac:dyDescent="0.2">
      <c r="A10898" s="5">
        <v>298115</v>
      </c>
      <c r="B10898" s="5" t="s">
        <v>209</v>
      </c>
      <c r="C10898" s="5" t="s">
        <v>336</v>
      </c>
      <c r="D10898" s="5" t="s">
        <v>559</v>
      </c>
      <c r="E10898" s="5" t="s">
        <v>11418</v>
      </c>
      <c r="F10898" s="5">
        <v>298115</v>
      </c>
      <c r="G10898" s="5" t="s">
        <v>6</v>
      </c>
      <c r="H10898" s="5">
        <v>18.378419999999998</v>
      </c>
      <c r="I10898" s="5">
        <v>-34.128999999999998</v>
      </c>
      <c r="J10898" s="5" t="s">
        <v>213</v>
      </c>
      <c r="K10898" s="5"/>
      <c r="L10898" s="5"/>
    </row>
    <row r="10899" spans="1:12" x14ac:dyDescent="0.2">
      <c r="A10899" s="5">
        <v>359806</v>
      </c>
      <c r="B10899" s="5" t="s">
        <v>209</v>
      </c>
      <c r="C10899" s="5" t="s">
        <v>336</v>
      </c>
      <c r="D10899" s="5" t="s">
        <v>559</v>
      </c>
      <c r="E10899" s="5" t="s">
        <v>11419</v>
      </c>
      <c r="F10899" s="5">
        <v>359806</v>
      </c>
      <c r="G10899" s="5" t="s">
        <v>8</v>
      </c>
      <c r="H10899" s="5">
        <v>18.456327999999999</v>
      </c>
      <c r="I10899" s="5">
        <v>-34.040199999999999</v>
      </c>
      <c r="J10899" s="5" t="s">
        <v>26</v>
      </c>
      <c r="K10899" s="5"/>
      <c r="L10899" s="5"/>
    </row>
    <row r="10900" spans="1:12" x14ac:dyDescent="0.2">
      <c r="A10900" s="5">
        <v>496460</v>
      </c>
      <c r="B10900" s="5" t="s">
        <v>209</v>
      </c>
      <c r="C10900" s="5" t="s">
        <v>336</v>
      </c>
      <c r="D10900" s="5" t="s">
        <v>559</v>
      </c>
      <c r="E10900" s="5" t="s">
        <v>11420</v>
      </c>
      <c r="F10900" s="5">
        <v>496460</v>
      </c>
      <c r="G10900" s="5" t="s">
        <v>8</v>
      </c>
      <c r="H10900" s="5">
        <v>18.47559</v>
      </c>
      <c r="I10900" s="5">
        <v>-34.057499999999997</v>
      </c>
      <c r="J10900" s="5" t="s">
        <v>26</v>
      </c>
      <c r="K10900" s="5"/>
      <c r="L10900" s="5"/>
    </row>
    <row r="10901" spans="1:12" x14ac:dyDescent="0.2">
      <c r="A10901" s="5">
        <v>412133</v>
      </c>
      <c r="B10901" s="5" t="s">
        <v>209</v>
      </c>
      <c r="C10901" s="5" t="s">
        <v>336</v>
      </c>
      <c r="D10901" s="5" t="s">
        <v>559</v>
      </c>
      <c r="E10901" s="5" t="s">
        <v>11421</v>
      </c>
      <c r="F10901" s="5">
        <v>412133</v>
      </c>
      <c r="G10901" s="5" t="s">
        <v>27</v>
      </c>
      <c r="H10901" s="5">
        <v>18.460908</v>
      </c>
      <c r="I10901" s="5">
        <v>-34.026499999999999</v>
      </c>
      <c r="J10901" s="5" t="s">
        <v>213</v>
      </c>
      <c r="K10901" s="5"/>
      <c r="L10901" s="5"/>
    </row>
    <row r="10902" spans="1:12" x14ac:dyDescent="0.2">
      <c r="A10902" s="5">
        <v>423251</v>
      </c>
      <c r="B10902" s="5" t="s">
        <v>209</v>
      </c>
      <c r="C10902" s="5" t="s">
        <v>336</v>
      </c>
      <c r="D10902" s="5" t="s">
        <v>559</v>
      </c>
      <c r="E10902" s="5" t="s">
        <v>11422</v>
      </c>
      <c r="F10902" s="5">
        <v>423251</v>
      </c>
      <c r="G10902" s="5" t="s">
        <v>47</v>
      </c>
      <c r="H10902" s="5">
        <v>18.426985999999999</v>
      </c>
      <c r="I10902" s="5">
        <v>-34.137700000000002</v>
      </c>
      <c r="J10902" s="5" t="s">
        <v>213</v>
      </c>
      <c r="K10902" s="5"/>
      <c r="L10902" s="5"/>
    </row>
    <row r="10903" spans="1:12" x14ac:dyDescent="0.2">
      <c r="A10903" s="5">
        <v>662160</v>
      </c>
      <c r="B10903" s="5" t="s">
        <v>209</v>
      </c>
      <c r="C10903" s="5" t="s">
        <v>336</v>
      </c>
      <c r="D10903" s="5" t="s">
        <v>559</v>
      </c>
      <c r="E10903" s="5" t="s">
        <v>11423</v>
      </c>
      <c r="F10903" s="5">
        <v>662160</v>
      </c>
      <c r="G10903" s="5" t="s">
        <v>47</v>
      </c>
      <c r="H10903" s="5">
        <v>18.478957000000001</v>
      </c>
      <c r="I10903" s="5">
        <v>-33.989899999999999</v>
      </c>
      <c r="J10903" s="5" t="s">
        <v>213</v>
      </c>
      <c r="K10903" s="5"/>
      <c r="L10903" s="5"/>
    </row>
    <row r="10904" spans="1:12" x14ac:dyDescent="0.2">
      <c r="A10904" s="5">
        <v>696451</v>
      </c>
      <c r="B10904" s="5" t="s">
        <v>209</v>
      </c>
      <c r="C10904" s="5" t="s">
        <v>336</v>
      </c>
      <c r="D10904" s="5" t="s">
        <v>559</v>
      </c>
      <c r="E10904" s="5" t="s">
        <v>11424</v>
      </c>
      <c r="F10904" s="5">
        <v>696451</v>
      </c>
      <c r="G10904" s="5" t="s">
        <v>47</v>
      </c>
      <c r="H10904" s="5">
        <v>18.451982000000001</v>
      </c>
      <c r="I10904" s="5">
        <v>-34.064799999999998</v>
      </c>
      <c r="J10904" s="5" t="s">
        <v>213</v>
      </c>
      <c r="K10904" s="5"/>
      <c r="L10904" s="5"/>
    </row>
    <row r="10905" spans="1:12" x14ac:dyDescent="0.2">
      <c r="A10905" s="5">
        <v>943415</v>
      </c>
      <c r="B10905" s="5" t="s">
        <v>209</v>
      </c>
      <c r="C10905" s="5" t="s">
        <v>336</v>
      </c>
      <c r="D10905" s="5" t="s">
        <v>559</v>
      </c>
      <c r="E10905" s="5" t="s">
        <v>11425</v>
      </c>
      <c r="F10905" s="5">
        <v>943415</v>
      </c>
      <c r="G10905" s="5" t="s">
        <v>27</v>
      </c>
      <c r="H10905" s="5"/>
      <c r="I10905" s="5"/>
      <c r="J10905" s="5" t="s">
        <v>31</v>
      </c>
      <c r="K10905" s="5"/>
      <c r="L10905" s="5"/>
    </row>
    <row r="10906" spans="1:12" x14ac:dyDescent="0.2">
      <c r="A10906" s="5">
        <v>228515</v>
      </c>
      <c r="B10906" s="5" t="s">
        <v>209</v>
      </c>
      <c r="C10906" s="5" t="s">
        <v>336</v>
      </c>
      <c r="D10906" s="5" t="s">
        <v>559</v>
      </c>
      <c r="E10906" s="5" t="s">
        <v>11426</v>
      </c>
      <c r="F10906" s="5">
        <v>228515</v>
      </c>
      <c r="G10906" s="5" t="s">
        <v>8</v>
      </c>
      <c r="H10906" s="5">
        <v>18.478480000000001</v>
      </c>
      <c r="I10906" s="5">
        <v>-33.960900000000002</v>
      </c>
      <c r="J10906" s="5" t="s">
        <v>213</v>
      </c>
      <c r="K10906" s="5"/>
      <c r="L10906" s="5"/>
    </row>
    <row r="10907" spans="1:12" x14ac:dyDescent="0.2">
      <c r="A10907" s="5">
        <v>854706</v>
      </c>
      <c r="B10907" s="5" t="s">
        <v>209</v>
      </c>
      <c r="C10907" s="5" t="s">
        <v>336</v>
      </c>
      <c r="D10907" s="5" t="s">
        <v>559</v>
      </c>
      <c r="E10907" s="5" t="s">
        <v>11427</v>
      </c>
      <c r="F10907" s="5">
        <v>854706</v>
      </c>
      <c r="G10907" s="5" t="s">
        <v>18</v>
      </c>
      <c r="H10907" s="5"/>
      <c r="I10907" s="5"/>
      <c r="J10907" s="5" t="s">
        <v>37</v>
      </c>
      <c r="K10907" s="5"/>
      <c r="L10907" s="5"/>
    </row>
    <row r="10908" spans="1:12" x14ac:dyDescent="0.2">
      <c r="A10908" s="5">
        <v>491233</v>
      </c>
      <c r="B10908" s="5" t="s">
        <v>209</v>
      </c>
      <c r="C10908" s="5" t="s">
        <v>336</v>
      </c>
      <c r="D10908" s="5" t="s">
        <v>559</v>
      </c>
      <c r="E10908" s="5" t="s">
        <v>11428</v>
      </c>
      <c r="F10908" s="5">
        <v>491233</v>
      </c>
      <c r="G10908" s="5" t="s">
        <v>18</v>
      </c>
      <c r="H10908" s="5"/>
      <c r="I10908" s="5"/>
      <c r="J10908" s="5" t="s">
        <v>37</v>
      </c>
      <c r="K10908" s="5"/>
      <c r="L10908" s="5"/>
    </row>
    <row r="10909" spans="1:12" x14ac:dyDescent="0.2">
      <c r="A10909" s="5">
        <v>620833</v>
      </c>
      <c r="B10909" s="5" t="s">
        <v>209</v>
      </c>
      <c r="C10909" s="5" t="s">
        <v>336</v>
      </c>
      <c r="D10909" s="5" t="s">
        <v>559</v>
      </c>
      <c r="E10909" s="5" t="s">
        <v>11429</v>
      </c>
      <c r="F10909" s="5">
        <v>620833</v>
      </c>
      <c r="G10909" s="5" t="s">
        <v>35</v>
      </c>
      <c r="H10909" s="5"/>
      <c r="I10909" s="5"/>
      <c r="J10909" s="5" t="s">
        <v>213</v>
      </c>
      <c r="K10909" s="5"/>
      <c r="L10909" s="5"/>
    </row>
    <row r="10910" spans="1:12" x14ac:dyDescent="0.2">
      <c r="A10910" s="5">
        <v>757942</v>
      </c>
      <c r="B10910" s="5" t="s">
        <v>209</v>
      </c>
      <c r="C10910" s="5" t="s">
        <v>336</v>
      </c>
      <c r="D10910" s="5" t="s">
        <v>559</v>
      </c>
      <c r="E10910" s="5" t="s">
        <v>11430</v>
      </c>
      <c r="F10910" s="5">
        <v>757942</v>
      </c>
      <c r="G10910" s="5" t="s">
        <v>32</v>
      </c>
      <c r="H10910" s="5">
        <v>18.474</v>
      </c>
      <c r="I10910" s="5">
        <v>-33.948999999999998</v>
      </c>
      <c r="J10910" s="5" t="s">
        <v>213</v>
      </c>
      <c r="K10910" s="5"/>
      <c r="L10910" s="5"/>
    </row>
    <row r="10911" spans="1:12" x14ac:dyDescent="0.2">
      <c r="A10911" s="5">
        <v>574642</v>
      </c>
      <c r="B10911" s="5" t="s">
        <v>209</v>
      </c>
      <c r="C10911" s="5" t="s">
        <v>336</v>
      </c>
      <c r="D10911" s="5" t="s">
        <v>559</v>
      </c>
      <c r="E10911" s="5" t="s">
        <v>11431</v>
      </c>
      <c r="F10911" s="5">
        <v>574642</v>
      </c>
      <c r="G10911" s="5" t="s">
        <v>44</v>
      </c>
      <c r="H10911" s="5">
        <v>18.474889999999998</v>
      </c>
      <c r="I10911" s="5">
        <v>-33.948999999999998</v>
      </c>
      <c r="J10911" s="5" t="s">
        <v>213</v>
      </c>
      <c r="K10911" s="5"/>
      <c r="L10911" s="5"/>
    </row>
    <row r="10912" spans="1:12" x14ac:dyDescent="0.2">
      <c r="A10912" s="5">
        <v>644515</v>
      </c>
      <c r="B10912" s="5" t="s">
        <v>209</v>
      </c>
      <c r="C10912" s="5" t="s">
        <v>336</v>
      </c>
      <c r="D10912" s="5" t="s">
        <v>559</v>
      </c>
      <c r="E10912" s="5" t="s">
        <v>11432</v>
      </c>
      <c r="F10912" s="5">
        <v>644515</v>
      </c>
      <c r="G10912" s="5" t="s">
        <v>212</v>
      </c>
      <c r="H10912" s="5">
        <v>18.474810000000002</v>
      </c>
      <c r="I10912" s="5">
        <v>-33.950099999999999</v>
      </c>
      <c r="J10912" s="5" t="s">
        <v>213</v>
      </c>
      <c r="K10912" s="5"/>
      <c r="L10912" s="5"/>
    </row>
    <row r="10913" spans="1:12" x14ac:dyDescent="0.2">
      <c r="A10913" s="5">
        <v>853751</v>
      </c>
      <c r="B10913" s="5" t="s">
        <v>209</v>
      </c>
      <c r="C10913" s="5" t="s">
        <v>336</v>
      </c>
      <c r="D10913" s="5" t="s">
        <v>559</v>
      </c>
      <c r="E10913" s="5" t="s">
        <v>11433</v>
      </c>
      <c r="F10913" s="5">
        <v>853751</v>
      </c>
      <c r="G10913" s="5" t="s">
        <v>6</v>
      </c>
      <c r="H10913" s="5">
        <v>18.469560000000001</v>
      </c>
      <c r="I10913" s="5">
        <v>-34.106900000000003</v>
      </c>
      <c r="J10913" s="5" t="s">
        <v>213</v>
      </c>
      <c r="K10913" s="5"/>
      <c r="L10913" s="5"/>
    </row>
    <row r="10914" spans="1:12" x14ac:dyDescent="0.2">
      <c r="A10914" s="5">
        <v>535715</v>
      </c>
      <c r="B10914" s="5" t="s">
        <v>209</v>
      </c>
      <c r="C10914" s="5" t="s">
        <v>336</v>
      </c>
      <c r="D10914" s="5" t="s">
        <v>559</v>
      </c>
      <c r="E10914" s="5" t="s">
        <v>11434</v>
      </c>
      <c r="F10914" s="5">
        <v>535715</v>
      </c>
      <c r="G10914" s="5" t="s">
        <v>19</v>
      </c>
      <c r="H10914" s="5"/>
      <c r="I10914" s="5"/>
      <c r="J10914" s="5" t="s">
        <v>43</v>
      </c>
      <c r="K10914" s="5"/>
      <c r="L10914" s="5"/>
    </row>
    <row r="10915" spans="1:12" x14ac:dyDescent="0.2">
      <c r="A10915" s="5">
        <v>555224</v>
      </c>
      <c r="B10915" s="5" t="s">
        <v>209</v>
      </c>
      <c r="C10915" s="5" t="s">
        <v>336</v>
      </c>
      <c r="D10915" s="5" t="s">
        <v>559</v>
      </c>
      <c r="E10915" s="5" t="s">
        <v>11435</v>
      </c>
      <c r="F10915" s="5">
        <v>555224</v>
      </c>
      <c r="G10915" s="5" t="s">
        <v>27</v>
      </c>
      <c r="H10915" s="5">
        <v>18.46923</v>
      </c>
      <c r="I10915" s="5">
        <v>-34.0047</v>
      </c>
      <c r="J10915" s="5" t="s">
        <v>213</v>
      </c>
      <c r="K10915" s="5"/>
      <c r="L10915" s="5"/>
    </row>
    <row r="10916" spans="1:12" x14ac:dyDescent="0.2">
      <c r="A10916" s="5">
        <v>951851</v>
      </c>
      <c r="B10916" s="5" t="s">
        <v>209</v>
      </c>
      <c r="C10916" s="5" t="s">
        <v>336</v>
      </c>
      <c r="D10916" s="5" t="s">
        <v>559</v>
      </c>
      <c r="E10916" s="5" t="s">
        <v>11436</v>
      </c>
      <c r="F10916" s="5">
        <v>951851</v>
      </c>
      <c r="G10916" s="5" t="s">
        <v>47</v>
      </c>
      <c r="H10916" s="5">
        <v>18.44717</v>
      </c>
      <c r="I10916" s="5">
        <v>-34.034599999999998</v>
      </c>
      <c r="J10916" s="5" t="s">
        <v>213</v>
      </c>
      <c r="K10916" s="5"/>
      <c r="L10916" s="5"/>
    </row>
    <row r="10917" spans="1:12" x14ac:dyDescent="0.2">
      <c r="A10917" s="5">
        <v>373606</v>
      </c>
      <c r="B10917" s="5" t="s">
        <v>209</v>
      </c>
      <c r="C10917" s="5" t="s">
        <v>336</v>
      </c>
      <c r="D10917" s="5" t="s">
        <v>559</v>
      </c>
      <c r="E10917" s="5" t="s">
        <v>11437</v>
      </c>
      <c r="F10917" s="5">
        <v>373606</v>
      </c>
      <c r="G10917" s="5" t="s">
        <v>25</v>
      </c>
      <c r="H10917" s="5">
        <v>18.431899999999999</v>
      </c>
      <c r="I10917" s="5">
        <v>-34.068399999999997</v>
      </c>
      <c r="J10917" s="5" t="s">
        <v>31</v>
      </c>
      <c r="K10917" s="5"/>
      <c r="L10917" s="5"/>
    </row>
    <row r="10918" spans="1:12" x14ac:dyDescent="0.2">
      <c r="A10918" s="5">
        <v>145233</v>
      </c>
      <c r="B10918" s="5" t="s">
        <v>209</v>
      </c>
      <c r="C10918" s="5" t="s">
        <v>336</v>
      </c>
      <c r="D10918" s="5" t="s">
        <v>559</v>
      </c>
      <c r="E10918" s="5" t="s">
        <v>11438</v>
      </c>
      <c r="F10918" s="5">
        <v>145233</v>
      </c>
      <c r="G10918" s="5" t="s">
        <v>25</v>
      </c>
      <c r="H10918" s="5">
        <v>18.4878</v>
      </c>
      <c r="I10918" s="5">
        <v>-33.954599999999999</v>
      </c>
      <c r="J10918" s="5" t="s">
        <v>31</v>
      </c>
      <c r="K10918" s="5"/>
      <c r="L10918" s="5"/>
    </row>
    <row r="10919" spans="1:12" x14ac:dyDescent="0.2">
      <c r="A10919" s="5">
        <v>255333</v>
      </c>
      <c r="B10919" s="5" t="s">
        <v>209</v>
      </c>
      <c r="C10919" s="5" t="s">
        <v>336</v>
      </c>
      <c r="D10919" s="5" t="s">
        <v>559</v>
      </c>
      <c r="E10919" s="5" t="s">
        <v>11439</v>
      </c>
      <c r="F10919" s="5">
        <v>255333</v>
      </c>
      <c r="G10919" s="5" t="s">
        <v>47</v>
      </c>
      <c r="H10919" s="5">
        <v>18.472389</v>
      </c>
      <c r="I10919" s="5">
        <v>-33.994999999999997</v>
      </c>
      <c r="J10919" s="5" t="s">
        <v>43</v>
      </c>
      <c r="K10919" s="5"/>
      <c r="L10919" s="5"/>
    </row>
    <row r="10920" spans="1:12" x14ac:dyDescent="0.2">
      <c r="A10920" s="5">
        <v>676224</v>
      </c>
      <c r="B10920" s="5" t="s">
        <v>209</v>
      </c>
      <c r="C10920" s="5" t="s">
        <v>336</v>
      </c>
      <c r="D10920" s="5" t="s">
        <v>559</v>
      </c>
      <c r="E10920" s="5" t="s">
        <v>11440</v>
      </c>
      <c r="F10920" s="5">
        <v>676224</v>
      </c>
      <c r="G10920" s="5" t="s">
        <v>47</v>
      </c>
      <c r="H10920" s="5">
        <v>18.324954000000002</v>
      </c>
      <c r="I10920" s="5">
        <v>-34.141300000000001</v>
      </c>
      <c r="J10920" s="5" t="s">
        <v>43</v>
      </c>
      <c r="K10920" s="5"/>
      <c r="L10920" s="5"/>
    </row>
    <row r="10921" spans="1:12" x14ac:dyDescent="0.2">
      <c r="A10921" s="5">
        <v>526842</v>
      </c>
      <c r="B10921" s="5" t="s">
        <v>209</v>
      </c>
      <c r="C10921" s="5" t="s">
        <v>336</v>
      </c>
      <c r="D10921" s="5" t="s">
        <v>559</v>
      </c>
      <c r="E10921" s="5" t="s">
        <v>11441</v>
      </c>
      <c r="F10921" s="5">
        <v>526842</v>
      </c>
      <c r="G10921" s="5" t="s">
        <v>47</v>
      </c>
      <c r="H10921" s="5">
        <v>18.475921</v>
      </c>
      <c r="I10921" s="5">
        <v>-34.003900000000002</v>
      </c>
      <c r="J10921" s="5" t="s">
        <v>43</v>
      </c>
      <c r="K10921" s="5"/>
      <c r="L10921" s="5"/>
    </row>
    <row r="10922" spans="1:12" x14ac:dyDescent="0.2">
      <c r="A10922" s="5">
        <v>635933</v>
      </c>
      <c r="B10922" s="5" t="s">
        <v>209</v>
      </c>
      <c r="C10922" s="5" t="s">
        <v>336</v>
      </c>
      <c r="D10922" s="5" t="s">
        <v>559</v>
      </c>
      <c r="E10922" s="5" t="s">
        <v>11442</v>
      </c>
      <c r="F10922" s="5">
        <v>635933</v>
      </c>
      <c r="G10922" s="5" t="s">
        <v>47</v>
      </c>
      <c r="H10922" s="5">
        <v>18.458015</v>
      </c>
      <c r="I10922" s="5">
        <v>-34.020499999999998</v>
      </c>
      <c r="J10922" s="5" t="s">
        <v>43</v>
      </c>
      <c r="K10922" s="5"/>
      <c r="L10922" s="5"/>
    </row>
    <row r="10923" spans="1:12" x14ac:dyDescent="0.2">
      <c r="A10923" s="5">
        <v>301015</v>
      </c>
      <c r="B10923" s="5" t="s">
        <v>209</v>
      </c>
      <c r="C10923" s="5" t="s">
        <v>336</v>
      </c>
      <c r="D10923" s="5" t="s">
        <v>559</v>
      </c>
      <c r="E10923" s="5" t="s">
        <v>11443</v>
      </c>
      <c r="F10923" s="5">
        <v>301015</v>
      </c>
      <c r="G10923" s="5" t="s">
        <v>27</v>
      </c>
      <c r="H10923" s="5">
        <v>18.467383000000002</v>
      </c>
      <c r="I10923" s="5">
        <v>-33.971200000000003</v>
      </c>
      <c r="J10923" s="5" t="s">
        <v>43</v>
      </c>
      <c r="K10923" s="5"/>
      <c r="L10923" s="5"/>
    </row>
    <row r="10924" spans="1:12" x14ac:dyDescent="0.2">
      <c r="A10924" s="5">
        <v>361642</v>
      </c>
      <c r="B10924" s="5" t="s">
        <v>209</v>
      </c>
      <c r="C10924" s="5" t="s">
        <v>336</v>
      </c>
      <c r="D10924" s="5" t="s">
        <v>559</v>
      </c>
      <c r="E10924" s="5" t="s">
        <v>11444</v>
      </c>
      <c r="F10924" s="5">
        <v>361642</v>
      </c>
      <c r="G10924" s="5" t="s">
        <v>47</v>
      </c>
      <c r="H10924" s="5">
        <v>18.431726000000001</v>
      </c>
      <c r="I10924" s="5">
        <v>-33.995399999999997</v>
      </c>
      <c r="J10924" s="5" t="s">
        <v>43</v>
      </c>
      <c r="K10924" s="5"/>
      <c r="L10924" s="5"/>
    </row>
    <row r="10925" spans="1:12" x14ac:dyDescent="0.2">
      <c r="A10925" s="5">
        <v>132433</v>
      </c>
      <c r="B10925" s="5" t="s">
        <v>209</v>
      </c>
      <c r="C10925" s="5" t="s">
        <v>336</v>
      </c>
      <c r="D10925" s="5" t="s">
        <v>559</v>
      </c>
      <c r="E10925" s="5" t="s">
        <v>11445</v>
      </c>
      <c r="F10925" s="5">
        <v>132433</v>
      </c>
      <c r="G10925" s="5" t="s">
        <v>218</v>
      </c>
      <c r="H10925" s="5">
        <v>18.490874999999999</v>
      </c>
      <c r="I10925" s="5">
        <v>-33.9544</v>
      </c>
      <c r="J10925" s="5" t="s">
        <v>43</v>
      </c>
      <c r="K10925" s="5"/>
      <c r="L10925" s="5"/>
    </row>
    <row r="10926" spans="1:12" x14ac:dyDescent="0.2">
      <c r="A10926" s="5">
        <v>574606</v>
      </c>
      <c r="B10926" s="5" t="s">
        <v>209</v>
      </c>
      <c r="C10926" s="5" t="s">
        <v>336</v>
      </c>
      <c r="D10926" s="5" t="s">
        <v>559</v>
      </c>
      <c r="E10926" s="5" t="s">
        <v>11446</v>
      </c>
      <c r="F10926" s="5">
        <v>574606</v>
      </c>
      <c r="G10926" s="5" t="s">
        <v>8</v>
      </c>
      <c r="H10926" s="5">
        <v>18.46903</v>
      </c>
      <c r="I10926" s="5">
        <v>-33.994700000000002</v>
      </c>
      <c r="J10926" s="5" t="s">
        <v>26</v>
      </c>
      <c r="K10926" s="5"/>
      <c r="L10926" s="5"/>
    </row>
    <row r="10927" spans="1:12" x14ac:dyDescent="0.2">
      <c r="A10927" s="5">
        <v>973051</v>
      </c>
      <c r="B10927" s="5" t="s">
        <v>209</v>
      </c>
      <c r="C10927" s="5" t="s">
        <v>336</v>
      </c>
      <c r="D10927" s="5" t="s">
        <v>559</v>
      </c>
      <c r="E10927" s="5" t="s">
        <v>11447</v>
      </c>
      <c r="F10927" s="5">
        <v>973051</v>
      </c>
      <c r="G10927" s="5" t="s">
        <v>8</v>
      </c>
      <c r="H10927" s="5">
        <v>18.46284</v>
      </c>
      <c r="I10927" s="5">
        <v>-33.982999999999997</v>
      </c>
      <c r="J10927" s="5" t="s">
        <v>26</v>
      </c>
      <c r="K10927" s="5"/>
      <c r="L10927" s="5"/>
    </row>
    <row r="10928" spans="1:12" x14ac:dyDescent="0.2">
      <c r="A10928" s="5">
        <v>821524</v>
      </c>
      <c r="B10928" s="5" t="s">
        <v>209</v>
      </c>
      <c r="C10928" s="5" t="s">
        <v>336</v>
      </c>
      <c r="D10928" s="5" t="s">
        <v>559</v>
      </c>
      <c r="E10928" s="5" t="s">
        <v>11448</v>
      </c>
      <c r="F10928" s="5">
        <v>821524</v>
      </c>
      <c r="G10928" s="5" t="s">
        <v>119</v>
      </c>
      <c r="H10928" s="5">
        <v>18.350919999999999</v>
      </c>
      <c r="I10928" s="5">
        <v>-34.148000000000003</v>
      </c>
      <c r="J10928" s="5" t="s">
        <v>213</v>
      </c>
      <c r="K10928" s="5"/>
      <c r="L10928" s="5"/>
    </row>
    <row r="10929" spans="1:12" x14ac:dyDescent="0.2">
      <c r="A10929" s="5">
        <v>523833</v>
      </c>
      <c r="B10929" s="5" t="s">
        <v>209</v>
      </c>
      <c r="C10929" s="5" t="s">
        <v>336</v>
      </c>
      <c r="D10929" s="5" t="s">
        <v>559</v>
      </c>
      <c r="E10929" s="5" t="s">
        <v>11449</v>
      </c>
      <c r="F10929" s="5">
        <v>523833</v>
      </c>
      <c r="G10929" s="5" t="s">
        <v>6</v>
      </c>
      <c r="H10929" s="5">
        <v>18.49306</v>
      </c>
      <c r="I10929" s="5">
        <v>-34.032299999999999</v>
      </c>
      <c r="J10929" s="5" t="s">
        <v>213</v>
      </c>
      <c r="K10929" s="5"/>
      <c r="L10929" s="5"/>
    </row>
    <row r="10930" spans="1:12" x14ac:dyDescent="0.2">
      <c r="A10930" s="5">
        <v>730933</v>
      </c>
      <c r="B10930" s="5" t="s">
        <v>209</v>
      </c>
      <c r="C10930" s="5" t="s">
        <v>336</v>
      </c>
      <c r="D10930" s="5" t="s">
        <v>559</v>
      </c>
      <c r="E10930" s="5" t="s">
        <v>11450</v>
      </c>
      <c r="F10930" s="5">
        <v>730933</v>
      </c>
      <c r="G10930" s="5" t="s">
        <v>119</v>
      </c>
      <c r="H10930" s="5">
        <v>18.524784</v>
      </c>
      <c r="I10930" s="5">
        <v>-34.059699999999999</v>
      </c>
      <c r="J10930" s="5" t="s">
        <v>39</v>
      </c>
      <c r="K10930" s="5"/>
      <c r="L10930" s="5"/>
    </row>
    <row r="10931" spans="1:12" x14ac:dyDescent="0.2">
      <c r="A10931" s="5">
        <v>273560</v>
      </c>
      <c r="B10931" s="5" t="s">
        <v>209</v>
      </c>
      <c r="C10931" s="5" t="s">
        <v>336</v>
      </c>
      <c r="D10931" s="5" t="s">
        <v>559</v>
      </c>
      <c r="E10931" s="5" t="s">
        <v>11451</v>
      </c>
      <c r="F10931" s="5">
        <v>273560</v>
      </c>
      <c r="G10931" s="5" t="s">
        <v>8</v>
      </c>
      <c r="H10931" s="5"/>
      <c r="I10931" s="5"/>
      <c r="J10931" s="5" t="s">
        <v>37</v>
      </c>
      <c r="K10931" s="5"/>
      <c r="L10931" s="5"/>
    </row>
    <row r="10932" spans="1:12" x14ac:dyDescent="0.2">
      <c r="A10932" s="5">
        <v>791442</v>
      </c>
      <c r="B10932" s="5" t="s">
        <v>209</v>
      </c>
      <c r="C10932" s="5" t="s">
        <v>336</v>
      </c>
      <c r="D10932" s="5" t="s">
        <v>559</v>
      </c>
      <c r="E10932" s="5" t="s">
        <v>11452</v>
      </c>
      <c r="F10932" s="5">
        <v>791442</v>
      </c>
      <c r="G10932" s="5" t="s">
        <v>8</v>
      </c>
      <c r="H10932" s="5">
        <v>18.38607</v>
      </c>
      <c r="I10932" s="5">
        <v>-33.919400000000003</v>
      </c>
      <c r="J10932" s="5" t="s">
        <v>26</v>
      </c>
      <c r="K10932" s="5"/>
      <c r="L10932" s="5"/>
    </row>
    <row r="10933" spans="1:12" x14ac:dyDescent="0.2">
      <c r="A10933" s="5">
        <v>624842</v>
      </c>
      <c r="B10933" s="5" t="s">
        <v>209</v>
      </c>
      <c r="C10933" s="5" t="s">
        <v>336</v>
      </c>
      <c r="D10933" s="5" t="s">
        <v>559</v>
      </c>
      <c r="E10933" s="5" t="s">
        <v>11453</v>
      </c>
      <c r="F10933" s="5">
        <v>624842</v>
      </c>
      <c r="G10933" s="5" t="s">
        <v>6</v>
      </c>
      <c r="H10933" s="5">
        <v>18.539370000000002</v>
      </c>
      <c r="I10933" s="5">
        <v>-34.000100000000003</v>
      </c>
      <c r="J10933" s="5" t="s">
        <v>213</v>
      </c>
      <c r="K10933" s="5"/>
      <c r="L10933" s="5"/>
    </row>
    <row r="10934" spans="1:12" x14ac:dyDescent="0.2">
      <c r="A10934" s="5">
        <v>803742</v>
      </c>
      <c r="B10934" s="5" t="s">
        <v>209</v>
      </c>
      <c r="C10934" s="5" t="s">
        <v>336</v>
      </c>
      <c r="D10934" s="5" t="s">
        <v>559</v>
      </c>
      <c r="E10934" s="5" t="s">
        <v>11454</v>
      </c>
      <c r="F10934" s="5">
        <v>803742</v>
      </c>
      <c r="G10934" s="5" t="s">
        <v>8</v>
      </c>
      <c r="H10934" s="5">
        <v>18.464680000000001</v>
      </c>
      <c r="I10934" s="5">
        <v>-33.976999999999997</v>
      </c>
      <c r="J10934" s="5" t="s">
        <v>214</v>
      </c>
      <c r="K10934" s="5"/>
      <c r="L10934" s="5"/>
    </row>
    <row r="10935" spans="1:12" x14ac:dyDescent="0.2">
      <c r="A10935" s="5">
        <v>646751</v>
      </c>
      <c r="B10935" s="5" t="s">
        <v>209</v>
      </c>
      <c r="C10935" s="5" t="s">
        <v>336</v>
      </c>
      <c r="D10935" s="5" t="s">
        <v>559</v>
      </c>
      <c r="E10935" s="5" t="s">
        <v>11455</v>
      </c>
      <c r="F10935" s="5">
        <v>646751</v>
      </c>
      <c r="G10935" s="5" t="s">
        <v>8</v>
      </c>
      <c r="H10935" s="5">
        <v>18.513397999999999</v>
      </c>
      <c r="I10935" s="5">
        <v>-34.017800000000001</v>
      </c>
      <c r="J10935" s="5" t="s">
        <v>214</v>
      </c>
      <c r="K10935" s="5"/>
      <c r="L10935" s="5"/>
    </row>
    <row r="10936" spans="1:12" x14ac:dyDescent="0.2">
      <c r="A10936" s="5">
        <v>812433</v>
      </c>
      <c r="B10936" s="5" t="s">
        <v>209</v>
      </c>
      <c r="C10936" s="5" t="s">
        <v>336</v>
      </c>
      <c r="D10936" s="5" t="s">
        <v>559</v>
      </c>
      <c r="E10936" s="5" t="s">
        <v>11456</v>
      </c>
      <c r="F10936" s="5">
        <v>812433</v>
      </c>
      <c r="G10936" s="5" t="s">
        <v>21</v>
      </c>
      <c r="H10936" s="5">
        <v>18.431574000000001</v>
      </c>
      <c r="I10936" s="5">
        <v>-34.068399999999997</v>
      </c>
      <c r="J10936" s="5" t="s">
        <v>214</v>
      </c>
      <c r="K10936" s="5"/>
      <c r="L10936" s="5"/>
    </row>
    <row r="10937" spans="1:12" x14ac:dyDescent="0.2">
      <c r="A10937" s="5">
        <v>211833</v>
      </c>
      <c r="B10937" s="5" t="s">
        <v>209</v>
      </c>
      <c r="C10937" s="5" t="s">
        <v>336</v>
      </c>
      <c r="D10937" s="5" t="s">
        <v>559</v>
      </c>
      <c r="E10937" s="5" t="s">
        <v>11457</v>
      </c>
      <c r="F10937" s="5">
        <v>211833</v>
      </c>
      <c r="G10937" s="5" t="s">
        <v>21</v>
      </c>
      <c r="H10937" s="5">
        <v>18.431574000000001</v>
      </c>
      <c r="I10937" s="5">
        <v>-34.068399999999997</v>
      </c>
      <c r="J10937" s="5" t="s">
        <v>214</v>
      </c>
      <c r="K10937" s="5"/>
      <c r="L10937" s="5"/>
    </row>
    <row r="10938" spans="1:12" x14ac:dyDescent="0.2">
      <c r="A10938" s="5">
        <v>244642</v>
      </c>
      <c r="B10938" s="5" t="s">
        <v>209</v>
      </c>
      <c r="C10938" s="5" t="s">
        <v>336</v>
      </c>
      <c r="D10938" s="5" t="s">
        <v>559</v>
      </c>
      <c r="E10938" s="5" t="s">
        <v>11458</v>
      </c>
      <c r="F10938" s="5">
        <v>244642</v>
      </c>
      <c r="G10938" s="5" t="s">
        <v>21</v>
      </c>
      <c r="H10938" s="5">
        <v>18.431574000000001</v>
      </c>
      <c r="I10938" s="5">
        <v>-34.068399999999997</v>
      </c>
      <c r="J10938" s="5" t="s">
        <v>214</v>
      </c>
      <c r="K10938" s="5"/>
      <c r="L10938" s="5"/>
    </row>
    <row r="10939" spans="1:12" x14ac:dyDescent="0.2">
      <c r="A10939" s="5">
        <v>412842</v>
      </c>
      <c r="B10939" s="5" t="s">
        <v>209</v>
      </c>
      <c r="C10939" s="5" t="s">
        <v>336</v>
      </c>
      <c r="D10939" s="5" t="s">
        <v>559</v>
      </c>
      <c r="E10939" s="5" t="s">
        <v>11459</v>
      </c>
      <c r="F10939" s="5">
        <v>412842</v>
      </c>
      <c r="G10939" s="5" t="s">
        <v>21</v>
      </c>
      <c r="H10939" s="5">
        <v>18.431574000000001</v>
      </c>
      <c r="I10939" s="5">
        <v>-34.068399999999997</v>
      </c>
      <c r="J10939" s="5" t="s">
        <v>214</v>
      </c>
      <c r="K10939" s="5"/>
      <c r="L10939" s="5"/>
    </row>
    <row r="10940" spans="1:12" x14ac:dyDescent="0.2">
      <c r="A10940" s="5">
        <v>250806</v>
      </c>
      <c r="B10940" s="5" t="s">
        <v>209</v>
      </c>
      <c r="C10940" s="5" t="s">
        <v>336</v>
      </c>
      <c r="D10940" s="5" t="s">
        <v>559</v>
      </c>
      <c r="E10940" s="5" t="s">
        <v>11460</v>
      </c>
      <c r="F10940" s="5">
        <v>250806</v>
      </c>
      <c r="G10940" s="5" t="s">
        <v>21</v>
      </c>
      <c r="H10940" s="5">
        <v>18.431574000000001</v>
      </c>
      <c r="I10940" s="5">
        <v>-34.068399999999997</v>
      </c>
      <c r="J10940" s="5" t="s">
        <v>214</v>
      </c>
      <c r="K10940" s="5"/>
      <c r="L10940" s="5"/>
    </row>
    <row r="10941" spans="1:12" x14ac:dyDescent="0.2">
      <c r="A10941" s="5">
        <v>343806</v>
      </c>
      <c r="B10941" s="5" t="s">
        <v>209</v>
      </c>
      <c r="C10941" s="5" t="s">
        <v>336</v>
      </c>
      <c r="D10941" s="5" t="s">
        <v>559</v>
      </c>
      <c r="E10941" s="5" t="s">
        <v>11461</v>
      </c>
      <c r="F10941" s="5">
        <v>343806</v>
      </c>
      <c r="G10941" s="5" t="s">
        <v>220</v>
      </c>
      <c r="H10941" s="5"/>
      <c r="I10941" s="5"/>
      <c r="J10941" s="5" t="s">
        <v>214</v>
      </c>
      <c r="K10941" s="5"/>
      <c r="L10941" s="5"/>
    </row>
    <row r="10942" spans="1:12" x14ac:dyDescent="0.2">
      <c r="A10942" s="5">
        <v>645151</v>
      </c>
      <c r="B10942" s="5" t="s">
        <v>209</v>
      </c>
      <c r="C10942" s="5" t="s">
        <v>336</v>
      </c>
      <c r="D10942" s="5" t="s">
        <v>559</v>
      </c>
      <c r="E10942" s="5" t="s">
        <v>11462</v>
      </c>
      <c r="F10942" s="5">
        <v>645151</v>
      </c>
      <c r="G10942" s="5" t="s">
        <v>46</v>
      </c>
      <c r="H10942" s="5">
        <v>18.487069999999999</v>
      </c>
      <c r="I10942" s="5">
        <v>-33.953099999999999</v>
      </c>
      <c r="J10942" s="5" t="s">
        <v>214</v>
      </c>
      <c r="K10942" s="5"/>
      <c r="L10942" s="5"/>
    </row>
    <row r="10943" spans="1:12" x14ac:dyDescent="0.2">
      <c r="A10943" s="5">
        <v>269824</v>
      </c>
      <c r="B10943" s="5" t="s">
        <v>209</v>
      </c>
      <c r="C10943" s="5" t="s">
        <v>336</v>
      </c>
      <c r="D10943" s="5" t="s">
        <v>559</v>
      </c>
      <c r="E10943" s="5" t="s">
        <v>11463</v>
      </c>
      <c r="F10943" s="5">
        <v>269824</v>
      </c>
      <c r="G10943" s="5" t="s">
        <v>8</v>
      </c>
      <c r="H10943" s="5">
        <v>18.431850000000001</v>
      </c>
      <c r="I10943" s="5">
        <v>-34.073</v>
      </c>
      <c r="J10943" s="5" t="s">
        <v>50</v>
      </c>
      <c r="K10943" s="5"/>
      <c r="L10943" s="5"/>
    </row>
    <row r="10944" spans="1:12" x14ac:dyDescent="0.2">
      <c r="A10944" s="5">
        <v>470342</v>
      </c>
      <c r="B10944" s="5" t="s">
        <v>209</v>
      </c>
      <c r="C10944" s="5" t="s">
        <v>336</v>
      </c>
      <c r="D10944" s="5" t="s">
        <v>559</v>
      </c>
      <c r="E10944" s="5" t="s">
        <v>11464</v>
      </c>
      <c r="F10944" s="5">
        <v>470342</v>
      </c>
      <c r="G10944" s="5" t="s">
        <v>45</v>
      </c>
      <c r="H10944" s="5"/>
      <c r="I10944" s="5"/>
      <c r="J10944" s="5" t="s">
        <v>242</v>
      </c>
      <c r="K10944" s="5"/>
      <c r="L10944" s="5"/>
    </row>
    <row r="10945" spans="1:12" x14ac:dyDescent="0.2">
      <c r="A10945" s="5">
        <v>806151</v>
      </c>
      <c r="B10945" s="5" t="s">
        <v>209</v>
      </c>
      <c r="C10945" s="5" t="s">
        <v>336</v>
      </c>
      <c r="D10945" s="5" t="s">
        <v>559</v>
      </c>
      <c r="E10945" s="5" t="s">
        <v>11465</v>
      </c>
      <c r="F10945" s="5">
        <v>806151</v>
      </c>
      <c r="G10945" s="5" t="s">
        <v>15</v>
      </c>
      <c r="H10945" s="5">
        <v>18.480409999999999</v>
      </c>
      <c r="I10945" s="5">
        <v>-34.057699999999997</v>
      </c>
      <c r="J10945" s="5" t="s">
        <v>214</v>
      </c>
      <c r="K10945" s="5"/>
      <c r="L10945" s="5"/>
    </row>
    <row r="10946" spans="1:12" x14ac:dyDescent="0.2">
      <c r="A10946" s="5">
        <v>672624</v>
      </c>
      <c r="B10946" s="5" t="s">
        <v>209</v>
      </c>
      <c r="C10946" s="5" t="s">
        <v>336</v>
      </c>
      <c r="D10946" s="5" t="s">
        <v>559</v>
      </c>
      <c r="E10946" s="5" t="s">
        <v>11466</v>
      </c>
      <c r="F10946" s="5">
        <v>672624</v>
      </c>
      <c r="G10946" s="5" t="s">
        <v>8</v>
      </c>
      <c r="H10946" s="5">
        <v>18.469052000000001</v>
      </c>
      <c r="I10946" s="5">
        <v>-34.003900000000002</v>
      </c>
      <c r="J10946" s="5" t="s">
        <v>214</v>
      </c>
      <c r="K10946" s="5"/>
      <c r="L10946" s="5"/>
    </row>
    <row r="10947" spans="1:12" x14ac:dyDescent="0.2">
      <c r="A10947" s="5">
        <v>719324</v>
      </c>
      <c r="B10947" s="5" t="s">
        <v>209</v>
      </c>
      <c r="C10947" s="5" t="s">
        <v>336</v>
      </c>
      <c r="D10947" s="5" t="s">
        <v>559</v>
      </c>
      <c r="E10947" s="5" t="s">
        <v>11467</v>
      </c>
      <c r="F10947" s="5">
        <v>719324</v>
      </c>
      <c r="G10947" s="5" t="s">
        <v>8</v>
      </c>
      <c r="H10947" s="5">
        <v>18.427140000000001</v>
      </c>
      <c r="I10947" s="5">
        <v>-34.020699999999998</v>
      </c>
      <c r="J10947" s="5" t="s">
        <v>26</v>
      </c>
      <c r="K10947" s="5"/>
      <c r="L10947" s="5"/>
    </row>
    <row r="10948" spans="1:12" x14ac:dyDescent="0.2">
      <c r="A10948" s="5">
        <v>296442</v>
      </c>
      <c r="B10948" s="5" t="s">
        <v>209</v>
      </c>
      <c r="C10948" s="5" t="s">
        <v>336</v>
      </c>
      <c r="D10948" s="5" t="s">
        <v>559</v>
      </c>
      <c r="E10948" s="5" t="s">
        <v>11468</v>
      </c>
      <c r="F10948" s="5">
        <v>296442</v>
      </c>
      <c r="G10948" s="5" t="s">
        <v>8</v>
      </c>
      <c r="H10948" s="5"/>
      <c r="I10948" s="5"/>
      <c r="J10948" s="5" t="s">
        <v>50</v>
      </c>
      <c r="K10948" s="5"/>
      <c r="L10948" s="5"/>
    </row>
    <row r="10949" spans="1:12" x14ac:dyDescent="0.2">
      <c r="A10949" s="5">
        <v>560815</v>
      </c>
      <c r="B10949" s="5" t="s">
        <v>209</v>
      </c>
      <c r="C10949" s="5" t="s">
        <v>336</v>
      </c>
      <c r="D10949" s="5" t="s">
        <v>559</v>
      </c>
      <c r="E10949" s="5" t="s">
        <v>11469</v>
      </c>
      <c r="F10949" s="5">
        <v>560815</v>
      </c>
      <c r="G10949" s="5" t="s">
        <v>35</v>
      </c>
      <c r="H10949" s="5"/>
      <c r="I10949" s="5"/>
      <c r="J10949" s="5" t="s">
        <v>214</v>
      </c>
      <c r="K10949" s="5"/>
      <c r="L10949" s="5"/>
    </row>
    <row r="10950" spans="1:12" x14ac:dyDescent="0.2">
      <c r="A10950" s="5">
        <v>356815</v>
      </c>
      <c r="B10950" s="5" t="s">
        <v>209</v>
      </c>
      <c r="C10950" s="5" t="s">
        <v>336</v>
      </c>
      <c r="D10950" s="5" t="s">
        <v>559</v>
      </c>
      <c r="E10950" s="5" t="s">
        <v>11470</v>
      </c>
      <c r="F10950" s="5">
        <v>356815</v>
      </c>
      <c r="G10950" s="5" t="s">
        <v>82</v>
      </c>
      <c r="H10950" s="5">
        <v>18.453257000000001</v>
      </c>
      <c r="I10950" s="5">
        <v>-34.0045</v>
      </c>
      <c r="J10950" s="5" t="s">
        <v>199</v>
      </c>
      <c r="K10950" s="5"/>
      <c r="L10950" s="5"/>
    </row>
    <row r="10951" spans="1:12" x14ac:dyDescent="0.2">
      <c r="A10951" s="5">
        <v>794751</v>
      </c>
      <c r="B10951" s="5" t="s">
        <v>209</v>
      </c>
      <c r="C10951" s="5" t="s">
        <v>336</v>
      </c>
      <c r="D10951" s="5" t="s">
        <v>559</v>
      </c>
      <c r="E10951" s="5" t="s">
        <v>11471</v>
      </c>
      <c r="F10951" s="5">
        <v>794751</v>
      </c>
      <c r="G10951" s="5" t="s">
        <v>49</v>
      </c>
      <c r="H10951" s="5"/>
      <c r="I10951" s="5"/>
      <c r="J10951" s="5" t="s">
        <v>11</v>
      </c>
      <c r="K10951" s="5"/>
      <c r="L10951" s="5"/>
    </row>
    <row r="10952" spans="1:12" x14ac:dyDescent="0.2">
      <c r="A10952" s="5">
        <v>492633</v>
      </c>
      <c r="B10952" s="5" t="s">
        <v>209</v>
      </c>
      <c r="C10952" s="5" t="s">
        <v>336</v>
      </c>
      <c r="D10952" s="5" t="s">
        <v>559</v>
      </c>
      <c r="E10952" s="5" t="s">
        <v>11472</v>
      </c>
      <c r="F10952" s="5">
        <v>492633</v>
      </c>
      <c r="G10952" s="5" t="s">
        <v>110</v>
      </c>
      <c r="H10952" s="5"/>
      <c r="I10952" s="5"/>
      <c r="J10952" s="5" t="s">
        <v>214</v>
      </c>
      <c r="K10952" s="5"/>
      <c r="L10952" s="5"/>
    </row>
    <row r="10953" spans="1:12" x14ac:dyDescent="0.2">
      <c r="A10953" s="5">
        <v>832506</v>
      </c>
      <c r="B10953" s="5" t="s">
        <v>209</v>
      </c>
      <c r="C10953" s="5" t="s">
        <v>336</v>
      </c>
      <c r="D10953" s="5" t="s">
        <v>559</v>
      </c>
      <c r="E10953" s="5" t="s">
        <v>11473</v>
      </c>
      <c r="F10953" s="5">
        <v>832506</v>
      </c>
      <c r="G10953" s="5" t="s">
        <v>6</v>
      </c>
      <c r="H10953" s="5">
        <v>18.49025</v>
      </c>
      <c r="I10953" s="5">
        <v>-34.075000000000003</v>
      </c>
      <c r="J10953" s="5" t="s">
        <v>214</v>
      </c>
      <c r="K10953" s="5"/>
      <c r="L10953" s="5"/>
    </row>
    <row r="10954" spans="1:12" x14ac:dyDescent="0.2">
      <c r="A10954" s="5">
        <v>448651</v>
      </c>
      <c r="B10954" s="5" t="s">
        <v>209</v>
      </c>
      <c r="C10954" s="5" t="s">
        <v>336</v>
      </c>
      <c r="D10954" s="5" t="s">
        <v>559</v>
      </c>
      <c r="E10954" s="5" t="s">
        <v>11474</v>
      </c>
      <c r="F10954" s="5">
        <v>448651</v>
      </c>
      <c r="G10954" s="5" t="s">
        <v>47</v>
      </c>
      <c r="H10954" s="5">
        <v>18.352084000000001</v>
      </c>
      <c r="I10954" s="5">
        <v>-34.038200000000003</v>
      </c>
      <c r="J10954" s="5" t="s">
        <v>214</v>
      </c>
      <c r="K10954" s="5"/>
      <c r="L10954" s="5"/>
    </row>
    <row r="10955" spans="1:12" x14ac:dyDescent="0.2">
      <c r="A10955" s="5">
        <v>258815</v>
      </c>
      <c r="B10955" s="5" t="s">
        <v>209</v>
      </c>
      <c r="C10955" s="5" t="s">
        <v>336</v>
      </c>
      <c r="D10955" s="5" t="s">
        <v>559</v>
      </c>
      <c r="E10955" s="5" t="s">
        <v>11475</v>
      </c>
      <c r="F10955" s="5">
        <v>258815</v>
      </c>
      <c r="G10955" s="5" t="s">
        <v>8</v>
      </c>
      <c r="H10955" s="5">
        <v>18.349299999999999</v>
      </c>
      <c r="I10955" s="5">
        <v>-34.0366</v>
      </c>
      <c r="J10955" s="5" t="s">
        <v>26</v>
      </c>
      <c r="K10955" s="5"/>
      <c r="L10955" s="5"/>
    </row>
    <row r="10956" spans="1:12" x14ac:dyDescent="0.2">
      <c r="A10956" s="5">
        <v>506351</v>
      </c>
      <c r="B10956" s="5" t="s">
        <v>209</v>
      </c>
      <c r="C10956" s="5" t="s">
        <v>336</v>
      </c>
      <c r="D10956" s="5" t="s">
        <v>559</v>
      </c>
      <c r="E10956" s="5" t="s">
        <v>11476</v>
      </c>
      <c r="F10956" s="5">
        <v>506351</v>
      </c>
      <c r="G10956" s="5" t="s">
        <v>47</v>
      </c>
      <c r="H10956" s="5">
        <v>18.478625000000001</v>
      </c>
      <c r="I10956" s="5">
        <v>-34.0366</v>
      </c>
      <c r="J10956" s="5" t="s">
        <v>214</v>
      </c>
      <c r="K10956" s="5"/>
      <c r="L10956" s="5"/>
    </row>
    <row r="10957" spans="1:12" x14ac:dyDescent="0.2">
      <c r="A10957" s="5">
        <v>134633</v>
      </c>
      <c r="B10957" s="5" t="s">
        <v>209</v>
      </c>
      <c r="C10957" s="5" t="s">
        <v>336</v>
      </c>
      <c r="D10957" s="5" t="s">
        <v>559</v>
      </c>
      <c r="E10957" s="5" t="s">
        <v>11477</v>
      </c>
      <c r="F10957" s="5">
        <v>134633</v>
      </c>
      <c r="G10957" s="5" t="s">
        <v>35</v>
      </c>
      <c r="H10957" s="5"/>
      <c r="I10957" s="5"/>
      <c r="J10957" s="5" t="s">
        <v>214</v>
      </c>
      <c r="K10957" s="5"/>
      <c r="L10957" s="5"/>
    </row>
    <row r="10958" spans="1:12" x14ac:dyDescent="0.2">
      <c r="A10958" s="5">
        <v>982742</v>
      </c>
      <c r="B10958" s="5" t="s">
        <v>209</v>
      </c>
      <c r="C10958" s="5" t="s">
        <v>336</v>
      </c>
      <c r="D10958" s="5" t="s">
        <v>559</v>
      </c>
      <c r="E10958" s="5" t="s">
        <v>11478</v>
      </c>
      <c r="F10958" s="5">
        <v>982742</v>
      </c>
      <c r="G10958" s="5" t="s">
        <v>8</v>
      </c>
      <c r="H10958" s="5">
        <v>18.475584999999999</v>
      </c>
      <c r="I10958" s="5">
        <v>-34.101399999999998</v>
      </c>
      <c r="J10958" s="5" t="s">
        <v>214</v>
      </c>
      <c r="K10958" s="5"/>
      <c r="L10958" s="5"/>
    </row>
    <row r="10959" spans="1:12" x14ac:dyDescent="0.2">
      <c r="A10959" s="5">
        <v>217133</v>
      </c>
      <c r="B10959" s="5" t="s">
        <v>209</v>
      </c>
      <c r="C10959" s="5" t="s">
        <v>336</v>
      </c>
      <c r="D10959" s="5" t="s">
        <v>559</v>
      </c>
      <c r="E10959" s="5" t="s">
        <v>11479</v>
      </c>
      <c r="F10959" s="5">
        <v>217133</v>
      </c>
      <c r="G10959" s="5" t="s">
        <v>45</v>
      </c>
      <c r="H10959" s="5">
        <v>18.432759999999998</v>
      </c>
      <c r="I10959" s="5">
        <v>-34.192900000000002</v>
      </c>
      <c r="J10959" s="5" t="s">
        <v>214</v>
      </c>
      <c r="K10959" s="5"/>
      <c r="L10959" s="5"/>
    </row>
    <row r="10960" spans="1:12" x14ac:dyDescent="0.2">
      <c r="A10960" s="5">
        <v>314251</v>
      </c>
      <c r="B10960" s="5" t="s">
        <v>209</v>
      </c>
      <c r="C10960" s="5" t="s">
        <v>336</v>
      </c>
      <c r="D10960" s="5" t="s">
        <v>559</v>
      </c>
      <c r="E10960" s="5" t="s">
        <v>11480</v>
      </c>
      <c r="F10960" s="5">
        <v>314251</v>
      </c>
      <c r="G10960" s="5" t="s">
        <v>35</v>
      </c>
      <c r="H10960" s="5"/>
      <c r="I10960" s="5"/>
      <c r="J10960" s="5" t="s">
        <v>214</v>
      </c>
      <c r="K10960" s="5"/>
      <c r="L10960" s="5"/>
    </row>
    <row r="10961" spans="1:12" x14ac:dyDescent="0.2">
      <c r="A10961" s="5">
        <v>606115</v>
      </c>
      <c r="B10961" s="5" t="s">
        <v>209</v>
      </c>
      <c r="C10961" s="5" t="s">
        <v>336</v>
      </c>
      <c r="D10961" s="5" t="s">
        <v>559</v>
      </c>
      <c r="E10961" s="5" t="s">
        <v>11481</v>
      </c>
      <c r="F10961" s="5">
        <v>606115</v>
      </c>
      <c r="G10961" s="5" t="s">
        <v>8</v>
      </c>
      <c r="H10961" s="5">
        <v>18.479665000000001</v>
      </c>
      <c r="I10961" s="5">
        <v>-33.984900000000003</v>
      </c>
      <c r="J10961" s="5" t="s">
        <v>214</v>
      </c>
      <c r="K10961" s="5"/>
      <c r="L10961" s="5"/>
    </row>
    <row r="10962" spans="1:12" x14ac:dyDescent="0.2">
      <c r="A10962" s="5">
        <v>343215</v>
      </c>
      <c r="B10962" s="5" t="s">
        <v>209</v>
      </c>
      <c r="C10962" s="5" t="s">
        <v>336</v>
      </c>
      <c r="D10962" s="5" t="s">
        <v>559</v>
      </c>
      <c r="E10962" s="5" t="s">
        <v>11482</v>
      </c>
      <c r="F10962" s="5">
        <v>343215</v>
      </c>
      <c r="G10962" s="5" t="s">
        <v>8</v>
      </c>
      <c r="H10962" s="5"/>
      <c r="I10962" s="5"/>
      <c r="J10962" s="5" t="s">
        <v>37</v>
      </c>
      <c r="K10962" s="5"/>
      <c r="L10962" s="5"/>
    </row>
    <row r="10963" spans="1:12" x14ac:dyDescent="0.2">
      <c r="A10963" s="5">
        <v>101506</v>
      </c>
      <c r="B10963" s="5" t="s">
        <v>209</v>
      </c>
      <c r="C10963" s="5" t="s">
        <v>336</v>
      </c>
      <c r="D10963" s="5" t="s">
        <v>559</v>
      </c>
      <c r="E10963" s="5" t="s">
        <v>11483</v>
      </c>
      <c r="F10963" s="5">
        <v>101506</v>
      </c>
      <c r="G10963" s="5" t="s">
        <v>210</v>
      </c>
      <c r="H10963" s="5"/>
      <c r="I10963" s="5"/>
      <c r="J10963" s="5" t="s">
        <v>243</v>
      </c>
      <c r="K10963" s="5"/>
      <c r="L10963" s="5"/>
    </row>
    <row r="10964" spans="1:12" x14ac:dyDescent="0.2">
      <c r="A10964" s="5">
        <v>935460</v>
      </c>
      <c r="B10964" s="5" t="s">
        <v>209</v>
      </c>
      <c r="C10964" s="5" t="s">
        <v>336</v>
      </c>
      <c r="D10964" s="5" t="s">
        <v>559</v>
      </c>
      <c r="E10964" s="5" t="s">
        <v>11484</v>
      </c>
      <c r="F10964" s="5">
        <v>935460</v>
      </c>
      <c r="G10964" s="5" t="s">
        <v>8</v>
      </c>
      <c r="H10964" s="5">
        <v>18.460850000000001</v>
      </c>
      <c r="I10964" s="5">
        <v>-34.033900000000003</v>
      </c>
      <c r="J10964" s="5" t="s">
        <v>26</v>
      </c>
      <c r="K10964" s="5"/>
      <c r="L10964" s="5"/>
    </row>
    <row r="10965" spans="1:12" x14ac:dyDescent="0.2">
      <c r="A10965" s="5">
        <v>243524</v>
      </c>
      <c r="B10965" s="5" t="s">
        <v>209</v>
      </c>
      <c r="C10965" s="5" t="s">
        <v>336</v>
      </c>
      <c r="D10965" s="5" t="s">
        <v>559</v>
      </c>
      <c r="E10965" s="5" t="s">
        <v>11485</v>
      </c>
      <c r="F10965" s="5">
        <v>243524</v>
      </c>
      <c r="G10965" s="5" t="s">
        <v>6</v>
      </c>
      <c r="H10965" s="5">
        <v>18.555420000000002</v>
      </c>
      <c r="I10965" s="5">
        <v>-34.072800000000001</v>
      </c>
      <c r="J10965" s="5" t="s">
        <v>214</v>
      </c>
      <c r="K10965" s="5"/>
      <c r="L10965" s="5"/>
    </row>
    <row r="10966" spans="1:12" x14ac:dyDescent="0.2">
      <c r="A10966" s="5">
        <v>543651</v>
      </c>
      <c r="B10966" s="5" t="s">
        <v>209</v>
      </c>
      <c r="C10966" s="5" t="s">
        <v>336</v>
      </c>
      <c r="D10966" s="5" t="s">
        <v>559</v>
      </c>
      <c r="E10966" s="5" t="s">
        <v>11486</v>
      </c>
      <c r="F10966" s="5">
        <v>543651</v>
      </c>
      <c r="G10966" s="5" t="s">
        <v>8</v>
      </c>
      <c r="H10966" s="5">
        <v>18.387630000000001</v>
      </c>
      <c r="I10966" s="5">
        <v>-34.122500000000002</v>
      </c>
      <c r="J10966" s="5" t="s">
        <v>214</v>
      </c>
      <c r="K10966" s="5"/>
      <c r="L10966" s="5"/>
    </row>
    <row r="10967" spans="1:12" x14ac:dyDescent="0.2">
      <c r="A10967" s="5">
        <v>724133</v>
      </c>
      <c r="B10967" s="5" t="s">
        <v>209</v>
      </c>
      <c r="C10967" s="5" t="s">
        <v>336</v>
      </c>
      <c r="D10967" s="5" t="s">
        <v>559</v>
      </c>
      <c r="E10967" s="5" t="s">
        <v>11487</v>
      </c>
      <c r="F10967" s="5">
        <v>724133</v>
      </c>
      <c r="G10967" s="5" t="s">
        <v>35</v>
      </c>
      <c r="H10967" s="5"/>
      <c r="I10967" s="5"/>
      <c r="J10967" s="5" t="s">
        <v>37</v>
      </c>
      <c r="K10967" s="5"/>
      <c r="L10967" s="5"/>
    </row>
    <row r="10968" spans="1:12" x14ac:dyDescent="0.2">
      <c r="A10968" s="5">
        <v>476551</v>
      </c>
      <c r="B10968" s="5" t="s">
        <v>209</v>
      </c>
      <c r="C10968" s="5" t="s">
        <v>336</v>
      </c>
      <c r="D10968" s="5" t="s">
        <v>559</v>
      </c>
      <c r="E10968" s="5" t="s">
        <v>11488</v>
      </c>
      <c r="F10968" s="5">
        <v>476551</v>
      </c>
      <c r="G10968" s="5" t="s">
        <v>8</v>
      </c>
      <c r="H10968" s="5">
        <v>18.483080000000001</v>
      </c>
      <c r="I10968" s="5">
        <v>-33.977499999999999</v>
      </c>
      <c r="J10968" s="5" t="s">
        <v>26</v>
      </c>
      <c r="K10968" s="5"/>
      <c r="L10968" s="5"/>
    </row>
    <row r="10969" spans="1:12" x14ac:dyDescent="0.2">
      <c r="A10969" s="5">
        <v>127324</v>
      </c>
      <c r="B10969" s="5" t="s">
        <v>209</v>
      </c>
      <c r="C10969" s="5" t="s">
        <v>336</v>
      </c>
      <c r="D10969" s="5" t="s">
        <v>559</v>
      </c>
      <c r="E10969" s="5" t="s">
        <v>11489</v>
      </c>
      <c r="F10969" s="5">
        <v>127324</v>
      </c>
      <c r="G10969" s="5" t="s">
        <v>35</v>
      </c>
      <c r="H10969" s="5"/>
      <c r="I10969" s="5"/>
      <c r="J10969" s="5" t="s">
        <v>214</v>
      </c>
      <c r="K10969" s="5"/>
      <c r="L10969" s="5"/>
    </row>
    <row r="10970" spans="1:12" x14ac:dyDescent="0.2">
      <c r="A10970" s="5">
        <v>443413</v>
      </c>
      <c r="B10970" s="5" t="s">
        <v>209</v>
      </c>
      <c r="C10970" s="5" t="s">
        <v>336</v>
      </c>
      <c r="D10970" s="5" t="s">
        <v>559</v>
      </c>
      <c r="E10970" s="5" t="s">
        <v>11490</v>
      </c>
      <c r="F10970" s="5">
        <v>443413</v>
      </c>
      <c r="G10970" s="5" t="s">
        <v>35</v>
      </c>
      <c r="H10970" s="5"/>
      <c r="I10970" s="5"/>
      <c r="J10970" s="5" t="s">
        <v>43</v>
      </c>
      <c r="K10970" s="5"/>
      <c r="L10970" s="5"/>
    </row>
    <row r="10971" spans="1:12" x14ac:dyDescent="0.2">
      <c r="A10971" s="5">
        <v>200351</v>
      </c>
      <c r="B10971" s="5" t="s">
        <v>209</v>
      </c>
      <c r="C10971" s="5" t="s">
        <v>336</v>
      </c>
      <c r="D10971" s="5" t="s">
        <v>559</v>
      </c>
      <c r="E10971" s="5" t="s">
        <v>11491</v>
      </c>
      <c r="F10971" s="5">
        <v>200351</v>
      </c>
      <c r="G10971" s="5" t="s">
        <v>228</v>
      </c>
      <c r="H10971" s="5"/>
      <c r="I10971" s="5"/>
      <c r="J10971" s="5" t="s">
        <v>214</v>
      </c>
      <c r="K10971" s="5"/>
      <c r="L10971" s="5"/>
    </row>
    <row r="10972" spans="1:12" x14ac:dyDescent="0.2">
      <c r="A10972" s="5">
        <v>376615</v>
      </c>
      <c r="B10972" s="5" t="s">
        <v>209</v>
      </c>
      <c r="C10972" s="5" t="s">
        <v>336</v>
      </c>
      <c r="D10972" s="5" t="s">
        <v>559</v>
      </c>
      <c r="E10972" s="5" t="s">
        <v>11492</v>
      </c>
      <c r="F10972" s="5">
        <v>376615</v>
      </c>
      <c r="G10972" s="5" t="s">
        <v>220</v>
      </c>
      <c r="H10972" s="5"/>
      <c r="I10972" s="5"/>
      <c r="J10972" s="5" t="s">
        <v>214</v>
      </c>
      <c r="K10972" s="5"/>
      <c r="L10972" s="5"/>
    </row>
    <row r="10973" spans="1:12" x14ac:dyDescent="0.2">
      <c r="A10973" s="5">
        <v>938742</v>
      </c>
      <c r="B10973" s="5" t="s">
        <v>209</v>
      </c>
      <c r="C10973" s="5" t="s">
        <v>336</v>
      </c>
      <c r="D10973" s="5" t="s">
        <v>559</v>
      </c>
      <c r="E10973" s="5" t="s">
        <v>11493</v>
      </c>
      <c r="F10973" s="5">
        <v>938742</v>
      </c>
      <c r="G10973" s="5" t="s">
        <v>35</v>
      </c>
      <c r="H10973" s="5"/>
      <c r="I10973" s="5"/>
      <c r="J10973" s="5" t="s">
        <v>37</v>
      </c>
      <c r="K10973" s="5"/>
      <c r="L10973" s="5"/>
    </row>
    <row r="10974" spans="1:12" x14ac:dyDescent="0.2">
      <c r="A10974" s="5">
        <v>464506</v>
      </c>
      <c r="B10974" s="5" t="s">
        <v>209</v>
      </c>
      <c r="C10974" s="5" t="s">
        <v>336</v>
      </c>
      <c r="D10974" s="5" t="s">
        <v>559</v>
      </c>
      <c r="E10974" s="5" t="s">
        <v>11494</v>
      </c>
      <c r="F10974" s="5">
        <v>464506</v>
      </c>
      <c r="G10974" s="5" t="s">
        <v>25</v>
      </c>
      <c r="H10974" s="5"/>
      <c r="I10974" s="5"/>
      <c r="J10974" s="5" t="s">
        <v>33</v>
      </c>
      <c r="K10974" s="5"/>
      <c r="L10974" s="5"/>
    </row>
    <row r="10975" spans="1:12" x14ac:dyDescent="0.2">
      <c r="A10975" s="5">
        <v>389215</v>
      </c>
      <c r="B10975" s="5" t="s">
        <v>209</v>
      </c>
      <c r="C10975" s="5" t="s">
        <v>336</v>
      </c>
      <c r="D10975" s="5" t="s">
        <v>559</v>
      </c>
      <c r="E10975" s="5" t="s">
        <v>11495</v>
      </c>
      <c r="F10975" s="5">
        <v>389215</v>
      </c>
      <c r="G10975" s="5" t="s">
        <v>35</v>
      </c>
      <c r="H10975" s="5">
        <v>18.463999999999999</v>
      </c>
      <c r="I10975" s="5">
        <v>-33.96</v>
      </c>
      <c r="J10975" s="5" t="s">
        <v>214</v>
      </c>
      <c r="K10975" s="5"/>
      <c r="L10975" s="5"/>
    </row>
    <row r="10976" spans="1:12" x14ac:dyDescent="0.2">
      <c r="A10976" s="5">
        <v>886524</v>
      </c>
      <c r="B10976" s="5" t="s">
        <v>209</v>
      </c>
      <c r="C10976" s="5" t="s">
        <v>336</v>
      </c>
      <c r="D10976" s="5" t="s">
        <v>559</v>
      </c>
      <c r="E10976" s="5" t="s">
        <v>934</v>
      </c>
      <c r="F10976" s="5">
        <v>886524</v>
      </c>
      <c r="G10976" s="5" t="s">
        <v>30</v>
      </c>
      <c r="H10976" s="5">
        <v>18.459250000000001</v>
      </c>
      <c r="I10976" s="5">
        <v>-34.011699999999998</v>
      </c>
      <c r="J10976" s="5" t="s">
        <v>214</v>
      </c>
      <c r="K10976" s="5"/>
      <c r="L10976" s="5"/>
    </row>
    <row r="10977" spans="1:12" x14ac:dyDescent="0.2">
      <c r="A10977" s="5">
        <v>900015</v>
      </c>
      <c r="B10977" s="5" t="s">
        <v>209</v>
      </c>
      <c r="C10977" s="5" t="s">
        <v>336</v>
      </c>
      <c r="D10977" s="5" t="s">
        <v>559</v>
      </c>
      <c r="E10977" s="5" t="s">
        <v>11496</v>
      </c>
      <c r="F10977" s="5">
        <v>900015</v>
      </c>
      <c r="G10977" s="5" t="s">
        <v>8</v>
      </c>
      <c r="H10977" s="5">
        <v>18.464929999999999</v>
      </c>
      <c r="I10977" s="5">
        <v>-33.977400000000003</v>
      </c>
      <c r="J10977" s="5" t="s">
        <v>26</v>
      </c>
      <c r="K10977" s="5"/>
      <c r="L10977" s="5"/>
    </row>
    <row r="10978" spans="1:12" x14ac:dyDescent="0.2">
      <c r="A10978" s="5">
        <v>242851</v>
      </c>
      <c r="B10978" s="5" t="s">
        <v>209</v>
      </c>
      <c r="C10978" s="5" t="s">
        <v>336</v>
      </c>
      <c r="D10978" s="5" t="s">
        <v>559</v>
      </c>
      <c r="E10978" s="5" t="s">
        <v>11497</v>
      </c>
      <c r="F10978" s="5">
        <v>242851</v>
      </c>
      <c r="G10978" s="5" t="s">
        <v>8</v>
      </c>
      <c r="H10978" s="5">
        <v>18.43553</v>
      </c>
      <c r="I10978" s="5">
        <v>-33.920299999999997</v>
      </c>
      <c r="J10978" s="5" t="s">
        <v>214</v>
      </c>
      <c r="K10978" s="5"/>
      <c r="L10978" s="5"/>
    </row>
    <row r="10979" spans="1:12" x14ac:dyDescent="0.2">
      <c r="A10979" s="5">
        <v>716615</v>
      </c>
      <c r="B10979" s="5" t="s">
        <v>209</v>
      </c>
      <c r="C10979" s="5" t="s">
        <v>336</v>
      </c>
      <c r="D10979" s="5" t="s">
        <v>559</v>
      </c>
      <c r="E10979" s="5" t="s">
        <v>11498</v>
      </c>
      <c r="F10979" s="5">
        <v>716615</v>
      </c>
      <c r="G10979" s="5" t="s">
        <v>8</v>
      </c>
      <c r="H10979" s="5">
        <v>18.431090000000001</v>
      </c>
      <c r="I10979" s="5">
        <v>-34.1387</v>
      </c>
      <c r="J10979" s="5" t="s">
        <v>36</v>
      </c>
      <c r="K10979" s="5"/>
      <c r="L10979" s="5"/>
    </row>
    <row r="10980" spans="1:12" x14ac:dyDescent="0.2">
      <c r="A10980" s="5">
        <v>209951</v>
      </c>
      <c r="B10980" s="5" t="s">
        <v>209</v>
      </c>
      <c r="C10980" s="5" t="s">
        <v>336</v>
      </c>
      <c r="D10980" s="5" t="s">
        <v>559</v>
      </c>
      <c r="E10980" s="5" t="s">
        <v>11499</v>
      </c>
      <c r="F10980" s="5">
        <v>209951</v>
      </c>
      <c r="G10980" s="5" t="s">
        <v>8</v>
      </c>
      <c r="H10980" s="5">
        <v>18.54964</v>
      </c>
      <c r="I10980" s="5">
        <v>-34.072099999999999</v>
      </c>
      <c r="J10980" s="5" t="s">
        <v>26</v>
      </c>
      <c r="K10980" s="5"/>
      <c r="L10980" s="5"/>
    </row>
    <row r="10981" spans="1:12" x14ac:dyDescent="0.2">
      <c r="A10981" s="5">
        <v>885651</v>
      </c>
      <c r="B10981" s="5" t="s">
        <v>209</v>
      </c>
      <c r="C10981" s="5" t="s">
        <v>336</v>
      </c>
      <c r="D10981" s="5" t="s">
        <v>559</v>
      </c>
      <c r="E10981" s="5" t="s">
        <v>11500</v>
      </c>
      <c r="F10981" s="5">
        <v>885651</v>
      </c>
      <c r="G10981" s="5" t="s">
        <v>220</v>
      </c>
      <c r="H10981" s="5"/>
      <c r="I10981" s="5"/>
      <c r="J10981" s="5" t="s">
        <v>214</v>
      </c>
      <c r="K10981" s="5"/>
      <c r="L10981" s="5"/>
    </row>
    <row r="10982" spans="1:12" x14ac:dyDescent="0.2">
      <c r="A10982" s="5">
        <v>512251</v>
      </c>
      <c r="B10982" s="5" t="s">
        <v>209</v>
      </c>
      <c r="C10982" s="5" t="s">
        <v>336</v>
      </c>
      <c r="D10982" s="5" t="s">
        <v>559</v>
      </c>
      <c r="E10982" s="5" t="s">
        <v>11501</v>
      </c>
      <c r="F10982" s="5">
        <v>512251</v>
      </c>
      <c r="G10982" s="5" t="s">
        <v>6</v>
      </c>
      <c r="H10982" s="5">
        <v>18.436540000000001</v>
      </c>
      <c r="I10982" s="5">
        <v>-34.0809</v>
      </c>
      <c r="J10982" s="5" t="s">
        <v>214</v>
      </c>
      <c r="K10982" s="5"/>
      <c r="L10982" s="5"/>
    </row>
    <row r="10983" spans="1:12" x14ac:dyDescent="0.2">
      <c r="A10983" s="5">
        <v>381151</v>
      </c>
      <c r="B10983" s="5" t="s">
        <v>209</v>
      </c>
      <c r="C10983" s="5" t="s">
        <v>336</v>
      </c>
      <c r="D10983" s="5" t="s">
        <v>559</v>
      </c>
      <c r="E10983" s="5" t="s">
        <v>11502</v>
      </c>
      <c r="F10983" s="5">
        <v>381151</v>
      </c>
      <c r="G10983" s="5" t="s">
        <v>47</v>
      </c>
      <c r="H10983" s="5">
        <v>18.509208000000001</v>
      </c>
      <c r="I10983" s="5">
        <v>-34.001300000000001</v>
      </c>
      <c r="J10983" s="5" t="s">
        <v>214</v>
      </c>
      <c r="K10983" s="5"/>
      <c r="L10983" s="5"/>
    </row>
    <row r="10984" spans="1:12" x14ac:dyDescent="0.2">
      <c r="A10984" s="5">
        <v>783124</v>
      </c>
      <c r="B10984" s="5" t="s">
        <v>209</v>
      </c>
      <c r="C10984" s="5" t="s">
        <v>336</v>
      </c>
      <c r="D10984" s="5" t="s">
        <v>559</v>
      </c>
      <c r="E10984" s="5" t="s">
        <v>11503</v>
      </c>
      <c r="F10984" s="5">
        <v>783124</v>
      </c>
      <c r="G10984" s="5" t="s">
        <v>8</v>
      </c>
      <c r="H10984" s="5">
        <v>18.356400000000001</v>
      </c>
      <c r="I10984" s="5">
        <v>-34.031799999999997</v>
      </c>
      <c r="J10984" s="5" t="s">
        <v>26</v>
      </c>
      <c r="K10984" s="5"/>
      <c r="L10984" s="5"/>
    </row>
    <row r="10985" spans="1:12" x14ac:dyDescent="0.2">
      <c r="A10985" s="5">
        <v>241906</v>
      </c>
      <c r="B10985" s="5" t="s">
        <v>209</v>
      </c>
      <c r="C10985" s="5" t="s">
        <v>336</v>
      </c>
      <c r="D10985" s="5" t="s">
        <v>559</v>
      </c>
      <c r="E10985" s="5" t="s">
        <v>11504</v>
      </c>
      <c r="F10985" s="5">
        <v>241906</v>
      </c>
      <c r="G10985" s="5" t="s">
        <v>8</v>
      </c>
      <c r="H10985" s="5">
        <v>18.447959999999998</v>
      </c>
      <c r="I10985" s="5">
        <v>-34.042900000000003</v>
      </c>
      <c r="J10985" s="5" t="s">
        <v>26</v>
      </c>
      <c r="K10985" s="5"/>
      <c r="L10985" s="5"/>
    </row>
    <row r="10986" spans="1:12" x14ac:dyDescent="0.2">
      <c r="A10986" s="5">
        <v>352533</v>
      </c>
      <c r="B10986" s="5" t="s">
        <v>209</v>
      </c>
      <c r="C10986" s="5" t="s">
        <v>336</v>
      </c>
      <c r="D10986" s="5" t="s">
        <v>559</v>
      </c>
      <c r="E10986" s="5" t="s">
        <v>11505</v>
      </c>
      <c r="F10986" s="5">
        <v>352533</v>
      </c>
      <c r="G10986" s="5" t="s">
        <v>6</v>
      </c>
      <c r="H10986" s="5">
        <v>18.47006</v>
      </c>
      <c r="I10986" s="5">
        <v>-34.004600000000003</v>
      </c>
      <c r="J10986" s="5" t="s">
        <v>50</v>
      </c>
      <c r="K10986" s="5"/>
      <c r="L10986" s="5"/>
    </row>
    <row r="10987" spans="1:12" x14ac:dyDescent="0.2">
      <c r="A10987" s="5">
        <v>879233</v>
      </c>
      <c r="B10987" s="5" t="s">
        <v>209</v>
      </c>
      <c r="C10987" s="5" t="s">
        <v>336</v>
      </c>
      <c r="D10987" s="5" t="s">
        <v>559</v>
      </c>
      <c r="E10987" s="5" t="s">
        <v>11506</v>
      </c>
      <c r="F10987" s="5">
        <v>879233</v>
      </c>
      <c r="G10987" s="5" t="s">
        <v>8</v>
      </c>
      <c r="H10987" s="5">
        <v>18.468865000000001</v>
      </c>
      <c r="I10987" s="5">
        <v>-34.008400000000002</v>
      </c>
      <c r="J10987" s="5" t="s">
        <v>50</v>
      </c>
      <c r="K10987" s="5"/>
      <c r="L10987" s="5"/>
    </row>
    <row r="10988" spans="1:12" x14ac:dyDescent="0.2">
      <c r="A10988" s="5">
        <v>248615</v>
      </c>
      <c r="B10988" s="5" t="s">
        <v>209</v>
      </c>
      <c r="C10988" s="5" t="s">
        <v>336</v>
      </c>
      <c r="D10988" s="5" t="s">
        <v>559</v>
      </c>
      <c r="E10988" s="5" t="s">
        <v>11507</v>
      </c>
      <c r="F10988" s="5">
        <v>248615</v>
      </c>
      <c r="G10988" s="5" t="s">
        <v>35</v>
      </c>
      <c r="H10988" s="5"/>
      <c r="I10988" s="5"/>
      <c r="J10988" s="5" t="s">
        <v>50</v>
      </c>
      <c r="K10988" s="5"/>
      <c r="L10988" s="5"/>
    </row>
    <row r="10989" spans="1:12" x14ac:dyDescent="0.2">
      <c r="A10989" s="5">
        <v>857706</v>
      </c>
      <c r="B10989" s="5" t="s">
        <v>209</v>
      </c>
      <c r="C10989" s="5" t="s">
        <v>336</v>
      </c>
      <c r="D10989" s="5" t="s">
        <v>560</v>
      </c>
      <c r="E10989" s="5" t="s">
        <v>11508</v>
      </c>
      <c r="F10989" s="5">
        <v>857706</v>
      </c>
      <c r="G10989" s="5" t="s">
        <v>35</v>
      </c>
      <c r="H10989" s="5"/>
      <c r="I10989" s="5"/>
      <c r="J10989" s="5" t="s">
        <v>199</v>
      </c>
      <c r="K10989" s="5"/>
      <c r="L10989" s="5"/>
    </row>
    <row r="10990" spans="1:12" x14ac:dyDescent="0.2">
      <c r="A10990" s="5">
        <v>662133</v>
      </c>
      <c r="B10990" s="5" t="s">
        <v>209</v>
      </c>
      <c r="C10990" s="5" t="s">
        <v>336</v>
      </c>
      <c r="D10990" s="5" t="s">
        <v>560</v>
      </c>
      <c r="E10990" s="5" t="s">
        <v>11509</v>
      </c>
      <c r="F10990" s="5">
        <v>662133</v>
      </c>
      <c r="G10990" s="5" t="s">
        <v>47</v>
      </c>
      <c r="H10990" s="5"/>
      <c r="I10990" s="5"/>
      <c r="J10990" s="5" t="s">
        <v>199</v>
      </c>
      <c r="K10990" s="5"/>
      <c r="L10990" s="5"/>
    </row>
    <row r="10991" spans="1:12" x14ac:dyDescent="0.2">
      <c r="A10991" s="5">
        <v>257924</v>
      </c>
      <c r="B10991" s="5" t="s">
        <v>209</v>
      </c>
      <c r="C10991" s="5" t="s">
        <v>336</v>
      </c>
      <c r="D10991" s="5" t="s">
        <v>560</v>
      </c>
      <c r="E10991" s="5" t="s">
        <v>11510</v>
      </c>
      <c r="F10991" s="5">
        <v>257924</v>
      </c>
      <c r="G10991" s="5" t="s">
        <v>119</v>
      </c>
      <c r="H10991" s="5">
        <v>18.490919999999999</v>
      </c>
      <c r="I10991" s="5">
        <v>-33.897799999999997</v>
      </c>
      <c r="J10991" s="5" t="s">
        <v>199</v>
      </c>
      <c r="K10991" s="5"/>
      <c r="L10991" s="5"/>
    </row>
    <row r="10992" spans="1:12" x14ac:dyDescent="0.2">
      <c r="A10992" s="5">
        <v>805442</v>
      </c>
      <c r="B10992" s="5" t="s">
        <v>209</v>
      </c>
      <c r="C10992" s="5" t="s">
        <v>336</v>
      </c>
      <c r="D10992" s="5" t="s">
        <v>560</v>
      </c>
      <c r="E10992" s="5" t="s">
        <v>11511</v>
      </c>
      <c r="F10992" s="5">
        <v>805442</v>
      </c>
      <c r="G10992" s="5" t="s">
        <v>18</v>
      </c>
      <c r="H10992" s="5">
        <v>18.490919999999999</v>
      </c>
      <c r="I10992" s="5">
        <v>-33.897799999999997</v>
      </c>
      <c r="J10992" s="5" t="s">
        <v>199</v>
      </c>
      <c r="K10992" s="5"/>
      <c r="L10992" s="5"/>
    </row>
    <row r="10993" spans="1:12" x14ac:dyDescent="0.2">
      <c r="A10993" s="5">
        <v>237733</v>
      </c>
      <c r="B10993" s="5" t="s">
        <v>209</v>
      </c>
      <c r="C10993" s="5" t="s">
        <v>336</v>
      </c>
      <c r="D10993" s="5" t="s">
        <v>560</v>
      </c>
      <c r="E10993" s="5" t="s">
        <v>11512</v>
      </c>
      <c r="F10993" s="5">
        <v>237733</v>
      </c>
      <c r="G10993" s="5" t="s">
        <v>40</v>
      </c>
      <c r="H10993" s="5">
        <v>18.484480000000001</v>
      </c>
      <c r="I10993" s="5">
        <v>-33.93</v>
      </c>
      <c r="J10993" s="5" t="s">
        <v>199</v>
      </c>
      <c r="K10993" s="5"/>
      <c r="L10993" s="5"/>
    </row>
    <row r="10994" spans="1:12" x14ac:dyDescent="0.2">
      <c r="A10994" s="5">
        <v>476451</v>
      </c>
      <c r="B10994" s="5" t="s">
        <v>209</v>
      </c>
      <c r="C10994" s="5" t="s">
        <v>336</v>
      </c>
      <c r="D10994" s="5" t="s">
        <v>560</v>
      </c>
      <c r="E10994" s="5" t="s">
        <v>11513</v>
      </c>
      <c r="F10994" s="5">
        <v>476451</v>
      </c>
      <c r="G10994" s="5" t="s">
        <v>228</v>
      </c>
      <c r="H10994" s="5">
        <v>18.509385999999999</v>
      </c>
      <c r="I10994" s="5">
        <v>-33.990099999999998</v>
      </c>
      <c r="J10994" s="5" t="s">
        <v>199</v>
      </c>
      <c r="K10994" s="5"/>
      <c r="L10994" s="5"/>
    </row>
    <row r="10995" spans="1:12" x14ac:dyDescent="0.2">
      <c r="A10995" s="5">
        <v>264542</v>
      </c>
      <c r="B10995" s="5" t="s">
        <v>209</v>
      </c>
      <c r="C10995" s="5" t="s">
        <v>336</v>
      </c>
      <c r="D10995" s="5" t="s">
        <v>560</v>
      </c>
      <c r="E10995" s="5" t="s">
        <v>11514</v>
      </c>
      <c r="F10995" s="5">
        <v>264542</v>
      </c>
      <c r="G10995" s="5" t="s">
        <v>25</v>
      </c>
      <c r="H10995" s="5">
        <v>18.483294999999998</v>
      </c>
      <c r="I10995" s="5">
        <v>-33.802599999999998</v>
      </c>
      <c r="J10995" s="5" t="s">
        <v>20</v>
      </c>
      <c r="K10995" s="5"/>
      <c r="L10995" s="5"/>
    </row>
    <row r="10996" spans="1:12" x14ac:dyDescent="0.2">
      <c r="A10996" s="5">
        <v>115824</v>
      </c>
      <c r="B10996" s="5" t="s">
        <v>209</v>
      </c>
      <c r="C10996" s="5" t="s">
        <v>336</v>
      </c>
      <c r="D10996" s="5" t="s">
        <v>560</v>
      </c>
      <c r="E10996" s="5" t="s">
        <v>11515</v>
      </c>
      <c r="F10996" s="5">
        <v>115824</v>
      </c>
      <c r="G10996" s="5" t="s">
        <v>25</v>
      </c>
      <c r="H10996" s="5">
        <v>18.41816</v>
      </c>
      <c r="I10996" s="5">
        <v>-33.921700000000001</v>
      </c>
      <c r="J10996" s="5" t="s">
        <v>20</v>
      </c>
      <c r="K10996" s="5"/>
      <c r="L10996" s="5"/>
    </row>
    <row r="10997" spans="1:12" x14ac:dyDescent="0.2">
      <c r="A10997" s="5">
        <v>127751</v>
      </c>
      <c r="B10997" s="5" t="s">
        <v>209</v>
      </c>
      <c r="C10997" s="5" t="s">
        <v>336</v>
      </c>
      <c r="D10997" s="5" t="s">
        <v>560</v>
      </c>
      <c r="E10997" s="5" t="s">
        <v>11516</v>
      </c>
      <c r="F10997" s="5">
        <v>127751</v>
      </c>
      <c r="G10997" s="5" t="s">
        <v>25</v>
      </c>
      <c r="H10997" s="5">
        <v>18.489304000000001</v>
      </c>
      <c r="I10997" s="5">
        <v>-33.931899999999999</v>
      </c>
      <c r="J10997" s="5" t="s">
        <v>20</v>
      </c>
      <c r="K10997" s="5"/>
      <c r="L10997" s="5"/>
    </row>
    <row r="10998" spans="1:12" x14ac:dyDescent="0.2">
      <c r="A10998" s="5">
        <v>259860</v>
      </c>
      <c r="B10998" s="5" t="s">
        <v>209</v>
      </c>
      <c r="C10998" s="5" t="s">
        <v>336</v>
      </c>
      <c r="D10998" s="5" t="s">
        <v>560</v>
      </c>
      <c r="E10998" s="5" t="s">
        <v>11517</v>
      </c>
      <c r="F10998" s="5">
        <v>259860</v>
      </c>
      <c r="G10998" s="5" t="s">
        <v>19</v>
      </c>
      <c r="H10998" s="5">
        <v>18.464600000000001</v>
      </c>
      <c r="I10998" s="5">
        <v>-34.020600000000002</v>
      </c>
      <c r="J10998" s="5" t="s">
        <v>199</v>
      </c>
      <c r="K10998" s="5"/>
      <c r="L10998" s="5"/>
    </row>
    <row r="10999" spans="1:12" x14ac:dyDescent="0.2">
      <c r="A10999" s="5">
        <v>394824</v>
      </c>
      <c r="B10999" s="5" t="s">
        <v>209</v>
      </c>
      <c r="C10999" s="5" t="s">
        <v>336</v>
      </c>
      <c r="D10999" s="5" t="s">
        <v>560</v>
      </c>
      <c r="E10999" s="5" t="s">
        <v>11518</v>
      </c>
      <c r="F10999" s="5">
        <v>394824</v>
      </c>
      <c r="G10999" s="5" t="s">
        <v>8</v>
      </c>
      <c r="H10999" s="5">
        <v>18.517406000000001</v>
      </c>
      <c r="I10999" s="5">
        <v>-33.859299999999998</v>
      </c>
      <c r="J10999" s="5" t="s">
        <v>199</v>
      </c>
      <c r="K10999" s="5"/>
      <c r="L10999" s="5"/>
    </row>
    <row r="11000" spans="1:12" x14ac:dyDescent="0.2">
      <c r="A11000" s="5">
        <v>718342</v>
      </c>
      <c r="B11000" s="5" t="s">
        <v>209</v>
      </c>
      <c r="C11000" s="5" t="s">
        <v>336</v>
      </c>
      <c r="D11000" s="5" t="s">
        <v>560</v>
      </c>
      <c r="E11000" s="5" t="s">
        <v>11519</v>
      </c>
      <c r="F11000" s="5">
        <v>718342</v>
      </c>
      <c r="G11000" s="5" t="s">
        <v>47</v>
      </c>
      <c r="H11000" s="5">
        <v>18.412831000000001</v>
      </c>
      <c r="I11000" s="5">
        <v>-33.941600000000001</v>
      </c>
      <c r="J11000" s="5" t="s">
        <v>199</v>
      </c>
      <c r="K11000" s="5"/>
      <c r="L11000" s="5"/>
    </row>
    <row r="11001" spans="1:12" x14ac:dyDescent="0.2">
      <c r="A11001" s="5">
        <v>504615</v>
      </c>
      <c r="B11001" s="5" t="s">
        <v>209</v>
      </c>
      <c r="C11001" s="5" t="s">
        <v>336</v>
      </c>
      <c r="D11001" s="5" t="s">
        <v>560</v>
      </c>
      <c r="E11001" s="5" t="s">
        <v>11520</v>
      </c>
      <c r="F11001" s="5">
        <v>504615</v>
      </c>
      <c r="G11001" s="5" t="s">
        <v>8</v>
      </c>
      <c r="H11001" s="5">
        <v>18.421849999999999</v>
      </c>
      <c r="I11001" s="5">
        <v>-33.920699999999997</v>
      </c>
      <c r="J11001" s="5" t="s">
        <v>26</v>
      </c>
      <c r="K11001" s="5"/>
      <c r="L11001" s="5"/>
    </row>
    <row r="11002" spans="1:12" x14ac:dyDescent="0.2">
      <c r="A11002" s="5">
        <v>687024</v>
      </c>
      <c r="B11002" s="5" t="s">
        <v>209</v>
      </c>
      <c r="C11002" s="5" t="s">
        <v>336</v>
      </c>
      <c r="D11002" s="5" t="s">
        <v>560</v>
      </c>
      <c r="E11002" s="5" t="s">
        <v>11521</v>
      </c>
      <c r="F11002" s="5">
        <v>687024</v>
      </c>
      <c r="G11002" s="5" t="s">
        <v>8</v>
      </c>
      <c r="H11002" s="5">
        <v>18.41348</v>
      </c>
      <c r="I11002" s="5">
        <v>-33.927500000000002</v>
      </c>
      <c r="J11002" s="5" t="s">
        <v>26</v>
      </c>
      <c r="K11002" s="5"/>
      <c r="L11002" s="5"/>
    </row>
    <row r="11003" spans="1:12" x14ac:dyDescent="0.2">
      <c r="A11003" s="5">
        <v>995533</v>
      </c>
      <c r="B11003" s="5" t="s">
        <v>209</v>
      </c>
      <c r="C11003" s="5" t="s">
        <v>336</v>
      </c>
      <c r="D11003" s="5" t="s">
        <v>560</v>
      </c>
      <c r="E11003" s="5" t="s">
        <v>11522</v>
      </c>
      <c r="F11003" s="5">
        <v>995533</v>
      </c>
      <c r="G11003" s="5" t="s">
        <v>228</v>
      </c>
      <c r="H11003" s="5"/>
      <c r="I11003" s="5"/>
      <c r="J11003" s="5" t="s">
        <v>199</v>
      </c>
      <c r="K11003" s="5"/>
      <c r="L11003" s="5"/>
    </row>
    <row r="11004" spans="1:12" x14ac:dyDescent="0.2">
      <c r="A11004" s="5">
        <v>568106</v>
      </c>
      <c r="B11004" s="5" t="s">
        <v>209</v>
      </c>
      <c r="C11004" s="5" t="s">
        <v>336</v>
      </c>
      <c r="D11004" s="5" t="s">
        <v>560</v>
      </c>
      <c r="E11004" s="5" t="s">
        <v>11523</v>
      </c>
      <c r="F11004" s="5">
        <v>568106</v>
      </c>
      <c r="G11004" s="5" t="s">
        <v>210</v>
      </c>
      <c r="H11004" s="5"/>
      <c r="I11004" s="5"/>
      <c r="J11004" s="5" t="s">
        <v>244</v>
      </c>
      <c r="K11004" s="5"/>
      <c r="L11004" s="5"/>
    </row>
    <row r="11005" spans="1:12" x14ac:dyDescent="0.2">
      <c r="A11005" s="5">
        <v>603733</v>
      </c>
      <c r="B11005" s="5" t="s">
        <v>209</v>
      </c>
      <c r="C11005" s="5" t="s">
        <v>336</v>
      </c>
      <c r="D11005" s="5" t="s">
        <v>560</v>
      </c>
      <c r="E11005" s="5" t="s">
        <v>11524</v>
      </c>
      <c r="F11005" s="5">
        <v>603733</v>
      </c>
      <c r="G11005" s="5" t="s">
        <v>13</v>
      </c>
      <c r="H11005" s="5">
        <v>18.485299999999999</v>
      </c>
      <c r="I11005" s="5">
        <v>-33.899900000000002</v>
      </c>
      <c r="J11005" s="5" t="s">
        <v>199</v>
      </c>
      <c r="K11005" s="5"/>
      <c r="L11005" s="5"/>
    </row>
    <row r="11006" spans="1:12" x14ac:dyDescent="0.2">
      <c r="A11006" s="5">
        <v>785660</v>
      </c>
      <c r="B11006" s="5" t="s">
        <v>209</v>
      </c>
      <c r="C11006" s="5" t="s">
        <v>336</v>
      </c>
      <c r="D11006" s="5" t="s">
        <v>560</v>
      </c>
      <c r="E11006" s="5" t="s">
        <v>11525</v>
      </c>
      <c r="F11006" s="5">
        <v>785660</v>
      </c>
      <c r="G11006" s="5" t="s">
        <v>232</v>
      </c>
      <c r="H11006" s="5">
        <v>18.429410000000001</v>
      </c>
      <c r="I11006" s="5">
        <v>-33.920499999999997</v>
      </c>
      <c r="J11006" s="5" t="s">
        <v>199</v>
      </c>
      <c r="K11006" s="5"/>
      <c r="L11006" s="5"/>
    </row>
    <row r="11007" spans="1:12" x14ac:dyDescent="0.2">
      <c r="A11007" s="5">
        <v>819906</v>
      </c>
      <c r="B11007" s="5" t="s">
        <v>209</v>
      </c>
      <c r="C11007" s="5" t="s">
        <v>336</v>
      </c>
      <c r="D11007" s="5" t="s">
        <v>560</v>
      </c>
      <c r="E11007" s="5" t="s">
        <v>11526</v>
      </c>
      <c r="F11007" s="5">
        <v>819906</v>
      </c>
      <c r="G11007" s="5" t="s">
        <v>228</v>
      </c>
      <c r="H11007" s="5">
        <v>18.433413999999999</v>
      </c>
      <c r="I11007" s="5">
        <v>-33.930900000000001</v>
      </c>
      <c r="J11007" s="5" t="s">
        <v>199</v>
      </c>
      <c r="K11007" s="5"/>
      <c r="L11007" s="5"/>
    </row>
    <row r="11008" spans="1:12" x14ac:dyDescent="0.2">
      <c r="A11008" s="5">
        <v>250824</v>
      </c>
      <c r="B11008" s="5" t="s">
        <v>209</v>
      </c>
      <c r="C11008" s="5" t="s">
        <v>336</v>
      </c>
      <c r="D11008" s="5" t="s">
        <v>560</v>
      </c>
      <c r="E11008" s="5" t="s">
        <v>11527</v>
      </c>
      <c r="F11008" s="5">
        <v>250824</v>
      </c>
      <c r="G11008" s="5" t="s">
        <v>219</v>
      </c>
      <c r="H11008" s="5"/>
      <c r="I11008" s="5"/>
      <c r="J11008" s="5" t="s">
        <v>199</v>
      </c>
      <c r="K11008" s="5"/>
      <c r="L11008" s="5"/>
    </row>
    <row r="11009" spans="1:12" x14ac:dyDescent="0.2">
      <c r="A11009" s="5">
        <v>128251</v>
      </c>
      <c r="B11009" s="5" t="s">
        <v>209</v>
      </c>
      <c r="C11009" s="5" t="s">
        <v>336</v>
      </c>
      <c r="D11009" s="5" t="s">
        <v>560</v>
      </c>
      <c r="E11009" s="5" t="s">
        <v>11528</v>
      </c>
      <c r="F11009" s="5">
        <v>128251</v>
      </c>
      <c r="G11009" s="5" t="s">
        <v>47</v>
      </c>
      <c r="H11009" s="5"/>
      <c r="I11009" s="5"/>
      <c r="J11009" s="5" t="s">
        <v>199</v>
      </c>
      <c r="K11009" s="5"/>
      <c r="L11009" s="5"/>
    </row>
    <row r="11010" spans="1:12" x14ac:dyDescent="0.2">
      <c r="A11010" s="5">
        <v>788515</v>
      </c>
      <c r="B11010" s="5" t="s">
        <v>209</v>
      </c>
      <c r="C11010" s="5" t="s">
        <v>336</v>
      </c>
      <c r="D11010" s="5" t="s">
        <v>560</v>
      </c>
      <c r="E11010" s="5" t="s">
        <v>11529</v>
      </c>
      <c r="F11010" s="5">
        <v>788515</v>
      </c>
      <c r="G11010" s="5" t="s">
        <v>28</v>
      </c>
      <c r="H11010" s="5">
        <v>18.455068000000001</v>
      </c>
      <c r="I11010" s="5">
        <v>-33.9129</v>
      </c>
      <c r="J11010" s="5" t="s">
        <v>199</v>
      </c>
      <c r="K11010" s="5"/>
      <c r="L11010" s="5"/>
    </row>
    <row r="11011" spans="1:12" x14ac:dyDescent="0.2">
      <c r="A11011" s="5">
        <v>417733</v>
      </c>
      <c r="B11011" s="5" t="s">
        <v>209</v>
      </c>
      <c r="C11011" s="5" t="s">
        <v>336</v>
      </c>
      <c r="D11011" s="5" t="s">
        <v>560</v>
      </c>
      <c r="E11011" s="5" t="s">
        <v>11530</v>
      </c>
      <c r="F11011" s="5">
        <v>417733</v>
      </c>
      <c r="G11011" s="5" t="s">
        <v>219</v>
      </c>
      <c r="H11011" s="5">
        <v>18.677499999999998</v>
      </c>
      <c r="I11011" s="5">
        <v>-33.981299999999997</v>
      </c>
      <c r="J11011" s="5" t="s">
        <v>199</v>
      </c>
      <c r="K11011" s="5"/>
      <c r="L11011" s="5"/>
    </row>
    <row r="11012" spans="1:12" x14ac:dyDescent="0.2">
      <c r="A11012" s="5">
        <v>894533</v>
      </c>
      <c r="B11012" s="5" t="s">
        <v>209</v>
      </c>
      <c r="C11012" s="5" t="s">
        <v>336</v>
      </c>
      <c r="D11012" s="5" t="s">
        <v>560</v>
      </c>
      <c r="E11012" s="5" t="s">
        <v>11531</v>
      </c>
      <c r="F11012" s="5">
        <v>894533</v>
      </c>
      <c r="G11012" s="5" t="s">
        <v>17</v>
      </c>
      <c r="H11012" s="5"/>
      <c r="I11012" s="5"/>
      <c r="J11012" s="5" t="s">
        <v>199</v>
      </c>
      <c r="K11012" s="5"/>
      <c r="L11012" s="5"/>
    </row>
    <row r="11013" spans="1:12" x14ac:dyDescent="0.2">
      <c r="A11013" s="5">
        <v>413751</v>
      </c>
      <c r="B11013" s="5" t="s">
        <v>209</v>
      </c>
      <c r="C11013" s="5" t="s">
        <v>336</v>
      </c>
      <c r="D11013" s="5" t="s">
        <v>560</v>
      </c>
      <c r="E11013" s="5" t="s">
        <v>11532</v>
      </c>
      <c r="F11013" s="5">
        <v>413751</v>
      </c>
      <c r="G11013" s="5" t="s">
        <v>23</v>
      </c>
      <c r="H11013" s="5"/>
      <c r="I11013" s="5"/>
      <c r="J11013" s="5" t="s">
        <v>43</v>
      </c>
      <c r="K11013" s="5"/>
      <c r="L11013" s="5"/>
    </row>
    <row r="11014" spans="1:12" x14ac:dyDescent="0.2">
      <c r="A11014" s="5">
        <v>490042</v>
      </c>
      <c r="B11014" s="5" t="s">
        <v>209</v>
      </c>
      <c r="C11014" s="5" t="s">
        <v>336</v>
      </c>
      <c r="D11014" s="5" t="s">
        <v>560</v>
      </c>
      <c r="E11014" s="5" t="s">
        <v>11533</v>
      </c>
      <c r="F11014" s="5">
        <v>490042</v>
      </c>
      <c r="G11014" s="5" t="s">
        <v>6</v>
      </c>
      <c r="H11014" s="5">
        <v>18.43993</v>
      </c>
      <c r="I11014" s="5">
        <v>-33.928800000000003</v>
      </c>
      <c r="J11014" s="5" t="s">
        <v>199</v>
      </c>
      <c r="K11014" s="5"/>
      <c r="L11014" s="5"/>
    </row>
    <row r="11015" spans="1:12" x14ac:dyDescent="0.2">
      <c r="A11015" s="5">
        <v>441206</v>
      </c>
      <c r="B11015" s="5" t="s">
        <v>209</v>
      </c>
      <c r="C11015" s="5" t="s">
        <v>336</v>
      </c>
      <c r="D11015" s="5" t="s">
        <v>560</v>
      </c>
      <c r="E11015" s="5" t="s">
        <v>11534</v>
      </c>
      <c r="F11015" s="5">
        <v>441206</v>
      </c>
      <c r="G11015" s="5" t="s">
        <v>8</v>
      </c>
      <c r="H11015" s="5">
        <v>18.419630000000002</v>
      </c>
      <c r="I11015" s="5">
        <v>-33.933300000000003</v>
      </c>
      <c r="J11015" s="5" t="s">
        <v>199</v>
      </c>
      <c r="K11015" s="5"/>
      <c r="L11015" s="5"/>
    </row>
    <row r="11016" spans="1:12" x14ac:dyDescent="0.2">
      <c r="A11016" s="5">
        <v>414542</v>
      </c>
      <c r="B11016" s="5" t="s">
        <v>209</v>
      </c>
      <c r="C11016" s="5" t="s">
        <v>336</v>
      </c>
      <c r="D11016" s="5" t="s">
        <v>560</v>
      </c>
      <c r="E11016" s="5" t="s">
        <v>11535</v>
      </c>
      <c r="F11016" s="5">
        <v>414542</v>
      </c>
      <c r="G11016" s="5" t="s">
        <v>228</v>
      </c>
      <c r="H11016" s="5">
        <v>18.525285</v>
      </c>
      <c r="I11016" s="5">
        <v>-33.867800000000003</v>
      </c>
      <c r="J11016" s="5" t="s">
        <v>199</v>
      </c>
      <c r="K11016" s="5"/>
      <c r="L11016" s="5"/>
    </row>
    <row r="11017" spans="1:12" x14ac:dyDescent="0.2">
      <c r="A11017" s="5">
        <v>766451</v>
      </c>
      <c r="B11017" s="5" t="s">
        <v>209</v>
      </c>
      <c r="C11017" s="5" t="s">
        <v>336</v>
      </c>
      <c r="D11017" s="5" t="s">
        <v>560</v>
      </c>
      <c r="E11017" s="5" t="s">
        <v>11536</v>
      </c>
      <c r="F11017" s="5">
        <v>766451</v>
      </c>
      <c r="G11017" s="5" t="s">
        <v>35</v>
      </c>
      <c r="H11017" s="5">
        <v>18.41864</v>
      </c>
      <c r="I11017" s="5">
        <v>-33.922899999999998</v>
      </c>
      <c r="J11017" s="5" t="s">
        <v>199</v>
      </c>
      <c r="K11017" s="5"/>
      <c r="L11017" s="5"/>
    </row>
    <row r="11018" spans="1:12" x14ac:dyDescent="0.2">
      <c r="A11018" s="5">
        <v>926624</v>
      </c>
      <c r="B11018" s="5" t="s">
        <v>209</v>
      </c>
      <c r="C11018" s="5" t="s">
        <v>336</v>
      </c>
      <c r="D11018" s="5" t="s">
        <v>560</v>
      </c>
      <c r="E11018" s="5" t="s">
        <v>11537</v>
      </c>
      <c r="F11018" s="5">
        <v>926624</v>
      </c>
      <c r="G11018" s="5" t="s">
        <v>121</v>
      </c>
      <c r="H11018" s="5"/>
      <c r="I11018" s="5"/>
      <c r="J11018" s="5" t="s">
        <v>199</v>
      </c>
      <c r="K11018" s="5"/>
      <c r="L11018" s="5"/>
    </row>
    <row r="11019" spans="1:12" x14ac:dyDescent="0.2">
      <c r="A11019" s="5">
        <v>625060</v>
      </c>
      <c r="B11019" s="5" t="s">
        <v>209</v>
      </c>
      <c r="C11019" s="5" t="s">
        <v>336</v>
      </c>
      <c r="D11019" s="5" t="s">
        <v>560</v>
      </c>
      <c r="E11019" s="5" t="s">
        <v>11538</v>
      </c>
      <c r="F11019" s="5">
        <v>625060</v>
      </c>
      <c r="G11019" s="5" t="s">
        <v>8</v>
      </c>
      <c r="H11019" s="5">
        <v>18.417929999999998</v>
      </c>
      <c r="I11019" s="5">
        <v>-33.921900000000001</v>
      </c>
      <c r="J11019" s="5" t="s">
        <v>26</v>
      </c>
      <c r="K11019" s="5"/>
      <c r="L11019" s="5"/>
    </row>
    <row r="11020" spans="1:12" x14ac:dyDescent="0.2">
      <c r="A11020" s="5">
        <v>404351</v>
      </c>
      <c r="B11020" s="5" t="s">
        <v>209</v>
      </c>
      <c r="C11020" s="5" t="s">
        <v>336</v>
      </c>
      <c r="D11020" s="5" t="s">
        <v>560</v>
      </c>
      <c r="E11020" s="5" t="s">
        <v>11539</v>
      </c>
      <c r="F11020" s="5">
        <v>404351</v>
      </c>
      <c r="G11020" s="5" t="s">
        <v>8</v>
      </c>
      <c r="H11020" s="5">
        <v>18.423660000000002</v>
      </c>
      <c r="I11020" s="5">
        <v>-33.921199999999999</v>
      </c>
      <c r="J11020" s="5" t="s">
        <v>43</v>
      </c>
      <c r="K11020" s="5"/>
      <c r="L11020" s="5"/>
    </row>
    <row r="11021" spans="1:12" x14ac:dyDescent="0.2">
      <c r="A11021" s="5">
        <v>799742</v>
      </c>
      <c r="B11021" s="5" t="s">
        <v>209</v>
      </c>
      <c r="C11021" s="5" t="s">
        <v>336</v>
      </c>
      <c r="D11021" s="5" t="s">
        <v>560</v>
      </c>
      <c r="E11021" s="5" t="s">
        <v>11540</v>
      </c>
      <c r="F11021" s="5">
        <v>799742</v>
      </c>
      <c r="G11021" s="5" t="s">
        <v>8</v>
      </c>
      <c r="H11021" s="5">
        <v>18.393999000000001</v>
      </c>
      <c r="I11021" s="5">
        <v>-33.9114</v>
      </c>
      <c r="J11021" s="5" t="s">
        <v>43</v>
      </c>
      <c r="K11021" s="5"/>
      <c r="L11021" s="5"/>
    </row>
    <row r="11022" spans="1:12" x14ac:dyDescent="0.2">
      <c r="A11022" s="5">
        <v>588851</v>
      </c>
      <c r="B11022" s="5" t="s">
        <v>209</v>
      </c>
      <c r="C11022" s="5" t="s">
        <v>336</v>
      </c>
      <c r="D11022" s="5" t="s">
        <v>560</v>
      </c>
      <c r="E11022" s="5" t="s">
        <v>11541</v>
      </c>
      <c r="F11022" s="5">
        <v>588851</v>
      </c>
      <c r="G11022" s="5" t="s">
        <v>8</v>
      </c>
      <c r="H11022" s="5">
        <v>18.490500000000001</v>
      </c>
      <c r="I11022" s="5">
        <v>-33.823999999999998</v>
      </c>
      <c r="J11022" s="5" t="s">
        <v>199</v>
      </c>
      <c r="K11022" s="5"/>
      <c r="L11022" s="5"/>
    </row>
    <row r="11023" spans="1:12" x14ac:dyDescent="0.2">
      <c r="A11023" s="5">
        <v>376351</v>
      </c>
      <c r="B11023" s="5" t="s">
        <v>209</v>
      </c>
      <c r="C11023" s="5" t="s">
        <v>336</v>
      </c>
      <c r="D11023" s="5" t="s">
        <v>560</v>
      </c>
      <c r="E11023" s="5" t="s">
        <v>11542</v>
      </c>
      <c r="F11023" s="5">
        <v>376351</v>
      </c>
      <c r="G11023" s="5" t="s">
        <v>8</v>
      </c>
      <c r="H11023" s="5">
        <v>18.41929</v>
      </c>
      <c r="I11023" s="5">
        <v>-33.923299999999998</v>
      </c>
      <c r="J11023" s="5" t="s">
        <v>43</v>
      </c>
      <c r="K11023" s="5"/>
      <c r="L11023" s="5"/>
    </row>
    <row r="11024" spans="1:12" x14ac:dyDescent="0.2">
      <c r="A11024" s="5">
        <v>364224</v>
      </c>
      <c r="B11024" s="5" t="s">
        <v>209</v>
      </c>
      <c r="C11024" s="5" t="s">
        <v>336</v>
      </c>
      <c r="D11024" s="5" t="s">
        <v>560</v>
      </c>
      <c r="E11024" s="5" t="s">
        <v>11543</v>
      </c>
      <c r="F11024" s="5">
        <v>364224</v>
      </c>
      <c r="G11024" s="5" t="s">
        <v>8</v>
      </c>
      <c r="H11024" s="5">
        <v>18.489142000000001</v>
      </c>
      <c r="I11024" s="5">
        <v>-33.939500000000002</v>
      </c>
      <c r="J11024" s="5" t="s">
        <v>43</v>
      </c>
      <c r="K11024" s="5"/>
      <c r="L11024" s="5"/>
    </row>
    <row r="11025" spans="1:12" x14ac:dyDescent="0.2">
      <c r="A11025" s="5">
        <v>258824</v>
      </c>
      <c r="B11025" s="5" t="s">
        <v>209</v>
      </c>
      <c r="C11025" s="5" t="s">
        <v>336</v>
      </c>
      <c r="D11025" s="5" t="s">
        <v>560</v>
      </c>
      <c r="E11025" s="5" t="s">
        <v>11544</v>
      </c>
      <c r="F11025" s="5">
        <v>258824</v>
      </c>
      <c r="G11025" s="5" t="s">
        <v>8</v>
      </c>
      <c r="H11025" s="5">
        <v>18.506907000000002</v>
      </c>
      <c r="I11025" s="5">
        <v>-33.829900000000002</v>
      </c>
      <c r="J11025" s="5" t="s">
        <v>43</v>
      </c>
      <c r="K11025" s="5"/>
      <c r="L11025" s="5"/>
    </row>
    <row r="11026" spans="1:12" x14ac:dyDescent="0.2">
      <c r="A11026" s="5">
        <v>638860</v>
      </c>
      <c r="B11026" s="5" t="s">
        <v>209</v>
      </c>
      <c r="C11026" s="5" t="s">
        <v>336</v>
      </c>
      <c r="D11026" s="5" t="s">
        <v>560</v>
      </c>
      <c r="E11026" s="5" t="s">
        <v>11545</v>
      </c>
      <c r="F11026" s="5">
        <v>638860</v>
      </c>
      <c r="G11026" s="5" t="s">
        <v>8</v>
      </c>
      <c r="H11026" s="5">
        <v>18.397099999999998</v>
      </c>
      <c r="I11026" s="5">
        <v>-33.908099999999997</v>
      </c>
      <c r="J11026" s="5" t="s">
        <v>199</v>
      </c>
      <c r="K11026" s="5"/>
      <c r="L11026" s="5"/>
    </row>
    <row r="11027" spans="1:12" x14ac:dyDescent="0.2">
      <c r="A11027" s="5">
        <v>683133</v>
      </c>
      <c r="B11027" s="5" t="s">
        <v>209</v>
      </c>
      <c r="C11027" s="5" t="s">
        <v>336</v>
      </c>
      <c r="D11027" s="5" t="s">
        <v>560</v>
      </c>
      <c r="E11027" s="5" t="s">
        <v>11546</v>
      </c>
      <c r="F11027" s="5">
        <v>683133</v>
      </c>
      <c r="G11027" s="5" t="s">
        <v>8</v>
      </c>
      <c r="H11027" s="5">
        <v>18.422003</v>
      </c>
      <c r="I11027" s="5">
        <v>-33.921999999999997</v>
      </c>
      <c r="J11027" s="5" t="s">
        <v>199</v>
      </c>
      <c r="K11027" s="5"/>
      <c r="L11027" s="5"/>
    </row>
    <row r="11028" spans="1:12" x14ac:dyDescent="0.2">
      <c r="A11028" s="5">
        <v>727424</v>
      </c>
      <c r="B11028" s="5" t="s">
        <v>209</v>
      </c>
      <c r="C11028" s="5" t="s">
        <v>336</v>
      </c>
      <c r="D11028" s="5" t="s">
        <v>560</v>
      </c>
      <c r="E11028" s="5" t="s">
        <v>11547</v>
      </c>
      <c r="F11028" s="5">
        <v>727424</v>
      </c>
      <c r="G11028" s="5" t="s">
        <v>8</v>
      </c>
      <c r="H11028" s="5">
        <v>18.510684000000001</v>
      </c>
      <c r="I11028" s="5">
        <v>-33.933199999999999</v>
      </c>
      <c r="J11028" s="5" t="s">
        <v>199</v>
      </c>
      <c r="K11028" s="5"/>
      <c r="L11028" s="5"/>
    </row>
    <row r="11029" spans="1:12" x14ac:dyDescent="0.2">
      <c r="A11029" s="5">
        <v>737351</v>
      </c>
      <c r="B11029" s="5" t="s">
        <v>209</v>
      </c>
      <c r="C11029" s="5" t="s">
        <v>336</v>
      </c>
      <c r="D11029" s="5" t="s">
        <v>560</v>
      </c>
      <c r="E11029" s="5" t="s">
        <v>11548</v>
      </c>
      <c r="F11029" s="5">
        <v>737351</v>
      </c>
      <c r="G11029" s="5" t="s">
        <v>8</v>
      </c>
      <c r="H11029" s="5">
        <v>18.390584</v>
      </c>
      <c r="I11029" s="5">
        <v>-34.124299999999998</v>
      </c>
      <c r="J11029" s="5" t="s">
        <v>199</v>
      </c>
      <c r="K11029" s="5"/>
      <c r="L11029" s="5"/>
    </row>
    <row r="11030" spans="1:12" x14ac:dyDescent="0.2">
      <c r="A11030" s="5">
        <v>387351</v>
      </c>
      <c r="B11030" s="5" t="s">
        <v>209</v>
      </c>
      <c r="C11030" s="5" t="s">
        <v>336</v>
      </c>
      <c r="D11030" s="5" t="s">
        <v>560</v>
      </c>
      <c r="E11030" s="5" t="s">
        <v>11549</v>
      </c>
      <c r="F11030" s="5">
        <v>387351</v>
      </c>
      <c r="G11030" s="5" t="s">
        <v>8</v>
      </c>
      <c r="H11030" s="5">
        <v>18.423539000000002</v>
      </c>
      <c r="I11030" s="5">
        <v>-33.918399999999998</v>
      </c>
      <c r="J11030" s="5" t="s">
        <v>43</v>
      </c>
      <c r="K11030" s="5"/>
      <c r="L11030" s="5"/>
    </row>
    <row r="11031" spans="1:12" x14ac:dyDescent="0.2">
      <c r="A11031" s="5">
        <v>426360</v>
      </c>
      <c r="B11031" s="5" t="s">
        <v>209</v>
      </c>
      <c r="C11031" s="5" t="s">
        <v>336</v>
      </c>
      <c r="D11031" s="5" t="s">
        <v>560</v>
      </c>
      <c r="E11031" s="5" t="s">
        <v>11550</v>
      </c>
      <c r="F11031" s="5">
        <v>426360</v>
      </c>
      <c r="G11031" s="5" t="s">
        <v>8</v>
      </c>
      <c r="H11031" s="5">
        <v>18.442433000000001</v>
      </c>
      <c r="I11031" s="5">
        <v>-33.731299999999997</v>
      </c>
      <c r="J11031" s="5" t="s">
        <v>199</v>
      </c>
      <c r="K11031" s="5"/>
      <c r="L11031" s="5"/>
    </row>
    <row r="11032" spans="1:12" x14ac:dyDescent="0.2">
      <c r="A11032" s="5">
        <v>281206</v>
      </c>
      <c r="B11032" s="5" t="s">
        <v>209</v>
      </c>
      <c r="C11032" s="5" t="s">
        <v>336</v>
      </c>
      <c r="D11032" s="5" t="s">
        <v>560</v>
      </c>
      <c r="E11032" s="5" t="s">
        <v>11551</v>
      </c>
      <c r="F11032" s="5">
        <v>281206</v>
      </c>
      <c r="G11032" s="5" t="s">
        <v>8</v>
      </c>
      <c r="H11032" s="5">
        <v>18.496815000000002</v>
      </c>
      <c r="I11032" s="5">
        <v>-33.815899999999999</v>
      </c>
      <c r="J11032" s="5" t="s">
        <v>43</v>
      </c>
      <c r="K11032" s="5"/>
      <c r="L11032" s="5"/>
    </row>
    <row r="11033" spans="1:12" x14ac:dyDescent="0.2">
      <c r="A11033" s="5">
        <v>913142</v>
      </c>
      <c r="B11033" s="5" t="s">
        <v>209</v>
      </c>
      <c r="C11033" s="5" t="s">
        <v>336</v>
      </c>
      <c r="D11033" s="5" t="s">
        <v>560</v>
      </c>
      <c r="E11033" s="5" t="s">
        <v>11552</v>
      </c>
      <c r="F11033" s="5">
        <v>913142</v>
      </c>
      <c r="G11033" s="5" t="s">
        <v>8</v>
      </c>
      <c r="H11033" s="5">
        <v>18.509429999999998</v>
      </c>
      <c r="I11033" s="5">
        <v>-33.933399999999999</v>
      </c>
      <c r="J11033" s="5" t="s">
        <v>43</v>
      </c>
      <c r="K11033" s="5"/>
      <c r="L11033" s="5"/>
    </row>
    <row r="11034" spans="1:12" x14ac:dyDescent="0.2">
      <c r="A11034" s="5">
        <v>414242</v>
      </c>
      <c r="B11034" s="5" t="s">
        <v>209</v>
      </c>
      <c r="C11034" s="5" t="s">
        <v>336</v>
      </c>
      <c r="D11034" s="5" t="s">
        <v>560</v>
      </c>
      <c r="E11034" s="5" t="s">
        <v>11553</v>
      </c>
      <c r="F11034" s="5">
        <v>414242</v>
      </c>
      <c r="G11034" s="5" t="s">
        <v>8</v>
      </c>
      <c r="H11034" s="5">
        <v>18.382580000000001</v>
      </c>
      <c r="I11034" s="5">
        <v>-33.920299999999997</v>
      </c>
      <c r="J11034" s="5" t="s">
        <v>43</v>
      </c>
      <c r="K11034" s="5"/>
      <c r="L11034" s="5"/>
    </row>
    <row r="11035" spans="1:12" x14ac:dyDescent="0.2">
      <c r="A11035" s="5">
        <v>984233</v>
      </c>
      <c r="B11035" s="5" t="s">
        <v>209</v>
      </c>
      <c r="C11035" s="5" t="s">
        <v>336</v>
      </c>
      <c r="D11035" s="5" t="s">
        <v>560</v>
      </c>
      <c r="E11035" s="5" t="s">
        <v>11554</v>
      </c>
      <c r="F11035" s="5">
        <v>984233</v>
      </c>
      <c r="G11035" s="5" t="s">
        <v>8</v>
      </c>
      <c r="H11035" s="5">
        <v>18.508769999999998</v>
      </c>
      <c r="I11035" s="5">
        <v>-33.881500000000003</v>
      </c>
      <c r="J11035" s="5" t="s">
        <v>43</v>
      </c>
      <c r="K11035" s="5"/>
      <c r="L11035" s="5"/>
    </row>
    <row r="11036" spans="1:12" x14ac:dyDescent="0.2">
      <c r="A11036" s="5">
        <v>553433</v>
      </c>
      <c r="B11036" s="5" t="s">
        <v>209</v>
      </c>
      <c r="C11036" s="5" t="s">
        <v>336</v>
      </c>
      <c r="D11036" s="5" t="s">
        <v>560</v>
      </c>
      <c r="E11036" s="5" t="s">
        <v>11555</v>
      </c>
      <c r="F11036" s="5">
        <v>553433</v>
      </c>
      <c r="G11036" s="5" t="s">
        <v>8</v>
      </c>
      <c r="H11036" s="5"/>
      <c r="I11036" s="5"/>
      <c r="J11036" s="5" t="s">
        <v>246</v>
      </c>
      <c r="K11036" s="5"/>
      <c r="L11036" s="5"/>
    </row>
    <row r="11037" spans="1:12" x14ac:dyDescent="0.2">
      <c r="A11037" s="5">
        <v>460824</v>
      </c>
      <c r="B11037" s="5" t="s">
        <v>209</v>
      </c>
      <c r="C11037" s="5" t="s">
        <v>336</v>
      </c>
      <c r="D11037" s="5" t="s">
        <v>560</v>
      </c>
      <c r="E11037" s="5" t="s">
        <v>11556</v>
      </c>
      <c r="F11037" s="5">
        <v>460824</v>
      </c>
      <c r="G11037" s="5" t="s">
        <v>8</v>
      </c>
      <c r="H11037" s="5">
        <v>18.503599999999999</v>
      </c>
      <c r="I11037" s="5">
        <v>-33.8645</v>
      </c>
      <c r="J11037" s="5" t="s">
        <v>43</v>
      </c>
      <c r="K11037" s="5"/>
      <c r="L11037" s="5"/>
    </row>
    <row r="11038" spans="1:12" x14ac:dyDescent="0.2">
      <c r="A11038" s="5">
        <v>251851</v>
      </c>
      <c r="B11038" s="5" t="s">
        <v>209</v>
      </c>
      <c r="C11038" s="5" t="s">
        <v>336</v>
      </c>
      <c r="D11038" s="5" t="s">
        <v>560</v>
      </c>
      <c r="E11038" s="5" t="s">
        <v>11557</v>
      </c>
      <c r="F11038" s="5">
        <v>251851</v>
      </c>
      <c r="G11038" s="5" t="s">
        <v>8</v>
      </c>
      <c r="H11038" s="5">
        <v>18.421044999999999</v>
      </c>
      <c r="I11038" s="5">
        <v>-33.902799999999999</v>
      </c>
      <c r="J11038" s="5" t="s">
        <v>43</v>
      </c>
      <c r="K11038" s="5"/>
      <c r="L11038" s="5"/>
    </row>
    <row r="11039" spans="1:12" x14ac:dyDescent="0.2">
      <c r="A11039" s="5">
        <v>224224</v>
      </c>
      <c r="B11039" s="5" t="s">
        <v>209</v>
      </c>
      <c r="C11039" s="5" t="s">
        <v>336</v>
      </c>
      <c r="D11039" s="5" t="s">
        <v>560</v>
      </c>
      <c r="E11039" s="5" t="s">
        <v>11558</v>
      </c>
      <c r="F11039" s="5">
        <v>224224</v>
      </c>
      <c r="G11039" s="5" t="s">
        <v>8</v>
      </c>
      <c r="H11039" s="5">
        <v>18.484162000000001</v>
      </c>
      <c r="I11039" s="5">
        <v>-33.805599999999998</v>
      </c>
      <c r="J11039" s="5" t="s">
        <v>199</v>
      </c>
      <c r="K11039" s="5"/>
      <c r="L11039" s="5"/>
    </row>
    <row r="11040" spans="1:12" x14ac:dyDescent="0.2">
      <c r="A11040" s="5">
        <v>553615</v>
      </c>
      <c r="B11040" s="5" t="s">
        <v>209</v>
      </c>
      <c r="C11040" s="5" t="s">
        <v>336</v>
      </c>
      <c r="D11040" s="5" t="s">
        <v>560</v>
      </c>
      <c r="E11040" s="5" t="s">
        <v>11559</v>
      </c>
      <c r="F11040" s="5">
        <v>553615</v>
      </c>
      <c r="G11040" s="5" t="s">
        <v>228</v>
      </c>
      <c r="H11040" s="5"/>
      <c r="I11040" s="5"/>
      <c r="J11040" s="5" t="s">
        <v>247</v>
      </c>
      <c r="K11040" s="5"/>
      <c r="L11040" s="5"/>
    </row>
    <row r="11041" spans="1:12" x14ac:dyDescent="0.2">
      <c r="A11041" s="5">
        <v>741633</v>
      </c>
      <c r="B11041" s="5" t="s">
        <v>209</v>
      </c>
      <c r="C11041" s="5" t="s">
        <v>336</v>
      </c>
      <c r="D11041" s="5" t="s">
        <v>560</v>
      </c>
      <c r="E11041" s="5" t="s">
        <v>11560</v>
      </c>
      <c r="F11041" s="5">
        <v>741633</v>
      </c>
      <c r="G11041" s="5" t="s">
        <v>19</v>
      </c>
      <c r="H11041" s="5"/>
      <c r="I11041" s="5"/>
      <c r="J11041" s="5" t="s">
        <v>43</v>
      </c>
      <c r="K11041" s="5"/>
      <c r="L11041" s="5"/>
    </row>
    <row r="11042" spans="1:12" x14ac:dyDescent="0.2">
      <c r="A11042" s="5">
        <v>155815</v>
      </c>
      <c r="B11042" s="5" t="s">
        <v>209</v>
      </c>
      <c r="C11042" s="5" t="s">
        <v>336</v>
      </c>
      <c r="D11042" s="5" t="s">
        <v>560</v>
      </c>
      <c r="E11042" s="5" t="s">
        <v>11561</v>
      </c>
      <c r="F11042" s="5">
        <v>155815</v>
      </c>
      <c r="G11042" s="5" t="s">
        <v>228</v>
      </c>
      <c r="H11042" s="5"/>
      <c r="I11042" s="5"/>
      <c r="J11042" s="5" t="s">
        <v>50</v>
      </c>
      <c r="K11042" s="5"/>
      <c r="L11042" s="5"/>
    </row>
    <row r="11043" spans="1:12" x14ac:dyDescent="0.2">
      <c r="A11043" s="5">
        <v>161342</v>
      </c>
      <c r="B11043" s="5" t="s">
        <v>209</v>
      </c>
      <c r="C11043" s="5" t="s">
        <v>336</v>
      </c>
      <c r="D11043" s="5" t="s">
        <v>560</v>
      </c>
      <c r="E11043" s="5" t="s">
        <v>11562</v>
      </c>
      <c r="F11043" s="5">
        <v>161342</v>
      </c>
      <c r="G11043" s="5" t="s">
        <v>228</v>
      </c>
      <c r="H11043" s="5"/>
      <c r="I11043" s="5"/>
      <c r="J11043" s="5" t="s">
        <v>50</v>
      </c>
      <c r="K11043" s="5"/>
      <c r="L11043" s="5"/>
    </row>
    <row r="11044" spans="1:12" x14ac:dyDescent="0.2">
      <c r="A11044" s="5">
        <v>616860</v>
      </c>
      <c r="B11044" s="5" t="s">
        <v>209</v>
      </c>
      <c r="C11044" s="5" t="s">
        <v>336</v>
      </c>
      <c r="D11044" s="5" t="s">
        <v>560</v>
      </c>
      <c r="E11044" s="5" t="s">
        <v>11563</v>
      </c>
      <c r="F11044" s="5">
        <v>616860</v>
      </c>
      <c r="G11044" s="5" t="s">
        <v>8</v>
      </c>
      <c r="H11044" s="5">
        <v>18.431439999999998</v>
      </c>
      <c r="I11044" s="5">
        <v>-33.9161</v>
      </c>
      <c r="J11044" s="5" t="s">
        <v>26</v>
      </c>
      <c r="K11044" s="5"/>
      <c r="L11044" s="5"/>
    </row>
    <row r="11045" spans="1:12" x14ac:dyDescent="0.2">
      <c r="A11045" s="5">
        <v>528142</v>
      </c>
      <c r="B11045" s="5" t="s">
        <v>209</v>
      </c>
      <c r="C11045" s="5" t="s">
        <v>336</v>
      </c>
      <c r="D11045" s="5" t="s">
        <v>560</v>
      </c>
      <c r="E11045" s="5" t="s">
        <v>11564</v>
      </c>
      <c r="F11045" s="5">
        <v>528142</v>
      </c>
      <c r="G11045" s="5" t="s">
        <v>35</v>
      </c>
      <c r="H11045" s="5"/>
      <c r="I11045" s="5"/>
      <c r="J11045" s="5" t="s">
        <v>211</v>
      </c>
      <c r="K11045" s="5"/>
      <c r="L11045" s="5"/>
    </row>
    <row r="11046" spans="1:12" x14ac:dyDescent="0.2">
      <c r="A11046" s="5">
        <v>897715</v>
      </c>
      <c r="B11046" s="5" t="s">
        <v>209</v>
      </c>
      <c r="C11046" s="5" t="s">
        <v>336</v>
      </c>
      <c r="D11046" s="5" t="s">
        <v>560</v>
      </c>
      <c r="E11046" s="5" t="s">
        <v>11565</v>
      </c>
      <c r="F11046" s="5">
        <v>897715</v>
      </c>
      <c r="G11046" s="5" t="s">
        <v>8</v>
      </c>
      <c r="H11046" s="5">
        <v>18.486969999999999</v>
      </c>
      <c r="I11046" s="5">
        <v>-33.824300000000001</v>
      </c>
      <c r="J11046" s="5" t="s">
        <v>211</v>
      </c>
      <c r="K11046" s="5"/>
      <c r="L11046" s="5"/>
    </row>
    <row r="11047" spans="1:12" x14ac:dyDescent="0.2">
      <c r="A11047" s="5">
        <v>537542</v>
      </c>
      <c r="B11047" s="5" t="s">
        <v>209</v>
      </c>
      <c r="C11047" s="5" t="s">
        <v>336</v>
      </c>
      <c r="D11047" s="5" t="s">
        <v>560</v>
      </c>
      <c r="E11047" s="5" t="s">
        <v>11566</v>
      </c>
      <c r="F11047" s="5">
        <v>537542</v>
      </c>
      <c r="G11047" s="5" t="s">
        <v>8</v>
      </c>
      <c r="H11047" s="5">
        <v>18.511458999999999</v>
      </c>
      <c r="I11047" s="5">
        <v>-33.8932</v>
      </c>
      <c r="J11047" s="5" t="s">
        <v>248</v>
      </c>
      <c r="K11047" s="5"/>
      <c r="L11047" s="5"/>
    </row>
    <row r="11048" spans="1:12" x14ac:dyDescent="0.2">
      <c r="A11048" s="5">
        <v>176333</v>
      </c>
      <c r="B11048" s="5" t="s">
        <v>209</v>
      </c>
      <c r="C11048" s="5" t="s">
        <v>336</v>
      </c>
      <c r="D11048" s="5" t="s">
        <v>560</v>
      </c>
      <c r="E11048" s="5" t="s">
        <v>11567</v>
      </c>
      <c r="F11048" s="5">
        <v>176333</v>
      </c>
      <c r="G11048" s="5" t="s">
        <v>8</v>
      </c>
      <c r="H11048" s="5"/>
      <c r="I11048" s="5"/>
      <c r="J11048" s="5" t="s">
        <v>249</v>
      </c>
      <c r="K11048" s="5"/>
      <c r="L11048" s="5"/>
    </row>
    <row r="11049" spans="1:12" x14ac:dyDescent="0.2">
      <c r="A11049" s="5">
        <v>222251</v>
      </c>
      <c r="B11049" s="5" t="s">
        <v>209</v>
      </c>
      <c r="C11049" s="5" t="s">
        <v>336</v>
      </c>
      <c r="D11049" s="5" t="s">
        <v>560</v>
      </c>
      <c r="E11049" s="5" t="s">
        <v>11568</v>
      </c>
      <c r="F11049" s="5">
        <v>222251</v>
      </c>
      <c r="G11049" s="5" t="s">
        <v>119</v>
      </c>
      <c r="H11049" s="5">
        <v>18.490919999999999</v>
      </c>
      <c r="I11049" s="5">
        <v>-33.9283</v>
      </c>
      <c r="J11049" s="5" t="s">
        <v>250</v>
      </c>
      <c r="K11049" s="5"/>
      <c r="L11049" s="5"/>
    </row>
    <row r="11050" spans="1:12" x14ac:dyDescent="0.2">
      <c r="A11050" s="5">
        <v>223133</v>
      </c>
      <c r="B11050" s="5" t="s">
        <v>209</v>
      </c>
      <c r="C11050" s="5" t="s">
        <v>336</v>
      </c>
      <c r="D11050" s="5" t="s">
        <v>560</v>
      </c>
      <c r="E11050" s="5" t="s">
        <v>11569</v>
      </c>
      <c r="F11050" s="5">
        <v>223133</v>
      </c>
      <c r="G11050" s="5" t="s">
        <v>10</v>
      </c>
      <c r="H11050" s="5"/>
      <c r="I11050" s="5"/>
      <c r="J11050" s="5" t="s">
        <v>50</v>
      </c>
      <c r="K11050" s="5"/>
      <c r="L11050" s="5"/>
    </row>
    <row r="11051" spans="1:12" x14ac:dyDescent="0.2">
      <c r="A11051" s="5">
        <v>263624</v>
      </c>
      <c r="B11051" s="5" t="s">
        <v>209</v>
      </c>
      <c r="C11051" s="5" t="s">
        <v>336</v>
      </c>
      <c r="D11051" s="5" t="s">
        <v>560</v>
      </c>
      <c r="E11051" s="5" t="s">
        <v>11570</v>
      </c>
      <c r="F11051" s="5">
        <v>263624</v>
      </c>
      <c r="G11051" s="5" t="s">
        <v>10</v>
      </c>
      <c r="H11051" s="5"/>
      <c r="I11051" s="5"/>
      <c r="J11051" s="5" t="s">
        <v>11</v>
      </c>
      <c r="K11051" s="5"/>
      <c r="L11051" s="5"/>
    </row>
    <row r="11052" spans="1:12" x14ac:dyDescent="0.2">
      <c r="A11052" s="5">
        <v>100933</v>
      </c>
      <c r="B11052" s="5" t="s">
        <v>209</v>
      </c>
      <c r="C11052" s="5" t="s">
        <v>336</v>
      </c>
      <c r="D11052" s="5" t="s">
        <v>560</v>
      </c>
      <c r="E11052" s="5" t="s">
        <v>11571</v>
      </c>
      <c r="F11052" s="5">
        <v>100933</v>
      </c>
      <c r="G11052" s="5" t="s">
        <v>15</v>
      </c>
      <c r="H11052" s="5">
        <v>18.529724000000002</v>
      </c>
      <c r="I11052" s="5">
        <v>-33.827100000000002</v>
      </c>
      <c r="J11052" s="5" t="s">
        <v>211</v>
      </c>
      <c r="K11052" s="5"/>
      <c r="L11052" s="5"/>
    </row>
    <row r="11053" spans="1:12" x14ac:dyDescent="0.2">
      <c r="A11053" s="5">
        <v>855233</v>
      </c>
      <c r="B11053" s="5" t="s">
        <v>209</v>
      </c>
      <c r="C11053" s="5" t="s">
        <v>336</v>
      </c>
      <c r="D11053" s="5" t="s">
        <v>560</v>
      </c>
      <c r="E11053" s="5" t="s">
        <v>11572</v>
      </c>
      <c r="F11053" s="5">
        <v>855233</v>
      </c>
      <c r="G11053" s="5" t="s">
        <v>228</v>
      </c>
      <c r="H11053" s="5">
        <v>18.671894999999999</v>
      </c>
      <c r="I11053" s="5">
        <v>-33.813200000000002</v>
      </c>
      <c r="J11053" s="5" t="s">
        <v>211</v>
      </c>
      <c r="K11053" s="5"/>
      <c r="L11053" s="5"/>
    </row>
    <row r="11054" spans="1:12" x14ac:dyDescent="0.2">
      <c r="A11054" s="5">
        <v>684124</v>
      </c>
      <c r="B11054" s="5" t="s">
        <v>209</v>
      </c>
      <c r="C11054" s="5" t="s">
        <v>336</v>
      </c>
      <c r="D11054" s="5" t="s">
        <v>560</v>
      </c>
      <c r="E11054" s="5" t="s">
        <v>11573</v>
      </c>
      <c r="F11054" s="5">
        <v>684124</v>
      </c>
      <c r="G11054" s="5" t="s">
        <v>6</v>
      </c>
      <c r="H11054" s="5">
        <v>18.511030000000002</v>
      </c>
      <c r="I11054" s="5">
        <v>-33.908900000000003</v>
      </c>
      <c r="J11054" s="5" t="s">
        <v>211</v>
      </c>
      <c r="K11054" s="5"/>
      <c r="L11054" s="5"/>
    </row>
    <row r="11055" spans="1:12" x14ac:dyDescent="0.2">
      <c r="A11055" s="5">
        <v>648906</v>
      </c>
      <c r="B11055" s="5" t="s">
        <v>209</v>
      </c>
      <c r="C11055" s="5" t="s">
        <v>336</v>
      </c>
      <c r="D11055" s="5" t="s">
        <v>560</v>
      </c>
      <c r="E11055" s="5" t="s">
        <v>11574</v>
      </c>
      <c r="F11055" s="5">
        <v>648906</v>
      </c>
      <c r="G11055" s="5" t="s">
        <v>228</v>
      </c>
      <c r="H11055" s="5"/>
      <c r="I11055" s="5"/>
      <c r="J11055" s="5" t="s">
        <v>211</v>
      </c>
      <c r="K11055" s="5"/>
      <c r="L11055" s="5"/>
    </row>
    <row r="11056" spans="1:12" x14ac:dyDescent="0.2">
      <c r="A11056" s="5">
        <v>417342</v>
      </c>
      <c r="B11056" s="5" t="s">
        <v>209</v>
      </c>
      <c r="C11056" s="5" t="s">
        <v>336</v>
      </c>
      <c r="D11056" s="5" t="s">
        <v>560</v>
      </c>
      <c r="E11056" s="5" t="s">
        <v>11575</v>
      </c>
      <c r="F11056" s="5">
        <v>417342</v>
      </c>
      <c r="G11056" s="5" t="s">
        <v>119</v>
      </c>
      <c r="H11056" s="5">
        <v>18.415959999999998</v>
      </c>
      <c r="I11056" s="5">
        <v>-33.905700000000003</v>
      </c>
      <c r="J11056" s="5" t="s">
        <v>211</v>
      </c>
      <c r="K11056" s="5"/>
      <c r="L11056" s="5"/>
    </row>
    <row r="11057" spans="1:12" x14ac:dyDescent="0.2">
      <c r="A11057" s="5">
        <v>751460</v>
      </c>
      <c r="B11057" s="5" t="s">
        <v>209</v>
      </c>
      <c r="C11057" s="5" t="s">
        <v>336</v>
      </c>
      <c r="D11057" s="5" t="s">
        <v>560</v>
      </c>
      <c r="E11057" s="5" t="s">
        <v>11576</v>
      </c>
      <c r="F11057" s="5">
        <v>751460</v>
      </c>
      <c r="G11057" s="5" t="s">
        <v>54</v>
      </c>
      <c r="H11057" s="5">
        <v>18.465164000000001</v>
      </c>
      <c r="I11057" s="5">
        <v>-33.940800000000003</v>
      </c>
      <c r="J11057" s="5" t="s">
        <v>211</v>
      </c>
      <c r="K11057" s="5"/>
      <c r="L11057" s="5"/>
    </row>
    <row r="11058" spans="1:12" x14ac:dyDescent="0.2">
      <c r="A11058" s="5">
        <v>327515</v>
      </c>
      <c r="B11058" s="5" t="s">
        <v>209</v>
      </c>
      <c r="C11058" s="5" t="s">
        <v>336</v>
      </c>
      <c r="D11058" s="5" t="s">
        <v>560</v>
      </c>
      <c r="E11058" s="5" t="s">
        <v>11577</v>
      </c>
      <c r="F11058" s="5">
        <v>327515</v>
      </c>
      <c r="G11058" s="5" t="s">
        <v>216</v>
      </c>
      <c r="H11058" s="5">
        <v>18.465164000000001</v>
      </c>
      <c r="I11058" s="5">
        <v>-33.940800000000003</v>
      </c>
      <c r="J11058" s="5" t="s">
        <v>211</v>
      </c>
      <c r="K11058" s="5"/>
      <c r="L11058" s="5"/>
    </row>
    <row r="11059" spans="1:12" x14ac:dyDescent="0.2">
      <c r="A11059" s="5">
        <v>931642</v>
      </c>
      <c r="B11059" s="5" t="s">
        <v>209</v>
      </c>
      <c r="C11059" s="5" t="s">
        <v>336</v>
      </c>
      <c r="D11059" s="5" t="s">
        <v>560</v>
      </c>
      <c r="E11059" s="5" t="s">
        <v>11578</v>
      </c>
      <c r="F11059" s="5">
        <v>931642</v>
      </c>
      <c r="G11059" s="5" t="s">
        <v>35</v>
      </c>
      <c r="H11059" s="5"/>
      <c r="I11059" s="5"/>
      <c r="J11059" s="5" t="s">
        <v>211</v>
      </c>
      <c r="K11059" s="5"/>
      <c r="L11059" s="5"/>
    </row>
    <row r="11060" spans="1:12" x14ac:dyDescent="0.2">
      <c r="A11060" s="5">
        <v>936342</v>
      </c>
      <c r="B11060" s="5" t="s">
        <v>209</v>
      </c>
      <c r="C11060" s="5" t="s">
        <v>336</v>
      </c>
      <c r="D11060" s="5" t="s">
        <v>560</v>
      </c>
      <c r="E11060" s="5" t="s">
        <v>11579</v>
      </c>
      <c r="F11060" s="5">
        <v>936342</v>
      </c>
      <c r="G11060" s="5" t="s">
        <v>47</v>
      </c>
      <c r="H11060" s="5"/>
      <c r="I11060" s="5"/>
      <c r="J11060" s="5" t="s">
        <v>211</v>
      </c>
      <c r="K11060" s="5"/>
      <c r="L11060" s="5"/>
    </row>
    <row r="11061" spans="1:12" x14ac:dyDescent="0.2">
      <c r="A11061" s="5">
        <v>752124</v>
      </c>
      <c r="B11061" s="5" t="s">
        <v>209</v>
      </c>
      <c r="C11061" s="5" t="s">
        <v>336</v>
      </c>
      <c r="D11061" s="5" t="s">
        <v>560</v>
      </c>
      <c r="E11061" s="5" t="s">
        <v>11580</v>
      </c>
      <c r="F11061" s="5">
        <v>752124</v>
      </c>
      <c r="G11061" s="5" t="s">
        <v>228</v>
      </c>
      <c r="H11061" s="5"/>
      <c r="I11061" s="5"/>
      <c r="J11061" s="5" t="s">
        <v>211</v>
      </c>
      <c r="K11061" s="5"/>
      <c r="L11061" s="5"/>
    </row>
    <row r="11062" spans="1:12" x14ac:dyDescent="0.2">
      <c r="A11062" s="5">
        <v>213415</v>
      </c>
      <c r="B11062" s="5" t="s">
        <v>209</v>
      </c>
      <c r="C11062" s="5" t="s">
        <v>336</v>
      </c>
      <c r="D11062" s="5" t="s">
        <v>560</v>
      </c>
      <c r="E11062" s="5" t="s">
        <v>11581</v>
      </c>
      <c r="F11062" s="5">
        <v>213415</v>
      </c>
      <c r="G11062" s="5" t="s">
        <v>51</v>
      </c>
      <c r="H11062" s="5">
        <v>18.418330000000001</v>
      </c>
      <c r="I11062" s="5">
        <v>-33.930799999999998</v>
      </c>
      <c r="J11062" s="5" t="s">
        <v>211</v>
      </c>
      <c r="K11062" s="5"/>
      <c r="L11062" s="5"/>
    </row>
    <row r="11063" spans="1:12" x14ac:dyDescent="0.2">
      <c r="A11063" s="5">
        <v>312524</v>
      </c>
      <c r="B11063" s="5" t="s">
        <v>209</v>
      </c>
      <c r="C11063" s="5" t="s">
        <v>336</v>
      </c>
      <c r="D11063" s="5" t="s">
        <v>560</v>
      </c>
      <c r="E11063" s="5" t="s">
        <v>1616</v>
      </c>
      <c r="F11063" s="5">
        <v>312524</v>
      </c>
      <c r="G11063" s="5" t="s">
        <v>35</v>
      </c>
      <c r="H11063" s="5"/>
      <c r="I11063" s="5"/>
      <c r="J11063" s="5" t="s">
        <v>211</v>
      </c>
      <c r="K11063" s="5"/>
      <c r="L11063" s="5"/>
    </row>
    <row r="11064" spans="1:12" x14ac:dyDescent="0.2">
      <c r="A11064" s="5">
        <v>833142</v>
      </c>
      <c r="B11064" s="5" t="s">
        <v>209</v>
      </c>
      <c r="C11064" s="5" t="s">
        <v>336</v>
      </c>
      <c r="D11064" s="5" t="s">
        <v>560</v>
      </c>
      <c r="E11064" s="5" t="s">
        <v>11582</v>
      </c>
      <c r="F11064" s="5">
        <v>833142</v>
      </c>
      <c r="G11064" s="5" t="s">
        <v>22</v>
      </c>
      <c r="H11064" s="5"/>
      <c r="I11064" s="5"/>
      <c r="J11064" s="5" t="s">
        <v>211</v>
      </c>
      <c r="K11064" s="5"/>
      <c r="L11064" s="5"/>
    </row>
    <row r="11065" spans="1:12" x14ac:dyDescent="0.2">
      <c r="A11065" s="5">
        <v>869424</v>
      </c>
      <c r="B11065" s="5" t="s">
        <v>209</v>
      </c>
      <c r="C11065" s="5" t="s">
        <v>336</v>
      </c>
      <c r="D11065" s="5" t="s">
        <v>560</v>
      </c>
      <c r="E11065" s="5" t="s">
        <v>11583</v>
      </c>
      <c r="F11065" s="5">
        <v>869424</v>
      </c>
      <c r="G11065" s="5" t="s">
        <v>219</v>
      </c>
      <c r="H11065" s="5"/>
      <c r="I11065" s="5"/>
      <c r="J11065" s="5" t="s">
        <v>37</v>
      </c>
      <c r="K11065" s="5"/>
      <c r="L11065" s="5"/>
    </row>
    <row r="11066" spans="1:12" x14ac:dyDescent="0.2">
      <c r="A11066" s="5">
        <v>693451</v>
      </c>
      <c r="B11066" s="5" t="s">
        <v>209</v>
      </c>
      <c r="C11066" s="5" t="s">
        <v>336</v>
      </c>
      <c r="D11066" s="5" t="s">
        <v>560</v>
      </c>
      <c r="E11066" s="5" t="s">
        <v>11584</v>
      </c>
      <c r="F11066" s="5">
        <v>693451</v>
      </c>
      <c r="G11066" s="5" t="s">
        <v>35</v>
      </c>
      <c r="H11066" s="5">
        <v>18.469512000000002</v>
      </c>
      <c r="I11066" s="5">
        <v>-33.933</v>
      </c>
      <c r="J11066" s="5" t="s">
        <v>211</v>
      </c>
      <c r="K11066" s="5"/>
      <c r="L11066" s="5"/>
    </row>
    <row r="11067" spans="1:12" x14ac:dyDescent="0.2">
      <c r="A11067" s="5">
        <v>275824</v>
      </c>
      <c r="B11067" s="5" t="s">
        <v>209</v>
      </c>
      <c r="C11067" s="5" t="s">
        <v>336</v>
      </c>
      <c r="D11067" s="5" t="s">
        <v>560</v>
      </c>
      <c r="E11067" s="5" t="s">
        <v>11585</v>
      </c>
      <c r="F11067" s="5">
        <v>275824</v>
      </c>
      <c r="G11067" s="5" t="s">
        <v>228</v>
      </c>
      <c r="H11067" s="5"/>
      <c r="I11067" s="5"/>
      <c r="J11067" s="5" t="s">
        <v>37</v>
      </c>
      <c r="K11067" s="5"/>
      <c r="L11067" s="5"/>
    </row>
    <row r="11068" spans="1:12" x14ac:dyDescent="0.2">
      <c r="A11068" s="5">
        <v>238760</v>
      </c>
      <c r="B11068" s="5" t="s">
        <v>209</v>
      </c>
      <c r="C11068" s="5" t="s">
        <v>336</v>
      </c>
      <c r="D11068" s="5" t="s">
        <v>560</v>
      </c>
      <c r="E11068" s="5" t="s">
        <v>11586</v>
      </c>
      <c r="F11068" s="5">
        <v>238760</v>
      </c>
      <c r="G11068" s="5" t="s">
        <v>119</v>
      </c>
      <c r="H11068" s="5">
        <v>18.503730000000001</v>
      </c>
      <c r="I11068" s="5">
        <v>-33.911499999999997</v>
      </c>
      <c r="J11068" s="5" t="s">
        <v>211</v>
      </c>
      <c r="K11068" s="5"/>
      <c r="L11068" s="5"/>
    </row>
    <row r="11069" spans="1:12" x14ac:dyDescent="0.2">
      <c r="A11069" s="5">
        <v>922724</v>
      </c>
      <c r="B11069" s="5" t="s">
        <v>209</v>
      </c>
      <c r="C11069" s="5" t="s">
        <v>336</v>
      </c>
      <c r="D11069" s="5" t="s">
        <v>560</v>
      </c>
      <c r="E11069" s="5" t="s">
        <v>11587</v>
      </c>
      <c r="F11069" s="5">
        <v>922724</v>
      </c>
      <c r="G11069" s="5" t="s">
        <v>25</v>
      </c>
      <c r="H11069" s="5">
        <v>18.515245</v>
      </c>
      <c r="I11069" s="5">
        <v>-33.892299999999999</v>
      </c>
      <c r="J11069" s="5" t="s">
        <v>31</v>
      </c>
      <c r="K11069" s="5"/>
      <c r="L11069" s="5"/>
    </row>
    <row r="11070" spans="1:12" x14ac:dyDescent="0.2">
      <c r="A11070" s="5">
        <v>610051</v>
      </c>
      <c r="B11070" s="5" t="s">
        <v>209</v>
      </c>
      <c r="C11070" s="5" t="s">
        <v>336</v>
      </c>
      <c r="D11070" s="5" t="s">
        <v>560</v>
      </c>
      <c r="E11070" s="5" t="s">
        <v>11588</v>
      </c>
      <c r="F11070" s="5">
        <v>610051</v>
      </c>
      <c r="G11070" s="5" t="s">
        <v>25</v>
      </c>
      <c r="H11070" s="5">
        <v>18.430349</v>
      </c>
      <c r="I11070" s="5">
        <v>-33.917700000000004</v>
      </c>
      <c r="J11070" s="5" t="s">
        <v>31</v>
      </c>
      <c r="K11070" s="5"/>
      <c r="L11070" s="5"/>
    </row>
    <row r="11071" spans="1:12" x14ac:dyDescent="0.2">
      <c r="A11071" s="5">
        <v>506724</v>
      </c>
      <c r="B11071" s="5" t="s">
        <v>209</v>
      </c>
      <c r="C11071" s="5" t="s">
        <v>336</v>
      </c>
      <c r="D11071" s="5" t="s">
        <v>560</v>
      </c>
      <c r="E11071" s="5" t="s">
        <v>11589</v>
      </c>
      <c r="F11071" s="5">
        <v>506724</v>
      </c>
      <c r="G11071" s="5" t="s">
        <v>25</v>
      </c>
      <c r="H11071" s="5">
        <v>18.506921999999999</v>
      </c>
      <c r="I11071" s="5">
        <v>-33.865400000000001</v>
      </c>
      <c r="J11071" s="5" t="s">
        <v>31</v>
      </c>
      <c r="K11071" s="5"/>
      <c r="L11071" s="5"/>
    </row>
    <row r="11072" spans="1:12" x14ac:dyDescent="0.2">
      <c r="A11072" s="5">
        <v>433860</v>
      </c>
      <c r="B11072" s="5" t="s">
        <v>209</v>
      </c>
      <c r="C11072" s="5" t="s">
        <v>336</v>
      </c>
      <c r="D11072" s="5" t="s">
        <v>560</v>
      </c>
      <c r="E11072" s="5" t="s">
        <v>11590</v>
      </c>
      <c r="F11072" s="5">
        <v>433860</v>
      </c>
      <c r="G11072" s="5" t="s">
        <v>25</v>
      </c>
      <c r="H11072" s="5">
        <v>18.490378</v>
      </c>
      <c r="I11072" s="5">
        <v>-33.942900000000002</v>
      </c>
      <c r="J11072" s="5" t="s">
        <v>31</v>
      </c>
      <c r="K11072" s="5"/>
      <c r="L11072" s="5"/>
    </row>
    <row r="11073" spans="1:12" x14ac:dyDescent="0.2">
      <c r="A11073" s="5">
        <v>232224</v>
      </c>
      <c r="B11073" s="5" t="s">
        <v>209</v>
      </c>
      <c r="C11073" s="5" t="s">
        <v>336</v>
      </c>
      <c r="D11073" s="5" t="s">
        <v>560</v>
      </c>
      <c r="E11073" s="5" t="s">
        <v>11591</v>
      </c>
      <c r="F11073" s="5">
        <v>232224</v>
      </c>
      <c r="G11073" s="5" t="s">
        <v>6</v>
      </c>
      <c r="H11073" s="5">
        <v>18.525880000000001</v>
      </c>
      <c r="I11073" s="5">
        <v>-33.944099999999999</v>
      </c>
      <c r="J11073" s="5" t="s">
        <v>213</v>
      </c>
      <c r="K11073" s="5"/>
      <c r="L11073" s="5"/>
    </row>
    <row r="11074" spans="1:12" x14ac:dyDescent="0.2">
      <c r="A11074" s="5">
        <v>141733</v>
      </c>
      <c r="B11074" s="5" t="s">
        <v>209</v>
      </c>
      <c r="C11074" s="5" t="s">
        <v>336</v>
      </c>
      <c r="D11074" s="5" t="s">
        <v>560</v>
      </c>
      <c r="E11074" s="5" t="s">
        <v>11592</v>
      </c>
      <c r="F11074" s="5">
        <v>141733</v>
      </c>
      <c r="G11074" s="5" t="s">
        <v>35</v>
      </c>
      <c r="H11074" s="5"/>
      <c r="I11074" s="5"/>
      <c r="J11074" s="5" t="s">
        <v>213</v>
      </c>
      <c r="K11074" s="5"/>
      <c r="L11074" s="5"/>
    </row>
    <row r="11075" spans="1:12" x14ac:dyDescent="0.2">
      <c r="A11075" s="5">
        <v>498842</v>
      </c>
      <c r="B11075" s="5" t="s">
        <v>209</v>
      </c>
      <c r="C11075" s="5" t="s">
        <v>336</v>
      </c>
      <c r="D11075" s="5" t="s">
        <v>560</v>
      </c>
      <c r="E11075" s="5" t="s">
        <v>11593</v>
      </c>
      <c r="F11075" s="5">
        <v>498842</v>
      </c>
      <c r="G11075" s="5" t="s">
        <v>35</v>
      </c>
      <c r="H11075" s="5">
        <v>18.421890000000001</v>
      </c>
      <c r="I11075" s="5">
        <v>-33.9298</v>
      </c>
      <c r="J11075" s="5" t="s">
        <v>213</v>
      </c>
      <c r="K11075" s="5"/>
      <c r="L11075" s="5"/>
    </row>
    <row r="11076" spans="1:12" x14ac:dyDescent="0.2">
      <c r="A11076" s="5">
        <v>439815</v>
      </c>
      <c r="B11076" s="5" t="s">
        <v>209</v>
      </c>
      <c r="C11076" s="5" t="s">
        <v>336</v>
      </c>
      <c r="D11076" s="5" t="s">
        <v>560</v>
      </c>
      <c r="E11076" s="5" t="s">
        <v>11594</v>
      </c>
      <c r="F11076" s="5">
        <v>439815</v>
      </c>
      <c r="G11076" s="5" t="s">
        <v>48</v>
      </c>
      <c r="H11076" s="5">
        <v>18.489836</v>
      </c>
      <c r="I11076" s="5">
        <v>-33.944200000000002</v>
      </c>
      <c r="J11076" s="5" t="s">
        <v>43</v>
      </c>
      <c r="K11076" s="5"/>
      <c r="L11076" s="5"/>
    </row>
    <row r="11077" spans="1:12" x14ac:dyDescent="0.2">
      <c r="A11077" s="5">
        <v>132224</v>
      </c>
      <c r="B11077" s="5" t="s">
        <v>209</v>
      </c>
      <c r="C11077" s="5" t="s">
        <v>336</v>
      </c>
      <c r="D11077" s="5" t="s">
        <v>560</v>
      </c>
      <c r="E11077" s="5" t="s">
        <v>11595</v>
      </c>
      <c r="F11077" s="5">
        <v>132224</v>
      </c>
      <c r="G11077" s="5" t="s">
        <v>8</v>
      </c>
      <c r="H11077" s="5">
        <v>18.466571999999999</v>
      </c>
      <c r="I11077" s="5">
        <v>-33.941800000000001</v>
      </c>
      <c r="J11077" s="5" t="s">
        <v>26</v>
      </c>
      <c r="K11077" s="5"/>
      <c r="L11077" s="5"/>
    </row>
    <row r="11078" spans="1:12" x14ac:dyDescent="0.2">
      <c r="A11078" s="5">
        <v>428115</v>
      </c>
      <c r="B11078" s="5" t="s">
        <v>209</v>
      </c>
      <c r="C11078" s="5" t="s">
        <v>336</v>
      </c>
      <c r="D11078" s="5" t="s">
        <v>560</v>
      </c>
      <c r="E11078" s="5" t="s">
        <v>11596</v>
      </c>
      <c r="F11078" s="5">
        <v>428115</v>
      </c>
      <c r="G11078" s="5" t="s">
        <v>27</v>
      </c>
      <c r="H11078" s="5">
        <v>18.490442000000002</v>
      </c>
      <c r="I11078" s="5">
        <v>-33.943199999999997</v>
      </c>
      <c r="J11078" s="5" t="s">
        <v>213</v>
      </c>
      <c r="K11078" s="5"/>
      <c r="L11078" s="5"/>
    </row>
    <row r="11079" spans="1:12" x14ac:dyDescent="0.2">
      <c r="A11079" s="5">
        <v>392560</v>
      </c>
      <c r="B11079" s="5" t="s">
        <v>209</v>
      </c>
      <c r="C11079" s="5" t="s">
        <v>336</v>
      </c>
      <c r="D11079" s="5" t="s">
        <v>560</v>
      </c>
      <c r="E11079" s="5" t="s">
        <v>11597</v>
      </c>
      <c r="F11079" s="5">
        <v>392560</v>
      </c>
      <c r="G11079" s="5" t="s">
        <v>8</v>
      </c>
      <c r="H11079" s="5">
        <v>18.42277</v>
      </c>
      <c r="I11079" s="5">
        <v>-33.924300000000002</v>
      </c>
      <c r="J11079" s="5" t="s">
        <v>26</v>
      </c>
      <c r="K11079" s="5"/>
      <c r="L11079" s="5"/>
    </row>
    <row r="11080" spans="1:12" x14ac:dyDescent="0.2">
      <c r="A11080" s="5">
        <v>648424</v>
      </c>
      <c r="B11080" s="5" t="s">
        <v>209</v>
      </c>
      <c r="C11080" s="5" t="s">
        <v>336</v>
      </c>
      <c r="D11080" s="5" t="s">
        <v>560</v>
      </c>
      <c r="E11080" s="5" t="s">
        <v>11598</v>
      </c>
      <c r="F11080" s="5">
        <v>648424</v>
      </c>
      <c r="G11080" s="5" t="s">
        <v>228</v>
      </c>
      <c r="H11080" s="5"/>
      <c r="I11080" s="5"/>
      <c r="J11080" s="5" t="s">
        <v>213</v>
      </c>
      <c r="K11080" s="5"/>
      <c r="L11080" s="5"/>
    </row>
    <row r="11081" spans="1:12" x14ac:dyDescent="0.2">
      <c r="A11081" s="5">
        <v>463751</v>
      </c>
      <c r="B11081" s="5" t="s">
        <v>209</v>
      </c>
      <c r="C11081" s="5" t="s">
        <v>336</v>
      </c>
      <c r="D11081" s="5" t="s">
        <v>560</v>
      </c>
      <c r="E11081" s="5" t="s">
        <v>11599</v>
      </c>
      <c r="F11081" s="5">
        <v>463751</v>
      </c>
      <c r="G11081" s="5" t="s">
        <v>228</v>
      </c>
      <c r="H11081" s="5"/>
      <c r="I11081" s="5"/>
      <c r="J11081" s="5" t="s">
        <v>50</v>
      </c>
      <c r="K11081" s="5"/>
      <c r="L11081" s="5"/>
    </row>
    <row r="11082" spans="1:12" x14ac:dyDescent="0.2">
      <c r="A11082" s="5">
        <v>261315</v>
      </c>
      <c r="B11082" s="5" t="s">
        <v>209</v>
      </c>
      <c r="C11082" s="5" t="s">
        <v>336</v>
      </c>
      <c r="D11082" s="5" t="s">
        <v>560</v>
      </c>
      <c r="E11082" s="5" t="s">
        <v>11600</v>
      </c>
      <c r="F11082" s="5">
        <v>261315</v>
      </c>
      <c r="G11082" s="5" t="s">
        <v>228</v>
      </c>
      <c r="H11082" s="5"/>
      <c r="I11082" s="5"/>
      <c r="J11082" s="5" t="s">
        <v>213</v>
      </c>
      <c r="K11082" s="5"/>
      <c r="L11082" s="5"/>
    </row>
    <row r="11083" spans="1:12" x14ac:dyDescent="0.2">
      <c r="A11083" s="5">
        <v>314533</v>
      </c>
      <c r="B11083" s="5" t="s">
        <v>209</v>
      </c>
      <c r="C11083" s="5" t="s">
        <v>336</v>
      </c>
      <c r="D11083" s="5" t="s">
        <v>560</v>
      </c>
      <c r="E11083" s="5" t="s">
        <v>11601</v>
      </c>
      <c r="F11083" s="5">
        <v>314533</v>
      </c>
      <c r="G11083" s="5" t="s">
        <v>228</v>
      </c>
      <c r="H11083" s="5"/>
      <c r="I11083" s="5"/>
      <c r="J11083" s="5" t="s">
        <v>213</v>
      </c>
      <c r="K11083" s="5"/>
      <c r="L11083" s="5"/>
    </row>
    <row r="11084" spans="1:12" x14ac:dyDescent="0.2">
      <c r="A11084" s="5">
        <v>212324</v>
      </c>
      <c r="B11084" s="5" t="s">
        <v>209</v>
      </c>
      <c r="C11084" s="5" t="s">
        <v>336</v>
      </c>
      <c r="D11084" s="5" t="s">
        <v>560</v>
      </c>
      <c r="E11084" s="5" t="s">
        <v>11602</v>
      </c>
      <c r="F11084" s="5">
        <v>212324</v>
      </c>
      <c r="G11084" s="5" t="s">
        <v>219</v>
      </c>
      <c r="H11084" s="5">
        <v>18.4175</v>
      </c>
      <c r="I11084" s="5">
        <v>-33.924100000000003</v>
      </c>
      <c r="J11084" s="5" t="s">
        <v>211</v>
      </c>
      <c r="K11084" s="5"/>
      <c r="L11084" s="5"/>
    </row>
    <row r="11085" spans="1:12" x14ac:dyDescent="0.2">
      <c r="A11085" s="5">
        <v>541633</v>
      </c>
      <c r="B11085" s="5" t="s">
        <v>209</v>
      </c>
      <c r="C11085" s="5" t="s">
        <v>336</v>
      </c>
      <c r="D11085" s="5" t="s">
        <v>560</v>
      </c>
      <c r="E11085" s="5" t="s">
        <v>11603</v>
      </c>
      <c r="F11085" s="5">
        <v>541633</v>
      </c>
      <c r="G11085" s="5" t="s">
        <v>119</v>
      </c>
      <c r="H11085" s="5">
        <v>18.486219999999999</v>
      </c>
      <c r="I11085" s="5">
        <v>-33.933599999999998</v>
      </c>
      <c r="J11085" s="5" t="s">
        <v>213</v>
      </c>
      <c r="K11085" s="5"/>
      <c r="L11085" s="5"/>
    </row>
    <row r="11086" spans="1:12" x14ac:dyDescent="0.2">
      <c r="A11086" s="5">
        <v>263460</v>
      </c>
      <c r="B11086" s="5" t="s">
        <v>209</v>
      </c>
      <c r="C11086" s="5" t="s">
        <v>336</v>
      </c>
      <c r="D11086" s="5" t="s">
        <v>560</v>
      </c>
      <c r="E11086" s="5" t="s">
        <v>11604</v>
      </c>
      <c r="F11086" s="5">
        <v>263460</v>
      </c>
      <c r="G11086" s="5" t="s">
        <v>6</v>
      </c>
      <c r="H11086" s="5">
        <v>18.48875</v>
      </c>
      <c r="I11086" s="5">
        <v>-33.922199999999997</v>
      </c>
      <c r="J11086" s="5" t="s">
        <v>213</v>
      </c>
      <c r="K11086" s="5"/>
      <c r="L11086" s="5"/>
    </row>
    <row r="11087" spans="1:12" x14ac:dyDescent="0.2">
      <c r="A11087" s="5">
        <v>578433</v>
      </c>
      <c r="B11087" s="5" t="s">
        <v>209</v>
      </c>
      <c r="C11087" s="5" t="s">
        <v>336</v>
      </c>
      <c r="D11087" s="5" t="s">
        <v>560</v>
      </c>
      <c r="E11087" s="5" t="s">
        <v>11605</v>
      </c>
      <c r="F11087" s="5">
        <v>578433</v>
      </c>
      <c r="G11087" s="5" t="s">
        <v>218</v>
      </c>
      <c r="H11087" s="5">
        <v>18.482285000000001</v>
      </c>
      <c r="I11087" s="5">
        <v>-33.9238</v>
      </c>
      <c r="J11087" s="5" t="s">
        <v>213</v>
      </c>
      <c r="K11087" s="5"/>
      <c r="L11087" s="5"/>
    </row>
    <row r="11088" spans="1:12" x14ac:dyDescent="0.2">
      <c r="A11088" s="5">
        <v>198824</v>
      </c>
      <c r="B11088" s="5" t="s">
        <v>209</v>
      </c>
      <c r="C11088" s="5" t="s">
        <v>336</v>
      </c>
      <c r="D11088" s="5" t="s">
        <v>560</v>
      </c>
      <c r="E11088" s="5" t="s">
        <v>11606</v>
      </c>
      <c r="F11088" s="5">
        <v>198824</v>
      </c>
      <c r="G11088" s="5" t="s">
        <v>51</v>
      </c>
      <c r="H11088" s="5">
        <v>18.48875</v>
      </c>
      <c r="I11088" s="5">
        <v>-33.922199999999997</v>
      </c>
      <c r="J11088" s="5" t="s">
        <v>213</v>
      </c>
      <c r="K11088" s="5"/>
      <c r="L11088" s="5"/>
    </row>
    <row r="11089" spans="1:12" x14ac:dyDescent="0.2">
      <c r="A11089" s="5">
        <v>722351</v>
      </c>
      <c r="B11089" s="5" t="s">
        <v>209</v>
      </c>
      <c r="C11089" s="5" t="s">
        <v>336</v>
      </c>
      <c r="D11089" s="5" t="s">
        <v>560</v>
      </c>
      <c r="E11089" s="5" t="s">
        <v>11607</v>
      </c>
      <c r="F11089" s="5">
        <v>722351</v>
      </c>
      <c r="G11089" s="5" t="s">
        <v>119</v>
      </c>
      <c r="H11089" s="5">
        <v>18.476579999999998</v>
      </c>
      <c r="I11089" s="5">
        <v>-33.513199999999998</v>
      </c>
      <c r="J11089" s="5" t="s">
        <v>213</v>
      </c>
      <c r="K11089" s="5"/>
      <c r="L11089" s="5"/>
    </row>
    <row r="11090" spans="1:12" x14ac:dyDescent="0.2">
      <c r="A11090" s="5">
        <v>275715</v>
      </c>
      <c r="B11090" s="5" t="s">
        <v>209</v>
      </c>
      <c r="C11090" s="5" t="s">
        <v>336</v>
      </c>
      <c r="D11090" s="5" t="s">
        <v>560</v>
      </c>
      <c r="E11090" s="5" t="s">
        <v>11608</v>
      </c>
      <c r="F11090" s="5">
        <v>275715</v>
      </c>
      <c r="G11090" s="5" t="s">
        <v>47</v>
      </c>
      <c r="H11090" s="5">
        <v>18.418175000000002</v>
      </c>
      <c r="I11090" s="5">
        <v>-33.9208</v>
      </c>
      <c r="J11090" s="5" t="s">
        <v>213</v>
      </c>
      <c r="K11090" s="5"/>
      <c r="L11090" s="5"/>
    </row>
    <row r="11091" spans="1:12" x14ac:dyDescent="0.2">
      <c r="A11091" s="5">
        <v>945651</v>
      </c>
      <c r="B11091" s="5" t="s">
        <v>209</v>
      </c>
      <c r="C11091" s="5" t="s">
        <v>336</v>
      </c>
      <c r="D11091" s="5" t="s">
        <v>560</v>
      </c>
      <c r="E11091" s="5" t="s">
        <v>11609</v>
      </c>
      <c r="F11091" s="5">
        <v>945651</v>
      </c>
      <c r="G11091" s="5" t="s">
        <v>27</v>
      </c>
      <c r="H11091" s="5">
        <v>18.410451999999999</v>
      </c>
      <c r="I11091" s="5">
        <v>-33.935699999999997</v>
      </c>
      <c r="J11091" s="5" t="s">
        <v>213</v>
      </c>
      <c r="K11091" s="5"/>
      <c r="L11091" s="5"/>
    </row>
    <row r="11092" spans="1:12" x14ac:dyDescent="0.2">
      <c r="A11092" s="5">
        <v>586633</v>
      </c>
      <c r="B11092" s="5" t="s">
        <v>209</v>
      </c>
      <c r="C11092" s="5" t="s">
        <v>336</v>
      </c>
      <c r="D11092" s="5" t="s">
        <v>560</v>
      </c>
      <c r="E11092" s="5" t="s">
        <v>11610</v>
      </c>
      <c r="F11092" s="5">
        <v>586633</v>
      </c>
      <c r="G11092" s="5" t="s">
        <v>27</v>
      </c>
      <c r="H11092" s="5">
        <v>18.506921999999999</v>
      </c>
      <c r="I11092" s="5">
        <v>-33.865400000000001</v>
      </c>
      <c r="J11092" s="5" t="s">
        <v>213</v>
      </c>
      <c r="K11092" s="5"/>
      <c r="L11092" s="5"/>
    </row>
    <row r="11093" spans="1:12" x14ac:dyDescent="0.2">
      <c r="A11093" s="5">
        <v>838442</v>
      </c>
      <c r="B11093" s="5" t="s">
        <v>209</v>
      </c>
      <c r="C11093" s="5" t="s">
        <v>336</v>
      </c>
      <c r="D11093" s="5" t="s">
        <v>560</v>
      </c>
      <c r="E11093" s="5" t="s">
        <v>11611</v>
      </c>
      <c r="F11093" s="5">
        <v>838442</v>
      </c>
      <c r="G11093" s="5" t="s">
        <v>47</v>
      </c>
      <c r="H11093" s="5">
        <v>18.417916000000002</v>
      </c>
      <c r="I11093" s="5">
        <v>-33.921900000000001</v>
      </c>
      <c r="J11093" s="5" t="s">
        <v>11</v>
      </c>
      <c r="K11093" s="5"/>
      <c r="L11093" s="5"/>
    </row>
    <row r="11094" spans="1:12" x14ac:dyDescent="0.2">
      <c r="A11094" s="5">
        <v>225515</v>
      </c>
      <c r="B11094" s="5" t="s">
        <v>209</v>
      </c>
      <c r="C11094" s="5" t="s">
        <v>336</v>
      </c>
      <c r="D11094" s="5" t="s">
        <v>560</v>
      </c>
      <c r="E11094" s="5" t="s">
        <v>11612</v>
      </c>
      <c r="F11094" s="5">
        <v>225515</v>
      </c>
      <c r="G11094" s="5" t="s">
        <v>47</v>
      </c>
      <c r="H11094" s="5">
        <v>18.490659999999998</v>
      </c>
      <c r="I11094" s="5">
        <v>-33.824800000000003</v>
      </c>
      <c r="J11094" s="5" t="s">
        <v>213</v>
      </c>
      <c r="K11094" s="5"/>
      <c r="L11094" s="5"/>
    </row>
    <row r="11095" spans="1:12" x14ac:dyDescent="0.2">
      <c r="A11095" s="5">
        <v>988206</v>
      </c>
      <c r="B11095" s="5" t="s">
        <v>209</v>
      </c>
      <c r="C11095" s="5" t="s">
        <v>336</v>
      </c>
      <c r="D11095" s="5" t="s">
        <v>560</v>
      </c>
      <c r="E11095" s="5" t="s">
        <v>11613</v>
      </c>
      <c r="F11095" s="5">
        <v>988206</v>
      </c>
      <c r="G11095" s="5" t="s">
        <v>8</v>
      </c>
      <c r="H11095" s="5">
        <v>18.45327</v>
      </c>
      <c r="I11095" s="5">
        <v>-33.930399999999999</v>
      </c>
      <c r="J11095" s="5" t="s">
        <v>26</v>
      </c>
      <c r="K11095" s="5"/>
      <c r="L11095" s="5"/>
    </row>
    <row r="11096" spans="1:12" x14ac:dyDescent="0.2">
      <c r="A11096" s="5">
        <v>412760</v>
      </c>
      <c r="B11096" s="5" t="s">
        <v>209</v>
      </c>
      <c r="C11096" s="5" t="s">
        <v>336</v>
      </c>
      <c r="D11096" s="5" t="s">
        <v>560</v>
      </c>
      <c r="E11096" s="5" t="s">
        <v>11614</v>
      </c>
      <c r="F11096" s="5">
        <v>412760</v>
      </c>
      <c r="G11096" s="5" t="s">
        <v>6</v>
      </c>
      <c r="H11096" s="5">
        <v>18.448499999999999</v>
      </c>
      <c r="I11096" s="5">
        <v>-33.7166</v>
      </c>
      <c r="J11096" s="5" t="s">
        <v>213</v>
      </c>
      <c r="K11096" s="5"/>
      <c r="L11096" s="5"/>
    </row>
    <row r="11097" spans="1:12" x14ac:dyDescent="0.2">
      <c r="A11097" s="5">
        <v>771842</v>
      </c>
      <c r="B11097" s="5" t="s">
        <v>209</v>
      </c>
      <c r="C11097" s="5" t="s">
        <v>336</v>
      </c>
      <c r="D11097" s="5" t="s">
        <v>560</v>
      </c>
      <c r="E11097" s="5" t="s">
        <v>11615</v>
      </c>
      <c r="F11097" s="5">
        <v>771842</v>
      </c>
      <c r="G11097" s="5" t="s">
        <v>18</v>
      </c>
      <c r="H11097" s="5">
        <v>18.445457999999999</v>
      </c>
      <c r="I11097" s="5">
        <v>-33.717500000000001</v>
      </c>
      <c r="J11097" s="5" t="s">
        <v>213</v>
      </c>
      <c r="K11097" s="5"/>
      <c r="L11097" s="5"/>
    </row>
    <row r="11098" spans="1:12" x14ac:dyDescent="0.2">
      <c r="A11098" s="5">
        <v>557315</v>
      </c>
      <c r="B11098" s="5" t="s">
        <v>209</v>
      </c>
      <c r="C11098" s="5" t="s">
        <v>336</v>
      </c>
      <c r="D11098" s="5" t="s">
        <v>560</v>
      </c>
      <c r="E11098" s="5" t="s">
        <v>11616</v>
      </c>
      <c r="F11098" s="5">
        <v>557315</v>
      </c>
      <c r="G11098" s="5" t="s">
        <v>47</v>
      </c>
      <c r="H11098" s="5">
        <v>18.505140000000001</v>
      </c>
      <c r="I11098" s="5">
        <v>-33.822499999999998</v>
      </c>
      <c r="J11098" s="5" t="s">
        <v>213</v>
      </c>
      <c r="K11098" s="5"/>
      <c r="L11098" s="5"/>
    </row>
    <row r="11099" spans="1:12" x14ac:dyDescent="0.2">
      <c r="A11099" s="5">
        <v>823924</v>
      </c>
      <c r="B11099" s="5" t="s">
        <v>209</v>
      </c>
      <c r="C11099" s="5" t="s">
        <v>336</v>
      </c>
      <c r="D11099" s="5" t="s">
        <v>560</v>
      </c>
      <c r="E11099" s="5" t="s">
        <v>11617</v>
      </c>
      <c r="F11099" s="5">
        <v>823924</v>
      </c>
      <c r="G11099" s="5" t="s">
        <v>8</v>
      </c>
      <c r="H11099" s="5">
        <v>18.504963</v>
      </c>
      <c r="I11099" s="5">
        <v>-33.822499999999998</v>
      </c>
      <c r="J11099" s="5" t="s">
        <v>26</v>
      </c>
      <c r="K11099" s="5"/>
      <c r="L11099" s="5"/>
    </row>
    <row r="11100" spans="1:12" x14ac:dyDescent="0.2">
      <c r="A11100" s="5">
        <v>286451</v>
      </c>
      <c r="B11100" s="5" t="s">
        <v>209</v>
      </c>
      <c r="C11100" s="5" t="s">
        <v>336</v>
      </c>
      <c r="D11100" s="5" t="s">
        <v>560</v>
      </c>
      <c r="E11100" s="5" t="s">
        <v>11618</v>
      </c>
      <c r="F11100" s="5">
        <v>286451</v>
      </c>
      <c r="G11100" s="5" t="s">
        <v>18</v>
      </c>
      <c r="H11100" s="5"/>
      <c r="I11100" s="5"/>
      <c r="J11100" s="5" t="s">
        <v>37</v>
      </c>
      <c r="K11100" s="5"/>
      <c r="L11100" s="5"/>
    </row>
    <row r="11101" spans="1:12" x14ac:dyDescent="0.2">
      <c r="A11101" s="5">
        <v>840315</v>
      </c>
      <c r="B11101" s="5" t="s">
        <v>209</v>
      </c>
      <c r="C11101" s="5" t="s">
        <v>336</v>
      </c>
      <c r="D11101" s="5" t="s">
        <v>560</v>
      </c>
      <c r="E11101" s="5" t="s">
        <v>11619</v>
      </c>
      <c r="F11101" s="5">
        <v>840315</v>
      </c>
      <c r="G11101" s="5" t="s">
        <v>18</v>
      </c>
      <c r="H11101" s="5"/>
      <c r="I11101" s="5"/>
      <c r="J11101" s="5" t="s">
        <v>37</v>
      </c>
      <c r="K11101" s="5"/>
      <c r="L11101" s="5"/>
    </row>
    <row r="11102" spans="1:12" x14ac:dyDescent="0.2">
      <c r="A11102" s="5">
        <v>112224</v>
      </c>
      <c r="B11102" s="5" t="s">
        <v>209</v>
      </c>
      <c r="C11102" s="5" t="s">
        <v>336</v>
      </c>
      <c r="D11102" s="5" t="s">
        <v>560</v>
      </c>
      <c r="E11102" s="5" t="s">
        <v>11620</v>
      </c>
      <c r="F11102" s="5">
        <v>112224</v>
      </c>
      <c r="G11102" s="5" t="s">
        <v>8</v>
      </c>
      <c r="H11102" s="5"/>
      <c r="I11102" s="5"/>
      <c r="J11102" s="5" t="s">
        <v>213</v>
      </c>
      <c r="K11102" s="5"/>
      <c r="L11102" s="5"/>
    </row>
    <row r="11103" spans="1:12" x14ac:dyDescent="0.2">
      <c r="A11103" s="5">
        <v>346115</v>
      </c>
      <c r="B11103" s="5" t="s">
        <v>209</v>
      </c>
      <c r="C11103" s="5" t="s">
        <v>336</v>
      </c>
      <c r="D11103" s="5" t="s">
        <v>560</v>
      </c>
      <c r="E11103" s="5" t="s">
        <v>11621</v>
      </c>
      <c r="F11103" s="5">
        <v>346115</v>
      </c>
      <c r="G11103" s="5" t="s">
        <v>228</v>
      </c>
      <c r="H11103" s="5"/>
      <c r="I11103" s="5"/>
      <c r="J11103" s="5" t="s">
        <v>37</v>
      </c>
      <c r="K11103" s="5"/>
      <c r="L11103" s="5"/>
    </row>
    <row r="11104" spans="1:12" x14ac:dyDescent="0.2">
      <c r="A11104" s="5">
        <v>451451</v>
      </c>
      <c r="B11104" s="5" t="s">
        <v>209</v>
      </c>
      <c r="C11104" s="5" t="s">
        <v>336</v>
      </c>
      <c r="D11104" s="5" t="s">
        <v>560</v>
      </c>
      <c r="E11104" s="5" t="s">
        <v>11622</v>
      </c>
      <c r="F11104" s="5">
        <v>451451</v>
      </c>
      <c r="G11104" s="5" t="s">
        <v>19</v>
      </c>
      <c r="H11104" s="5"/>
      <c r="I11104" s="5"/>
      <c r="J11104" s="5" t="s">
        <v>43</v>
      </c>
      <c r="K11104" s="5"/>
      <c r="L11104" s="5"/>
    </row>
    <row r="11105" spans="1:12" x14ac:dyDescent="0.2">
      <c r="A11105" s="5">
        <v>330351</v>
      </c>
      <c r="B11105" s="5" t="s">
        <v>209</v>
      </c>
      <c r="C11105" s="5" t="s">
        <v>336</v>
      </c>
      <c r="D11105" s="5" t="s">
        <v>560</v>
      </c>
      <c r="E11105" s="5" t="s">
        <v>11623</v>
      </c>
      <c r="F11105" s="5">
        <v>330351</v>
      </c>
      <c r="G11105" s="5" t="s">
        <v>27</v>
      </c>
      <c r="H11105" s="5">
        <v>18.483991</v>
      </c>
      <c r="I11105" s="5">
        <v>-33.8033</v>
      </c>
      <c r="J11105" s="5" t="s">
        <v>213</v>
      </c>
      <c r="K11105" s="5"/>
      <c r="L11105" s="5"/>
    </row>
    <row r="11106" spans="1:12" x14ac:dyDescent="0.2">
      <c r="A11106" s="5">
        <v>196351</v>
      </c>
      <c r="B11106" s="5" t="s">
        <v>209</v>
      </c>
      <c r="C11106" s="5" t="s">
        <v>336</v>
      </c>
      <c r="D11106" s="5" t="s">
        <v>560</v>
      </c>
      <c r="E11106" s="5" t="s">
        <v>11624</v>
      </c>
      <c r="F11106" s="5">
        <v>196351</v>
      </c>
      <c r="G11106" s="5" t="s">
        <v>27</v>
      </c>
      <c r="H11106" s="5">
        <v>18.41816</v>
      </c>
      <c r="I11106" s="5">
        <v>-33.921700000000001</v>
      </c>
      <c r="J11106" s="5" t="s">
        <v>213</v>
      </c>
      <c r="K11106" s="5"/>
      <c r="L11106" s="5"/>
    </row>
    <row r="11107" spans="1:12" x14ac:dyDescent="0.2">
      <c r="A11107" s="5">
        <v>745642</v>
      </c>
      <c r="B11107" s="5" t="s">
        <v>209</v>
      </c>
      <c r="C11107" s="5" t="s">
        <v>336</v>
      </c>
      <c r="D11107" s="5" t="s">
        <v>560</v>
      </c>
      <c r="E11107" s="5" t="s">
        <v>11625</v>
      </c>
      <c r="F11107" s="5">
        <v>745642</v>
      </c>
      <c r="G11107" s="5" t="s">
        <v>27</v>
      </c>
      <c r="H11107" s="5">
        <v>18.462548000000002</v>
      </c>
      <c r="I11107" s="5">
        <v>-33.942</v>
      </c>
      <c r="J11107" s="5" t="s">
        <v>43</v>
      </c>
      <c r="K11107" s="5"/>
      <c r="L11107" s="5"/>
    </row>
    <row r="11108" spans="1:12" x14ac:dyDescent="0.2">
      <c r="A11108" s="5">
        <v>784206</v>
      </c>
      <c r="B11108" s="5" t="s">
        <v>209</v>
      </c>
      <c r="C11108" s="5" t="s">
        <v>336</v>
      </c>
      <c r="D11108" s="5" t="s">
        <v>560</v>
      </c>
      <c r="E11108" s="5" t="s">
        <v>11626</v>
      </c>
      <c r="F11108" s="5">
        <v>784206</v>
      </c>
      <c r="G11108" s="5" t="s">
        <v>44</v>
      </c>
      <c r="H11108" s="5">
        <v>18.416830000000001</v>
      </c>
      <c r="I11108" s="5">
        <v>-33.904400000000003</v>
      </c>
      <c r="J11108" s="5" t="s">
        <v>213</v>
      </c>
      <c r="K11108" s="5"/>
      <c r="L11108" s="5"/>
    </row>
    <row r="11109" spans="1:12" x14ac:dyDescent="0.2">
      <c r="A11109" s="5">
        <v>271206</v>
      </c>
      <c r="B11109" s="5" t="s">
        <v>209</v>
      </c>
      <c r="C11109" s="5" t="s">
        <v>336</v>
      </c>
      <c r="D11109" s="5" t="s">
        <v>560</v>
      </c>
      <c r="E11109" s="5" t="s">
        <v>11627</v>
      </c>
      <c r="F11109" s="5">
        <v>271206</v>
      </c>
      <c r="G11109" s="5" t="s">
        <v>35</v>
      </c>
      <c r="H11109" s="5"/>
      <c r="I11109" s="5"/>
      <c r="J11109" s="5" t="s">
        <v>213</v>
      </c>
      <c r="K11109" s="5"/>
      <c r="L11109" s="5"/>
    </row>
    <row r="11110" spans="1:12" x14ac:dyDescent="0.2">
      <c r="A11110" s="5">
        <v>257106</v>
      </c>
      <c r="B11110" s="5" t="s">
        <v>209</v>
      </c>
      <c r="C11110" s="5" t="s">
        <v>336</v>
      </c>
      <c r="D11110" s="5" t="s">
        <v>560</v>
      </c>
      <c r="E11110" s="5" t="s">
        <v>11628</v>
      </c>
      <c r="F11110" s="5">
        <v>257106</v>
      </c>
      <c r="G11110" s="5" t="s">
        <v>25</v>
      </c>
      <c r="H11110" s="5">
        <v>18.4147</v>
      </c>
      <c r="I11110" s="5">
        <v>-33.906599999999997</v>
      </c>
      <c r="J11110" s="5" t="s">
        <v>31</v>
      </c>
      <c r="K11110" s="5"/>
      <c r="L11110" s="5"/>
    </row>
    <row r="11111" spans="1:12" x14ac:dyDescent="0.2">
      <c r="A11111" s="5">
        <v>321660</v>
      </c>
      <c r="B11111" s="5" t="s">
        <v>209</v>
      </c>
      <c r="C11111" s="5" t="s">
        <v>336</v>
      </c>
      <c r="D11111" s="5" t="s">
        <v>560</v>
      </c>
      <c r="E11111" s="5" t="s">
        <v>11629</v>
      </c>
      <c r="F11111" s="5">
        <v>321660</v>
      </c>
      <c r="G11111" s="5" t="s">
        <v>25</v>
      </c>
      <c r="H11111" s="5">
        <v>18.462399999999999</v>
      </c>
      <c r="I11111" s="5">
        <v>-33.942100000000003</v>
      </c>
      <c r="J11111" s="5" t="s">
        <v>31</v>
      </c>
      <c r="K11111" s="5"/>
      <c r="L11111" s="5"/>
    </row>
    <row r="11112" spans="1:12" x14ac:dyDescent="0.2">
      <c r="A11112" s="5">
        <v>361824</v>
      </c>
      <c r="B11112" s="5" t="s">
        <v>209</v>
      </c>
      <c r="C11112" s="5" t="s">
        <v>336</v>
      </c>
      <c r="D11112" s="5" t="s">
        <v>560</v>
      </c>
      <c r="E11112" s="5" t="s">
        <v>11630</v>
      </c>
      <c r="F11112" s="5">
        <v>361824</v>
      </c>
      <c r="G11112" s="5" t="s">
        <v>218</v>
      </c>
      <c r="H11112" s="5">
        <v>18.49306</v>
      </c>
      <c r="I11112" s="5">
        <v>-33.815899999999999</v>
      </c>
      <c r="J11112" s="5" t="s">
        <v>43</v>
      </c>
      <c r="K11112" s="5"/>
      <c r="L11112" s="5"/>
    </row>
    <row r="11113" spans="1:12" x14ac:dyDescent="0.2">
      <c r="A11113" s="5">
        <v>409442</v>
      </c>
      <c r="B11113" s="5" t="s">
        <v>209</v>
      </c>
      <c r="C11113" s="5" t="s">
        <v>336</v>
      </c>
      <c r="D11113" s="5" t="s">
        <v>560</v>
      </c>
      <c r="E11113" s="5" t="s">
        <v>11631</v>
      </c>
      <c r="F11113" s="5">
        <v>409442</v>
      </c>
      <c r="G11113" s="5" t="s">
        <v>27</v>
      </c>
      <c r="H11113" s="5">
        <v>18.512786999999999</v>
      </c>
      <c r="I11113" s="5">
        <v>-33.887599999999999</v>
      </c>
      <c r="J11113" s="5" t="s">
        <v>43</v>
      </c>
      <c r="K11113" s="5"/>
      <c r="L11113" s="5"/>
    </row>
    <row r="11114" spans="1:12" x14ac:dyDescent="0.2">
      <c r="A11114" s="5">
        <v>713624</v>
      </c>
      <c r="B11114" s="5" t="s">
        <v>209</v>
      </c>
      <c r="C11114" s="5" t="s">
        <v>336</v>
      </c>
      <c r="D11114" s="5" t="s">
        <v>560</v>
      </c>
      <c r="E11114" s="5" t="s">
        <v>11632</v>
      </c>
      <c r="F11114" s="5">
        <v>713624</v>
      </c>
      <c r="G11114" s="5" t="s">
        <v>218</v>
      </c>
      <c r="H11114" s="5">
        <v>18.512786999999999</v>
      </c>
      <c r="I11114" s="5">
        <v>-33.887599999999999</v>
      </c>
      <c r="J11114" s="5" t="s">
        <v>43</v>
      </c>
      <c r="K11114" s="5"/>
      <c r="L11114" s="5"/>
    </row>
    <row r="11115" spans="1:12" x14ac:dyDescent="0.2">
      <c r="A11115" s="5">
        <v>532351</v>
      </c>
      <c r="B11115" s="5" t="s">
        <v>209</v>
      </c>
      <c r="C11115" s="5" t="s">
        <v>336</v>
      </c>
      <c r="D11115" s="5" t="s">
        <v>560</v>
      </c>
      <c r="E11115" s="5" t="s">
        <v>11633</v>
      </c>
      <c r="F11115" s="5">
        <v>532351</v>
      </c>
      <c r="G11115" s="5" t="s">
        <v>47</v>
      </c>
      <c r="H11115" s="5">
        <v>18.383496999999998</v>
      </c>
      <c r="I11115" s="5">
        <v>-33.921999999999997</v>
      </c>
      <c r="J11115" s="5" t="s">
        <v>43</v>
      </c>
      <c r="K11115" s="5"/>
      <c r="L11115" s="5"/>
    </row>
    <row r="11116" spans="1:12" x14ac:dyDescent="0.2">
      <c r="A11116" s="5">
        <v>379542</v>
      </c>
      <c r="B11116" s="5" t="s">
        <v>209</v>
      </c>
      <c r="C11116" s="5" t="s">
        <v>336</v>
      </c>
      <c r="D11116" s="5" t="s">
        <v>560</v>
      </c>
      <c r="E11116" s="5" t="s">
        <v>11634</v>
      </c>
      <c r="F11116" s="5">
        <v>379542</v>
      </c>
      <c r="G11116" s="5" t="s">
        <v>47</v>
      </c>
      <c r="H11116" s="5">
        <v>18.489311000000001</v>
      </c>
      <c r="I11116" s="5">
        <v>-33.828299999999999</v>
      </c>
      <c r="J11116" s="5" t="s">
        <v>43</v>
      </c>
      <c r="K11116" s="5"/>
      <c r="L11116" s="5"/>
    </row>
    <row r="11117" spans="1:12" x14ac:dyDescent="0.2">
      <c r="A11117" s="5">
        <v>672642</v>
      </c>
      <c r="B11117" s="5" t="s">
        <v>209</v>
      </c>
      <c r="C11117" s="5" t="s">
        <v>336</v>
      </c>
      <c r="D11117" s="5" t="s">
        <v>560</v>
      </c>
      <c r="E11117" s="5" t="s">
        <v>11635</v>
      </c>
      <c r="F11117" s="5">
        <v>672642</v>
      </c>
      <c r="G11117" s="5" t="s">
        <v>47</v>
      </c>
      <c r="H11117" s="5">
        <v>18.489796999999999</v>
      </c>
      <c r="I11117" s="5">
        <v>-33.939100000000003</v>
      </c>
      <c r="J11117" s="5" t="s">
        <v>43</v>
      </c>
      <c r="K11117" s="5"/>
      <c r="L11117" s="5"/>
    </row>
    <row r="11118" spans="1:12" x14ac:dyDescent="0.2">
      <c r="A11118" s="5">
        <v>542860</v>
      </c>
      <c r="B11118" s="5" t="s">
        <v>209</v>
      </c>
      <c r="C11118" s="5" t="s">
        <v>336</v>
      </c>
      <c r="D11118" s="5" t="s">
        <v>560</v>
      </c>
      <c r="E11118" s="5" t="s">
        <v>11636</v>
      </c>
      <c r="F11118" s="5">
        <v>542860</v>
      </c>
      <c r="G11118" s="5" t="s">
        <v>228</v>
      </c>
      <c r="H11118" s="5"/>
      <c r="I11118" s="5"/>
      <c r="J11118" s="5" t="s">
        <v>43</v>
      </c>
      <c r="K11118" s="5"/>
      <c r="L11118" s="5"/>
    </row>
    <row r="11119" spans="1:12" x14ac:dyDescent="0.2">
      <c r="A11119" s="5">
        <v>181615</v>
      </c>
      <c r="B11119" s="5" t="s">
        <v>209</v>
      </c>
      <c r="C11119" s="5" t="s">
        <v>336</v>
      </c>
      <c r="D11119" s="5" t="s">
        <v>560</v>
      </c>
      <c r="E11119" s="5" t="s">
        <v>11637</v>
      </c>
      <c r="F11119" s="5">
        <v>181615</v>
      </c>
      <c r="G11119" s="5" t="s">
        <v>228</v>
      </c>
      <c r="H11119" s="5"/>
      <c r="I11119" s="5"/>
      <c r="J11119" s="5" t="s">
        <v>213</v>
      </c>
      <c r="K11119" s="5"/>
      <c r="L11119" s="5"/>
    </row>
    <row r="11120" spans="1:12" x14ac:dyDescent="0.2">
      <c r="A11120" s="5">
        <v>152751</v>
      </c>
      <c r="B11120" s="5" t="s">
        <v>209</v>
      </c>
      <c r="C11120" s="5" t="s">
        <v>336</v>
      </c>
      <c r="D11120" s="5" t="s">
        <v>560</v>
      </c>
      <c r="E11120" s="5" t="s">
        <v>11638</v>
      </c>
      <c r="F11120" s="5">
        <v>152751</v>
      </c>
      <c r="G11120" s="5" t="s">
        <v>8</v>
      </c>
      <c r="H11120" s="5">
        <v>18.418659999999999</v>
      </c>
      <c r="I11120" s="5">
        <v>-33.923299999999998</v>
      </c>
      <c r="J11120" s="5" t="s">
        <v>26</v>
      </c>
      <c r="K11120" s="5"/>
      <c r="L11120" s="5"/>
    </row>
    <row r="11121" spans="1:12" x14ac:dyDescent="0.2">
      <c r="A11121" s="5">
        <v>712415</v>
      </c>
      <c r="B11121" s="5" t="s">
        <v>209</v>
      </c>
      <c r="C11121" s="5" t="s">
        <v>336</v>
      </c>
      <c r="D11121" s="5" t="s">
        <v>560</v>
      </c>
      <c r="E11121" s="5" t="s">
        <v>11639</v>
      </c>
      <c r="F11121" s="5">
        <v>712415</v>
      </c>
      <c r="G11121" s="5" t="s">
        <v>222</v>
      </c>
      <c r="H11121" s="5">
        <v>18.511365999999999</v>
      </c>
      <c r="I11121" s="5">
        <v>-33.930500000000002</v>
      </c>
      <c r="J11121" s="5" t="s">
        <v>213</v>
      </c>
      <c r="K11121" s="5"/>
      <c r="L11121" s="5"/>
    </row>
    <row r="11122" spans="1:12" x14ac:dyDescent="0.2">
      <c r="A11122" s="5">
        <v>318542</v>
      </c>
      <c r="B11122" s="5" t="s">
        <v>209</v>
      </c>
      <c r="C11122" s="5" t="s">
        <v>336</v>
      </c>
      <c r="D11122" s="5" t="s">
        <v>560</v>
      </c>
      <c r="E11122" s="5" t="s">
        <v>11640</v>
      </c>
      <c r="F11122" s="5">
        <v>318542</v>
      </c>
      <c r="G11122" s="5" t="s">
        <v>45</v>
      </c>
      <c r="H11122" s="5">
        <v>18.52055</v>
      </c>
      <c r="I11122" s="5">
        <v>-33.539700000000003</v>
      </c>
      <c r="J11122" s="5" t="s">
        <v>213</v>
      </c>
      <c r="K11122" s="5"/>
      <c r="L11122" s="5"/>
    </row>
    <row r="11123" spans="1:12" x14ac:dyDescent="0.2">
      <c r="A11123" s="5">
        <v>389342</v>
      </c>
      <c r="B11123" s="5" t="s">
        <v>209</v>
      </c>
      <c r="C11123" s="5" t="s">
        <v>336</v>
      </c>
      <c r="D11123" s="5" t="s">
        <v>560</v>
      </c>
      <c r="E11123" s="5" t="s">
        <v>11641</v>
      </c>
      <c r="F11123" s="5">
        <v>389342</v>
      </c>
      <c r="G11123" s="5" t="s">
        <v>8</v>
      </c>
      <c r="H11123" s="5"/>
      <c r="I11123" s="5"/>
      <c r="J11123" s="5" t="s">
        <v>214</v>
      </c>
      <c r="K11123" s="5"/>
      <c r="L11123" s="5"/>
    </row>
    <row r="11124" spans="1:12" x14ac:dyDescent="0.2">
      <c r="A11124" s="5">
        <v>643133</v>
      </c>
      <c r="B11124" s="5" t="s">
        <v>209</v>
      </c>
      <c r="C11124" s="5" t="s">
        <v>336</v>
      </c>
      <c r="D11124" s="5" t="s">
        <v>560</v>
      </c>
      <c r="E11124" s="5" t="s">
        <v>11642</v>
      </c>
      <c r="F11124" s="5">
        <v>643133</v>
      </c>
      <c r="G11124" s="5" t="s">
        <v>45</v>
      </c>
      <c r="H11124" s="5">
        <v>18.495560000000001</v>
      </c>
      <c r="I11124" s="5">
        <v>-33.936599999999999</v>
      </c>
      <c r="J11124" s="5" t="s">
        <v>214</v>
      </c>
      <c r="K11124" s="5"/>
      <c r="L11124" s="5"/>
    </row>
    <row r="11125" spans="1:12" x14ac:dyDescent="0.2">
      <c r="A11125" s="5">
        <v>893642</v>
      </c>
      <c r="B11125" s="5" t="s">
        <v>209</v>
      </c>
      <c r="C11125" s="5" t="s">
        <v>336</v>
      </c>
      <c r="D11125" s="5" t="s">
        <v>560</v>
      </c>
      <c r="E11125" s="5" t="s">
        <v>11643</v>
      </c>
      <c r="F11125" s="5">
        <v>893642</v>
      </c>
      <c r="G11125" s="5" t="s">
        <v>22</v>
      </c>
      <c r="H11125" s="5">
        <v>18.495000000000001</v>
      </c>
      <c r="I11125" s="5">
        <v>-33.936</v>
      </c>
      <c r="J11125" s="5" t="s">
        <v>214</v>
      </c>
      <c r="K11125" s="5"/>
      <c r="L11125" s="5"/>
    </row>
    <row r="11126" spans="1:12" x14ac:dyDescent="0.2">
      <c r="A11126" s="5">
        <v>826260</v>
      </c>
      <c r="B11126" s="5" t="s">
        <v>209</v>
      </c>
      <c r="C11126" s="5" t="s">
        <v>336</v>
      </c>
      <c r="D11126" s="5" t="s">
        <v>560</v>
      </c>
      <c r="E11126" s="5" t="s">
        <v>11644</v>
      </c>
      <c r="F11126" s="5">
        <v>826260</v>
      </c>
      <c r="G11126" s="5" t="s">
        <v>110</v>
      </c>
      <c r="H11126" s="5"/>
      <c r="I11126" s="5"/>
      <c r="J11126" s="5" t="s">
        <v>214</v>
      </c>
      <c r="K11126" s="5"/>
      <c r="L11126" s="5"/>
    </row>
    <row r="11127" spans="1:12" x14ac:dyDescent="0.2">
      <c r="A11127" s="5">
        <v>782551</v>
      </c>
      <c r="B11127" s="5" t="s">
        <v>209</v>
      </c>
      <c r="C11127" s="5" t="s">
        <v>336</v>
      </c>
      <c r="D11127" s="5" t="s">
        <v>560</v>
      </c>
      <c r="E11127" s="5" t="s">
        <v>11645</v>
      </c>
      <c r="F11127" s="5">
        <v>782551</v>
      </c>
      <c r="G11127" s="5" t="s">
        <v>6</v>
      </c>
      <c r="H11127" s="5">
        <v>18.491710000000001</v>
      </c>
      <c r="I11127" s="5">
        <v>-33.572299999999998</v>
      </c>
      <c r="J11127" s="5" t="s">
        <v>214</v>
      </c>
      <c r="K11127" s="5"/>
      <c r="L11127" s="5"/>
    </row>
    <row r="11128" spans="1:12" x14ac:dyDescent="0.2">
      <c r="A11128" s="5">
        <v>966760</v>
      </c>
      <c r="B11128" s="5" t="s">
        <v>209</v>
      </c>
      <c r="C11128" s="5" t="s">
        <v>336</v>
      </c>
      <c r="D11128" s="5" t="s">
        <v>560</v>
      </c>
      <c r="E11128" s="5" t="s">
        <v>11646</v>
      </c>
      <c r="F11128" s="5">
        <v>966760</v>
      </c>
      <c r="G11128" s="5" t="s">
        <v>35</v>
      </c>
      <c r="H11128" s="5"/>
      <c r="I11128" s="5"/>
      <c r="J11128" s="5" t="s">
        <v>214</v>
      </c>
      <c r="K11128" s="5"/>
      <c r="L11128" s="5"/>
    </row>
    <row r="11129" spans="1:12" x14ac:dyDescent="0.2">
      <c r="A11129" s="5">
        <v>536851</v>
      </c>
      <c r="B11129" s="5" t="s">
        <v>209</v>
      </c>
      <c r="C11129" s="5" t="s">
        <v>336</v>
      </c>
      <c r="D11129" s="5" t="s">
        <v>560</v>
      </c>
      <c r="E11129" s="5" t="s">
        <v>11647</v>
      </c>
      <c r="F11129" s="5">
        <v>536851</v>
      </c>
      <c r="G11129" s="5" t="s">
        <v>228</v>
      </c>
      <c r="H11129" s="5"/>
      <c r="I11129" s="5"/>
      <c r="J11129" s="5" t="s">
        <v>214</v>
      </c>
      <c r="K11129" s="5"/>
      <c r="L11129" s="5"/>
    </row>
    <row r="11130" spans="1:12" x14ac:dyDescent="0.2">
      <c r="A11130" s="5">
        <v>857433</v>
      </c>
      <c r="B11130" s="5" t="s">
        <v>209</v>
      </c>
      <c r="C11130" s="5" t="s">
        <v>336</v>
      </c>
      <c r="D11130" s="5" t="s">
        <v>560</v>
      </c>
      <c r="E11130" s="5" t="s">
        <v>11648</v>
      </c>
      <c r="F11130" s="5">
        <v>857433</v>
      </c>
      <c r="G11130" s="5" t="s">
        <v>228</v>
      </c>
      <c r="H11130" s="5"/>
      <c r="I11130" s="5"/>
      <c r="J11130" s="5" t="s">
        <v>11</v>
      </c>
      <c r="K11130" s="5"/>
      <c r="L11130" s="5"/>
    </row>
    <row r="11131" spans="1:12" x14ac:dyDescent="0.2">
      <c r="A11131" s="5">
        <v>373333</v>
      </c>
      <c r="B11131" s="5" t="s">
        <v>209</v>
      </c>
      <c r="C11131" s="5" t="s">
        <v>336</v>
      </c>
      <c r="D11131" s="5" t="s">
        <v>560</v>
      </c>
      <c r="E11131" s="5" t="s">
        <v>11649</v>
      </c>
      <c r="F11131" s="5">
        <v>373333</v>
      </c>
      <c r="G11131" s="5" t="s">
        <v>228</v>
      </c>
      <c r="H11131" s="5"/>
      <c r="I11131" s="5"/>
      <c r="J11131" s="5" t="s">
        <v>251</v>
      </c>
      <c r="K11131" s="5"/>
      <c r="L11131" s="5"/>
    </row>
    <row r="11132" spans="1:12" x14ac:dyDescent="0.2">
      <c r="A11132" s="5">
        <v>916451</v>
      </c>
      <c r="B11132" s="5" t="s">
        <v>209</v>
      </c>
      <c r="C11132" s="5" t="s">
        <v>336</v>
      </c>
      <c r="D11132" s="5" t="s">
        <v>560</v>
      </c>
      <c r="E11132" s="5" t="s">
        <v>11650</v>
      </c>
      <c r="F11132" s="5">
        <v>916451</v>
      </c>
      <c r="G11132" s="5" t="s">
        <v>35</v>
      </c>
      <c r="H11132" s="5"/>
      <c r="I11132" s="5"/>
      <c r="J11132" s="5" t="s">
        <v>214</v>
      </c>
      <c r="K11132" s="5"/>
      <c r="L11132" s="5"/>
    </row>
    <row r="11133" spans="1:12" x14ac:dyDescent="0.2">
      <c r="A11133" s="5">
        <v>511542</v>
      </c>
      <c r="B11133" s="5" t="s">
        <v>209</v>
      </c>
      <c r="C11133" s="5" t="s">
        <v>336</v>
      </c>
      <c r="D11133" s="5" t="s">
        <v>560</v>
      </c>
      <c r="E11133" s="5" t="s">
        <v>11651</v>
      </c>
      <c r="F11133" s="5">
        <v>511542</v>
      </c>
      <c r="G11133" s="5" t="s">
        <v>8</v>
      </c>
      <c r="H11133" s="5">
        <v>18.489225999999999</v>
      </c>
      <c r="I11133" s="5">
        <v>-33.942799999999998</v>
      </c>
      <c r="J11133" s="5" t="s">
        <v>36</v>
      </c>
      <c r="K11133" s="5"/>
      <c r="L11133" s="5"/>
    </row>
    <row r="11134" spans="1:12" x14ac:dyDescent="0.2">
      <c r="A11134" s="5">
        <v>214015</v>
      </c>
      <c r="B11134" s="5" t="s">
        <v>209</v>
      </c>
      <c r="C11134" s="5" t="s">
        <v>336</v>
      </c>
      <c r="D11134" s="5" t="s">
        <v>560</v>
      </c>
      <c r="E11134" s="5" t="s">
        <v>11652</v>
      </c>
      <c r="F11134" s="5">
        <v>214015</v>
      </c>
      <c r="G11134" s="5" t="s">
        <v>49</v>
      </c>
      <c r="H11134" s="5"/>
      <c r="I11134" s="5"/>
      <c r="J11134" s="5" t="s">
        <v>11</v>
      </c>
      <c r="K11134" s="5"/>
      <c r="L11134" s="5"/>
    </row>
    <row r="11135" spans="1:12" x14ac:dyDescent="0.2">
      <c r="A11135" s="5">
        <v>964133</v>
      </c>
      <c r="B11135" s="5" t="s">
        <v>209</v>
      </c>
      <c r="C11135" s="5" t="s">
        <v>336</v>
      </c>
      <c r="D11135" s="5" t="s">
        <v>560</v>
      </c>
      <c r="E11135" s="5" t="s">
        <v>11653</v>
      </c>
      <c r="F11135" s="5">
        <v>964133</v>
      </c>
      <c r="G11135" s="5" t="s">
        <v>49</v>
      </c>
      <c r="H11135" s="5">
        <v>18.495895000000001</v>
      </c>
      <c r="I11135" s="5">
        <v>-33.905900000000003</v>
      </c>
      <c r="J11135" s="5" t="s">
        <v>41</v>
      </c>
      <c r="K11135" s="5"/>
      <c r="L11135" s="5"/>
    </row>
    <row r="11136" spans="1:12" x14ac:dyDescent="0.2">
      <c r="A11136" s="5">
        <v>222560</v>
      </c>
      <c r="B11136" s="5" t="s">
        <v>209</v>
      </c>
      <c r="C11136" s="5" t="s">
        <v>336</v>
      </c>
      <c r="D11136" s="5" t="s">
        <v>560</v>
      </c>
      <c r="E11136" s="5" t="s">
        <v>11654</v>
      </c>
      <c r="F11136" s="5">
        <v>222560</v>
      </c>
      <c r="G11136" s="5" t="s">
        <v>6</v>
      </c>
      <c r="H11136" s="5">
        <v>18.488810000000001</v>
      </c>
      <c r="I11136" s="5">
        <v>-33.5501</v>
      </c>
      <c r="J11136" s="5" t="s">
        <v>214</v>
      </c>
      <c r="K11136" s="5"/>
      <c r="L11136" s="5"/>
    </row>
    <row r="11137" spans="1:12" x14ac:dyDescent="0.2">
      <c r="A11137" s="5">
        <v>518306</v>
      </c>
      <c r="B11137" s="5" t="s">
        <v>209</v>
      </c>
      <c r="C11137" s="5" t="s">
        <v>336</v>
      </c>
      <c r="D11137" s="5" t="s">
        <v>560</v>
      </c>
      <c r="E11137" s="5" t="s">
        <v>11655</v>
      </c>
      <c r="F11137" s="5">
        <v>518306</v>
      </c>
      <c r="G11137" s="5" t="s">
        <v>45</v>
      </c>
      <c r="H11137" s="5">
        <v>18.413229999999999</v>
      </c>
      <c r="I11137" s="5">
        <v>-33.919899999999998</v>
      </c>
      <c r="J11137" s="5" t="s">
        <v>214</v>
      </c>
      <c r="K11137" s="5"/>
      <c r="L11137" s="5"/>
    </row>
    <row r="11138" spans="1:12" x14ac:dyDescent="0.2">
      <c r="A11138" s="5">
        <v>799542</v>
      </c>
      <c r="B11138" s="5" t="s">
        <v>209</v>
      </c>
      <c r="C11138" s="5" t="s">
        <v>336</v>
      </c>
      <c r="D11138" s="5" t="s">
        <v>560</v>
      </c>
      <c r="E11138" s="5" t="s">
        <v>11656</v>
      </c>
      <c r="F11138" s="5">
        <v>799542</v>
      </c>
      <c r="G11138" s="5" t="s">
        <v>8</v>
      </c>
      <c r="H11138" s="5">
        <v>18.477764000000001</v>
      </c>
      <c r="I11138" s="5">
        <v>-33.820399999999999</v>
      </c>
      <c r="J11138" s="5" t="s">
        <v>26</v>
      </c>
      <c r="K11138" s="5"/>
      <c r="L11138" s="5"/>
    </row>
    <row r="11139" spans="1:12" x14ac:dyDescent="0.2">
      <c r="A11139" s="5">
        <v>821842</v>
      </c>
      <c r="B11139" s="5" t="s">
        <v>209</v>
      </c>
      <c r="C11139" s="5" t="s">
        <v>336</v>
      </c>
      <c r="D11139" s="5" t="s">
        <v>560</v>
      </c>
      <c r="E11139" s="5" t="s">
        <v>11657</v>
      </c>
      <c r="F11139" s="5">
        <v>821842</v>
      </c>
      <c r="G11139" s="5" t="s">
        <v>47</v>
      </c>
      <c r="H11139" s="5"/>
      <c r="I11139" s="5"/>
      <c r="J11139" s="5" t="s">
        <v>252</v>
      </c>
      <c r="K11139" s="5"/>
      <c r="L11139" s="5"/>
    </row>
    <row r="11140" spans="1:12" x14ac:dyDescent="0.2">
      <c r="A11140" s="5">
        <v>244133</v>
      </c>
      <c r="B11140" s="5" t="s">
        <v>209</v>
      </c>
      <c r="C11140" s="5" t="s">
        <v>336</v>
      </c>
      <c r="D11140" s="5" t="s">
        <v>560</v>
      </c>
      <c r="E11140" s="5" t="s">
        <v>11658</v>
      </c>
      <c r="F11140" s="5">
        <v>244133</v>
      </c>
      <c r="G11140" s="5" t="s">
        <v>27</v>
      </c>
      <c r="H11140" s="5">
        <v>18.442489999999999</v>
      </c>
      <c r="I11140" s="5">
        <v>-33.915700000000001</v>
      </c>
      <c r="J11140" s="5" t="s">
        <v>214</v>
      </c>
      <c r="K11140" s="5"/>
      <c r="L11140" s="5"/>
    </row>
    <row r="11141" spans="1:12" x14ac:dyDescent="0.2">
      <c r="A11141" s="5">
        <v>605524</v>
      </c>
      <c r="B11141" s="5" t="s">
        <v>209</v>
      </c>
      <c r="C11141" s="5" t="s">
        <v>336</v>
      </c>
      <c r="D11141" s="5" t="s">
        <v>560</v>
      </c>
      <c r="E11141" s="5" t="s">
        <v>11659</v>
      </c>
      <c r="F11141" s="5">
        <v>605524</v>
      </c>
      <c r="G11141" s="5" t="s">
        <v>35</v>
      </c>
      <c r="H11141" s="5"/>
      <c r="I11141" s="5"/>
      <c r="J11141" s="5" t="s">
        <v>214</v>
      </c>
      <c r="K11141" s="5"/>
      <c r="L11141" s="5"/>
    </row>
    <row r="11142" spans="1:12" x14ac:dyDescent="0.2">
      <c r="A11142" s="5">
        <v>975351</v>
      </c>
      <c r="B11142" s="5" t="s">
        <v>209</v>
      </c>
      <c r="C11142" s="5" t="s">
        <v>336</v>
      </c>
      <c r="D11142" s="5" t="s">
        <v>560</v>
      </c>
      <c r="E11142" s="5" t="s">
        <v>11660</v>
      </c>
      <c r="F11142" s="5">
        <v>975351</v>
      </c>
      <c r="G11142" s="5" t="s">
        <v>35</v>
      </c>
      <c r="H11142" s="5"/>
      <c r="I11142" s="5"/>
      <c r="J11142" s="5" t="s">
        <v>214</v>
      </c>
      <c r="K11142" s="5"/>
      <c r="L11142" s="5"/>
    </row>
    <row r="11143" spans="1:12" x14ac:dyDescent="0.2">
      <c r="A11143" s="5">
        <v>750360</v>
      </c>
      <c r="B11143" s="5" t="s">
        <v>209</v>
      </c>
      <c r="C11143" s="5" t="s">
        <v>336</v>
      </c>
      <c r="D11143" s="5" t="s">
        <v>560</v>
      </c>
      <c r="E11143" s="5" t="s">
        <v>11661</v>
      </c>
      <c r="F11143" s="5">
        <v>750360</v>
      </c>
      <c r="G11143" s="5" t="s">
        <v>6</v>
      </c>
      <c r="H11143" s="5">
        <v>18.464849999999998</v>
      </c>
      <c r="I11143" s="5">
        <v>-33.928600000000003</v>
      </c>
      <c r="J11143" s="5" t="s">
        <v>214</v>
      </c>
      <c r="K11143" s="5"/>
      <c r="L11143" s="5"/>
    </row>
    <row r="11144" spans="1:12" x14ac:dyDescent="0.2">
      <c r="A11144" s="5">
        <v>407815</v>
      </c>
      <c r="B11144" s="5" t="s">
        <v>209</v>
      </c>
      <c r="C11144" s="5" t="s">
        <v>336</v>
      </c>
      <c r="D11144" s="5" t="s">
        <v>560</v>
      </c>
      <c r="E11144" s="5" t="s">
        <v>11662</v>
      </c>
      <c r="F11144" s="5">
        <v>407815</v>
      </c>
      <c r="G11144" s="5" t="s">
        <v>220</v>
      </c>
      <c r="H11144" s="5"/>
      <c r="I11144" s="5"/>
      <c r="J11144" s="5" t="s">
        <v>214</v>
      </c>
      <c r="K11144" s="5"/>
      <c r="L11144" s="5"/>
    </row>
    <row r="11145" spans="1:12" x14ac:dyDescent="0.2">
      <c r="A11145" s="5">
        <v>513033</v>
      </c>
      <c r="B11145" s="5" t="s">
        <v>209</v>
      </c>
      <c r="C11145" s="5" t="s">
        <v>336</v>
      </c>
      <c r="D11145" s="5" t="s">
        <v>560</v>
      </c>
      <c r="E11145" s="5" t="s">
        <v>6090</v>
      </c>
      <c r="F11145" s="5">
        <v>513033</v>
      </c>
      <c r="G11145" s="5" t="s">
        <v>8</v>
      </c>
      <c r="H11145" s="5">
        <v>18.49532</v>
      </c>
      <c r="I11145" s="5">
        <v>-33.815100000000001</v>
      </c>
      <c r="J11145" s="5" t="s">
        <v>253</v>
      </c>
      <c r="K11145" s="5"/>
      <c r="L11145" s="5"/>
    </row>
    <row r="11146" spans="1:12" x14ac:dyDescent="0.2">
      <c r="A11146" s="5">
        <v>578606</v>
      </c>
      <c r="B11146" s="5" t="s">
        <v>209</v>
      </c>
      <c r="C11146" s="5" t="s">
        <v>336</v>
      </c>
      <c r="D11146" s="5" t="s">
        <v>560</v>
      </c>
      <c r="E11146" s="5" t="s">
        <v>11663</v>
      </c>
      <c r="F11146" s="5">
        <v>578606</v>
      </c>
      <c r="G11146" s="5" t="s">
        <v>8</v>
      </c>
      <c r="H11146" s="5">
        <v>18.387689999999999</v>
      </c>
      <c r="I11146" s="5">
        <v>-33.918399999999998</v>
      </c>
      <c r="J11146" s="5" t="s">
        <v>214</v>
      </c>
      <c r="K11146" s="5"/>
      <c r="L11146" s="5"/>
    </row>
    <row r="11147" spans="1:12" x14ac:dyDescent="0.2">
      <c r="A11147" s="5">
        <v>764706</v>
      </c>
      <c r="B11147" s="5" t="s">
        <v>209</v>
      </c>
      <c r="C11147" s="5" t="s">
        <v>336</v>
      </c>
      <c r="D11147" s="5" t="s">
        <v>560</v>
      </c>
      <c r="E11147" s="5" t="s">
        <v>11664</v>
      </c>
      <c r="F11147" s="5">
        <v>764706</v>
      </c>
      <c r="G11147" s="5" t="s">
        <v>6</v>
      </c>
      <c r="H11147" s="5">
        <v>18.513590000000001</v>
      </c>
      <c r="I11147" s="5">
        <v>-33.832900000000002</v>
      </c>
      <c r="J11147" s="5" t="s">
        <v>214</v>
      </c>
      <c r="K11147" s="5"/>
      <c r="L11147" s="5"/>
    </row>
    <row r="11148" spans="1:12" x14ac:dyDescent="0.2">
      <c r="A11148" s="5">
        <v>626322</v>
      </c>
      <c r="B11148" s="5" t="s">
        <v>209</v>
      </c>
      <c r="C11148" s="5" t="s">
        <v>336</v>
      </c>
      <c r="D11148" s="5" t="s">
        <v>560</v>
      </c>
      <c r="E11148" s="5" t="s">
        <v>11665</v>
      </c>
      <c r="F11148" s="5">
        <v>626322</v>
      </c>
      <c r="G11148" s="5" t="s">
        <v>35</v>
      </c>
      <c r="H11148" s="5"/>
      <c r="I11148" s="5"/>
      <c r="J11148" s="5" t="s">
        <v>43</v>
      </c>
      <c r="K11148" s="5"/>
      <c r="L11148" s="5"/>
    </row>
    <row r="11149" spans="1:12" x14ac:dyDescent="0.2">
      <c r="A11149" s="5">
        <v>257315</v>
      </c>
      <c r="B11149" s="5" t="s">
        <v>209</v>
      </c>
      <c r="C11149" s="5" t="s">
        <v>336</v>
      </c>
      <c r="D11149" s="5" t="s">
        <v>560</v>
      </c>
      <c r="E11149" s="5" t="s">
        <v>11666</v>
      </c>
      <c r="F11149" s="5">
        <v>257315</v>
      </c>
      <c r="G11149" s="5" t="s">
        <v>35</v>
      </c>
      <c r="H11149" s="5"/>
      <c r="I11149" s="5"/>
      <c r="J11149" s="5" t="s">
        <v>43</v>
      </c>
      <c r="K11149" s="5"/>
      <c r="L11149" s="5"/>
    </row>
    <row r="11150" spans="1:12" x14ac:dyDescent="0.2">
      <c r="A11150" s="5">
        <v>168922</v>
      </c>
      <c r="B11150" s="5" t="s">
        <v>209</v>
      </c>
      <c r="C11150" s="5" t="s">
        <v>336</v>
      </c>
      <c r="D11150" s="5" t="s">
        <v>560</v>
      </c>
      <c r="E11150" s="5" t="s">
        <v>11667</v>
      </c>
      <c r="F11150" s="5">
        <v>168922</v>
      </c>
      <c r="G11150" s="5" t="s">
        <v>35</v>
      </c>
      <c r="H11150" s="5"/>
      <c r="I11150" s="5"/>
      <c r="J11150" s="5" t="s">
        <v>43</v>
      </c>
      <c r="K11150" s="5"/>
      <c r="L11150" s="5"/>
    </row>
    <row r="11151" spans="1:12" x14ac:dyDescent="0.2">
      <c r="A11151" s="5">
        <v>384424</v>
      </c>
      <c r="B11151" s="5" t="s">
        <v>209</v>
      </c>
      <c r="C11151" s="5" t="s">
        <v>336</v>
      </c>
      <c r="D11151" s="5" t="s">
        <v>560</v>
      </c>
      <c r="E11151" s="5" t="s">
        <v>11668</v>
      </c>
      <c r="F11151" s="5">
        <v>384424</v>
      </c>
      <c r="G11151" s="5" t="s">
        <v>18</v>
      </c>
      <c r="H11151" s="5"/>
      <c r="I11151" s="5"/>
      <c r="J11151" s="5" t="s">
        <v>41</v>
      </c>
      <c r="K11151" s="5"/>
      <c r="L11151" s="5"/>
    </row>
    <row r="11152" spans="1:12" x14ac:dyDescent="0.2">
      <c r="A11152" s="5">
        <v>326560</v>
      </c>
      <c r="B11152" s="5" t="s">
        <v>209</v>
      </c>
      <c r="C11152" s="5" t="s">
        <v>336</v>
      </c>
      <c r="D11152" s="5" t="s">
        <v>560</v>
      </c>
      <c r="E11152" s="5" t="s">
        <v>11669</v>
      </c>
      <c r="F11152" s="5">
        <v>326560</v>
      </c>
      <c r="G11152" s="5" t="s">
        <v>35</v>
      </c>
      <c r="H11152" s="5"/>
      <c r="I11152" s="5"/>
      <c r="J11152" s="5" t="s">
        <v>214</v>
      </c>
      <c r="K11152" s="5"/>
      <c r="L11152" s="5"/>
    </row>
    <row r="11153" spans="1:12" x14ac:dyDescent="0.2">
      <c r="A11153" s="5">
        <v>349342</v>
      </c>
      <c r="B11153" s="5" t="s">
        <v>209</v>
      </c>
      <c r="C11153" s="5" t="s">
        <v>336</v>
      </c>
      <c r="D11153" s="5" t="s">
        <v>560</v>
      </c>
      <c r="E11153" s="5" t="s">
        <v>11670</v>
      </c>
      <c r="F11153" s="5">
        <v>349342</v>
      </c>
      <c r="G11153" s="5" t="s">
        <v>35</v>
      </c>
      <c r="H11153" s="5"/>
      <c r="I11153" s="5"/>
      <c r="J11153" s="5" t="s">
        <v>214</v>
      </c>
      <c r="K11153" s="5"/>
      <c r="L11153" s="5"/>
    </row>
    <row r="11154" spans="1:12" x14ac:dyDescent="0.2">
      <c r="A11154" s="5">
        <v>337033</v>
      </c>
      <c r="B11154" s="5" t="s">
        <v>209</v>
      </c>
      <c r="C11154" s="5" t="s">
        <v>336</v>
      </c>
      <c r="D11154" s="5" t="s">
        <v>560</v>
      </c>
      <c r="E11154" s="5" t="s">
        <v>11671</v>
      </c>
      <c r="F11154" s="5">
        <v>337033</v>
      </c>
      <c r="G11154" s="5" t="s">
        <v>47</v>
      </c>
      <c r="H11154" s="5">
        <v>18.399763</v>
      </c>
      <c r="I11154" s="5">
        <v>-33.901899999999998</v>
      </c>
      <c r="J11154" s="5" t="s">
        <v>214</v>
      </c>
      <c r="K11154" s="5"/>
      <c r="L11154" s="5"/>
    </row>
    <row r="11155" spans="1:12" x14ac:dyDescent="0.2">
      <c r="A11155" s="5">
        <v>397124</v>
      </c>
      <c r="B11155" s="5" t="s">
        <v>209</v>
      </c>
      <c r="C11155" s="5" t="s">
        <v>336</v>
      </c>
      <c r="D11155" s="5" t="s">
        <v>560</v>
      </c>
      <c r="E11155" s="5" t="s">
        <v>11672</v>
      </c>
      <c r="F11155" s="5">
        <v>397124</v>
      </c>
      <c r="G11155" s="5" t="s">
        <v>8</v>
      </c>
      <c r="H11155" s="5">
        <v>18.422650000000001</v>
      </c>
      <c r="I11155" s="5">
        <v>-33.919899999999998</v>
      </c>
      <c r="J11155" s="5" t="s">
        <v>26</v>
      </c>
      <c r="K11155" s="5"/>
      <c r="L11155" s="5"/>
    </row>
    <row r="11156" spans="1:12" x14ac:dyDescent="0.2">
      <c r="A11156" s="5">
        <v>707415</v>
      </c>
      <c r="B11156" s="5" t="s">
        <v>209</v>
      </c>
      <c r="C11156" s="5" t="s">
        <v>336</v>
      </c>
      <c r="D11156" s="5" t="s">
        <v>560</v>
      </c>
      <c r="E11156" s="5" t="s">
        <v>11673</v>
      </c>
      <c r="F11156" s="5">
        <v>707415</v>
      </c>
      <c r="G11156" s="5" t="s">
        <v>228</v>
      </c>
      <c r="H11156" s="5"/>
      <c r="I11156" s="5"/>
      <c r="J11156" s="5" t="s">
        <v>50</v>
      </c>
      <c r="K11156" s="5"/>
      <c r="L11156" s="5"/>
    </row>
    <row r="11157" spans="1:12" x14ac:dyDescent="0.2">
      <c r="A11157" s="5">
        <v>878333</v>
      </c>
      <c r="B11157" s="5" t="s">
        <v>209</v>
      </c>
      <c r="C11157" s="5" t="s">
        <v>336</v>
      </c>
      <c r="D11157" s="5" t="s">
        <v>560</v>
      </c>
      <c r="E11157" s="5" t="s">
        <v>11674</v>
      </c>
      <c r="F11157" s="5">
        <v>878333</v>
      </c>
      <c r="G11157" s="5" t="s">
        <v>228</v>
      </c>
      <c r="H11157" s="5"/>
      <c r="I11157" s="5"/>
      <c r="J11157" s="5" t="s">
        <v>50</v>
      </c>
      <c r="K11157" s="5"/>
      <c r="L11157" s="5"/>
    </row>
    <row r="11158" spans="1:12" x14ac:dyDescent="0.2">
      <c r="A11158" s="5">
        <v>694842</v>
      </c>
      <c r="B11158" s="5" t="s">
        <v>209</v>
      </c>
      <c r="C11158" s="5" t="s">
        <v>336</v>
      </c>
      <c r="D11158" s="5" t="s">
        <v>560</v>
      </c>
      <c r="E11158" s="5" t="s">
        <v>11675</v>
      </c>
      <c r="F11158" s="5">
        <v>694842</v>
      </c>
      <c r="G11158" s="5" t="s">
        <v>40</v>
      </c>
      <c r="H11158" s="5">
        <v>18.480239999999998</v>
      </c>
      <c r="I11158" s="5">
        <v>-33.9373</v>
      </c>
      <c r="J11158" s="5" t="s">
        <v>214</v>
      </c>
      <c r="K11158" s="5"/>
      <c r="L11158" s="5"/>
    </row>
    <row r="11159" spans="1:12" x14ac:dyDescent="0.2">
      <c r="A11159" s="5">
        <v>350206</v>
      </c>
      <c r="B11159" s="5" t="s">
        <v>209</v>
      </c>
      <c r="C11159" s="5" t="s">
        <v>336</v>
      </c>
      <c r="D11159" s="5" t="s">
        <v>560</v>
      </c>
      <c r="E11159" s="5" t="s">
        <v>11676</v>
      </c>
      <c r="F11159" s="5">
        <v>350206</v>
      </c>
      <c r="G11159" s="5" t="s">
        <v>15</v>
      </c>
      <c r="H11159" s="5">
        <v>18.543569000000002</v>
      </c>
      <c r="I11159" s="5">
        <v>-33.947699999999998</v>
      </c>
      <c r="J11159" s="5" t="s">
        <v>214</v>
      </c>
      <c r="K11159" s="5"/>
      <c r="L11159" s="5"/>
    </row>
    <row r="11160" spans="1:12" x14ac:dyDescent="0.2">
      <c r="A11160" s="5">
        <v>912415</v>
      </c>
      <c r="B11160" s="5" t="s">
        <v>209</v>
      </c>
      <c r="C11160" s="5" t="s">
        <v>336</v>
      </c>
      <c r="D11160" s="5" t="s">
        <v>560</v>
      </c>
      <c r="E11160" s="5" t="s">
        <v>11677</v>
      </c>
      <c r="F11160" s="5">
        <v>912415</v>
      </c>
      <c r="G11160" s="5" t="s">
        <v>47</v>
      </c>
      <c r="H11160" s="5">
        <v>18.490319</v>
      </c>
      <c r="I11160" s="5">
        <v>-33.943199999999997</v>
      </c>
      <c r="J11160" s="5" t="s">
        <v>214</v>
      </c>
      <c r="K11160" s="5"/>
      <c r="L11160" s="5"/>
    </row>
    <row r="11161" spans="1:12" x14ac:dyDescent="0.2">
      <c r="A11161" s="5">
        <v>210706</v>
      </c>
      <c r="B11161" s="5" t="s">
        <v>209</v>
      </c>
      <c r="C11161" s="5" t="s">
        <v>336</v>
      </c>
      <c r="D11161" s="5" t="s">
        <v>560</v>
      </c>
      <c r="E11161" s="5" t="s">
        <v>11678</v>
      </c>
      <c r="F11161" s="5">
        <v>210706</v>
      </c>
      <c r="G11161" s="5" t="s">
        <v>8</v>
      </c>
      <c r="H11161" s="5">
        <v>18.482119999999998</v>
      </c>
      <c r="I11161" s="5">
        <v>-33.923900000000003</v>
      </c>
      <c r="J11161" s="5" t="s">
        <v>26</v>
      </c>
      <c r="K11161" s="5"/>
      <c r="L11161" s="5"/>
    </row>
    <row r="11162" spans="1:12" x14ac:dyDescent="0.2">
      <c r="A11162" s="5">
        <v>486806</v>
      </c>
      <c r="B11162" s="5" t="s">
        <v>209</v>
      </c>
      <c r="C11162" s="5" t="s">
        <v>336</v>
      </c>
      <c r="D11162" s="5" t="s">
        <v>560</v>
      </c>
      <c r="E11162" s="5" t="s">
        <v>11679</v>
      </c>
      <c r="F11162" s="5">
        <v>486806</v>
      </c>
      <c r="G11162" s="5" t="s">
        <v>8</v>
      </c>
      <c r="H11162" s="5">
        <v>18.419815</v>
      </c>
      <c r="I11162" s="5">
        <v>-33.903500000000001</v>
      </c>
      <c r="J11162" s="5" t="s">
        <v>26</v>
      </c>
      <c r="K11162" s="5"/>
      <c r="L11162" s="5"/>
    </row>
    <row r="11163" spans="1:12" x14ac:dyDescent="0.2">
      <c r="A11163" s="5">
        <v>343033</v>
      </c>
      <c r="B11163" s="5" t="s">
        <v>209</v>
      </c>
      <c r="C11163" s="5" t="s">
        <v>336</v>
      </c>
      <c r="D11163" s="5" t="s">
        <v>560</v>
      </c>
      <c r="E11163" s="5" t="s">
        <v>11680</v>
      </c>
      <c r="F11163" s="5">
        <v>343033</v>
      </c>
      <c r="G11163" s="5" t="s">
        <v>27</v>
      </c>
      <c r="H11163" s="5">
        <v>18.495049999999999</v>
      </c>
      <c r="I11163" s="5">
        <v>-33.564900000000002</v>
      </c>
      <c r="J11163" s="5" t="s">
        <v>214</v>
      </c>
      <c r="K11163" s="5"/>
      <c r="L11163" s="5"/>
    </row>
    <row r="11164" spans="1:12" x14ac:dyDescent="0.2">
      <c r="A11164" s="5">
        <v>454824</v>
      </c>
      <c r="B11164" s="5" t="s">
        <v>209</v>
      </c>
      <c r="C11164" s="5" t="s">
        <v>336</v>
      </c>
      <c r="D11164" s="5" t="s">
        <v>560</v>
      </c>
      <c r="E11164" s="5" t="s">
        <v>11681</v>
      </c>
      <c r="F11164" s="5">
        <v>454824</v>
      </c>
      <c r="G11164" s="5" t="s">
        <v>30</v>
      </c>
      <c r="H11164" s="5">
        <v>18.49541</v>
      </c>
      <c r="I11164" s="5">
        <v>-33.564300000000003</v>
      </c>
      <c r="J11164" s="5" t="s">
        <v>214</v>
      </c>
      <c r="K11164" s="5"/>
      <c r="L11164" s="5"/>
    </row>
    <row r="11165" spans="1:12" x14ac:dyDescent="0.2">
      <c r="A11165" s="5">
        <v>756042</v>
      </c>
      <c r="B11165" s="5" t="s">
        <v>209</v>
      </c>
      <c r="C11165" s="5" t="s">
        <v>336</v>
      </c>
      <c r="D11165" s="5" t="s">
        <v>560</v>
      </c>
      <c r="E11165" s="5" t="s">
        <v>11682</v>
      </c>
      <c r="F11165" s="5">
        <v>756042</v>
      </c>
      <c r="G11165" s="5" t="s">
        <v>228</v>
      </c>
      <c r="H11165" s="5"/>
      <c r="I11165" s="5"/>
      <c r="J11165" s="5" t="s">
        <v>214</v>
      </c>
      <c r="K11165" s="5"/>
      <c r="L11165" s="5"/>
    </row>
    <row r="11166" spans="1:12" x14ac:dyDescent="0.2">
      <c r="A11166" s="5">
        <v>422206</v>
      </c>
      <c r="B11166" s="5" t="s">
        <v>209</v>
      </c>
      <c r="C11166" s="5" t="s">
        <v>336</v>
      </c>
      <c r="D11166" s="5" t="s">
        <v>560</v>
      </c>
      <c r="E11166" s="5" t="s">
        <v>11683</v>
      </c>
      <c r="F11166" s="5">
        <v>422206</v>
      </c>
      <c r="G11166" s="5" t="s">
        <v>8</v>
      </c>
      <c r="H11166" s="5">
        <v>18.462959999999999</v>
      </c>
      <c r="I11166" s="5">
        <v>-33.8003</v>
      </c>
      <c r="J11166" s="5" t="s">
        <v>26</v>
      </c>
      <c r="K11166" s="5"/>
      <c r="L11166" s="5"/>
    </row>
    <row r="11167" spans="1:12" x14ac:dyDescent="0.2">
      <c r="A11167" s="5">
        <v>606533</v>
      </c>
      <c r="B11167" s="5" t="s">
        <v>209</v>
      </c>
      <c r="C11167" s="5" t="s">
        <v>336</v>
      </c>
      <c r="D11167" s="5" t="s">
        <v>560</v>
      </c>
      <c r="E11167" s="5" t="s">
        <v>11684</v>
      </c>
      <c r="F11167" s="5">
        <v>606533</v>
      </c>
      <c r="G11167" s="5" t="s">
        <v>210</v>
      </c>
      <c r="H11167" s="5">
        <v>18.48413</v>
      </c>
      <c r="I11167" s="5">
        <v>-33.951000000000001</v>
      </c>
      <c r="J11167" s="5" t="s">
        <v>214</v>
      </c>
      <c r="K11167" s="5"/>
      <c r="L11167" s="5"/>
    </row>
    <row r="11168" spans="1:12" x14ac:dyDescent="0.2">
      <c r="A11168" s="5">
        <v>656442</v>
      </c>
      <c r="B11168" s="5" t="s">
        <v>209</v>
      </c>
      <c r="C11168" s="5" t="s">
        <v>336</v>
      </c>
      <c r="D11168" s="5" t="s">
        <v>560</v>
      </c>
      <c r="E11168" s="5" t="s">
        <v>11685</v>
      </c>
      <c r="F11168" s="5">
        <v>656442</v>
      </c>
      <c r="G11168" s="5" t="s">
        <v>18</v>
      </c>
      <c r="H11168" s="5">
        <v>18.445457999999999</v>
      </c>
      <c r="I11168" s="5">
        <v>-33.717500000000001</v>
      </c>
      <c r="J11168" s="5" t="s">
        <v>50</v>
      </c>
      <c r="K11168" s="5"/>
      <c r="L11168" s="5"/>
    </row>
    <row r="11169" spans="1:12" x14ac:dyDescent="0.2">
      <c r="A11169" s="5">
        <v>709542</v>
      </c>
      <c r="B11169" s="5" t="s">
        <v>209</v>
      </c>
      <c r="C11169" s="5" t="s">
        <v>336</v>
      </c>
      <c r="D11169" s="5" t="s">
        <v>560</v>
      </c>
      <c r="E11169" s="5" t="s">
        <v>11686</v>
      </c>
      <c r="F11169" s="5">
        <v>709542</v>
      </c>
      <c r="G11169" s="5" t="s">
        <v>18</v>
      </c>
      <c r="H11169" s="5"/>
      <c r="I11169" s="5"/>
      <c r="J11169" s="5" t="s">
        <v>41</v>
      </c>
      <c r="K11169" s="5"/>
      <c r="L11169" s="5"/>
    </row>
    <row r="11170" spans="1:12" x14ac:dyDescent="0.2">
      <c r="A11170" s="5">
        <v>734124</v>
      </c>
      <c r="B11170" s="5" t="s">
        <v>209</v>
      </c>
      <c r="C11170" s="5" t="s">
        <v>336</v>
      </c>
      <c r="D11170" s="5" t="s">
        <v>560</v>
      </c>
      <c r="E11170" s="5" t="s">
        <v>11687</v>
      </c>
      <c r="F11170" s="5">
        <v>734124</v>
      </c>
      <c r="G11170" s="5" t="s">
        <v>8</v>
      </c>
      <c r="H11170" s="5">
        <v>18.41563</v>
      </c>
      <c r="I11170" s="5">
        <v>-33.934100000000001</v>
      </c>
      <c r="J11170" s="5" t="s">
        <v>26</v>
      </c>
      <c r="K11170" s="5"/>
      <c r="L11170" s="5"/>
    </row>
    <row r="11171" spans="1:12" x14ac:dyDescent="0.2">
      <c r="A11171" s="5">
        <v>675315</v>
      </c>
      <c r="B11171" s="5" t="s">
        <v>209</v>
      </c>
      <c r="C11171" s="5" t="s">
        <v>336</v>
      </c>
      <c r="D11171" s="5" t="s">
        <v>561</v>
      </c>
      <c r="E11171" s="5" t="s">
        <v>11688</v>
      </c>
      <c r="F11171" s="5">
        <v>675315</v>
      </c>
      <c r="G11171" s="5" t="s">
        <v>210</v>
      </c>
      <c r="H11171" s="5"/>
      <c r="I11171" s="5"/>
      <c r="J11171" s="5" t="s">
        <v>254</v>
      </c>
      <c r="K11171" s="5"/>
      <c r="L11171" s="5"/>
    </row>
    <row r="11172" spans="1:12" x14ac:dyDescent="0.2">
      <c r="A11172" s="5">
        <v>404324</v>
      </c>
      <c r="B11172" s="5" t="s">
        <v>209</v>
      </c>
      <c r="C11172" s="5" t="s">
        <v>336</v>
      </c>
      <c r="D11172" s="5" t="s">
        <v>561</v>
      </c>
      <c r="E11172" s="5" t="s">
        <v>11689</v>
      </c>
      <c r="F11172" s="5">
        <v>404324</v>
      </c>
      <c r="G11172" s="5" t="s">
        <v>110</v>
      </c>
      <c r="H11172" s="5"/>
      <c r="I11172" s="5"/>
      <c r="J11172" s="5" t="s">
        <v>20</v>
      </c>
      <c r="K11172" s="5"/>
      <c r="L11172" s="5"/>
    </row>
    <row r="11173" spans="1:12" x14ac:dyDescent="0.2">
      <c r="A11173" s="5">
        <v>395960</v>
      </c>
      <c r="B11173" s="5" t="s">
        <v>209</v>
      </c>
      <c r="C11173" s="5" t="s">
        <v>336</v>
      </c>
      <c r="D11173" s="5" t="s">
        <v>561</v>
      </c>
      <c r="E11173" s="5" t="s">
        <v>11690</v>
      </c>
      <c r="F11173" s="5">
        <v>395960</v>
      </c>
      <c r="G11173" s="5" t="s">
        <v>121</v>
      </c>
      <c r="H11173" s="5"/>
      <c r="I11173" s="5"/>
      <c r="J11173" s="5" t="s">
        <v>37</v>
      </c>
      <c r="K11173" s="5"/>
      <c r="L11173" s="5"/>
    </row>
    <row r="11174" spans="1:12" x14ac:dyDescent="0.2">
      <c r="A11174" s="5">
        <v>642133</v>
      </c>
      <c r="B11174" s="5" t="s">
        <v>209</v>
      </c>
      <c r="C11174" s="5" t="s">
        <v>336</v>
      </c>
      <c r="D11174" s="5" t="s">
        <v>561</v>
      </c>
      <c r="E11174" s="5" t="s">
        <v>11691</v>
      </c>
      <c r="F11174" s="5">
        <v>642133</v>
      </c>
      <c r="G11174" s="5" t="s">
        <v>19</v>
      </c>
      <c r="H11174" s="5"/>
      <c r="I11174" s="5"/>
      <c r="J11174" s="5" t="s">
        <v>43</v>
      </c>
      <c r="K11174" s="5"/>
      <c r="L11174" s="5"/>
    </row>
    <row r="11175" spans="1:12" x14ac:dyDescent="0.2">
      <c r="A11175" s="5">
        <v>842306</v>
      </c>
      <c r="B11175" s="5" t="s">
        <v>209</v>
      </c>
      <c r="C11175" s="5" t="s">
        <v>336</v>
      </c>
      <c r="D11175" s="5" t="s">
        <v>561</v>
      </c>
      <c r="E11175" s="5" t="s">
        <v>11692</v>
      </c>
      <c r="F11175" s="5">
        <v>842306</v>
      </c>
      <c r="G11175" s="5" t="s">
        <v>10</v>
      </c>
      <c r="H11175" s="5"/>
      <c r="I11175" s="5"/>
      <c r="J11175" s="5" t="s">
        <v>43</v>
      </c>
      <c r="K11175" s="5"/>
      <c r="L11175" s="5"/>
    </row>
    <row r="11176" spans="1:12" x14ac:dyDescent="0.2">
      <c r="A11176" s="5">
        <v>714351</v>
      </c>
      <c r="B11176" s="5" t="s">
        <v>209</v>
      </c>
      <c r="C11176" s="5" t="s">
        <v>336</v>
      </c>
      <c r="D11176" s="5" t="s">
        <v>561</v>
      </c>
      <c r="E11176" s="5" t="s">
        <v>11693</v>
      </c>
      <c r="F11176" s="5">
        <v>714351</v>
      </c>
      <c r="G11176" s="5" t="s">
        <v>10</v>
      </c>
      <c r="H11176" s="5"/>
      <c r="I11176" s="5"/>
      <c r="J11176" s="5" t="s">
        <v>37</v>
      </c>
      <c r="K11176" s="5"/>
      <c r="L11176" s="5"/>
    </row>
    <row r="11177" spans="1:12" x14ac:dyDescent="0.2">
      <c r="A11177" s="5">
        <v>924851</v>
      </c>
      <c r="B11177" s="5" t="s">
        <v>209</v>
      </c>
      <c r="C11177" s="5" t="s">
        <v>336</v>
      </c>
      <c r="D11177" s="5" t="s">
        <v>561</v>
      </c>
      <c r="E11177" s="5" t="s">
        <v>11694</v>
      </c>
      <c r="F11177" s="5">
        <v>924851</v>
      </c>
      <c r="G11177" s="5" t="s">
        <v>10</v>
      </c>
      <c r="H11177" s="5"/>
      <c r="I11177" s="5"/>
      <c r="J11177" s="5" t="s">
        <v>211</v>
      </c>
      <c r="K11177" s="5"/>
      <c r="L11177" s="5"/>
    </row>
    <row r="11178" spans="1:12" x14ac:dyDescent="0.2">
      <c r="A11178" s="5">
        <v>618315</v>
      </c>
      <c r="B11178" s="5" t="s">
        <v>209</v>
      </c>
      <c r="C11178" s="5" t="s">
        <v>336</v>
      </c>
      <c r="D11178" s="5" t="s">
        <v>561</v>
      </c>
      <c r="E11178" s="5" t="s">
        <v>11695</v>
      </c>
      <c r="F11178" s="5">
        <v>618315</v>
      </c>
      <c r="G11178" s="5" t="s">
        <v>10</v>
      </c>
      <c r="H11178" s="5"/>
      <c r="I11178" s="5"/>
      <c r="J11178" s="5" t="s">
        <v>37</v>
      </c>
      <c r="K11178" s="5"/>
      <c r="L11178" s="5"/>
    </row>
    <row r="11179" spans="1:12" x14ac:dyDescent="0.2">
      <c r="A11179" s="5">
        <v>961633</v>
      </c>
      <c r="B11179" s="5" t="s">
        <v>209</v>
      </c>
      <c r="C11179" s="5" t="s">
        <v>336</v>
      </c>
      <c r="D11179" s="5" t="s">
        <v>561</v>
      </c>
      <c r="E11179" s="5" t="s">
        <v>11696</v>
      </c>
      <c r="F11179" s="5">
        <v>961633</v>
      </c>
      <c r="G11179" s="5" t="s">
        <v>8</v>
      </c>
      <c r="H11179" s="5">
        <v>18.693297999999999</v>
      </c>
      <c r="I11179" s="5">
        <v>-34.054400000000001</v>
      </c>
      <c r="J11179" s="5" t="s">
        <v>211</v>
      </c>
      <c r="K11179" s="5"/>
      <c r="L11179" s="5"/>
    </row>
    <row r="11180" spans="1:12" x14ac:dyDescent="0.2">
      <c r="A11180" s="5">
        <v>232860</v>
      </c>
      <c r="B11180" s="5" t="s">
        <v>209</v>
      </c>
      <c r="C11180" s="5" t="s">
        <v>336</v>
      </c>
      <c r="D11180" s="5" t="s">
        <v>561</v>
      </c>
      <c r="E11180" s="5" t="s">
        <v>11697</v>
      </c>
      <c r="F11180" s="5">
        <v>232860</v>
      </c>
      <c r="G11180" s="5" t="s">
        <v>8</v>
      </c>
      <c r="H11180" s="5"/>
      <c r="I11180" s="5"/>
      <c r="J11180" s="5" t="s">
        <v>37</v>
      </c>
      <c r="K11180" s="5"/>
      <c r="L11180" s="5"/>
    </row>
    <row r="11181" spans="1:12" x14ac:dyDescent="0.2">
      <c r="A11181" s="5">
        <v>233224</v>
      </c>
      <c r="B11181" s="5" t="s">
        <v>209</v>
      </c>
      <c r="C11181" s="5" t="s">
        <v>336</v>
      </c>
      <c r="D11181" s="5" t="s">
        <v>561</v>
      </c>
      <c r="E11181" s="5" t="s">
        <v>11698</v>
      </c>
      <c r="F11181" s="5">
        <v>233224</v>
      </c>
      <c r="G11181" s="5" t="s">
        <v>8</v>
      </c>
      <c r="H11181" s="5"/>
      <c r="I11181" s="5"/>
      <c r="J11181" s="5" t="s">
        <v>31</v>
      </c>
      <c r="K11181" s="5"/>
      <c r="L11181" s="5"/>
    </row>
    <row r="11182" spans="1:12" x14ac:dyDescent="0.2">
      <c r="A11182" s="5">
        <v>505624</v>
      </c>
      <c r="B11182" s="5" t="s">
        <v>209</v>
      </c>
      <c r="C11182" s="5" t="s">
        <v>336</v>
      </c>
      <c r="D11182" s="5" t="s">
        <v>561</v>
      </c>
      <c r="E11182" s="5" t="s">
        <v>11699</v>
      </c>
      <c r="F11182" s="5">
        <v>505624</v>
      </c>
      <c r="G11182" s="5" t="s">
        <v>17</v>
      </c>
      <c r="H11182" s="5"/>
      <c r="I11182" s="5"/>
      <c r="J11182" s="5" t="s">
        <v>211</v>
      </c>
      <c r="K11182" s="5"/>
      <c r="L11182" s="5"/>
    </row>
    <row r="11183" spans="1:12" x14ac:dyDescent="0.2">
      <c r="A11183" s="5">
        <v>594624</v>
      </c>
      <c r="B11183" s="5" t="s">
        <v>209</v>
      </c>
      <c r="C11183" s="5" t="s">
        <v>336</v>
      </c>
      <c r="D11183" s="5" t="s">
        <v>561</v>
      </c>
      <c r="E11183" s="5" t="s">
        <v>11700</v>
      </c>
      <c r="F11183" s="5">
        <v>594624</v>
      </c>
      <c r="G11183" s="5" t="s">
        <v>23</v>
      </c>
      <c r="H11183" s="5"/>
      <c r="I11183" s="5"/>
      <c r="J11183" s="5" t="s">
        <v>11</v>
      </c>
      <c r="K11183" s="5"/>
      <c r="L11183" s="5"/>
    </row>
    <row r="11184" spans="1:12" x14ac:dyDescent="0.2">
      <c r="A11184" s="5">
        <v>240551</v>
      </c>
      <c r="B11184" s="5" t="s">
        <v>209</v>
      </c>
      <c r="C11184" s="5" t="s">
        <v>336</v>
      </c>
      <c r="D11184" s="5" t="s">
        <v>561</v>
      </c>
      <c r="E11184" s="5" t="s">
        <v>11701</v>
      </c>
      <c r="F11184" s="5">
        <v>240551</v>
      </c>
      <c r="G11184" s="5" t="s">
        <v>30</v>
      </c>
      <c r="H11184" s="5">
        <v>18.673936000000001</v>
      </c>
      <c r="I11184" s="5">
        <v>-34.049900000000001</v>
      </c>
      <c r="J11184" s="5" t="s">
        <v>211</v>
      </c>
      <c r="K11184" s="5"/>
      <c r="L11184" s="5"/>
    </row>
    <row r="11185" spans="1:12" x14ac:dyDescent="0.2">
      <c r="A11185" s="5">
        <v>317224</v>
      </c>
      <c r="B11185" s="5" t="s">
        <v>209</v>
      </c>
      <c r="C11185" s="5" t="s">
        <v>336</v>
      </c>
      <c r="D11185" s="5" t="s">
        <v>561</v>
      </c>
      <c r="E11185" s="5" t="s">
        <v>11702</v>
      </c>
      <c r="F11185" s="5">
        <v>317224</v>
      </c>
      <c r="G11185" s="5" t="s">
        <v>218</v>
      </c>
      <c r="H11185" s="5"/>
      <c r="I11185" s="5"/>
      <c r="J11185" s="5" t="s">
        <v>211</v>
      </c>
      <c r="K11185" s="5"/>
      <c r="L11185" s="5"/>
    </row>
    <row r="11186" spans="1:12" x14ac:dyDescent="0.2">
      <c r="A11186" s="5">
        <v>266424</v>
      </c>
      <c r="B11186" s="5" t="s">
        <v>209</v>
      </c>
      <c r="C11186" s="5" t="s">
        <v>336</v>
      </c>
      <c r="D11186" s="5" t="s">
        <v>561</v>
      </c>
      <c r="E11186" s="5" t="s">
        <v>11703</v>
      </c>
      <c r="F11186" s="5">
        <v>266424</v>
      </c>
      <c r="G11186" s="5" t="s">
        <v>8</v>
      </c>
      <c r="H11186" s="5">
        <v>18.663591</v>
      </c>
      <c r="I11186" s="5">
        <v>-34.026000000000003</v>
      </c>
      <c r="J11186" s="5" t="s">
        <v>211</v>
      </c>
      <c r="K11186" s="5"/>
      <c r="L11186" s="5"/>
    </row>
    <row r="11187" spans="1:12" x14ac:dyDescent="0.2">
      <c r="A11187" s="5">
        <v>819815</v>
      </c>
      <c r="B11187" s="5" t="s">
        <v>209</v>
      </c>
      <c r="C11187" s="5" t="s">
        <v>336</v>
      </c>
      <c r="D11187" s="5" t="s">
        <v>561</v>
      </c>
      <c r="E11187" s="5" t="s">
        <v>11704</v>
      </c>
      <c r="F11187" s="5">
        <v>819815</v>
      </c>
      <c r="G11187" s="5" t="s">
        <v>15</v>
      </c>
      <c r="H11187" s="5">
        <v>18.665389999999999</v>
      </c>
      <c r="I11187" s="5">
        <v>-34.028700000000001</v>
      </c>
      <c r="J11187" s="5" t="s">
        <v>211</v>
      </c>
      <c r="K11187" s="5"/>
      <c r="L11187" s="5"/>
    </row>
    <row r="11188" spans="1:12" x14ac:dyDescent="0.2">
      <c r="A11188" s="5">
        <v>610806</v>
      </c>
      <c r="B11188" s="5" t="s">
        <v>209</v>
      </c>
      <c r="C11188" s="5" t="s">
        <v>336</v>
      </c>
      <c r="D11188" s="5" t="s">
        <v>561</v>
      </c>
      <c r="E11188" s="5" t="s">
        <v>11705</v>
      </c>
      <c r="F11188" s="5">
        <v>610806</v>
      </c>
      <c r="G11188" s="5" t="s">
        <v>119</v>
      </c>
      <c r="H11188" s="5">
        <v>18.656210000000002</v>
      </c>
      <c r="I11188" s="5">
        <v>-34.049199999999999</v>
      </c>
      <c r="J11188" s="5" t="s">
        <v>213</v>
      </c>
      <c r="K11188" s="5"/>
      <c r="L11188" s="5"/>
    </row>
    <row r="11189" spans="1:12" x14ac:dyDescent="0.2">
      <c r="A11189" s="5">
        <v>758342</v>
      </c>
      <c r="B11189" s="5" t="s">
        <v>209</v>
      </c>
      <c r="C11189" s="5" t="s">
        <v>336</v>
      </c>
      <c r="D11189" s="5" t="s">
        <v>561</v>
      </c>
      <c r="E11189" s="5" t="s">
        <v>11706</v>
      </c>
      <c r="F11189" s="5">
        <v>758342</v>
      </c>
      <c r="G11189" s="5" t="s">
        <v>220</v>
      </c>
      <c r="H11189" s="5">
        <v>18.649999999999999</v>
      </c>
      <c r="I11189" s="5">
        <v>-34.049999999999997</v>
      </c>
      <c r="J11189" s="5" t="s">
        <v>213</v>
      </c>
      <c r="K11189" s="5"/>
      <c r="L11189" s="5"/>
    </row>
    <row r="11190" spans="1:12" x14ac:dyDescent="0.2">
      <c r="A11190" s="5">
        <v>166942</v>
      </c>
      <c r="B11190" s="5" t="s">
        <v>209</v>
      </c>
      <c r="C11190" s="5" t="s">
        <v>336</v>
      </c>
      <c r="D11190" s="5" t="s">
        <v>561</v>
      </c>
      <c r="E11190" s="5" t="s">
        <v>11707</v>
      </c>
      <c r="F11190" s="5">
        <v>166942</v>
      </c>
      <c r="G11190" s="5" t="s">
        <v>35</v>
      </c>
      <c r="H11190" s="5"/>
      <c r="I11190" s="5"/>
      <c r="J11190" s="5" t="s">
        <v>213</v>
      </c>
      <c r="K11190" s="5"/>
      <c r="L11190" s="5"/>
    </row>
    <row r="11191" spans="1:12" x14ac:dyDescent="0.2">
      <c r="A11191" s="5">
        <v>822533</v>
      </c>
      <c r="B11191" s="5" t="s">
        <v>209</v>
      </c>
      <c r="C11191" s="5" t="s">
        <v>336</v>
      </c>
      <c r="D11191" s="5" t="s">
        <v>561</v>
      </c>
      <c r="E11191" s="5" t="s">
        <v>11708</v>
      </c>
      <c r="F11191" s="5">
        <v>822533</v>
      </c>
      <c r="G11191" s="5" t="s">
        <v>210</v>
      </c>
      <c r="H11191" s="5"/>
      <c r="I11191" s="5"/>
      <c r="J11191" s="5" t="s">
        <v>255</v>
      </c>
      <c r="K11191" s="5"/>
      <c r="L11191" s="5"/>
    </row>
    <row r="11192" spans="1:12" x14ac:dyDescent="0.2">
      <c r="A11192" s="5">
        <v>675751</v>
      </c>
      <c r="B11192" s="5" t="s">
        <v>209</v>
      </c>
      <c r="C11192" s="5" t="s">
        <v>336</v>
      </c>
      <c r="D11192" s="5" t="s">
        <v>561</v>
      </c>
      <c r="E11192" s="5" t="s">
        <v>11709</v>
      </c>
      <c r="F11192" s="5">
        <v>675751</v>
      </c>
      <c r="G11192" s="5" t="s">
        <v>119</v>
      </c>
      <c r="H11192" s="5">
        <v>18.709489999999999</v>
      </c>
      <c r="I11192" s="5">
        <v>-34.052</v>
      </c>
      <c r="J11192" s="5" t="s">
        <v>213</v>
      </c>
      <c r="K11192" s="5"/>
      <c r="L11192" s="5"/>
    </row>
    <row r="11193" spans="1:12" x14ac:dyDescent="0.2">
      <c r="A11193" s="5">
        <v>841733</v>
      </c>
      <c r="B11193" s="5" t="s">
        <v>209</v>
      </c>
      <c r="C11193" s="5" t="s">
        <v>336</v>
      </c>
      <c r="D11193" s="5" t="s">
        <v>561</v>
      </c>
      <c r="E11193" s="5" t="s">
        <v>11710</v>
      </c>
      <c r="F11193" s="5">
        <v>841733</v>
      </c>
      <c r="G11193" s="5" t="s">
        <v>220</v>
      </c>
      <c r="H11193" s="5">
        <v>18.664999999999999</v>
      </c>
      <c r="I11193" s="5">
        <v>-34.027999999999999</v>
      </c>
      <c r="J11193" s="5" t="s">
        <v>213</v>
      </c>
      <c r="K11193" s="5"/>
      <c r="L11193" s="5"/>
    </row>
    <row r="11194" spans="1:12" x14ac:dyDescent="0.2">
      <c r="A11194" s="5">
        <v>586933</v>
      </c>
      <c r="B11194" s="5" t="s">
        <v>209</v>
      </c>
      <c r="C11194" s="5" t="s">
        <v>336</v>
      </c>
      <c r="D11194" s="5" t="s">
        <v>561</v>
      </c>
      <c r="E11194" s="5" t="s">
        <v>11711</v>
      </c>
      <c r="F11194" s="5">
        <v>586933</v>
      </c>
      <c r="G11194" s="5" t="s">
        <v>119</v>
      </c>
      <c r="H11194" s="5">
        <v>18.70551</v>
      </c>
      <c r="I11194" s="5">
        <v>-34.0443</v>
      </c>
      <c r="J11194" s="5" t="s">
        <v>213</v>
      </c>
      <c r="K11194" s="5"/>
      <c r="L11194" s="5"/>
    </row>
    <row r="11195" spans="1:12" x14ac:dyDescent="0.2">
      <c r="A11195" s="5">
        <v>712351</v>
      </c>
      <c r="B11195" s="5" t="s">
        <v>209</v>
      </c>
      <c r="C11195" s="5" t="s">
        <v>336</v>
      </c>
      <c r="D11195" s="5" t="s">
        <v>561</v>
      </c>
      <c r="E11195" s="5" t="s">
        <v>11712</v>
      </c>
      <c r="F11195" s="5">
        <v>712351</v>
      </c>
      <c r="G11195" s="5" t="s">
        <v>6</v>
      </c>
      <c r="H11195" s="5">
        <v>18.70214</v>
      </c>
      <c r="I11195" s="5">
        <v>-34.052100000000003</v>
      </c>
      <c r="J11195" s="5" t="s">
        <v>213</v>
      </c>
      <c r="K11195" s="5"/>
      <c r="L11195" s="5"/>
    </row>
    <row r="11196" spans="1:12" x14ac:dyDescent="0.2">
      <c r="A11196" s="5">
        <v>233324</v>
      </c>
      <c r="B11196" s="5" t="s">
        <v>209</v>
      </c>
      <c r="C11196" s="5" t="s">
        <v>336</v>
      </c>
      <c r="D11196" s="5" t="s">
        <v>561</v>
      </c>
      <c r="E11196" s="5" t="s">
        <v>11713</v>
      </c>
      <c r="F11196" s="5">
        <v>233324</v>
      </c>
      <c r="G11196" s="5" t="s">
        <v>35</v>
      </c>
      <c r="H11196" s="5"/>
      <c r="I11196" s="5"/>
      <c r="J11196" s="5" t="s">
        <v>43</v>
      </c>
      <c r="K11196" s="5"/>
      <c r="L11196" s="5"/>
    </row>
    <row r="11197" spans="1:12" x14ac:dyDescent="0.2">
      <c r="A11197" s="5">
        <v>441815</v>
      </c>
      <c r="B11197" s="5" t="s">
        <v>209</v>
      </c>
      <c r="C11197" s="5" t="s">
        <v>336</v>
      </c>
      <c r="D11197" s="5" t="s">
        <v>561</v>
      </c>
      <c r="E11197" s="5" t="s">
        <v>11714</v>
      </c>
      <c r="F11197" s="5">
        <v>441815</v>
      </c>
      <c r="G11197" s="5" t="s">
        <v>18</v>
      </c>
      <c r="H11197" s="5"/>
      <c r="I11197" s="5"/>
      <c r="J11197" s="5" t="s">
        <v>37</v>
      </c>
      <c r="K11197" s="5"/>
      <c r="L11197" s="5"/>
    </row>
    <row r="11198" spans="1:12" x14ac:dyDescent="0.2">
      <c r="A11198" s="5">
        <v>847424</v>
      </c>
      <c r="B11198" s="5" t="s">
        <v>209</v>
      </c>
      <c r="C11198" s="5" t="s">
        <v>336</v>
      </c>
      <c r="D11198" s="5" t="s">
        <v>561</v>
      </c>
      <c r="E11198" s="5" t="s">
        <v>11715</v>
      </c>
      <c r="F11198" s="5">
        <v>847424</v>
      </c>
      <c r="G11198" s="5" t="s">
        <v>18</v>
      </c>
      <c r="H11198" s="5"/>
      <c r="I11198" s="5"/>
      <c r="J11198" s="5" t="s">
        <v>37</v>
      </c>
      <c r="K11198" s="5"/>
      <c r="L11198" s="5"/>
    </row>
    <row r="11199" spans="1:12" x14ac:dyDescent="0.2">
      <c r="A11199" s="5">
        <v>142733</v>
      </c>
      <c r="B11199" s="5" t="s">
        <v>209</v>
      </c>
      <c r="C11199" s="5" t="s">
        <v>336</v>
      </c>
      <c r="D11199" s="5" t="s">
        <v>561</v>
      </c>
      <c r="E11199" s="5" t="s">
        <v>11716</v>
      </c>
      <c r="F11199" s="5">
        <v>142733</v>
      </c>
      <c r="G11199" s="5" t="s">
        <v>119</v>
      </c>
      <c r="H11199" s="5">
        <v>18.67013</v>
      </c>
      <c r="I11199" s="5">
        <v>-34.051699999999997</v>
      </c>
      <c r="J11199" s="5" t="s">
        <v>213</v>
      </c>
      <c r="K11199" s="5"/>
      <c r="L11199" s="5"/>
    </row>
    <row r="11200" spans="1:12" x14ac:dyDescent="0.2">
      <c r="A11200" s="5">
        <v>319724</v>
      </c>
      <c r="B11200" s="5" t="s">
        <v>209</v>
      </c>
      <c r="C11200" s="5" t="s">
        <v>336</v>
      </c>
      <c r="D11200" s="5" t="s">
        <v>561</v>
      </c>
      <c r="E11200" s="5" t="s">
        <v>11717</v>
      </c>
      <c r="F11200" s="5">
        <v>319724</v>
      </c>
      <c r="G11200" s="5" t="s">
        <v>121</v>
      </c>
      <c r="H11200" s="5"/>
      <c r="I11200" s="5"/>
      <c r="J11200" s="5" t="s">
        <v>256</v>
      </c>
      <c r="K11200" s="5"/>
      <c r="L11200" s="5"/>
    </row>
    <row r="11201" spans="1:12" x14ac:dyDescent="0.2">
      <c r="A11201" s="5">
        <v>659242</v>
      </c>
      <c r="B11201" s="5" t="s">
        <v>209</v>
      </c>
      <c r="C11201" s="5" t="s">
        <v>336</v>
      </c>
      <c r="D11201" s="5" t="s">
        <v>561</v>
      </c>
      <c r="E11201" s="5" t="s">
        <v>11718</v>
      </c>
      <c r="F11201" s="5">
        <v>659242</v>
      </c>
      <c r="G11201" s="5" t="s">
        <v>19</v>
      </c>
      <c r="H11201" s="5"/>
      <c r="I11201" s="5"/>
      <c r="J11201" s="5" t="s">
        <v>43</v>
      </c>
      <c r="K11201" s="5"/>
      <c r="L11201" s="5"/>
    </row>
    <row r="11202" spans="1:12" x14ac:dyDescent="0.2">
      <c r="A11202" s="5">
        <v>146551</v>
      </c>
      <c r="B11202" s="5" t="s">
        <v>209</v>
      </c>
      <c r="C11202" s="5" t="s">
        <v>336</v>
      </c>
      <c r="D11202" s="5" t="s">
        <v>561</v>
      </c>
      <c r="E11202" s="5" t="s">
        <v>11719</v>
      </c>
      <c r="F11202" s="5">
        <v>146551</v>
      </c>
      <c r="G11202" s="5" t="s">
        <v>25</v>
      </c>
      <c r="H11202" s="5">
        <v>18.664999999999999</v>
      </c>
      <c r="I11202" s="5">
        <v>-34.027500000000003</v>
      </c>
      <c r="J11202" s="5" t="s">
        <v>31</v>
      </c>
      <c r="K11202" s="5"/>
      <c r="L11202" s="5"/>
    </row>
    <row r="11203" spans="1:12" x14ac:dyDescent="0.2">
      <c r="A11203" s="5">
        <v>202342</v>
      </c>
      <c r="B11203" s="5" t="s">
        <v>209</v>
      </c>
      <c r="C11203" s="5" t="s">
        <v>336</v>
      </c>
      <c r="D11203" s="5" t="s">
        <v>561</v>
      </c>
      <c r="E11203" s="5" t="s">
        <v>11720</v>
      </c>
      <c r="F11203" s="5">
        <v>202342</v>
      </c>
      <c r="G11203" s="5" t="s">
        <v>119</v>
      </c>
      <c r="H11203" s="5">
        <v>18.649789999999999</v>
      </c>
      <c r="I11203" s="5">
        <v>-34.015799999999999</v>
      </c>
      <c r="J11203" s="5" t="s">
        <v>213</v>
      </c>
      <c r="K11203" s="5"/>
      <c r="L11203" s="5"/>
    </row>
    <row r="11204" spans="1:12" x14ac:dyDescent="0.2">
      <c r="A11204" s="5">
        <v>985724</v>
      </c>
      <c r="B11204" s="5" t="s">
        <v>209</v>
      </c>
      <c r="C11204" s="5" t="s">
        <v>336</v>
      </c>
      <c r="D11204" s="5" t="s">
        <v>561</v>
      </c>
      <c r="E11204" s="5" t="s">
        <v>11721</v>
      </c>
      <c r="F11204" s="5">
        <v>985724</v>
      </c>
      <c r="G11204" s="5" t="s">
        <v>6</v>
      </c>
      <c r="H11204" s="5">
        <v>18.649789999999999</v>
      </c>
      <c r="I11204" s="5">
        <v>-34.015799999999999</v>
      </c>
      <c r="J11204" s="5" t="s">
        <v>213</v>
      </c>
      <c r="K11204" s="5"/>
      <c r="L11204" s="5"/>
    </row>
    <row r="11205" spans="1:12" x14ac:dyDescent="0.2">
      <c r="A11205" s="5">
        <v>731924</v>
      </c>
      <c r="B11205" s="5" t="s">
        <v>209</v>
      </c>
      <c r="C11205" s="5" t="s">
        <v>336</v>
      </c>
      <c r="D11205" s="5" t="s">
        <v>561</v>
      </c>
      <c r="E11205" s="5" t="s">
        <v>11722</v>
      </c>
      <c r="F11205" s="5">
        <v>731924</v>
      </c>
      <c r="G11205" s="5" t="s">
        <v>35</v>
      </c>
      <c r="H11205" s="5"/>
      <c r="I11205" s="5"/>
      <c r="J11205" s="5" t="s">
        <v>213</v>
      </c>
      <c r="K11205" s="5"/>
      <c r="L11205" s="5"/>
    </row>
    <row r="11206" spans="1:12" x14ac:dyDescent="0.2">
      <c r="A11206" s="5">
        <v>198861</v>
      </c>
      <c r="B11206" s="5" t="s">
        <v>209</v>
      </c>
      <c r="C11206" s="5" t="s">
        <v>336</v>
      </c>
      <c r="D11206" s="5" t="s">
        <v>561</v>
      </c>
      <c r="E11206" s="5" t="s">
        <v>11723</v>
      </c>
      <c r="F11206" s="5">
        <v>198861</v>
      </c>
      <c r="G11206" s="5" t="s">
        <v>110</v>
      </c>
      <c r="H11206" s="5"/>
      <c r="I11206" s="5"/>
      <c r="J11206" s="5" t="s">
        <v>43</v>
      </c>
      <c r="K11206" s="5"/>
      <c r="L11206" s="5"/>
    </row>
    <row r="11207" spans="1:12" x14ac:dyDescent="0.2">
      <c r="A11207" s="5">
        <v>273406</v>
      </c>
      <c r="B11207" s="5" t="s">
        <v>209</v>
      </c>
      <c r="C11207" s="5" t="s">
        <v>336</v>
      </c>
      <c r="D11207" s="5" t="s">
        <v>561</v>
      </c>
      <c r="E11207" s="5" t="s">
        <v>11724</v>
      </c>
      <c r="F11207" s="5">
        <v>273406</v>
      </c>
      <c r="G11207" s="5" t="s">
        <v>110</v>
      </c>
      <c r="H11207" s="5"/>
      <c r="I11207" s="5"/>
      <c r="J11207" s="5" t="s">
        <v>214</v>
      </c>
      <c r="K11207" s="5"/>
      <c r="L11207" s="5"/>
    </row>
    <row r="11208" spans="1:12" x14ac:dyDescent="0.2">
      <c r="A11208" s="5">
        <v>204033</v>
      </c>
      <c r="B11208" s="5" t="s">
        <v>209</v>
      </c>
      <c r="C11208" s="5" t="s">
        <v>336</v>
      </c>
      <c r="D11208" s="5" t="s">
        <v>561</v>
      </c>
      <c r="E11208" s="5" t="s">
        <v>11725</v>
      </c>
      <c r="F11208" s="5">
        <v>204033</v>
      </c>
      <c r="G11208" s="5" t="s">
        <v>49</v>
      </c>
      <c r="H11208" s="5">
        <v>18.687833999999999</v>
      </c>
      <c r="I11208" s="5">
        <v>-34.0306</v>
      </c>
      <c r="J11208" s="5" t="s">
        <v>41</v>
      </c>
      <c r="K11208" s="5"/>
      <c r="L11208" s="5"/>
    </row>
    <row r="11209" spans="1:12" x14ac:dyDescent="0.2">
      <c r="A11209" s="5">
        <v>243106</v>
      </c>
      <c r="B11209" s="5" t="s">
        <v>209</v>
      </c>
      <c r="C11209" s="5" t="s">
        <v>336</v>
      </c>
      <c r="D11209" s="5" t="s">
        <v>561</v>
      </c>
      <c r="E11209" s="5" t="s">
        <v>11726</v>
      </c>
      <c r="F11209" s="5">
        <v>243106</v>
      </c>
      <c r="G11209" s="5" t="s">
        <v>35</v>
      </c>
      <c r="H11209" s="5"/>
      <c r="I11209" s="5"/>
      <c r="J11209" s="5" t="s">
        <v>214</v>
      </c>
      <c r="K11209" s="5"/>
      <c r="L11209" s="5"/>
    </row>
    <row r="11210" spans="1:12" x14ac:dyDescent="0.2">
      <c r="A11210" s="5">
        <v>352451</v>
      </c>
      <c r="B11210" s="5" t="s">
        <v>209</v>
      </c>
      <c r="C11210" s="5" t="s">
        <v>336</v>
      </c>
      <c r="D11210" s="5" t="s">
        <v>561</v>
      </c>
      <c r="E11210" s="5" t="s">
        <v>11727</v>
      </c>
      <c r="F11210" s="5">
        <v>352451</v>
      </c>
      <c r="G11210" s="5" t="s">
        <v>47</v>
      </c>
      <c r="H11210" s="5">
        <v>18.649660000000001</v>
      </c>
      <c r="I11210" s="5">
        <v>-34.014400000000002</v>
      </c>
      <c r="J11210" s="5" t="s">
        <v>214</v>
      </c>
      <c r="K11210" s="5"/>
      <c r="L11210" s="5"/>
    </row>
    <row r="11211" spans="1:12" x14ac:dyDescent="0.2">
      <c r="A11211" s="5">
        <v>222542</v>
      </c>
      <c r="B11211" s="5" t="s">
        <v>209</v>
      </c>
      <c r="C11211" s="5" t="s">
        <v>336</v>
      </c>
      <c r="D11211" s="5" t="s">
        <v>561</v>
      </c>
      <c r="E11211" s="5" t="s">
        <v>11728</v>
      </c>
      <c r="F11211" s="5">
        <v>222542</v>
      </c>
      <c r="G11211" s="5" t="s">
        <v>220</v>
      </c>
      <c r="H11211" s="5">
        <v>18.665379999999999</v>
      </c>
      <c r="I11211" s="5">
        <v>-34.025599999999997</v>
      </c>
      <c r="J11211" s="5" t="s">
        <v>214</v>
      </c>
      <c r="K11211" s="5"/>
      <c r="L11211" s="5"/>
    </row>
    <row r="11212" spans="1:12" x14ac:dyDescent="0.2">
      <c r="A11212" s="5">
        <v>518260</v>
      </c>
      <c r="B11212" s="5" t="s">
        <v>209</v>
      </c>
      <c r="C11212" s="5" t="s">
        <v>336</v>
      </c>
      <c r="D11212" s="5" t="s">
        <v>561</v>
      </c>
      <c r="E11212" s="5" t="s">
        <v>11729</v>
      </c>
      <c r="F11212" s="5">
        <v>518260</v>
      </c>
      <c r="G11212" s="5" t="s">
        <v>220</v>
      </c>
      <c r="H11212" s="5">
        <v>18.649789999999999</v>
      </c>
      <c r="I11212" s="5">
        <v>-34.015799999999999</v>
      </c>
      <c r="J11212" s="5" t="s">
        <v>214</v>
      </c>
      <c r="K11212" s="5"/>
      <c r="L11212" s="5"/>
    </row>
    <row r="11213" spans="1:12" x14ac:dyDescent="0.2">
      <c r="A11213" s="5">
        <v>134342</v>
      </c>
      <c r="B11213" s="5" t="s">
        <v>209</v>
      </c>
      <c r="C11213" s="5" t="s">
        <v>336</v>
      </c>
      <c r="D11213" s="5" t="s">
        <v>561</v>
      </c>
      <c r="E11213" s="5" t="s">
        <v>11730</v>
      </c>
      <c r="F11213" s="5">
        <v>134342</v>
      </c>
      <c r="G11213" s="5" t="s">
        <v>110</v>
      </c>
      <c r="H11213" s="5"/>
      <c r="I11213" s="5"/>
      <c r="J11213" s="5" t="s">
        <v>43</v>
      </c>
      <c r="K11213" s="5"/>
      <c r="L11213" s="5"/>
    </row>
    <row r="11214" spans="1:12" x14ac:dyDescent="0.2">
      <c r="A11214" s="5">
        <v>870222</v>
      </c>
      <c r="B11214" s="5" t="s">
        <v>209</v>
      </c>
      <c r="C11214" s="5" t="s">
        <v>336</v>
      </c>
      <c r="D11214" s="5" t="s">
        <v>561</v>
      </c>
      <c r="E11214" s="5" t="s">
        <v>11731</v>
      </c>
      <c r="F11214" s="5">
        <v>870222</v>
      </c>
      <c r="G11214" s="5" t="s">
        <v>110</v>
      </c>
      <c r="H11214" s="5"/>
      <c r="I11214" s="5"/>
      <c r="J11214" s="5" t="s">
        <v>20</v>
      </c>
      <c r="K11214" s="5"/>
      <c r="L11214" s="5"/>
    </row>
    <row r="11215" spans="1:12" x14ac:dyDescent="0.2">
      <c r="A11215" s="5">
        <v>243942</v>
      </c>
      <c r="B11215" s="5" t="s">
        <v>209</v>
      </c>
      <c r="C11215" s="5" t="s">
        <v>336</v>
      </c>
      <c r="D11215" s="5" t="s">
        <v>561</v>
      </c>
      <c r="E11215" s="5" t="s">
        <v>11732</v>
      </c>
      <c r="F11215" s="5">
        <v>243942</v>
      </c>
      <c r="G11215" s="5" t="s">
        <v>119</v>
      </c>
      <c r="H11215" s="5">
        <v>18.665890000000001</v>
      </c>
      <c r="I11215" s="5">
        <v>-34.027200000000001</v>
      </c>
      <c r="J11215" s="5" t="s">
        <v>214</v>
      </c>
      <c r="K11215" s="5"/>
      <c r="L11215" s="5"/>
    </row>
    <row r="11216" spans="1:12" x14ac:dyDescent="0.2">
      <c r="A11216" s="5">
        <v>558324</v>
      </c>
      <c r="B11216" s="5" t="s">
        <v>209</v>
      </c>
      <c r="C11216" s="5" t="s">
        <v>336</v>
      </c>
      <c r="D11216" s="5" t="s">
        <v>561</v>
      </c>
      <c r="E11216" s="5" t="s">
        <v>11733</v>
      </c>
      <c r="F11216" s="5">
        <v>558324</v>
      </c>
      <c r="G11216" s="5" t="s">
        <v>35</v>
      </c>
      <c r="H11216" s="5"/>
      <c r="I11216" s="5"/>
      <c r="J11216" s="5" t="s">
        <v>41</v>
      </c>
      <c r="K11216" s="5"/>
      <c r="L11216" s="5"/>
    </row>
    <row r="11217" spans="1:12" x14ac:dyDescent="0.2">
      <c r="A11217" s="5">
        <v>980215</v>
      </c>
      <c r="B11217" s="5" t="s">
        <v>209</v>
      </c>
      <c r="C11217" s="5" t="s">
        <v>336</v>
      </c>
      <c r="D11217" s="5" t="s">
        <v>561</v>
      </c>
      <c r="E11217" s="5" t="s">
        <v>11734</v>
      </c>
      <c r="F11217" s="5">
        <v>980215</v>
      </c>
      <c r="G11217" s="5" t="s">
        <v>6</v>
      </c>
      <c r="H11217" s="5">
        <v>18.659320000000001</v>
      </c>
      <c r="I11217" s="5">
        <v>-34.0413</v>
      </c>
      <c r="J11217" s="5" t="s">
        <v>50</v>
      </c>
      <c r="K11217" s="5"/>
      <c r="L11217" s="5"/>
    </row>
    <row r="11218" spans="1:12" x14ac:dyDescent="0.2">
      <c r="A11218" s="5">
        <v>161560</v>
      </c>
      <c r="B11218" s="5" t="s">
        <v>209</v>
      </c>
      <c r="C11218" s="5" t="s">
        <v>336</v>
      </c>
      <c r="D11218" s="5" t="s">
        <v>561</v>
      </c>
      <c r="E11218" s="5" t="s">
        <v>11735</v>
      </c>
      <c r="F11218" s="5">
        <v>161560</v>
      </c>
      <c r="G11218" s="5" t="s">
        <v>110</v>
      </c>
      <c r="H11218" s="5"/>
      <c r="I11218" s="5"/>
      <c r="J11218" s="5" t="s">
        <v>50</v>
      </c>
      <c r="K11218" s="5"/>
      <c r="L11218" s="5"/>
    </row>
    <row r="11219" spans="1:12" x14ac:dyDescent="0.2">
      <c r="A11219" s="5">
        <v>873515</v>
      </c>
      <c r="B11219" s="5" t="s">
        <v>209</v>
      </c>
      <c r="C11219" s="5" t="s">
        <v>336</v>
      </c>
      <c r="D11219" s="5" t="s">
        <v>562</v>
      </c>
      <c r="E11219" s="5" t="s">
        <v>11736</v>
      </c>
      <c r="F11219" s="5">
        <v>873515</v>
      </c>
      <c r="G11219" s="5" t="s">
        <v>47</v>
      </c>
      <c r="H11219" s="5">
        <v>18.506557000000001</v>
      </c>
      <c r="I11219" s="5">
        <v>-33.974699999999999</v>
      </c>
      <c r="J11219" s="5" t="s">
        <v>199</v>
      </c>
      <c r="K11219" s="5"/>
      <c r="L11219" s="5"/>
    </row>
    <row r="11220" spans="1:12" x14ac:dyDescent="0.2">
      <c r="A11220" s="5">
        <v>307824</v>
      </c>
      <c r="B11220" s="5" t="s">
        <v>209</v>
      </c>
      <c r="C11220" s="5" t="s">
        <v>336</v>
      </c>
      <c r="D11220" s="5" t="s">
        <v>562</v>
      </c>
      <c r="E11220" s="5" t="s">
        <v>11737</v>
      </c>
      <c r="F11220" s="5">
        <v>307824</v>
      </c>
      <c r="G11220" s="5" t="s">
        <v>8</v>
      </c>
      <c r="H11220" s="5">
        <v>18.503139999999998</v>
      </c>
      <c r="I11220" s="5">
        <v>-33.9617</v>
      </c>
      <c r="J11220" s="5" t="s">
        <v>26</v>
      </c>
      <c r="K11220" s="5"/>
      <c r="L11220" s="5"/>
    </row>
    <row r="11221" spans="1:12" x14ac:dyDescent="0.2">
      <c r="A11221" s="5">
        <v>641751</v>
      </c>
      <c r="B11221" s="5" t="s">
        <v>209</v>
      </c>
      <c r="C11221" s="5" t="s">
        <v>336</v>
      </c>
      <c r="D11221" s="5" t="s">
        <v>562</v>
      </c>
      <c r="E11221" s="5" t="s">
        <v>11738</v>
      </c>
      <c r="F11221" s="5">
        <v>641751</v>
      </c>
      <c r="G11221" s="5" t="s">
        <v>218</v>
      </c>
      <c r="H11221" s="5">
        <v>18.504921</v>
      </c>
      <c r="I11221" s="5">
        <v>-33.963299999999997</v>
      </c>
      <c r="J11221" s="5" t="s">
        <v>199</v>
      </c>
      <c r="K11221" s="5"/>
      <c r="L11221" s="5"/>
    </row>
    <row r="11222" spans="1:12" x14ac:dyDescent="0.2">
      <c r="A11222" s="5">
        <v>148742</v>
      </c>
      <c r="B11222" s="5" t="s">
        <v>209</v>
      </c>
      <c r="C11222" s="5" t="s">
        <v>336</v>
      </c>
      <c r="D11222" s="5" t="s">
        <v>562</v>
      </c>
      <c r="E11222" s="5" t="s">
        <v>11739</v>
      </c>
      <c r="F11222" s="5">
        <v>148742</v>
      </c>
      <c r="G11222" s="5" t="s">
        <v>32</v>
      </c>
      <c r="H11222" s="5"/>
      <c r="I11222" s="5"/>
      <c r="J11222" s="5" t="s">
        <v>199</v>
      </c>
      <c r="K11222" s="5"/>
      <c r="L11222" s="5"/>
    </row>
    <row r="11223" spans="1:12" x14ac:dyDescent="0.2">
      <c r="A11223" s="5">
        <v>865006</v>
      </c>
      <c r="B11223" s="5" t="s">
        <v>209</v>
      </c>
      <c r="C11223" s="5" t="s">
        <v>336</v>
      </c>
      <c r="D11223" s="5" t="s">
        <v>562</v>
      </c>
      <c r="E11223" s="5" t="s">
        <v>11740</v>
      </c>
      <c r="F11223" s="5">
        <v>865006</v>
      </c>
      <c r="G11223" s="5" t="s">
        <v>8</v>
      </c>
      <c r="H11223" s="5">
        <v>18.50543</v>
      </c>
      <c r="I11223" s="5">
        <v>-33.9617</v>
      </c>
      <c r="J11223" s="5" t="s">
        <v>26</v>
      </c>
      <c r="K11223" s="5"/>
      <c r="L11223" s="5"/>
    </row>
    <row r="11224" spans="1:12" x14ac:dyDescent="0.2">
      <c r="A11224" s="5">
        <v>821333</v>
      </c>
      <c r="B11224" s="5" t="s">
        <v>209</v>
      </c>
      <c r="C11224" s="5" t="s">
        <v>336</v>
      </c>
      <c r="D11224" s="5" t="s">
        <v>562</v>
      </c>
      <c r="E11224" s="5" t="s">
        <v>11741</v>
      </c>
      <c r="F11224" s="5">
        <v>821333</v>
      </c>
      <c r="G11224" s="5" t="s">
        <v>8</v>
      </c>
      <c r="H11224" s="5">
        <v>18.503388000000001</v>
      </c>
      <c r="I11224" s="5">
        <v>-33.962000000000003</v>
      </c>
      <c r="J11224" s="5" t="s">
        <v>168</v>
      </c>
      <c r="K11224" s="5"/>
      <c r="L11224" s="5"/>
    </row>
    <row r="11225" spans="1:12" x14ac:dyDescent="0.2">
      <c r="A11225" s="5">
        <v>312751</v>
      </c>
      <c r="B11225" s="5" t="s">
        <v>209</v>
      </c>
      <c r="C11225" s="5" t="s">
        <v>336</v>
      </c>
      <c r="D11225" s="5" t="s">
        <v>562</v>
      </c>
      <c r="E11225" s="5" t="s">
        <v>11742</v>
      </c>
      <c r="F11225" s="5">
        <v>312751</v>
      </c>
      <c r="G11225" s="5" t="s">
        <v>8</v>
      </c>
      <c r="H11225" s="5">
        <v>18.54269</v>
      </c>
      <c r="I11225" s="5">
        <v>-33.978999999999999</v>
      </c>
      <c r="J11225" s="5" t="s">
        <v>26</v>
      </c>
      <c r="K11225" s="5"/>
      <c r="L11225" s="5"/>
    </row>
    <row r="11226" spans="1:12" x14ac:dyDescent="0.2">
      <c r="A11226" s="5">
        <v>348642</v>
      </c>
      <c r="B11226" s="5" t="s">
        <v>209</v>
      </c>
      <c r="C11226" s="5" t="s">
        <v>336</v>
      </c>
      <c r="D11226" s="5" t="s">
        <v>562</v>
      </c>
      <c r="E11226" s="5" t="s">
        <v>11743</v>
      </c>
      <c r="F11226" s="5">
        <v>348642</v>
      </c>
      <c r="G11226" s="5" t="s">
        <v>8</v>
      </c>
      <c r="H11226" s="5">
        <v>18.548359999999999</v>
      </c>
      <c r="I11226" s="5">
        <v>-33.970100000000002</v>
      </c>
      <c r="J11226" s="5" t="s">
        <v>199</v>
      </c>
      <c r="K11226" s="5"/>
      <c r="L11226" s="5"/>
    </row>
    <row r="11227" spans="1:12" x14ac:dyDescent="0.2">
      <c r="A11227" s="5">
        <v>644624</v>
      </c>
      <c r="B11227" s="5" t="s">
        <v>209</v>
      </c>
      <c r="C11227" s="5" t="s">
        <v>336</v>
      </c>
      <c r="D11227" s="5" t="s">
        <v>562</v>
      </c>
      <c r="E11227" s="5" t="s">
        <v>11744</v>
      </c>
      <c r="F11227" s="5">
        <v>644624</v>
      </c>
      <c r="G11227" s="5" t="s">
        <v>121</v>
      </c>
      <c r="H11227" s="5"/>
      <c r="I11227" s="5"/>
      <c r="J11227" s="5" t="s">
        <v>37</v>
      </c>
      <c r="K11227" s="5"/>
      <c r="L11227" s="5"/>
    </row>
    <row r="11228" spans="1:12" x14ac:dyDescent="0.2">
      <c r="A11228" s="5">
        <v>325142</v>
      </c>
      <c r="B11228" s="5" t="s">
        <v>209</v>
      </c>
      <c r="C11228" s="5" t="s">
        <v>336</v>
      </c>
      <c r="D11228" s="5" t="s">
        <v>562</v>
      </c>
      <c r="E11228" s="5" t="s">
        <v>11745</v>
      </c>
      <c r="F11228" s="5">
        <v>325142</v>
      </c>
      <c r="G11228" s="5" t="s">
        <v>8</v>
      </c>
      <c r="H11228" s="5">
        <v>18.567138</v>
      </c>
      <c r="I11228" s="5">
        <v>-33.985399999999998</v>
      </c>
      <c r="J11228" s="5" t="s">
        <v>199</v>
      </c>
      <c r="K11228" s="5"/>
      <c r="L11228" s="5"/>
    </row>
    <row r="11229" spans="1:12" x14ac:dyDescent="0.2">
      <c r="A11229" s="5">
        <v>771024</v>
      </c>
      <c r="B11229" s="5" t="s">
        <v>209</v>
      </c>
      <c r="C11229" s="5" t="s">
        <v>336</v>
      </c>
      <c r="D11229" s="5" t="s">
        <v>562</v>
      </c>
      <c r="E11229" s="5" t="s">
        <v>11746</v>
      </c>
      <c r="F11229" s="5">
        <v>771024</v>
      </c>
      <c r="G11229" s="5" t="s">
        <v>8</v>
      </c>
      <c r="H11229" s="5">
        <v>18.538399999999999</v>
      </c>
      <c r="I11229" s="5">
        <v>-33.959600000000002</v>
      </c>
      <c r="J11229" s="5" t="s">
        <v>199</v>
      </c>
      <c r="K11229" s="5"/>
      <c r="L11229" s="5"/>
    </row>
    <row r="11230" spans="1:12" x14ac:dyDescent="0.2">
      <c r="A11230" s="5">
        <v>468842</v>
      </c>
      <c r="B11230" s="5" t="s">
        <v>209</v>
      </c>
      <c r="C11230" s="5" t="s">
        <v>336</v>
      </c>
      <c r="D11230" s="5" t="s">
        <v>562</v>
      </c>
      <c r="E11230" s="5" t="s">
        <v>11747</v>
      </c>
      <c r="F11230" s="5">
        <v>468842</v>
      </c>
      <c r="G11230" s="5" t="s">
        <v>228</v>
      </c>
      <c r="H11230" s="5"/>
      <c r="I11230" s="5"/>
      <c r="J11230" s="5" t="s">
        <v>11</v>
      </c>
      <c r="K11230" s="5"/>
      <c r="L11230" s="5"/>
    </row>
    <row r="11231" spans="1:12" x14ac:dyDescent="0.2">
      <c r="A11231" s="5">
        <v>757260</v>
      </c>
      <c r="B11231" s="5" t="s">
        <v>209</v>
      </c>
      <c r="C11231" s="5" t="s">
        <v>336</v>
      </c>
      <c r="D11231" s="5" t="s">
        <v>562</v>
      </c>
      <c r="E11231" s="5" t="s">
        <v>11748</v>
      </c>
      <c r="F11231" s="5">
        <v>757260</v>
      </c>
      <c r="G11231" s="5" t="s">
        <v>19</v>
      </c>
      <c r="H11231" s="5"/>
      <c r="I11231" s="5"/>
      <c r="J11231" s="5" t="s">
        <v>43</v>
      </c>
      <c r="K11231" s="5"/>
      <c r="L11231" s="5"/>
    </row>
    <row r="11232" spans="1:12" x14ac:dyDescent="0.2">
      <c r="A11232" s="5">
        <v>760851</v>
      </c>
      <c r="B11232" s="5" t="s">
        <v>209</v>
      </c>
      <c r="C11232" s="5" t="s">
        <v>336</v>
      </c>
      <c r="D11232" s="5" t="s">
        <v>562</v>
      </c>
      <c r="E11232" s="5" t="s">
        <v>11749</v>
      </c>
      <c r="F11232" s="5">
        <v>760851</v>
      </c>
      <c r="G11232" s="5" t="s">
        <v>10</v>
      </c>
      <c r="H11232" s="5"/>
      <c r="I11232" s="5"/>
      <c r="J11232" s="5" t="s">
        <v>211</v>
      </c>
      <c r="K11232" s="5"/>
      <c r="L11232" s="5"/>
    </row>
    <row r="11233" spans="1:12" x14ac:dyDescent="0.2">
      <c r="A11233" s="5">
        <v>657715</v>
      </c>
      <c r="B11233" s="5" t="s">
        <v>209</v>
      </c>
      <c r="C11233" s="5" t="s">
        <v>336</v>
      </c>
      <c r="D11233" s="5" t="s">
        <v>562</v>
      </c>
      <c r="E11233" s="5" t="s">
        <v>11750</v>
      </c>
      <c r="F11233" s="5">
        <v>657715</v>
      </c>
      <c r="G11233" s="5" t="s">
        <v>119</v>
      </c>
      <c r="H11233" s="5">
        <v>18.517810000000001</v>
      </c>
      <c r="I11233" s="5">
        <v>-33.9589</v>
      </c>
      <c r="J11233" s="5" t="s">
        <v>211</v>
      </c>
      <c r="K11233" s="5"/>
      <c r="L11233" s="5"/>
    </row>
    <row r="11234" spans="1:12" x14ac:dyDescent="0.2">
      <c r="A11234" s="5">
        <v>326433</v>
      </c>
      <c r="B11234" s="5" t="s">
        <v>209</v>
      </c>
      <c r="C11234" s="5" t="s">
        <v>336</v>
      </c>
      <c r="D11234" s="5" t="s">
        <v>562</v>
      </c>
      <c r="E11234" s="5" t="s">
        <v>11751</v>
      </c>
      <c r="F11234" s="5">
        <v>326433</v>
      </c>
      <c r="G11234" s="5" t="s">
        <v>10</v>
      </c>
      <c r="H11234" s="5"/>
      <c r="I11234" s="5"/>
      <c r="J11234" s="5" t="s">
        <v>211</v>
      </c>
      <c r="K11234" s="5"/>
      <c r="L11234" s="5"/>
    </row>
    <row r="11235" spans="1:12" x14ac:dyDescent="0.2">
      <c r="A11235" s="5">
        <v>532533</v>
      </c>
      <c r="B11235" s="5" t="s">
        <v>209</v>
      </c>
      <c r="C11235" s="5" t="s">
        <v>336</v>
      </c>
      <c r="D11235" s="5" t="s">
        <v>562</v>
      </c>
      <c r="E11235" s="5" t="s">
        <v>11752</v>
      </c>
      <c r="F11235" s="5">
        <v>532533</v>
      </c>
      <c r="G11235" s="5" t="s">
        <v>10</v>
      </c>
      <c r="H11235" s="5"/>
      <c r="I11235" s="5"/>
      <c r="J11235" s="5" t="s">
        <v>211</v>
      </c>
      <c r="K11235" s="5"/>
      <c r="L11235" s="5"/>
    </row>
    <row r="11236" spans="1:12" x14ac:dyDescent="0.2">
      <c r="A11236" s="5">
        <v>250124</v>
      </c>
      <c r="B11236" s="5" t="s">
        <v>209</v>
      </c>
      <c r="C11236" s="5" t="s">
        <v>336</v>
      </c>
      <c r="D11236" s="5" t="s">
        <v>562</v>
      </c>
      <c r="E11236" s="5" t="s">
        <v>11753</v>
      </c>
      <c r="F11236" s="5">
        <v>250124</v>
      </c>
      <c r="G11236" s="5" t="s">
        <v>51</v>
      </c>
      <c r="H11236" s="5"/>
      <c r="I11236" s="5"/>
      <c r="J11236" s="5" t="s">
        <v>211</v>
      </c>
      <c r="K11236" s="5"/>
      <c r="L11236" s="5"/>
    </row>
    <row r="11237" spans="1:12" x14ac:dyDescent="0.2">
      <c r="A11237" s="5">
        <v>962433</v>
      </c>
      <c r="B11237" s="5" t="s">
        <v>209</v>
      </c>
      <c r="C11237" s="5" t="s">
        <v>336</v>
      </c>
      <c r="D11237" s="5" t="s">
        <v>562</v>
      </c>
      <c r="E11237" s="5" t="s">
        <v>11754</v>
      </c>
      <c r="F11237" s="5">
        <v>962433</v>
      </c>
      <c r="G11237" s="5" t="s">
        <v>8</v>
      </c>
      <c r="H11237" s="5">
        <v>18.52487</v>
      </c>
      <c r="I11237" s="5">
        <v>-33.974800000000002</v>
      </c>
      <c r="J11237" s="5" t="s">
        <v>26</v>
      </c>
      <c r="K11237" s="5"/>
      <c r="L11237" s="5"/>
    </row>
    <row r="11238" spans="1:12" x14ac:dyDescent="0.2">
      <c r="A11238" s="5">
        <v>275742</v>
      </c>
      <c r="B11238" s="5" t="s">
        <v>209</v>
      </c>
      <c r="C11238" s="5" t="s">
        <v>336</v>
      </c>
      <c r="D11238" s="5" t="s">
        <v>562</v>
      </c>
      <c r="E11238" s="5" t="s">
        <v>11755</v>
      </c>
      <c r="F11238" s="5">
        <v>275742</v>
      </c>
      <c r="G11238" s="5" t="s">
        <v>10</v>
      </c>
      <c r="H11238" s="5"/>
      <c r="I11238" s="5"/>
      <c r="J11238" s="5" t="s">
        <v>211</v>
      </c>
      <c r="K11238" s="5"/>
      <c r="L11238" s="5"/>
    </row>
    <row r="11239" spans="1:12" x14ac:dyDescent="0.2">
      <c r="A11239" s="5">
        <v>147733</v>
      </c>
      <c r="B11239" s="5" t="s">
        <v>209</v>
      </c>
      <c r="C11239" s="5" t="s">
        <v>336</v>
      </c>
      <c r="D11239" s="5" t="s">
        <v>562</v>
      </c>
      <c r="E11239" s="5" t="s">
        <v>11756</v>
      </c>
      <c r="F11239" s="5">
        <v>147733</v>
      </c>
      <c r="G11239" s="5" t="s">
        <v>15</v>
      </c>
      <c r="H11239" s="5">
        <v>18.572379999999999</v>
      </c>
      <c r="I11239" s="5">
        <v>-33.989100000000001</v>
      </c>
      <c r="J11239" s="5" t="s">
        <v>211</v>
      </c>
      <c r="K11239" s="5"/>
      <c r="L11239" s="5"/>
    </row>
    <row r="11240" spans="1:12" x14ac:dyDescent="0.2">
      <c r="A11240" s="5">
        <v>504006</v>
      </c>
      <c r="B11240" s="5" t="s">
        <v>209</v>
      </c>
      <c r="C11240" s="5" t="s">
        <v>336</v>
      </c>
      <c r="D11240" s="5" t="s">
        <v>562</v>
      </c>
      <c r="E11240" s="5" t="s">
        <v>11757</v>
      </c>
      <c r="F11240" s="5">
        <v>504006</v>
      </c>
      <c r="G11240" s="5" t="s">
        <v>6</v>
      </c>
      <c r="H11240" s="5">
        <v>18.565819999999999</v>
      </c>
      <c r="I11240" s="5">
        <v>-33.987299999999998</v>
      </c>
      <c r="J11240" s="5" t="s">
        <v>211</v>
      </c>
      <c r="K11240" s="5"/>
      <c r="L11240" s="5"/>
    </row>
    <row r="11241" spans="1:12" x14ac:dyDescent="0.2">
      <c r="A11241" s="5">
        <v>528251</v>
      </c>
      <c r="B11241" s="5" t="s">
        <v>209</v>
      </c>
      <c r="C11241" s="5" t="s">
        <v>336</v>
      </c>
      <c r="D11241" s="5" t="s">
        <v>562</v>
      </c>
      <c r="E11241" s="5" t="s">
        <v>11758</v>
      </c>
      <c r="F11241" s="5">
        <v>528251</v>
      </c>
      <c r="G11241" s="5" t="s">
        <v>15</v>
      </c>
      <c r="H11241" s="5">
        <v>18.526440000000001</v>
      </c>
      <c r="I11241" s="5">
        <v>-33.994599999999998</v>
      </c>
      <c r="J11241" s="5" t="s">
        <v>211</v>
      </c>
      <c r="K11241" s="5"/>
      <c r="L11241" s="5"/>
    </row>
    <row r="11242" spans="1:12" x14ac:dyDescent="0.2">
      <c r="A11242" s="5">
        <v>128624</v>
      </c>
      <c r="B11242" s="5" t="s">
        <v>209</v>
      </c>
      <c r="C11242" s="5" t="s">
        <v>336</v>
      </c>
      <c r="D11242" s="5" t="s">
        <v>562</v>
      </c>
      <c r="E11242" s="5" t="s">
        <v>11759</v>
      </c>
      <c r="F11242" s="5">
        <v>128624</v>
      </c>
      <c r="G11242" s="5" t="s">
        <v>6</v>
      </c>
      <c r="H11242" s="5">
        <v>18.5275</v>
      </c>
      <c r="I11242" s="5">
        <v>-33.9938</v>
      </c>
      <c r="J11242" s="5" t="s">
        <v>211</v>
      </c>
      <c r="K11242" s="5"/>
      <c r="L11242" s="5"/>
    </row>
    <row r="11243" spans="1:12" x14ac:dyDescent="0.2">
      <c r="A11243" s="5">
        <v>891824</v>
      </c>
      <c r="B11243" s="5" t="s">
        <v>209</v>
      </c>
      <c r="C11243" s="5" t="s">
        <v>336</v>
      </c>
      <c r="D11243" s="5" t="s">
        <v>562</v>
      </c>
      <c r="E11243" s="5" t="s">
        <v>11760</v>
      </c>
      <c r="F11243" s="5">
        <v>891824</v>
      </c>
      <c r="G11243" s="5" t="s">
        <v>45</v>
      </c>
      <c r="H11243" s="5">
        <v>18.50637</v>
      </c>
      <c r="I11243" s="5">
        <v>-33.957099999999997</v>
      </c>
      <c r="J11243" s="5" t="s">
        <v>211</v>
      </c>
      <c r="K11243" s="5"/>
      <c r="L11243" s="5"/>
    </row>
    <row r="11244" spans="1:12" x14ac:dyDescent="0.2">
      <c r="A11244" s="5">
        <v>252551</v>
      </c>
      <c r="B11244" s="5" t="s">
        <v>209</v>
      </c>
      <c r="C11244" s="5" t="s">
        <v>336</v>
      </c>
      <c r="D11244" s="5" t="s">
        <v>562</v>
      </c>
      <c r="E11244" s="5" t="s">
        <v>11761</v>
      </c>
      <c r="F11244" s="5">
        <v>252551</v>
      </c>
      <c r="G11244" s="5" t="s">
        <v>119</v>
      </c>
      <c r="H11244" s="5">
        <v>18.55143</v>
      </c>
      <c r="I11244" s="5">
        <v>-33.968000000000004</v>
      </c>
      <c r="J11244" s="5" t="s">
        <v>211</v>
      </c>
      <c r="K11244" s="5"/>
      <c r="L11244" s="5"/>
    </row>
    <row r="11245" spans="1:12" x14ac:dyDescent="0.2">
      <c r="A11245" s="5">
        <v>338651</v>
      </c>
      <c r="B11245" s="5" t="s">
        <v>209</v>
      </c>
      <c r="C11245" s="5" t="s">
        <v>336</v>
      </c>
      <c r="D11245" s="5" t="s">
        <v>562</v>
      </c>
      <c r="E11245" s="5" t="s">
        <v>11762</v>
      </c>
      <c r="F11245" s="5">
        <v>338651</v>
      </c>
      <c r="G11245" s="5" t="s">
        <v>6</v>
      </c>
      <c r="H11245" s="5">
        <v>18.55143</v>
      </c>
      <c r="I11245" s="5">
        <v>-33.968000000000004</v>
      </c>
      <c r="J11245" s="5" t="s">
        <v>211</v>
      </c>
      <c r="K11245" s="5"/>
      <c r="L11245" s="5"/>
    </row>
    <row r="11246" spans="1:12" x14ac:dyDescent="0.2">
      <c r="A11246" s="5">
        <v>546424</v>
      </c>
      <c r="B11246" s="5" t="s">
        <v>209</v>
      </c>
      <c r="C11246" s="5" t="s">
        <v>336</v>
      </c>
      <c r="D11246" s="5" t="s">
        <v>562</v>
      </c>
      <c r="E11246" s="5" t="s">
        <v>11763</v>
      </c>
      <c r="F11246" s="5">
        <v>546424</v>
      </c>
      <c r="G11246" s="5" t="s">
        <v>45</v>
      </c>
      <c r="H11246" s="5">
        <v>18.51474</v>
      </c>
      <c r="I11246" s="5">
        <v>-33.979900000000001</v>
      </c>
      <c r="J11246" s="5" t="s">
        <v>211</v>
      </c>
      <c r="K11246" s="5"/>
      <c r="L11246" s="5"/>
    </row>
    <row r="11247" spans="1:12" x14ac:dyDescent="0.2">
      <c r="A11247" s="5">
        <v>237124</v>
      </c>
      <c r="B11247" s="5" t="s">
        <v>209</v>
      </c>
      <c r="C11247" s="5" t="s">
        <v>336</v>
      </c>
      <c r="D11247" s="5" t="s">
        <v>562</v>
      </c>
      <c r="E11247" s="5" t="s">
        <v>11764</v>
      </c>
      <c r="F11247" s="5">
        <v>237124</v>
      </c>
      <c r="G11247" s="5" t="s">
        <v>228</v>
      </c>
      <c r="H11247" s="5"/>
      <c r="I11247" s="5"/>
      <c r="J11247" s="5" t="s">
        <v>11</v>
      </c>
      <c r="K11247" s="5"/>
      <c r="L11247" s="5"/>
    </row>
    <row r="11248" spans="1:12" x14ac:dyDescent="0.2">
      <c r="A11248" s="5">
        <v>223306</v>
      </c>
      <c r="B11248" s="5" t="s">
        <v>209</v>
      </c>
      <c r="C11248" s="5" t="s">
        <v>336</v>
      </c>
      <c r="D11248" s="5" t="s">
        <v>562</v>
      </c>
      <c r="E11248" s="5" t="s">
        <v>11765</v>
      </c>
      <c r="F11248" s="5">
        <v>223306</v>
      </c>
      <c r="G11248" s="5" t="s">
        <v>8</v>
      </c>
      <c r="H11248" s="5">
        <v>18.497779999999999</v>
      </c>
      <c r="I11248" s="5">
        <v>-33.974299999999999</v>
      </c>
      <c r="J11248" s="5" t="s">
        <v>26</v>
      </c>
      <c r="K11248" s="5"/>
      <c r="L11248" s="5"/>
    </row>
    <row r="11249" spans="1:12" x14ac:dyDescent="0.2">
      <c r="A11249" s="5">
        <v>826351</v>
      </c>
      <c r="B11249" s="5" t="s">
        <v>209</v>
      </c>
      <c r="C11249" s="5" t="s">
        <v>336</v>
      </c>
      <c r="D11249" s="5" t="s">
        <v>562</v>
      </c>
      <c r="E11249" s="5" t="s">
        <v>11766</v>
      </c>
      <c r="F11249" s="5">
        <v>826351</v>
      </c>
      <c r="G11249" s="5" t="s">
        <v>17</v>
      </c>
      <c r="H11249" s="5"/>
      <c r="I11249" s="5"/>
      <c r="J11249" s="5" t="s">
        <v>211</v>
      </c>
      <c r="K11249" s="5"/>
      <c r="L11249" s="5"/>
    </row>
    <row r="11250" spans="1:12" x14ac:dyDescent="0.2">
      <c r="A11250" s="5">
        <v>303442</v>
      </c>
      <c r="B11250" s="5" t="s">
        <v>209</v>
      </c>
      <c r="C11250" s="5" t="s">
        <v>336</v>
      </c>
      <c r="D11250" s="5" t="s">
        <v>562</v>
      </c>
      <c r="E11250" s="5" t="s">
        <v>11767</v>
      </c>
      <c r="F11250" s="5">
        <v>303442</v>
      </c>
      <c r="G11250" s="5" t="s">
        <v>23</v>
      </c>
      <c r="H11250" s="5"/>
      <c r="I11250" s="5"/>
      <c r="J11250" s="5" t="s">
        <v>43</v>
      </c>
      <c r="K11250" s="5"/>
      <c r="L11250" s="5"/>
    </row>
    <row r="11251" spans="1:12" x14ac:dyDescent="0.2">
      <c r="A11251" s="5">
        <v>478342</v>
      </c>
      <c r="B11251" s="5" t="s">
        <v>209</v>
      </c>
      <c r="C11251" s="5" t="s">
        <v>336</v>
      </c>
      <c r="D11251" s="5" t="s">
        <v>562</v>
      </c>
      <c r="E11251" s="5" t="s">
        <v>11768</v>
      </c>
      <c r="F11251" s="5">
        <v>478342</v>
      </c>
      <c r="G11251" s="5" t="s">
        <v>8</v>
      </c>
      <c r="H11251" s="5">
        <v>18.505817</v>
      </c>
      <c r="I11251" s="5">
        <v>-33.9741</v>
      </c>
      <c r="J11251" s="5" t="s">
        <v>26</v>
      </c>
      <c r="K11251" s="5"/>
      <c r="L11251" s="5"/>
    </row>
    <row r="11252" spans="1:12" x14ac:dyDescent="0.2">
      <c r="A11252" s="5">
        <v>897751</v>
      </c>
      <c r="B11252" s="5" t="s">
        <v>209</v>
      </c>
      <c r="C11252" s="5" t="s">
        <v>336</v>
      </c>
      <c r="D11252" s="5" t="s">
        <v>562</v>
      </c>
      <c r="E11252" s="5" t="s">
        <v>11769</v>
      </c>
      <c r="F11252" s="5">
        <v>897751</v>
      </c>
      <c r="G11252" s="5" t="s">
        <v>6</v>
      </c>
      <c r="H11252" s="5">
        <v>18.505199999999999</v>
      </c>
      <c r="I11252" s="5">
        <v>-33.991599999999998</v>
      </c>
      <c r="J11252" s="5" t="s">
        <v>213</v>
      </c>
      <c r="K11252" s="5"/>
      <c r="L11252" s="5"/>
    </row>
    <row r="11253" spans="1:12" x14ac:dyDescent="0.2">
      <c r="A11253" s="5">
        <v>228933</v>
      </c>
      <c r="B11253" s="5" t="s">
        <v>209</v>
      </c>
      <c r="C11253" s="5" t="s">
        <v>336</v>
      </c>
      <c r="D11253" s="5" t="s">
        <v>562</v>
      </c>
      <c r="E11253" s="5" t="s">
        <v>11770</v>
      </c>
      <c r="F11253" s="5">
        <v>228933</v>
      </c>
      <c r="G11253" s="5" t="s">
        <v>35</v>
      </c>
      <c r="H11253" s="5"/>
      <c r="I11253" s="5"/>
      <c r="J11253" s="5" t="s">
        <v>213</v>
      </c>
      <c r="K11253" s="5"/>
      <c r="L11253" s="5"/>
    </row>
    <row r="11254" spans="1:12" x14ac:dyDescent="0.2">
      <c r="A11254" s="5">
        <v>328633</v>
      </c>
      <c r="B11254" s="5" t="s">
        <v>209</v>
      </c>
      <c r="C11254" s="5" t="s">
        <v>336</v>
      </c>
      <c r="D11254" s="5" t="s">
        <v>562</v>
      </c>
      <c r="E11254" s="5" t="s">
        <v>11771</v>
      </c>
      <c r="F11254" s="5">
        <v>328633</v>
      </c>
      <c r="G11254" s="5" t="s">
        <v>6</v>
      </c>
      <c r="H11254" s="5">
        <v>18.555219999999998</v>
      </c>
      <c r="I11254" s="5">
        <v>-33.988300000000002</v>
      </c>
      <c r="J11254" s="5" t="s">
        <v>213</v>
      </c>
      <c r="K11254" s="5"/>
      <c r="L11254" s="5"/>
    </row>
    <row r="11255" spans="1:12" x14ac:dyDescent="0.2">
      <c r="A11255" s="5">
        <v>461615</v>
      </c>
      <c r="B11255" s="5" t="s">
        <v>209</v>
      </c>
      <c r="C11255" s="5" t="s">
        <v>336</v>
      </c>
      <c r="D11255" s="5" t="s">
        <v>562</v>
      </c>
      <c r="E11255" s="5" t="s">
        <v>11772</v>
      </c>
      <c r="F11255" s="5">
        <v>461615</v>
      </c>
      <c r="G11255" s="5" t="s">
        <v>35</v>
      </c>
      <c r="H11255" s="5"/>
      <c r="I11255" s="5"/>
      <c r="J11255" s="5" t="s">
        <v>213</v>
      </c>
      <c r="K11255" s="5"/>
      <c r="L11255" s="5"/>
    </row>
    <row r="11256" spans="1:12" x14ac:dyDescent="0.2">
      <c r="A11256" s="5">
        <v>306024</v>
      </c>
      <c r="B11256" s="5" t="s">
        <v>209</v>
      </c>
      <c r="C11256" s="5" t="s">
        <v>336</v>
      </c>
      <c r="D11256" s="5" t="s">
        <v>562</v>
      </c>
      <c r="E11256" s="5" t="s">
        <v>735</v>
      </c>
      <c r="F11256" s="5">
        <v>306024</v>
      </c>
      <c r="G11256" s="5" t="s">
        <v>6</v>
      </c>
      <c r="H11256" s="5">
        <v>18.578340000000001</v>
      </c>
      <c r="I11256" s="5">
        <v>-33.985100000000003</v>
      </c>
      <c r="J11256" s="5" t="s">
        <v>213</v>
      </c>
      <c r="K11256" s="5"/>
      <c r="L11256" s="5"/>
    </row>
    <row r="11257" spans="1:12" x14ac:dyDescent="0.2">
      <c r="A11257" s="5">
        <v>343042</v>
      </c>
      <c r="B11257" s="5" t="s">
        <v>209</v>
      </c>
      <c r="C11257" s="5" t="s">
        <v>336</v>
      </c>
      <c r="D11257" s="5" t="s">
        <v>562</v>
      </c>
      <c r="E11257" s="5" t="s">
        <v>11773</v>
      </c>
      <c r="F11257" s="5">
        <v>343042</v>
      </c>
      <c r="G11257" s="5" t="s">
        <v>8</v>
      </c>
      <c r="H11257" s="5">
        <v>18.514900000000001</v>
      </c>
      <c r="I11257" s="5">
        <v>-33.968200000000003</v>
      </c>
      <c r="J11257" s="5" t="s">
        <v>26</v>
      </c>
      <c r="K11257" s="5"/>
      <c r="L11257" s="5"/>
    </row>
    <row r="11258" spans="1:12" x14ac:dyDescent="0.2">
      <c r="A11258" s="5">
        <v>973415</v>
      </c>
      <c r="B11258" s="5" t="s">
        <v>209</v>
      </c>
      <c r="C11258" s="5" t="s">
        <v>336</v>
      </c>
      <c r="D11258" s="5" t="s">
        <v>562</v>
      </c>
      <c r="E11258" s="5" t="s">
        <v>11774</v>
      </c>
      <c r="F11258" s="5">
        <v>973415</v>
      </c>
      <c r="G11258" s="5" t="s">
        <v>27</v>
      </c>
      <c r="H11258" s="5">
        <v>18.532997000000002</v>
      </c>
      <c r="I11258" s="5">
        <v>-33.970399999999998</v>
      </c>
      <c r="J11258" s="5" t="s">
        <v>213</v>
      </c>
      <c r="K11258" s="5"/>
      <c r="L11258" s="5"/>
    </row>
    <row r="11259" spans="1:12" x14ac:dyDescent="0.2">
      <c r="A11259" s="5">
        <v>950915</v>
      </c>
      <c r="B11259" s="5" t="s">
        <v>209</v>
      </c>
      <c r="C11259" s="5" t="s">
        <v>336</v>
      </c>
      <c r="D11259" s="5" t="s">
        <v>562</v>
      </c>
      <c r="E11259" s="5" t="s">
        <v>11775</v>
      </c>
      <c r="F11259" s="5">
        <v>950915</v>
      </c>
      <c r="G11259" s="5" t="s">
        <v>18</v>
      </c>
      <c r="H11259" s="5">
        <v>18.609853999999999</v>
      </c>
      <c r="I11259" s="5">
        <v>-33.892499999999998</v>
      </c>
      <c r="J11259" s="5" t="s">
        <v>37</v>
      </c>
      <c r="K11259" s="5"/>
      <c r="L11259" s="5"/>
    </row>
    <row r="11260" spans="1:12" x14ac:dyDescent="0.2">
      <c r="A11260" s="5">
        <v>344642</v>
      </c>
      <c r="B11260" s="5" t="s">
        <v>209</v>
      </c>
      <c r="C11260" s="5" t="s">
        <v>336</v>
      </c>
      <c r="D11260" s="5" t="s">
        <v>562</v>
      </c>
      <c r="E11260" s="5" t="s">
        <v>11776</v>
      </c>
      <c r="F11260" s="5">
        <v>344642</v>
      </c>
      <c r="G11260" s="5" t="s">
        <v>18</v>
      </c>
      <c r="H11260" s="5"/>
      <c r="I11260" s="5"/>
      <c r="J11260" s="5" t="s">
        <v>37</v>
      </c>
      <c r="K11260" s="5"/>
      <c r="L11260" s="5"/>
    </row>
    <row r="11261" spans="1:12" x14ac:dyDescent="0.2">
      <c r="A11261" s="5">
        <v>611615</v>
      </c>
      <c r="B11261" s="5" t="s">
        <v>209</v>
      </c>
      <c r="C11261" s="5" t="s">
        <v>336</v>
      </c>
      <c r="D11261" s="5" t="s">
        <v>562</v>
      </c>
      <c r="E11261" s="5" t="s">
        <v>11777</v>
      </c>
      <c r="F11261" s="5">
        <v>611615</v>
      </c>
      <c r="G11261" s="5" t="s">
        <v>19</v>
      </c>
      <c r="H11261" s="5"/>
      <c r="I11261" s="5"/>
      <c r="J11261" s="5" t="s">
        <v>43</v>
      </c>
      <c r="K11261" s="5"/>
      <c r="L11261" s="5"/>
    </row>
    <row r="11262" spans="1:12" x14ac:dyDescent="0.2">
      <c r="A11262" s="5">
        <v>942915</v>
      </c>
      <c r="B11262" s="5" t="s">
        <v>209</v>
      </c>
      <c r="C11262" s="5" t="s">
        <v>336</v>
      </c>
      <c r="D11262" s="5" t="s">
        <v>562</v>
      </c>
      <c r="E11262" s="5" t="s">
        <v>11778</v>
      </c>
      <c r="F11262" s="5">
        <v>942915</v>
      </c>
      <c r="G11262" s="5" t="s">
        <v>45</v>
      </c>
      <c r="H11262" s="5">
        <v>18.529720000000001</v>
      </c>
      <c r="I11262" s="5">
        <v>-33.985399999999998</v>
      </c>
      <c r="J11262" s="5" t="s">
        <v>213</v>
      </c>
      <c r="K11262" s="5"/>
      <c r="L11262" s="5"/>
    </row>
    <row r="11263" spans="1:12" x14ac:dyDescent="0.2">
      <c r="A11263" s="5">
        <v>628424</v>
      </c>
      <c r="B11263" s="5" t="s">
        <v>209</v>
      </c>
      <c r="C11263" s="5" t="s">
        <v>336</v>
      </c>
      <c r="D11263" s="5" t="s">
        <v>562</v>
      </c>
      <c r="E11263" s="5" t="s">
        <v>11779</v>
      </c>
      <c r="F11263" s="5">
        <v>628424</v>
      </c>
      <c r="G11263" s="5" t="s">
        <v>119</v>
      </c>
      <c r="H11263" s="5">
        <v>18.58334</v>
      </c>
      <c r="I11263" s="5">
        <v>-33.991599999999998</v>
      </c>
      <c r="J11263" s="5" t="s">
        <v>213</v>
      </c>
      <c r="K11263" s="5"/>
      <c r="L11263" s="5"/>
    </row>
    <row r="11264" spans="1:12" x14ac:dyDescent="0.2">
      <c r="A11264" s="5">
        <v>772142</v>
      </c>
      <c r="B11264" s="5" t="s">
        <v>209</v>
      </c>
      <c r="C11264" s="5" t="s">
        <v>336</v>
      </c>
      <c r="D11264" s="5" t="s">
        <v>562</v>
      </c>
      <c r="E11264" s="5" t="s">
        <v>11780</v>
      </c>
      <c r="F11264" s="5">
        <v>772142</v>
      </c>
      <c r="G11264" s="5" t="s">
        <v>6</v>
      </c>
      <c r="H11264" s="5">
        <v>18.58334</v>
      </c>
      <c r="I11264" s="5">
        <v>-33.991599999999998</v>
      </c>
      <c r="J11264" s="5" t="s">
        <v>213</v>
      </c>
      <c r="K11264" s="5"/>
      <c r="L11264" s="5"/>
    </row>
    <row r="11265" spans="1:12" x14ac:dyDescent="0.2">
      <c r="A11265" s="5">
        <v>712751</v>
      </c>
      <c r="B11265" s="5" t="s">
        <v>209</v>
      </c>
      <c r="C11265" s="5" t="s">
        <v>336</v>
      </c>
      <c r="D11265" s="5" t="s">
        <v>562</v>
      </c>
      <c r="E11265" s="5" t="s">
        <v>11781</v>
      </c>
      <c r="F11265" s="5">
        <v>712751</v>
      </c>
      <c r="G11265" s="5" t="s">
        <v>32</v>
      </c>
      <c r="H11265" s="5">
        <v>18.582999999999998</v>
      </c>
      <c r="I11265" s="5">
        <v>-33.991999999999997</v>
      </c>
      <c r="J11265" s="5" t="s">
        <v>213</v>
      </c>
      <c r="K11265" s="5"/>
      <c r="L11265" s="5"/>
    </row>
    <row r="11266" spans="1:12" x14ac:dyDescent="0.2">
      <c r="A11266" s="5">
        <v>521351</v>
      </c>
      <c r="B11266" s="5" t="s">
        <v>209</v>
      </c>
      <c r="C11266" s="5" t="s">
        <v>336</v>
      </c>
      <c r="D11266" s="5" t="s">
        <v>562</v>
      </c>
      <c r="E11266" s="5" t="s">
        <v>11782</v>
      </c>
      <c r="F11266" s="5">
        <v>521351</v>
      </c>
      <c r="G11266" s="5" t="s">
        <v>228</v>
      </c>
      <c r="H11266" s="5"/>
      <c r="I11266" s="5"/>
      <c r="J11266" s="5" t="s">
        <v>43</v>
      </c>
      <c r="K11266" s="5"/>
      <c r="L11266" s="5"/>
    </row>
    <row r="11267" spans="1:12" x14ac:dyDescent="0.2">
      <c r="A11267" s="5">
        <v>545951</v>
      </c>
      <c r="B11267" s="5" t="s">
        <v>209</v>
      </c>
      <c r="C11267" s="5" t="s">
        <v>336</v>
      </c>
      <c r="D11267" s="5" t="s">
        <v>562</v>
      </c>
      <c r="E11267" s="5" t="s">
        <v>11783</v>
      </c>
      <c r="F11267" s="5">
        <v>545951</v>
      </c>
      <c r="G11267" s="5" t="s">
        <v>35</v>
      </c>
      <c r="H11267" s="5"/>
      <c r="I11267" s="5"/>
      <c r="J11267" s="5" t="s">
        <v>43</v>
      </c>
      <c r="K11267" s="5"/>
      <c r="L11267" s="5"/>
    </row>
    <row r="11268" spans="1:12" x14ac:dyDescent="0.2">
      <c r="A11268" s="5">
        <v>202751</v>
      </c>
      <c r="B11268" s="5" t="s">
        <v>209</v>
      </c>
      <c r="C11268" s="5" t="s">
        <v>336</v>
      </c>
      <c r="D11268" s="5" t="s">
        <v>562</v>
      </c>
      <c r="E11268" s="5" t="s">
        <v>11784</v>
      </c>
      <c r="F11268" s="5">
        <v>202751</v>
      </c>
      <c r="G11268" s="5" t="s">
        <v>45</v>
      </c>
      <c r="H11268" s="5">
        <v>18.547273000000001</v>
      </c>
      <c r="I11268" s="5">
        <v>-33.980400000000003</v>
      </c>
      <c r="J11268" s="5" t="s">
        <v>50</v>
      </c>
      <c r="K11268" s="5"/>
      <c r="L11268" s="5"/>
    </row>
    <row r="11269" spans="1:12" x14ac:dyDescent="0.2">
      <c r="A11269" s="5">
        <v>934851</v>
      </c>
      <c r="B11269" s="5" t="s">
        <v>209</v>
      </c>
      <c r="C11269" s="5" t="s">
        <v>336</v>
      </c>
      <c r="D11269" s="5" t="s">
        <v>562</v>
      </c>
      <c r="E11269" s="5" t="s">
        <v>11785</v>
      </c>
      <c r="F11269" s="5">
        <v>934851</v>
      </c>
      <c r="G11269" s="5" t="s">
        <v>35</v>
      </c>
      <c r="H11269" s="5"/>
      <c r="I11269" s="5"/>
      <c r="J11269" s="5" t="s">
        <v>214</v>
      </c>
      <c r="K11269" s="5"/>
      <c r="L11269" s="5"/>
    </row>
    <row r="11270" spans="1:12" x14ac:dyDescent="0.2">
      <c r="A11270" s="5">
        <v>534615</v>
      </c>
      <c r="B11270" s="5" t="s">
        <v>209</v>
      </c>
      <c r="C11270" s="5" t="s">
        <v>336</v>
      </c>
      <c r="D11270" s="5" t="s">
        <v>562</v>
      </c>
      <c r="E11270" s="5" t="s">
        <v>11786</v>
      </c>
      <c r="F11270" s="5">
        <v>534615</v>
      </c>
      <c r="G11270" s="5" t="s">
        <v>110</v>
      </c>
      <c r="H11270" s="5"/>
      <c r="I11270" s="5"/>
      <c r="J11270" s="5" t="s">
        <v>214</v>
      </c>
      <c r="K11270" s="5"/>
      <c r="L11270" s="5"/>
    </row>
    <row r="11271" spans="1:12" x14ac:dyDescent="0.2">
      <c r="A11271" s="5">
        <v>564660</v>
      </c>
      <c r="B11271" s="5" t="s">
        <v>209</v>
      </c>
      <c r="C11271" s="5" t="s">
        <v>336</v>
      </c>
      <c r="D11271" s="5" t="s">
        <v>562</v>
      </c>
      <c r="E11271" s="5" t="s">
        <v>11787</v>
      </c>
      <c r="F11271" s="5">
        <v>564660</v>
      </c>
      <c r="G11271" s="5" t="s">
        <v>35</v>
      </c>
      <c r="H11271" s="5"/>
      <c r="I11271" s="5"/>
      <c r="J11271" s="5" t="s">
        <v>214</v>
      </c>
      <c r="K11271" s="5"/>
      <c r="L11271" s="5"/>
    </row>
    <row r="11272" spans="1:12" x14ac:dyDescent="0.2">
      <c r="A11272" s="5">
        <v>345833</v>
      </c>
      <c r="B11272" s="5" t="s">
        <v>209</v>
      </c>
      <c r="C11272" s="5" t="s">
        <v>336</v>
      </c>
      <c r="D11272" s="5" t="s">
        <v>562</v>
      </c>
      <c r="E11272" s="5" t="s">
        <v>1566</v>
      </c>
      <c r="F11272" s="5">
        <v>345833</v>
      </c>
      <c r="G11272" s="5" t="s">
        <v>6</v>
      </c>
      <c r="H11272" s="5">
        <v>18.534690000000001</v>
      </c>
      <c r="I11272" s="5">
        <v>-33.9664</v>
      </c>
      <c r="J11272" s="5" t="s">
        <v>214</v>
      </c>
      <c r="K11272" s="5"/>
      <c r="L11272" s="5"/>
    </row>
    <row r="11273" spans="1:12" x14ac:dyDescent="0.2">
      <c r="A11273" s="5">
        <v>979506</v>
      </c>
      <c r="B11273" s="5" t="s">
        <v>209</v>
      </c>
      <c r="C11273" s="5" t="s">
        <v>336</v>
      </c>
      <c r="D11273" s="5" t="s">
        <v>562</v>
      </c>
      <c r="E11273" s="5" t="s">
        <v>11788</v>
      </c>
      <c r="F11273" s="5">
        <v>979506</v>
      </c>
      <c r="G11273" s="5" t="s">
        <v>51</v>
      </c>
      <c r="H11273" s="5">
        <v>18.534690000000001</v>
      </c>
      <c r="I11273" s="5">
        <v>-33.9664</v>
      </c>
      <c r="J11273" s="5" t="s">
        <v>214</v>
      </c>
      <c r="K11273" s="5"/>
      <c r="L11273" s="5"/>
    </row>
    <row r="11274" spans="1:12" x14ac:dyDescent="0.2">
      <c r="A11274" s="5">
        <v>893224</v>
      </c>
      <c r="B11274" s="5" t="s">
        <v>209</v>
      </c>
      <c r="C11274" s="5" t="s">
        <v>336</v>
      </c>
      <c r="D11274" s="5" t="s">
        <v>562</v>
      </c>
      <c r="E11274" s="5" t="s">
        <v>4729</v>
      </c>
      <c r="F11274" s="5">
        <v>893224</v>
      </c>
      <c r="G11274" s="5" t="s">
        <v>8</v>
      </c>
      <c r="H11274" s="5">
        <v>18.50224</v>
      </c>
      <c r="I11274" s="5">
        <v>-33.989100000000001</v>
      </c>
      <c r="J11274" s="5" t="s">
        <v>214</v>
      </c>
      <c r="K11274" s="5"/>
      <c r="L11274" s="5"/>
    </row>
    <row r="11275" spans="1:12" x14ac:dyDescent="0.2">
      <c r="A11275" s="5">
        <v>708215</v>
      </c>
      <c r="B11275" s="5" t="s">
        <v>209</v>
      </c>
      <c r="C11275" s="5" t="s">
        <v>336</v>
      </c>
      <c r="D11275" s="5" t="s">
        <v>562</v>
      </c>
      <c r="E11275" s="5" t="s">
        <v>11789</v>
      </c>
      <c r="F11275" s="5">
        <v>708215</v>
      </c>
      <c r="G11275" s="5" t="s">
        <v>8</v>
      </c>
      <c r="H11275" s="5">
        <v>18.531490999999999</v>
      </c>
      <c r="I11275" s="5">
        <v>-33.967799999999997</v>
      </c>
      <c r="J11275" s="5" t="s">
        <v>26</v>
      </c>
      <c r="K11275" s="5"/>
      <c r="L11275" s="5"/>
    </row>
    <row r="11276" spans="1:12" x14ac:dyDescent="0.2">
      <c r="A11276" s="5">
        <v>725751</v>
      </c>
      <c r="B11276" s="5" t="s">
        <v>209</v>
      </c>
      <c r="C11276" s="5" t="s">
        <v>336</v>
      </c>
      <c r="D11276" s="5" t="s">
        <v>562</v>
      </c>
      <c r="E11276" s="5" t="s">
        <v>11790</v>
      </c>
      <c r="F11276" s="5">
        <v>725751</v>
      </c>
      <c r="G11276" s="5" t="s">
        <v>8</v>
      </c>
      <c r="H11276" s="5">
        <v>18.523078000000002</v>
      </c>
      <c r="I11276" s="5">
        <v>-33.986199999999997</v>
      </c>
      <c r="J11276" s="5" t="s">
        <v>26</v>
      </c>
      <c r="K11276" s="5"/>
      <c r="L11276" s="5"/>
    </row>
    <row r="11277" spans="1:12" x14ac:dyDescent="0.2">
      <c r="A11277" s="5">
        <v>467006</v>
      </c>
      <c r="B11277" s="5" t="s">
        <v>209</v>
      </c>
      <c r="C11277" s="5" t="s">
        <v>336</v>
      </c>
      <c r="D11277" s="5" t="s">
        <v>562</v>
      </c>
      <c r="E11277" s="5" t="s">
        <v>11791</v>
      </c>
      <c r="F11277" s="5">
        <v>467006</v>
      </c>
      <c r="G11277" s="5" t="s">
        <v>8</v>
      </c>
      <c r="H11277" s="5">
        <v>18.512509999999999</v>
      </c>
      <c r="I11277" s="5">
        <v>-33.998600000000003</v>
      </c>
      <c r="J11277" s="5" t="s">
        <v>26</v>
      </c>
      <c r="K11277" s="5"/>
      <c r="L11277" s="5"/>
    </row>
    <row r="11278" spans="1:12" x14ac:dyDescent="0.2">
      <c r="A11278" s="5">
        <v>605333</v>
      </c>
      <c r="B11278" s="5" t="s">
        <v>209</v>
      </c>
      <c r="C11278" s="5" t="s">
        <v>336</v>
      </c>
      <c r="D11278" s="5" t="s">
        <v>562</v>
      </c>
      <c r="E11278" s="5" t="s">
        <v>11792</v>
      </c>
      <c r="F11278" s="5">
        <v>605333</v>
      </c>
      <c r="G11278" s="5" t="s">
        <v>6</v>
      </c>
      <c r="H11278" s="5">
        <v>18.569369999999999</v>
      </c>
      <c r="I11278" s="5">
        <v>-33.973100000000002</v>
      </c>
      <c r="J11278" s="5" t="s">
        <v>214</v>
      </c>
      <c r="K11278" s="5"/>
      <c r="L11278" s="5"/>
    </row>
    <row r="11279" spans="1:12" x14ac:dyDescent="0.2">
      <c r="A11279" s="5">
        <v>896942</v>
      </c>
      <c r="B11279" s="5" t="s">
        <v>209</v>
      </c>
      <c r="C11279" s="5" t="s">
        <v>336</v>
      </c>
      <c r="D11279" s="5" t="s">
        <v>562</v>
      </c>
      <c r="E11279" s="5" t="s">
        <v>11793</v>
      </c>
      <c r="F11279" s="5">
        <v>896942</v>
      </c>
      <c r="G11279" s="5" t="s">
        <v>218</v>
      </c>
      <c r="H11279" s="5"/>
      <c r="I11279" s="5"/>
      <c r="J11279" s="5" t="s">
        <v>50</v>
      </c>
      <c r="K11279" s="5"/>
      <c r="L11279" s="5"/>
    </row>
    <row r="11280" spans="1:12" x14ac:dyDescent="0.2">
      <c r="A11280" s="5">
        <v>488406</v>
      </c>
      <c r="B11280" s="5" t="s">
        <v>209</v>
      </c>
      <c r="C11280" s="5" t="s">
        <v>336</v>
      </c>
      <c r="D11280" s="5" t="s">
        <v>562</v>
      </c>
      <c r="E11280" s="5" t="s">
        <v>11794</v>
      </c>
      <c r="F11280" s="5">
        <v>488406</v>
      </c>
      <c r="G11280" s="5" t="s">
        <v>35</v>
      </c>
      <c r="H11280" s="5"/>
      <c r="I11280" s="5"/>
      <c r="J11280" s="5" t="s">
        <v>50</v>
      </c>
      <c r="K11280" s="5"/>
      <c r="L11280" s="5"/>
    </row>
    <row r="11281" spans="1:12" x14ac:dyDescent="0.2">
      <c r="A11281" s="5">
        <v>382533</v>
      </c>
      <c r="B11281" s="5" t="s">
        <v>209</v>
      </c>
      <c r="C11281" s="5" t="s">
        <v>336</v>
      </c>
      <c r="D11281" s="5" t="s">
        <v>562</v>
      </c>
      <c r="E11281" s="5" t="s">
        <v>11795</v>
      </c>
      <c r="F11281" s="5">
        <v>382533</v>
      </c>
      <c r="G11281" s="5" t="s">
        <v>110</v>
      </c>
      <c r="H11281" s="5"/>
      <c r="I11281" s="5"/>
      <c r="J11281" s="5" t="s">
        <v>50</v>
      </c>
      <c r="K11281" s="5"/>
      <c r="L11281" s="5"/>
    </row>
    <row r="11282" spans="1:12" x14ac:dyDescent="0.2">
      <c r="A11282" s="5">
        <v>323206</v>
      </c>
      <c r="B11282" s="5" t="s">
        <v>209</v>
      </c>
      <c r="C11282" s="5" t="s">
        <v>336</v>
      </c>
      <c r="D11282" s="5" t="s">
        <v>563</v>
      </c>
      <c r="E11282" s="5" t="s">
        <v>11796</v>
      </c>
      <c r="F11282" s="5">
        <v>323206</v>
      </c>
      <c r="G11282" s="5" t="s">
        <v>110</v>
      </c>
      <c r="H11282" s="5"/>
      <c r="I11282" s="5"/>
      <c r="J11282" s="5" t="s">
        <v>199</v>
      </c>
      <c r="K11282" s="5"/>
      <c r="L11282" s="5"/>
    </row>
    <row r="11283" spans="1:12" x14ac:dyDescent="0.2">
      <c r="A11283" s="5">
        <v>909115</v>
      </c>
      <c r="B11283" s="5" t="s">
        <v>209</v>
      </c>
      <c r="C11283" s="5" t="s">
        <v>336</v>
      </c>
      <c r="D11283" s="5" t="s">
        <v>563</v>
      </c>
      <c r="E11283" s="5" t="s">
        <v>11797</v>
      </c>
      <c r="F11283" s="5">
        <v>909115</v>
      </c>
      <c r="G11283" s="5" t="s">
        <v>8</v>
      </c>
      <c r="H11283" s="5">
        <v>18.622101000000001</v>
      </c>
      <c r="I11283" s="5">
        <v>-34.037500000000001</v>
      </c>
      <c r="J11283" s="5" t="s">
        <v>199</v>
      </c>
      <c r="K11283" s="5"/>
      <c r="L11283" s="5"/>
    </row>
    <row r="11284" spans="1:12" x14ac:dyDescent="0.2">
      <c r="A11284" s="5">
        <v>679515</v>
      </c>
      <c r="B11284" s="5" t="s">
        <v>209</v>
      </c>
      <c r="C11284" s="5" t="s">
        <v>336</v>
      </c>
      <c r="D11284" s="5" t="s">
        <v>563</v>
      </c>
      <c r="E11284" s="5" t="s">
        <v>11798</v>
      </c>
      <c r="F11284" s="5">
        <v>679515</v>
      </c>
      <c r="G11284" s="5" t="s">
        <v>121</v>
      </c>
      <c r="H11284" s="5"/>
      <c r="I11284" s="5"/>
      <c r="J11284" s="5" t="s">
        <v>37</v>
      </c>
      <c r="K11284" s="5"/>
      <c r="L11284" s="5"/>
    </row>
    <row r="11285" spans="1:12" x14ac:dyDescent="0.2">
      <c r="A11285" s="5">
        <v>204715</v>
      </c>
      <c r="B11285" s="5" t="s">
        <v>209</v>
      </c>
      <c r="C11285" s="5" t="s">
        <v>336</v>
      </c>
      <c r="D11285" s="5" t="s">
        <v>563</v>
      </c>
      <c r="E11285" s="5" t="s">
        <v>11799</v>
      </c>
      <c r="F11285" s="5">
        <v>204715</v>
      </c>
      <c r="G11285" s="5" t="s">
        <v>8</v>
      </c>
      <c r="H11285" s="5">
        <v>18.615335000000002</v>
      </c>
      <c r="I11285" s="5">
        <v>-34.038699999999999</v>
      </c>
      <c r="J11285" s="5" t="s">
        <v>199</v>
      </c>
      <c r="K11285" s="5"/>
      <c r="L11285" s="5"/>
    </row>
    <row r="11286" spans="1:12" x14ac:dyDescent="0.2">
      <c r="A11286" s="5">
        <v>426951</v>
      </c>
      <c r="B11286" s="5" t="s">
        <v>209</v>
      </c>
      <c r="C11286" s="5" t="s">
        <v>336</v>
      </c>
      <c r="D11286" s="5" t="s">
        <v>563</v>
      </c>
      <c r="E11286" s="5" t="s">
        <v>11800</v>
      </c>
      <c r="F11286" s="5">
        <v>426951</v>
      </c>
      <c r="G11286" s="5" t="s">
        <v>8</v>
      </c>
      <c r="H11286" s="5"/>
      <c r="I11286" s="5"/>
      <c r="J11286" s="5" t="s">
        <v>43</v>
      </c>
      <c r="K11286" s="5"/>
      <c r="L11286" s="5"/>
    </row>
    <row r="11287" spans="1:12" x14ac:dyDescent="0.2">
      <c r="A11287" s="5">
        <v>427760</v>
      </c>
      <c r="B11287" s="5" t="s">
        <v>209</v>
      </c>
      <c r="C11287" s="5" t="s">
        <v>336</v>
      </c>
      <c r="D11287" s="5" t="s">
        <v>563</v>
      </c>
      <c r="E11287" s="5" t="s">
        <v>11801</v>
      </c>
      <c r="F11287" s="5">
        <v>427760</v>
      </c>
      <c r="G11287" s="5" t="s">
        <v>228</v>
      </c>
      <c r="H11287" s="5"/>
      <c r="I11287" s="5"/>
      <c r="J11287" s="5" t="s">
        <v>257</v>
      </c>
      <c r="K11287" s="5"/>
      <c r="L11287" s="5"/>
    </row>
    <row r="11288" spans="1:12" x14ac:dyDescent="0.2">
      <c r="A11288" s="5">
        <v>829033</v>
      </c>
      <c r="B11288" s="5" t="s">
        <v>209</v>
      </c>
      <c r="C11288" s="5" t="s">
        <v>336</v>
      </c>
      <c r="D11288" s="5" t="s">
        <v>563</v>
      </c>
      <c r="E11288" s="5" t="s">
        <v>11802</v>
      </c>
      <c r="F11288" s="5">
        <v>829033</v>
      </c>
      <c r="G11288" s="5" t="s">
        <v>19</v>
      </c>
      <c r="H11288" s="5"/>
      <c r="I11288" s="5"/>
      <c r="J11288" s="5" t="s">
        <v>43</v>
      </c>
      <c r="K11288" s="5"/>
      <c r="L11288" s="5"/>
    </row>
    <row r="11289" spans="1:12" x14ac:dyDescent="0.2">
      <c r="A11289" s="5">
        <v>540124</v>
      </c>
      <c r="B11289" s="5" t="s">
        <v>209</v>
      </c>
      <c r="C11289" s="5" t="s">
        <v>336</v>
      </c>
      <c r="D11289" s="5" t="s">
        <v>563</v>
      </c>
      <c r="E11289" s="5" t="s">
        <v>11803</v>
      </c>
      <c r="F11289" s="5">
        <v>540124</v>
      </c>
      <c r="G11289" s="5" t="s">
        <v>210</v>
      </c>
      <c r="H11289" s="5"/>
      <c r="I11289" s="5"/>
      <c r="J11289" s="5" t="s">
        <v>258</v>
      </c>
      <c r="K11289" s="5"/>
      <c r="L11289" s="5"/>
    </row>
    <row r="11290" spans="1:12" x14ac:dyDescent="0.2">
      <c r="A11290" s="5">
        <v>437915</v>
      </c>
      <c r="B11290" s="5" t="s">
        <v>209</v>
      </c>
      <c r="C11290" s="5" t="s">
        <v>336</v>
      </c>
      <c r="D11290" s="5" t="s">
        <v>563</v>
      </c>
      <c r="E11290" s="5" t="s">
        <v>11804</v>
      </c>
      <c r="F11290" s="5">
        <v>437915</v>
      </c>
      <c r="G11290" s="5" t="s">
        <v>6</v>
      </c>
      <c r="H11290" s="5">
        <v>18.610150000000001</v>
      </c>
      <c r="I11290" s="5">
        <v>-33.995199999999997</v>
      </c>
      <c r="J11290" s="5" t="s">
        <v>199</v>
      </c>
      <c r="K11290" s="5"/>
      <c r="L11290" s="5"/>
    </row>
    <row r="11291" spans="1:12" x14ac:dyDescent="0.2">
      <c r="A11291" s="5">
        <v>572033</v>
      </c>
      <c r="B11291" s="5" t="s">
        <v>209</v>
      </c>
      <c r="C11291" s="5" t="s">
        <v>336</v>
      </c>
      <c r="D11291" s="5" t="s">
        <v>563</v>
      </c>
      <c r="E11291" s="5" t="s">
        <v>11805</v>
      </c>
      <c r="F11291" s="5">
        <v>572033</v>
      </c>
      <c r="G11291" s="5" t="s">
        <v>119</v>
      </c>
      <c r="H11291" s="5">
        <v>18.59768</v>
      </c>
      <c r="I11291" s="5">
        <v>-33.998199999999997</v>
      </c>
      <c r="J11291" s="5" t="s">
        <v>199</v>
      </c>
      <c r="K11291" s="5"/>
      <c r="L11291" s="5"/>
    </row>
    <row r="11292" spans="1:12" x14ac:dyDescent="0.2">
      <c r="A11292" s="5">
        <v>633824</v>
      </c>
      <c r="B11292" s="5" t="s">
        <v>209</v>
      </c>
      <c r="C11292" s="5" t="s">
        <v>336</v>
      </c>
      <c r="D11292" s="5" t="s">
        <v>563</v>
      </c>
      <c r="E11292" s="5" t="s">
        <v>11806</v>
      </c>
      <c r="F11292" s="5">
        <v>633824</v>
      </c>
      <c r="G11292" s="5" t="s">
        <v>35</v>
      </c>
      <c r="H11292" s="5"/>
      <c r="I11292" s="5"/>
      <c r="J11292" s="5" t="s">
        <v>199</v>
      </c>
      <c r="K11292" s="5"/>
      <c r="L11292" s="5"/>
    </row>
    <row r="11293" spans="1:12" x14ac:dyDescent="0.2">
      <c r="A11293" s="5">
        <v>925424</v>
      </c>
      <c r="B11293" s="5" t="s">
        <v>209</v>
      </c>
      <c r="C11293" s="5" t="s">
        <v>336</v>
      </c>
      <c r="D11293" s="5" t="s">
        <v>563</v>
      </c>
      <c r="E11293" s="5" t="s">
        <v>11807</v>
      </c>
      <c r="F11293" s="5">
        <v>925424</v>
      </c>
      <c r="G11293" s="5" t="s">
        <v>8</v>
      </c>
      <c r="H11293" s="5"/>
      <c r="I11293" s="5"/>
      <c r="J11293" s="5" t="s">
        <v>259</v>
      </c>
      <c r="K11293" s="5"/>
      <c r="L11293" s="5"/>
    </row>
    <row r="11294" spans="1:12" x14ac:dyDescent="0.2">
      <c r="A11294" s="5">
        <v>694142</v>
      </c>
      <c r="B11294" s="5" t="s">
        <v>209</v>
      </c>
      <c r="C11294" s="5" t="s">
        <v>336</v>
      </c>
      <c r="D11294" s="5" t="s">
        <v>563</v>
      </c>
      <c r="E11294" s="5" t="s">
        <v>11808</v>
      </c>
      <c r="F11294" s="5">
        <v>694142</v>
      </c>
      <c r="G11294" s="5" t="s">
        <v>10</v>
      </c>
      <c r="H11294" s="5"/>
      <c r="I11294" s="5"/>
      <c r="J11294" s="5" t="s">
        <v>211</v>
      </c>
      <c r="K11294" s="5"/>
      <c r="L11294" s="5"/>
    </row>
    <row r="11295" spans="1:12" x14ac:dyDescent="0.2">
      <c r="A11295" s="5">
        <v>418433</v>
      </c>
      <c r="B11295" s="5" t="s">
        <v>209</v>
      </c>
      <c r="C11295" s="5" t="s">
        <v>336</v>
      </c>
      <c r="D11295" s="5" t="s">
        <v>563</v>
      </c>
      <c r="E11295" s="5" t="s">
        <v>11809</v>
      </c>
      <c r="F11295" s="5">
        <v>418433</v>
      </c>
      <c r="G11295" s="5" t="s">
        <v>10</v>
      </c>
      <c r="H11295" s="5"/>
      <c r="I11295" s="5"/>
      <c r="J11295" s="5" t="s">
        <v>211</v>
      </c>
      <c r="K11295" s="5"/>
      <c r="L11295" s="5"/>
    </row>
    <row r="11296" spans="1:12" x14ac:dyDescent="0.2">
      <c r="A11296" s="5">
        <v>811706</v>
      </c>
      <c r="B11296" s="5" t="s">
        <v>209</v>
      </c>
      <c r="C11296" s="5" t="s">
        <v>336</v>
      </c>
      <c r="D11296" s="5" t="s">
        <v>563</v>
      </c>
      <c r="E11296" s="5" t="s">
        <v>11810</v>
      </c>
      <c r="F11296" s="5">
        <v>811706</v>
      </c>
      <c r="G11296" s="5" t="s">
        <v>10</v>
      </c>
      <c r="H11296" s="5"/>
      <c r="I11296" s="5"/>
      <c r="J11296" s="5" t="s">
        <v>211</v>
      </c>
      <c r="K11296" s="5"/>
      <c r="L11296" s="5"/>
    </row>
    <row r="11297" spans="1:12" x14ac:dyDescent="0.2">
      <c r="A11297" s="5">
        <v>152724</v>
      </c>
      <c r="B11297" s="5" t="s">
        <v>209</v>
      </c>
      <c r="C11297" s="5" t="s">
        <v>336</v>
      </c>
      <c r="D11297" s="5" t="s">
        <v>563</v>
      </c>
      <c r="E11297" s="5" t="s">
        <v>11811</v>
      </c>
      <c r="F11297" s="5">
        <v>152724</v>
      </c>
      <c r="G11297" s="5" t="s">
        <v>10</v>
      </c>
      <c r="H11297" s="5"/>
      <c r="I11297" s="5"/>
      <c r="J11297" s="5" t="s">
        <v>211</v>
      </c>
      <c r="K11297" s="5"/>
      <c r="L11297" s="5"/>
    </row>
    <row r="11298" spans="1:12" x14ac:dyDescent="0.2">
      <c r="A11298" s="5">
        <v>278851</v>
      </c>
      <c r="B11298" s="5" t="s">
        <v>209</v>
      </c>
      <c r="C11298" s="5" t="s">
        <v>336</v>
      </c>
      <c r="D11298" s="5" t="s">
        <v>563</v>
      </c>
      <c r="E11298" s="5" t="s">
        <v>11812</v>
      </c>
      <c r="F11298" s="5">
        <v>278851</v>
      </c>
      <c r="G11298" s="5" t="s">
        <v>10</v>
      </c>
      <c r="H11298" s="5"/>
      <c r="I11298" s="5"/>
      <c r="J11298" s="5" t="s">
        <v>211</v>
      </c>
      <c r="K11298" s="5"/>
      <c r="L11298" s="5"/>
    </row>
    <row r="11299" spans="1:12" x14ac:dyDescent="0.2">
      <c r="A11299" s="5">
        <v>469051</v>
      </c>
      <c r="B11299" s="5" t="s">
        <v>209</v>
      </c>
      <c r="C11299" s="5" t="s">
        <v>336</v>
      </c>
      <c r="D11299" s="5" t="s">
        <v>563</v>
      </c>
      <c r="E11299" s="5" t="s">
        <v>11813</v>
      </c>
      <c r="F11299" s="5">
        <v>469051</v>
      </c>
      <c r="G11299" s="5" t="s">
        <v>6</v>
      </c>
      <c r="H11299" s="5">
        <v>18.622219999999999</v>
      </c>
      <c r="I11299" s="5">
        <v>-34.046599999999998</v>
      </c>
      <c r="J11299" s="5" t="s">
        <v>211</v>
      </c>
      <c r="K11299" s="5"/>
      <c r="L11299" s="5"/>
    </row>
    <row r="11300" spans="1:12" x14ac:dyDescent="0.2">
      <c r="A11300" s="5">
        <v>625051</v>
      </c>
      <c r="B11300" s="5" t="s">
        <v>209</v>
      </c>
      <c r="C11300" s="5" t="s">
        <v>336</v>
      </c>
      <c r="D11300" s="5" t="s">
        <v>563</v>
      </c>
      <c r="E11300" s="5" t="s">
        <v>11814</v>
      </c>
      <c r="F11300" s="5">
        <v>625051</v>
      </c>
      <c r="G11300" s="5" t="s">
        <v>110</v>
      </c>
      <c r="H11300" s="5"/>
      <c r="I11300" s="5"/>
      <c r="J11300" s="5" t="s">
        <v>211</v>
      </c>
      <c r="K11300" s="5"/>
      <c r="L11300" s="5"/>
    </row>
    <row r="11301" spans="1:12" x14ac:dyDescent="0.2">
      <c r="A11301" s="5">
        <v>953406</v>
      </c>
      <c r="B11301" s="5" t="s">
        <v>209</v>
      </c>
      <c r="C11301" s="5" t="s">
        <v>336</v>
      </c>
      <c r="D11301" s="5" t="s">
        <v>563</v>
      </c>
      <c r="E11301" s="5" t="s">
        <v>11815</v>
      </c>
      <c r="F11301" s="5">
        <v>953406</v>
      </c>
      <c r="G11301" s="5" t="s">
        <v>110</v>
      </c>
      <c r="H11301" s="5"/>
      <c r="I11301" s="5"/>
      <c r="J11301" s="5" t="s">
        <v>41</v>
      </c>
      <c r="K11301" s="5"/>
      <c r="L11301" s="5"/>
    </row>
    <row r="11302" spans="1:12" x14ac:dyDescent="0.2">
      <c r="A11302" s="5">
        <v>557833</v>
      </c>
      <c r="B11302" s="5" t="s">
        <v>209</v>
      </c>
      <c r="C11302" s="5" t="s">
        <v>336</v>
      </c>
      <c r="D11302" s="5" t="s">
        <v>563</v>
      </c>
      <c r="E11302" s="5" t="s">
        <v>11816</v>
      </c>
      <c r="F11302" s="5">
        <v>557833</v>
      </c>
      <c r="G11302" s="5" t="s">
        <v>119</v>
      </c>
      <c r="H11302" s="5">
        <v>18.57892</v>
      </c>
      <c r="I11302" s="5">
        <v>-34.009700000000002</v>
      </c>
      <c r="J11302" s="5" t="s">
        <v>199</v>
      </c>
      <c r="K11302" s="5"/>
      <c r="L11302" s="5"/>
    </row>
    <row r="11303" spans="1:12" x14ac:dyDescent="0.2">
      <c r="A11303" s="5">
        <v>838424</v>
      </c>
      <c r="B11303" s="5" t="s">
        <v>209</v>
      </c>
      <c r="C11303" s="5" t="s">
        <v>336</v>
      </c>
      <c r="D11303" s="5" t="s">
        <v>563</v>
      </c>
      <c r="E11303" s="5" t="s">
        <v>11817</v>
      </c>
      <c r="F11303" s="5">
        <v>838424</v>
      </c>
      <c r="G11303" s="5" t="s">
        <v>6</v>
      </c>
      <c r="H11303" s="5">
        <v>18.60943</v>
      </c>
      <c r="I11303" s="5">
        <v>-34.034300000000002</v>
      </c>
      <c r="J11303" s="5" t="s">
        <v>213</v>
      </c>
      <c r="K11303" s="5"/>
      <c r="L11303" s="5"/>
    </row>
    <row r="11304" spans="1:12" x14ac:dyDescent="0.2">
      <c r="A11304" s="5">
        <v>542351</v>
      </c>
      <c r="B11304" s="5" t="s">
        <v>209</v>
      </c>
      <c r="C11304" s="5" t="s">
        <v>336</v>
      </c>
      <c r="D11304" s="5" t="s">
        <v>563</v>
      </c>
      <c r="E11304" s="5" t="s">
        <v>11818</v>
      </c>
      <c r="F11304" s="5">
        <v>542351</v>
      </c>
      <c r="G11304" s="5" t="s">
        <v>40</v>
      </c>
      <c r="H11304" s="5">
        <v>18.617709999999999</v>
      </c>
      <c r="I11304" s="5">
        <v>-34.024799999999999</v>
      </c>
      <c r="J11304" s="5" t="s">
        <v>213</v>
      </c>
      <c r="K11304" s="5"/>
      <c r="L11304" s="5"/>
    </row>
    <row r="11305" spans="1:12" x14ac:dyDescent="0.2">
      <c r="A11305" s="5">
        <v>393515</v>
      </c>
      <c r="B11305" s="5" t="s">
        <v>209</v>
      </c>
      <c r="C11305" s="5" t="s">
        <v>336</v>
      </c>
      <c r="D11305" s="5" t="s">
        <v>563</v>
      </c>
      <c r="E11305" s="5" t="s">
        <v>11819</v>
      </c>
      <c r="F11305" s="5">
        <v>393515</v>
      </c>
      <c r="G11305" s="5" t="s">
        <v>51</v>
      </c>
      <c r="H11305" s="5">
        <v>18.615760000000002</v>
      </c>
      <c r="I11305" s="5">
        <v>-34.026400000000002</v>
      </c>
      <c r="J11305" s="5" t="s">
        <v>213</v>
      </c>
      <c r="K11305" s="5"/>
      <c r="L11305" s="5"/>
    </row>
    <row r="11306" spans="1:12" x14ac:dyDescent="0.2">
      <c r="A11306" s="5">
        <v>353015</v>
      </c>
      <c r="B11306" s="5" t="s">
        <v>209</v>
      </c>
      <c r="C11306" s="5" t="s">
        <v>336</v>
      </c>
      <c r="D11306" s="5" t="s">
        <v>563</v>
      </c>
      <c r="E11306" s="5" t="s">
        <v>11820</v>
      </c>
      <c r="F11306" s="5">
        <v>353015</v>
      </c>
      <c r="G11306" s="5" t="s">
        <v>210</v>
      </c>
      <c r="H11306" s="5">
        <v>18.617000000000001</v>
      </c>
      <c r="I11306" s="5">
        <v>-34.026000000000003</v>
      </c>
      <c r="J11306" s="5" t="s">
        <v>50</v>
      </c>
      <c r="K11306" s="5"/>
      <c r="L11306" s="5"/>
    </row>
    <row r="11307" spans="1:12" x14ac:dyDescent="0.2">
      <c r="A11307" s="5">
        <v>249915</v>
      </c>
      <c r="B11307" s="5" t="s">
        <v>209</v>
      </c>
      <c r="C11307" s="5" t="s">
        <v>336</v>
      </c>
      <c r="D11307" s="5" t="s">
        <v>563</v>
      </c>
      <c r="E11307" s="5" t="s">
        <v>11821</v>
      </c>
      <c r="F11307" s="5">
        <v>249915</v>
      </c>
      <c r="G11307" s="5" t="s">
        <v>51</v>
      </c>
      <c r="H11307" s="5">
        <v>18.60943</v>
      </c>
      <c r="I11307" s="5">
        <v>-34.034300000000002</v>
      </c>
      <c r="J11307" s="5" t="s">
        <v>213</v>
      </c>
      <c r="K11307" s="5"/>
      <c r="L11307" s="5"/>
    </row>
    <row r="11308" spans="1:12" x14ac:dyDescent="0.2">
      <c r="A11308" s="5">
        <v>222851</v>
      </c>
      <c r="B11308" s="5" t="s">
        <v>209</v>
      </c>
      <c r="C11308" s="5" t="s">
        <v>336</v>
      </c>
      <c r="D11308" s="5" t="s">
        <v>563</v>
      </c>
      <c r="E11308" s="5" t="s">
        <v>11822</v>
      </c>
      <c r="F11308" s="5">
        <v>222851</v>
      </c>
      <c r="G11308" s="5" t="s">
        <v>8</v>
      </c>
      <c r="H11308" s="5">
        <v>18.60521</v>
      </c>
      <c r="I11308" s="5">
        <v>-34.032299999999999</v>
      </c>
      <c r="J11308" s="5" t="s">
        <v>36</v>
      </c>
      <c r="K11308" s="5"/>
      <c r="L11308" s="5"/>
    </row>
    <row r="11309" spans="1:12" x14ac:dyDescent="0.2">
      <c r="A11309" s="5">
        <v>289406</v>
      </c>
      <c r="B11309" s="5" t="s">
        <v>209</v>
      </c>
      <c r="C11309" s="5" t="s">
        <v>336</v>
      </c>
      <c r="D11309" s="5" t="s">
        <v>563</v>
      </c>
      <c r="E11309" s="5" t="s">
        <v>11823</v>
      </c>
      <c r="F11309" s="5">
        <v>289406</v>
      </c>
      <c r="G11309" s="5" t="s">
        <v>22</v>
      </c>
      <c r="H11309" s="5">
        <v>18.613125</v>
      </c>
      <c r="I11309" s="5">
        <v>-34.021900000000002</v>
      </c>
      <c r="J11309" s="5" t="s">
        <v>213</v>
      </c>
      <c r="K11309" s="5"/>
      <c r="L11309" s="5"/>
    </row>
    <row r="11310" spans="1:12" x14ac:dyDescent="0.2">
      <c r="A11310" s="5">
        <v>768533</v>
      </c>
      <c r="B11310" s="5" t="s">
        <v>209</v>
      </c>
      <c r="C11310" s="5" t="s">
        <v>336</v>
      </c>
      <c r="D11310" s="5" t="s">
        <v>563</v>
      </c>
      <c r="E11310" s="5" t="s">
        <v>11824</v>
      </c>
      <c r="F11310" s="5">
        <v>768533</v>
      </c>
      <c r="G11310" s="5" t="s">
        <v>35</v>
      </c>
      <c r="H11310" s="5"/>
      <c r="I11310" s="5"/>
      <c r="J11310" s="5" t="s">
        <v>213</v>
      </c>
      <c r="K11310" s="5"/>
      <c r="L11310" s="5"/>
    </row>
    <row r="11311" spans="1:12" x14ac:dyDescent="0.2">
      <c r="A11311" s="5">
        <v>257715</v>
      </c>
      <c r="B11311" s="5" t="s">
        <v>209</v>
      </c>
      <c r="C11311" s="5" t="s">
        <v>336</v>
      </c>
      <c r="D11311" s="5" t="s">
        <v>563</v>
      </c>
      <c r="E11311" s="5" t="s">
        <v>11825</v>
      </c>
      <c r="F11311" s="5">
        <v>257715</v>
      </c>
      <c r="G11311" s="5" t="s">
        <v>260</v>
      </c>
      <c r="H11311" s="5">
        <v>18.616182999999999</v>
      </c>
      <c r="I11311" s="5">
        <v>-34.025500000000001</v>
      </c>
      <c r="J11311" s="5" t="s">
        <v>43</v>
      </c>
      <c r="K11311" s="5"/>
      <c r="L11311" s="5"/>
    </row>
    <row r="11312" spans="1:12" x14ac:dyDescent="0.2">
      <c r="A11312" s="5">
        <v>184524</v>
      </c>
      <c r="B11312" s="5" t="s">
        <v>209</v>
      </c>
      <c r="C11312" s="5" t="s">
        <v>336</v>
      </c>
      <c r="D11312" s="5" t="s">
        <v>563</v>
      </c>
      <c r="E11312" s="5" t="s">
        <v>11826</v>
      </c>
      <c r="F11312" s="5">
        <v>184524</v>
      </c>
      <c r="G11312" s="5" t="s">
        <v>45</v>
      </c>
      <c r="H11312" s="5">
        <v>18.625150000000001</v>
      </c>
      <c r="I11312" s="5">
        <v>-34.016500000000001</v>
      </c>
      <c r="J11312" s="5" t="s">
        <v>213</v>
      </c>
      <c r="K11312" s="5"/>
      <c r="L11312" s="5"/>
    </row>
    <row r="11313" spans="1:12" x14ac:dyDescent="0.2">
      <c r="A11313" s="5">
        <v>287815</v>
      </c>
      <c r="B11313" s="5" t="s">
        <v>209</v>
      </c>
      <c r="C11313" s="5" t="s">
        <v>336</v>
      </c>
      <c r="D11313" s="5" t="s">
        <v>563</v>
      </c>
      <c r="E11313" s="5" t="s">
        <v>11827</v>
      </c>
      <c r="F11313" s="5">
        <v>287815</v>
      </c>
      <c r="G11313" s="5" t="s">
        <v>27</v>
      </c>
      <c r="H11313" s="5">
        <v>18.621213999999998</v>
      </c>
      <c r="I11313" s="5">
        <v>-34.049399999999999</v>
      </c>
      <c r="J11313" s="5" t="s">
        <v>213</v>
      </c>
      <c r="K11313" s="5"/>
      <c r="L11313" s="5"/>
    </row>
    <row r="11314" spans="1:12" x14ac:dyDescent="0.2">
      <c r="A11314" s="5">
        <v>316860</v>
      </c>
      <c r="B11314" s="5" t="s">
        <v>209</v>
      </c>
      <c r="C11314" s="5" t="s">
        <v>336</v>
      </c>
      <c r="D11314" s="5" t="s">
        <v>563</v>
      </c>
      <c r="E11314" s="5" t="s">
        <v>11828</v>
      </c>
      <c r="F11314" s="5">
        <v>316860</v>
      </c>
      <c r="G11314" s="5" t="s">
        <v>18</v>
      </c>
      <c r="H11314" s="5"/>
      <c r="I11314" s="5"/>
      <c r="J11314" s="5" t="s">
        <v>37</v>
      </c>
      <c r="K11314" s="5"/>
      <c r="L11314" s="5"/>
    </row>
    <row r="11315" spans="1:12" x14ac:dyDescent="0.2">
      <c r="A11315" s="5">
        <v>585933</v>
      </c>
      <c r="B11315" s="5" t="s">
        <v>209</v>
      </c>
      <c r="C11315" s="5" t="s">
        <v>336</v>
      </c>
      <c r="D11315" s="5" t="s">
        <v>563</v>
      </c>
      <c r="E11315" s="5" t="s">
        <v>11829</v>
      </c>
      <c r="F11315" s="5">
        <v>585933</v>
      </c>
      <c r="G11315" s="5" t="s">
        <v>18</v>
      </c>
      <c r="H11315" s="5"/>
      <c r="I11315" s="5"/>
      <c r="J11315" s="5" t="s">
        <v>37</v>
      </c>
      <c r="K11315" s="5"/>
      <c r="L11315" s="5"/>
    </row>
    <row r="11316" spans="1:12" x14ac:dyDescent="0.2">
      <c r="A11316" s="5">
        <v>622751</v>
      </c>
      <c r="B11316" s="5" t="s">
        <v>209</v>
      </c>
      <c r="C11316" s="5" t="s">
        <v>336</v>
      </c>
      <c r="D11316" s="5" t="s">
        <v>563</v>
      </c>
      <c r="E11316" s="5" t="s">
        <v>11830</v>
      </c>
      <c r="F11316" s="5">
        <v>622751</v>
      </c>
      <c r="G11316" s="5" t="s">
        <v>15</v>
      </c>
      <c r="H11316" s="5">
        <v>18.622219999999999</v>
      </c>
      <c r="I11316" s="5">
        <v>-34.046599999999998</v>
      </c>
      <c r="J11316" s="5" t="s">
        <v>213</v>
      </c>
      <c r="K11316" s="5"/>
      <c r="L11316" s="5"/>
    </row>
    <row r="11317" spans="1:12" x14ac:dyDescent="0.2">
      <c r="A11317" s="5">
        <v>441115</v>
      </c>
      <c r="B11317" s="5" t="s">
        <v>209</v>
      </c>
      <c r="C11317" s="5" t="s">
        <v>336</v>
      </c>
      <c r="D11317" s="5" t="s">
        <v>563</v>
      </c>
      <c r="E11317" s="5" t="s">
        <v>11831</v>
      </c>
      <c r="F11317" s="5">
        <v>441115</v>
      </c>
      <c r="G11317" s="5" t="s">
        <v>17</v>
      </c>
      <c r="H11317" s="5"/>
      <c r="I11317" s="5"/>
      <c r="J11317" s="5" t="s">
        <v>213</v>
      </c>
      <c r="K11317" s="5"/>
      <c r="L11317" s="5"/>
    </row>
    <row r="11318" spans="1:12" x14ac:dyDescent="0.2">
      <c r="A11318" s="5">
        <v>401651</v>
      </c>
      <c r="B11318" s="5" t="s">
        <v>209</v>
      </c>
      <c r="C11318" s="5" t="s">
        <v>336</v>
      </c>
      <c r="D11318" s="5" t="s">
        <v>563</v>
      </c>
      <c r="E11318" s="5" t="s">
        <v>11832</v>
      </c>
      <c r="F11318" s="5">
        <v>401651</v>
      </c>
      <c r="G11318" s="5" t="s">
        <v>23</v>
      </c>
      <c r="H11318" s="5"/>
      <c r="I11318" s="5"/>
      <c r="J11318" s="5" t="s">
        <v>11</v>
      </c>
      <c r="K11318" s="5"/>
      <c r="L11318" s="5"/>
    </row>
    <row r="11319" spans="1:12" x14ac:dyDescent="0.2">
      <c r="A11319" s="5">
        <v>323142</v>
      </c>
      <c r="B11319" s="5" t="s">
        <v>209</v>
      </c>
      <c r="C11319" s="5" t="s">
        <v>336</v>
      </c>
      <c r="D11319" s="5" t="s">
        <v>563</v>
      </c>
      <c r="E11319" s="5" t="s">
        <v>11833</v>
      </c>
      <c r="F11319" s="5">
        <v>323142</v>
      </c>
      <c r="G11319" s="5" t="s">
        <v>30</v>
      </c>
      <c r="H11319" s="5">
        <v>18.615839999999999</v>
      </c>
      <c r="I11319" s="5">
        <v>-34.026600000000002</v>
      </c>
      <c r="J11319" s="5" t="s">
        <v>213</v>
      </c>
      <c r="K11319" s="5"/>
      <c r="L11319" s="5"/>
    </row>
    <row r="11320" spans="1:12" x14ac:dyDescent="0.2">
      <c r="A11320" s="5">
        <v>113933</v>
      </c>
      <c r="B11320" s="5" t="s">
        <v>209</v>
      </c>
      <c r="C11320" s="5" t="s">
        <v>336</v>
      </c>
      <c r="D11320" s="5" t="s">
        <v>563</v>
      </c>
      <c r="E11320" s="5" t="s">
        <v>11834</v>
      </c>
      <c r="F11320" s="5">
        <v>113933</v>
      </c>
      <c r="G11320" s="5" t="s">
        <v>51</v>
      </c>
      <c r="H11320" s="5">
        <v>18.622219999999999</v>
      </c>
      <c r="I11320" s="5">
        <v>-34.046599999999998</v>
      </c>
      <c r="J11320" s="5" t="s">
        <v>213</v>
      </c>
      <c r="K11320" s="5"/>
      <c r="L11320" s="5"/>
    </row>
    <row r="11321" spans="1:12" x14ac:dyDescent="0.2">
      <c r="A11321" s="5">
        <v>683224</v>
      </c>
      <c r="B11321" s="5" t="s">
        <v>209</v>
      </c>
      <c r="C11321" s="5" t="s">
        <v>336</v>
      </c>
      <c r="D11321" s="5" t="s">
        <v>563</v>
      </c>
      <c r="E11321" s="5" t="s">
        <v>11835</v>
      </c>
      <c r="F11321" s="5">
        <v>683224</v>
      </c>
      <c r="G11321" s="5" t="s">
        <v>35</v>
      </c>
      <c r="H11321" s="5"/>
      <c r="I11321" s="5"/>
      <c r="J11321" s="5" t="s">
        <v>213</v>
      </c>
      <c r="K11321" s="5"/>
      <c r="L11321" s="5"/>
    </row>
    <row r="11322" spans="1:12" x14ac:dyDescent="0.2">
      <c r="A11322" s="5">
        <v>474760</v>
      </c>
      <c r="B11322" s="5" t="s">
        <v>209</v>
      </c>
      <c r="C11322" s="5" t="s">
        <v>336</v>
      </c>
      <c r="D11322" s="5" t="s">
        <v>563</v>
      </c>
      <c r="E11322" s="5" t="s">
        <v>11836</v>
      </c>
      <c r="F11322" s="5">
        <v>474760</v>
      </c>
      <c r="G11322" s="5" t="s">
        <v>6</v>
      </c>
      <c r="H11322" s="5">
        <v>18.590779999999999</v>
      </c>
      <c r="I11322" s="5">
        <v>-34.009500000000003</v>
      </c>
      <c r="J11322" s="5" t="s">
        <v>213</v>
      </c>
      <c r="K11322" s="5"/>
      <c r="L11322" s="5"/>
    </row>
    <row r="11323" spans="1:12" x14ac:dyDescent="0.2">
      <c r="A11323" s="5">
        <v>863333</v>
      </c>
      <c r="B11323" s="5" t="s">
        <v>209</v>
      </c>
      <c r="C11323" s="5" t="s">
        <v>336</v>
      </c>
      <c r="D11323" s="5" t="s">
        <v>563</v>
      </c>
      <c r="E11323" s="5" t="s">
        <v>11837</v>
      </c>
      <c r="F11323" s="5">
        <v>863333</v>
      </c>
      <c r="G11323" s="5" t="s">
        <v>19</v>
      </c>
      <c r="H11323" s="5"/>
      <c r="I11323" s="5"/>
      <c r="J11323" s="5" t="s">
        <v>43</v>
      </c>
      <c r="K11323" s="5"/>
      <c r="L11323" s="5"/>
    </row>
    <row r="11324" spans="1:12" x14ac:dyDescent="0.2">
      <c r="A11324" s="5">
        <v>981251</v>
      </c>
      <c r="B11324" s="5" t="s">
        <v>209</v>
      </c>
      <c r="C11324" s="5" t="s">
        <v>336</v>
      </c>
      <c r="D11324" s="5" t="s">
        <v>563</v>
      </c>
      <c r="E11324" s="5" t="s">
        <v>11838</v>
      </c>
      <c r="F11324" s="5">
        <v>981251</v>
      </c>
      <c r="G11324" s="5" t="s">
        <v>25</v>
      </c>
      <c r="H11324" s="5">
        <v>18.559100000000001</v>
      </c>
      <c r="I11324" s="5">
        <v>-33.985599999999998</v>
      </c>
      <c r="J11324" s="5" t="s">
        <v>31</v>
      </c>
      <c r="K11324" s="5"/>
      <c r="L11324" s="5"/>
    </row>
    <row r="11325" spans="1:12" x14ac:dyDescent="0.2">
      <c r="A11325" s="5">
        <v>355433</v>
      </c>
      <c r="B11325" s="5" t="s">
        <v>209</v>
      </c>
      <c r="C11325" s="5" t="s">
        <v>336</v>
      </c>
      <c r="D11325" s="5" t="s">
        <v>563</v>
      </c>
      <c r="E11325" s="5" t="s">
        <v>11839</v>
      </c>
      <c r="F11325" s="5">
        <v>355433</v>
      </c>
      <c r="G11325" s="5" t="s">
        <v>8</v>
      </c>
      <c r="H11325" s="5">
        <v>18.616060000000001</v>
      </c>
      <c r="I11325" s="5">
        <v>-34.031399999999998</v>
      </c>
      <c r="J11325" s="5" t="s">
        <v>26</v>
      </c>
      <c r="K11325" s="5"/>
      <c r="L11325" s="5"/>
    </row>
    <row r="11326" spans="1:12" x14ac:dyDescent="0.2">
      <c r="A11326" s="5">
        <v>627760</v>
      </c>
      <c r="B11326" s="5" t="s">
        <v>209</v>
      </c>
      <c r="C11326" s="5" t="s">
        <v>336</v>
      </c>
      <c r="D11326" s="5" t="s">
        <v>563</v>
      </c>
      <c r="E11326" s="5" t="s">
        <v>11840</v>
      </c>
      <c r="F11326" s="5">
        <v>627760</v>
      </c>
      <c r="G11326" s="5" t="s">
        <v>8</v>
      </c>
      <c r="H11326" s="5">
        <v>18.622050000000002</v>
      </c>
      <c r="I11326" s="5">
        <v>-34.049700000000001</v>
      </c>
      <c r="J11326" s="5" t="s">
        <v>26</v>
      </c>
      <c r="K11326" s="5"/>
      <c r="L11326" s="5"/>
    </row>
    <row r="11327" spans="1:12" x14ac:dyDescent="0.2">
      <c r="A11327" s="5">
        <v>616151</v>
      </c>
      <c r="B11327" s="5" t="s">
        <v>209</v>
      </c>
      <c r="C11327" s="5" t="s">
        <v>336</v>
      </c>
      <c r="D11327" s="5" t="s">
        <v>563</v>
      </c>
      <c r="E11327" s="5" t="s">
        <v>11841</v>
      </c>
      <c r="F11327" s="5">
        <v>616151</v>
      </c>
      <c r="G11327" s="5" t="s">
        <v>110</v>
      </c>
      <c r="H11327" s="5"/>
      <c r="I11327" s="5"/>
      <c r="J11327" s="5" t="s">
        <v>41</v>
      </c>
      <c r="K11327" s="5"/>
      <c r="L11327" s="5"/>
    </row>
    <row r="11328" spans="1:12" x14ac:dyDescent="0.2">
      <c r="A11328" s="5">
        <v>586333</v>
      </c>
      <c r="B11328" s="5" t="s">
        <v>209</v>
      </c>
      <c r="C11328" s="5" t="s">
        <v>336</v>
      </c>
      <c r="D11328" s="5" t="s">
        <v>563</v>
      </c>
      <c r="E11328" s="5" t="s">
        <v>11842</v>
      </c>
      <c r="F11328" s="5">
        <v>586333</v>
      </c>
      <c r="G11328" s="5" t="s">
        <v>110</v>
      </c>
      <c r="H11328" s="5"/>
      <c r="I11328" s="5"/>
      <c r="J11328" s="5" t="s">
        <v>213</v>
      </c>
      <c r="K11328" s="5"/>
      <c r="L11328" s="5"/>
    </row>
    <row r="11329" spans="1:12" x14ac:dyDescent="0.2">
      <c r="A11329" s="5">
        <v>573942</v>
      </c>
      <c r="B11329" s="5" t="s">
        <v>209</v>
      </c>
      <c r="C11329" s="5" t="s">
        <v>336</v>
      </c>
      <c r="D11329" s="5" t="s">
        <v>563</v>
      </c>
      <c r="E11329" s="5" t="s">
        <v>11843</v>
      </c>
      <c r="F11329" s="5">
        <v>573942</v>
      </c>
      <c r="G11329" s="5" t="s">
        <v>6</v>
      </c>
      <c r="H11329" s="5">
        <v>18.60716</v>
      </c>
      <c r="I11329" s="5">
        <v>-34.009700000000002</v>
      </c>
      <c r="J11329" s="5" t="s">
        <v>214</v>
      </c>
      <c r="K11329" s="5"/>
      <c r="L11329" s="5"/>
    </row>
    <row r="11330" spans="1:12" x14ac:dyDescent="0.2">
      <c r="A11330" s="5">
        <v>255851</v>
      </c>
      <c r="B11330" s="5" t="s">
        <v>209</v>
      </c>
      <c r="C11330" s="5" t="s">
        <v>336</v>
      </c>
      <c r="D11330" s="5" t="s">
        <v>563</v>
      </c>
      <c r="E11330" s="5" t="s">
        <v>11844</v>
      </c>
      <c r="F11330" s="5">
        <v>255851</v>
      </c>
      <c r="G11330" s="5" t="s">
        <v>8</v>
      </c>
      <c r="H11330" s="5">
        <v>18.597424</v>
      </c>
      <c r="I11330" s="5">
        <v>-34.043300000000002</v>
      </c>
      <c r="J11330" s="5" t="s">
        <v>214</v>
      </c>
      <c r="K11330" s="5"/>
      <c r="L11330" s="5"/>
    </row>
    <row r="11331" spans="1:12" x14ac:dyDescent="0.2">
      <c r="A11331" s="5">
        <v>745333</v>
      </c>
      <c r="B11331" s="5" t="s">
        <v>209</v>
      </c>
      <c r="C11331" s="5" t="s">
        <v>336</v>
      </c>
      <c r="D11331" s="5" t="s">
        <v>563</v>
      </c>
      <c r="E11331" s="5" t="s">
        <v>1250</v>
      </c>
      <c r="F11331" s="5">
        <v>745333</v>
      </c>
      <c r="G11331" s="5" t="s">
        <v>6</v>
      </c>
      <c r="H11331" s="5">
        <v>18.610749999999999</v>
      </c>
      <c r="I11331" s="5">
        <v>-34.064700000000002</v>
      </c>
      <c r="J11331" s="5" t="s">
        <v>214</v>
      </c>
      <c r="K11331" s="5"/>
      <c r="L11331" s="5"/>
    </row>
    <row r="11332" spans="1:12" x14ac:dyDescent="0.2">
      <c r="A11332" s="5">
        <v>818951</v>
      </c>
      <c r="B11332" s="5" t="s">
        <v>209</v>
      </c>
      <c r="C11332" s="5" t="s">
        <v>336</v>
      </c>
      <c r="D11332" s="5" t="s">
        <v>563</v>
      </c>
      <c r="E11332" s="5" t="s">
        <v>11845</v>
      </c>
      <c r="F11332" s="5">
        <v>818951</v>
      </c>
      <c r="G11332" s="5" t="s">
        <v>35</v>
      </c>
      <c r="H11332" s="5"/>
      <c r="I11332" s="5"/>
      <c r="J11332" s="5" t="s">
        <v>214</v>
      </c>
      <c r="K11332" s="5"/>
      <c r="L11332" s="5"/>
    </row>
    <row r="11333" spans="1:12" x14ac:dyDescent="0.2">
      <c r="A11333" s="5">
        <v>945806</v>
      </c>
      <c r="B11333" s="5" t="s">
        <v>209</v>
      </c>
      <c r="C11333" s="5" t="s">
        <v>336</v>
      </c>
      <c r="D11333" s="5" t="s">
        <v>563</v>
      </c>
      <c r="E11333" s="5" t="s">
        <v>11846</v>
      </c>
      <c r="F11333" s="5">
        <v>945806</v>
      </c>
      <c r="G11333" s="5" t="s">
        <v>35</v>
      </c>
      <c r="H11333" s="5"/>
      <c r="I11333" s="5"/>
      <c r="J11333" s="5" t="s">
        <v>214</v>
      </c>
      <c r="K11333" s="5"/>
      <c r="L11333" s="5"/>
    </row>
    <row r="11334" spans="1:12" x14ac:dyDescent="0.2">
      <c r="A11334" s="5">
        <v>954024</v>
      </c>
      <c r="B11334" s="5" t="s">
        <v>209</v>
      </c>
      <c r="C11334" s="5" t="s">
        <v>336</v>
      </c>
      <c r="D11334" s="5" t="s">
        <v>563</v>
      </c>
      <c r="E11334" s="5" t="s">
        <v>11847</v>
      </c>
      <c r="F11334" s="5">
        <v>954024</v>
      </c>
      <c r="G11334" s="5" t="s">
        <v>35</v>
      </c>
      <c r="H11334" s="5"/>
      <c r="I11334" s="5"/>
      <c r="J11334" s="5" t="s">
        <v>262</v>
      </c>
      <c r="K11334" s="5"/>
      <c r="L11334" s="5"/>
    </row>
    <row r="11335" spans="1:12" x14ac:dyDescent="0.2">
      <c r="A11335" s="5">
        <v>523506</v>
      </c>
      <c r="B11335" s="5" t="s">
        <v>209</v>
      </c>
      <c r="C11335" s="5" t="s">
        <v>336</v>
      </c>
      <c r="D11335" s="5" t="s">
        <v>563</v>
      </c>
      <c r="E11335" s="5" t="s">
        <v>11848</v>
      </c>
      <c r="F11335" s="5">
        <v>523506</v>
      </c>
      <c r="G11335" s="5" t="s">
        <v>8</v>
      </c>
      <c r="H11335" s="5">
        <v>18.62161</v>
      </c>
      <c r="I11335" s="5">
        <v>-34.049599999999998</v>
      </c>
      <c r="J11335" s="5" t="s">
        <v>26</v>
      </c>
      <c r="K11335" s="5"/>
      <c r="L11335" s="5"/>
    </row>
    <row r="11336" spans="1:12" x14ac:dyDescent="0.2">
      <c r="A11336" s="5">
        <v>673751</v>
      </c>
      <c r="B11336" s="5" t="s">
        <v>209</v>
      </c>
      <c r="C11336" s="5" t="s">
        <v>336</v>
      </c>
      <c r="D11336" s="5" t="s">
        <v>563</v>
      </c>
      <c r="E11336" s="5" t="s">
        <v>11849</v>
      </c>
      <c r="F11336" s="5">
        <v>673751</v>
      </c>
      <c r="G11336" s="5" t="s">
        <v>119</v>
      </c>
      <c r="H11336" s="5">
        <v>18.637149999999998</v>
      </c>
      <c r="I11336" s="5">
        <v>-34.0623</v>
      </c>
      <c r="J11336" s="5" t="s">
        <v>214</v>
      </c>
      <c r="K11336" s="5"/>
      <c r="L11336" s="5"/>
    </row>
    <row r="11337" spans="1:12" x14ac:dyDescent="0.2">
      <c r="A11337" s="5">
        <v>384351</v>
      </c>
      <c r="B11337" s="5" t="s">
        <v>209</v>
      </c>
      <c r="C11337" s="5" t="s">
        <v>336</v>
      </c>
      <c r="D11337" s="5" t="s">
        <v>563</v>
      </c>
      <c r="E11337" s="5" t="s">
        <v>11850</v>
      </c>
      <c r="F11337" s="5">
        <v>384351</v>
      </c>
      <c r="G11337" s="5" t="s">
        <v>6</v>
      </c>
      <c r="H11337" s="5">
        <v>18.583850000000002</v>
      </c>
      <c r="I11337" s="5">
        <v>-34.0169</v>
      </c>
      <c r="J11337" s="5" t="s">
        <v>263</v>
      </c>
      <c r="K11337" s="5"/>
      <c r="L11337" s="5"/>
    </row>
    <row r="11338" spans="1:12" x14ac:dyDescent="0.2">
      <c r="A11338" s="5">
        <v>620151</v>
      </c>
      <c r="B11338" s="5" t="s">
        <v>209</v>
      </c>
      <c r="C11338" s="5" t="s">
        <v>336</v>
      </c>
      <c r="D11338" s="5" t="s">
        <v>563</v>
      </c>
      <c r="E11338" s="5" t="s">
        <v>11851</v>
      </c>
      <c r="F11338" s="5">
        <v>620151</v>
      </c>
      <c r="G11338" s="5" t="s">
        <v>222</v>
      </c>
      <c r="H11338" s="5">
        <v>18.624230000000001</v>
      </c>
      <c r="I11338" s="5">
        <v>-34.0227</v>
      </c>
      <c r="J11338" s="5" t="s">
        <v>214</v>
      </c>
      <c r="K11338" s="5"/>
      <c r="L11338" s="5"/>
    </row>
    <row r="11339" spans="1:12" x14ac:dyDescent="0.2">
      <c r="A11339" s="5">
        <v>292360</v>
      </c>
      <c r="B11339" s="5" t="s">
        <v>209</v>
      </c>
      <c r="C11339" s="5" t="s">
        <v>336</v>
      </c>
      <c r="D11339" s="5" t="s">
        <v>563</v>
      </c>
      <c r="E11339" s="5" t="s">
        <v>11852</v>
      </c>
      <c r="F11339" s="5">
        <v>292360</v>
      </c>
      <c r="G11339" s="5" t="s">
        <v>6</v>
      </c>
      <c r="H11339" s="5">
        <v>18.60342</v>
      </c>
      <c r="I11339" s="5">
        <v>-34.051499999999997</v>
      </c>
      <c r="J11339" s="5" t="s">
        <v>214</v>
      </c>
      <c r="K11339" s="5"/>
      <c r="L11339" s="5"/>
    </row>
    <row r="11340" spans="1:12" x14ac:dyDescent="0.2">
      <c r="A11340" s="5">
        <v>252760</v>
      </c>
      <c r="B11340" s="5" t="s">
        <v>209</v>
      </c>
      <c r="C11340" s="5" t="s">
        <v>336</v>
      </c>
      <c r="D11340" s="5" t="s">
        <v>563</v>
      </c>
      <c r="E11340" s="5" t="s">
        <v>11853</v>
      </c>
      <c r="F11340" s="5">
        <v>252760</v>
      </c>
      <c r="G11340" s="5" t="s">
        <v>51</v>
      </c>
      <c r="H11340" s="5">
        <v>18.60342</v>
      </c>
      <c r="I11340" s="5">
        <v>-34.051499999999997</v>
      </c>
      <c r="J11340" s="5" t="s">
        <v>214</v>
      </c>
      <c r="K11340" s="5"/>
      <c r="L11340" s="5"/>
    </row>
    <row r="11341" spans="1:12" x14ac:dyDescent="0.2">
      <c r="A11341" s="5">
        <v>485615</v>
      </c>
      <c r="B11341" s="5" t="s">
        <v>209</v>
      </c>
      <c r="C11341" s="5" t="s">
        <v>336</v>
      </c>
      <c r="D11341" s="5" t="s">
        <v>563</v>
      </c>
      <c r="E11341" s="5" t="s">
        <v>11854</v>
      </c>
      <c r="F11341" s="5">
        <v>485615</v>
      </c>
      <c r="G11341" s="5" t="s">
        <v>35</v>
      </c>
      <c r="H11341" s="5"/>
      <c r="I11341" s="5"/>
      <c r="J11341" s="5" t="s">
        <v>50</v>
      </c>
      <c r="K11341" s="5"/>
      <c r="L11341" s="5"/>
    </row>
    <row r="11342" spans="1:12" x14ac:dyDescent="0.2">
      <c r="A11342" s="5">
        <v>861524</v>
      </c>
      <c r="B11342" s="5" t="s">
        <v>209</v>
      </c>
      <c r="C11342" s="5" t="s">
        <v>336</v>
      </c>
      <c r="D11342" s="5" t="s">
        <v>563</v>
      </c>
      <c r="E11342" s="5" t="s">
        <v>11855</v>
      </c>
      <c r="F11342" s="5">
        <v>861524</v>
      </c>
      <c r="G11342" s="5" t="s">
        <v>110</v>
      </c>
      <c r="H11342" s="5"/>
      <c r="I11342" s="5"/>
      <c r="J11342" s="5" t="s">
        <v>50</v>
      </c>
      <c r="K11342" s="5"/>
      <c r="L11342" s="5"/>
    </row>
    <row r="11343" spans="1:12" x14ac:dyDescent="0.2">
      <c r="A11343" s="5">
        <v>888524</v>
      </c>
      <c r="B11343" s="5" t="s">
        <v>209</v>
      </c>
      <c r="C11343" s="5" t="s">
        <v>336</v>
      </c>
      <c r="D11343" s="5" t="s">
        <v>564</v>
      </c>
      <c r="E11343" s="5" t="s">
        <v>11856</v>
      </c>
      <c r="F11343" s="5">
        <v>888524</v>
      </c>
      <c r="G11343" s="5" t="s">
        <v>6</v>
      </c>
      <c r="H11343" s="5">
        <v>18.58464</v>
      </c>
      <c r="I11343" s="5">
        <v>-33.938000000000002</v>
      </c>
      <c r="J11343" s="5" t="s">
        <v>199</v>
      </c>
      <c r="K11343" s="5"/>
      <c r="L11343" s="5"/>
    </row>
    <row r="11344" spans="1:12" x14ac:dyDescent="0.2">
      <c r="A11344" s="5">
        <v>484951</v>
      </c>
      <c r="B11344" s="5" t="s">
        <v>209</v>
      </c>
      <c r="C11344" s="5" t="s">
        <v>336</v>
      </c>
      <c r="D11344" s="5" t="s">
        <v>564</v>
      </c>
      <c r="E11344" s="5" t="s">
        <v>11857</v>
      </c>
      <c r="F11344" s="5">
        <v>484951</v>
      </c>
      <c r="G11344" s="5" t="s">
        <v>27</v>
      </c>
      <c r="H11344" s="5">
        <v>18.490290000000002</v>
      </c>
      <c r="I11344" s="5">
        <v>-33.9435</v>
      </c>
      <c r="J11344" s="5" t="s">
        <v>199</v>
      </c>
      <c r="K11344" s="5"/>
      <c r="L11344" s="5"/>
    </row>
    <row r="11345" spans="1:12" x14ac:dyDescent="0.2">
      <c r="A11345" s="5">
        <v>488433</v>
      </c>
      <c r="B11345" s="5" t="s">
        <v>209</v>
      </c>
      <c r="C11345" s="5" t="s">
        <v>336</v>
      </c>
      <c r="D11345" s="5" t="s">
        <v>564</v>
      </c>
      <c r="E11345" s="5" t="s">
        <v>11858</v>
      </c>
      <c r="F11345" s="5">
        <v>488433</v>
      </c>
      <c r="G11345" s="5" t="s">
        <v>228</v>
      </c>
      <c r="H11345" s="5"/>
      <c r="I11345" s="5"/>
      <c r="J11345" s="5" t="s">
        <v>199</v>
      </c>
      <c r="K11345" s="5"/>
      <c r="L11345" s="5"/>
    </row>
    <row r="11346" spans="1:12" x14ac:dyDescent="0.2">
      <c r="A11346" s="5">
        <v>277042</v>
      </c>
      <c r="B11346" s="5" t="s">
        <v>209</v>
      </c>
      <c r="C11346" s="5" t="s">
        <v>336</v>
      </c>
      <c r="D11346" s="5" t="s">
        <v>564</v>
      </c>
      <c r="E11346" s="5" t="s">
        <v>11859</v>
      </c>
      <c r="F11346" s="5">
        <v>277042</v>
      </c>
      <c r="G11346" s="5" t="s">
        <v>25</v>
      </c>
      <c r="H11346" s="5">
        <v>18.566322</v>
      </c>
      <c r="I11346" s="5">
        <v>-33.891599999999997</v>
      </c>
      <c r="J11346" s="5" t="s">
        <v>20</v>
      </c>
      <c r="K11346" s="5"/>
      <c r="L11346" s="5"/>
    </row>
    <row r="11347" spans="1:12" x14ac:dyDescent="0.2">
      <c r="A11347" s="5">
        <v>583642</v>
      </c>
      <c r="B11347" s="5" t="s">
        <v>209</v>
      </c>
      <c r="C11347" s="5" t="s">
        <v>336</v>
      </c>
      <c r="D11347" s="5" t="s">
        <v>564</v>
      </c>
      <c r="E11347" s="5" t="s">
        <v>11860</v>
      </c>
      <c r="F11347" s="5">
        <v>583642</v>
      </c>
      <c r="G11347" s="5" t="s">
        <v>228</v>
      </c>
      <c r="H11347" s="5">
        <v>18.555046000000001</v>
      </c>
      <c r="I11347" s="5">
        <v>-33.935600000000001</v>
      </c>
      <c r="J11347" s="5" t="s">
        <v>199</v>
      </c>
      <c r="K11347" s="5"/>
      <c r="L11347" s="5"/>
    </row>
    <row r="11348" spans="1:12" x14ac:dyDescent="0.2">
      <c r="A11348" s="5">
        <v>593860</v>
      </c>
      <c r="B11348" s="5" t="s">
        <v>209</v>
      </c>
      <c r="C11348" s="5" t="s">
        <v>336</v>
      </c>
      <c r="D11348" s="5" t="s">
        <v>564</v>
      </c>
      <c r="E11348" s="5" t="s">
        <v>11861</v>
      </c>
      <c r="F11348" s="5">
        <v>593860</v>
      </c>
      <c r="G11348" s="5" t="s">
        <v>8</v>
      </c>
      <c r="H11348" s="5">
        <v>18.647300000000001</v>
      </c>
      <c r="I11348" s="5">
        <v>-33.953699999999998</v>
      </c>
      <c r="J11348" s="5" t="s">
        <v>26</v>
      </c>
      <c r="K11348" s="5"/>
      <c r="L11348" s="5"/>
    </row>
    <row r="11349" spans="1:12" x14ac:dyDescent="0.2">
      <c r="A11349" s="5">
        <v>239533</v>
      </c>
      <c r="B11349" s="5" t="s">
        <v>209</v>
      </c>
      <c r="C11349" s="5" t="s">
        <v>336</v>
      </c>
      <c r="D11349" s="5" t="s">
        <v>564</v>
      </c>
      <c r="E11349" s="5" t="s">
        <v>11862</v>
      </c>
      <c r="F11349" s="5">
        <v>239533</v>
      </c>
      <c r="G11349" s="5" t="s">
        <v>8</v>
      </c>
      <c r="H11349" s="5">
        <v>18.647790000000001</v>
      </c>
      <c r="I11349" s="5">
        <v>-33.948999999999998</v>
      </c>
      <c r="J11349" s="5" t="s">
        <v>26</v>
      </c>
      <c r="K11349" s="5"/>
      <c r="L11349" s="5"/>
    </row>
    <row r="11350" spans="1:12" x14ac:dyDescent="0.2">
      <c r="A11350" s="5">
        <v>577324</v>
      </c>
      <c r="B11350" s="5" t="s">
        <v>209</v>
      </c>
      <c r="C11350" s="5" t="s">
        <v>336</v>
      </c>
      <c r="D11350" s="5" t="s">
        <v>564</v>
      </c>
      <c r="E11350" s="5" t="s">
        <v>11863</v>
      </c>
      <c r="F11350" s="5">
        <v>577324</v>
      </c>
      <c r="G11350" s="5" t="s">
        <v>8</v>
      </c>
      <c r="H11350" s="5">
        <v>18.60914</v>
      </c>
      <c r="I11350" s="5">
        <v>-33.944800000000001</v>
      </c>
      <c r="J11350" s="5" t="s">
        <v>26</v>
      </c>
      <c r="K11350" s="5"/>
      <c r="L11350" s="5"/>
    </row>
    <row r="11351" spans="1:12" x14ac:dyDescent="0.2">
      <c r="A11351" s="5">
        <v>717751</v>
      </c>
      <c r="B11351" s="5" t="s">
        <v>209</v>
      </c>
      <c r="C11351" s="5" t="s">
        <v>336</v>
      </c>
      <c r="D11351" s="5" t="s">
        <v>564</v>
      </c>
      <c r="E11351" s="5" t="s">
        <v>11864</v>
      </c>
      <c r="F11351" s="5">
        <v>717751</v>
      </c>
      <c r="G11351" s="5" t="s">
        <v>35</v>
      </c>
      <c r="H11351" s="5"/>
      <c r="I11351" s="5"/>
      <c r="J11351" s="5" t="s">
        <v>199</v>
      </c>
      <c r="K11351" s="5"/>
      <c r="L11351" s="5"/>
    </row>
    <row r="11352" spans="1:12" x14ac:dyDescent="0.2">
      <c r="A11352" s="5">
        <v>380424</v>
      </c>
      <c r="B11352" s="5" t="s">
        <v>209</v>
      </c>
      <c r="C11352" s="5" t="s">
        <v>336</v>
      </c>
      <c r="D11352" s="5" t="s">
        <v>564</v>
      </c>
      <c r="E11352" s="5" t="s">
        <v>11865</v>
      </c>
      <c r="F11352" s="5">
        <v>380424</v>
      </c>
      <c r="G11352" s="5" t="s">
        <v>219</v>
      </c>
      <c r="H11352" s="5">
        <v>18.643999999999998</v>
      </c>
      <c r="I11352" s="5">
        <v>-33.914999999999999</v>
      </c>
      <c r="J11352" s="5" t="s">
        <v>199</v>
      </c>
      <c r="K11352" s="5"/>
      <c r="L11352" s="5"/>
    </row>
    <row r="11353" spans="1:12" x14ac:dyDescent="0.2">
      <c r="A11353" s="5">
        <v>608533</v>
      </c>
      <c r="B11353" s="5" t="s">
        <v>209</v>
      </c>
      <c r="C11353" s="5" t="s">
        <v>336</v>
      </c>
      <c r="D11353" s="5" t="s">
        <v>564</v>
      </c>
      <c r="E11353" s="5" t="s">
        <v>11866</v>
      </c>
      <c r="F11353" s="5">
        <v>608533</v>
      </c>
      <c r="G11353" s="5" t="s">
        <v>119</v>
      </c>
      <c r="H11353" s="5">
        <v>18.643889999999999</v>
      </c>
      <c r="I11353" s="5">
        <v>-33.915199999999999</v>
      </c>
      <c r="J11353" s="5" t="s">
        <v>199</v>
      </c>
      <c r="K11353" s="5"/>
      <c r="L11353" s="5"/>
    </row>
    <row r="11354" spans="1:12" x14ac:dyDescent="0.2">
      <c r="A11354" s="5">
        <v>642333</v>
      </c>
      <c r="B11354" s="5" t="s">
        <v>209</v>
      </c>
      <c r="C11354" s="5" t="s">
        <v>336</v>
      </c>
      <c r="D11354" s="5" t="s">
        <v>564</v>
      </c>
      <c r="E11354" s="5" t="s">
        <v>11867</v>
      </c>
      <c r="F11354" s="5">
        <v>642333</v>
      </c>
      <c r="G11354" s="5" t="s">
        <v>119</v>
      </c>
      <c r="H11354" s="5">
        <v>18.58164</v>
      </c>
      <c r="I11354" s="5">
        <v>-33.948999999999998</v>
      </c>
      <c r="J11354" s="5" t="s">
        <v>199</v>
      </c>
      <c r="K11354" s="5"/>
      <c r="L11354" s="5"/>
    </row>
    <row r="11355" spans="1:12" x14ac:dyDescent="0.2">
      <c r="A11355" s="5">
        <v>306724</v>
      </c>
      <c r="B11355" s="5" t="s">
        <v>209</v>
      </c>
      <c r="C11355" s="5" t="s">
        <v>336</v>
      </c>
      <c r="D11355" s="5" t="s">
        <v>564</v>
      </c>
      <c r="E11355" s="5" t="s">
        <v>11868</v>
      </c>
      <c r="F11355" s="5">
        <v>306724</v>
      </c>
      <c r="G11355" s="5" t="s">
        <v>8</v>
      </c>
      <c r="H11355" s="5">
        <v>18.546289999999999</v>
      </c>
      <c r="I11355" s="5">
        <v>-33.953800000000001</v>
      </c>
      <c r="J11355" s="5" t="s">
        <v>26</v>
      </c>
      <c r="K11355" s="5"/>
      <c r="L11355" s="5"/>
    </row>
    <row r="11356" spans="1:12" x14ac:dyDescent="0.2">
      <c r="A11356" s="5">
        <v>676751</v>
      </c>
      <c r="B11356" s="5" t="s">
        <v>209</v>
      </c>
      <c r="C11356" s="5" t="s">
        <v>336</v>
      </c>
      <c r="D11356" s="5" t="s">
        <v>564</v>
      </c>
      <c r="E11356" s="5" t="s">
        <v>11869</v>
      </c>
      <c r="F11356" s="5">
        <v>676751</v>
      </c>
      <c r="G11356" s="5" t="s">
        <v>27</v>
      </c>
      <c r="H11356" s="5">
        <v>18.609010000000001</v>
      </c>
      <c r="I11356" s="5">
        <v>-33.8996</v>
      </c>
      <c r="J11356" s="5" t="s">
        <v>213</v>
      </c>
      <c r="K11356" s="5"/>
      <c r="L11356" s="5"/>
    </row>
    <row r="11357" spans="1:12" x14ac:dyDescent="0.2">
      <c r="A11357" s="5">
        <v>869342</v>
      </c>
      <c r="B11357" s="5" t="s">
        <v>209</v>
      </c>
      <c r="C11357" s="5" t="s">
        <v>336</v>
      </c>
      <c r="D11357" s="5" t="s">
        <v>564</v>
      </c>
      <c r="E11357" s="5" t="s">
        <v>11870</v>
      </c>
      <c r="F11357" s="5">
        <v>869342</v>
      </c>
      <c r="G11357" s="5" t="s">
        <v>35</v>
      </c>
      <c r="H11357" s="5">
        <v>18.64227</v>
      </c>
      <c r="I11357" s="5">
        <v>-33.932699999999997</v>
      </c>
      <c r="J11357" s="5" t="s">
        <v>199</v>
      </c>
      <c r="K11357" s="5"/>
      <c r="L11357" s="5"/>
    </row>
    <row r="11358" spans="1:12" x14ac:dyDescent="0.2">
      <c r="A11358" s="5">
        <v>471415</v>
      </c>
      <c r="B11358" s="5" t="s">
        <v>209</v>
      </c>
      <c r="C11358" s="5" t="s">
        <v>336</v>
      </c>
      <c r="D11358" s="5" t="s">
        <v>564</v>
      </c>
      <c r="E11358" s="5" t="s">
        <v>11871</v>
      </c>
      <c r="F11358" s="5">
        <v>471415</v>
      </c>
      <c r="G11358" s="5" t="s">
        <v>32</v>
      </c>
      <c r="H11358" s="5"/>
      <c r="I11358" s="5"/>
      <c r="J11358" s="5" t="s">
        <v>37</v>
      </c>
      <c r="K11358" s="5"/>
      <c r="L11358" s="5"/>
    </row>
    <row r="11359" spans="1:12" x14ac:dyDescent="0.2">
      <c r="A11359" s="5">
        <v>672333</v>
      </c>
      <c r="B11359" s="5" t="s">
        <v>209</v>
      </c>
      <c r="C11359" s="5" t="s">
        <v>336</v>
      </c>
      <c r="D11359" s="5" t="s">
        <v>564</v>
      </c>
      <c r="E11359" s="5" t="s">
        <v>11872</v>
      </c>
      <c r="F11359" s="5">
        <v>672333</v>
      </c>
      <c r="G11359" s="5" t="s">
        <v>28</v>
      </c>
      <c r="H11359" s="5">
        <v>18.596829</v>
      </c>
      <c r="I11359" s="5">
        <v>-33.9679</v>
      </c>
      <c r="J11359" s="5" t="s">
        <v>199</v>
      </c>
      <c r="K11359" s="5"/>
      <c r="L11359" s="5"/>
    </row>
    <row r="11360" spans="1:12" x14ac:dyDescent="0.2">
      <c r="A11360" s="5">
        <v>976133</v>
      </c>
      <c r="B11360" s="5" t="s">
        <v>209</v>
      </c>
      <c r="C11360" s="5" t="s">
        <v>336</v>
      </c>
      <c r="D11360" s="5" t="s">
        <v>564</v>
      </c>
      <c r="E11360" s="5" t="s">
        <v>11873</v>
      </c>
      <c r="F11360" s="5">
        <v>976133</v>
      </c>
      <c r="G11360" s="5" t="s">
        <v>35</v>
      </c>
      <c r="H11360" s="5"/>
      <c r="I11360" s="5"/>
      <c r="J11360" s="5" t="s">
        <v>199</v>
      </c>
      <c r="K11360" s="5"/>
      <c r="L11360" s="5"/>
    </row>
    <row r="11361" spans="1:12" x14ac:dyDescent="0.2">
      <c r="A11361" s="5">
        <v>256442</v>
      </c>
      <c r="B11361" s="5" t="s">
        <v>209</v>
      </c>
      <c r="C11361" s="5" t="s">
        <v>336</v>
      </c>
      <c r="D11361" s="5" t="s">
        <v>564</v>
      </c>
      <c r="E11361" s="5" t="s">
        <v>11874</v>
      </c>
      <c r="F11361" s="5">
        <v>256442</v>
      </c>
      <c r="G11361" s="5" t="s">
        <v>45</v>
      </c>
      <c r="H11361" s="5">
        <v>18.620640000000002</v>
      </c>
      <c r="I11361" s="5">
        <v>-33.948799999999999</v>
      </c>
      <c r="J11361" s="5" t="s">
        <v>199</v>
      </c>
      <c r="K11361" s="5"/>
      <c r="L11361" s="5"/>
    </row>
    <row r="11362" spans="1:12" x14ac:dyDescent="0.2">
      <c r="A11362" s="5">
        <v>867760</v>
      </c>
      <c r="B11362" s="5" t="s">
        <v>209</v>
      </c>
      <c r="C11362" s="5" t="s">
        <v>336</v>
      </c>
      <c r="D11362" s="5" t="s">
        <v>564</v>
      </c>
      <c r="E11362" s="5" t="s">
        <v>11875</v>
      </c>
      <c r="F11362" s="5">
        <v>867760</v>
      </c>
      <c r="G11362" s="5" t="s">
        <v>121</v>
      </c>
      <c r="H11362" s="5"/>
      <c r="I11362" s="5"/>
      <c r="J11362" s="5" t="s">
        <v>31</v>
      </c>
      <c r="K11362" s="5"/>
      <c r="L11362" s="5"/>
    </row>
    <row r="11363" spans="1:12" x14ac:dyDescent="0.2">
      <c r="A11363" s="5">
        <v>465615</v>
      </c>
      <c r="B11363" s="5" t="s">
        <v>209</v>
      </c>
      <c r="C11363" s="5" t="s">
        <v>336</v>
      </c>
      <c r="D11363" s="5" t="s">
        <v>564</v>
      </c>
      <c r="E11363" s="5" t="s">
        <v>11876</v>
      </c>
      <c r="F11363" s="5">
        <v>465615</v>
      </c>
      <c r="G11363" s="5" t="s">
        <v>8</v>
      </c>
      <c r="H11363" s="5">
        <v>18.630659999999999</v>
      </c>
      <c r="I11363" s="5">
        <v>-33.900799999999997</v>
      </c>
      <c r="J11363" s="5" t="s">
        <v>26</v>
      </c>
      <c r="K11363" s="5"/>
      <c r="L11363" s="5"/>
    </row>
    <row r="11364" spans="1:12" x14ac:dyDescent="0.2">
      <c r="A11364" s="5">
        <v>105733</v>
      </c>
      <c r="B11364" s="5" t="s">
        <v>209</v>
      </c>
      <c r="C11364" s="5" t="s">
        <v>336</v>
      </c>
      <c r="D11364" s="5" t="s">
        <v>564</v>
      </c>
      <c r="E11364" s="5" t="s">
        <v>11877</v>
      </c>
      <c r="F11364" s="5">
        <v>105733</v>
      </c>
      <c r="G11364" s="5" t="s">
        <v>34</v>
      </c>
      <c r="H11364" s="5"/>
      <c r="I11364" s="5"/>
      <c r="J11364" s="5" t="s">
        <v>42</v>
      </c>
      <c r="K11364" s="5"/>
      <c r="L11364" s="5"/>
    </row>
    <row r="11365" spans="1:12" x14ac:dyDescent="0.2">
      <c r="A11365" s="5">
        <v>603551</v>
      </c>
      <c r="B11365" s="5" t="s">
        <v>209</v>
      </c>
      <c r="C11365" s="5" t="s">
        <v>336</v>
      </c>
      <c r="D11365" s="5" t="s">
        <v>564</v>
      </c>
      <c r="E11365" s="5" t="s">
        <v>11878</v>
      </c>
      <c r="F11365" s="5">
        <v>603551</v>
      </c>
      <c r="G11365" s="5" t="s">
        <v>32</v>
      </c>
      <c r="H11365" s="5"/>
      <c r="I11365" s="5"/>
      <c r="J11365" s="5" t="s">
        <v>31</v>
      </c>
      <c r="K11365" s="5"/>
      <c r="L11365" s="5"/>
    </row>
    <row r="11366" spans="1:12" x14ac:dyDescent="0.2">
      <c r="A11366" s="5">
        <v>441533</v>
      </c>
      <c r="B11366" s="5" t="s">
        <v>209</v>
      </c>
      <c r="C11366" s="5" t="s">
        <v>336</v>
      </c>
      <c r="D11366" s="5" t="s">
        <v>564</v>
      </c>
      <c r="E11366" s="5" t="s">
        <v>11879</v>
      </c>
      <c r="F11366" s="5">
        <v>441533</v>
      </c>
      <c r="G11366" s="5" t="s">
        <v>8</v>
      </c>
      <c r="H11366" s="5">
        <v>18.629200000000001</v>
      </c>
      <c r="I11366" s="5">
        <v>-33.901299999999999</v>
      </c>
      <c r="J11366" s="5" t="s">
        <v>43</v>
      </c>
      <c r="K11366" s="5"/>
      <c r="L11366" s="5"/>
    </row>
    <row r="11367" spans="1:12" x14ac:dyDescent="0.2">
      <c r="A11367" s="5">
        <v>637333</v>
      </c>
      <c r="B11367" s="5" t="s">
        <v>209</v>
      </c>
      <c r="C11367" s="5" t="s">
        <v>336</v>
      </c>
      <c r="D11367" s="5" t="s">
        <v>564</v>
      </c>
      <c r="E11367" s="5" t="s">
        <v>11880</v>
      </c>
      <c r="F11367" s="5">
        <v>637333</v>
      </c>
      <c r="G11367" s="5" t="s">
        <v>8</v>
      </c>
      <c r="H11367" s="5">
        <v>18.581361999999999</v>
      </c>
      <c r="I11367" s="5">
        <v>-33.933999999999997</v>
      </c>
      <c r="J11367" s="5" t="s">
        <v>43</v>
      </c>
      <c r="K11367" s="5"/>
      <c r="L11367" s="5"/>
    </row>
    <row r="11368" spans="1:12" x14ac:dyDescent="0.2">
      <c r="A11368" s="5">
        <v>255533</v>
      </c>
      <c r="B11368" s="5" t="s">
        <v>209</v>
      </c>
      <c r="C11368" s="5" t="s">
        <v>336</v>
      </c>
      <c r="D11368" s="5" t="s">
        <v>564</v>
      </c>
      <c r="E11368" s="5" t="s">
        <v>11881</v>
      </c>
      <c r="F11368" s="5">
        <v>255533</v>
      </c>
      <c r="G11368" s="5" t="s">
        <v>8</v>
      </c>
      <c r="H11368" s="5">
        <v>18.559200000000001</v>
      </c>
      <c r="I11368" s="5">
        <v>-33.892099999999999</v>
      </c>
      <c r="J11368" s="5" t="s">
        <v>199</v>
      </c>
      <c r="K11368" s="5"/>
      <c r="L11368" s="5"/>
    </row>
    <row r="11369" spans="1:12" x14ac:dyDescent="0.2">
      <c r="A11369" s="5">
        <v>653242</v>
      </c>
      <c r="B11369" s="5" t="s">
        <v>209</v>
      </c>
      <c r="C11369" s="5" t="s">
        <v>336</v>
      </c>
      <c r="D11369" s="5" t="s">
        <v>564</v>
      </c>
      <c r="E11369" s="5" t="s">
        <v>11882</v>
      </c>
      <c r="F11369" s="5">
        <v>653242</v>
      </c>
      <c r="G11369" s="5" t="s">
        <v>245</v>
      </c>
      <c r="H11369" s="5">
        <v>18.6006</v>
      </c>
      <c r="I11369" s="5">
        <v>-33.9056</v>
      </c>
      <c r="J11369" s="5" t="s">
        <v>199</v>
      </c>
      <c r="K11369" s="5"/>
      <c r="L11369" s="5"/>
    </row>
    <row r="11370" spans="1:12" x14ac:dyDescent="0.2">
      <c r="A11370" s="5">
        <v>410415</v>
      </c>
      <c r="B11370" s="5" t="s">
        <v>209</v>
      </c>
      <c r="C11370" s="5" t="s">
        <v>336</v>
      </c>
      <c r="D11370" s="5" t="s">
        <v>564</v>
      </c>
      <c r="E11370" s="5" t="s">
        <v>11883</v>
      </c>
      <c r="F11370" s="5">
        <v>410415</v>
      </c>
      <c r="G11370" s="5" t="s">
        <v>8</v>
      </c>
      <c r="H11370" s="5">
        <v>18.64096</v>
      </c>
      <c r="I11370" s="5">
        <v>-33.901800000000001</v>
      </c>
      <c r="J11370" s="5" t="s">
        <v>43</v>
      </c>
      <c r="K11370" s="5"/>
      <c r="L11370" s="5"/>
    </row>
    <row r="11371" spans="1:12" x14ac:dyDescent="0.2">
      <c r="A11371" s="5">
        <v>757606</v>
      </c>
      <c r="B11371" s="5" t="s">
        <v>209</v>
      </c>
      <c r="C11371" s="5" t="s">
        <v>336</v>
      </c>
      <c r="D11371" s="5" t="s">
        <v>564</v>
      </c>
      <c r="E11371" s="5" t="s">
        <v>11884</v>
      </c>
      <c r="F11371" s="5">
        <v>757606</v>
      </c>
      <c r="G11371" s="5" t="s">
        <v>47</v>
      </c>
      <c r="H11371" s="5"/>
      <c r="I11371" s="5"/>
      <c r="J11371" s="5" t="s">
        <v>199</v>
      </c>
      <c r="K11371" s="5"/>
      <c r="L11371" s="5"/>
    </row>
    <row r="11372" spans="1:12" x14ac:dyDescent="0.2">
      <c r="A11372" s="5">
        <v>455633</v>
      </c>
      <c r="B11372" s="5" t="s">
        <v>209</v>
      </c>
      <c r="C11372" s="5" t="s">
        <v>336</v>
      </c>
      <c r="D11372" s="5" t="s">
        <v>564</v>
      </c>
      <c r="E11372" s="5" t="s">
        <v>11885</v>
      </c>
      <c r="F11372" s="5">
        <v>455633</v>
      </c>
      <c r="G11372" s="5" t="s">
        <v>228</v>
      </c>
      <c r="H11372" s="5"/>
      <c r="I11372" s="5"/>
      <c r="J11372" s="5" t="s">
        <v>264</v>
      </c>
      <c r="K11372" s="5"/>
      <c r="L11372" s="5"/>
    </row>
    <row r="11373" spans="1:12" x14ac:dyDescent="0.2">
      <c r="A11373" s="5">
        <v>728351</v>
      </c>
      <c r="B11373" s="5" t="s">
        <v>209</v>
      </c>
      <c r="C11373" s="5" t="s">
        <v>336</v>
      </c>
      <c r="D11373" s="5" t="s">
        <v>564</v>
      </c>
      <c r="E11373" s="5" t="s">
        <v>11886</v>
      </c>
      <c r="F11373" s="5">
        <v>728351</v>
      </c>
      <c r="G11373" s="5" t="s">
        <v>228</v>
      </c>
      <c r="H11373" s="5"/>
      <c r="I11373" s="5"/>
      <c r="J11373" s="5" t="s">
        <v>265</v>
      </c>
      <c r="K11373" s="5"/>
      <c r="L11373" s="5"/>
    </row>
    <row r="11374" spans="1:12" x14ac:dyDescent="0.2">
      <c r="A11374" s="5">
        <v>396651</v>
      </c>
      <c r="B11374" s="5" t="s">
        <v>209</v>
      </c>
      <c r="C11374" s="5" t="s">
        <v>336</v>
      </c>
      <c r="D11374" s="5" t="s">
        <v>564</v>
      </c>
      <c r="E11374" s="5" t="s">
        <v>11887</v>
      </c>
      <c r="F11374" s="5">
        <v>396651</v>
      </c>
      <c r="G11374" s="5" t="s">
        <v>19</v>
      </c>
      <c r="H11374" s="5"/>
      <c r="I11374" s="5"/>
      <c r="J11374" s="5" t="s">
        <v>43</v>
      </c>
      <c r="K11374" s="5"/>
      <c r="L11374" s="5"/>
    </row>
    <row r="11375" spans="1:12" x14ac:dyDescent="0.2">
      <c r="A11375" s="5">
        <v>422442</v>
      </c>
      <c r="B11375" s="5" t="s">
        <v>209</v>
      </c>
      <c r="C11375" s="5" t="s">
        <v>336</v>
      </c>
      <c r="D11375" s="5" t="s">
        <v>564</v>
      </c>
      <c r="E11375" s="5" t="s">
        <v>11888</v>
      </c>
      <c r="F11375" s="5">
        <v>422442</v>
      </c>
      <c r="G11375" s="5" t="s">
        <v>228</v>
      </c>
      <c r="H11375" s="5"/>
      <c r="I11375" s="5"/>
      <c r="J11375" s="5" t="s">
        <v>11</v>
      </c>
      <c r="K11375" s="5"/>
      <c r="L11375" s="5"/>
    </row>
    <row r="11376" spans="1:12" x14ac:dyDescent="0.2">
      <c r="A11376" s="5">
        <v>443551</v>
      </c>
      <c r="B11376" s="5" t="s">
        <v>209</v>
      </c>
      <c r="C11376" s="5" t="s">
        <v>336</v>
      </c>
      <c r="D11376" s="5" t="s">
        <v>564</v>
      </c>
      <c r="E11376" s="5" t="s">
        <v>11889</v>
      </c>
      <c r="F11376" s="5">
        <v>443551</v>
      </c>
      <c r="G11376" s="5" t="s">
        <v>15</v>
      </c>
      <c r="H11376" s="5">
        <v>18.645769999999999</v>
      </c>
      <c r="I11376" s="5">
        <v>-33.964199999999998</v>
      </c>
      <c r="J11376" s="5" t="s">
        <v>199</v>
      </c>
      <c r="K11376" s="5"/>
      <c r="L11376" s="5"/>
    </row>
    <row r="11377" spans="1:12" x14ac:dyDescent="0.2">
      <c r="A11377" s="5">
        <v>718142</v>
      </c>
      <c r="B11377" s="5" t="s">
        <v>209</v>
      </c>
      <c r="C11377" s="5" t="s">
        <v>336</v>
      </c>
      <c r="D11377" s="5" t="s">
        <v>564</v>
      </c>
      <c r="E11377" s="5" t="s">
        <v>11890</v>
      </c>
      <c r="F11377" s="5">
        <v>718142</v>
      </c>
      <c r="G11377" s="5" t="s">
        <v>6</v>
      </c>
      <c r="H11377" s="5">
        <v>18.633564</v>
      </c>
      <c r="I11377" s="5">
        <v>-33.991700000000002</v>
      </c>
      <c r="J11377" s="5" t="s">
        <v>199</v>
      </c>
      <c r="K11377" s="5"/>
      <c r="L11377" s="5"/>
    </row>
    <row r="11378" spans="1:12" x14ac:dyDescent="0.2">
      <c r="A11378" s="5">
        <v>601024</v>
      </c>
      <c r="B11378" s="5" t="s">
        <v>209</v>
      </c>
      <c r="C11378" s="5" t="s">
        <v>336</v>
      </c>
      <c r="D11378" s="5" t="s">
        <v>564</v>
      </c>
      <c r="E11378" s="5" t="s">
        <v>11891</v>
      </c>
      <c r="F11378" s="5">
        <v>601024</v>
      </c>
      <c r="G11378" s="5" t="s">
        <v>228</v>
      </c>
      <c r="H11378" s="5">
        <v>18.547625</v>
      </c>
      <c r="I11378" s="5">
        <v>-33.932200000000002</v>
      </c>
      <c r="J11378" s="5" t="s">
        <v>199</v>
      </c>
      <c r="K11378" s="5"/>
      <c r="L11378" s="5"/>
    </row>
    <row r="11379" spans="1:12" x14ac:dyDescent="0.2">
      <c r="A11379" s="5">
        <v>502660</v>
      </c>
      <c r="B11379" s="5" t="s">
        <v>209</v>
      </c>
      <c r="C11379" s="5" t="s">
        <v>336</v>
      </c>
      <c r="D11379" s="5" t="s">
        <v>564</v>
      </c>
      <c r="E11379" s="5" t="s">
        <v>11892</v>
      </c>
      <c r="F11379" s="5">
        <v>502660</v>
      </c>
      <c r="G11379" s="5" t="s">
        <v>6</v>
      </c>
      <c r="H11379" s="5">
        <v>18.550409999999999</v>
      </c>
      <c r="I11379" s="5">
        <v>-33.910600000000002</v>
      </c>
      <c r="J11379" s="5" t="s">
        <v>211</v>
      </c>
      <c r="K11379" s="5"/>
      <c r="L11379" s="5"/>
    </row>
    <row r="11380" spans="1:12" x14ac:dyDescent="0.2">
      <c r="A11380" s="5">
        <v>228215</v>
      </c>
      <c r="B11380" s="5" t="s">
        <v>209</v>
      </c>
      <c r="C11380" s="5" t="s">
        <v>336</v>
      </c>
      <c r="D11380" s="5" t="s">
        <v>564</v>
      </c>
      <c r="E11380" s="5" t="s">
        <v>11893</v>
      </c>
      <c r="F11380" s="5">
        <v>228215</v>
      </c>
      <c r="G11380" s="5" t="s">
        <v>10</v>
      </c>
      <c r="H11380" s="5"/>
      <c r="I11380" s="5"/>
      <c r="J11380" s="5" t="s">
        <v>211</v>
      </c>
      <c r="K11380" s="5"/>
      <c r="L11380" s="5"/>
    </row>
    <row r="11381" spans="1:12" x14ac:dyDescent="0.2">
      <c r="A11381" s="5">
        <v>162451</v>
      </c>
      <c r="B11381" s="5" t="s">
        <v>209</v>
      </c>
      <c r="C11381" s="5" t="s">
        <v>336</v>
      </c>
      <c r="D11381" s="5" t="s">
        <v>564</v>
      </c>
      <c r="E11381" s="5" t="s">
        <v>11894</v>
      </c>
      <c r="F11381" s="5">
        <v>162451</v>
      </c>
      <c r="G11381" s="5" t="s">
        <v>10</v>
      </c>
      <c r="H11381" s="5"/>
      <c r="I11381" s="5"/>
      <c r="J11381" s="5" t="s">
        <v>211</v>
      </c>
      <c r="K11381" s="5"/>
      <c r="L11381" s="5"/>
    </row>
    <row r="11382" spans="1:12" x14ac:dyDescent="0.2">
      <c r="A11382" s="5">
        <v>520433</v>
      </c>
      <c r="B11382" s="5" t="s">
        <v>209</v>
      </c>
      <c r="C11382" s="5" t="s">
        <v>336</v>
      </c>
      <c r="D11382" s="5" t="s">
        <v>564</v>
      </c>
      <c r="E11382" s="5" t="s">
        <v>11895</v>
      </c>
      <c r="F11382" s="5">
        <v>520433</v>
      </c>
      <c r="G11382" s="5" t="s">
        <v>10</v>
      </c>
      <c r="H11382" s="5"/>
      <c r="I11382" s="5"/>
      <c r="J11382" s="5" t="s">
        <v>31</v>
      </c>
      <c r="K11382" s="5"/>
      <c r="L11382" s="5"/>
    </row>
    <row r="11383" spans="1:12" x14ac:dyDescent="0.2">
      <c r="A11383" s="5">
        <v>432806</v>
      </c>
      <c r="B11383" s="5" t="s">
        <v>209</v>
      </c>
      <c r="C11383" s="5" t="s">
        <v>336</v>
      </c>
      <c r="D11383" s="5" t="s">
        <v>564</v>
      </c>
      <c r="E11383" s="5" t="s">
        <v>11896</v>
      </c>
      <c r="F11383" s="5">
        <v>432806</v>
      </c>
      <c r="G11383" s="5" t="s">
        <v>8</v>
      </c>
      <c r="H11383" s="5"/>
      <c r="I11383" s="5"/>
      <c r="J11383" s="5" t="s">
        <v>266</v>
      </c>
      <c r="K11383" s="5"/>
      <c r="L11383" s="5"/>
    </row>
    <row r="11384" spans="1:12" x14ac:dyDescent="0.2">
      <c r="A11384" s="5">
        <v>298106</v>
      </c>
      <c r="B11384" s="5" t="s">
        <v>209</v>
      </c>
      <c r="C11384" s="5" t="s">
        <v>336</v>
      </c>
      <c r="D11384" s="5" t="s">
        <v>564</v>
      </c>
      <c r="E11384" s="5" t="s">
        <v>11897</v>
      </c>
      <c r="F11384" s="5">
        <v>298106</v>
      </c>
      <c r="G11384" s="5" t="s">
        <v>8</v>
      </c>
      <c r="H11384" s="5">
        <v>18.649011000000002</v>
      </c>
      <c r="I11384" s="5">
        <v>-33.884799999999998</v>
      </c>
      <c r="J11384" s="5" t="s">
        <v>26</v>
      </c>
      <c r="K11384" s="5"/>
      <c r="L11384" s="5"/>
    </row>
    <row r="11385" spans="1:12" x14ac:dyDescent="0.2">
      <c r="A11385" s="5">
        <v>767851</v>
      </c>
      <c r="B11385" s="5" t="s">
        <v>209</v>
      </c>
      <c r="C11385" s="5" t="s">
        <v>336</v>
      </c>
      <c r="D11385" s="5" t="s">
        <v>564</v>
      </c>
      <c r="E11385" s="5" t="s">
        <v>11898</v>
      </c>
      <c r="F11385" s="5">
        <v>767851</v>
      </c>
      <c r="G11385" s="5" t="s">
        <v>8</v>
      </c>
      <c r="H11385" s="5">
        <v>18.644659999999998</v>
      </c>
      <c r="I11385" s="5">
        <v>-33.902900000000002</v>
      </c>
      <c r="J11385" s="5" t="s">
        <v>26</v>
      </c>
      <c r="K11385" s="5"/>
      <c r="L11385" s="5"/>
    </row>
    <row r="11386" spans="1:12" x14ac:dyDescent="0.2">
      <c r="A11386" s="5">
        <v>535151</v>
      </c>
      <c r="B11386" s="5" t="s">
        <v>209</v>
      </c>
      <c r="C11386" s="5" t="s">
        <v>336</v>
      </c>
      <c r="D11386" s="5" t="s">
        <v>564</v>
      </c>
      <c r="E11386" s="5" t="s">
        <v>11899</v>
      </c>
      <c r="F11386" s="5">
        <v>535151</v>
      </c>
      <c r="G11386" s="5" t="s">
        <v>15</v>
      </c>
      <c r="H11386" s="5">
        <v>18.577089999999998</v>
      </c>
      <c r="I11386" s="5">
        <v>-33.931600000000003</v>
      </c>
      <c r="J11386" s="5" t="s">
        <v>211</v>
      </c>
      <c r="K11386" s="5"/>
      <c r="L11386" s="5"/>
    </row>
    <row r="11387" spans="1:12" x14ac:dyDescent="0.2">
      <c r="A11387" s="5">
        <v>868515</v>
      </c>
      <c r="B11387" s="5" t="s">
        <v>209</v>
      </c>
      <c r="C11387" s="5" t="s">
        <v>336</v>
      </c>
      <c r="D11387" s="5" t="s">
        <v>564</v>
      </c>
      <c r="E11387" s="5" t="s">
        <v>11900</v>
      </c>
      <c r="F11387" s="5">
        <v>868515</v>
      </c>
      <c r="G11387" s="5" t="s">
        <v>6</v>
      </c>
      <c r="H11387" s="5">
        <v>18.57517</v>
      </c>
      <c r="I11387" s="5">
        <v>-33.929699999999997</v>
      </c>
      <c r="J11387" s="5" t="s">
        <v>211</v>
      </c>
      <c r="K11387" s="5"/>
      <c r="L11387" s="5"/>
    </row>
    <row r="11388" spans="1:12" x14ac:dyDescent="0.2">
      <c r="A11388" s="5">
        <v>327624</v>
      </c>
      <c r="B11388" s="5" t="s">
        <v>209</v>
      </c>
      <c r="C11388" s="5" t="s">
        <v>336</v>
      </c>
      <c r="D11388" s="5" t="s">
        <v>564</v>
      </c>
      <c r="E11388" s="5" t="s">
        <v>11901</v>
      </c>
      <c r="F11388" s="5">
        <v>327624</v>
      </c>
      <c r="G11388" s="5" t="s">
        <v>228</v>
      </c>
      <c r="H11388" s="5"/>
      <c r="I11388" s="5"/>
      <c r="J11388" s="5" t="s">
        <v>50</v>
      </c>
      <c r="K11388" s="5"/>
      <c r="L11388" s="5"/>
    </row>
    <row r="11389" spans="1:12" x14ac:dyDescent="0.2">
      <c r="A11389" s="5">
        <v>212251</v>
      </c>
      <c r="B11389" s="5" t="s">
        <v>209</v>
      </c>
      <c r="C11389" s="5" t="s">
        <v>336</v>
      </c>
      <c r="D11389" s="5" t="s">
        <v>564</v>
      </c>
      <c r="E11389" s="5" t="s">
        <v>11902</v>
      </c>
      <c r="F11389" s="5">
        <v>212251</v>
      </c>
      <c r="G11389" s="5" t="s">
        <v>228</v>
      </c>
      <c r="H11389" s="5"/>
      <c r="I11389" s="5"/>
      <c r="J11389" s="5" t="s">
        <v>211</v>
      </c>
      <c r="K11389" s="5"/>
      <c r="L11389" s="5"/>
    </row>
    <row r="11390" spans="1:12" x14ac:dyDescent="0.2">
      <c r="A11390" s="5">
        <v>734724</v>
      </c>
      <c r="B11390" s="5" t="s">
        <v>209</v>
      </c>
      <c r="C11390" s="5" t="s">
        <v>336</v>
      </c>
      <c r="D11390" s="5" t="s">
        <v>564</v>
      </c>
      <c r="E11390" s="5" t="s">
        <v>11903</v>
      </c>
      <c r="F11390" s="5">
        <v>734724</v>
      </c>
      <c r="G11390" s="5" t="s">
        <v>228</v>
      </c>
      <c r="H11390" s="5">
        <v>19.12</v>
      </c>
      <c r="I11390" s="5">
        <v>-33.909999999999997</v>
      </c>
      <c r="J11390" s="5" t="s">
        <v>211</v>
      </c>
      <c r="K11390" s="5"/>
      <c r="L11390" s="5"/>
    </row>
    <row r="11391" spans="1:12" x14ac:dyDescent="0.2">
      <c r="A11391" s="5">
        <v>372151</v>
      </c>
      <c r="B11391" s="5" t="s">
        <v>209</v>
      </c>
      <c r="C11391" s="5" t="s">
        <v>336</v>
      </c>
      <c r="D11391" s="5" t="s">
        <v>564</v>
      </c>
      <c r="E11391" s="5" t="s">
        <v>11904</v>
      </c>
      <c r="F11391" s="5">
        <v>372151</v>
      </c>
      <c r="G11391" s="5" t="s">
        <v>228</v>
      </c>
      <c r="H11391" s="5"/>
      <c r="I11391" s="5"/>
      <c r="J11391" s="5" t="s">
        <v>43</v>
      </c>
      <c r="K11391" s="5"/>
      <c r="L11391" s="5"/>
    </row>
    <row r="11392" spans="1:12" x14ac:dyDescent="0.2">
      <c r="A11392" s="5">
        <v>931133</v>
      </c>
      <c r="B11392" s="5" t="s">
        <v>209</v>
      </c>
      <c r="C11392" s="5" t="s">
        <v>336</v>
      </c>
      <c r="D11392" s="5" t="s">
        <v>564</v>
      </c>
      <c r="E11392" s="5" t="s">
        <v>11905</v>
      </c>
      <c r="F11392" s="5">
        <v>931133</v>
      </c>
      <c r="G11392" s="5" t="s">
        <v>119</v>
      </c>
      <c r="H11392" s="5">
        <v>18.550409999999999</v>
      </c>
      <c r="I11392" s="5">
        <v>-33.910600000000002</v>
      </c>
      <c r="J11392" s="5" t="s">
        <v>211</v>
      </c>
      <c r="K11392" s="5"/>
      <c r="L11392" s="5"/>
    </row>
    <row r="11393" spans="1:12" x14ac:dyDescent="0.2">
      <c r="A11393" s="5">
        <v>583415</v>
      </c>
      <c r="B11393" s="5" t="s">
        <v>209</v>
      </c>
      <c r="C11393" s="5" t="s">
        <v>336</v>
      </c>
      <c r="D11393" s="5" t="s">
        <v>564</v>
      </c>
      <c r="E11393" s="5" t="s">
        <v>11906</v>
      </c>
      <c r="F11393" s="5">
        <v>583415</v>
      </c>
      <c r="G11393" s="5" t="s">
        <v>8</v>
      </c>
      <c r="H11393" s="5">
        <v>18.533785000000002</v>
      </c>
      <c r="I11393" s="5">
        <v>-33.899299999999997</v>
      </c>
      <c r="J11393" s="5" t="s">
        <v>211</v>
      </c>
      <c r="K11393" s="5"/>
      <c r="L11393" s="5"/>
    </row>
    <row r="11394" spans="1:12" x14ac:dyDescent="0.2">
      <c r="A11394" s="5">
        <v>856151</v>
      </c>
      <c r="B11394" s="5" t="s">
        <v>209</v>
      </c>
      <c r="C11394" s="5" t="s">
        <v>336</v>
      </c>
      <c r="D11394" s="5" t="s">
        <v>564</v>
      </c>
      <c r="E11394" s="5" t="s">
        <v>11907</v>
      </c>
      <c r="F11394" s="5">
        <v>856151</v>
      </c>
      <c r="G11394" s="5" t="s">
        <v>35</v>
      </c>
      <c r="H11394" s="5"/>
      <c r="I11394" s="5"/>
      <c r="J11394" s="5" t="s">
        <v>37</v>
      </c>
      <c r="K11394" s="5"/>
      <c r="L11394" s="5"/>
    </row>
    <row r="11395" spans="1:12" x14ac:dyDescent="0.2">
      <c r="A11395" s="5">
        <v>237651</v>
      </c>
      <c r="B11395" s="5" t="s">
        <v>209</v>
      </c>
      <c r="C11395" s="5" t="s">
        <v>336</v>
      </c>
      <c r="D11395" s="5" t="s">
        <v>564</v>
      </c>
      <c r="E11395" s="5" t="s">
        <v>11908</v>
      </c>
      <c r="F11395" s="5">
        <v>237651</v>
      </c>
      <c r="G11395" s="5" t="s">
        <v>228</v>
      </c>
      <c r="H11395" s="5"/>
      <c r="I11395" s="5"/>
      <c r="J11395" s="5" t="s">
        <v>211</v>
      </c>
      <c r="K11395" s="5"/>
      <c r="L11395" s="5"/>
    </row>
    <row r="11396" spans="1:12" x14ac:dyDescent="0.2">
      <c r="A11396" s="5">
        <v>536606</v>
      </c>
      <c r="B11396" s="5" t="s">
        <v>209</v>
      </c>
      <c r="C11396" s="5" t="s">
        <v>336</v>
      </c>
      <c r="D11396" s="5" t="s">
        <v>564</v>
      </c>
      <c r="E11396" s="5" t="s">
        <v>11909</v>
      </c>
      <c r="F11396" s="5">
        <v>536606</v>
      </c>
      <c r="G11396" s="5" t="s">
        <v>30</v>
      </c>
      <c r="H11396" s="5">
        <v>18.610085000000002</v>
      </c>
      <c r="I11396" s="5">
        <v>-33.892600000000002</v>
      </c>
      <c r="J11396" s="5" t="s">
        <v>211</v>
      </c>
      <c r="K11396" s="5"/>
      <c r="L11396" s="5"/>
    </row>
    <row r="11397" spans="1:12" x14ac:dyDescent="0.2">
      <c r="A11397" s="5">
        <v>828742</v>
      </c>
      <c r="B11397" s="5" t="s">
        <v>209</v>
      </c>
      <c r="C11397" s="5" t="s">
        <v>336</v>
      </c>
      <c r="D11397" s="5" t="s">
        <v>564</v>
      </c>
      <c r="E11397" s="5" t="s">
        <v>11910</v>
      </c>
      <c r="F11397" s="5">
        <v>828742</v>
      </c>
      <c r="G11397" s="5" t="s">
        <v>216</v>
      </c>
      <c r="H11397" s="5">
        <v>18.609660000000002</v>
      </c>
      <c r="I11397" s="5">
        <v>-33.894799999999996</v>
      </c>
      <c r="J11397" s="5" t="s">
        <v>211</v>
      </c>
      <c r="K11397" s="5"/>
      <c r="L11397" s="5"/>
    </row>
    <row r="11398" spans="1:12" x14ac:dyDescent="0.2">
      <c r="A11398" s="5">
        <v>619433</v>
      </c>
      <c r="B11398" s="5" t="s">
        <v>209</v>
      </c>
      <c r="C11398" s="5" t="s">
        <v>336</v>
      </c>
      <c r="D11398" s="5" t="s">
        <v>564</v>
      </c>
      <c r="E11398" s="5" t="s">
        <v>11911</v>
      </c>
      <c r="F11398" s="5">
        <v>619433</v>
      </c>
      <c r="G11398" s="5" t="s">
        <v>8</v>
      </c>
      <c r="H11398" s="5">
        <v>18.633400000000002</v>
      </c>
      <c r="I11398" s="5">
        <v>-33.914299999999997</v>
      </c>
      <c r="J11398" s="5" t="s">
        <v>26</v>
      </c>
      <c r="K11398" s="5"/>
      <c r="L11398" s="5"/>
    </row>
    <row r="11399" spans="1:12" x14ac:dyDescent="0.2">
      <c r="A11399" s="5">
        <v>177615</v>
      </c>
      <c r="B11399" s="5" t="s">
        <v>209</v>
      </c>
      <c r="C11399" s="5" t="s">
        <v>336</v>
      </c>
      <c r="D11399" s="5" t="s">
        <v>564</v>
      </c>
      <c r="E11399" s="5" t="s">
        <v>11912</v>
      </c>
      <c r="F11399" s="5">
        <v>177615</v>
      </c>
      <c r="G11399" s="5" t="s">
        <v>6</v>
      </c>
      <c r="H11399" s="5">
        <v>18.643889999999999</v>
      </c>
      <c r="I11399" s="5">
        <v>-33.915199999999999</v>
      </c>
      <c r="J11399" s="5" t="s">
        <v>211</v>
      </c>
      <c r="K11399" s="5"/>
      <c r="L11399" s="5"/>
    </row>
    <row r="11400" spans="1:12" x14ac:dyDescent="0.2">
      <c r="A11400" s="5">
        <v>851833</v>
      </c>
      <c r="B11400" s="5" t="s">
        <v>209</v>
      </c>
      <c r="C11400" s="5" t="s">
        <v>336</v>
      </c>
      <c r="D11400" s="5" t="s">
        <v>564</v>
      </c>
      <c r="E11400" s="5" t="s">
        <v>11913</v>
      </c>
      <c r="F11400" s="5">
        <v>851833</v>
      </c>
      <c r="G11400" s="5" t="s">
        <v>47</v>
      </c>
      <c r="H11400" s="5"/>
      <c r="I11400" s="5"/>
      <c r="J11400" s="5" t="s">
        <v>211</v>
      </c>
      <c r="K11400" s="5"/>
      <c r="L11400" s="5"/>
    </row>
    <row r="11401" spans="1:12" x14ac:dyDescent="0.2">
      <c r="A11401" s="5">
        <v>337424</v>
      </c>
      <c r="B11401" s="5" t="s">
        <v>209</v>
      </c>
      <c r="C11401" s="5" t="s">
        <v>336</v>
      </c>
      <c r="D11401" s="5" t="s">
        <v>564</v>
      </c>
      <c r="E11401" s="5" t="s">
        <v>11914</v>
      </c>
      <c r="F11401" s="5">
        <v>337424</v>
      </c>
      <c r="G11401" s="5" t="s">
        <v>8</v>
      </c>
      <c r="H11401" s="5"/>
      <c r="I11401" s="5"/>
      <c r="J11401" s="5" t="s">
        <v>211</v>
      </c>
      <c r="K11401" s="5"/>
      <c r="L11401" s="5"/>
    </row>
    <row r="11402" spans="1:12" x14ac:dyDescent="0.2">
      <c r="A11402" s="5">
        <v>851660</v>
      </c>
      <c r="B11402" s="5" t="s">
        <v>209</v>
      </c>
      <c r="C11402" s="5" t="s">
        <v>336</v>
      </c>
      <c r="D11402" s="5" t="s">
        <v>564</v>
      </c>
      <c r="E11402" s="5" t="s">
        <v>11915</v>
      </c>
      <c r="F11402" s="5">
        <v>851660</v>
      </c>
      <c r="G11402" s="5" t="s">
        <v>47</v>
      </c>
      <c r="H11402" s="5"/>
      <c r="I11402" s="5"/>
      <c r="J11402" s="5" t="s">
        <v>213</v>
      </c>
      <c r="K11402" s="5"/>
      <c r="L11402" s="5"/>
    </row>
    <row r="11403" spans="1:12" x14ac:dyDescent="0.2">
      <c r="A11403" s="5">
        <v>880360</v>
      </c>
      <c r="B11403" s="5" t="s">
        <v>209</v>
      </c>
      <c r="C11403" s="5" t="s">
        <v>336</v>
      </c>
      <c r="D11403" s="5" t="s">
        <v>564</v>
      </c>
      <c r="E11403" s="5" t="s">
        <v>11916</v>
      </c>
      <c r="F11403" s="5">
        <v>880360</v>
      </c>
      <c r="G11403" s="5" t="s">
        <v>25</v>
      </c>
      <c r="H11403" s="5">
        <v>18.612936000000001</v>
      </c>
      <c r="I11403" s="5">
        <v>-33.901000000000003</v>
      </c>
      <c r="J11403" s="5" t="s">
        <v>31</v>
      </c>
      <c r="K11403" s="5"/>
      <c r="L11403" s="5"/>
    </row>
    <row r="11404" spans="1:12" x14ac:dyDescent="0.2">
      <c r="A11404" s="5">
        <v>568815</v>
      </c>
      <c r="B11404" s="5" t="s">
        <v>209</v>
      </c>
      <c r="C11404" s="5" t="s">
        <v>336</v>
      </c>
      <c r="D11404" s="5" t="s">
        <v>564</v>
      </c>
      <c r="E11404" s="5" t="s">
        <v>11917</v>
      </c>
      <c r="F11404" s="5">
        <v>568815</v>
      </c>
      <c r="G11404" s="5" t="s">
        <v>45</v>
      </c>
      <c r="H11404" s="5">
        <v>18.575469999999999</v>
      </c>
      <c r="I11404" s="5">
        <v>-33.9193</v>
      </c>
      <c r="J11404" s="5" t="s">
        <v>213</v>
      </c>
      <c r="K11404" s="5"/>
      <c r="L11404" s="5"/>
    </row>
    <row r="11405" spans="1:12" x14ac:dyDescent="0.2">
      <c r="A11405" s="5">
        <v>434624</v>
      </c>
      <c r="B11405" s="5" t="s">
        <v>209</v>
      </c>
      <c r="C11405" s="5" t="s">
        <v>336</v>
      </c>
      <c r="D11405" s="5" t="s">
        <v>564</v>
      </c>
      <c r="E11405" s="5" t="s">
        <v>11918</v>
      </c>
      <c r="F11405" s="5">
        <v>434624</v>
      </c>
      <c r="G11405" s="5" t="s">
        <v>27</v>
      </c>
      <c r="H11405" s="5">
        <v>18.541799999999999</v>
      </c>
      <c r="I11405" s="5">
        <v>-33.912100000000002</v>
      </c>
      <c r="J11405" s="5" t="s">
        <v>213</v>
      </c>
      <c r="K11405" s="5"/>
      <c r="L11405" s="5"/>
    </row>
    <row r="11406" spans="1:12" x14ac:dyDescent="0.2">
      <c r="A11406" s="5">
        <v>962424</v>
      </c>
      <c r="B11406" s="5" t="s">
        <v>209</v>
      </c>
      <c r="C11406" s="5" t="s">
        <v>336</v>
      </c>
      <c r="D11406" s="5" t="s">
        <v>564</v>
      </c>
      <c r="E11406" s="5" t="s">
        <v>11919</v>
      </c>
      <c r="F11406" s="5">
        <v>962424</v>
      </c>
      <c r="G11406" s="5" t="s">
        <v>35</v>
      </c>
      <c r="H11406" s="5"/>
      <c r="I11406" s="5"/>
      <c r="J11406" s="5" t="s">
        <v>213</v>
      </c>
      <c r="K11406" s="5"/>
      <c r="L11406" s="5"/>
    </row>
    <row r="11407" spans="1:12" x14ac:dyDescent="0.2">
      <c r="A11407" s="5">
        <v>462042</v>
      </c>
      <c r="B11407" s="5" t="s">
        <v>209</v>
      </c>
      <c r="C11407" s="5" t="s">
        <v>336</v>
      </c>
      <c r="D11407" s="5" t="s">
        <v>564</v>
      </c>
      <c r="E11407" s="5" t="s">
        <v>11920</v>
      </c>
      <c r="F11407" s="5">
        <v>462042</v>
      </c>
      <c r="G11407" s="5" t="s">
        <v>228</v>
      </c>
      <c r="H11407" s="5"/>
      <c r="I11407" s="5"/>
      <c r="J11407" s="5" t="s">
        <v>213</v>
      </c>
      <c r="K11407" s="5"/>
      <c r="L11407" s="5"/>
    </row>
    <row r="11408" spans="1:12" x14ac:dyDescent="0.2">
      <c r="A11408" s="5">
        <v>523415</v>
      </c>
      <c r="B11408" s="5" t="s">
        <v>209</v>
      </c>
      <c r="C11408" s="5" t="s">
        <v>336</v>
      </c>
      <c r="D11408" s="5" t="s">
        <v>564</v>
      </c>
      <c r="E11408" s="5" t="s">
        <v>11921</v>
      </c>
      <c r="F11408" s="5">
        <v>523415</v>
      </c>
      <c r="G11408" s="5" t="s">
        <v>27</v>
      </c>
      <c r="H11408" s="5">
        <v>18.612936000000001</v>
      </c>
      <c r="I11408" s="5">
        <v>-33.901000000000003</v>
      </c>
      <c r="J11408" s="5" t="s">
        <v>213</v>
      </c>
      <c r="K11408" s="5"/>
      <c r="L11408" s="5"/>
    </row>
    <row r="11409" spans="1:12" x14ac:dyDescent="0.2">
      <c r="A11409" s="5">
        <v>704524</v>
      </c>
      <c r="B11409" s="5" t="s">
        <v>209</v>
      </c>
      <c r="C11409" s="5" t="s">
        <v>336</v>
      </c>
      <c r="D11409" s="5" t="s">
        <v>564</v>
      </c>
      <c r="E11409" s="5" t="s">
        <v>11922</v>
      </c>
      <c r="F11409" s="5">
        <v>704524</v>
      </c>
      <c r="G11409" s="5" t="s">
        <v>47</v>
      </c>
      <c r="H11409" s="5">
        <v>18.635670000000001</v>
      </c>
      <c r="I11409" s="5">
        <v>-33.897300000000001</v>
      </c>
      <c r="J11409" s="5" t="s">
        <v>43</v>
      </c>
      <c r="K11409" s="5"/>
      <c r="L11409" s="5"/>
    </row>
    <row r="11410" spans="1:12" x14ac:dyDescent="0.2">
      <c r="A11410" s="5">
        <v>593242</v>
      </c>
      <c r="B11410" s="5" t="s">
        <v>209</v>
      </c>
      <c r="C11410" s="5" t="s">
        <v>336</v>
      </c>
      <c r="D11410" s="5" t="s">
        <v>564</v>
      </c>
      <c r="E11410" s="5" t="s">
        <v>11923</v>
      </c>
      <c r="F11410" s="5">
        <v>593242</v>
      </c>
      <c r="G11410" s="5" t="s">
        <v>47</v>
      </c>
      <c r="H11410" s="5">
        <v>18.612926000000002</v>
      </c>
      <c r="I11410" s="5">
        <v>-33.901499999999999</v>
      </c>
      <c r="J11410" s="5" t="s">
        <v>43</v>
      </c>
      <c r="K11410" s="5"/>
      <c r="L11410" s="5"/>
    </row>
    <row r="11411" spans="1:12" x14ac:dyDescent="0.2">
      <c r="A11411" s="5">
        <v>468433</v>
      </c>
      <c r="B11411" s="5" t="s">
        <v>209</v>
      </c>
      <c r="C11411" s="5" t="s">
        <v>336</v>
      </c>
      <c r="D11411" s="5" t="s">
        <v>564</v>
      </c>
      <c r="E11411" s="5" t="s">
        <v>11924</v>
      </c>
      <c r="F11411" s="5">
        <v>468433</v>
      </c>
      <c r="G11411" s="5" t="s">
        <v>8</v>
      </c>
      <c r="H11411" s="5"/>
      <c r="I11411" s="5"/>
      <c r="J11411" s="5" t="s">
        <v>11</v>
      </c>
      <c r="K11411" s="5"/>
      <c r="L11411" s="5"/>
    </row>
    <row r="11412" spans="1:12" x14ac:dyDescent="0.2">
      <c r="A11412" s="5">
        <v>413960</v>
      </c>
      <c r="B11412" s="5" t="s">
        <v>209</v>
      </c>
      <c r="C11412" s="5" t="s">
        <v>336</v>
      </c>
      <c r="D11412" s="5" t="s">
        <v>564</v>
      </c>
      <c r="E11412" s="5" t="s">
        <v>11925</v>
      </c>
      <c r="F11412" s="5">
        <v>413960</v>
      </c>
      <c r="G11412" s="5" t="s">
        <v>8</v>
      </c>
      <c r="H11412" s="5"/>
      <c r="I11412" s="5"/>
      <c r="J11412" s="5" t="s">
        <v>26</v>
      </c>
      <c r="K11412" s="5"/>
      <c r="L11412" s="5"/>
    </row>
    <row r="11413" spans="1:12" x14ac:dyDescent="0.2">
      <c r="A11413" s="5">
        <v>462633</v>
      </c>
      <c r="B11413" s="5" t="s">
        <v>209</v>
      </c>
      <c r="C11413" s="5" t="s">
        <v>336</v>
      </c>
      <c r="D11413" s="5" t="s">
        <v>564</v>
      </c>
      <c r="E11413" s="5" t="s">
        <v>11926</v>
      </c>
      <c r="F11413" s="5">
        <v>462633</v>
      </c>
      <c r="G11413" s="5" t="s">
        <v>27</v>
      </c>
      <c r="H11413" s="5">
        <v>18.623830999999999</v>
      </c>
      <c r="I11413" s="5">
        <v>-33.901800000000001</v>
      </c>
      <c r="J11413" s="5" t="s">
        <v>213</v>
      </c>
      <c r="K11413" s="5"/>
      <c r="L11413" s="5"/>
    </row>
    <row r="11414" spans="1:12" x14ac:dyDescent="0.2">
      <c r="A11414" s="5">
        <v>885733</v>
      </c>
      <c r="B11414" s="5" t="s">
        <v>209</v>
      </c>
      <c r="C11414" s="5" t="s">
        <v>336</v>
      </c>
      <c r="D11414" s="5" t="s">
        <v>564</v>
      </c>
      <c r="E11414" s="5" t="s">
        <v>11927</v>
      </c>
      <c r="F11414" s="5">
        <v>885733</v>
      </c>
      <c r="G11414" s="5" t="s">
        <v>47</v>
      </c>
      <c r="H11414" s="5"/>
      <c r="I11414" s="5"/>
      <c r="J11414" s="5" t="s">
        <v>41</v>
      </c>
      <c r="K11414" s="5"/>
      <c r="L11414" s="5"/>
    </row>
    <row r="11415" spans="1:12" x14ac:dyDescent="0.2">
      <c r="A11415" s="5">
        <v>556360</v>
      </c>
      <c r="B11415" s="5" t="s">
        <v>209</v>
      </c>
      <c r="C11415" s="5" t="s">
        <v>336</v>
      </c>
      <c r="D11415" s="5" t="s">
        <v>564</v>
      </c>
      <c r="E11415" s="5" t="s">
        <v>11928</v>
      </c>
      <c r="F11415" s="5">
        <v>556360</v>
      </c>
      <c r="G11415" s="5" t="s">
        <v>47</v>
      </c>
      <c r="H11415" s="5"/>
      <c r="I11415" s="5"/>
      <c r="J11415" s="5" t="s">
        <v>267</v>
      </c>
      <c r="K11415" s="5"/>
      <c r="L11415" s="5"/>
    </row>
    <row r="11416" spans="1:12" x14ac:dyDescent="0.2">
      <c r="A11416" s="5">
        <v>366542</v>
      </c>
      <c r="B11416" s="5" t="s">
        <v>209</v>
      </c>
      <c r="C11416" s="5" t="s">
        <v>336</v>
      </c>
      <c r="D11416" s="5" t="s">
        <v>564</v>
      </c>
      <c r="E11416" s="5" t="s">
        <v>11929</v>
      </c>
      <c r="F11416" s="5">
        <v>366542</v>
      </c>
      <c r="G11416" s="5" t="s">
        <v>18</v>
      </c>
      <c r="H11416" s="5"/>
      <c r="I11416" s="5"/>
      <c r="J11416" s="5" t="s">
        <v>37</v>
      </c>
      <c r="K11416" s="5"/>
      <c r="L11416" s="5"/>
    </row>
    <row r="11417" spans="1:12" x14ac:dyDescent="0.2">
      <c r="A11417" s="5">
        <v>438533</v>
      </c>
      <c r="B11417" s="5" t="s">
        <v>209</v>
      </c>
      <c r="C11417" s="5" t="s">
        <v>336</v>
      </c>
      <c r="D11417" s="5" t="s">
        <v>564</v>
      </c>
      <c r="E11417" s="5" t="s">
        <v>11930</v>
      </c>
      <c r="F11417" s="5">
        <v>438533</v>
      </c>
      <c r="G11417" s="5" t="s">
        <v>18</v>
      </c>
      <c r="H11417" s="5"/>
      <c r="I11417" s="5"/>
      <c r="J11417" s="5" t="s">
        <v>37</v>
      </c>
      <c r="K11417" s="5"/>
      <c r="L11417" s="5"/>
    </row>
    <row r="11418" spans="1:12" x14ac:dyDescent="0.2">
      <c r="A11418" s="5">
        <v>693242</v>
      </c>
      <c r="B11418" s="5" t="s">
        <v>209</v>
      </c>
      <c r="C11418" s="5" t="s">
        <v>336</v>
      </c>
      <c r="D11418" s="5" t="s">
        <v>564</v>
      </c>
      <c r="E11418" s="5" t="s">
        <v>11931</v>
      </c>
      <c r="F11418" s="5">
        <v>693242</v>
      </c>
      <c r="G11418" s="5" t="s">
        <v>8</v>
      </c>
      <c r="H11418" s="5">
        <v>18.628975000000001</v>
      </c>
      <c r="I11418" s="5">
        <v>-33.896700000000003</v>
      </c>
      <c r="J11418" s="5" t="s">
        <v>213</v>
      </c>
      <c r="K11418" s="5"/>
      <c r="L11418" s="5"/>
    </row>
    <row r="11419" spans="1:12" x14ac:dyDescent="0.2">
      <c r="A11419" s="5">
        <v>450024</v>
      </c>
      <c r="B11419" s="5" t="s">
        <v>209</v>
      </c>
      <c r="C11419" s="5" t="s">
        <v>336</v>
      </c>
      <c r="D11419" s="5" t="s">
        <v>564</v>
      </c>
      <c r="E11419" s="5" t="s">
        <v>11932</v>
      </c>
      <c r="F11419" s="5">
        <v>450024</v>
      </c>
      <c r="G11419" s="5" t="s">
        <v>8</v>
      </c>
      <c r="H11419" s="5">
        <v>18.548829999999999</v>
      </c>
      <c r="I11419" s="5">
        <v>-33.911999999999999</v>
      </c>
      <c r="J11419" s="5" t="s">
        <v>26</v>
      </c>
      <c r="K11419" s="5"/>
      <c r="L11419" s="5"/>
    </row>
    <row r="11420" spans="1:12" x14ac:dyDescent="0.2">
      <c r="A11420" s="5">
        <v>582542</v>
      </c>
      <c r="B11420" s="5" t="s">
        <v>209</v>
      </c>
      <c r="C11420" s="5" t="s">
        <v>336</v>
      </c>
      <c r="D11420" s="5" t="s">
        <v>564</v>
      </c>
      <c r="E11420" s="5" t="s">
        <v>11933</v>
      </c>
      <c r="F11420" s="5">
        <v>582542</v>
      </c>
      <c r="G11420" s="5" t="s">
        <v>8</v>
      </c>
      <c r="H11420" s="5">
        <v>22.109824</v>
      </c>
      <c r="I11420" s="5">
        <v>-34.124400000000001</v>
      </c>
      <c r="J11420" s="5" t="s">
        <v>213</v>
      </c>
      <c r="K11420" s="5"/>
      <c r="L11420" s="5"/>
    </row>
    <row r="11421" spans="1:12" x14ac:dyDescent="0.2">
      <c r="A11421" s="5">
        <v>696051</v>
      </c>
      <c r="B11421" s="5" t="s">
        <v>209</v>
      </c>
      <c r="C11421" s="5" t="s">
        <v>336</v>
      </c>
      <c r="D11421" s="5" t="s">
        <v>564</v>
      </c>
      <c r="E11421" s="5" t="s">
        <v>11934</v>
      </c>
      <c r="F11421" s="5">
        <v>696051</v>
      </c>
      <c r="G11421" s="5" t="s">
        <v>10</v>
      </c>
      <c r="H11421" s="5"/>
      <c r="I11421" s="5"/>
      <c r="J11421" s="5" t="s">
        <v>41</v>
      </c>
      <c r="K11421" s="5"/>
      <c r="L11421" s="5"/>
    </row>
    <row r="11422" spans="1:12" x14ac:dyDescent="0.2">
      <c r="A11422" s="5">
        <v>320724</v>
      </c>
      <c r="B11422" s="5" t="s">
        <v>209</v>
      </c>
      <c r="C11422" s="5" t="s">
        <v>336</v>
      </c>
      <c r="D11422" s="5" t="s">
        <v>564</v>
      </c>
      <c r="E11422" s="5" t="s">
        <v>11935</v>
      </c>
      <c r="F11422" s="5">
        <v>320724</v>
      </c>
      <c r="G11422" s="5" t="s">
        <v>8</v>
      </c>
      <c r="H11422" s="5">
        <v>18.558869999999999</v>
      </c>
      <c r="I11422" s="5">
        <v>-33.889600000000002</v>
      </c>
      <c r="J11422" s="5" t="s">
        <v>26</v>
      </c>
      <c r="K11422" s="5"/>
      <c r="L11422" s="5"/>
    </row>
    <row r="11423" spans="1:12" x14ac:dyDescent="0.2">
      <c r="A11423" s="5">
        <v>643706</v>
      </c>
      <c r="B11423" s="5" t="s">
        <v>209</v>
      </c>
      <c r="C11423" s="5" t="s">
        <v>336</v>
      </c>
      <c r="D11423" s="5" t="s">
        <v>564</v>
      </c>
      <c r="E11423" s="5" t="s">
        <v>11936</v>
      </c>
      <c r="F11423" s="5">
        <v>643706</v>
      </c>
      <c r="G11423" s="5" t="s">
        <v>19</v>
      </c>
      <c r="H11423" s="5"/>
      <c r="I11423" s="5"/>
      <c r="J11423" s="5" t="s">
        <v>43</v>
      </c>
      <c r="K11423" s="5"/>
      <c r="L11423" s="5"/>
    </row>
    <row r="11424" spans="1:12" x14ac:dyDescent="0.2">
      <c r="A11424" s="5">
        <v>351342</v>
      </c>
      <c r="B11424" s="5" t="s">
        <v>209</v>
      </c>
      <c r="C11424" s="5" t="s">
        <v>336</v>
      </c>
      <c r="D11424" s="5" t="s">
        <v>564</v>
      </c>
      <c r="E11424" s="5" t="s">
        <v>11937</v>
      </c>
      <c r="F11424" s="5">
        <v>351342</v>
      </c>
      <c r="G11424" s="5" t="s">
        <v>27</v>
      </c>
      <c r="H11424" s="5">
        <v>18.559056000000002</v>
      </c>
      <c r="I11424" s="5">
        <v>-33.893599999999999</v>
      </c>
      <c r="J11424" s="5" t="s">
        <v>213</v>
      </c>
      <c r="K11424" s="5"/>
      <c r="L11424" s="5"/>
    </row>
    <row r="11425" spans="1:12" x14ac:dyDescent="0.2">
      <c r="A11425" s="5">
        <v>466360</v>
      </c>
      <c r="B11425" s="5" t="s">
        <v>209</v>
      </c>
      <c r="C11425" s="5" t="s">
        <v>336</v>
      </c>
      <c r="D11425" s="5" t="s">
        <v>564</v>
      </c>
      <c r="E11425" s="5" t="s">
        <v>11938</v>
      </c>
      <c r="F11425" s="5">
        <v>466360</v>
      </c>
      <c r="G11425" s="5" t="s">
        <v>6</v>
      </c>
      <c r="H11425" s="5">
        <v>18.56034</v>
      </c>
      <c r="I11425" s="5">
        <v>-33.948599999999999</v>
      </c>
      <c r="J11425" s="5" t="s">
        <v>213</v>
      </c>
      <c r="K11425" s="5"/>
      <c r="L11425" s="5"/>
    </row>
    <row r="11426" spans="1:12" x14ac:dyDescent="0.2">
      <c r="A11426" s="5">
        <v>782333</v>
      </c>
      <c r="B11426" s="5" t="s">
        <v>209</v>
      </c>
      <c r="C11426" s="5" t="s">
        <v>336</v>
      </c>
      <c r="D11426" s="5" t="s">
        <v>564</v>
      </c>
      <c r="E11426" s="5" t="s">
        <v>11939</v>
      </c>
      <c r="F11426" s="5">
        <v>782333</v>
      </c>
      <c r="G11426" s="5" t="s">
        <v>210</v>
      </c>
      <c r="H11426" s="5"/>
      <c r="I11426" s="5"/>
      <c r="J11426" s="5" t="s">
        <v>213</v>
      </c>
      <c r="K11426" s="5"/>
      <c r="L11426" s="5"/>
    </row>
    <row r="11427" spans="1:12" x14ac:dyDescent="0.2">
      <c r="A11427" s="5">
        <v>808742</v>
      </c>
      <c r="B11427" s="5" t="s">
        <v>209</v>
      </c>
      <c r="C11427" s="5" t="s">
        <v>336</v>
      </c>
      <c r="D11427" s="5" t="s">
        <v>564</v>
      </c>
      <c r="E11427" s="5" t="s">
        <v>11940</v>
      </c>
      <c r="F11427" s="5">
        <v>808742</v>
      </c>
      <c r="G11427" s="5" t="s">
        <v>25</v>
      </c>
      <c r="H11427" s="5">
        <v>18.609000000000002</v>
      </c>
      <c r="I11427" s="5">
        <v>-33.892099999999999</v>
      </c>
      <c r="J11427" s="5" t="s">
        <v>31</v>
      </c>
      <c r="K11427" s="5"/>
      <c r="L11427" s="5"/>
    </row>
    <row r="11428" spans="1:12" x14ac:dyDescent="0.2">
      <c r="A11428" s="5">
        <v>297515</v>
      </c>
      <c r="B11428" s="5" t="s">
        <v>209</v>
      </c>
      <c r="C11428" s="5" t="s">
        <v>336</v>
      </c>
      <c r="D11428" s="5" t="s">
        <v>564</v>
      </c>
      <c r="E11428" s="5" t="s">
        <v>11941</v>
      </c>
      <c r="F11428" s="5">
        <v>297515</v>
      </c>
      <c r="G11428" s="5" t="s">
        <v>25</v>
      </c>
      <c r="H11428" s="5">
        <v>18.613</v>
      </c>
      <c r="I11428" s="5">
        <v>-33.909999999999997</v>
      </c>
      <c r="J11428" s="5" t="s">
        <v>31</v>
      </c>
      <c r="K11428" s="5"/>
      <c r="L11428" s="5"/>
    </row>
    <row r="11429" spans="1:12" x14ac:dyDescent="0.2">
      <c r="A11429" s="5">
        <v>778533</v>
      </c>
      <c r="B11429" s="5" t="s">
        <v>209</v>
      </c>
      <c r="C11429" s="5" t="s">
        <v>336</v>
      </c>
      <c r="D11429" s="5" t="s">
        <v>564</v>
      </c>
      <c r="E11429" s="5" t="s">
        <v>11942</v>
      </c>
      <c r="F11429" s="5">
        <v>778533</v>
      </c>
      <c r="G11429" s="5" t="s">
        <v>218</v>
      </c>
      <c r="H11429" s="5">
        <v>18.598528999999999</v>
      </c>
      <c r="I11429" s="5">
        <v>-33.904699999999998</v>
      </c>
      <c r="J11429" s="5" t="s">
        <v>43</v>
      </c>
      <c r="K11429" s="5"/>
      <c r="L11429" s="5"/>
    </row>
    <row r="11430" spans="1:12" x14ac:dyDescent="0.2">
      <c r="A11430" s="5">
        <v>844251</v>
      </c>
      <c r="B11430" s="5" t="s">
        <v>209</v>
      </c>
      <c r="C11430" s="5" t="s">
        <v>336</v>
      </c>
      <c r="D11430" s="5" t="s">
        <v>564</v>
      </c>
      <c r="E11430" s="5" t="s">
        <v>11943</v>
      </c>
      <c r="F11430" s="5">
        <v>844251</v>
      </c>
      <c r="G11430" s="5" t="s">
        <v>8</v>
      </c>
      <c r="H11430" s="5">
        <v>18.565916999999999</v>
      </c>
      <c r="I11430" s="5">
        <v>-33.909199999999998</v>
      </c>
      <c r="J11430" s="5" t="s">
        <v>26</v>
      </c>
      <c r="K11430" s="5"/>
      <c r="L11430" s="5"/>
    </row>
    <row r="11431" spans="1:12" x14ac:dyDescent="0.2">
      <c r="A11431" s="5">
        <v>862524</v>
      </c>
      <c r="B11431" s="5" t="s">
        <v>209</v>
      </c>
      <c r="C11431" s="5" t="s">
        <v>336</v>
      </c>
      <c r="D11431" s="5" t="s">
        <v>564</v>
      </c>
      <c r="E11431" s="5" t="s">
        <v>11944</v>
      </c>
      <c r="F11431" s="5">
        <v>862524</v>
      </c>
      <c r="G11431" s="5" t="s">
        <v>228</v>
      </c>
      <c r="H11431" s="5"/>
      <c r="I11431" s="5"/>
      <c r="J11431" s="5" t="s">
        <v>50</v>
      </c>
      <c r="K11431" s="5"/>
      <c r="L11431" s="5"/>
    </row>
    <row r="11432" spans="1:12" x14ac:dyDescent="0.2">
      <c r="A11432" s="5">
        <v>664924</v>
      </c>
      <c r="B11432" s="5" t="s">
        <v>209</v>
      </c>
      <c r="C11432" s="5" t="s">
        <v>336</v>
      </c>
      <c r="D11432" s="5" t="s">
        <v>564</v>
      </c>
      <c r="E11432" s="5" t="s">
        <v>11945</v>
      </c>
      <c r="F11432" s="5">
        <v>664924</v>
      </c>
      <c r="G11432" s="5" t="s">
        <v>110</v>
      </c>
      <c r="H11432" s="5"/>
      <c r="I11432" s="5"/>
      <c r="J11432" s="5" t="s">
        <v>41</v>
      </c>
      <c r="K11432" s="5"/>
      <c r="L11432" s="5"/>
    </row>
    <row r="11433" spans="1:12" x14ac:dyDescent="0.2">
      <c r="A11433" s="5">
        <v>139751</v>
      </c>
      <c r="B11433" s="5" t="s">
        <v>209</v>
      </c>
      <c r="C11433" s="5" t="s">
        <v>336</v>
      </c>
      <c r="D11433" s="5" t="s">
        <v>564</v>
      </c>
      <c r="E11433" s="5" t="s">
        <v>11946</v>
      </c>
      <c r="F11433" s="5">
        <v>139751</v>
      </c>
      <c r="G11433" s="5" t="s">
        <v>27</v>
      </c>
      <c r="H11433" s="5"/>
      <c r="I11433" s="5"/>
      <c r="J11433" s="5" t="s">
        <v>11</v>
      </c>
      <c r="K11433" s="5"/>
      <c r="L11433" s="5"/>
    </row>
    <row r="11434" spans="1:12" x14ac:dyDescent="0.2">
      <c r="A11434" s="5">
        <v>385133</v>
      </c>
      <c r="B11434" s="5" t="s">
        <v>209</v>
      </c>
      <c r="C11434" s="5" t="s">
        <v>336</v>
      </c>
      <c r="D11434" s="5" t="s">
        <v>564</v>
      </c>
      <c r="E11434" s="5" t="s">
        <v>11947</v>
      </c>
      <c r="F11434" s="5">
        <v>385133</v>
      </c>
      <c r="G11434" s="5" t="s">
        <v>47</v>
      </c>
      <c r="H11434" s="5">
        <v>18.577439999999999</v>
      </c>
      <c r="I11434" s="5">
        <v>-33.877000000000002</v>
      </c>
      <c r="J11434" s="5" t="s">
        <v>213</v>
      </c>
      <c r="K11434" s="5"/>
      <c r="L11434" s="5"/>
    </row>
    <row r="11435" spans="1:12" x14ac:dyDescent="0.2">
      <c r="A11435" s="5">
        <v>707833</v>
      </c>
      <c r="B11435" s="5" t="s">
        <v>209</v>
      </c>
      <c r="C11435" s="5" t="s">
        <v>336</v>
      </c>
      <c r="D11435" s="5" t="s">
        <v>564</v>
      </c>
      <c r="E11435" s="5" t="s">
        <v>11948</v>
      </c>
      <c r="F11435" s="5">
        <v>707833</v>
      </c>
      <c r="G11435" s="5" t="s">
        <v>119</v>
      </c>
      <c r="H11435" s="5">
        <v>18.587260000000001</v>
      </c>
      <c r="I11435" s="5">
        <v>-33.905299999999997</v>
      </c>
      <c r="J11435" s="5" t="s">
        <v>213</v>
      </c>
      <c r="K11435" s="5"/>
      <c r="L11435" s="5"/>
    </row>
    <row r="11436" spans="1:12" x14ac:dyDescent="0.2">
      <c r="A11436" s="5">
        <v>128415</v>
      </c>
      <c r="B11436" s="5" t="s">
        <v>209</v>
      </c>
      <c r="C11436" s="5" t="s">
        <v>336</v>
      </c>
      <c r="D11436" s="5" t="s">
        <v>564</v>
      </c>
      <c r="E11436" s="5" t="s">
        <v>11949</v>
      </c>
      <c r="F11436" s="5">
        <v>128415</v>
      </c>
      <c r="G11436" s="5" t="s">
        <v>6</v>
      </c>
      <c r="H11436" s="5">
        <v>18.587260000000001</v>
      </c>
      <c r="I11436" s="5">
        <v>-33.905299999999997</v>
      </c>
      <c r="J11436" s="5" t="s">
        <v>213</v>
      </c>
      <c r="K11436" s="5"/>
      <c r="L11436" s="5"/>
    </row>
    <row r="11437" spans="1:12" x14ac:dyDescent="0.2">
      <c r="A11437" s="5">
        <v>378251</v>
      </c>
      <c r="B11437" s="5" t="s">
        <v>209</v>
      </c>
      <c r="C11437" s="5" t="s">
        <v>336</v>
      </c>
      <c r="D11437" s="5" t="s">
        <v>564</v>
      </c>
      <c r="E11437" s="5" t="s">
        <v>11950</v>
      </c>
      <c r="F11437" s="5">
        <v>378251</v>
      </c>
      <c r="G11437" s="5" t="s">
        <v>8</v>
      </c>
      <c r="H11437" s="5">
        <v>18.576644999999999</v>
      </c>
      <c r="I11437" s="5">
        <v>-33.907499999999999</v>
      </c>
      <c r="J11437" s="5" t="s">
        <v>213</v>
      </c>
      <c r="K11437" s="5"/>
      <c r="L11437" s="5"/>
    </row>
    <row r="11438" spans="1:12" x14ac:dyDescent="0.2">
      <c r="A11438" s="5">
        <v>755133</v>
      </c>
      <c r="B11438" s="5" t="s">
        <v>209</v>
      </c>
      <c r="C11438" s="5" t="s">
        <v>336</v>
      </c>
      <c r="D11438" s="5" t="s">
        <v>564</v>
      </c>
      <c r="E11438" s="5" t="s">
        <v>11951</v>
      </c>
      <c r="F11438" s="5">
        <v>755133</v>
      </c>
      <c r="G11438" s="5" t="s">
        <v>35</v>
      </c>
      <c r="H11438" s="5"/>
      <c r="I11438" s="5"/>
      <c r="J11438" s="5" t="s">
        <v>41</v>
      </c>
      <c r="K11438" s="5"/>
      <c r="L11438" s="5"/>
    </row>
    <row r="11439" spans="1:12" x14ac:dyDescent="0.2">
      <c r="A11439" s="5">
        <v>296806</v>
      </c>
      <c r="B11439" s="5" t="s">
        <v>209</v>
      </c>
      <c r="C11439" s="5" t="s">
        <v>336</v>
      </c>
      <c r="D11439" s="5" t="s">
        <v>564</v>
      </c>
      <c r="E11439" s="5" t="s">
        <v>11952</v>
      </c>
      <c r="F11439" s="5">
        <v>296806</v>
      </c>
      <c r="G11439" s="5" t="s">
        <v>228</v>
      </c>
      <c r="H11439" s="5"/>
      <c r="I11439" s="5"/>
      <c r="J11439" s="5" t="s">
        <v>213</v>
      </c>
      <c r="K11439" s="5"/>
      <c r="L11439" s="5"/>
    </row>
    <row r="11440" spans="1:12" x14ac:dyDescent="0.2">
      <c r="A11440" s="5">
        <v>168615</v>
      </c>
      <c r="B11440" s="5" t="s">
        <v>209</v>
      </c>
      <c r="C11440" s="5" t="s">
        <v>336</v>
      </c>
      <c r="D11440" s="5" t="s">
        <v>564</v>
      </c>
      <c r="E11440" s="5" t="s">
        <v>11953</v>
      </c>
      <c r="F11440" s="5">
        <v>168615</v>
      </c>
      <c r="G11440" s="5" t="s">
        <v>8</v>
      </c>
      <c r="H11440" s="5">
        <v>18.558688</v>
      </c>
      <c r="I11440" s="5">
        <v>-33.857999999999997</v>
      </c>
      <c r="J11440" s="5" t="s">
        <v>214</v>
      </c>
      <c r="K11440" s="5"/>
      <c r="L11440" s="5"/>
    </row>
    <row r="11441" spans="1:12" x14ac:dyDescent="0.2">
      <c r="A11441" s="5">
        <v>234415</v>
      </c>
      <c r="B11441" s="5" t="s">
        <v>209</v>
      </c>
      <c r="C11441" s="5" t="s">
        <v>336</v>
      </c>
      <c r="D11441" s="5" t="s">
        <v>564</v>
      </c>
      <c r="E11441" s="5" t="s">
        <v>11954</v>
      </c>
      <c r="F11441" s="5">
        <v>234415</v>
      </c>
      <c r="G11441" s="5" t="s">
        <v>8</v>
      </c>
      <c r="H11441" s="5">
        <v>18.567892000000001</v>
      </c>
      <c r="I11441" s="5">
        <v>-33.863199999999999</v>
      </c>
      <c r="J11441" s="5" t="s">
        <v>214</v>
      </c>
      <c r="K11441" s="5"/>
      <c r="L11441" s="5"/>
    </row>
    <row r="11442" spans="1:12" x14ac:dyDescent="0.2">
      <c r="A11442" s="5">
        <v>368242</v>
      </c>
      <c r="B11442" s="5" t="s">
        <v>209</v>
      </c>
      <c r="C11442" s="5" t="s">
        <v>336</v>
      </c>
      <c r="D11442" s="5" t="s">
        <v>564</v>
      </c>
      <c r="E11442" s="5" t="s">
        <v>11955</v>
      </c>
      <c r="F11442" s="5">
        <v>368242</v>
      </c>
      <c r="G11442" s="5" t="s">
        <v>119</v>
      </c>
      <c r="H11442" s="5">
        <v>18.597729999999999</v>
      </c>
      <c r="I11442" s="5">
        <v>-33.924599999999998</v>
      </c>
      <c r="J11442" s="5" t="s">
        <v>214</v>
      </c>
      <c r="K11442" s="5"/>
      <c r="L11442" s="5"/>
    </row>
    <row r="11443" spans="1:12" x14ac:dyDescent="0.2">
      <c r="A11443" s="5">
        <v>628606</v>
      </c>
      <c r="B11443" s="5" t="s">
        <v>209</v>
      </c>
      <c r="C11443" s="5" t="s">
        <v>336</v>
      </c>
      <c r="D11443" s="5" t="s">
        <v>564</v>
      </c>
      <c r="E11443" s="5" t="s">
        <v>11956</v>
      </c>
      <c r="F11443" s="5">
        <v>628606</v>
      </c>
      <c r="G11443" s="5" t="s">
        <v>6</v>
      </c>
      <c r="H11443" s="5">
        <v>18.597729999999999</v>
      </c>
      <c r="I11443" s="5">
        <v>-33.924599999999998</v>
      </c>
      <c r="J11443" s="5" t="s">
        <v>214</v>
      </c>
      <c r="K11443" s="5"/>
      <c r="L11443" s="5"/>
    </row>
    <row r="11444" spans="1:12" x14ac:dyDescent="0.2">
      <c r="A11444" s="5">
        <v>264824</v>
      </c>
      <c r="B11444" s="5" t="s">
        <v>209</v>
      </c>
      <c r="C11444" s="5" t="s">
        <v>336</v>
      </c>
      <c r="D11444" s="5" t="s">
        <v>564</v>
      </c>
      <c r="E11444" s="5" t="s">
        <v>11957</v>
      </c>
      <c r="F11444" s="5">
        <v>264824</v>
      </c>
      <c r="G11444" s="5" t="s">
        <v>119</v>
      </c>
      <c r="H11444" s="5">
        <v>18.638380000000002</v>
      </c>
      <c r="I11444" s="5">
        <v>-33.904400000000003</v>
      </c>
      <c r="J11444" s="5" t="s">
        <v>214</v>
      </c>
      <c r="K11444" s="5"/>
      <c r="L11444" s="5"/>
    </row>
    <row r="11445" spans="1:12" x14ac:dyDescent="0.2">
      <c r="A11445" s="5">
        <v>483006</v>
      </c>
      <c r="B11445" s="5" t="s">
        <v>209</v>
      </c>
      <c r="C11445" s="5" t="s">
        <v>336</v>
      </c>
      <c r="D11445" s="5" t="s">
        <v>564</v>
      </c>
      <c r="E11445" s="5" t="s">
        <v>11958</v>
      </c>
      <c r="F11445" s="5">
        <v>483006</v>
      </c>
      <c r="G11445" s="5" t="s">
        <v>8</v>
      </c>
      <c r="H11445" s="5">
        <v>18.565639999999998</v>
      </c>
      <c r="I11445" s="5">
        <v>-33.916800000000002</v>
      </c>
      <c r="J11445" s="5" t="s">
        <v>26</v>
      </c>
      <c r="K11445" s="5"/>
      <c r="L11445" s="5"/>
    </row>
    <row r="11446" spans="1:12" x14ac:dyDescent="0.2">
      <c r="A11446" s="5">
        <v>150324</v>
      </c>
      <c r="B11446" s="5" t="s">
        <v>209</v>
      </c>
      <c r="C11446" s="5" t="s">
        <v>336</v>
      </c>
      <c r="D11446" s="5" t="s">
        <v>564</v>
      </c>
      <c r="E11446" s="5" t="s">
        <v>11959</v>
      </c>
      <c r="F11446" s="5">
        <v>150324</v>
      </c>
      <c r="G11446" s="5" t="s">
        <v>228</v>
      </c>
      <c r="H11446" s="5"/>
      <c r="I11446" s="5"/>
      <c r="J11446" s="5" t="s">
        <v>214</v>
      </c>
      <c r="K11446" s="5"/>
      <c r="L11446" s="5"/>
    </row>
    <row r="11447" spans="1:12" x14ac:dyDescent="0.2">
      <c r="A11447" s="5">
        <v>716924</v>
      </c>
      <c r="B11447" s="5" t="s">
        <v>209</v>
      </c>
      <c r="C11447" s="5" t="s">
        <v>336</v>
      </c>
      <c r="D11447" s="5" t="s">
        <v>564</v>
      </c>
      <c r="E11447" s="5" t="s">
        <v>11960</v>
      </c>
      <c r="F11447" s="5">
        <v>716924</v>
      </c>
      <c r="G11447" s="5" t="s">
        <v>119</v>
      </c>
      <c r="H11447" s="5">
        <v>18.556909999999998</v>
      </c>
      <c r="I11447" s="5">
        <v>-33.918300000000002</v>
      </c>
      <c r="J11447" s="5" t="s">
        <v>214</v>
      </c>
      <c r="K11447" s="5"/>
      <c r="L11447" s="5"/>
    </row>
    <row r="11448" spans="1:12" x14ac:dyDescent="0.2">
      <c r="A11448" s="5">
        <v>425633</v>
      </c>
      <c r="B11448" s="5" t="s">
        <v>209</v>
      </c>
      <c r="C11448" s="5" t="s">
        <v>336</v>
      </c>
      <c r="D11448" s="5" t="s">
        <v>564</v>
      </c>
      <c r="E11448" s="5" t="s">
        <v>11961</v>
      </c>
      <c r="F11448" s="5">
        <v>425633</v>
      </c>
      <c r="G11448" s="5" t="s">
        <v>35</v>
      </c>
      <c r="H11448" s="5"/>
      <c r="I11448" s="5"/>
      <c r="J11448" s="5" t="s">
        <v>214</v>
      </c>
      <c r="K11448" s="5"/>
      <c r="L11448" s="5"/>
    </row>
    <row r="11449" spans="1:12" x14ac:dyDescent="0.2">
      <c r="A11449" s="5">
        <v>928824</v>
      </c>
      <c r="B11449" s="5" t="s">
        <v>209</v>
      </c>
      <c r="C11449" s="5" t="s">
        <v>336</v>
      </c>
      <c r="D11449" s="5" t="s">
        <v>564</v>
      </c>
      <c r="E11449" s="5" t="s">
        <v>11962</v>
      </c>
      <c r="F11449" s="5">
        <v>928824</v>
      </c>
      <c r="G11449" s="5" t="s">
        <v>49</v>
      </c>
      <c r="H11449" s="5">
        <v>18.536549999999998</v>
      </c>
      <c r="I11449" s="5">
        <v>-33.900500000000001</v>
      </c>
      <c r="J11449" s="5" t="s">
        <v>41</v>
      </c>
      <c r="K11449" s="5"/>
      <c r="L11449" s="5"/>
    </row>
    <row r="11450" spans="1:12" x14ac:dyDescent="0.2">
      <c r="A11450" s="5">
        <v>296515</v>
      </c>
      <c r="B11450" s="5" t="s">
        <v>209</v>
      </c>
      <c r="C11450" s="5" t="s">
        <v>336</v>
      </c>
      <c r="D11450" s="5" t="s">
        <v>564</v>
      </c>
      <c r="E11450" s="5" t="s">
        <v>11963</v>
      </c>
      <c r="F11450" s="5">
        <v>296515</v>
      </c>
      <c r="G11450" s="5" t="s">
        <v>228</v>
      </c>
      <c r="H11450" s="5"/>
      <c r="I11450" s="5"/>
      <c r="J11450" s="5" t="s">
        <v>37</v>
      </c>
      <c r="K11450" s="5"/>
      <c r="L11450" s="5"/>
    </row>
    <row r="11451" spans="1:12" x14ac:dyDescent="0.2">
      <c r="A11451" s="5">
        <v>599542</v>
      </c>
      <c r="B11451" s="5" t="s">
        <v>209</v>
      </c>
      <c r="C11451" s="5" t="s">
        <v>336</v>
      </c>
      <c r="D11451" s="5" t="s">
        <v>564</v>
      </c>
      <c r="E11451" s="5" t="s">
        <v>11964</v>
      </c>
      <c r="F11451" s="5">
        <v>599542</v>
      </c>
      <c r="G11451" s="5" t="s">
        <v>35</v>
      </c>
      <c r="H11451" s="5"/>
      <c r="I11451" s="5"/>
      <c r="J11451" s="5" t="s">
        <v>214</v>
      </c>
      <c r="K11451" s="5"/>
      <c r="L11451" s="5"/>
    </row>
    <row r="11452" spans="1:12" x14ac:dyDescent="0.2">
      <c r="A11452" s="5">
        <v>941724</v>
      </c>
      <c r="B11452" s="5" t="s">
        <v>209</v>
      </c>
      <c r="C11452" s="5" t="s">
        <v>336</v>
      </c>
      <c r="D11452" s="5" t="s">
        <v>564</v>
      </c>
      <c r="E11452" s="5" t="s">
        <v>11965</v>
      </c>
      <c r="F11452" s="5">
        <v>941724</v>
      </c>
      <c r="G11452" s="5" t="s">
        <v>8</v>
      </c>
      <c r="H11452" s="5">
        <v>18.597349999999999</v>
      </c>
      <c r="I11452" s="5">
        <v>-33.9238</v>
      </c>
      <c r="J11452" s="5" t="s">
        <v>26</v>
      </c>
      <c r="K11452" s="5"/>
      <c r="L11452" s="5"/>
    </row>
    <row r="11453" spans="1:12" x14ac:dyDescent="0.2">
      <c r="A11453" s="5">
        <v>742733</v>
      </c>
      <c r="B11453" s="5" t="s">
        <v>209</v>
      </c>
      <c r="C11453" s="5" t="s">
        <v>336</v>
      </c>
      <c r="D11453" s="5" t="s">
        <v>564</v>
      </c>
      <c r="E11453" s="5" t="s">
        <v>11966</v>
      </c>
      <c r="F11453" s="5">
        <v>742733</v>
      </c>
      <c r="G11453" s="5" t="s">
        <v>47</v>
      </c>
      <c r="H11453" s="5"/>
      <c r="I11453" s="5"/>
      <c r="J11453" s="5" t="s">
        <v>43</v>
      </c>
      <c r="K11453" s="5"/>
      <c r="L11453" s="5"/>
    </row>
    <row r="11454" spans="1:12" x14ac:dyDescent="0.2">
      <c r="A11454" s="5">
        <v>976106</v>
      </c>
      <c r="B11454" s="5" t="s">
        <v>209</v>
      </c>
      <c r="C11454" s="5" t="s">
        <v>336</v>
      </c>
      <c r="D11454" s="5" t="s">
        <v>564</v>
      </c>
      <c r="E11454" s="5" t="s">
        <v>11967</v>
      </c>
      <c r="F11454" s="5">
        <v>976106</v>
      </c>
      <c r="G11454" s="5" t="s">
        <v>40</v>
      </c>
      <c r="H11454" s="5">
        <v>18.654979999999998</v>
      </c>
      <c r="I11454" s="5">
        <v>-33.890799999999999</v>
      </c>
      <c r="J11454" s="5" t="s">
        <v>214</v>
      </c>
      <c r="K11454" s="5"/>
      <c r="L11454" s="5"/>
    </row>
    <row r="11455" spans="1:12" x14ac:dyDescent="0.2">
      <c r="A11455" s="5">
        <v>578724</v>
      </c>
      <c r="B11455" s="5" t="s">
        <v>209</v>
      </c>
      <c r="C11455" s="5" t="s">
        <v>336</v>
      </c>
      <c r="D11455" s="5" t="s">
        <v>564</v>
      </c>
      <c r="E11455" s="5" t="s">
        <v>11968</v>
      </c>
      <c r="F11455" s="5">
        <v>578724</v>
      </c>
      <c r="G11455" s="5" t="s">
        <v>210</v>
      </c>
      <c r="H11455" s="5"/>
      <c r="I11455" s="5"/>
      <c r="J11455" s="5" t="s">
        <v>268</v>
      </c>
      <c r="K11455" s="5"/>
      <c r="L11455" s="5"/>
    </row>
    <row r="11456" spans="1:12" x14ac:dyDescent="0.2">
      <c r="A11456" s="5">
        <v>461206</v>
      </c>
      <c r="B11456" s="5" t="s">
        <v>209</v>
      </c>
      <c r="C11456" s="5" t="s">
        <v>336</v>
      </c>
      <c r="D11456" s="5" t="s">
        <v>564</v>
      </c>
      <c r="E11456" s="5" t="s">
        <v>11969</v>
      </c>
      <c r="F11456" s="5">
        <v>461206</v>
      </c>
      <c r="G11456" s="5" t="s">
        <v>119</v>
      </c>
      <c r="H11456" s="5">
        <v>18.648669999999999</v>
      </c>
      <c r="I11456" s="5">
        <v>-33.945399999999999</v>
      </c>
      <c r="J11456" s="5" t="s">
        <v>214</v>
      </c>
      <c r="K11456" s="5"/>
      <c r="L11456" s="5"/>
    </row>
    <row r="11457" spans="1:12" x14ac:dyDescent="0.2">
      <c r="A11457" s="5">
        <v>974042</v>
      </c>
      <c r="B11457" s="5" t="s">
        <v>209</v>
      </c>
      <c r="C11457" s="5" t="s">
        <v>336</v>
      </c>
      <c r="D11457" s="5" t="s">
        <v>564</v>
      </c>
      <c r="E11457" s="5" t="s">
        <v>11970</v>
      </c>
      <c r="F11457" s="5">
        <v>974042</v>
      </c>
      <c r="G11457" s="5" t="s">
        <v>119</v>
      </c>
      <c r="H11457" s="5">
        <v>18.627164</v>
      </c>
      <c r="I11457" s="5">
        <v>-33.964500000000001</v>
      </c>
      <c r="J11457" s="5" t="s">
        <v>214</v>
      </c>
      <c r="K11457" s="5"/>
      <c r="L11457" s="5"/>
    </row>
    <row r="11458" spans="1:12" x14ac:dyDescent="0.2">
      <c r="A11458" s="5">
        <v>113660</v>
      </c>
      <c r="B11458" s="5" t="s">
        <v>209</v>
      </c>
      <c r="C11458" s="5" t="s">
        <v>336</v>
      </c>
      <c r="D11458" s="5" t="s">
        <v>564</v>
      </c>
      <c r="E11458" s="5" t="s">
        <v>11971</v>
      </c>
      <c r="F11458" s="5">
        <v>113660</v>
      </c>
      <c r="G11458" s="5" t="s">
        <v>35</v>
      </c>
      <c r="H11458" s="5"/>
      <c r="I11458" s="5"/>
      <c r="J11458" s="5" t="s">
        <v>11</v>
      </c>
      <c r="K11458" s="5"/>
      <c r="L11458" s="5"/>
    </row>
    <row r="11459" spans="1:12" x14ac:dyDescent="0.2">
      <c r="A11459" s="5">
        <v>814715</v>
      </c>
      <c r="B11459" s="5" t="s">
        <v>209</v>
      </c>
      <c r="C11459" s="5" t="s">
        <v>336</v>
      </c>
      <c r="D11459" s="5" t="s">
        <v>564</v>
      </c>
      <c r="E11459" s="5" t="s">
        <v>11972</v>
      </c>
      <c r="F11459" s="5">
        <v>814715</v>
      </c>
      <c r="G11459" s="5" t="s">
        <v>228</v>
      </c>
      <c r="H11459" s="5"/>
      <c r="I11459" s="5"/>
      <c r="J11459" s="5" t="s">
        <v>213</v>
      </c>
      <c r="K11459" s="5"/>
      <c r="L11459" s="5"/>
    </row>
    <row r="11460" spans="1:12" x14ac:dyDescent="0.2">
      <c r="A11460" s="5">
        <v>268260</v>
      </c>
      <c r="B11460" s="5" t="s">
        <v>209</v>
      </c>
      <c r="C11460" s="5" t="s">
        <v>336</v>
      </c>
      <c r="D11460" s="5" t="s">
        <v>564</v>
      </c>
      <c r="E11460" s="5" t="s">
        <v>11973</v>
      </c>
      <c r="F11460" s="5">
        <v>268260</v>
      </c>
      <c r="G11460" s="5" t="s">
        <v>51</v>
      </c>
      <c r="H11460" s="5"/>
      <c r="I11460" s="5"/>
      <c r="J11460" s="5" t="s">
        <v>214</v>
      </c>
      <c r="K11460" s="5"/>
      <c r="L11460" s="5"/>
    </row>
    <row r="11461" spans="1:12" x14ac:dyDescent="0.2">
      <c r="A11461" s="5">
        <v>436833</v>
      </c>
      <c r="B11461" s="5" t="s">
        <v>209</v>
      </c>
      <c r="C11461" s="5" t="s">
        <v>336</v>
      </c>
      <c r="D11461" s="5" t="s">
        <v>564</v>
      </c>
      <c r="E11461" s="5" t="s">
        <v>11974</v>
      </c>
      <c r="F11461" s="5">
        <v>436833</v>
      </c>
      <c r="G11461" s="5" t="s">
        <v>17</v>
      </c>
      <c r="H11461" s="5"/>
      <c r="I11461" s="5"/>
      <c r="J11461" s="5" t="s">
        <v>214</v>
      </c>
      <c r="K11461" s="5"/>
      <c r="L11461" s="5"/>
    </row>
    <row r="11462" spans="1:12" x14ac:dyDescent="0.2">
      <c r="A11462" s="5">
        <v>374342</v>
      </c>
      <c r="B11462" s="5" t="s">
        <v>209</v>
      </c>
      <c r="C11462" s="5" t="s">
        <v>336</v>
      </c>
      <c r="D11462" s="5" t="s">
        <v>564</v>
      </c>
      <c r="E11462" s="5" t="s">
        <v>11975</v>
      </c>
      <c r="F11462" s="5">
        <v>374342</v>
      </c>
      <c r="G11462" s="5" t="s">
        <v>23</v>
      </c>
      <c r="H11462" s="5"/>
      <c r="I11462" s="5"/>
      <c r="J11462" s="5" t="s">
        <v>11</v>
      </c>
      <c r="K11462" s="5"/>
      <c r="L11462" s="5"/>
    </row>
    <row r="11463" spans="1:12" x14ac:dyDescent="0.2">
      <c r="A11463" s="5">
        <v>684915</v>
      </c>
      <c r="B11463" s="5" t="s">
        <v>209</v>
      </c>
      <c r="C11463" s="5" t="s">
        <v>336</v>
      </c>
      <c r="D11463" s="5" t="s">
        <v>564</v>
      </c>
      <c r="E11463" s="5" t="s">
        <v>11976</v>
      </c>
      <c r="F11463" s="5">
        <v>684915</v>
      </c>
      <c r="G11463" s="5" t="s">
        <v>52</v>
      </c>
      <c r="H11463" s="5"/>
      <c r="I11463" s="5"/>
      <c r="J11463" s="5" t="s">
        <v>269</v>
      </c>
      <c r="K11463" s="5"/>
      <c r="L11463" s="5"/>
    </row>
    <row r="11464" spans="1:12" x14ac:dyDescent="0.2">
      <c r="A11464" s="5">
        <v>871560</v>
      </c>
      <c r="B11464" s="5" t="s">
        <v>209</v>
      </c>
      <c r="C11464" s="5" t="s">
        <v>336</v>
      </c>
      <c r="D11464" s="5" t="s">
        <v>564</v>
      </c>
      <c r="E11464" s="5" t="s">
        <v>11977</v>
      </c>
      <c r="F11464" s="5">
        <v>871560</v>
      </c>
      <c r="G11464" s="5" t="s">
        <v>54</v>
      </c>
      <c r="H11464" s="5">
        <v>18.611568999999999</v>
      </c>
      <c r="I11464" s="5">
        <v>-33.914700000000003</v>
      </c>
      <c r="J11464" s="5" t="s">
        <v>214</v>
      </c>
      <c r="K11464" s="5"/>
      <c r="L11464" s="5"/>
    </row>
    <row r="11465" spans="1:12" x14ac:dyDescent="0.2">
      <c r="A11465" s="5">
        <v>345460</v>
      </c>
      <c r="B11465" s="5" t="s">
        <v>209</v>
      </c>
      <c r="C11465" s="5" t="s">
        <v>336</v>
      </c>
      <c r="D11465" s="5" t="s">
        <v>564</v>
      </c>
      <c r="E11465" s="5" t="s">
        <v>11978</v>
      </c>
      <c r="F11465" s="5">
        <v>345460</v>
      </c>
      <c r="G11465" s="5" t="s">
        <v>228</v>
      </c>
      <c r="H11465" s="5">
        <v>18.611568999999999</v>
      </c>
      <c r="I11465" s="5">
        <v>-33.914700000000003</v>
      </c>
      <c r="J11465" s="5" t="s">
        <v>214</v>
      </c>
      <c r="K11465" s="5"/>
      <c r="L11465" s="5"/>
    </row>
    <row r="11466" spans="1:12" x14ac:dyDescent="0.2">
      <c r="A11466" s="5">
        <v>612242</v>
      </c>
      <c r="B11466" s="5" t="s">
        <v>209</v>
      </c>
      <c r="C11466" s="5" t="s">
        <v>336</v>
      </c>
      <c r="D11466" s="5" t="s">
        <v>564</v>
      </c>
      <c r="E11466" s="5" t="s">
        <v>11979</v>
      </c>
      <c r="F11466" s="5">
        <v>612242</v>
      </c>
      <c r="G11466" s="5" t="s">
        <v>216</v>
      </c>
      <c r="H11466" s="5">
        <v>18.611568999999999</v>
      </c>
      <c r="I11466" s="5">
        <v>-33.914700000000003</v>
      </c>
      <c r="J11466" s="5" t="s">
        <v>214</v>
      </c>
      <c r="K11466" s="5"/>
      <c r="L11466" s="5"/>
    </row>
    <row r="11467" spans="1:12" x14ac:dyDescent="0.2">
      <c r="A11467" s="5">
        <v>920633</v>
      </c>
      <c r="B11467" s="5" t="s">
        <v>209</v>
      </c>
      <c r="C11467" s="5" t="s">
        <v>336</v>
      </c>
      <c r="D11467" s="5" t="s">
        <v>564</v>
      </c>
      <c r="E11467" s="5" t="s">
        <v>11980</v>
      </c>
      <c r="F11467" s="5">
        <v>920633</v>
      </c>
      <c r="G11467" s="5" t="s">
        <v>216</v>
      </c>
      <c r="H11467" s="5">
        <v>18.611568999999999</v>
      </c>
      <c r="I11467" s="5">
        <v>-33.914700000000003</v>
      </c>
      <c r="J11467" s="5" t="s">
        <v>214</v>
      </c>
      <c r="K11467" s="5"/>
      <c r="L11467" s="5"/>
    </row>
    <row r="11468" spans="1:12" x14ac:dyDescent="0.2">
      <c r="A11468" s="5">
        <v>713651</v>
      </c>
      <c r="B11468" s="5" t="s">
        <v>209</v>
      </c>
      <c r="C11468" s="5" t="s">
        <v>336</v>
      </c>
      <c r="D11468" s="5" t="s">
        <v>564</v>
      </c>
      <c r="E11468" s="5" t="s">
        <v>11981</v>
      </c>
      <c r="F11468" s="5">
        <v>713651</v>
      </c>
      <c r="G11468" s="5" t="s">
        <v>51</v>
      </c>
      <c r="H11468" s="5"/>
      <c r="I11468" s="5"/>
      <c r="J11468" s="5" t="s">
        <v>214</v>
      </c>
      <c r="K11468" s="5"/>
      <c r="L11468" s="5"/>
    </row>
    <row r="11469" spans="1:12" x14ac:dyDescent="0.2">
      <c r="A11469" s="5">
        <v>234760</v>
      </c>
      <c r="B11469" s="5" t="s">
        <v>209</v>
      </c>
      <c r="C11469" s="5" t="s">
        <v>336</v>
      </c>
      <c r="D11469" s="5" t="s">
        <v>564</v>
      </c>
      <c r="E11469" s="5" t="s">
        <v>11982</v>
      </c>
      <c r="F11469" s="5">
        <v>234760</v>
      </c>
      <c r="G11469" s="5" t="s">
        <v>32</v>
      </c>
      <c r="H11469" s="5"/>
      <c r="I11469" s="5"/>
      <c r="J11469" s="5" t="s">
        <v>43</v>
      </c>
      <c r="K11469" s="5"/>
      <c r="L11469" s="5"/>
    </row>
    <row r="11470" spans="1:12" x14ac:dyDescent="0.2">
      <c r="A11470" s="5">
        <v>555242</v>
      </c>
      <c r="B11470" s="5" t="s">
        <v>209</v>
      </c>
      <c r="C11470" s="5" t="s">
        <v>336</v>
      </c>
      <c r="D11470" s="5" t="s">
        <v>564</v>
      </c>
      <c r="E11470" s="5" t="s">
        <v>11983</v>
      </c>
      <c r="F11470" s="5">
        <v>555242</v>
      </c>
      <c r="G11470" s="5" t="s">
        <v>6</v>
      </c>
      <c r="H11470" s="5">
        <v>18.598410000000001</v>
      </c>
      <c r="I11470" s="5">
        <v>-33.935699999999997</v>
      </c>
      <c r="J11470" s="5" t="s">
        <v>214</v>
      </c>
      <c r="K11470" s="5"/>
      <c r="L11470" s="5"/>
    </row>
    <row r="11471" spans="1:12" x14ac:dyDescent="0.2">
      <c r="A11471" s="5">
        <v>745315</v>
      </c>
      <c r="B11471" s="5" t="s">
        <v>209</v>
      </c>
      <c r="C11471" s="5" t="s">
        <v>336</v>
      </c>
      <c r="D11471" s="5" t="s">
        <v>564</v>
      </c>
      <c r="E11471" s="5" t="s">
        <v>11984</v>
      </c>
      <c r="F11471" s="5">
        <v>745315</v>
      </c>
      <c r="G11471" s="5" t="s">
        <v>35</v>
      </c>
      <c r="H11471" s="5">
        <v>18.629169999999998</v>
      </c>
      <c r="I11471" s="5">
        <v>-33.9313</v>
      </c>
      <c r="J11471" s="5" t="s">
        <v>214</v>
      </c>
      <c r="K11471" s="5"/>
      <c r="L11471" s="5"/>
    </row>
    <row r="11472" spans="1:12" x14ac:dyDescent="0.2">
      <c r="A11472" s="5">
        <v>559133</v>
      </c>
      <c r="B11472" s="5" t="s">
        <v>209</v>
      </c>
      <c r="C11472" s="5" t="s">
        <v>336</v>
      </c>
      <c r="D11472" s="5" t="s">
        <v>564</v>
      </c>
      <c r="E11472" s="5" t="s">
        <v>11985</v>
      </c>
      <c r="F11472" s="5">
        <v>559133</v>
      </c>
      <c r="G11472" s="5" t="s">
        <v>6</v>
      </c>
      <c r="H11472" s="5">
        <v>18.570499999999999</v>
      </c>
      <c r="I11472" s="5">
        <v>-33.953400000000002</v>
      </c>
      <c r="J11472" s="5" t="s">
        <v>214</v>
      </c>
      <c r="K11472" s="5"/>
      <c r="L11472" s="5"/>
    </row>
    <row r="11473" spans="1:12" x14ac:dyDescent="0.2">
      <c r="A11473" s="5">
        <v>972924</v>
      </c>
      <c r="B11473" s="5" t="s">
        <v>209</v>
      </c>
      <c r="C11473" s="5" t="s">
        <v>336</v>
      </c>
      <c r="D11473" s="5" t="s">
        <v>564</v>
      </c>
      <c r="E11473" s="5" t="s">
        <v>11986</v>
      </c>
      <c r="F11473" s="5">
        <v>972924</v>
      </c>
      <c r="G11473" s="5" t="s">
        <v>228</v>
      </c>
      <c r="H11473" s="5"/>
      <c r="I11473" s="5"/>
      <c r="J11473" s="5" t="s">
        <v>11</v>
      </c>
      <c r="K11473" s="5"/>
      <c r="L11473" s="5"/>
    </row>
    <row r="11474" spans="1:12" x14ac:dyDescent="0.2">
      <c r="A11474" s="5">
        <v>954342</v>
      </c>
      <c r="B11474" s="5" t="s">
        <v>209</v>
      </c>
      <c r="C11474" s="5" t="s">
        <v>336</v>
      </c>
      <c r="D11474" s="5" t="s">
        <v>564</v>
      </c>
      <c r="E11474" s="5" t="s">
        <v>11987</v>
      </c>
      <c r="F11474" s="5">
        <v>954342</v>
      </c>
      <c r="G11474" s="5" t="s">
        <v>47</v>
      </c>
      <c r="H11474" s="5"/>
      <c r="I11474" s="5"/>
      <c r="J11474" s="5" t="s">
        <v>214</v>
      </c>
      <c r="K11474" s="5"/>
      <c r="L11474" s="5"/>
    </row>
    <row r="11475" spans="1:12" x14ac:dyDescent="0.2">
      <c r="A11475" s="5">
        <v>545333</v>
      </c>
      <c r="B11475" s="5" t="s">
        <v>209</v>
      </c>
      <c r="C11475" s="5" t="s">
        <v>336</v>
      </c>
      <c r="D11475" s="5" t="s">
        <v>564</v>
      </c>
      <c r="E11475" s="5" t="s">
        <v>11988</v>
      </c>
      <c r="F11475" s="5">
        <v>545333</v>
      </c>
      <c r="G11475" s="5" t="s">
        <v>8</v>
      </c>
      <c r="H11475" s="5">
        <v>18.575759999999999</v>
      </c>
      <c r="I11475" s="5">
        <v>-33.929200000000002</v>
      </c>
      <c r="J11475" s="5" t="s">
        <v>26</v>
      </c>
      <c r="K11475" s="5"/>
      <c r="L11475" s="5"/>
    </row>
    <row r="11476" spans="1:12" x14ac:dyDescent="0.2">
      <c r="A11476" s="5">
        <v>741424</v>
      </c>
      <c r="B11476" s="5" t="s">
        <v>209</v>
      </c>
      <c r="C11476" s="5" t="s">
        <v>336</v>
      </c>
      <c r="D11476" s="5" t="s">
        <v>564</v>
      </c>
      <c r="E11476" s="5" t="s">
        <v>11989</v>
      </c>
      <c r="F11476" s="5">
        <v>741424</v>
      </c>
      <c r="G11476" s="5" t="s">
        <v>228</v>
      </c>
      <c r="H11476" s="5"/>
      <c r="I11476" s="5"/>
      <c r="J11476" s="5" t="s">
        <v>11</v>
      </c>
      <c r="K11476" s="5"/>
      <c r="L11476" s="5"/>
    </row>
    <row r="11477" spans="1:12" x14ac:dyDescent="0.2">
      <c r="A11477" s="5">
        <v>278842</v>
      </c>
      <c r="B11477" s="5" t="s">
        <v>209</v>
      </c>
      <c r="C11477" s="5" t="s">
        <v>337</v>
      </c>
      <c r="D11477" s="5" t="s">
        <v>565</v>
      </c>
      <c r="E11477" s="5" t="s">
        <v>11990</v>
      </c>
      <c r="F11477" s="5">
        <v>278842</v>
      </c>
      <c r="G11477" s="5" t="s">
        <v>17</v>
      </c>
      <c r="H11477" s="5"/>
      <c r="I11477" s="5"/>
      <c r="J11477" s="5" t="s">
        <v>199</v>
      </c>
      <c r="K11477" s="5"/>
      <c r="L11477" s="5"/>
    </row>
    <row r="11478" spans="1:12" x14ac:dyDescent="0.2">
      <c r="A11478" s="5">
        <v>676815</v>
      </c>
      <c r="B11478" s="5" t="s">
        <v>209</v>
      </c>
      <c r="C11478" s="5" t="s">
        <v>337</v>
      </c>
      <c r="D11478" s="5" t="s">
        <v>565</v>
      </c>
      <c r="E11478" s="5" t="s">
        <v>11991</v>
      </c>
      <c r="F11478" s="5">
        <v>676815</v>
      </c>
      <c r="G11478" s="5" t="s">
        <v>16</v>
      </c>
      <c r="H11478" s="5"/>
      <c r="I11478" s="5"/>
      <c r="J11478" s="5" t="s">
        <v>43</v>
      </c>
      <c r="K11478" s="5"/>
      <c r="L11478" s="5"/>
    </row>
    <row r="11479" spans="1:12" x14ac:dyDescent="0.2">
      <c r="A11479" s="5">
        <v>351115</v>
      </c>
      <c r="B11479" s="5" t="s">
        <v>209</v>
      </c>
      <c r="C11479" s="5" t="s">
        <v>337</v>
      </c>
      <c r="D11479" s="5" t="s">
        <v>565</v>
      </c>
      <c r="E11479" s="5" t="s">
        <v>11992</v>
      </c>
      <c r="F11479" s="5">
        <v>351115</v>
      </c>
      <c r="G11479" s="5" t="s">
        <v>19</v>
      </c>
      <c r="H11479" s="5"/>
      <c r="I11479" s="5"/>
      <c r="J11479" s="5" t="s">
        <v>43</v>
      </c>
      <c r="K11479" s="5"/>
      <c r="L11479" s="5"/>
    </row>
    <row r="11480" spans="1:12" x14ac:dyDescent="0.2">
      <c r="A11480" s="5">
        <v>487942</v>
      </c>
      <c r="B11480" s="5" t="s">
        <v>209</v>
      </c>
      <c r="C11480" s="5" t="s">
        <v>337</v>
      </c>
      <c r="D11480" s="5" t="s">
        <v>565</v>
      </c>
      <c r="E11480" s="5" t="s">
        <v>11993</v>
      </c>
      <c r="F11480" s="5">
        <v>487942</v>
      </c>
      <c r="G11480" s="5" t="s">
        <v>23</v>
      </c>
      <c r="H11480" s="5"/>
      <c r="I11480" s="5"/>
      <c r="J11480" s="5" t="s">
        <v>43</v>
      </c>
      <c r="K11480" s="5"/>
      <c r="L11480" s="5"/>
    </row>
    <row r="11481" spans="1:12" x14ac:dyDescent="0.2">
      <c r="A11481" s="5">
        <v>638706</v>
      </c>
      <c r="B11481" s="5" t="s">
        <v>209</v>
      </c>
      <c r="C11481" s="5" t="s">
        <v>337</v>
      </c>
      <c r="D11481" s="5" t="s">
        <v>565</v>
      </c>
      <c r="E11481" s="5" t="s">
        <v>11994</v>
      </c>
      <c r="F11481" s="5">
        <v>638706</v>
      </c>
      <c r="G11481" s="5" t="s">
        <v>8</v>
      </c>
      <c r="H11481" s="5">
        <v>23.3719</v>
      </c>
      <c r="I11481" s="5">
        <v>-34.055100000000003</v>
      </c>
      <c r="J11481" s="5" t="s">
        <v>199</v>
      </c>
      <c r="K11481" s="5"/>
      <c r="L11481" s="5"/>
    </row>
    <row r="11482" spans="1:12" x14ac:dyDescent="0.2">
      <c r="A11482" s="5">
        <v>249515</v>
      </c>
      <c r="B11482" s="5" t="s">
        <v>209</v>
      </c>
      <c r="C11482" s="5" t="s">
        <v>337</v>
      </c>
      <c r="D11482" s="5" t="s">
        <v>565</v>
      </c>
      <c r="E11482" s="5" t="s">
        <v>11995</v>
      </c>
      <c r="F11482" s="5">
        <v>249515</v>
      </c>
      <c r="G11482" s="5" t="s">
        <v>6</v>
      </c>
      <c r="H11482" s="5">
        <v>23.49194</v>
      </c>
      <c r="I11482" s="5">
        <v>-33.951099999999997</v>
      </c>
      <c r="J11482" s="5" t="s">
        <v>199</v>
      </c>
      <c r="K11482" s="5"/>
      <c r="L11482" s="5"/>
    </row>
    <row r="11483" spans="1:12" x14ac:dyDescent="0.2">
      <c r="A11483" s="5">
        <v>192715</v>
      </c>
      <c r="B11483" s="5" t="s">
        <v>209</v>
      </c>
      <c r="C11483" s="5" t="s">
        <v>337</v>
      </c>
      <c r="D11483" s="5" t="s">
        <v>565</v>
      </c>
      <c r="E11483" s="5" t="s">
        <v>11996</v>
      </c>
      <c r="F11483" s="5">
        <v>192715</v>
      </c>
      <c r="G11483" s="5" t="s">
        <v>6</v>
      </c>
      <c r="H11483" s="5">
        <v>23.296939999999999</v>
      </c>
      <c r="I11483" s="5">
        <v>-34.087699999999998</v>
      </c>
      <c r="J11483" s="5" t="s">
        <v>211</v>
      </c>
      <c r="K11483" s="5"/>
      <c r="L11483" s="5"/>
    </row>
    <row r="11484" spans="1:12" x14ac:dyDescent="0.2">
      <c r="A11484" s="5">
        <v>491333</v>
      </c>
      <c r="B11484" s="5" t="s">
        <v>209</v>
      </c>
      <c r="C11484" s="5" t="s">
        <v>337</v>
      </c>
      <c r="D11484" s="5" t="s">
        <v>565</v>
      </c>
      <c r="E11484" s="5" t="s">
        <v>11997</v>
      </c>
      <c r="F11484" s="5">
        <v>491333</v>
      </c>
      <c r="G11484" s="5" t="s">
        <v>119</v>
      </c>
      <c r="H11484" s="5">
        <v>23.323609999999999</v>
      </c>
      <c r="I11484" s="5">
        <v>-34.047699999999999</v>
      </c>
      <c r="J11484" s="5" t="s">
        <v>213</v>
      </c>
      <c r="K11484" s="5"/>
      <c r="L11484" s="5"/>
    </row>
    <row r="11485" spans="1:12" x14ac:dyDescent="0.2">
      <c r="A11485" s="5">
        <v>707124</v>
      </c>
      <c r="B11485" s="5" t="s">
        <v>209</v>
      </c>
      <c r="C11485" s="5" t="s">
        <v>337</v>
      </c>
      <c r="D11485" s="5" t="s">
        <v>565</v>
      </c>
      <c r="E11485" s="5" t="s">
        <v>11998</v>
      </c>
      <c r="F11485" s="5">
        <v>707124</v>
      </c>
      <c r="G11485" s="5" t="s">
        <v>6</v>
      </c>
      <c r="H11485" s="5">
        <v>23.342500000000001</v>
      </c>
      <c r="I11485" s="5">
        <v>-34.052700000000002</v>
      </c>
      <c r="J11485" s="5" t="s">
        <v>213</v>
      </c>
      <c r="K11485" s="5"/>
      <c r="L11485" s="5"/>
    </row>
    <row r="11486" spans="1:12" x14ac:dyDescent="0.2">
      <c r="A11486" s="5">
        <v>427224</v>
      </c>
      <c r="B11486" s="5" t="s">
        <v>209</v>
      </c>
      <c r="C11486" s="5" t="s">
        <v>337</v>
      </c>
      <c r="D11486" s="5" t="s">
        <v>565</v>
      </c>
      <c r="E11486" s="5" t="s">
        <v>11999</v>
      </c>
      <c r="F11486" s="5">
        <v>427224</v>
      </c>
      <c r="G11486" s="5" t="s">
        <v>6</v>
      </c>
      <c r="H11486" s="5">
        <v>23.36722</v>
      </c>
      <c r="I11486" s="5">
        <v>-34.055199999999999</v>
      </c>
      <c r="J11486" s="5" t="s">
        <v>214</v>
      </c>
      <c r="K11486" s="5"/>
      <c r="L11486" s="5"/>
    </row>
    <row r="11487" spans="1:12" x14ac:dyDescent="0.2">
      <c r="A11487" s="5">
        <v>831315</v>
      </c>
      <c r="B11487" s="5" t="s">
        <v>209</v>
      </c>
      <c r="C11487" s="5" t="s">
        <v>337</v>
      </c>
      <c r="D11487" s="5" t="s">
        <v>565</v>
      </c>
      <c r="E11487" s="5" t="s">
        <v>12000</v>
      </c>
      <c r="F11487" s="5">
        <v>831315</v>
      </c>
      <c r="G11487" s="5" t="s">
        <v>22</v>
      </c>
      <c r="H11487" s="5">
        <v>23.367000000000001</v>
      </c>
      <c r="I11487" s="5">
        <v>-34.055</v>
      </c>
      <c r="J11487" s="5" t="s">
        <v>214</v>
      </c>
      <c r="K11487" s="5"/>
      <c r="L11487" s="5"/>
    </row>
    <row r="11488" spans="1:12" x14ac:dyDescent="0.2">
      <c r="A11488" s="5">
        <v>677824</v>
      </c>
      <c r="B11488" s="5" t="s">
        <v>209</v>
      </c>
      <c r="C11488" s="5" t="s">
        <v>337</v>
      </c>
      <c r="D11488" s="5" t="s">
        <v>565</v>
      </c>
      <c r="E11488" s="5" t="s">
        <v>12001</v>
      </c>
      <c r="F11488" s="5">
        <v>677824</v>
      </c>
      <c r="G11488" s="5" t="s">
        <v>18</v>
      </c>
      <c r="H11488" s="5">
        <v>23.36722</v>
      </c>
      <c r="I11488" s="5">
        <v>-34.055199999999999</v>
      </c>
      <c r="J11488" s="5" t="s">
        <v>214</v>
      </c>
      <c r="K11488" s="5"/>
      <c r="L11488" s="5"/>
    </row>
    <row r="11489" spans="1:12" x14ac:dyDescent="0.2">
      <c r="A11489" s="5">
        <v>446006</v>
      </c>
      <c r="B11489" s="5" t="s">
        <v>209</v>
      </c>
      <c r="C11489" s="5" t="s">
        <v>337</v>
      </c>
      <c r="D11489" s="5" t="s">
        <v>565</v>
      </c>
      <c r="E11489" s="5" t="s">
        <v>12002</v>
      </c>
      <c r="F11489" s="5">
        <v>446006</v>
      </c>
      <c r="G11489" s="5" t="s">
        <v>235</v>
      </c>
      <c r="H11489" s="5">
        <v>23.36993</v>
      </c>
      <c r="I11489" s="5">
        <v>-34.055799999999998</v>
      </c>
      <c r="J11489" s="5" t="s">
        <v>26</v>
      </c>
      <c r="K11489" s="5"/>
      <c r="L11489" s="5"/>
    </row>
    <row r="11490" spans="1:12" x14ac:dyDescent="0.2">
      <c r="A11490" s="5">
        <v>150842</v>
      </c>
      <c r="B11490" s="5" t="s">
        <v>209</v>
      </c>
      <c r="C11490" s="5" t="s">
        <v>337</v>
      </c>
      <c r="D11490" s="5" t="s">
        <v>565</v>
      </c>
      <c r="E11490" s="5" t="s">
        <v>12003</v>
      </c>
      <c r="F11490" s="5">
        <v>150842</v>
      </c>
      <c r="G11490" s="5" t="s">
        <v>8</v>
      </c>
      <c r="H11490" s="5">
        <v>23.371873000000001</v>
      </c>
      <c r="I11490" s="5">
        <v>-34.062800000000003</v>
      </c>
      <c r="J11490" s="5" t="s">
        <v>26</v>
      </c>
      <c r="K11490" s="5"/>
      <c r="L11490" s="5"/>
    </row>
    <row r="11491" spans="1:12" x14ac:dyDescent="0.2">
      <c r="A11491" s="5">
        <v>666713</v>
      </c>
      <c r="B11491" s="5" t="s">
        <v>209</v>
      </c>
      <c r="C11491" s="5" t="s">
        <v>337</v>
      </c>
      <c r="D11491" s="5" t="s">
        <v>565</v>
      </c>
      <c r="E11491" s="5" t="s">
        <v>12004</v>
      </c>
      <c r="F11491" s="5">
        <v>666713</v>
      </c>
      <c r="G11491" s="5" t="s">
        <v>18</v>
      </c>
      <c r="H11491" s="5"/>
      <c r="I11491" s="5"/>
      <c r="J11491" s="5" t="s">
        <v>20</v>
      </c>
      <c r="K11491" s="5"/>
      <c r="L11491" s="5"/>
    </row>
    <row r="11492" spans="1:12" x14ac:dyDescent="0.2">
      <c r="A11492" s="5">
        <v>723651</v>
      </c>
      <c r="B11492" s="5" t="s">
        <v>209</v>
      </c>
      <c r="C11492" s="5" t="s">
        <v>337</v>
      </c>
      <c r="D11492" s="5" t="s">
        <v>565</v>
      </c>
      <c r="E11492" s="5" t="s">
        <v>12005</v>
      </c>
      <c r="F11492" s="5">
        <v>723651</v>
      </c>
      <c r="G11492" s="5" t="s">
        <v>45</v>
      </c>
      <c r="H11492" s="5">
        <v>23.33934</v>
      </c>
      <c r="I11492" s="5">
        <v>-34.006999999999998</v>
      </c>
      <c r="J11492" s="5" t="s">
        <v>50</v>
      </c>
      <c r="K11492" s="5"/>
      <c r="L11492" s="5"/>
    </row>
    <row r="11493" spans="1:12" x14ac:dyDescent="0.2">
      <c r="A11493" s="5">
        <v>353751</v>
      </c>
      <c r="B11493" s="5" t="s">
        <v>209</v>
      </c>
      <c r="C11493" s="5" t="s">
        <v>337</v>
      </c>
      <c r="D11493" s="5" t="s">
        <v>565</v>
      </c>
      <c r="E11493" s="5" t="s">
        <v>12006</v>
      </c>
      <c r="F11493" s="5">
        <v>353751</v>
      </c>
      <c r="G11493" s="5" t="s">
        <v>219</v>
      </c>
      <c r="H11493" s="5"/>
      <c r="I11493" s="5"/>
      <c r="J11493" s="5" t="s">
        <v>50</v>
      </c>
      <c r="K11493" s="5"/>
      <c r="L11493" s="5"/>
    </row>
    <row r="11494" spans="1:12" x14ac:dyDescent="0.2">
      <c r="A11494" s="5">
        <v>378133</v>
      </c>
      <c r="B11494" s="5" t="s">
        <v>209</v>
      </c>
      <c r="C11494" s="5" t="s">
        <v>337</v>
      </c>
      <c r="D11494" s="5" t="s">
        <v>566</v>
      </c>
      <c r="E11494" s="5" t="s">
        <v>12007</v>
      </c>
      <c r="F11494" s="5">
        <v>378133</v>
      </c>
      <c r="G11494" s="5" t="s">
        <v>25</v>
      </c>
      <c r="H11494" s="5">
        <v>22.448269</v>
      </c>
      <c r="I11494" s="5">
        <v>-33.956200000000003</v>
      </c>
      <c r="J11494" s="5" t="s">
        <v>41</v>
      </c>
      <c r="K11494" s="5"/>
      <c r="L11494" s="5"/>
    </row>
    <row r="11495" spans="1:12" x14ac:dyDescent="0.2">
      <c r="A11495" s="5">
        <v>686651</v>
      </c>
      <c r="B11495" s="5" t="s">
        <v>209</v>
      </c>
      <c r="C11495" s="5" t="s">
        <v>337</v>
      </c>
      <c r="D11495" s="5" t="s">
        <v>566</v>
      </c>
      <c r="E11495" s="5" t="s">
        <v>12008</v>
      </c>
      <c r="F11495" s="5">
        <v>686651</v>
      </c>
      <c r="G11495" s="5" t="s">
        <v>210</v>
      </c>
      <c r="H11495" s="5"/>
      <c r="I11495" s="5"/>
      <c r="J11495" s="5" t="s">
        <v>270</v>
      </c>
      <c r="K11495" s="5"/>
      <c r="L11495" s="5"/>
    </row>
    <row r="11496" spans="1:12" x14ac:dyDescent="0.2">
      <c r="A11496" s="5">
        <v>267215</v>
      </c>
      <c r="B11496" s="5" t="s">
        <v>209</v>
      </c>
      <c r="C11496" s="5" t="s">
        <v>337</v>
      </c>
      <c r="D11496" s="5" t="s">
        <v>566</v>
      </c>
      <c r="E11496" s="5" t="s">
        <v>12009</v>
      </c>
      <c r="F11496" s="5">
        <v>267215</v>
      </c>
      <c r="G11496" s="5" t="s">
        <v>6</v>
      </c>
      <c r="H11496" s="5">
        <v>22.412780000000001</v>
      </c>
      <c r="I11496" s="5">
        <v>-33.943600000000004</v>
      </c>
      <c r="J11496" s="5" t="s">
        <v>199</v>
      </c>
      <c r="K11496" s="5"/>
      <c r="L11496" s="5"/>
    </row>
    <row r="11497" spans="1:12" x14ac:dyDescent="0.2">
      <c r="A11497" s="5">
        <v>663260</v>
      </c>
      <c r="B11497" s="5" t="s">
        <v>209</v>
      </c>
      <c r="C11497" s="5" t="s">
        <v>337</v>
      </c>
      <c r="D11497" s="5" t="s">
        <v>566</v>
      </c>
      <c r="E11497" s="5" t="s">
        <v>12010</v>
      </c>
      <c r="F11497" s="5">
        <v>663260</v>
      </c>
      <c r="G11497" s="5" t="s">
        <v>219</v>
      </c>
      <c r="H11497" s="5">
        <v>22.414529999999999</v>
      </c>
      <c r="I11497" s="5">
        <v>-33.967199999999998</v>
      </c>
      <c r="J11497" s="5" t="s">
        <v>199</v>
      </c>
      <c r="K11497" s="5"/>
      <c r="L11497" s="5"/>
    </row>
    <row r="11498" spans="1:12" x14ac:dyDescent="0.2">
      <c r="A11498" s="5">
        <v>643033</v>
      </c>
      <c r="B11498" s="5" t="s">
        <v>209</v>
      </c>
      <c r="C11498" s="5" t="s">
        <v>337</v>
      </c>
      <c r="D11498" s="5" t="s">
        <v>566</v>
      </c>
      <c r="E11498" s="5" t="s">
        <v>12011</v>
      </c>
      <c r="F11498" s="5">
        <v>643033</v>
      </c>
      <c r="G11498" s="5" t="s">
        <v>8</v>
      </c>
      <c r="H11498" s="5">
        <v>22.500900000000001</v>
      </c>
      <c r="I11498" s="5">
        <v>-33.985700000000001</v>
      </c>
      <c r="J11498" s="5" t="s">
        <v>199</v>
      </c>
      <c r="K11498" s="5"/>
      <c r="L11498" s="5"/>
    </row>
    <row r="11499" spans="1:12" x14ac:dyDescent="0.2">
      <c r="A11499" s="5">
        <v>685033</v>
      </c>
      <c r="B11499" s="5" t="s">
        <v>209</v>
      </c>
      <c r="C11499" s="5" t="s">
        <v>337</v>
      </c>
      <c r="D11499" s="5" t="s">
        <v>566</v>
      </c>
      <c r="E11499" s="5" t="s">
        <v>12012</v>
      </c>
      <c r="F11499" s="5">
        <v>685033</v>
      </c>
      <c r="G11499" s="5" t="s">
        <v>8</v>
      </c>
      <c r="H11499" s="5">
        <v>22.483599999999999</v>
      </c>
      <c r="I11499" s="5">
        <v>-33.962899999999998</v>
      </c>
      <c r="J11499" s="5" t="s">
        <v>43</v>
      </c>
      <c r="K11499" s="5"/>
      <c r="L11499" s="5"/>
    </row>
    <row r="11500" spans="1:12" x14ac:dyDescent="0.2">
      <c r="A11500" s="5">
        <v>745742</v>
      </c>
      <c r="B11500" s="5" t="s">
        <v>209</v>
      </c>
      <c r="C11500" s="5" t="s">
        <v>337</v>
      </c>
      <c r="D11500" s="5" t="s">
        <v>566</v>
      </c>
      <c r="E11500" s="5" t="s">
        <v>12013</v>
      </c>
      <c r="F11500" s="5">
        <v>745742</v>
      </c>
      <c r="G11500" s="5" t="s">
        <v>119</v>
      </c>
      <c r="H11500" s="5">
        <v>22.473890000000001</v>
      </c>
      <c r="I11500" s="5">
        <v>-33.981900000000003</v>
      </c>
      <c r="J11500" s="5" t="s">
        <v>199</v>
      </c>
      <c r="K11500" s="5"/>
      <c r="L11500" s="5"/>
    </row>
    <row r="11501" spans="1:12" x14ac:dyDescent="0.2">
      <c r="A11501" s="5">
        <v>302233</v>
      </c>
      <c r="B11501" s="5" t="s">
        <v>209</v>
      </c>
      <c r="C11501" s="5" t="s">
        <v>337</v>
      </c>
      <c r="D11501" s="5" t="s">
        <v>566</v>
      </c>
      <c r="E11501" s="5" t="s">
        <v>12014</v>
      </c>
      <c r="F11501" s="5">
        <v>302233</v>
      </c>
      <c r="G11501" s="5" t="s">
        <v>8</v>
      </c>
      <c r="H11501" s="5">
        <v>22.472375</v>
      </c>
      <c r="I11501" s="5">
        <v>-33.983600000000003</v>
      </c>
      <c r="J11501" s="5" t="s">
        <v>199</v>
      </c>
      <c r="K11501" s="5"/>
      <c r="L11501" s="5"/>
    </row>
    <row r="11502" spans="1:12" x14ac:dyDescent="0.2">
      <c r="A11502" s="5">
        <v>845715</v>
      </c>
      <c r="B11502" s="5" t="s">
        <v>209</v>
      </c>
      <c r="C11502" s="5" t="s">
        <v>337</v>
      </c>
      <c r="D11502" s="5" t="s">
        <v>566</v>
      </c>
      <c r="E11502" s="5" t="s">
        <v>12015</v>
      </c>
      <c r="F11502" s="5">
        <v>845715</v>
      </c>
      <c r="G11502" s="5" t="s">
        <v>219</v>
      </c>
      <c r="H11502" s="5"/>
      <c r="I11502" s="5"/>
      <c r="J11502" s="5" t="s">
        <v>199</v>
      </c>
      <c r="K11502" s="5"/>
      <c r="L11502" s="5"/>
    </row>
    <row r="11503" spans="1:12" x14ac:dyDescent="0.2">
      <c r="A11503" s="5">
        <v>213424</v>
      </c>
      <c r="B11503" s="5" t="s">
        <v>209</v>
      </c>
      <c r="C11503" s="5" t="s">
        <v>337</v>
      </c>
      <c r="D11503" s="5" t="s">
        <v>566</v>
      </c>
      <c r="E11503" s="5" t="s">
        <v>12016</v>
      </c>
      <c r="F11503" s="5">
        <v>213424</v>
      </c>
      <c r="G11503" s="5" t="s">
        <v>8</v>
      </c>
      <c r="H11503" s="5">
        <v>22.47326</v>
      </c>
      <c r="I11503" s="5">
        <v>-33.9617</v>
      </c>
      <c r="J11503" s="5" t="s">
        <v>211</v>
      </c>
      <c r="K11503" s="5"/>
      <c r="L11503" s="5"/>
    </row>
    <row r="11504" spans="1:12" x14ac:dyDescent="0.2">
      <c r="A11504" s="5">
        <v>906542</v>
      </c>
      <c r="B11504" s="5" t="s">
        <v>209</v>
      </c>
      <c r="C11504" s="5" t="s">
        <v>337</v>
      </c>
      <c r="D11504" s="5" t="s">
        <v>566</v>
      </c>
      <c r="E11504" s="5" t="s">
        <v>12017</v>
      </c>
      <c r="F11504" s="5">
        <v>906542</v>
      </c>
      <c r="G11504" s="5" t="s">
        <v>10</v>
      </c>
      <c r="H11504" s="5"/>
      <c r="I11504" s="5"/>
      <c r="J11504" s="5" t="s">
        <v>211</v>
      </c>
      <c r="K11504" s="5"/>
      <c r="L11504" s="5"/>
    </row>
    <row r="11505" spans="1:12" x14ac:dyDescent="0.2">
      <c r="A11505" s="5">
        <v>721151</v>
      </c>
      <c r="B11505" s="5" t="s">
        <v>209</v>
      </c>
      <c r="C11505" s="5" t="s">
        <v>337</v>
      </c>
      <c r="D11505" s="5" t="s">
        <v>566</v>
      </c>
      <c r="E11505" s="5" t="s">
        <v>12018</v>
      </c>
      <c r="F11505" s="5">
        <v>721151</v>
      </c>
      <c r="G11505" s="5" t="s">
        <v>10</v>
      </c>
      <c r="H11505" s="5"/>
      <c r="I11505" s="5"/>
      <c r="J11505" s="5" t="s">
        <v>211</v>
      </c>
      <c r="K11505" s="5"/>
      <c r="L11505" s="5"/>
    </row>
    <row r="11506" spans="1:12" x14ac:dyDescent="0.2">
      <c r="A11506" s="5">
        <v>892451</v>
      </c>
      <c r="B11506" s="5" t="s">
        <v>209</v>
      </c>
      <c r="C11506" s="5" t="s">
        <v>337</v>
      </c>
      <c r="D11506" s="5" t="s">
        <v>566</v>
      </c>
      <c r="E11506" s="5" t="s">
        <v>12019</v>
      </c>
      <c r="F11506" s="5">
        <v>892451</v>
      </c>
      <c r="G11506" s="5" t="s">
        <v>8</v>
      </c>
      <c r="H11506" s="5">
        <v>22.454070000000002</v>
      </c>
      <c r="I11506" s="5">
        <v>-33.962600000000002</v>
      </c>
      <c r="J11506" s="5" t="s">
        <v>211</v>
      </c>
      <c r="K11506" s="5"/>
      <c r="L11506" s="5"/>
    </row>
    <row r="11507" spans="1:12" x14ac:dyDescent="0.2">
      <c r="A11507" s="5">
        <v>823006</v>
      </c>
      <c r="B11507" s="5" t="s">
        <v>209</v>
      </c>
      <c r="C11507" s="5" t="s">
        <v>337</v>
      </c>
      <c r="D11507" s="5" t="s">
        <v>566</v>
      </c>
      <c r="E11507" s="5" t="s">
        <v>12020</v>
      </c>
      <c r="F11507" s="5">
        <v>823006</v>
      </c>
      <c r="G11507" s="5" t="s">
        <v>32</v>
      </c>
      <c r="H11507" s="5"/>
      <c r="I11507" s="5"/>
      <c r="J11507" s="5" t="s">
        <v>37</v>
      </c>
      <c r="K11507" s="5"/>
      <c r="L11507" s="5"/>
    </row>
    <row r="11508" spans="1:12" x14ac:dyDescent="0.2">
      <c r="A11508" s="5">
        <v>614315</v>
      </c>
      <c r="B11508" s="5" t="s">
        <v>209</v>
      </c>
      <c r="C11508" s="5" t="s">
        <v>337</v>
      </c>
      <c r="D11508" s="5" t="s">
        <v>566</v>
      </c>
      <c r="E11508" s="5" t="s">
        <v>12021</v>
      </c>
      <c r="F11508" s="5">
        <v>614315</v>
      </c>
      <c r="G11508" s="5" t="s">
        <v>34</v>
      </c>
      <c r="H11508" s="5"/>
      <c r="I11508" s="5"/>
      <c r="J11508" s="5" t="s">
        <v>11</v>
      </c>
      <c r="K11508" s="5"/>
      <c r="L11508" s="5"/>
    </row>
    <row r="11509" spans="1:12" x14ac:dyDescent="0.2">
      <c r="A11509" s="5">
        <v>677424</v>
      </c>
      <c r="B11509" s="5" t="s">
        <v>209</v>
      </c>
      <c r="C11509" s="5" t="s">
        <v>337</v>
      </c>
      <c r="D11509" s="5" t="s">
        <v>566</v>
      </c>
      <c r="E11509" s="5" t="s">
        <v>12022</v>
      </c>
      <c r="F11509" s="5">
        <v>677424</v>
      </c>
      <c r="G11509" s="5" t="s">
        <v>47</v>
      </c>
      <c r="H11509" s="5">
        <v>22.452711000000001</v>
      </c>
      <c r="I11509" s="5">
        <v>-33.963099999999997</v>
      </c>
      <c r="J11509" s="5" t="s">
        <v>43</v>
      </c>
      <c r="K11509" s="5"/>
      <c r="L11509" s="5"/>
    </row>
    <row r="11510" spans="1:12" x14ac:dyDescent="0.2">
      <c r="A11510" s="5">
        <v>771706</v>
      </c>
      <c r="B11510" s="5" t="s">
        <v>209</v>
      </c>
      <c r="C11510" s="5" t="s">
        <v>337</v>
      </c>
      <c r="D11510" s="5" t="s">
        <v>566</v>
      </c>
      <c r="E11510" s="5" t="s">
        <v>12023</v>
      </c>
      <c r="F11510" s="5">
        <v>771706</v>
      </c>
      <c r="G11510" s="5" t="s">
        <v>110</v>
      </c>
      <c r="H11510" s="5"/>
      <c r="I11510" s="5"/>
      <c r="J11510" s="5" t="s">
        <v>37</v>
      </c>
      <c r="K11510" s="5"/>
      <c r="L11510" s="5"/>
    </row>
    <row r="11511" spans="1:12" x14ac:dyDescent="0.2">
      <c r="A11511" s="5">
        <v>466324</v>
      </c>
      <c r="B11511" s="5" t="s">
        <v>209</v>
      </c>
      <c r="C11511" s="5" t="s">
        <v>337</v>
      </c>
      <c r="D11511" s="5" t="s">
        <v>566</v>
      </c>
      <c r="E11511" s="5" t="s">
        <v>12024</v>
      </c>
      <c r="F11511" s="5">
        <v>466324</v>
      </c>
      <c r="G11511" s="5" t="s">
        <v>8</v>
      </c>
      <c r="H11511" s="5"/>
      <c r="I11511" s="5"/>
      <c r="J11511" s="5" t="s">
        <v>214</v>
      </c>
      <c r="K11511" s="5"/>
      <c r="L11511" s="5"/>
    </row>
    <row r="11512" spans="1:12" x14ac:dyDescent="0.2">
      <c r="A11512" s="5">
        <v>763106</v>
      </c>
      <c r="B11512" s="5" t="s">
        <v>209</v>
      </c>
      <c r="C11512" s="5" t="s">
        <v>337</v>
      </c>
      <c r="D11512" s="5" t="s">
        <v>566</v>
      </c>
      <c r="E11512" s="5" t="s">
        <v>12025</v>
      </c>
      <c r="F11512" s="5">
        <v>763106</v>
      </c>
      <c r="G11512" s="5" t="s">
        <v>8</v>
      </c>
      <c r="H11512" s="5">
        <v>22.489100000000001</v>
      </c>
      <c r="I11512" s="5">
        <v>-33.9602</v>
      </c>
      <c r="J11512" s="5" t="s">
        <v>26</v>
      </c>
      <c r="K11512" s="5"/>
      <c r="L11512" s="5"/>
    </row>
    <row r="11513" spans="1:12" x14ac:dyDescent="0.2">
      <c r="A11513" s="5">
        <v>847551</v>
      </c>
      <c r="B11513" s="5" t="s">
        <v>209</v>
      </c>
      <c r="C11513" s="5" t="s">
        <v>337</v>
      </c>
      <c r="D11513" s="5" t="s">
        <v>566</v>
      </c>
      <c r="E11513" s="5" t="s">
        <v>12026</v>
      </c>
      <c r="F11513" s="5">
        <v>847551</v>
      </c>
      <c r="G11513" s="5" t="s">
        <v>6</v>
      </c>
      <c r="H11513" s="5">
        <v>22.453610000000001</v>
      </c>
      <c r="I11513" s="5">
        <v>-33.960799999999999</v>
      </c>
      <c r="J11513" s="5" t="s">
        <v>211</v>
      </c>
      <c r="K11513" s="5"/>
      <c r="L11513" s="5"/>
    </row>
    <row r="11514" spans="1:12" x14ac:dyDescent="0.2">
      <c r="A11514" s="5">
        <v>723815</v>
      </c>
      <c r="B11514" s="5" t="s">
        <v>209</v>
      </c>
      <c r="C11514" s="5" t="s">
        <v>337</v>
      </c>
      <c r="D11514" s="5" t="s">
        <v>566</v>
      </c>
      <c r="E11514" s="5" t="s">
        <v>12027</v>
      </c>
      <c r="F11514" s="5">
        <v>723815</v>
      </c>
      <c r="G11514" s="5" t="s">
        <v>21</v>
      </c>
      <c r="H11514" s="5">
        <v>22.456890000000001</v>
      </c>
      <c r="I11514" s="5">
        <v>-33.982999999999997</v>
      </c>
      <c r="J11514" s="5" t="s">
        <v>211</v>
      </c>
      <c r="K11514" s="5"/>
      <c r="L11514" s="5"/>
    </row>
    <row r="11515" spans="1:12" x14ac:dyDescent="0.2">
      <c r="A11515" s="5">
        <v>426042</v>
      </c>
      <c r="B11515" s="5" t="s">
        <v>209</v>
      </c>
      <c r="C11515" s="5" t="s">
        <v>337</v>
      </c>
      <c r="D11515" s="5" t="s">
        <v>566</v>
      </c>
      <c r="E11515" s="5" t="s">
        <v>12028</v>
      </c>
      <c r="F11515" s="5">
        <v>426042</v>
      </c>
      <c r="G11515" s="5" t="s">
        <v>22</v>
      </c>
      <c r="H11515" s="5">
        <v>22.452999999999999</v>
      </c>
      <c r="I11515" s="5">
        <v>-33.96</v>
      </c>
      <c r="J11515" s="5" t="s">
        <v>211</v>
      </c>
      <c r="K11515" s="5"/>
      <c r="L11515" s="5"/>
    </row>
    <row r="11516" spans="1:12" x14ac:dyDescent="0.2">
      <c r="A11516" s="5">
        <v>613542</v>
      </c>
      <c r="B11516" s="5" t="s">
        <v>209</v>
      </c>
      <c r="C11516" s="5" t="s">
        <v>337</v>
      </c>
      <c r="D11516" s="5" t="s">
        <v>566</v>
      </c>
      <c r="E11516" s="5" t="s">
        <v>12029</v>
      </c>
      <c r="F11516" s="5">
        <v>613542</v>
      </c>
      <c r="G11516" s="5" t="s">
        <v>44</v>
      </c>
      <c r="H11516" s="5">
        <v>22.450279999999999</v>
      </c>
      <c r="I11516" s="5">
        <v>-33.951900000000002</v>
      </c>
      <c r="J11516" s="5" t="s">
        <v>211</v>
      </c>
      <c r="K11516" s="5"/>
      <c r="L11516" s="5"/>
    </row>
    <row r="11517" spans="1:12" x14ac:dyDescent="0.2">
      <c r="A11517" s="5">
        <v>963533</v>
      </c>
      <c r="B11517" s="5" t="s">
        <v>209</v>
      </c>
      <c r="C11517" s="5" t="s">
        <v>337</v>
      </c>
      <c r="D11517" s="5" t="s">
        <v>566</v>
      </c>
      <c r="E11517" s="5" t="s">
        <v>12030</v>
      </c>
      <c r="F11517" s="5">
        <v>963533</v>
      </c>
      <c r="G11517" s="5" t="s">
        <v>17</v>
      </c>
      <c r="H11517" s="5"/>
      <c r="I11517" s="5"/>
      <c r="J11517" s="5" t="s">
        <v>211</v>
      </c>
      <c r="K11517" s="5"/>
      <c r="L11517" s="5"/>
    </row>
    <row r="11518" spans="1:12" x14ac:dyDescent="0.2">
      <c r="A11518" s="5">
        <v>222815</v>
      </c>
      <c r="B11518" s="5" t="s">
        <v>209</v>
      </c>
      <c r="C11518" s="5" t="s">
        <v>337</v>
      </c>
      <c r="D11518" s="5" t="s">
        <v>566</v>
      </c>
      <c r="E11518" s="5" t="s">
        <v>12031</v>
      </c>
      <c r="F11518" s="5">
        <v>222815</v>
      </c>
      <c r="G11518" s="5" t="s">
        <v>16</v>
      </c>
      <c r="H11518" s="5"/>
      <c r="I11518" s="5"/>
      <c r="J11518" s="5" t="s">
        <v>43</v>
      </c>
      <c r="K11518" s="5"/>
      <c r="L11518" s="5"/>
    </row>
    <row r="11519" spans="1:12" x14ac:dyDescent="0.2">
      <c r="A11519" s="5">
        <v>934933</v>
      </c>
      <c r="B11519" s="5" t="s">
        <v>209</v>
      </c>
      <c r="C11519" s="5" t="s">
        <v>337</v>
      </c>
      <c r="D11519" s="5" t="s">
        <v>566</v>
      </c>
      <c r="E11519" s="5" t="s">
        <v>12032</v>
      </c>
      <c r="F11519" s="5">
        <v>934933</v>
      </c>
      <c r="G11519" s="5" t="s">
        <v>18</v>
      </c>
      <c r="H11519" s="5">
        <v>22.453610000000001</v>
      </c>
      <c r="I11519" s="5">
        <v>-33.960799999999999</v>
      </c>
      <c r="J11519" s="5" t="s">
        <v>211</v>
      </c>
      <c r="K11519" s="5"/>
      <c r="L11519" s="5"/>
    </row>
    <row r="11520" spans="1:12" x14ac:dyDescent="0.2">
      <c r="A11520" s="5">
        <v>343051</v>
      </c>
      <c r="B11520" s="5" t="s">
        <v>209</v>
      </c>
      <c r="C11520" s="5" t="s">
        <v>337</v>
      </c>
      <c r="D11520" s="5" t="s">
        <v>566</v>
      </c>
      <c r="E11520" s="5" t="s">
        <v>12033</v>
      </c>
      <c r="F11520" s="5">
        <v>343051</v>
      </c>
      <c r="G11520" s="5" t="s">
        <v>19</v>
      </c>
      <c r="H11520" s="5"/>
      <c r="I11520" s="5"/>
      <c r="J11520" s="5" t="s">
        <v>43</v>
      </c>
      <c r="K11520" s="5"/>
      <c r="L11520" s="5"/>
    </row>
    <row r="11521" spans="1:12" x14ac:dyDescent="0.2">
      <c r="A11521" s="5">
        <v>227151</v>
      </c>
      <c r="B11521" s="5" t="s">
        <v>209</v>
      </c>
      <c r="C11521" s="5" t="s">
        <v>337</v>
      </c>
      <c r="D11521" s="5" t="s">
        <v>566</v>
      </c>
      <c r="E11521" s="5" t="s">
        <v>12034</v>
      </c>
      <c r="F11521" s="5">
        <v>227151</v>
      </c>
      <c r="G11521" s="5" t="s">
        <v>23</v>
      </c>
      <c r="H11521" s="5"/>
      <c r="I11521" s="5"/>
      <c r="J11521" s="5" t="s">
        <v>43</v>
      </c>
      <c r="K11521" s="5"/>
      <c r="L11521" s="5"/>
    </row>
    <row r="11522" spans="1:12" x14ac:dyDescent="0.2">
      <c r="A11522" s="5">
        <v>990751</v>
      </c>
      <c r="B11522" s="5" t="s">
        <v>209</v>
      </c>
      <c r="C11522" s="5" t="s">
        <v>337</v>
      </c>
      <c r="D11522" s="5" t="s">
        <v>566</v>
      </c>
      <c r="E11522" s="5" t="s">
        <v>12035</v>
      </c>
      <c r="F11522" s="5">
        <v>990751</v>
      </c>
      <c r="G11522" s="5" t="s">
        <v>6</v>
      </c>
      <c r="H11522" s="5">
        <v>23.33389</v>
      </c>
      <c r="I11522" s="5">
        <v>-33.734400000000001</v>
      </c>
      <c r="J11522" s="5" t="s">
        <v>211</v>
      </c>
      <c r="K11522" s="5"/>
      <c r="L11522" s="5"/>
    </row>
    <row r="11523" spans="1:12" x14ac:dyDescent="0.2">
      <c r="A11523" s="5">
        <v>244124</v>
      </c>
      <c r="B11523" s="5" t="s">
        <v>209</v>
      </c>
      <c r="C11523" s="5" t="s">
        <v>337</v>
      </c>
      <c r="D11523" s="5" t="s">
        <v>566</v>
      </c>
      <c r="E11523" s="5" t="s">
        <v>12036</v>
      </c>
      <c r="F11523" s="5">
        <v>244124</v>
      </c>
      <c r="G11523" s="5" t="s">
        <v>13</v>
      </c>
      <c r="H11523" s="5">
        <v>22.4725</v>
      </c>
      <c r="I11523" s="5">
        <v>-33.980200000000004</v>
      </c>
      <c r="J11523" s="5" t="s">
        <v>211</v>
      </c>
      <c r="K11523" s="5"/>
      <c r="L11523" s="5"/>
    </row>
    <row r="11524" spans="1:12" x14ac:dyDescent="0.2">
      <c r="A11524" s="5">
        <v>247051</v>
      </c>
      <c r="B11524" s="5" t="s">
        <v>209</v>
      </c>
      <c r="C11524" s="5" t="s">
        <v>337</v>
      </c>
      <c r="D11524" s="5" t="s">
        <v>566</v>
      </c>
      <c r="E11524" s="5" t="s">
        <v>12037</v>
      </c>
      <c r="F11524" s="5">
        <v>247051</v>
      </c>
      <c r="G11524" s="5" t="s">
        <v>228</v>
      </c>
      <c r="H11524" s="5">
        <v>19.269722000000002</v>
      </c>
      <c r="I11524" s="5">
        <v>-34.3474</v>
      </c>
      <c r="J11524" s="5" t="s">
        <v>39</v>
      </c>
      <c r="K11524" s="5"/>
      <c r="L11524" s="5"/>
    </row>
    <row r="11525" spans="1:12" x14ac:dyDescent="0.2">
      <c r="A11525" s="5">
        <v>765933</v>
      </c>
      <c r="B11525" s="5" t="s">
        <v>209</v>
      </c>
      <c r="C11525" s="5" t="s">
        <v>337</v>
      </c>
      <c r="D11525" s="5" t="s">
        <v>566</v>
      </c>
      <c r="E11525" s="5" t="s">
        <v>12038</v>
      </c>
      <c r="F11525" s="5">
        <v>765933</v>
      </c>
      <c r="G11525" s="5" t="s">
        <v>18</v>
      </c>
      <c r="H11525" s="5">
        <v>22.44389</v>
      </c>
      <c r="I11525" s="5">
        <v>-33.840400000000002</v>
      </c>
      <c r="J11525" s="5" t="s">
        <v>211</v>
      </c>
      <c r="K11525" s="5"/>
      <c r="L11525" s="5"/>
    </row>
    <row r="11526" spans="1:12" x14ac:dyDescent="0.2">
      <c r="A11526" s="5">
        <v>506051</v>
      </c>
      <c r="B11526" s="5" t="s">
        <v>209</v>
      </c>
      <c r="C11526" s="5" t="s">
        <v>337</v>
      </c>
      <c r="D11526" s="5" t="s">
        <v>566</v>
      </c>
      <c r="E11526" s="5" t="s">
        <v>12039</v>
      </c>
      <c r="F11526" s="5">
        <v>506051</v>
      </c>
      <c r="G11526" s="5" t="s">
        <v>45</v>
      </c>
      <c r="H11526" s="5">
        <v>22.44389</v>
      </c>
      <c r="I11526" s="5">
        <v>-33.840400000000002</v>
      </c>
      <c r="J11526" s="5" t="s">
        <v>211</v>
      </c>
      <c r="K11526" s="5"/>
      <c r="L11526" s="5"/>
    </row>
    <row r="11527" spans="1:12" x14ac:dyDescent="0.2">
      <c r="A11527" s="5">
        <v>338051</v>
      </c>
      <c r="B11527" s="5" t="s">
        <v>209</v>
      </c>
      <c r="C11527" s="5" t="s">
        <v>337</v>
      </c>
      <c r="D11527" s="5" t="s">
        <v>566</v>
      </c>
      <c r="E11527" s="5" t="s">
        <v>12040</v>
      </c>
      <c r="F11527" s="5">
        <v>338051</v>
      </c>
      <c r="G11527" s="5" t="s">
        <v>47</v>
      </c>
      <c r="H11527" s="5">
        <v>22.457243999999999</v>
      </c>
      <c r="I11527" s="5">
        <v>-33.957900000000002</v>
      </c>
      <c r="J11527" s="5" t="s">
        <v>39</v>
      </c>
      <c r="K11527" s="5"/>
      <c r="L11527" s="5"/>
    </row>
    <row r="11528" spans="1:12" x14ac:dyDescent="0.2">
      <c r="A11528" s="5">
        <v>152551</v>
      </c>
      <c r="B11528" s="5" t="s">
        <v>209</v>
      </c>
      <c r="C11528" s="5" t="s">
        <v>337</v>
      </c>
      <c r="D11528" s="5" t="s">
        <v>566</v>
      </c>
      <c r="E11528" s="5" t="s">
        <v>12041</v>
      </c>
      <c r="F11528" s="5">
        <v>152551</v>
      </c>
      <c r="G11528" s="5" t="s">
        <v>219</v>
      </c>
      <c r="H11528" s="5"/>
      <c r="I11528" s="5"/>
      <c r="J11528" s="5" t="s">
        <v>37</v>
      </c>
      <c r="K11528" s="5"/>
      <c r="L11528" s="5"/>
    </row>
    <row r="11529" spans="1:12" x14ac:dyDescent="0.2">
      <c r="A11529" s="5">
        <v>650960</v>
      </c>
      <c r="B11529" s="5" t="s">
        <v>209</v>
      </c>
      <c r="C11529" s="5" t="s">
        <v>337</v>
      </c>
      <c r="D11529" s="5" t="s">
        <v>566</v>
      </c>
      <c r="E11529" s="5" t="s">
        <v>12042</v>
      </c>
      <c r="F11529" s="5">
        <v>650960</v>
      </c>
      <c r="G11529" s="5" t="s">
        <v>8</v>
      </c>
      <c r="H11529" s="5">
        <v>22.446100000000001</v>
      </c>
      <c r="I11529" s="5">
        <v>-33.970999999999997</v>
      </c>
      <c r="J11529" s="5" t="s">
        <v>26</v>
      </c>
      <c r="K11529" s="5"/>
      <c r="L11529" s="5"/>
    </row>
    <row r="11530" spans="1:12" x14ac:dyDescent="0.2">
      <c r="A11530" s="5">
        <v>377515</v>
      </c>
      <c r="B11530" s="5" t="s">
        <v>209</v>
      </c>
      <c r="C11530" s="5" t="s">
        <v>337</v>
      </c>
      <c r="D11530" s="5" t="s">
        <v>566</v>
      </c>
      <c r="E11530" s="5" t="s">
        <v>12043</v>
      </c>
      <c r="F11530" s="5">
        <v>377515</v>
      </c>
      <c r="G11530" s="5" t="s">
        <v>219</v>
      </c>
      <c r="H11530" s="5"/>
      <c r="I11530" s="5"/>
      <c r="J11530" s="5" t="s">
        <v>211</v>
      </c>
      <c r="K11530" s="5"/>
      <c r="L11530" s="5"/>
    </row>
    <row r="11531" spans="1:12" x14ac:dyDescent="0.2">
      <c r="A11531" s="5">
        <v>838942</v>
      </c>
      <c r="B11531" s="5" t="s">
        <v>209</v>
      </c>
      <c r="C11531" s="5" t="s">
        <v>337</v>
      </c>
      <c r="D11531" s="5" t="s">
        <v>566</v>
      </c>
      <c r="E11531" s="5" t="s">
        <v>12044</v>
      </c>
      <c r="F11531" s="5">
        <v>838942</v>
      </c>
      <c r="G11531" s="5" t="s">
        <v>6</v>
      </c>
      <c r="H11531" s="5">
        <v>22.494</v>
      </c>
      <c r="I11531" s="5">
        <v>-34.003</v>
      </c>
      <c r="J11531" s="5" t="s">
        <v>213</v>
      </c>
      <c r="K11531" s="5"/>
      <c r="L11531" s="5"/>
    </row>
    <row r="11532" spans="1:12" x14ac:dyDescent="0.2">
      <c r="A11532" s="5">
        <v>428651</v>
      </c>
      <c r="B11532" s="5" t="s">
        <v>209</v>
      </c>
      <c r="C11532" s="5" t="s">
        <v>337</v>
      </c>
      <c r="D11532" s="5" t="s">
        <v>566</v>
      </c>
      <c r="E11532" s="5" t="s">
        <v>12045</v>
      </c>
      <c r="F11532" s="5">
        <v>428651</v>
      </c>
      <c r="G11532" s="5" t="s">
        <v>219</v>
      </c>
      <c r="H11532" s="5"/>
      <c r="I11532" s="5"/>
      <c r="J11532" s="5" t="s">
        <v>20</v>
      </c>
      <c r="K11532" s="5"/>
      <c r="L11532" s="5"/>
    </row>
    <row r="11533" spans="1:12" x14ac:dyDescent="0.2">
      <c r="A11533" s="5">
        <v>130751</v>
      </c>
      <c r="B11533" s="5" t="s">
        <v>209</v>
      </c>
      <c r="C11533" s="5" t="s">
        <v>337</v>
      </c>
      <c r="D11533" s="5" t="s">
        <v>566</v>
      </c>
      <c r="E11533" s="5" t="s">
        <v>12046</v>
      </c>
      <c r="F11533" s="5">
        <v>130751</v>
      </c>
      <c r="G11533" s="5" t="s">
        <v>6</v>
      </c>
      <c r="H11533" s="5">
        <v>22.473610000000001</v>
      </c>
      <c r="I11533" s="5">
        <v>-33.991599999999998</v>
      </c>
      <c r="J11533" s="5" t="s">
        <v>213</v>
      </c>
      <c r="K11533" s="5"/>
      <c r="L11533" s="5"/>
    </row>
    <row r="11534" spans="1:12" x14ac:dyDescent="0.2">
      <c r="A11534" s="5">
        <v>694824</v>
      </c>
      <c r="B11534" s="5" t="s">
        <v>209</v>
      </c>
      <c r="C11534" s="5" t="s">
        <v>337</v>
      </c>
      <c r="D11534" s="5" t="s">
        <v>566</v>
      </c>
      <c r="E11534" s="5" t="s">
        <v>12047</v>
      </c>
      <c r="F11534" s="5">
        <v>694824</v>
      </c>
      <c r="G11534" s="5" t="s">
        <v>228</v>
      </c>
      <c r="H11534" s="5"/>
      <c r="I11534" s="5"/>
      <c r="J11534" s="5" t="s">
        <v>271</v>
      </c>
      <c r="K11534" s="5"/>
      <c r="L11534" s="5"/>
    </row>
    <row r="11535" spans="1:12" x14ac:dyDescent="0.2">
      <c r="A11535" s="5">
        <v>873233</v>
      </c>
      <c r="B11535" s="5" t="s">
        <v>209</v>
      </c>
      <c r="C11535" s="5" t="s">
        <v>337</v>
      </c>
      <c r="D11535" s="5" t="s">
        <v>566</v>
      </c>
      <c r="E11535" s="5" t="s">
        <v>12048</v>
      </c>
      <c r="F11535" s="5">
        <v>873233</v>
      </c>
      <c r="G11535" s="5" t="s">
        <v>8</v>
      </c>
      <c r="H11535" s="5">
        <v>22.46782</v>
      </c>
      <c r="I11535" s="5">
        <v>-33.942500000000003</v>
      </c>
      <c r="J11535" s="5" t="s">
        <v>41</v>
      </c>
      <c r="K11535" s="5"/>
      <c r="L11535" s="5"/>
    </row>
    <row r="11536" spans="1:12" x14ac:dyDescent="0.2">
      <c r="A11536" s="5">
        <v>204124</v>
      </c>
      <c r="B11536" s="5" t="s">
        <v>209</v>
      </c>
      <c r="C11536" s="5" t="s">
        <v>337</v>
      </c>
      <c r="D11536" s="5" t="s">
        <v>566</v>
      </c>
      <c r="E11536" s="5" t="s">
        <v>12049</v>
      </c>
      <c r="F11536" s="5">
        <v>204124</v>
      </c>
      <c r="G11536" s="5" t="s">
        <v>27</v>
      </c>
      <c r="H11536" s="5">
        <v>22.452171</v>
      </c>
      <c r="I11536" s="5">
        <v>-33.956299999999999</v>
      </c>
      <c r="J11536" s="5" t="s">
        <v>213</v>
      </c>
      <c r="K11536" s="5"/>
      <c r="L11536" s="5"/>
    </row>
    <row r="11537" spans="1:12" x14ac:dyDescent="0.2">
      <c r="A11537" s="5">
        <v>474851</v>
      </c>
      <c r="B11537" s="5" t="s">
        <v>209</v>
      </c>
      <c r="C11537" s="5" t="s">
        <v>337</v>
      </c>
      <c r="D11537" s="5" t="s">
        <v>566</v>
      </c>
      <c r="E11537" s="5" t="s">
        <v>12050</v>
      </c>
      <c r="F11537" s="5">
        <v>474851</v>
      </c>
      <c r="G11537" s="5" t="s">
        <v>27</v>
      </c>
      <c r="H11537" s="5">
        <v>22.456439</v>
      </c>
      <c r="I11537" s="5">
        <v>-33.957299999999996</v>
      </c>
      <c r="J11537" s="5" t="s">
        <v>213</v>
      </c>
      <c r="K11537" s="5"/>
      <c r="L11537" s="5"/>
    </row>
    <row r="11538" spans="1:12" x14ac:dyDescent="0.2">
      <c r="A11538" s="5">
        <v>561615</v>
      </c>
      <c r="B11538" s="5" t="s">
        <v>209</v>
      </c>
      <c r="C11538" s="5" t="s">
        <v>337</v>
      </c>
      <c r="D11538" s="5" t="s">
        <v>566</v>
      </c>
      <c r="E11538" s="5" t="s">
        <v>12051</v>
      </c>
      <c r="F11538" s="5">
        <v>561615</v>
      </c>
      <c r="G11538" s="5" t="s">
        <v>8</v>
      </c>
      <c r="H11538" s="5"/>
      <c r="I11538" s="5"/>
      <c r="J11538" s="5" t="s">
        <v>213</v>
      </c>
      <c r="K11538" s="5"/>
      <c r="L11538" s="5"/>
    </row>
    <row r="11539" spans="1:12" x14ac:dyDescent="0.2">
      <c r="A11539" s="5">
        <v>340251</v>
      </c>
      <c r="B11539" s="5" t="s">
        <v>209</v>
      </c>
      <c r="C11539" s="5" t="s">
        <v>337</v>
      </c>
      <c r="D11539" s="5" t="s">
        <v>566</v>
      </c>
      <c r="E11539" s="5" t="s">
        <v>12052</v>
      </c>
      <c r="F11539" s="5">
        <v>340251</v>
      </c>
      <c r="G11539" s="5" t="s">
        <v>8</v>
      </c>
      <c r="H11539" s="5">
        <v>22.457996000000001</v>
      </c>
      <c r="I11539" s="5">
        <v>-33.9589</v>
      </c>
      <c r="J11539" s="5" t="s">
        <v>26</v>
      </c>
      <c r="K11539" s="5"/>
      <c r="L11539" s="5"/>
    </row>
    <row r="11540" spans="1:12" x14ac:dyDescent="0.2">
      <c r="A11540" s="5">
        <v>775315</v>
      </c>
      <c r="B11540" s="5" t="s">
        <v>209</v>
      </c>
      <c r="C11540" s="5" t="s">
        <v>337</v>
      </c>
      <c r="D11540" s="5" t="s">
        <v>566</v>
      </c>
      <c r="E11540" s="5" t="s">
        <v>12053</v>
      </c>
      <c r="F11540" s="5">
        <v>775315</v>
      </c>
      <c r="G11540" s="5" t="s">
        <v>219</v>
      </c>
      <c r="H11540" s="5"/>
      <c r="I11540" s="5"/>
      <c r="J11540" s="5" t="s">
        <v>213</v>
      </c>
      <c r="K11540" s="5"/>
      <c r="L11540" s="5"/>
    </row>
    <row r="11541" spans="1:12" x14ac:dyDescent="0.2">
      <c r="A11541" s="5">
        <v>330560</v>
      </c>
      <c r="B11541" s="5" t="s">
        <v>209</v>
      </c>
      <c r="C11541" s="5" t="s">
        <v>337</v>
      </c>
      <c r="D11541" s="5" t="s">
        <v>566</v>
      </c>
      <c r="E11541" s="5" t="s">
        <v>12054</v>
      </c>
      <c r="F11541" s="5">
        <v>330560</v>
      </c>
      <c r="G11541" s="5" t="s">
        <v>25</v>
      </c>
      <c r="H11541" s="5">
        <v>22.450299999999999</v>
      </c>
      <c r="I11541" s="5">
        <v>-33.951900000000002</v>
      </c>
      <c r="J11541" s="5" t="s">
        <v>31</v>
      </c>
      <c r="K11541" s="5"/>
      <c r="L11541" s="5"/>
    </row>
    <row r="11542" spans="1:12" x14ac:dyDescent="0.2">
      <c r="A11542" s="5">
        <v>338142</v>
      </c>
      <c r="B11542" s="5" t="s">
        <v>209</v>
      </c>
      <c r="C11542" s="5" t="s">
        <v>337</v>
      </c>
      <c r="D11542" s="5" t="s">
        <v>566</v>
      </c>
      <c r="E11542" s="5" t="s">
        <v>12055</v>
      </c>
      <c r="F11542" s="5">
        <v>338142</v>
      </c>
      <c r="G11542" s="5" t="s">
        <v>232</v>
      </c>
      <c r="H11542" s="5">
        <v>22.452197000000002</v>
      </c>
      <c r="I11542" s="5">
        <v>-33.956099999999999</v>
      </c>
      <c r="J11542" s="5" t="s">
        <v>43</v>
      </c>
      <c r="K11542" s="5"/>
      <c r="L11542" s="5"/>
    </row>
    <row r="11543" spans="1:12" x14ac:dyDescent="0.2">
      <c r="A11543" s="5">
        <v>445833</v>
      </c>
      <c r="B11543" s="5" t="s">
        <v>209</v>
      </c>
      <c r="C11543" s="5" t="s">
        <v>337</v>
      </c>
      <c r="D11543" s="5" t="s">
        <v>566</v>
      </c>
      <c r="E11543" s="5" t="s">
        <v>12056</v>
      </c>
      <c r="F11543" s="5">
        <v>445833</v>
      </c>
      <c r="G11543" s="5" t="s">
        <v>218</v>
      </c>
      <c r="H11543" s="5">
        <v>22.451217</v>
      </c>
      <c r="I11543" s="5">
        <v>-33.956699999999998</v>
      </c>
      <c r="J11543" s="5" t="s">
        <v>43</v>
      </c>
      <c r="K11543" s="5"/>
      <c r="L11543" s="5"/>
    </row>
    <row r="11544" spans="1:12" x14ac:dyDescent="0.2">
      <c r="A11544" s="5">
        <v>154742</v>
      </c>
      <c r="B11544" s="5" t="s">
        <v>209</v>
      </c>
      <c r="C11544" s="5" t="s">
        <v>337</v>
      </c>
      <c r="D11544" s="5" t="s">
        <v>566</v>
      </c>
      <c r="E11544" s="5" t="s">
        <v>12057</v>
      </c>
      <c r="F11544" s="5">
        <v>154742</v>
      </c>
      <c r="G11544" s="5" t="s">
        <v>47</v>
      </c>
      <c r="H11544" s="5">
        <v>22.450102999999999</v>
      </c>
      <c r="I11544" s="5">
        <v>-33.9572</v>
      </c>
      <c r="J11544" s="5" t="s">
        <v>43</v>
      </c>
      <c r="K11544" s="5"/>
      <c r="L11544" s="5"/>
    </row>
    <row r="11545" spans="1:12" x14ac:dyDescent="0.2">
      <c r="A11545" s="5">
        <v>714851</v>
      </c>
      <c r="B11545" s="5" t="s">
        <v>209</v>
      </c>
      <c r="C11545" s="5" t="s">
        <v>337</v>
      </c>
      <c r="D11545" s="5" t="s">
        <v>566</v>
      </c>
      <c r="E11545" s="5" t="s">
        <v>12058</v>
      </c>
      <c r="F11545" s="5">
        <v>714851</v>
      </c>
      <c r="G11545" s="5" t="s">
        <v>47</v>
      </c>
      <c r="H11545" s="5">
        <v>22.458929999999999</v>
      </c>
      <c r="I11545" s="5">
        <v>-33.956299999999999</v>
      </c>
      <c r="J11545" s="5" t="s">
        <v>213</v>
      </c>
      <c r="K11545" s="5"/>
      <c r="L11545" s="5"/>
    </row>
    <row r="11546" spans="1:12" x14ac:dyDescent="0.2">
      <c r="A11546" s="5">
        <v>145351</v>
      </c>
      <c r="B11546" s="5" t="s">
        <v>209</v>
      </c>
      <c r="C11546" s="5" t="s">
        <v>337</v>
      </c>
      <c r="D11546" s="5" t="s">
        <v>566</v>
      </c>
      <c r="E11546" s="5" t="s">
        <v>12059</v>
      </c>
      <c r="F11546" s="5">
        <v>145351</v>
      </c>
      <c r="G11546" s="5" t="s">
        <v>6</v>
      </c>
      <c r="H11546" s="5">
        <v>22.459440000000001</v>
      </c>
      <c r="I11546" s="5">
        <v>-34.016100000000002</v>
      </c>
      <c r="J11546" s="5" t="s">
        <v>213</v>
      </c>
      <c r="K11546" s="5"/>
      <c r="L11546" s="5"/>
    </row>
    <row r="11547" spans="1:12" x14ac:dyDescent="0.2">
      <c r="A11547" s="5">
        <v>656942</v>
      </c>
      <c r="B11547" s="5" t="s">
        <v>209</v>
      </c>
      <c r="C11547" s="5" t="s">
        <v>337</v>
      </c>
      <c r="D11547" s="5" t="s">
        <v>566</v>
      </c>
      <c r="E11547" s="5" t="s">
        <v>12060</v>
      </c>
      <c r="F11547" s="5">
        <v>656942</v>
      </c>
      <c r="G11547" s="5" t="s">
        <v>8</v>
      </c>
      <c r="H11547" s="5">
        <v>22.452235000000002</v>
      </c>
      <c r="I11547" s="5">
        <v>-34.015099999999997</v>
      </c>
      <c r="J11547" s="5" t="s">
        <v>213</v>
      </c>
      <c r="K11547" s="5"/>
      <c r="L11547" s="5"/>
    </row>
    <row r="11548" spans="1:12" x14ac:dyDescent="0.2">
      <c r="A11548" s="5">
        <v>353415</v>
      </c>
      <c r="B11548" s="5" t="s">
        <v>209</v>
      </c>
      <c r="C11548" s="5" t="s">
        <v>337</v>
      </c>
      <c r="D11548" s="5" t="s">
        <v>566</v>
      </c>
      <c r="E11548" s="5" t="s">
        <v>12061</v>
      </c>
      <c r="F11548" s="5">
        <v>353415</v>
      </c>
      <c r="G11548" s="5" t="s">
        <v>6</v>
      </c>
      <c r="H11548" s="5">
        <v>22.48639</v>
      </c>
      <c r="I11548" s="5">
        <v>-33.991900000000001</v>
      </c>
      <c r="J11548" s="5" t="s">
        <v>213</v>
      </c>
      <c r="K11548" s="5"/>
      <c r="L11548" s="5"/>
    </row>
    <row r="11549" spans="1:12" x14ac:dyDescent="0.2">
      <c r="A11549" s="5">
        <v>363333</v>
      </c>
      <c r="B11549" s="5" t="s">
        <v>209</v>
      </c>
      <c r="C11549" s="5" t="s">
        <v>337</v>
      </c>
      <c r="D11549" s="5" t="s">
        <v>566</v>
      </c>
      <c r="E11549" s="5" t="s">
        <v>12062</v>
      </c>
      <c r="F11549" s="5">
        <v>363333</v>
      </c>
      <c r="G11549" s="5" t="s">
        <v>8</v>
      </c>
      <c r="H11549" s="5">
        <v>22.47326</v>
      </c>
      <c r="I11549" s="5">
        <v>-33.9617</v>
      </c>
      <c r="J11549" s="5" t="s">
        <v>214</v>
      </c>
      <c r="K11549" s="5"/>
      <c r="L11549" s="5"/>
    </row>
    <row r="11550" spans="1:12" x14ac:dyDescent="0.2">
      <c r="A11550" s="5">
        <v>787433</v>
      </c>
      <c r="B11550" s="5" t="s">
        <v>209</v>
      </c>
      <c r="C11550" s="5" t="s">
        <v>337</v>
      </c>
      <c r="D11550" s="5" t="s">
        <v>566</v>
      </c>
      <c r="E11550" s="5" t="s">
        <v>12063</v>
      </c>
      <c r="F11550" s="5">
        <v>787433</v>
      </c>
      <c r="G11550" s="5" t="s">
        <v>219</v>
      </c>
      <c r="H11550" s="5">
        <v>22.102706999999999</v>
      </c>
      <c r="I11550" s="5">
        <v>-34.149099999999997</v>
      </c>
      <c r="J11550" s="5" t="s">
        <v>214</v>
      </c>
      <c r="K11550" s="5"/>
      <c r="L11550" s="5"/>
    </row>
    <row r="11551" spans="1:12" x14ac:dyDescent="0.2">
      <c r="A11551" s="5">
        <v>985624</v>
      </c>
      <c r="B11551" s="5" t="s">
        <v>209</v>
      </c>
      <c r="C11551" s="5" t="s">
        <v>337</v>
      </c>
      <c r="D11551" s="5" t="s">
        <v>566</v>
      </c>
      <c r="E11551" s="5" t="s">
        <v>3335</v>
      </c>
      <c r="F11551" s="5">
        <v>985624</v>
      </c>
      <c r="G11551" s="5" t="s">
        <v>8</v>
      </c>
      <c r="H11551" s="5">
        <v>22.440957999999998</v>
      </c>
      <c r="I11551" s="5">
        <v>-33.981699999999996</v>
      </c>
      <c r="J11551" s="5" t="s">
        <v>214</v>
      </c>
      <c r="K11551" s="5"/>
      <c r="L11551" s="5"/>
    </row>
    <row r="11552" spans="1:12" x14ac:dyDescent="0.2">
      <c r="A11552" s="5">
        <v>211733</v>
      </c>
      <c r="B11552" s="5" t="s">
        <v>209</v>
      </c>
      <c r="C11552" s="5" t="s">
        <v>337</v>
      </c>
      <c r="D11552" s="5" t="s">
        <v>566</v>
      </c>
      <c r="E11552" s="5" t="s">
        <v>12064</v>
      </c>
      <c r="F11552" s="5">
        <v>211733</v>
      </c>
      <c r="G11552" s="5" t="s">
        <v>8</v>
      </c>
      <c r="H11552" s="5">
        <v>22.456959999999999</v>
      </c>
      <c r="I11552" s="5">
        <v>-33.958799999999997</v>
      </c>
      <c r="J11552" s="5" t="s">
        <v>214</v>
      </c>
      <c r="K11552" s="5"/>
      <c r="L11552" s="5"/>
    </row>
    <row r="11553" spans="1:12" x14ac:dyDescent="0.2">
      <c r="A11553" s="5">
        <v>299306</v>
      </c>
      <c r="B11553" s="5" t="s">
        <v>209</v>
      </c>
      <c r="C11553" s="5" t="s">
        <v>337</v>
      </c>
      <c r="D11553" s="5" t="s">
        <v>566</v>
      </c>
      <c r="E11553" s="5" t="s">
        <v>12065</v>
      </c>
      <c r="F11553" s="5">
        <v>299306</v>
      </c>
      <c r="G11553" s="5" t="s">
        <v>8</v>
      </c>
      <c r="H11553" s="5">
        <v>22.451589999999999</v>
      </c>
      <c r="I11553" s="5">
        <v>-33.956800000000001</v>
      </c>
      <c r="J11553" s="5" t="s">
        <v>26</v>
      </c>
      <c r="K11553" s="5"/>
      <c r="L11553" s="5"/>
    </row>
    <row r="11554" spans="1:12" x14ac:dyDescent="0.2">
      <c r="A11554" s="5">
        <v>372251</v>
      </c>
      <c r="B11554" s="5" t="s">
        <v>209</v>
      </c>
      <c r="C11554" s="5" t="s">
        <v>337</v>
      </c>
      <c r="D11554" s="5" t="s">
        <v>566</v>
      </c>
      <c r="E11554" s="5" t="s">
        <v>12066</v>
      </c>
      <c r="F11554" s="5">
        <v>372251</v>
      </c>
      <c r="G11554" s="5" t="s">
        <v>6</v>
      </c>
      <c r="H11554" s="5">
        <v>22.478059999999999</v>
      </c>
      <c r="I11554" s="5">
        <v>-33.972200000000001</v>
      </c>
      <c r="J11554" s="5" t="s">
        <v>214</v>
      </c>
      <c r="K11554" s="5"/>
      <c r="L11554" s="5"/>
    </row>
    <row r="11555" spans="1:12" x14ac:dyDescent="0.2">
      <c r="A11555" s="5">
        <v>297233</v>
      </c>
      <c r="B11555" s="5" t="s">
        <v>209</v>
      </c>
      <c r="C11555" s="5" t="s">
        <v>337</v>
      </c>
      <c r="D11555" s="5" t="s">
        <v>566</v>
      </c>
      <c r="E11555" s="5" t="s">
        <v>12067</v>
      </c>
      <c r="F11555" s="5">
        <v>297233</v>
      </c>
      <c r="G11555" s="5" t="s">
        <v>49</v>
      </c>
      <c r="H11555" s="5">
        <v>22.451065</v>
      </c>
      <c r="I11555" s="5">
        <v>-33.950899999999997</v>
      </c>
      <c r="J11555" s="5" t="s">
        <v>211</v>
      </c>
      <c r="K11555" s="5"/>
      <c r="L11555" s="5"/>
    </row>
    <row r="11556" spans="1:12" x14ac:dyDescent="0.2">
      <c r="A11556" s="5">
        <v>857824</v>
      </c>
      <c r="B11556" s="5" t="s">
        <v>209</v>
      </c>
      <c r="C11556" s="5" t="s">
        <v>337</v>
      </c>
      <c r="D11556" s="5" t="s">
        <v>566</v>
      </c>
      <c r="E11556" s="5" t="s">
        <v>12068</v>
      </c>
      <c r="F11556" s="5">
        <v>857824</v>
      </c>
      <c r="G11556" s="5" t="s">
        <v>35</v>
      </c>
      <c r="H11556" s="5">
        <v>22.455960000000001</v>
      </c>
      <c r="I11556" s="5">
        <v>-33.958599999999997</v>
      </c>
      <c r="J11556" s="5" t="s">
        <v>39</v>
      </c>
      <c r="K11556" s="5"/>
      <c r="L11556" s="5"/>
    </row>
    <row r="11557" spans="1:12" x14ac:dyDescent="0.2">
      <c r="A11557" s="5">
        <v>759715</v>
      </c>
      <c r="B11557" s="5" t="s">
        <v>209</v>
      </c>
      <c r="C11557" s="5" t="s">
        <v>337</v>
      </c>
      <c r="D11557" s="5" t="s">
        <v>566</v>
      </c>
      <c r="E11557" s="5" t="s">
        <v>12069</v>
      </c>
      <c r="F11557" s="5">
        <v>759715</v>
      </c>
      <c r="G11557" s="5" t="s">
        <v>119</v>
      </c>
      <c r="H11557" s="5">
        <v>22.49194</v>
      </c>
      <c r="I11557" s="5">
        <v>-34.003300000000003</v>
      </c>
      <c r="J11557" s="5" t="s">
        <v>214</v>
      </c>
      <c r="K11557" s="5"/>
      <c r="L11557" s="5"/>
    </row>
    <row r="11558" spans="1:12" x14ac:dyDescent="0.2">
      <c r="A11558" s="5">
        <v>417515</v>
      </c>
      <c r="B11558" s="5" t="s">
        <v>209</v>
      </c>
      <c r="C11558" s="5" t="s">
        <v>337</v>
      </c>
      <c r="D11558" s="5" t="s">
        <v>566</v>
      </c>
      <c r="E11558" s="5" t="s">
        <v>12070</v>
      </c>
      <c r="F11558" s="5">
        <v>417515</v>
      </c>
      <c r="G11558" s="5" t="s">
        <v>219</v>
      </c>
      <c r="H11558" s="5">
        <v>22.455826999999999</v>
      </c>
      <c r="I11558" s="5">
        <v>-33.987499999999997</v>
      </c>
      <c r="J11558" s="5" t="s">
        <v>214</v>
      </c>
      <c r="K11558" s="5"/>
      <c r="L11558" s="5"/>
    </row>
    <row r="11559" spans="1:12" x14ac:dyDescent="0.2">
      <c r="A11559" s="5">
        <v>538642</v>
      </c>
      <c r="B11559" s="5" t="s">
        <v>209</v>
      </c>
      <c r="C11559" s="5" t="s">
        <v>337</v>
      </c>
      <c r="D11559" s="5" t="s">
        <v>566</v>
      </c>
      <c r="E11559" s="5" t="s">
        <v>12071</v>
      </c>
      <c r="F11559" s="5">
        <v>538642</v>
      </c>
      <c r="G11559" s="5" t="s">
        <v>6</v>
      </c>
      <c r="H11559" s="5">
        <v>22.620560000000001</v>
      </c>
      <c r="I11559" s="5">
        <v>-33.955199999999998</v>
      </c>
      <c r="J11559" s="5" t="s">
        <v>214</v>
      </c>
      <c r="K11559" s="5"/>
      <c r="L11559" s="5"/>
    </row>
    <row r="11560" spans="1:12" x14ac:dyDescent="0.2">
      <c r="A11560" s="5">
        <v>804333</v>
      </c>
      <c r="B11560" s="5" t="s">
        <v>209</v>
      </c>
      <c r="C11560" s="5" t="s">
        <v>337</v>
      </c>
      <c r="D11560" s="5" t="s">
        <v>566</v>
      </c>
      <c r="E11560" s="5" t="s">
        <v>12072</v>
      </c>
      <c r="F11560" s="5">
        <v>804333</v>
      </c>
      <c r="G11560" s="5" t="s">
        <v>21</v>
      </c>
      <c r="H11560" s="5">
        <v>23.128329999999998</v>
      </c>
      <c r="I11560" s="5">
        <v>-33.653799999999997</v>
      </c>
      <c r="J11560" s="5" t="s">
        <v>214</v>
      </c>
      <c r="K11560" s="5"/>
      <c r="L11560" s="5"/>
    </row>
    <row r="11561" spans="1:12" x14ac:dyDescent="0.2">
      <c r="A11561" s="5">
        <v>817342</v>
      </c>
      <c r="B11561" s="5" t="s">
        <v>209</v>
      </c>
      <c r="C11561" s="5" t="s">
        <v>337</v>
      </c>
      <c r="D11561" s="5" t="s">
        <v>566</v>
      </c>
      <c r="E11561" s="5" t="s">
        <v>12073</v>
      </c>
      <c r="F11561" s="5">
        <v>817342</v>
      </c>
      <c r="G11561" s="5" t="s">
        <v>22</v>
      </c>
      <c r="H11561" s="5">
        <v>23.125</v>
      </c>
      <c r="I11561" s="5">
        <v>-33.658999999999999</v>
      </c>
      <c r="J11561" s="5" t="s">
        <v>214</v>
      </c>
      <c r="K11561" s="5"/>
      <c r="L11561" s="5"/>
    </row>
    <row r="11562" spans="1:12" x14ac:dyDescent="0.2">
      <c r="A11562" s="5">
        <v>731815</v>
      </c>
      <c r="B11562" s="5" t="s">
        <v>209</v>
      </c>
      <c r="C11562" s="5" t="s">
        <v>337</v>
      </c>
      <c r="D11562" s="5" t="s">
        <v>566</v>
      </c>
      <c r="E11562" s="5" t="s">
        <v>12074</v>
      </c>
      <c r="F11562" s="5">
        <v>731815</v>
      </c>
      <c r="G11562" s="5" t="s">
        <v>30</v>
      </c>
      <c r="H11562" s="5">
        <v>23.12556</v>
      </c>
      <c r="I11562" s="5">
        <v>-33.659399999999998</v>
      </c>
      <c r="J11562" s="5" t="s">
        <v>214</v>
      </c>
      <c r="K11562" s="5"/>
      <c r="L11562" s="5"/>
    </row>
    <row r="11563" spans="1:12" x14ac:dyDescent="0.2">
      <c r="A11563" s="5">
        <v>951624</v>
      </c>
      <c r="B11563" s="5" t="s">
        <v>209</v>
      </c>
      <c r="C11563" s="5" t="s">
        <v>337</v>
      </c>
      <c r="D11563" s="5" t="s">
        <v>566</v>
      </c>
      <c r="E11563" s="5" t="s">
        <v>12075</v>
      </c>
      <c r="F11563" s="5">
        <v>951624</v>
      </c>
      <c r="G11563" s="5" t="s">
        <v>6</v>
      </c>
      <c r="H11563" s="5">
        <v>23.113060000000001</v>
      </c>
      <c r="I11563" s="5">
        <v>-33.662700000000001</v>
      </c>
      <c r="J11563" s="5" t="s">
        <v>214</v>
      </c>
      <c r="K11563" s="5"/>
      <c r="L11563" s="5"/>
    </row>
    <row r="11564" spans="1:12" x14ac:dyDescent="0.2">
      <c r="A11564" s="5">
        <v>564951</v>
      </c>
      <c r="B11564" s="5" t="s">
        <v>209</v>
      </c>
      <c r="C11564" s="5" t="s">
        <v>337</v>
      </c>
      <c r="D11564" s="5" t="s">
        <v>566</v>
      </c>
      <c r="E11564" s="5" t="s">
        <v>12076</v>
      </c>
      <c r="F11564" s="5">
        <v>564951</v>
      </c>
      <c r="G11564" s="5" t="s">
        <v>18</v>
      </c>
      <c r="H11564" s="5">
        <v>23.12556</v>
      </c>
      <c r="I11564" s="5">
        <v>-33.659399999999998</v>
      </c>
      <c r="J11564" s="5" t="s">
        <v>214</v>
      </c>
      <c r="K11564" s="5"/>
      <c r="L11564" s="5"/>
    </row>
    <row r="11565" spans="1:12" x14ac:dyDescent="0.2">
      <c r="A11565" s="5">
        <v>957633</v>
      </c>
      <c r="B11565" s="5" t="s">
        <v>209</v>
      </c>
      <c r="C11565" s="5" t="s">
        <v>337</v>
      </c>
      <c r="D11565" s="5" t="s">
        <v>566</v>
      </c>
      <c r="E11565" s="5" t="s">
        <v>12077</v>
      </c>
      <c r="F11565" s="5">
        <v>957633</v>
      </c>
      <c r="G11565" s="5" t="s">
        <v>22</v>
      </c>
      <c r="H11565" s="5">
        <v>22.474</v>
      </c>
      <c r="I11565" s="5">
        <v>-33.963000000000001</v>
      </c>
      <c r="J11565" s="5" t="s">
        <v>214</v>
      </c>
      <c r="K11565" s="5"/>
      <c r="L11565" s="5"/>
    </row>
    <row r="11566" spans="1:12" x14ac:dyDescent="0.2">
      <c r="A11566" s="5">
        <v>200933</v>
      </c>
      <c r="B11566" s="5" t="s">
        <v>209</v>
      </c>
      <c r="C11566" s="5" t="s">
        <v>337</v>
      </c>
      <c r="D11566" s="5" t="s">
        <v>566</v>
      </c>
      <c r="E11566" s="5" t="s">
        <v>12078</v>
      </c>
      <c r="F11566" s="5">
        <v>200933</v>
      </c>
      <c r="G11566" s="5" t="s">
        <v>8</v>
      </c>
      <c r="H11566" s="5"/>
      <c r="I11566" s="5"/>
      <c r="J11566" s="5" t="s">
        <v>26</v>
      </c>
      <c r="K11566" s="5"/>
      <c r="L11566" s="5"/>
    </row>
    <row r="11567" spans="1:12" x14ac:dyDescent="0.2">
      <c r="A11567" s="5">
        <v>663651</v>
      </c>
      <c r="B11567" s="5" t="s">
        <v>209</v>
      </c>
      <c r="C11567" s="5" t="s">
        <v>337</v>
      </c>
      <c r="D11567" s="5" t="s">
        <v>567</v>
      </c>
      <c r="E11567" s="5" t="s">
        <v>12079</v>
      </c>
      <c r="F11567" s="5">
        <v>663651</v>
      </c>
      <c r="G11567" s="5" t="s">
        <v>110</v>
      </c>
      <c r="H11567" s="5"/>
      <c r="I11567" s="5"/>
      <c r="J11567" s="5" t="s">
        <v>199</v>
      </c>
      <c r="K11567" s="5"/>
      <c r="L11567" s="5"/>
    </row>
    <row r="11568" spans="1:12" x14ac:dyDescent="0.2">
      <c r="A11568" s="5">
        <v>274224</v>
      </c>
      <c r="B11568" s="5" t="s">
        <v>209</v>
      </c>
      <c r="C11568" s="5" t="s">
        <v>337</v>
      </c>
      <c r="D11568" s="5" t="s">
        <v>567</v>
      </c>
      <c r="E11568" s="5" t="s">
        <v>12080</v>
      </c>
      <c r="F11568" s="5">
        <v>274224</v>
      </c>
      <c r="G11568" s="5" t="s">
        <v>6</v>
      </c>
      <c r="H11568" s="5">
        <v>21.584440000000001</v>
      </c>
      <c r="I11568" s="5">
        <v>-34.204700000000003</v>
      </c>
      <c r="J11568" s="5" t="s">
        <v>199</v>
      </c>
      <c r="K11568" s="5"/>
      <c r="L11568" s="5"/>
    </row>
    <row r="11569" spans="1:12" x14ac:dyDescent="0.2">
      <c r="A11569" s="5">
        <v>842706</v>
      </c>
      <c r="B11569" s="5" t="s">
        <v>209</v>
      </c>
      <c r="C11569" s="5" t="s">
        <v>337</v>
      </c>
      <c r="D11569" s="5" t="s">
        <v>567</v>
      </c>
      <c r="E11569" s="5" t="s">
        <v>12081</v>
      </c>
      <c r="F11569" s="5">
        <v>842706</v>
      </c>
      <c r="G11569" s="5" t="s">
        <v>22</v>
      </c>
      <c r="H11569" s="5">
        <v>21.584</v>
      </c>
      <c r="I11569" s="5">
        <v>-34.204000000000001</v>
      </c>
      <c r="J11569" s="5" t="s">
        <v>199</v>
      </c>
      <c r="K11569" s="5"/>
      <c r="L11569" s="5"/>
    </row>
    <row r="11570" spans="1:12" x14ac:dyDescent="0.2">
      <c r="A11570" s="5">
        <v>776515</v>
      </c>
      <c r="B11570" s="5" t="s">
        <v>209</v>
      </c>
      <c r="C11570" s="5" t="s">
        <v>337</v>
      </c>
      <c r="D11570" s="5" t="s">
        <v>567</v>
      </c>
      <c r="E11570" s="5" t="s">
        <v>12082</v>
      </c>
      <c r="F11570" s="5">
        <v>776515</v>
      </c>
      <c r="G11570" s="5" t="s">
        <v>18</v>
      </c>
      <c r="H11570" s="5">
        <v>21.584440000000001</v>
      </c>
      <c r="I11570" s="5">
        <v>-34.204700000000003</v>
      </c>
      <c r="J11570" s="5" t="s">
        <v>199</v>
      </c>
      <c r="K11570" s="5"/>
      <c r="L11570" s="5"/>
    </row>
    <row r="11571" spans="1:12" x14ac:dyDescent="0.2">
      <c r="A11571" s="5">
        <v>756760</v>
      </c>
      <c r="B11571" s="5" t="s">
        <v>209</v>
      </c>
      <c r="C11571" s="5" t="s">
        <v>337</v>
      </c>
      <c r="D11571" s="5" t="s">
        <v>567</v>
      </c>
      <c r="E11571" s="5" t="s">
        <v>12083</v>
      </c>
      <c r="F11571" s="5">
        <v>756760</v>
      </c>
      <c r="G11571" s="5" t="s">
        <v>110</v>
      </c>
      <c r="H11571" s="5"/>
      <c r="I11571" s="5"/>
      <c r="J11571" s="5" t="s">
        <v>211</v>
      </c>
      <c r="K11571" s="5"/>
      <c r="L11571" s="5"/>
    </row>
    <row r="11572" spans="1:12" x14ac:dyDescent="0.2">
      <c r="A11572" s="5">
        <v>261424</v>
      </c>
      <c r="B11572" s="5" t="s">
        <v>209</v>
      </c>
      <c r="C11572" s="5" t="s">
        <v>337</v>
      </c>
      <c r="D11572" s="5" t="s">
        <v>567</v>
      </c>
      <c r="E11572" s="5" t="s">
        <v>4941</v>
      </c>
      <c r="F11572" s="5">
        <v>261424</v>
      </c>
      <c r="G11572" s="5" t="s">
        <v>6</v>
      </c>
      <c r="H11572" s="5">
        <v>20.962779999999999</v>
      </c>
      <c r="I11572" s="5">
        <v>-34.102200000000003</v>
      </c>
      <c r="J11572" s="5" t="s">
        <v>211</v>
      </c>
      <c r="K11572" s="5"/>
      <c r="L11572" s="5"/>
    </row>
    <row r="11573" spans="1:12" x14ac:dyDescent="0.2">
      <c r="A11573" s="5">
        <v>291024</v>
      </c>
      <c r="B11573" s="5" t="s">
        <v>209</v>
      </c>
      <c r="C11573" s="5" t="s">
        <v>337</v>
      </c>
      <c r="D11573" s="5" t="s">
        <v>567</v>
      </c>
      <c r="E11573" s="5" t="s">
        <v>4943</v>
      </c>
      <c r="F11573" s="5">
        <v>291024</v>
      </c>
      <c r="G11573" s="5" t="s">
        <v>22</v>
      </c>
      <c r="H11573" s="5">
        <v>20.962</v>
      </c>
      <c r="I11573" s="5">
        <v>-34.101999999999997</v>
      </c>
      <c r="J11573" s="5" t="s">
        <v>211</v>
      </c>
      <c r="K11573" s="5"/>
      <c r="L11573" s="5"/>
    </row>
    <row r="11574" spans="1:12" x14ac:dyDescent="0.2">
      <c r="A11574" s="5">
        <v>641515</v>
      </c>
      <c r="B11574" s="5" t="s">
        <v>209</v>
      </c>
      <c r="C11574" s="5" t="s">
        <v>337</v>
      </c>
      <c r="D11574" s="5" t="s">
        <v>567</v>
      </c>
      <c r="E11574" s="5" t="s">
        <v>12084</v>
      </c>
      <c r="F11574" s="5">
        <v>641515</v>
      </c>
      <c r="G11574" s="5" t="s">
        <v>18</v>
      </c>
      <c r="H11574" s="5">
        <v>20.962779999999999</v>
      </c>
      <c r="I11574" s="5">
        <v>-34.102200000000003</v>
      </c>
      <c r="J11574" s="5" t="s">
        <v>211</v>
      </c>
      <c r="K11574" s="5"/>
      <c r="L11574" s="5"/>
    </row>
    <row r="11575" spans="1:12" x14ac:dyDescent="0.2">
      <c r="A11575" s="5">
        <v>921333</v>
      </c>
      <c r="B11575" s="5" t="s">
        <v>209</v>
      </c>
      <c r="C11575" s="5" t="s">
        <v>337</v>
      </c>
      <c r="D11575" s="5" t="s">
        <v>567</v>
      </c>
      <c r="E11575" s="5" t="s">
        <v>12085</v>
      </c>
      <c r="F11575" s="5">
        <v>921333</v>
      </c>
      <c r="G11575" s="5" t="s">
        <v>8</v>
      </c>
      <c r="H11575" s="5">
        <v>20.958159999999999</v>
      </c>
      <c r="I11575" s="5">
        <v>-34.090499999999999</v>
      </c>
      <c r="J11575" s="5" t="s">
        <v>26</v>
      </c>
      <c r="K11575" s="5"/>
      <c r="L11575" s="5"/>
    </row>
    <row r="11576" spans="1:12" x14ac:dyDescent="0.2">
      <c r="A11576" s="5">
        <v>726351</v>
      </c>
      <c r="B11576" s="5" t="s">
        <v>209</v>
      </c>
      <c r="C11576" s="5" t="s">
        <v>337</v>
      </c>
      <c r="D11576" s="5" t="s">
        <v>567</v>
      </c>
      <c r="E11576" s="5" t="s">
        <v>12086</v>
      </c>
      <c r="F11576" s="5">
        <v>726351</v>
      </c>
      <c r="G11576" s="5" t="s">
        <v>17</v>
      </c>
      <c r="H11576" s="5"/>
      <c r="I11576" s="5"/>
      <c r="J11576" s="5" t="s">
        <v>211</v>
      </c>
      <c r="K11576" s="5"/>
      <c r="L11576" s="5"/>
    </row>
    <row r="11577" spans="1:12" x14ac:dyDescent="0.2">
      <c r="A11577" s="5">
        <v>878642</v>
      </c>
      <c r="B11577" s="5" t="s">
        <v>209</v>
      </c>
      <c r="C11577" s="5" t="s">
        <v>337</v>
      </c>
      <c r="D11577" s="5" t="s">
        <v>567</v>
      </c>
      <c r="E11577" s="5" t="s">
        <v>12087</v>
      </c>
      <c r="F11577" s="5">
        <v>878642</v>
      </c>
      <c r="G11577" s="5" t="s">
        <v>16</v>
      </c>
      <c r="H11577" s="5"/>
      <c r="I11577" s="5"/>
      <c r="J11577" s="5" t="s">
        <v>43</v>
      </c>
      <c r="K11577" s="5"/>
      <c r="L11577" s="5"/>
    </row>
    <row r="11578" spans="1:12" x14ac:dyDescent="0.2">
      <c r="A11578" s="5">
        <v>663951</v>
      </c>
      <c r="B11578" s="5" t="s">
        <v>209</v>
      </c>
      <c r="C11578" s="5" t="s">
        <v>337</v>
      </c>
      <c r="D11578" s="5" t="s">
        <v>567</v>
      </c>
      <c r="E11578" s="5" t="s">
        <v>12088</v>
      </c>
      <c r="F11578" s="5">
        <v>663951</v>
      </c>
      <c r="G11578" s="5" t="s">
        <v>19</v>
      </c>
      <c r="H11578" s="5"/>
      <c r="I11578" s="5"/>
      <c r="J11578" s="5" t="s">
        <v>43</v>
      </c>
      <c r="K11578" s="5"/>
      <c r="L11578" s="5"/>
    </row>
    <row r="11579" spans="1:12" x14ac:dyDescent="0.2">
      <c r="A11579" s="5">
        <v>453260</v>
      </c>
      <c r="B11579" s="5" t="s">
        <v>209</v>
      </c>
      <c r="C11579" s="5" t="s">
        <v>337</v>
      </c>
      <c r="D11579" s="5" t="s">
        <v>567</v>
      </c>
      <c r="E11579" s="5" t="s">
        <v>12089</v>
      </c>
      <c r="F11579" s="5">
        <v>453260</v>
      </c>
      <c r="G11579" s="5" t="s">
        <v>23</v>
      </c>
      <c r="H11579" s="5"/>
      <c r="I11579" s="5"/>
      <c r="J11579" s="5" t="s">
        <v>11</v>
      </c>
      <c r="K11579" s="5"/>
      <c r="L11579" s="5"/>
    </row>
    <row r="11580" spans="1:12" x14ac:dyDescent="0.2">
      <c r="A11580" s="5">
        <v>783524</v>
      </c>
      <c r="B11580" s="5" t="s">
        <v>209</v>
      </c>
      <c r="C11580" s="5" t="s">
        <v>337</v>
      </c>
      <c r="D11580" s="5" t="s">
        <v>567</v>
      </c>
      <c r="E11580" s="5" t="s">
        <v>12090</v>
      </c>
      <c r="F11580" s="5">
        <v>783524</v>
      </c>
      <c r="G11580" s="5" t="s">
        <v>22</v>
      </c>
      <c r="H11580" s="5">
        <v>18.705109</v>
      </c>
      <c r="I11580" s="5">
        <v>-33.839199999999998</v>
      </c>
      <c r="J11580" s="5" t="s">
        <v>213</v>
      </c>
      <c r="K11580" s="5"/>
      <c r="L11580" s="5"/>
    </row>
    <row r="11581" spans="1:12" x14ac:dyDescent="0.2">
      <c r="A11581" s="5">
        <v>472042</v>
      </c>
      <c r="B11581" s="5" t="s">
        <v>209</v>
      </c>
      <c r="C11581" s="5" t="s">
        <v>337</v>
      </c>
      <c r="D11581" s="5" t="s">
        <v>567</v>
      </c>
      <c r="E11581" s="5" t="s">
        <v>12091</v>
      </c>
      <c r="F11581" s="5">
        <v>472042</v>
      </c>
      <c r="G11581" s="5" t="s">
        <v>121</v>
      </c>
      <c r="H11581" s="5"/>
      <c r="I11581" s="5"/>
      <c r="J11581" s="5" t="s">
        <v>213</v>
      </c>
      <c r="K11581" s="5"/>
      <c r="L11581" s="5"/>
    </row>
    <row r="11582" spans="1:12" x14ac:dyDescent="0.2">
      <c r="A11582" s="5">
        <v>114324</v>
      </c>
      <c r="B11582" s="5" t="s">
        <v>209</v>
      </c>
      <c r="C11582" s="5" t="s">
        <v>337</v>
      </c>
      <c r="D11582" s="5" t="s">
        <v>567</v>
      </c>
      <c r="E11582" s="5" t="s">
        <v>12092</v>
      </c>
      <c r="F11582" s="5">
        <v>114324</v>
      </c>
      <c r="G11582" s="5" t="s">
        <v>45</v>
      </c>
      <c r="H11582" s="5">
        <v>21.419429999999998</v>
      </c>
      <c r="I11582" s="5">
        <v>-34.326300000000003</v>
      </c>
      <c r="J11582" s="5" t="s">
        <v>213</v>
      </c>
      <c r="K11582" s="5"/>
      <c r="L11582" s="5"/>
    </row>
    <row r="11583" spans="1:12" x14ac:dyDescent="0.2">
      <c r="A11583" s="5">
        <v>513060</v>
      </c>
      <c r="B11583" s="5" t="s">
        <v>209</v>
      </c>
      <c r="C11583" s="5" t="s">
        <v>337</v>
      </c>
      <c r="D11583" s="5" t="s">
        <v>567</v>
      </c>
      <c r="E11583" s="5" t="s">
        <v>12093</v>
      </c>
      <c r="F11583" s="5">
        <v>513060</v>
      </c>
      <c r="G11583" s="5" t="s">
        <v>6</v>
      </c>
      <c r="H11583" s="5">
        <v>21.253609999999998</v>
      </c>
      <c r="I11583" s="5">
        <v>-34.093800000000002</v>
      </c>
      <c r="J11583" s="5" t="s">
        <v>214</v>
      </c>
      <c r="K11583" s="5"/>
      <c r="L11583" s="5"/>
    </row>
    <row r="11584" spans="1:12" x14ac:dyDescent="0.2">
      <c r="A11584" s="5">
        <v>652306</v>
      </c>
      <c r="B11584" s="5" t="s">
        <v>209</v>
      </c>
      <c r="C11584" s="5" t="s">
        <v>337</v>
      </c>
      <c r="D11584" s="5" t="s">
        <v>567</v>
      </c>
      <c r="E11584" s="5" t="s">
        <v>12094</v>
      </c>
      <c r="F11584" s="5">
        <v>652306</v>
      </c>
      <c r="G11584" s="5" t="s">
        <v>22</v>
      </c>
      <c r="H11584" s="5">
        <v>21.254000000000001</v>
      </c>
      <c r="I11584" s="5">
        <v>-34.093000000000004</v>
      </c>
      <c r="J11584" s="5" t="s">
        <v>214</v>
      </c>
      <c r="K11584" s="5"/>
      <c r="L11584" s="5"/>
    </row>
    <row r="11585" spans="1:12" x14ac:dyDescent="0.2">
      <c r="A11585" s="5">
        <v>297524</v>
      </c>
      <c r="B11585" s="5" t="s">
        <v>209</v>
      </c>
      <c r="C11585" s="5" t="s">
        <v>337</v>
      </c>
      <c r="D11585" s="5" t="s">
        <v>567</v>
      </c>
      <c r="E11585" s="5" t="s">
        <v>12095</v>
      </c>
      <c r="F11585" s="5">
        <v>297524</v>
      </c>
      <c r="G11585" s="5" t="s">
        <v>47</v>
      </c>
      <c r="H11585" s="5"/>
      <c r="I11585" s="5"/>
      <c r="J11585" s="5" t="s">
        <v>214</v>
      </c>
      <c r="K11585" s="5"/>
      <c r="L11585" s="5"/>
    </row>
    <row r="11586" spans="1:12" x14ac:dyDescent="0.2">
      <c r="A11586" s="5">
        <v>205833</v>
      </c>
      <c r="B11586" s="5" t="s">
        <v>209</v>
      </c>
      <c r="C11586" s="5" t="s">
        <v>337</v>
      </c>
      <c r="D11586" s="5" t="s">
        <v>567</v>
      </c>
      <c r="E11586" s="5" t="s">
        <v>12096</v>
      </c>
      <c r="F11586" s="5">
        <v>205833</v>
      </c>
      <c r="G11586" s="5" t="s">
        <v>30</v>
      </c>
      <c r="H11586" s="5">
        <v>21.254719999999999</v>
      </c>
      <c r="I11586" s="5">
        <v>-34.093600000000002</v>
      </c>
      <c r="J11586" s="5" t="s">
        <v>214</v>
      </c>
      <c r="K11586" s="5"/>
      <c r="L11586" s="5"/>
    </row>
    <row r="11587" spans="1:12" x14ac:dyDescent="0.2">
      <c r="A11587" s="5">
        <v>733860</v>
      </c>
      <c r="B11587" s="5" t="s">
        <v>209</v>
      </c>
      <c r="C11587" s="5" t="s">
        <v>337</v>
      </c>
      <c r="D11587" s="5" t="s">
        <v>567</v>
      </c>
      <c r="E11587" s="5" t="s">
        <v>12097</v>
      </c>
      <c r="F11587" s="5">
        <v>733860</v>
      </c>
      <c r="G11587" s="5" t="s">
        <v>18</v>
      </c>
      <c r="H11587" s="5">
        <v>21.258330000000001</v>
      </c>
      <c r="I11587" s="5">
        <v>-34.092199999999998</v>
      </c>
      <c r="J11587" s="5" t="s">
        <v>214</v>
      </c>
      <c r="K11587" s="5"/>
      <c r="L11587" s="5"/>
    </row>
    <row r="11588" spans="1:12" x14ac:dyDescent="0.2">
      <c r="A11588" s="5">
        <v>352351</v>
      </c>
      <c r="B11588" s="5" t="s">
        <v>209</v>
      </c>
      <c r="C11588" s="5" t="s">
        <v>337</v>
      </c>
      <c r="D11588" s="5" t="s">
        <v>567</v>
      </c>
      <c r="E11588" s="5" t="s">
        <v>12098</v>
      </c>
      <c r="F11588" s="5">
        <v>352351</v>
      </c>
      <c r="G11588" s="5" t="s">
        <v>45</v>
      </c>
      <c r="H11588" s="5">
        <v>20.858329999999999</v>
      </c>
      <c r="I11588" s="5">
        <v>-34.1372</v>
      </c>
      <c r="J11588" s="5" t="s">
        <v>214</v>
      </c>
      <c r="K11588" s="5"/>
      <c r="L11588" s="5"/>
    </row>
    <row r="11589" spans="1:12" x14ac:dyDescent="0.2">
      <c r="A11589" s="5">
        <v>497542</v>
      </c>
      <c r="B11589" s="5" t="s">
        <v>209</v>
      </c>
      <c r="C11589" s="5" t="s">
        <v>337</v>
      </c>
      <c r="D11589" s="5" t="s">
        <v>567</v>
      </c>
      <c r="E11589" s="5" t="s">
        <v>12099</v>
      </c>
      <c r="F11589" s="5">
        <v>497542</v>
      </c>
      <c r="G11589" s="5" t="s">
        <v>45</v>
      </c>
      <c r="H11589" s="5">
        <v>21.406389999999998</v>
      </c>
      <c r="I11589" s="5">
        <v>-34.369100000000003</v>
      </c>
      <c r="J11589" s="5" t="s">
        <v>214</v>
      </c>
      <c r="K11589" s="5"/>
      <c r="L11589" s="5"/>
    </row>
    <row r="11590" spans="1:12" x14ac:dyDescent="0.2">
      <c r="A11590" s="5">
        <v>285015</v>
      </c>
      <c r="B11590" s="5" t="s">
        <v>209</v>
      </c>
      <c r="C11590" s="5" t="s">
        <v>337</v>
      </c>
      <c r="D11590" s="5" t="s">
        <v>567</v>
      </c>
      <c r="E11590" s="5" t="s">
        <v>12100</v>
      </c>
      <c r="F11590" s="5">
        <v>285015</v>
      </c>
      <c r="G11590" s="5" t="s">
        <v>18</v>
      </c>
      <c r="H11590" s="5"/>
      <c r="I11590" s="5"/>
      <c r="J11590" s="5" t="s">
        <v>214</v>
      </c>
      <c r="K11590" s="5"/>
      <c r="L11590" s="5"/>
    </row>
    <row r="11591" spans="1:12" x14ac:dyDescent="0.2">
      <c r="A11591" s="5">
        <v>399133</v>
      </c>
      <c r="B11591" s="5" t="s">
        <v>209</v>
      </c>
      <c r="C11591" s="5" t="s">
        <v>337</v>
      </c>
      <c r="D11591" s="5" t="s">
        <v>568</v>
      </c>
      <c r="E11591" s="5" t="s">
        <v>12101</v>
      </c>
      <c r="F11591" s="5">
        <v>399133</v>
      </c>
      <c r="G11591" s="5" t="s">
        <v>30</v>
      </c>
      <c r="H11591" s="5">
        <v>21.268889999999999</v>
      </c>
      <c r="I11591" s="5">
        <v>-33.487200000000001</v>
      </c>
      <c r="J11591" s="5" t="s">
        <v>213</v>
      </c>
      <c r="K11591" s="5"/>
      <c r="L11591" s="5"/>
    </row>
    <row r="11592" spans="1:12" x14ac:dyDescent="0.2">
      <c r="A11592" s="5">
        <v>425824</v>
      </c>
      <c r="B11592" s="5" t="s">
        <v>209</v>
      </c>
      <c r="C11592" s="5" t="s">
        <v>337</v>
      </c>
      <c r="D11592" s="5" t="s">
        <v>568</v>
      </c>
      <c r="E11592" s="5" t="s">
        <v>12102</v>
      </c>
      <c r="F11592" s="5">
        <v>425824</v>
      </c>
      <c r="G11592" s="5" t="s">
        <v>6</v>
      </c>
      <c r="H11592" s="5">
        <v>21.464929999999999</v>
      </c>
      <c r="I11592" s="5">
        <v>-33.4861</v>
      </c>
      <c r="J11592" s="5" t="s">
        <v>199</v>
      </c>
      <c r="K11592" s="5"/>
      <c r="L11592" s="5"/>
    </row>
    <row r="11593" spans="1:12" x14ac:dyDescent="0.2">
      <c r="A11593" s="5">
        <v>574660</v>
      </c>
      <c r="B11593" s="5" t="s">
        <v>209</v>
      </c>
      <c r="C11593" s="5" t="s">
        <v>337</v>
      </c>
      <c r="D11593" s="5" t="s">
        <v>568</v>
      </c>
      <c r="E11593" s="5" t="s">
        <v>12103</v>
      </c>
      <c r="F11593" s="5">
        <v>574660</v>
      </c>
      <c r="G11593" s="5" t="s">
        <v>6</v>
      </c>
      <c r="H11593" s="5">
        <v>21.68139</v>
      </c>
      <c r="I11593" s="5">
        <v>-33.527999999999999</v>
      </c>
      <c r="J11593" s="5" t="s">
        <v>199</v>
      </c>
      <c r="K11593" s="5"/>
      <c r="L11593" s="5"/>
    </row>
    <row r="11594" spans="1:12" x14ac:dyDescent="0.2">
      <c r="A11594" s="5">
        <v>863306</v>
      </c>
      <c r="B11594" s="5" t="s">
        <v>209</v>
      </c>
      <c r="C11594" s="5" t="s">
        <v>337</v>
      </c>
      <c r="D11594" s="5" t="s">
        <v>568</v>
      </c>
      <c r="E11594" s="5" t="s">
        <v>12104</v>
      </c>
      <c r="F11594" s="5">
        <v>863306</v>
      </c>
      <c r="G11594" s="5" t="s">
        <v>22</v>
      </c>
      <c r="H11594" s="5">
        <v>21.681000000000001</v>
      </c>
      <c r="I11594" s="5">
        <v>-33.527999999999999</v>
      </c>
      <c r="J11594" s="5" t="s">
        <v>199</v>
      </c>
      <c r="K11594" s="5"/>
      <c r="L11594" s="5"/>
    </row>
    <row r="11595" spans="1:12" x14ac:dyDescent="0.2">
      <c r="A11595" s="5">
        <v>681133</v>
      </c>
      <c r="B11595" s="5" t="s">
        <v>209</v>
      </c>
      <c r="C11595" s="5" t="s">
        <v>337</v>
      </c>
      <c r="D11595" s="5" t="s">
        <v>568</v>
      </c>
      <c r="E11595" s="5" t="s">
        <v>12105</v>
      </c>
      <c r="F11595" s="5">
        <v>681133</v>
      </c>
      <c r="G11595" s="5" t="s">
        <v>18</v>
      </c>
      <c r="H11595" s="5">
        <v>21.68139</v>
      </c>
      <c r="I11595" s="5">
        <v>-33.527999999999999</v>
      </c>
      <c r="J11595" s="5" t="s">
        <v>199</v>
      </c>
      <c r="K11595" s="5"/>
      <c r="L11595" s="5"/>
    </row>
    <row r="11596" spans="1:12" x14ac:dyDescent="0.2">
      <c r="A11596" s="5">
        <v>756506</v>
      </c>
      <c r="B11596" s="5" t="s">
        <v>209</v>
      </c>
      <c r="C11596" s="5" t="s">
        <v>337</v>
      </c>
      <c r="D11596" s="5" t="s">
        <v>568</v>
      </c>
      <c r="E11596" s="5" t="s">
        <v>12106</v>
      </c>
      <c r="F11596" s="5">
        <v>756506</v>
      </c>
      <c r="G11596" s="5" t="s">
        <v>17</v>
      </c>
      <c r="H11596" s="5"/>
      <c r="I11596" s="5"/>
      <c r="J11596" s="5" t="s">
        <v>211</v>
      </c>
      <c r="K11596" s="5"/>
      <c r="L11596" s="5"/>
    </row>
    <row r="11597" spans="1:12" x14ac:dyDescent="0.2">
      <c r="A11597" s="5">
        <v>164542</v>
      </c>
      <c r="B11597" s="5" t="s">
        <v>209</v>
      </c>
      <c r="C11597" s="5" t="s">
        <v>337</v>
      </c>
      <c r="D11597" s="5" t="s">
        <v>568</v>
      </c>
      <c r="E11597" s="5" t="s">
        <v>12107</v>
      </c>
      <c r="F11597" s="5">
        <v>164542</v>
      </c>
      <c r="G11597" s="5" t="s">
        <v>16</v>
      </c>
      <c r="H11597" s="5"/>
      <c r="I11597" s="5"/>
      <c r="J11597" s="5" t="s">
        <v>43</v>
      </c>
      <c r="K11597" s="5"/>
      <c r="L11597" s="5"/>
    </row>
    <row r="11598" spans="1:12" x14ac:dyDescent="0.2">
      <c r="A11598" s="5">
        <v>675951</v>
      </c>
      <c r="B11598" s="5" t="s">
        <v>209</v>
      </c>
      <c r="C11598" s="5" t="s">
        <v>337</v>
      </c>
      <c r="D11598" s="5" t="s">
        <v>568</v>
      </c>
      <c r="E11598" s="5" t="s">
        <v>12108</v>
      </c>
      <c r="F11598" s="5">
        <v>675951</v>
      </c>
      <c r="G11598" s="5" t="s">
        <v>19</v>
      </c>
      <c r="H11598" s="5"/>
      <c r="I11598" s="5"/>
      <c r="J11598" s="5" t="s">
        <v>43</v>
      </c>
      <c r="K11598" s="5"/>
      <c r="L11598" s="5"/>
    </row>
    <row r="11599" spans="1:12" x14ac:dyDescent="0.2">
      <c r="A11599" s="5">
        <v>991533</v>
      </c>
      <c r="B11599" s="5" t="s">
        <v>209</v>
      </c>
      <c r="C11599" s="5" t="s">
        <v>337</v>
      </c>
      <c r="D11599" s="5" t="s">
        <v>568</v>
      </c>
      <c r="E11599" s="5" t="s">
        <v>12109</v>
      </c>
      <c r="F11599" s="5">
        <v>991533</v>
      </c>
      <c r="G11599" s="5" t="s">
        <v>23</v>
      </c>
      <c r="H11599" s="5"/>
      <c r="I11599" s="5"/>
      <c r="J11599" s="5" t="s">
        <v>43</v>
      </c>
      <c r="K11599" s="5"/>
      <c r="L11599" s="5"/>
    </row>
    <row r="11600" spans="1:12" x14ac:dyDescent="0.2">
      <c r="A11600" s="5">
        <v>825415</v>
      </c>
      <c r="B11600" s="5" t="s">
        <v>209</v>
      </c>
      <c r="C11600" s="5" t="s">
        <v>337</v>
      </c>
      <c r="D11600" s="5" t="s">
        <v>568</v>
      </c>
      <c r="E11600" s="5" t="s">
        <v>12110</v>
      </c>
      <c r="F11600" s="5">
        <v>825415</v>
      </c>
      <c r="G11600" s="5" t="s">
        <v>21</v>
      </c>
      <c r="H11600" s="5">
        <v>21.272939999999998</v>
      </c>
      <c r="I11600" s="5">
        <v>-33.493600000000001</v>
      </c>
      <c r="J11600" s="5" t="s">
        <v>213</v>
      </c>
      <c r="K11600" s="5"/>
      <c r="L11600" s="5"/>
    </row>
    <row r="11601" spans="1:12" x14ac:dyDescent="0.2">
      <c r="A11601" s="5">
        <v>277833</v>
      </c>
      <c r="B11601" s="5" t="s">
        <v>209</v>
      </c>
      <c r="C11601" s="5" t="s">
        <v>337</v>
      </c>
      <c r="D11601" s="5" t="s">
        <v>568</v>
      </c>
      <c r="E11601" s="5" t="s">
        <v>12111</v>
      </c>
      <c r="F11601" s="5">
        <v>277833</v>
      </c>
      <c r="G11601" s="5" t="s">
        <v>22</v>
      </c>
      <c r="H11601" s="5">
        <v>21.268000000000001</v>
      </c>
      <c r="I11601" s="5">
        <v>-33.487000000000002</v>
      </c>
      <c r="J11601" s="5" t="s">
        <v>213</v>
      </c>
      <c r="K11601" s="5"/>
      <c r="L11601" s="5"/>
    </row>
    <row r="11602" spans="1:12" x14ac:dyDescent="0.2">
      <c r="A11602" s="5">
        <v>292960</v>
      </c>
      <c r="B11602" s="5" t="s">
        <v>209</v>
      </c>
      <c r="C11602" s="5" t="s">
        <v>337</v>
      </c>
      <c r="D11602" s="5" t="s">
        <v>568</v>
      </c>
      <c r="E11602" s="5" t="s">
        <v>12112</v>
      </c>
      <c r="F11602" s="5">
        <v>292960</v>
      </c>
      <c r="G11602" s="5" t="s">
        <v>18</v>
      </c>
      <c r="H11602" s="5">
        <v>21.272780000000001</v>
      </c>
      <c r="I11602" s="5">
        <v>-33.495800000000003</v>
      </c>
      <c r="J11602" s="5" t="s">
        <v>213</v>
      </c>
      <c r="K11602" s="5"/>
      <c r="L11602" s="5"/>
    </row>
    <row r="11603" spans="1:12" x14ac:dyDescent="0.2">
      <c r="A11603" s="5">
        <v>197606</v>
      </c>
      <c r="B11603" s="5" t="s">
        <v>209</v>
      </c>
      <c r="C11603" s="5" t="s">
        <v>337</v>
      </c>
      <c r="D11603" s="5" t="s">
        <v>568</v>
      </c>
      <c r="E11603" s="5" t="s">
        <v>12113</v>
      </c>
      <c r="F11603" s="5">
        <v>197606</v>
      </c>
      <c r="G11603" s="5" t="s">
        <v>6</v>
      </c>
      <c r="H11603" s="5">
        <v>21.272780000000001</v>
      </c>
      <c r="I11603" s="5">
        <v>-33.495800000000003</v>
      </c>
      <c r="J11603" s="5" t="s">
        <v>213</v>
      </c>
      <c r="K11603" s="5"/>
      <c r="L11603" s="5"/>
    </row>
    <row r="11604" spans="1:12" x14ac:dyDescent="0.2">
      <c r="A11604" s="5">
        <v>439160</v>
      </c>
      <c r="B11604" s="5" t="s">
        <v>209</v>
      </c>
      <c r="C11604" s="5" t="s">
        <v>337</v>
      </c>
      <c r="D11604" s="5" t="s">
        <v>568</v>
      </c>
      <c r="E11604" s="5" t="s">
        <v>12114</v>
      </c>
      <c r="F11604" s="5">
        <v>439160</v>
      </c>
      <c r="G11604" s="5" t="s">
        <v>8</v>
      </c>
      <c r="H11604" s="5">
        <v>21.266870000000001</v>
      </c>
      <c r="I11604" s="5">
        <v>-33.493699999999997</v>
      </c>
      <c r="J11604" s="5" t="s">
        <v>26</v>
      </c>
      <c r="K11604" s="5"/>
      <c r="L11604" s="5"/>
    </row>
    <row r="11605" spans="1:12" x14ac:dyDescent="0.2">
      <c r="A11605" s="5">
        <v>611024</v>
      </c>
      <c r="B11605" s="5" t="s">
        <v>209</v>
      </c>
      <c r="C11605" s="5" t="s">
        <v>337</v>
      </c>
      <c r="D11605" s="5" t="s">
        <v>568</v>
      </c>
      <c r="E11605" s="5" t="s">
        <v>12115</v>
      </c>
      <c r="F11605" s="5">
        <v>611024</v>
      </c>
      <c r="G11605" s="5" t="s">
        <v>110</v>
      </c>
      <c r="H11605" s="5"/>
      <c r="I11605" s="5"/>
      <c r="J11605" s="5" t="s">
        <v>214</v>
      </c>
      <c r="K11605" s="5"/>
      <c r="L11605" s="5"/>
    </row>
    <row r="11606" spans="1:12" x14ac:dyDescent="0.2">
      <c r="A11606" s="5">
        <v>875151</v>
      </c>
      <c r="B11606" s="5" t="s">
        <v>209</v>
      </c>
      <c r="C11606" s="5" t="s">
        <v>337</v>
      </c>
      <c r="D11606" s="5" t="s">
        <v>568</v>
      </c>
      <c r="E11606" s="5" t="s">
        <v>12116</v>
      </c>
      <c r="F11606" s="5">
        <v>875151</v>
      </c>
      <c r="G11606" s="5" t="s">
        <v>18</v>
      </c>
      <c r="H11606" s="5">
        <v>21.46611</v>
      </c>
      <c r="I11606" s="5">
        <v>-33.7438</v>
      </c>
      <c r="J11606" s="5" t="s">
        <v>214</v>
      </c>
      <c r="K11606" s="5"/>
      <c r="L11606" s="5"/>
    </row>
    <row r="11607" spans="1:12" x14ac:dyDescent="0.2">
      <c r="A11607" s="5">
        <v>645515</v>
      </c>
      <c r="B11607" s="5" t="s">
        <v>209</v>
      </c>
      <c r="C11607" s="5" t="s">
        <v>337</v>
      </c>
      <c r="D11607" s="5" t="s">
        <v>568</v>
      </c>
      <c r="E11607" s="5" t="s">
        <v>12117</v>
      </c>
      <c r="F11607" s="5">
        <v>645515</v>
      </c>
      <c r="G11607" s="5" t="s">
        <v>45</v>
      </c>
      <c r="H11607" s="5">
        <v>21.46611</v>
      </c>
      <c r="I11607" s="5">
        <v>-33.7438</v>
      </c>
      <c r="J11607" s="5" t="s">
        <v>214</v>
      </c>
      <c r="K11607" s="5"/>
      <c r="L11607" s="5"/>
    </row>
    <row r="11608" spans="1:12" x14ac:dyDescent="0.2">
      <c r="A11608" s="5">
        <v>275851</v>
      </c>
      <c r="B11608" s="5" t="s">
        <v>209</v>
      </c>
      <c r="C11608" s="5" t="s">
        <v>337</v>
      </c>
      <c r="D11608" s="5" t="s">
        <v>568</v>
      </c>
      <c r="E11608" s="5" t="s">
        <v>12118</v>
      </c>
      <c r="F11608" s="5">
        <v>275851</v>
      </c>
      <c r="G11608" s="5" t="s">
        <v>6</v>
      </c>
      <c r="H11608" s="5">
        <v>21.465</v>
      </c>
      <c r="I11608" s="5">
        <v>-33.486600000000003</v>
      </c>
      <c r="J11608" s="5" t="s">
        <v>50</v>
      </c>
      <c r="K11608" s="5"/>
      <c r="L11608" s="5"/>
    </row>
    <row r="11609" spans="1:12" x14ac:dyDescent="0.2">
      <c r="A11609" s="5">
        <v>262506</v>
      </c>
      <c r="B11609" s="5" t="s">
        <v>209</v>
      </c>
      <c r="C11609" s="5" t="s">
        <v>337</v>
      </c>
      <c r="D11609" s="5" t="s">
        <v>568</v>
      </c>
      <c r="E11609" s="5" t="s">
        <v>12119</v>
      </c>
      <c r="F11609" s="5">
        <v>262506</v>
      </c>
      <c r="G11609" s="5" t="s">
        <v>18</v>
      </c>
      <c r="H11609" s="5">
        <v>21.465</v>
      </c>
      <c r="I11609" s="5">
        <v>-33.486600000000003</v>
      </c>
      <c r="J11609" s="5" t="s">
        <v>50</v>
      </c>
      <c r="K11609" s="5"/>
      <c r="L11609" s="5"/>
    </row>
    <row r="11610" spans="1:12" x14ac:dyDescent="0.2">
      <c r="A11610" s="5">
        <v>473951</v>
      </c>
      <c r="B11610" s="5" t="s">
        <v>209</v>
      </c>
      <c r="C11610" s="5" t="s">
        <v>337</v>
      </c>
      <c r="D11610" s="5" t="s">
        <v>569</v>
      </c>
      <c r="E11610" s="5" t="s">
        <v>12120</v>
      </c>
      <c r="F11610" s="5">
        <v>473951</v>
      </c>
      <c r="G11610" s="5" t="s">
        <v>8</v>
      </c>
      <c r="H11610" s="5">
        <v>23.0487</v>
      </c>
      <c r="I11610" s="5">
        <v>-34.036200000000001</v>
      </c>
      <c r="J11610" s="5" t="s">
        <v>199</v>
      </c>
      <c r="K11610" s="5"/>
      <c r="L11610" s="5"/>
    </row>
    <row r="11611" spans="1:12" x14ac:dyDescent="0.2">
      <c r="A11611" s="5">
        <v>943815</v>
      </c>
      <c r="B11611" s="5" t="s">
        <v>209</v>
      </c>
      <c r="C11611" s="5" t="s">
        <v>337</v>
      </c>
      <c r="D11611" s="5" t="s">
        <v>569</v>
      </c>
      <c r="E11611" s="5" t="s">
        <v>12121</v>
      </c>
      <c r="F11611" s="5">
        <v>943815</v>
      </c>
      <c r="G11611" s="5" t="s">
        <v>6</v>
      </c>
      <c r="H11611" s="5">
        <v>23.09778</v>
      </c>
      <c r="I11611" s="5">
        <v>-34.0486</v>
      </c>
      <c r="J11611" s="5" t="s">
        <v>211</v>
      </c>
      <c r="K11611" s="5"/>
      <c r="L11611" s="5"/>
    </row>
    <row r="11612" spans="1:12" x14ac:dyDescent="0.2">
      <c r="A11612" s="5">
        <v>172633</v>
      </c>
      <c r="B11612" s="5" t="s">
        <v>209</v>
      </c>
      <c r="C11612" s="5" t="s">
        <v>337</v>
      </c>
      <c r="D11612" s="5" t="s">
        <v>569</v>
      </c>
      <c r="E11612" s="5" t="s">
        <v>12122</v>
      </c>
      <c r="F11612" s="5">
        <v>172633</v>
      </c>
      <c r="G11612" s="5" t="s">
        <v>45</v>
      </c>
      <c r="H11612" s="5">
        <v>22.838809999999999</v>
      </c>
      <c r="I11612" s="5">
        <v>-33.914900000000003</v>
      </c>
      <c r="J11612" s="5" t="s">
        <v>211</v>
      </c>
      <c r="K11612" s="5"/>
      <c r="L11612" s="5"/>
    </row>
    <row r="11613" spans="1:12" x14ac:dyDescent="0.2">
      <c r="A11613" s="5">
        <v>465933</v>
      </c>
      <c r="B11613" s="5" t="s">
        <v>209</v>
      </c>
      <c r="C11613" s="5" t="s">
        <v>337</v>
      </c>
      <c r="D11613" s="5" t="s">
        <v>569</v>
      </c>
      <c r="E11613" s="5" t="s">
        <v>12123</v>
      </c>
      <c r="F11613" s="5">
        <v>465933</v>
      </c>
      <c r="G11613" s="5" t="s">
        <v>45</v>
      </c>
      <c r="H11613" s="5">
        <v>22.935829999999999</v>
      </c>
      <c r="I11613" s="5">
        <v>-33.9452</v>
      </c>
      <c r="J11613" s="5" t="s">
        <v>211</v>
      </c>
      <c r="K11613" s="5"/>
      <c r="L11613" s="5"/>
    </row>
    <row r="11614" spans="1:12" x14ac:dyDescent="0.2">
      <c r="A11614" s="5">
        <v>829624</v>
      </c>
      <c r="B11614" s="5" t="s">
        <v>209</v>
      </c>
      <c r="C11614" s="5" t="s">
        <v>337</v>
      </c>
      <c r="D11614" s="5" t="s">
        <v>569</v>
      </c>
      <c r="E11614" s="5" t="s">
        <v>12124</v>
      </c>
      <c r="F11614" s="5">
        <v>829624</v>
      </c>
      <c r="G11614" s="5" t="s">
        <v>6</v>
      </c>
      <c r="H11614" s="5">
        <v>23.107780000000002</v>
      </c>
      <c r="I11614" s="5">
        <v>-34.0336</v>
      </c>
      <c r="J11614" s="5" t="s">
        <v>211</v>
      </c>
      <c r="K11614" s="5"/>
      <c r="L11614" s="5"/>
    </row>
    <row r="11615" spans="1:12" x14ac:dyDescent="0.2">
      <c r="A11615" s="5">
        <v>688960</v>
      </c>
      <c r="B11615" s="5" t="s">
        <v>209</v>
      </c>
      <c r="C11615" s="5" t="s">
        <v>337</v>
      </c>
      <c r="D11615" s="5" t="s">
        <v>569</v>
      </c>
      <c r="E11615" s="5" t="s">
        <v>12125</v>
      </c>
      <c r="F11615" s="5">
        <v>688960</v>
      </c>
      <c r="G11615" s="5" t="s">
        <v>119</v>
      </c>
      <c r="H11615" s="5">
        <v>23.060279999999999</v>
      </c>
      <c r="I11615" s="5">
        <v>-34.028799999999997</v>
      </c>
      <c r="J11615" s="5" t="s">
        <v>211</v>
      </c>
      <c r="K11615" s="5"/>
      <c r="L11615" s="5"/>
    </row>
    <row r="11616" spans="1:12" x14ac:dyDescent="0.2">
      <c r="A11616" s="5">
        <v>830860</v>
      </c>
      <c r="B11616" s="5" t="s">
        <v>209</v>
      </c>
      <c r="C11616" s="5" t="s">
        <v>337</v>
      </c>
      <c r="D11616" s="5" t="s">
        <v>569</v>
      </c>
      <c r="E11616" s="5" t="s">
        <v>12126</v>
      </c>
      <c r="F11616" s="5">
        <v>830860</v>
      </c>
      <c r="G11616" s="5" t="s">
        <v>8</v>
      </c>
      <c r="H11616" s="5">
        <v>23.049040000000002</v>
      </c>
      <c r="I11616" s="5">
        <v>-34.035499999999999</v>
      </c>
      <c r="J11616" s="5" t="s">
        <v>211</v>
      </c>
      <c r="K11616" s="5"/>
      <c r="L11616" s="5"/>
    </row>
    <row r="11617" spans="1:12" x14ac:dyDescent="0.2">
      <c r="A11617" s="5">
        <v>497624</v>
      </c>
      <c r="B11617" s="5" t="s">
        <v>209</v>
      </c>
      <c r="C11617" s="5" t="s">
        <v>337</v>
      </c>
      <c r="D11617" s="5" t="s">
        <v>569</v>
      </c>
      <c r="E11617" s="5" t="s">
        <v>12127</v>
      </c>
      <c r="F11617" s="5">
        <v>497624</v>
      </c>
      <c r="G11617" s="5" t="s">
        <v>21</v>
      </c>
      <c r="H11617" s="5">
        <v>23.091349999999998</v>
      </c>
      <c r="I11617" s="5">
        <v>-34.052199999999999</v>
      </c>
      <c r="J11617" s="5" t="s">
        <v>211</v>
      </c>
      <c r="K11617" s="5"/>
      <c r="L11617" s="5"/>
    </row>
    <row r="11618" spans="1:12" x14ac:dyDescent="0.2">
      <c r="A11618" s="5">
        <v>460624</v>
      </c>
      <c r="B11618" s="5" t="s">
        <v>209</v>
      </c>
      <c r="C11618" s="5" t="s">
        <v>337</v>
      </c>
      <c r="D11618" s="5" t="s">
        <v>569</v>
      </c>
      <c r="E11618" s="5" t="s">
        <v>12128</v>
      </c>
      <c r="F11618" s="5">
        <v>460624</v>
      </c>
      <c r="G11618" s="5" t="s">
        <v>22</v>
      </c>
      <c r="H11618" s="5">
        <v>23.058</v>
      </c>
      <c r="I11618" s="5">
        <v>-34.036000000000001</v>
      </c>
      <c r="J11618" s="5" t="s">
        <v>211</v>
      </c>
      <c r="K11618" s="5"/>
      <c r="L11618" s="5"/>
    </row>
    <row r="11619" spans="1:12" x14ac:dyDescent="0.2">
      <c r="A11619" s="5">
        <v>308315</v>
      </c>
      <c r="B11619" s="5" t="s">
        <v>209</v>
      </c>
      <c r="C11619" s="5" t="s">
        <v>337</v>
      </c>
      <c r="D11619" s="5" t="s">
        <v>569</v>
      </c>
      <c r="E11619" s="5" t="s">
        <v>12129</v>
      </c>
      <c r="F11619" s="5">
        <v>308315</v>
      </c>
      <c r="G11619" s="5" t="s">
        <v>30</v>
      </c>
      <c r="H11619" s="5">
        <v>23.058060000000001</v>
      </c>
      <c r="I11619" s="5">
        <v>-34.036900000000003</v>
      </c>
      <c r="J11619" s="5" t="s">
        <v>211</v>
      </c>
      <c r="K11619" s="5"/>
      <c r="L11619" s="5"/>
    </row>
    <row r="11620" spans="1:12" x14ac:dyDescent="0.2">
      <c r="A11620" s="5">
        <v>436533</v>
      </c>
      <c r="B11620" s="5" t="s">
        <v>209</v>
      </c>
      <c r="C11620" s="5" t="s">
        <v>337</v>
      </c>
      <c r="D11620" s="5" t="s">
        <v>569</v>
      </c>
      <c r="E11620" s="5" t="s">
        <v>12130</v>
      </c>
      <c r="F11620" s="5">
        <v>436533</v>
      </c>
      <c r="G11620" s="5" t="s">
        <v>8</v>
      </c>
      <c r="H11620" s="5">
        <v>23.048590000000001</v>
      </c>
      <c r="I11620" s="5">
        <v>-34.036499999999997</v>
      </c>
      <c r="J11620" s="5" t="s">
        <v>211</v>
      </c>
      <c r="K11620" s="5"/>
      <c r="L11620" s="5"/>
    </row>
    <row r="11621" spans="1:12" x14ac:dyDescent="0.2">
      <c r="A11621" s="5">
        <v>831106</v>
      </c>
      <c r="B11621" s="5" t="s">
        <v>209</v>
      </c>
      <c r="C11621" s="5" t="s">
        <v>337</v>
      </c>
      <c r="D11621" s="5" t="s">
        <v>569</v>
      </c>
      <c r="E11621" s="5" t="s">
        <v>12131</v>
      </c>
      <c r="F11621" s="5">
        <v>831106</v>
      </c>
      <c r="G11621" s="5" t="s">
        <v>17</v>
      </c>
      <c r="H11621" s="5"/>
      <c r="I11621" s="5"/>
      <c r="J11621" s="5" t="s">
        <v>211</v>
      </c>
      <c r="K11621" s="5"/>
      <c r="L11621" s="5"/>
    </row>
    <row r="11622" spans="1:12" x14ac:dyDescent="0.2">
      <c r="A11622" s="5">
        <v>812406</v>
      </c>
      <c r="B11622" s="5" t="s">
        <v>209</v>
      </c>
      <c r="C11622" s="5" t="s">
        <v>337</v>
      </c>
      <c r="D11622" s="5" t="s">
        <v>569</v>
      </c>
      <c r="E11622" s="5" t="s">
        <v>12132</v>
      </c>
      <c r="F11622" s="5">
        <v>812406</v>
      </c>
      <c r="G11622" s="5" t="s">
        <v>16</v>
      </c>
      <c r="H11622" s="5"/>
      <c r="I11622" s="5"/>
      <c r="J11622" s="5" t="s">
        <v>43</v>
      </c>
      <c r="K11622" s="5"/>
      <c r="L11622" s="5"/>
    </row>
    <row r="11623" spans="1:12" x14ac:dyDescent="0.2">
      <c r="A11623" s="5">
        <v>454442</v>
      </c>
      <c r="B11623" s="5" t="s">
        <v>209</v>
      </c>
      <c r="C11623" s="5" t="s">
        <v>337</v>
      </c>
      <c r="D11623" s="5" t="s">
        <v>569</v>
      </c>
      <c r="E11623" s="5" t="s">
        <v>12133</v>
      </c>
      <c r="F11623" s="5">
        <v>454442</v>
      </c>
      <c r="G11623" s="5" t="s">
        <v>18</v>
      </c>
      <c r="H11623" s="5">
        <v>23.07028</v>
      </c>
      <c r="I11623" s="5">
        <v>-34.049700000000001</v>
      </c>
      <c r="J11623" s="5" t="s">
        <v>211</v>
      </c>
      <c r="K11623" s="5"/>
      <c r="L11623" s="5"/>
    </row>
    <row r="11624" spans="1:12" x14ac:dyDescent="0.2">
      <c r="A11624" s="5">
        <v>257960</v>
      </c>
      <c r="B11624" s="5" t="s">
        <v>209</v>
      </c>
      <c r="C11624" s="5" t="s">
        <v>337</v>
      </c>
      <c r="D11624" s="5" t="s">
        <v>569</v>
      </c>
      <c r="E11624" s="5" t="s">
        <v>12134</v>
      </c>
      <c r="F11624" s="5">
        <v>257960</v>
      </c>
      <c r="G11624" s="5" t="s">
        <v>19</v>
      </c>
      <c r="H11624" s="5"/>
      <c r="I11624" s="5"/>
      <c r="J11624" s="5" t="s">
        <v>43</v>
      </c>
      <c r="K11624" s="5"/>
      <c r="L11624" s="5"/>
    </row>
    <row r="11625" spans="1:12" x14ac:dyDescent="0.2">
      <c r="A11625" s="5">
        <v>636360</v>
      </c>
      <c r="B11625" s="5" t="s">
        <v>209</v>
      </c>
      <c r="C11625" s="5" t="s">
        <v>337</v>
      </c>
      <c r="D11625" s="5" t="s">
        <v>569</v>
      </c>
      <c r="E11625" s="5" t="s">
        <v>12135</v>
      </c>
      <c r="F11625" s="5">
        <v>636360</v>
      </c>
      <c r="G11625" s="5" t="s">
        <v>210</v>
      </c>
      <c r="H11625" s="5">
        <v>23.079497</v>
      </c>
      <c r="I11625" s="5">
        <v>-34.062899999999999</v>
      </c>
      <c r="J11625" s="5" t="s">
        <v>211</v>
      </c>
      <c r="K11625" s="5"/>
      <c r="L11625" s="5"/>
    </row>
    <row r="11626" spans="1:12" x14ac:dyDescent="0.2">
      <c r="A11626" s="5">
        <v>288315</v>
      </c>
      <c r="B11626" s="5" t="s">
        <v>209</v>
      </c>
      <c r="C11626" s="5" t="s">
        <v>337</v>
      </c>
      <c r="D11626" s="5" t="s">
        <v>569</v>
      </c>
      <c r="E11626" s="5" t="s">
        <v>12136</v>
      </c>
      <c r="F11626" s="5">
        <v>288315</v>
      </c>
      <c r="G11626" s="5" t="s">
        <v>210</v>
      </c>
      <c r="H11626" s="5"/>
      <c r="I11626" s="5"/>
      <c r="J11626" s="5" t="s">
        <v>272</v>
      </c>
      <c r="K11626" s="5"/>
      <c r="L11626" s="5"/>
    </row>
    <row r="11627" spans="1:12" x14ac:dyDescent="0.2">
      <c r="A11627" s="5">
        <v>272715</v>
      </c>
      <c r="B11627" s="5" t="s">
        <v>209</v>
      </c>
      <c r="C11627" s="5" t="s">
        <v>337</v>
      </c>
      <c r="D11627" s="5" t="s">
        <v>569</v>
      </c>
      <c r="E11627" s="5" t="s">
        <v>12137</v>
      </c>
      <c r="F11627" s="5">
        <v>272715</v>
      </c>
      <c r="G11627" s="5" t="s">
        <v>23</v>
      </c>
      <c r="H11627" s="5"/>
      <c r="I11627" s="5"/>
      <c r="J11627" s="5" t="s">
        <v>43</v>
      </c>
      <c r="K11627" s="5"/>
      <c r="L11627" s="5"/>
    </row>
    <row r="11628" spans="1:12" x14ac:dyDescent="0.2">
      <c r="A11628" s="5">
        <v>742842</v>
      </c>
      <c r="B11628" s="5" t="s">
        <v>209</v>
      </c>
      <c r="C11628" s="5" t="s">
        <v>337</v>
      </c>
      <c r="D11628" s="5" t="s">
        <v>569</v>
      </c>
      <c r="E11628" s="5" t="s">
        <v>12138</v>
      </c>
      <c r="F11628" s="5">
        <v>742842</v>
      </c>
      <c r="G11628" s="5" t="s">
        <v>6</v>
      </c>
      <c r="H11628" s="5">
        <v>23.050280000000001</v>
      </c>
      <c r="I11628" s="5">
        <v>-34.037399999999998</v>
      </c>
      <c r="J11628" s="5" t="s">
        <v>211</v>
      </c>
      <c r="K11628" s="5"/>
      <c r="L11628" s="5"/>
    </row>
    <row r="11629" spans="1:12" x14ac:dyDescent="0.2">
      <c r="A11629" s="5">
        <v>966133</v>
      </c>
      <c r="B11629" s="5" t="s">
        <v>209</v>
      </c>
      <c r="C11629" s="5" t="s">
        <v>337</v>
      </c>
      <c r="D11629" s="5" t="s">
        <v>569</v>
      </c>
      <c r="E11629" s="5" t="s">
        <v>12139</v>
      </c>
      <c r="F11629" s="5">
        <v>966133</v>
      </c>
      <c r="G11629" s="5" t="s">
        <v>52</v>
      </c>
      <c r="H11629" s="5">
        <v>23.080507000000001</v>
      </c>
      <c r="I11629" s="5">
        <v>-34.052700000000002</v>
      </c>
      <c r="J11629" s="5" t="s">
        <v>43</v>
      </c>
      <c r="K11629" s="5"/>
      <c r="L11629" s="5"/>
    </row>
    <row r="11630" spans="1:12" x14ac:dyDescent="0.2">
      <c r="A11630" s="5">
        <v>547906</v>
      </c>
      <c r="B11630" s="5" t="s">
        <v>209</v>
      </c>
      <c r="C11630" s="5" t="s">
        <v>337</v>
      </c>
      <c r="D11630" s="5" t="s">
        <v>569</v>
      </c>
      <c r="E11630" s="5" t="s">
        <v>12140</v>
      </c>
      <c r="F11630" s="5">
        <v>547906</v>
      </c>
      <c r="G11630" s="5" t="s">
        <v>27</v>
      </c>
      <c r="H11630" s="5">
        <v>23.078486000000002</v>
      </c>
      <c r="I11630" s="5">
        <v>-34.052100000000003</v>
      </c>
      <c r="J11630" s="5" t="s">
        <v>213</v>
      </c>
      <c r="K11630" s="5"/>
      <c r="L11630" s="5"/>
    </row>
    <row r="11631" spans="1:12" x14ac:dyDescent="0.2">
      <c r="A11631" s="5">
        <v>319024</v>
      </c>
      <c r="B11631" s="5" t="s">
        <v>209</v>
      </c>
      <c r="C11631" s="5" t="s">
        <v>337</v>
      </c>
      <c r="D11631" s="5" t="s">
        <v>569</v>
      </c>
      <c r="E11631" s="5" t="s">
        <v>12141</v>
      </c>
      <c r="F11631" s="5">
        <v>319024</v>
      </c>
      <c r="G11631" s="5" t="s">
        <v>110</v>
      </c>
      <c r="H11631" s="5"/>
      <c r="I11631" s="5"/>
      <c r="J11631" s="5" t="s">
        <v>43</v>
      </c>
      <c r="K11631" s="5"/>
      <c r="L11631" s="5"/>
    </row>
    <row r="11632" spans="1:12" x14ac:dyDescent="0.2">
      <c r="A11632" s="5">
        <v>265642</v>
      </c>
      <c r="B11632" s="5" t="s">
        <v>209</v>
      </c>
      <c r="C11632" s="5" t="s">
        <v>337</v>
      </c>
      <c r="D11632" s="5" t="s">
        <v>569</v>
      </c>
      <c r="E11632" s="5" t="s">
        <v>12142</v>
      </c>
      <c r="F11632" s="5">
        <v>265642</v>
      </c>
      <c r="G11632" s="5" t="s">
        <v>27</v>
      </c>
      <c r="H11632" s="5">
        <v>23.02</v>
      </c>
      <c r="I11632" s="5">
        <v>-34.020000000000003</v>
      </c>
      <c r="J11632" s="5" t="s">
        <v>213</v>
      </c>
      <c r="K11632" s="5"/>
      <c r="L11632" s="5"/>
    </row>
    <row r="11633" spans="1:12" x14ac:dyDescent="0.2">
      <c r="A11633" s="5">
        <v>253424</v>
      </c>
      <c r="B11633" s="5" t="s">
        <v>209</v>
      </c>
      <c r="C11633" s="5" t="s">
        <v>337</v>
      </c>
      <c r="D11633" s="5" t="s">
        <v>569</v>
      </c>
      <c r="E11633" s="5" t="s">
        <v>12143</v>
      </c>
      <c r="F11633" s="5">
        <v>253424</v>
      </c>
      <c r="G11633" s="5" t="s">
        <v>25</v>
      </c>
      <c r="H11633" s="5">
        <v>23.049399999999999</v>
      </c>
      <c r="I11633" s="5">
        <v>-34.035600000000002</v>
      </c>
      <c r="J11633" s="5" t="s">
        <v>31</v>
      </c>
      <c r="K11633" s="5"/>
      <c r="L11633" s="5"/>
    </row>
    <row r="11634" spans="1:12" x14ac:dyDescent="0.2">
      <c r="A11634" s="5">
        <v>431651</v>
      </c>
      <c r="B11634" s="5" t="s">
        <v>209</v>
      </c>
      <c r="C11634" s="5" t="s">
        <v>337</v>
      </c>
      <c r="D11634" s="5" t="s">
        <v>569</v>
      </c>
      <c r="E11634" s="5" t="s">
        <v>12144</v>
      </c>
      <c r="F11634" s="5">
        <v>431651</v>
      </c>
      <c r="G11634" s="5" t="s">
        <v>6</v>
      </c>
      <c r="H11634" s="5">
        <v>22.802779999999998</v>
      </c>
      <c r="I11634" s="5">
        <v>-34.020499999999998</v>
      </c>
      <c r="J11634" s="5" t="s">
        <v>214</v>
      </c>
      <c r="K11634" s="5"/>
      <c r="L11634" s="5"/>
    </row>
    <row r="11635" spans="1:12" x14ac:dyDescent="0.2">
      <c r="A11635" s="5">
        <v>713751</v>
      </c>
      <c r="B11635" s="5" t="s">
        <v>209</v>
      </c>
      <c r="C11635" s="5" t="s">
        <v>337</v>
      </c>
      <c r="D11635" s="5" t="s">
        <v>569</v>
      </c>
      <c r="E11635" s="5" t="s">
        <v>12145</v>
      </c>
      <c r="F11635" s="5">
        <v>713751</v>
      </c>
      <c r="G11635" s="5" t="s">
        <v>18</v>
      </c>
      <c r="H11635" s="5">
        <v>22.802779999999998</v>
      </c>
      <c r="I11635" s="5">
        <v>-34.020499999999998</v>
      </c>
      <c r="J11635" s="5" t="s">
        <v>214</v>
      </c>
      <c r="K11635" s="5"/>
      <c r="L11635" s="5"/>
    </row>
    <row r="11636" spans="1:12" x14ac:dyDescent="0.2">
      <c r="A11636" s="5">
        <v>380251</v>
      </c>
      <c r="B11636" s="5" t="s">
        <v>209</v>
      </c>
      <c r="C11636" s="5" t="s">
        <v>337</v>
      </c>
      <c r="D11636" s="5" t="s">
        <v>569</v>
      </c>
      <c r="E11636" s="5" t="s">
        <v>12146</v>
      </c>
      <c r="F11636" s="5">
        <v>380251</v>
      </c>
      <c r="G11636" s="5" t="s">
        <v>8</v>
      </c>
      <c r="H11636" s="5">
        <v>22.801368</v>
      </c>
      <c r="I11636" s="5">
        <v>-34.014299999999999</v>
      </c>
      <c r="J11636" s="5" t="s">
        <v>26</v>
      </c>
      <c r="K11636" s="5"/>
      <c r="L11636" s="5"/>
    </row>
    <row r="11637" spans="1:12" x14ac:dyDescent="0.2">
      <c r="A11637" s="5">
        <v>226713</v>
      </c>
      <c r="B11637" s="5" t="s">
        <v>209</v>
      </c>
      <c r="C11637" s="5" t="s">
        <v>337</v>
      </c>
      <c r="D11637" s="5" t="s">
        <v>569</v>
      </c>
      <c r="E11637" s="5" t="s">
        <v>12147</v>
      </c>
      <c r="F11637" s="5">
        <v>226713</v>
      </c>
      <c r="G11637" s="5" t="s">
        <v>18</v>
      </c>
      <c r="H11637" s="5"/>
      <c r="I11637" s="5"/>
      <c r="J11637" s="5" t="s">
        <v>20</v>
      </c>
      <c r="K11637" s="5"/>
      <c r="L11637" s="5"/>
    </row>
    <row r="11638" spans="1:12" x14ac:dyDescent="0.2">
      <c r="A11638" s="5">
        <v>741824</v>
      </c>
      <c r="B11638" s="5" t="s">
        <v>209</v>
      </c>
      <c r="C11638" s="5" t="s">
        <v>337</v>
      </c>
      <c r="D11638" s="5" t="s">
        <v>569</v>
      </c>
      <c r="E11638" s="5" t="s">
        <v>12148</v>
      </c>
      <c r="F11638" s="5">
        <v>741824</v>
      </c>
      <c r="G11638" s="5" t="s">
        <v>10</v>
      </c>
      <c r="H11638" s="5"/>
      <c r="I11638" s="5"/>
      <c r="J11638" s="5" t="s">
        <v>214</v>
      </c>
      <c r="K11638" s="5"/>
      <c r="L11638" s="5"/>
    </row>
    <row r="11639" spans="1:12" x14ac:dyDescent="0.2">
      <c r="A11639" s="5">
        <v>786915</v>
      </c>
      <c r="B11639" s="5" t="s">
        <v>209</v>
      </c>
      <c r="C11639" s="5" t="s">
        <v>337</v>
      </c>
      <c r="D11639" s="5" t="s">
        <v>570</v>
      </c>
      <c r="E11639" s="5" t="s">
        <v>12149</v>
      </c>
      <c r="F11639" s="5">
        <v>786915</v>
      </c>
      <c r="G11639" s="5" t="s">
        <v>119</v>
      </c>
      <c r="H11639" s="5">
        <v>22.092220000000001</v>
      </c>
      <c r="I11639" s="5">
        <v>-34.180799999999998</v>
      </c>
      <c r="J11639" s="5" t="s">
        <v>199</v>
      </c>
      <c r="K11639" s="5"/>
      <c r="L11639" s="5"/>
    </row>
    <row r="11640" spans="1:12" x14ac:dyDescent="0.2">
      <c r="A11640" s="5">
        <v>414951</v>
      </c>
      <c r="B11640" s="5" t="s">
        <v>209</v>
      </c>
      <c r="C11640" s="5" t="s">
        <v>337</v>
      </c>
      <c r="D11640" s="5" t="s">
        <v>570</v>
      </c>
      <c r="E11640" s="5" t="s">
        <v>12150</v>
      </c>
      <c r="F11640" s="5">
        <v>414951</v>
      </c>
      <c r="G11640" s="5" t="s">
        <v>18</v>
      </c>
      <c r="H11640" s="5">
        <v>22.13861</v>
      </c>
      <c r="I11640" s="5">
        <v>-34.180799999999998</v>
      </c>
      <c r="J11640" s="5" t="s">
        <v>213</v>
      </c>
      <c r="K11640" s="5"/>
      <c r="L11640" s="5"/>
    </row>
    <row r="11641" spans="1:12" x14ac:dyDescent="0.2">
      <c r="A11641" s="5">
        <v>488651</v>
      </c>
      <c r="B11641" s="5" t="s">
        <v>209</v>
      </c>
      <c r="C11641" s="5" t="s">
        <v>337</v>
      </c>
      <c r="D11641" s="5" t="s">
        <v>570</v>
      </c>
      <c r="E11641" s="5" t="s">
        <v>12151</v>
      </c>
      <c r="F11641" s="5">
        <v>488651</v>
      </c>
      <c r="G11641" s="5" t="s">
        <v>25</v>
      </c>
      <c r="H11641" s="5">
        <v>22.131226000000002</v>
      </c>
      <c r="I11641" s="5">
        <v>-34.182499999999997</v>
      </c>
      <c r="J11641" s="5" t="s">
        <v>213</v>
      </c>
      <c r="K11641" s="5"/>
      <c r="L11641" s="5"/>
    </row>
    <row r="11642" spans="1:12" x14ac:dyDescent="0.2">
      <c r="A11642" s="5">
        <v>351142</v>
      </c>
      <c r="B11642" s="5" t="s">
        <v>209</v>
      </c>
      <c r="C11642" s="5" t="s">
        <v>337</v>
      </c>
      <c r="D11642" s="5" t="s">
        <v>570</v>
      </c>
      <c r="E11642" s="5" t="s">
        <v>12152</v>
      </c>
      <c r="F11642" s="5">
        <v>351142</v>
      </c>
      <c r="G11642" s="5" t="s">
        <v>6</v>
      </c>
      <c r="H11642" s="5"/>
      <c r="I11642" s="5"/>
      <c r="J11642" s="5" t="s">
        <v>37</v>
      </c>
      <c r="K11642" s="5"/>
      <c r="L11642" s="5"/>
    </row>
    <row r="11643" spans="1:12" x14ac:dyDescent="0.2">
      <c r="A11643" s="5">
        <v>663342</v>
      </c>
      <c r="B11643" s="5" t="s">
        <v>209</v>
      </c>
      <c r="C11643" s="5" t="s">
        <v>337</v>
      </c>
      <c r="D11643" s="5" t="s">
        <v>570</v>
      </c>
      <c r="E11643" s="5" t="s">
        <v>12153</v>
      </c>
      <c r="F11643" s="5">
        <v>663342</v>
      </c>
      <c r="G11643" s="5" t="s">
        <v>18</v>
      </c>
      <c r="H11643" s="5">
        <v>22.13861</v>
      </c>
      <c r="I11643" s="5">
        <v>-34.180799999999998</v>
      </c>
      <c r="J11643" s="5" t="s">
        <v>213</v>
      </c>
      <c r="K11643" s="5"/>
      <c r="L11643" s="5"/>
    </row>
    <row r="11644" spans="1:12" x14ac:dyDescent="0.2">
      <c r="A11644" s="5">
        <v>264215</v>
      </c>
      <c r="B11644" s="5" t="s">
        <v>209</v>
      </c>
      <c r="C11644" s="5" t="s">
        <v>337</v>
      </c>
      <c r="D11644" s="5" t="s">
        <v>570</v>
      </c>
      <c r="E11644" s="5" t="s">
        <v>12154</v>
      </c>
      <c r="F11644" s="5">
        <v>264215</v>
      </c>
      <c r="G11644" s="5" t="s">
        <v>45</v>
      </c>
      <c r="H11644" s="5">
        <v>22.05444</v>
      </c>
      <c r="I11644" s="5">
        <v>-34.051900000000003</v>
      </c>
      <c r="J11644" s="5" t="s">
        <v>199</v>
      </c>
      <c r="K11644" s="5"/>
      <c r="L11644" s="5"/>
    </row>
    <row r="11645" spans="1:12" x14ac:dyDescent="0.2">
      <c r="A11645" s="5">
        <v>243851</v>
      </c>
      <c r="B11645" s="5" t="s">
        <v>209</v>
      </c>
      <c r="C11645" s="5" t="s">
        <v>337</v>
      </c>
      <c r="D11645" s="5" t="s">
        <v>570</v>
      </c>
      <c r="E11645" s="5" t="s">
        <v>12155</v>
      </c>
      <c r="F11645" s="5">
        <v>243851</v>
      </c>
      <c r="G11645" s="5" t="s">
        <v>8</v>
      </c>
      <c r="H11645" s="5">
        <v>22.103300000000001</v>
      </c>
      <c r="I11645" s="5">
        <v>-34.1479</v>
      </c>
      <c r="J11645" s="5" t="s">
        <v>199</v>
      </c>
      <c r="K11645" s="5"/>
      <c r="L11645" s="5"/>
    </row>
    <row r="11646" spans="1:12" x14ac:dyDescent="0.2">
      <c r="A11646" s="5">
        <v>248051</v>
      </c>
      <c r="B11646" s="5" t="s">
        <v>209</v>
      </c>
      <c r="C11646" s="5" t="s">
        <v>337</v>
      </c>
      <c r="D11646" s="5" t="s">
        <v>570</v>
      </c>
      <c r="E11646" s="5" t="s">
        <v>12156</v>
      </c>
      <c r="F11646" s="5">
        <v>248051</v>
      </c>
      <c r="G11646" s="5" t="s">
        <v>8</v>
      </c>
      <c r="H11646" s="5">
        <v>22.143025000000002</v>
      </c>
      <c r="I11646" s="5">
        <v>-34.180100000000003</v>
      </c>
      <c r="J11646" s="5" t="s">
        <v>43</v>
      </c>
      <c r="K11646" s="5"/>
      <c r="L11646" s="5"/>
    </row>
    <row r="11647" spans="1:12" x14ac:dyDescent="0.2">
      <c r="A11647" s="5">
        <v>443424</v>
      </c>
      <c r="B11647" s="5" t="s">
        <v>209</v>
      </c>
      <c r="C11647" s="5" t="s">
        <v>337</v>
      </c>
      <c r="D11647" s="5" t="s">
        <v>570</v>
      </c>
      <c r="E11647" s="5" t="s">
        <v>12157</v>
      </c>
      <c r="F11647" s="5">
        <v>443424</v>
      </c>
      <c r="G11647" s="5" t="s">
        <v>8</v>
      </c>
      <c r="H11647" s="5"/>
      <c r="I11647" s="5"/>
      <c r="J11647" s="5" t="s">
        <v>41</v>
      </c>
      <c r="K11647" s="5"/>
      <c r="L11647" s="5"/>
    </row>
    <row r="11648" spans="1:12" x14ac:dyDescent="0.2">
      <c r="A11648" s="5">
        <v>599924</v>
      </c>
      <c r="B11648" s="5" t="s">
        <v>209</v>
      </c>
      <c r="C11648" s="5" t="s">
        <v>337</v>
      </c>
      <c r="D11648" s="5" t="s">
        <v>570</v>
      </c>
      <c r="E11648" s="5" t="s">
        <v>12158</v>
      </c>
      <c r="F11648" s="5">
        <v>599924</v>
      </c>
      <c r="G11648" s="5" t="s">
        <v>218</v>
      </c>
      <c r="H11648" s="5">
        <v>22.124541000000001</v>
      </c>
      <c r="I11648" s="5">
        <v>-34.183</v>
      </c>
      <c r="J11648" s="5" t="s">
        <v>20</v>
      </c>
      <c r="K11648" s="5"/>
      <c r="L11648" s="5"/>
    </row>
    <row r="11649" spans="1:12" x14ac:dyDescent="0.2">
      <c r="A11649" s="5">
        <v>374842</v>
      </c>
      <c r="B11649" s="5" t="s">
        <v>209</v>
      </c>
      <c r="C11649" s="5" t="s">
        <v>337</v>
      </c>
      <c r="D11649" s="5" t="s">
        <v>570</v>
      </c>
      <c r="E11649" s="5" t="s">
        <v>12159</v>
      </c>
      <c r="F11649" s="5">
        <v>374842</v>
      </c>
      <c r="G11649" s="5" t="s">
        <v>119</v>
      </c>
      <c r="H11649" s="5">
        <v>22.116669999999999</v>
      </c>
      <c r="I11649" s="5">
        <v>-34.176600000000001</v>
      </c>
      <c r="J11649" s="5" t="s">
        <v>199</v>
      </c>
      <c r="K11649" s="5"/>
      <c r="L11649" s="5"/>
    </row>
    <row r="11650" spans="1:12" x14ac:dyDescent="0.2">
      <c r="A11650" s="5">
        <v>782524</v>
      </c>
      <c r="B11650" s="5" t="s">
        <v>209</v>
      </c>
      <c r="C11650" s="5" t="s">
        <v>337</v>
      </c>
      <c r="D11650" s="5" t="s">
        <v>570</v>
      </c>
      <c r="E11650" s="5" t="s">
        <v>12160</v>
      </c>
      <c r="F11650" s="5">
        <v>782524</v>
      </c>
      <c r="G11650" s="5" t="s">
        <v>8</v>
      </c>
      <c r="H11650" s="5">
        <v>22.051089999999999</v>
      </c>
      <c r="I11650" s="5">
        <v>-34.192999999999998</v>
      </c>
      <c r="J11650" s="5" t="s">
        <v>26</v>
      </c>
      <c r="K11650" s="5"/>
      <c r="L11650" s="5"/>
    </row>
    <row r="11651" spans="1:12" x14ac:dyDescent="0.2">
      <c r="A11651" s="5">
        <v>555142</v>
      </c>
      <c r="B11651" s="5" t="s">
        <v>209</v>
      </c>
      <c r="C11651" s="5" t="s">
        <v>337</v>
      </c>
      <c r="D11651" s="5" t="s">
        <v>570</v>
      </c>
      <c r="E11651" s="5" t="s">
        <v>12161</v>
      </c>
      <c r="F11651" s="5">
        <v>555142</v>
      </c>
      <c r="G11651" s="5" t="s">
        <v>45</v>
      </c>
      <c r="H11651" s="5">
        <v>22.116669999999999</v>
      </c>
      <c r="I11651" s="5">
        <v>-34.176600000000001</v>
      </c>
      <c r="J11651" s="5" t="s">
        <v>199</v>
      </c>
      <c r="K11651" s="5"/>
      <c r="L11651" s="5"/>
    </row>
    <row r="11652" spans="1:12" x14ac:dyDescent="0.2">
      <c r="A11652" s="5">
        <v>620442</v>
      </c>
      <c r="B11652" s="5" t="s">
        <v>209</v>
      </c>
      <c r="C11652" s="5" t="s">
        <v>337</v>
      </c>
      <c r="D11652" s="5" t="s">
        <v>570</v>
      </c>
      <c r="E11652" s="5" t="s">
        <v>12162</v>
      </c>
      <c r="F11652" s="5">
        <v>620442</v>
      </c>
      <c r="G11652" s="5" t="s">
        <v>8</v>
      </c>
      <c r="H11652" s="5"/>
      <c r="I11652" s="5"/>
      <c r="J11652" s="5" t="s">
        <v>273</v>
      </c>
      <c r="K11652" s="5"/>
      <c r="L11652" s="5"/>
    </row>
    <row r="11653" spans="1:12" x14ac:dyDescent="0.2">
      <c r="A11653" s="5">
        <v>302815</v>
      </c>
      <c r="B11653" s="5" t="s">
        <v>209</v>
      </c>
      <c r="C11653" s="5" t="s">
        <v>337</v>
      </c>
      <c r="D11653" s="5" t="s">
        <v>570</v>
      </c>
      <c r="E11653" s="5" t="s">
        <v>12163</v>
      </c>
      <c r="F11653" s="5">
        <v>302815</v>
      </c>
      <c r="G11653" s="5" t="s">
        <v>10</v>
      </c>
      <c r="H11653" s="5"/>
      <c r="I11653" s="5"/>
      <c r="J11653" s="5" t="s">
        <v>211</v>
      </c>
      <c r="K11653" s="5"/>
      <c r="L11653" s="5"/>
    </row>
    <row r="11654" spans="1:12" x14ac:dyDescent="0.2">
      <c r="A11654" s="5">
        <v>855351</v>
      </c>
      <c r="B11654" s="5" t="s">
        <v>209</v>
      </c>
      <c r="C11654" s="5" t="s">
        <v>337</v>
      </c>
      <c r="D11654" s="5" t="s">
        <v>570</v>
      </c>
      <c r="E11654" s="5" t="s">
        <v>12164</v>
      </c>
      <c r="F11654" s="5">
        <v>855351</v>
      </c>
      <c r="G11654" s="5" t="s">
        <v>6</v>
      </c>
      <c r="H11654" s="5">
        <v>22.113060000000001</v>
      </c>
      <c r="I11654" s="5">
        <v>-34.171300000000002</v>
      </c>
      <c r="J11654" s="5" t="s">
        <v>211</v>
      </c>
      <c r="K11654" s="5"/>
      <c r="L11654" s="5"/>
    </row>
    <row r="11655" spans="1:12" x14ac:dyDescent="0.2">
      <c r="A11655" s="5">
        <v>375424</v>
      </c>
      <c r="B11655" s="5" t="s">
        <v>209</v>
      </c>
      <c r="C11655" s="5" t="s">
        <v>337</v>
      </c>
      <c r="D11655" s="5" t="s">
        <v>570</v>
      </c>
      <c r="E11655" s="5" t="s">
        <v>12165</v>
      </c>
      <c r="F11655" s="5">
        <v>375424</v>
      </c>
      <c r="G11655" s="5" t="s">
        <v>18</v>
      </c>
      <c r="H11655" s="5"/>
      <c r="I11655" s="5"/>
      <c r="J11655" s="5" t="s">
        <v>11</v>
      </c>
      <c r="K11655" s="5"/>
      <c r="L11655" s="5"/>
    </row>
    <row r="11656" spans="1:12" x14ac:dyDescent="0.2">
      <c r="A11656" s="5">
        <v>514642</v>
      </c>
      <c r="B11656" s="5" t="s">
        <v>209</v>
      </c>
      <c r="C11656" s="5" t="s">
        <v>337</v>
      </c>
      <c r="D11656" s="5" t="s">
        <v>570</v>
      </c>
      <c r="E11656" s="5" t="s">
        <v>12166</v>
      </c>
      <c r="F11656" s="5">
        <v>514642</v>
      </c>
      <c r="G11656" s="5" t="s">
        <v>8</v>
      </c>
      <c r="H11656" s="5">
        <v>22.141369999999998</v>
      </c>
      <c r="I11656" s="5">
        <v>-34.182400000000001</v>
      </c>
      <c r="J11656" s="5" t="s">
        <v>211</v>
      </c>
      <c r="K11656" s="5"/>
      <c r="L11656" s="5"/>
    </row>
    <row r="11657" spans="1:12" x14ac:dyDescent="0.2">
      <c r="A11657" s="5">
        <v>109051</v>
      </c>
      <c r="B11657" s="5" t="s">
        <v>209</v>
      </c>
      <c r="C11657" s="5" t="s">
        <v>337</v>
      </c>
      <c r="D11657" s="5" t="s">
        <v>570</v>
      </c>
      <c r="E11657" s="5" t="s">
        <v>12167</v>
      </c>
      <c r="F11657" s="5">
        <v>109051</v>
      </c>
      <c r="G11657" s="5" t="s">
        <v>8</v>
      </c>
      <c r="H11657" s="5">
        <v>22.141878999999999</v>
      </c>
      <c r="I11657" s="5">
        <v>-34.079599999999999</v>
      </c>
      <c r="J11657" s="5" t="s">
        <v>26</v>
      </c>
      <c r="K11657" s="5"/>
      <c r="L11657" s="5"/>
    </row>
    <row r="11658" spans="1:12" x14ac:dyDescent="0.2">
      <c r="A11658" s="5">
        <v>517642</v>
      </c>
      <c r="B11658" s="5" t="s">
        <v>209</v>
      </c>
      <c r="C11658" s="5" t="s">
        <v>337</v>
      </c>
      <c r="D11658" s="5" t="s">
        <v>570</v>
      </c>
      <c r="E11658" s="5" t="s">
        <v>12168</v>
      </c>
      <c r="F11658" s="5">
        <v>517642</v>
      </c>
      <c r="G11658" s="5" t="s">
        <v>45</v>
      </c>
      <c r="H11658" s="5">
        <v>22.144169999999999</v>
      </c>
      <c r="I11658" s="5">
        <v>-33.953000000000003</v>
      </c>
      <c r="J11658" s="5" t="s">
        <v>211</v>
      </c>
      <c r="K11658" s="5"/>
      <c r="L11658" s="5"/>
    </row>
    <row r="11659" spans="1:12" x14ac:dyDescent="0.2">
      <c r="A11659" s="5">
        <v>261433</v>
      </c>
      <c r="B11659" s="5" t="s">
        <v>209</v>
      </c>
      <c r="C11659" s="5" t="s">
        <v>337</v>
      </c>
      <c r="D11659" s="5" t="s">
        <v>570</v>
      </c>
      <c r="E11659" s="5" t="s">
        <v>12169</v>
      </c>
      <c r="F11659" s="5">
        <v>261433</v>
      </c>
      <c r="G11659" s="5" t="s">
        <v>110</v>
      </c>
      <c r="H11659" s="5">
        <v>22.090275999999999</v>
      </c>
      <c r="I11659" s="5">
        <v>-34.176600000000001</v>
      </c>
      <c r="J11659" s="5" t="s">
        <v>39</v>
      </c>
      <c r="K11659" s="5"/>
      <c r="L11659" s="5"/>
    </row>
    <row r="11660" spans="1:12" x14ac:dyDescent="0.2">
      <c r="A11660" s="5">
        <v>891633</v>
      </c>
      <c r="B11660" s="5" t="s">
        <v>209</v>
      </c>
      <c r="C11660" s="5" t="s">
        <v>337</v>
      </c>
      <c r="D11660" s="5" t="s">
        <v>570</v>
      </c>
      <c r="E11660" s="5" t="s">
        <v>12170</v>
      </c>
      <c r="F11660" s="5">
        <v>891633</v>
      </c>
      <c r="G11660" s="5" t="s">
        <v>45</v>
      </c>
      <c r="H11660" s="5">
        <v>22.13917</v>
      </c>
      <c r="I11660" s="5">
        <v>-34.180199999999999</v>
      </c>
      <c r="J11660" s="5" t="s">
        <v>211</v>
      </c>
      <c r="K11660" s="5"/>
      <c r="L11660" s="5"/>
    </row>
    <row r="11661" spans="1:12" x14ac:dyDescent="0.2">
      <c r="A11661" s="5">
        <v>869333</v>
      </c>
      <c r="B11661" s="5" t="s">
        <v>209</v>
      </c>
      <c r="C11661" s="5" t="s">
        <v>337</v>
      </c>
      <c r="D11661" s="5" t="s">
        <v>570</v>
      </c>
      <c r="E11661" s="5" t="s">
        <v>12171</v>
      </c>
      <c r="F11661" s="5">
        <v>869333</v>
      </c>
      <c r="G11661" s="5" t="s">
        <v>6</v>
      </c>
      <c r="H11661" s="5">
        <v>22.22242</v>
      </c>
      <c r="I11661" s="5">
        <v>-34.040100000000002</v>
      </c>
      <c r="J11661" s="5" t="s">
        <v>211</v>
      </c>
      <c r="K11661" s="5"/>
      <c r="L11661" s="5"/>
    </row>
    <row r="11662" spans="1:12" x14ac:dyDescent="0.2">
      <c r="A11662" s="5">
        <v>689251</v>
      </c>
      <c r="B11662" s="5" t="s">
        <v>209</v>
      </c>
      <c r="C11662" s="5" t="s">
        <v>337</v>
      </c>
      <c r="D11662" s="5" t="s">
        <v>570</v>
      </c>
      <c r="E11662" s="5" t="s">
        <v>12172</v>
      </c>
      <c r="F11662" s="5">
        <v>689251</v>
      </c>
      <c r="G11662" s="5" t="s">
        <v>18</v>
      </c>
      <c r="H11662" s="5">
        <v>22.13861</v>
      </c>
      <c r="I11662" s="5">
        <v>-34.180799999999998</v>
      </c>
      <c r="J11662" s="5" t="s">
        <v>213</v>
      </c>
      <c r="K11662" s="5"/>
      <c r="L11662" s="5"/>
    </row>
    <row r="11663" spans="1:12" x14ac:dyDescent="0.2">
      <c r="A11663" s="5">
        <v>832960</v>
      </c>
      <c r="B11663" s="5" t="s">
        <v>209</v>
      </c>
      <c r="C11663" s="5" t="s">
        <v>337</v>
      </c>
      <c r="D11663" s="5" t="s">
        <v>570</v>
      </c>
      <c r="E11663" s="5" t="s">
        <v>12173</v>
      </c>
      <c r="F11663" s="5">
        <v>832960</v>
      </c>
      <c r="G11663" s="5" t="s">
        <v>8</v>
      </c>
      <c r="H11663" s="5">
        <v>22.214700000000001</v>
      </c>
      <c r="I11663" s="5">
        <v>-34.048200000000001</v>
      </c>
      <c r="J11663" s="5" t="s">
        <v>26</v>
      </c>
      <c r="K11663" s="5"/>
      <c r="L11663" s="5"/>
    </row>
    <row r="11664" spans="1:12" x14ac:dyDescent="0.2">
      <c r="A11664" s="5">
        <v>289742</v>
      </c>
      <c r="B11664" s="5" t="s">
        <v>209</v>
      </c>
      <c r="C11664" s="5" t="s">
        <v>337</v>
      </c>
      <c r="D11664" s="5" t="s">
        <v>570</v>
      </c>
      <c r="E11664" s="5" t="s">
        <v>12174</v>
      </c>
      <c r="F11664" s="5">
        <v>289742</v>
      </c>
      <c r="G11664" s="5" t="s">
        <v>45</v>
      </c>
      <c r="H11664" s="5">
        <v>22.110279999999999</v>
      </c>
      <c r="I11664" s="5">
        <v>-34.122500000000002</v>
      </c>
      <c r="J11664" s="5" t="s">
        <v>211</v>
      </c>
      <c r="K11664" s="5"/>
      <c r="L11664" s="5"/>
    </row>
    <row r="11665" spans="1:12" x14ac:dyDescent="0.2">
      <c r="A11665" s="5">
        <v>933106</v>
      </c>
      <c r="B11665" s="5" t="s">
        <v>209</v>
      </c>
      <c r="C11665" s="5" t="s">
        <v>337</v>
      </c>
      <c r="D11665" s="5" t="s">
        <v>570</v>
      </c>
      <c r="E11665" s="5" t="s">
        <v>12175</v>
      </c>
      <c r="F11665" s="5">
        <v>933106</v>
      </c>
      <c r="G11665" s="5" t="s">
        <v>45</v>
      </c>
      <c r="H11665" s="5">
        <v>21.762219999999999</v>
      </c>
      <c r="I11665" s="5">
        <v>-34.017699999999998</v>
      </c>
      <c r="J11665" s="5" t="s">
        <v>211</v>
      </c>
      <c r="K11665" s="5"/>
      <c r="L11665" s="5"/>
    </row>
    <row r="11666" spans="1:12" x14ac:dyDescent="0.2">
      <c r="A11666" s="5">
        <v>539024</v>
      </c>
      <c r="B11666" s="5" t="s">
        <v>209</v>
      </c>
      <c r="C11666" s="5" t="s">
        <v>337</v>
      </c>
      <c r="D11666" s="5" t="s">
        <v>570</v>
      </c>
      <c r="E11666" s="5" t="s">
        <v>12176</v>
      </c>
      <c r="F11666" s="5">
        <v>539024</v>
      </c>
      <c r="G11666" s="5" t="s">
        <v>35</v>
      </c>
      <c r="H11666" s="5"/>
      <c r="I11666" s="5"/>
      <c r="J11666" s="5" t="s">
        <v>43</v>
      </c>
      <c r="K11666" s="5"/>
      <c r="L11666" s="5"/>
    </row>
    <row r="11667" spans="1:12" x14ac:dyDescent="0.2">
      <c r="A11667" s="5">
        <v>872542</v>
      </c>
      <c r="B11667" s="5" t="s">
        <v>209</v>
      </c>
      <c r="C11667" s="5" t="s">
        <v>337</v>
      </c>
      <c r="D11667" s="5" t="s">
        <v>570</v>
      </c>
      <c r="E11667" s="5" t="s">
        <v>12177</v>
      </c>
      <c r="F11667" s="5">
        <v>872542</v>
      </c>
      <c r="G11667" s="5" t="s">
        <v>8</v>
      </c>
      <c r="H11667" s="5">
        <v>22.113845000000001</v>
      </c>
      <c r="I11667" s="5">
        <v>-34.194699999999997</v>
      </c>
      <c r="J11667" s="5" t="s">
        <v>213</v>
      </c>
      <c r="K11667" s="5"/>
      <c r="L11667" s="5"/>
    </row>
    <row r="11668" spans="1:12" x14ac:dyDescent="0.2">
      <c r="A11668" s="5">
        <v>669860</v>
      </c>
      <c r="B11668" s="5" t="s">
        <v>209</v>
      </c>
      <c r="C11668" s="5" t="s">
        <v>337</v>
      </c>
      <c r="D11668" s="5" t="s">
        <v>570</v>
      </c>
      <c r="E11668" s="5" t="s">
        <v>12178</v>
      </c>
      <c r="F11668" s="5">
        <v>669860</v>
      </c>
      <c r="G11668" s="5" t="s">
        <v>27</v>
      </c>
      <c r="H11668" s="5">
        <v>22.130775</v>
      </c>
      <c r="I11668" s="5">
        <v>-34.1813</v>
      </c>
      <c r="J11668" s="5" t="s">
        <v>213</v>
      </c>
      <c r="K11668" s="5"/>
      <c r="L11668" s="5"/>
    </row>
    <row r="11669" spans="1:12" x14ac:dyDescent="0.2">
      <c r="A11669" s="5">
        <v>129724</v>
      </c>
      <c r="B11669" s="5" t="s">
        <v>209</v>
      </c>
      <c r="C11669" s="5" t="s">
        <v>337</v>
      </c>
      <c r="D11669" s="5" t="s">
        <v>570</v>
      </c>
      <c r="E11669" s="5" t="s">
        <v>12179</v>
      </c>
      <c r="F11669" s="5">
        <v>129724</v>
      </c>
      <c r="G11669" s="5" t="s">
        <v>47</v>
      </c>
      <c r="H11669" s="5">
        <v>22.131292999999999</v>
      </c>
      <c r="I11669" s="5">
        <v>-34.182299999999998</v>
      </c>
      <c r="J11669" s="5" t="s">
        <v>43</v>
      </c>
      <c r="K11669" s="5"/>
      <c r="L11669" s="5"/>
    </row>
    <row r="11670" spans="1:12" x14ac:dyDescent="0.2">
      <c r="A11670" s="5">
        <v>173224</v>
      </c>
      <c r="B11670" s="5" t="s">
        <v>209</v>
      </c>
      <c r="C11670" s="5" t="s">
        <v>337</v>
      </c>
      <c r="D11670" s="5" t="s">
        <v>570</v>
      </c>
      <c r="E11670" s="5" t="s">
        <v>12180</v>
      </c>
      <c r="F11670" s="5">
        <v>173224</v>
      </c>
      <c r="G11670" s="5" t="s">
        <v>22</v>
      </c>
      <c r="H11670" s="5">
        <v>22.126999999999999</v>
      </c>
      <c r="I11670" s="5">
        <v>-34.185000000000002</v>
      </c>
      <c r="J11670" s="5" t="s">
        <v>213</v>
      </c>
      <c r="K11670" s="5"/>
      <c r="L11670" s="5"/>
    </row>
    <row r="11671" spans="1:12" x14ac:dyDescent="0.2">
      <c r="A11671" s="5">
        <v>581760</v>
      </c>
      <c r="B11671" s="5" t="s">
        <v>209</v>
      </c>
      <c r="C11671" s="5" t="s">
        <v>337</v>
      </c>
      <c r="D11671" s="5" t="s">
        <v>570</v>
      </c>
      <c r="E11671" s="5" t="s">
        <v>12181</v>
      </c>
      <c r="F11671" s="5">
        <v>581760</v>
      </c>
      <c r="G11671" s="5" t="s">
        <v>30</v>
      </c>
      <c r="H11671" s="5">
        <v>22.127500000000001</v>
      </c>
      <c r="I11671" s="5">
        <v>-34.1858</v>
      </c>
      <c r="J11671" s="5" t="s">
        <v>213</v>
      </c>
      <c r="K11671" s="5"/>
      <c r="L11671" s="5"/>
    </row>
    <row r="11672" spans="1:12" x14ac:dyDescent="0.2">
      <c r="A11672" s="5">
        <v>388515</v>
      </c>
      <c r="B11672" s="5" t="s">
        <v>209</v>
      </c>
      <c r="C11672" s="5" t="s">
        <v>337</v>
      </c>
      <c r="D11672" s="5" t="s">
        <v>570</v>
      </c>
      <c r="E11672" s="5" t="s">
        <v>12182</v>
      </c>
      <c r="F11672" s="5">
        <v>388515</v>
      </c>
      <c r="G11672" s="5" t="s">
        <v>17</v>
      </c>
      <c r="H11672" s="5"/>
      <c r="I11672" s="5"/>
      <c r="J11672" s="5" t="s">
        <v>213</v>
      </c>
      <c r="K11672" s="5"/>
      <c r="L11672" s="5"/>
    </row>
    <row r="11673" spans="1:12" x14ac:dyDescent="0.2">
      <c r="A11673" s="5">
        <v>266115</v>
      </c>
      <c r="B11673" s="5" t="s">
        <v>209</v>
      </c>
      <c r="C11673" s="5" t="s">
        <v>337</v>
      </c>
      <c r="D11673" s="5" t="s">
        <v>570</v>
      </c>
      <c r="E11673" s="5" t="s">
        <v>12183</v>
      </c>
      <c r="F11673" s="5">
        <v>266115</v>
      </c>
      <c r="G11673" s="5" t="s">
        <v>16</v>
      </c>
      <c r="H11673" s="5"/>
      <c r="I11673" s="5"/>
      <c r="J11673" s="5" t="s">
        <v>43</v>
      </c>
      <c r="K11673" s="5"/>
      <c r="L11673" s="5"/>
    </row>
    <row r="11674" spans="1:12" x14ac:dyDescent="0.2">
      <c r="A11674" s="5">
        <v>508133</v>
      </c>
      <c r="B11674" s="5" t="s">
        <v>209</v>
      </c>
      <c r="C11674" s="5" t="s">
        <v>337</v>
      </c>
      <c r="D11674" s="5" t="s">
        <v>570</v>
      </c>
      <c r="E11674" s="5" t="s">
        <v>12184</v>
      </c>
      <c r="F11674" s="5">
        <v>508133</v>
      </c>
      <c r="G11674" s="5" t="s">
        <v>35</v>
      </c>
      <c r="H11674" s="5"/>
      <c r="I11674" s="5"/>
      <c r="J11674" s="5" t="s">
        <v>213</v>
      </c>
      <c r="K11674" s="5"/>
      <c r="L11674" s="5"/>
    </row>
    <row r="11675" spans="1:12" x14ac:dyDescent="0.2">
      <c r="A11675" s="5">
        <v>451942</v>
      </c>
      <c r="B11675" s="5" t="s">
        <v>209</v>
      </c>
      <c r="C11675" s="5" t="s">
        <v>337</v>
      </c>
      <c r="D11675" s="5" t="s">
        <v>570</v>
      </c>
      <c r="E11675" s="5" t="s">
        <v>12185</v>
      </c>
      <c r="F11675" s="5">
        <v>451942</v>
      </c>
      <c r="G11675" s="5" t="s">
        <v>35</v>
      </c>
      <c r="H11675" s="5">
        <v>22.004584999999999</v>
      </c>
      <c r="I11675" s="5">
        <v>-34.176900000000003</v>
      </c>
      <c r="J11675" s="5" t="s">
        <v>213</v>
      </c>
      <c r="K11675" s="5"/>
      <c r="L11675" s="5"/>
    </row>
    <row r="11676" spans="1:12" x14ac:dyDescent="0.2">
      <c r="A11676" s="5">
        <v>226115</v>
      </c>
      <c r="B11676" s="5" t="s">
        <v>209</v>
      </c>
      <c r="C11676" s="5" t="s">
        <v>337</v>
      </c>
      <c r="D11676" s="5" t="s">
        <v>570</v>
      </c>
      <c r="E11676" s="5" t="s">
        <v>12186</v>
      </c>
      <c r="F11676" s="5">
        <v>226115</v>
      </c>
      <c r="G11676" s="5" t="s">
        <v>8</v>
      </c>
      <c r="H11676" s="5">
        <v>22.143719000000001</v>
      </c>
      <c r="I11676" s="5">
        <v>-34.180300000000003</v>
      </c>
      <c r="J11676" s="5" t="s">
        <v>213</v>
      </c>
      <c r="K11676" s="5"/>
      <c r="L11676" s="5"/>
    </row>
    <row r="11677" spans="1:12" x14ac:dyDescent="0.2">
      <c r="A11677" s="5">
        <v>253115</v>
      </c>
      <c r="B11677" s="5" t="s">
        <v>209</v>
      </c>
      <c r="C11677" s="5" t="s">
        <v>337</v>
      </c>
      <c r="D11677" s="5" t="s">
        <v>570</v>
      </c>
      <c r="E11677" s="5" t="s">
        <v>12187</v>
      </c>
      <c r="F11677" s="5">
        <v>253115</v>
      </c>
      <c r="G11677" s="5" t="s">
        <v>28</v>
      </c>
      <c r="H11677" s="5">
        <v>22.146325999999998</v>
      </c>
      <c r="I11677" s="5">
        <v>-34.179900000000004</v>
      </c>
      <c r="J11677" s="5" t="s">
        <v>213</v>
      </c>
      <c r="K11677" s="5"/>
      <c r="L11677" s="5"/>
    </row>
    <row r="11678" spans="1:12" x14ac:dyDescent="0.2">
      <c r="A11678" s="5">
        <v>764233</v>
      </c>
      <c r="B11678" s="5" t="s">
        <v>209</v>
      </c>
      <c r="C11678" s="5" t="s">
        <v>337</v>
      </c>
      <c r="D11678" s="5" t="s">
        <v>570</v>
      </c>
      <c r="E11678" s="5" t="s">
        <v>12188</v>
      </c>
      <c r="F11678" s="5">
        <v>764233</v>
      </c>
      <c r="G11678" s="5" t="s">
        <v>19</v>
      </c>
      <c r="H11678" s="5"/>
      <c r="I11678" s="5"/>
      <c r="J11678" s="5" t="s">
        <v>43</v>
      </c>
      <c r="K11678" s="5"/>
      <c r="L11678" s="5"/>
    </row>
    <row r="11679" spans="1:12" x14ac:dyDescent="0.2">
      <c r="A11679" s="5">
        <v>409324</v>
      </c>
      <c r="B11679" s="5" t="s">
        <v>209</v>
      </c>
      <c r="C11679" s="5" t="s">
        <v>337</v>
      </c>
      <c r="D11679" s="5" t="s">
        <v>570</v>
      </c>
      <c r="E11679" s="5" t="s">
        <v>12189</v>
      </c>
      <c r="F11679" s="5">
        <v>409324</v>
      </c>
      <c r="G11679" s="5" t="s">
        <v>219</v>
      </c>
      <c r="H11679" s="5">
        <v>22.116669999999999</v>
      </c>
      <c r="I11679" s="5">
        <v>-34.176600000000001</v>
      </c>
      <c r="J11679" s="5" t="s">
        <v>213</v>
      </c>
      <c r="K11679" s="5"/>
      <c r="L11679" s="5"/>
    </row>
    <row r="11680" spans="1:12" x14ac:dyDescent="0.2">
      <c r="A11680" s="5">
        <v>968842</v>
      </c>
      <c r="B11680" s="5" t="s">
        <v>209</v>
      </c>
      <c r="C11680" s="5" t="s">
        <v>337</v>
      </c>
      <c r="D11680" s="5" t="s">
        <v>570</v>
      </c>
      <c r="E11680" s="5" t="s">
        <v>12190</v>
      </c>
      <c r="F11680" s="5">
        <v>968842</v>
      </c>
      <c r="G11680" s="5" t="s">
        <v>23</v>
      </c>
      <c r="H11680" s="5"/>
      <c r="I11680" s="5"/>
      <c r="J11680" s="5" t="s">
        <v>11</v>
      </c>
      <c r="K11680" s="5"/>
      <c r="L11680" s="5"/>
    </row>
    <row r="11681" spans="1:12" x14ac:dyDescent="0.2">
      <c r="A11681" s="5">
        <v>831842</v>
      </c>
      <c r="B11681" s="5" t="s">
        <v>209</v>
      </c>
      <c r="C11681" s="5" t="s">
        <v>337</v>
      </c>
      <c r="D11681" s="5" t="s">
        <v>570</v>
      </c>
      <c r="E11681" s="5" t="s">
        <v>12191</v>
      </c>
      <c r="F11681" s="5">
        <v>831842</v>
      </c>
      <c r="G11681" s="5" t="s">
        <v>21</v>
      </c>
      <c r="H11681" s="5">
        <v>22.11225</v>
      </c>
      <c r="I11681" s="5">
        <v>-34.186500000000002</v>
      </c>
      <c r="J11681" s="5" t="s">
        <v>213</v>
      </c>
      <c r="K11681" s="5"/>
      <c r="L11681" s="5"/>
    </row>
    <row r="11682" spans="1:12" x14ac:dyDescent="0.2">
      <c r="A11682" s="5">
        <v>686333</v>
      </c>
      <c r="B11682" s="5" t="s">
        <v>209</v>
      </c>
      <c r="C11682" s="5" t="s">
        <v>337</v>
      </c>
      <c r="D11682" s="5" t="s">
        <v>570</v>
      </c>
      <c r="E11682" s="5" t="s">
        <v>12192</v>
      </c>
      <c r="F11682" s="5">
        <v>686333</v>
      </c>
      <c r="G11682" s="5" t="s">
        <v>25</v>
      </c>
      <c r="H11682" s="5">
        <v>22.127500000000001</v>
      </c>
      <c r="I11682" s="5">
        <v>-34.1858</v>
      </c>
      <c r="J11682" s="5" t="s">
        <v>31</v>
      </c>
      <c r="K11682" s="5"/>
      <c r="L11682" s="5"/>
    </row>
    <row r="11683" spans="1:12" x14ac:dyDescent="0.2">
      <c r="A11683" s="5">
        <v>156851</v>
      </c>
      <c r="B11683" s="5" t="s">
        <v>209</v>
      </c>
      <c r="C11683" s="5" t="s">
        <v>337</v>
      </c>
      <c r="D11683" s="5" t="s">
        <v>570</v>
      </c>
      <c r="E11683" s="5" t="e">
        <f xml:space="preserve"> Peace Palliative Intermediate Care</f>
        <v>#NAME?</v>
      </c>
      <c r="F11683" s="5">
        <v>156851</v>
      </c>
      <c r="G11683" s="5" t="s">
        <v>210</v>
      </c>
      <c r="H11683" s="5"/>
      <c r="I11683" s="5"/>
      <c r="J11683" s="5" t="s">
        <v>274</v>
      </c>
      <c r="K11683" s="5" t="e">
        <v>#NAME?</v>
      </c>
      <c r="L11683" s="5"/>
    </row>
    <row r="11684" spans="1:12" x14ac:dyDescent="0.2">
      <c r="A11684" s="5">
        <v>965106</v>
      </c>
      <c r="B11684" s="5" t="s">
        <v>209</v>
      </c>
      <c r="C11684" s="5" t="s">
        <v>337</v>
      </c>
      <c r="D11684" s="5" t="s">
        <v>570</v>
      </c>
      <c r="E11684" s="5" t="s">
        <v>12193</v>
      </c>
      <c r="F11684" s="5">
        <v>965106</v>
      </c>
      <c r="G11684" s="5" t="s">
        <v>35</v>
      </c>
      <c r="H11684" s="5">
        <v>22.120639000000001</v>
      </c>
      <c r="I11684" s="5">
        <v>-34.182200000000002</v>
      </c>
      <c r="J11684" s="5" t="s">
        <v>214</v>
      </c>
      <c r="K11684" s="5"/>
      <c r="L11684" s="5"/>
    </row>
    <row r="11685" spans="1:12" x14ac:dyDescent="0.2">
      <c r="A11685" s="5">
        <v>153224</v>
      </c>
      <c r="B11685" s="5" t="s">
        <v>209</v>
      </c>
      <c r="C11685" s="5" t="s">
        <v>337</v>
      </c>
      <c r="D11685" s="5" t="s">
        <v>570</v>
      </c>
      <c r="E11685" s="5" t="s">
        <v>12194</v>
      </c>
      <c r="F11685" s="5">
        <v>153224</v>
      </c>
      <c r="G11685" s="5" t="s">
        <v>45</v>
      </c>
      <c r="H11685" s="5"/>
      <c r="I11685" s="5"/>
      <c r="J11685" s="5" t="s">
        <v>214</v>
      </c>
      <c r="K11685" s="5"/>
      <c r="L11685" s="5"/>
    </row>
    <row r="11686" spans="1:12" x14ac:dyDescent="0.2">
      <c r="A11686" s="5">
        <v>441460</v>
      </c>
      <c r="B11686" s="5" t="s">
        <v>209</v>
      </c>
      <c r="C11686" s="5" t="s">
        <v>337</v>
      </c>
      <c r="D11686" s="5" t="s">
        <v>570</v>
      </c>
      <c r="E11686" s="5" t="s">
        <v>12195</v>
      </c>
      <c r="F11686" s="5">
        <v>441460</v>
      </c>
      <c r="G11686" s="5" t="s">
        <v>35</v>
      </c>
      <c r="H11686" s="5"/>
      <c r="I11686" s="5"/>
      <c r="J11686" s="5" t="s">
        <v>214</v>
      </c>
      <c r="K11686" s="5"/>
      <c r="L11686" s="5"/>
    </row>
    <row r="11687" spans="1:12" x14ac:dyDescent="0.2">
      <c r="A11687" s="5">
        <v>851851</v>
      </c>
      <c r="B11687" s="5" t="s">
        <v>209</v>
      </c>
      <c r="C11687" s="5" t="s">
        <v>337</v>
      </c>
      <c r="D11687" s="5" t="s">
        <v>570</v>
      </c>
      <c r="E11687" s="5" t="s">
        <v>12196</v>
      </c>
      <c r="F11687" s="5">
        <v>851851</v>
      </c>
      <c r="G11687" s="5" t="s">
        <v>8</v>
      </c>
      <c r="H11687" s="5">
        <v>22.044224</v>
      </c>
      <c r="I11687" s="5">
        <v>-34.035600000000002</v>
      </c>
      <c r="J11687" s="5" t="s">
        <v>26</v>
      </c>
      <c r="K11687" s="5"/>
      <c r="L11687" s="5"/>
    </row>
    <row r="11688" spans="1:12" x14ac:dyDescent="0.2">
      <c r="A11688" s="5">
        <v>336533</v>
      </c>
      <c r="B11688" s="5" t="s">
        <v>209</v>
      </c>
      <c r="C11688" s="5" t="s">
        <v>337</v>
      </c>
      <c r="D11688" s="5" t="s">
        <v>571</v>
      </c>
      <c r="E11688" s="5" t="s">
        <v>12197</v>
      </c>
      <c r="F11688" s="5">
        <v>336533</v>
      </c>
      <c r="G11688" s="5" t="s">
        <v>10</v>
      </c>
      <c r="H11688" s="5"/>
      <c r="I11688" s="5"/>
      <c r="J11688" s="5" t="s">
        <v>211</v>
      </c>
      <c r="K11688" s="5"/>
      <c r="L11688" s="5"/>
    </row>
    <row r="11689" spans="1:12" x14ac:dyDescent="0.2">
      <c r="A11689" s="5">
        <v>318406</v>
      </c>
      <c r="B11689" s="5" t="s">
        <v>209</v>
      </c>
      <c r="C11689" s="5" t="s">
        <v>337</v>
      </c>
      <c r="D11689" s="5" t="s">
        <v>571</v>
      </c>
      <c r="E11689" s="5" t="s">
        <v>12198</v>
      </c>
      <c r="F11689" s="5">
        <v>318406</v>
      </c>
      <c r="G11689" s="5" t="s">
        <v>6</v>
      </c>
      <c r="H11689" s="5">
        <v>22.238330000000001</v>
      </c>
      <c r="I11689" s="5">
        <v>-33.6066</v>
      </c>
      <c r="J11689" s="5" t="s">
        <v>199</v>
      </c>
      <c r="K11689" s="5"/>
      <c r="L11689" s="5"/>
    </row>
    <row r="11690" spans="1:12" x14ac:dyDescent="0.2">
      <c r="A11690" s="5">
        <v>511306</v>
      </c>
      <c r="B11690" s="5" t="s">
        <v>209</v>
      </c>
      <c r="C11690" s="5" t="s">
        <v>337</v>
      </c>
      <c r="D11690" s="5" t="s">
        <v>571</v>
      </c>
      <c r="E11690" s="5" t="s">
        <v>12199</v>
      </c>
      <c r="F11690" s="5">
        <v>511306</v>
      </c>
      <c r="G11690" s="5" t="s">
        <v>119</v>
      </c>
      <c r="H11690" s="5">
        <v>22.220829999999999</v>
      </c>
      <c r="I11690" s="5">
        <v>-33.602499999999999</v>
      </c>
      <c r="J11690" s="5" t="s">
        <v>199</v>
      </c>
      <c r="K11690" s="5"/>
      <c r="L11690" s="5"/>
    </row>
    <row r="11691" spans="1:12" x14ac:dyDescent="0.2">
      <c r="A11691" s="5">
        <v>626206</v>
      </c>
      <c r="B11691" s="5" t="s">
        <v>209</v>
      </c>
      <c r="C11691" s="5" t="s">
        <v>337</v>
      </c>
      <c r="D11691" s="5" t="s">
        <v>571</v>
      </c>
      <c r="E11691" s="5" t="s">
        <v>12200</v>
      </c>
      <c r="F11691" s="5">
        <v>626206</v>
      </c>
      <c r="G11691" s="5" t="s">
        <v>110</v>
      </c>
      <c r="H11691" s="5"/>
      <c r="I11691" s="5"/>
      <c r="J11691" s="5" t="s">
        <v>199</v>
      </c>
      <c r="K11691" s="5"/>
      <c r="L11691" s="5"/>
    </row>
    <row r="11692" spans="1:12" x14ac:dyDescent="0.2">
      <c r="A11692" s="5">
        <v>828115</v>
      </c>
      <c r="B11692" s="5" t="s">
        <v>209</v>
      </c>
      <c r="C11692" s="5" t="s">
        <v>337</v>
      </c>
      <c r="D11692" s="5" t="s">
        <v>571</v>
      </c>
      <c r="E11692" s="5" t="s">
        <v>12201</v>
      </c>
      <c r="F11692" s="5">
        <v>828115</v>
      </c>
      <c r="G11692" s="5" t="s">
        <v>8</v>
      </c>
      <c r="H11692" s="5">
        <v>22.044599999999999</v>
      </c>
      <c r="I11692" s="5">
        <v>-33.607300000000002</v>
      </c>
      <c r="J11692" s="5" t="s">
        <v>199</v>
      </c>
      <c r="K11692" s="5"/>
      <c r="L11692" s="5"/>
    </row>
    <row r="11693" spans="1:12" x14ac:dyDescent="0.2">
      <c r="A11693" s="5">
        <v>783742</v>
      </c>
      <c r="B11693" s="5" t="s">
        <v>209</v>
      </c>
      <c r="C11693" s="5" t="s">
        <v>337</v>
      </c>
      <c r="D11693" s="5" t="s">
        <v>571</v>
      </c>
      <c r="E11693" s="5" t="s">
        <v>12202</v>
      </c>
      <c r="F11693" s="5">
        <v>783742</v>
      </c>
      <c r="G11693" s="5" t="s">
        <v>6</v>
      </c>
      <c r="H11693" s="5">
        <v>22.517779999999998</v>
      </c>
      <c r="I11693" s="5">
        <v>-33.4983</v>
      </c>
      <c r="J11693" s="5" t="s">
        <v>199</v>
      </c>
      <c r="K11693" s="5"/>
      <c r="L11693" s="5"/>
    </row>
    <row r="11694" spans="1:12" x14ac:dyDescent="0.2">
      <c r="A11694" s="5">
        <v>941342</v>
      </c>
      <c r="B11694" s="5" t="s">
        <v>209</v>
      </c>
      <c r="C11694" s="5" t="s">
        <v>337</v>
      </c>
      <c r="D11694" s="5" t="s">
        <v>571</v>
      </c>
      <c r="E11694" s="5" t="s">
        <v>12203</v>
      </c>
      <c r="F11694" s="5">
        <v>941342</v>
      </c>
      <c r="G11694" s="5" t="s">
        <v>18</v>
      </c>
      <c r="H11694" s="5">
        <v>22.517779999999998</v>
      </c>
      <c r="I11694" s="5">
        <v>-33.4983</v>
      </c>
      <c r="J11694" s="5" t="s">
        <v>199</v>
      </c>
      <c r="K11694" s="5"/>
      <c r="L11694" s="5"/>
    </row>
    <row r="11695" spans="1:12" x14ac:dyDescent="0.2">
      <c r="A11695" s="5">
        <v>195442</v>
      </c>
      <c r="B11695" s="5" t="s">
        <v>209</v>
      </c>
      <c r="C11695" s="5" t="s">
        <v>337</v>
      </c>
      <c r="D11695" s="5" t="s">
        <v>571</v>
      </c>
      <c r="E11695" s="5" t="s">
        <v>12204</v>
      </c>
      <c r="F11695" s="5">
        <v>195442</v>
      </c>
      <c r="G11695" s="5" t="s">
        <v>10</v>
      </c>
      <c r="H11695" s="5"/>
      <c r="I11695" s="5"/>
      <c r="J11695" s="5" t="s">
        <v>211</v>
      </c>
      <c r="K11695" s="5"/>
      <c r="L11695" s="5"/>
    </row>
    <row r="11696" spans="1:12" x14ac:dyDescent="0.2">
      <c r="A11696" s="5">
        <v>510615</v>
      </c>
      <c r="B11696" s="5" t="s">
        <v>209</v>
      </c>
      <c r="C11696" s="5" t="s">
        <v>337</v>
      </c>
      <c r="D11696" s="5" t="s">
        <v>571</v>
      </c>
      <c r="E11696" s="5" t="s">
        <v>12205</v>
      </c>
      <c r="F11696" s="5">
        <v>510615</v>
      </c>
      <c r="G11696" s="5" t="s">
        <v>10</v>
      </c>
      <c r="H11696" s="5">
        <v>22.202870000000001</v>
      </c>
      <c r="I11696" s="5">
        <v>-33.591099999999997</v>
      </c>
      <c r="J11696" s="5" t="s">
        <v>211</v>
      </c>
      <c r="K11696" s="5"/>
      <c r="L11696" s="5"/>
    </row>
    <row r="11697" spans="1:12" x14ac:dyDescent="0.2">
      <c r="A11697" s="5">
        <v>727233</v>
      </c>
      <c r="B11697" s="5" t="s">
        <v>209</v>
      </c>
      <c r="C11697" s="5" t="s">
        <v>337</v>
      </c>
      <c r="D11697" s="5" t="s">
        <v>571</v>
      </c>
      <c r="E11697" s="5" t="s">
        <v>12206</v>
      </c>
      <c r="F11697" s="5">
        <v>727233</v>
      </c>
      <c r="G11697" s="5" t="s">
        <v>10</v>
      </c>
      <c r="H11697" s="5"/>
      <c r="I11697" s="5"/>
      <c r="J11697" s="5" t="s">
        <v>211</v>
      </c>
      <c r="K11697" s="5"/>
      <c r="L11697" s="5"/>
    </row>
    <row r="11698" spans="1:12" x14ac:dyDescent="0.2">
      <c r="A11698" s="5">
        <v>206306</v>
      </c>
      <c r="B11698" s="5" t="s">
        <v>209</v>
      </c>
      <c r="C11698" s="5" t="s">
        <v>337</v>
      </c>
      <c r="D11698" s="5" t="s">
        <v>571</v>
      </c>
      <c r="E11698" s="5" t="s">
        <v>12207</v>
      </c>
      <c r="F11698" s="5">
        <v>206306</v>
      </c>
      <c r="G11698" s="5" t="s">
        <v>10</v>
      </c>
      <c r="H11698" s="5"/>
      <c r="I11698" s="5"/>
      <c r="J11698" s="5" t="s">
        <v>211</v>
      </c>
      <c r="K11698" s="5"/>
      <c r="L11698" s="5"/>
    </row>
    <row r="11699" spans="1:12" x14ac:dyDescent="0.2">
      <c r="A11699" s="5">
        <v>773842</v>
      </c>
      <c r="B11699" s="5" t="s">
        <v>209</v>
      </c>
      <c r="C11699" s="5" t="s">
        <v>337</v>
      </c>
      <c r="D11699" s="5" t="s">
        <v>571</v>
      </c>
      <c r="E11699" s="5" t="s">
        <v>12208</v>
      </c>
      <c r="F11699" s="5">
        <v>773842</v>
      </c>
      <c r="G11699" s="5" t="s">
        <v>10</v>
      </c>
      <c r="H11699" s="5"/>
      <c r="I11699" s="5"/>
      <c r="J11699" s="5" t="s">
        <v>211</v>
      </c>
      <c r="K11699" s="5"/>
      <c r="L11699" s="5"/>
    </row>
    <row r="11700" spans="1:12" x14ac:dyDescent="0.2">
      <c r="A11700" s="5">
        <v>491533</v>
      </c>
      <c r="B11700" s="5" t="s">
        <v>209</v>
      </c>
      <c r="C11700" s="5" t="s">
        <v>337</v>
      </c>
      <c r="D11700" s="5" t="s">
        <v>571</v>
      </c>
      <c r="E11700" s="5" t="s">
        <v>12209</v>
      </c>
      <c r="F11700" s="5">
        <v>491533</v>
      </c>
      <c r="G11700" s="5" t="s">
        <v>6</v>
      </c>
      <c r="H11700" s="5">
        <v>22.439720000000001</v>
      </c>
      <c r="I11700" s="5">
        <v>-33.575000000000003</v>
      </c>
      <c r="J11700" s="5" t="s">
        <v>211</v>
      </c>
      <c r="K11700" s="5"/>
      <c r="L11700" s="5"/>
    </row>
    <row r="11701" spans="1:12" x14ac:dyDescent="0.2">
      <c r="A11701" s="5">
        <v>426860</v>
      </c>
      <c r="B11701" s="5" t="s">
        <v>209</v>
      </c>
      <c r="C11701" s="5" t="s">
        <v>337</v>
      </c>
      <c r="D11701" s="5" t="s">
        <v>571</v>
      </c>
      <c r="E11701" s="5" t="s">
        <v>12210</v>
      </c>
      <c r="F11701" s="5">
        <v>426860</v>
      </c>
      <c r="G11701" s="5" t="s">
        <v>22</v>
      </c>
      <c r="H11701" s="5">
        <v>22.439</v>
      </c>
      <c r="I11701" s="5">
        <v>-33.575000000000003</v>
      </c>
      <c r="J11701" s="5" t="s">
        <v>211</v>
      </c>
      <c r="K11701" s="5"/>
      <c r="L11701" s="5"/>
    </row>
    <row r="11702" spans="1:12" x14ac:dyDescent="0.2">
      <c r="A11702" s="5">
        <v>721133</v>
      </c>
      <c r="B11702" s="5" t="s">
        <v>209</v>
      </c>
      <c r="C11702" s="5" t="s">
        <v>337</v>
      </c>
      <c r="D11702" s="5" t="s">
        <v>571</v>
      </c>
      <c r="E11702" s="5" t="s">
        <v>12211</v>
      </c>
      <c r="F11702" s="5">
        <v>721133</v>
      </c>
      <c r="G11702" s="5" t="s">
        <v>219</v>
      </c>
      <c r="H11702" s="5"/>
      <c r="I11702" s="5"/>
      <c r="J11702" s="5" t="s">
        <v>211</v>
      </c>
      <c r="K11702" s="5"/>
      <c r="L11702" s="5"/>
    </row>
    <row r="11703" spans="1:12" x14ac:dyDescent="0.2">
      <c r="A11703" s="5">
        <v>442751</v>
      </c>
      <c r="B11703" s="5" t="s">
        <v>209</v>
      </c>
      <c r="C11703" s="5" t="s">
        <v>337</v>
      </c>
      <c r="D11703" s="5" t="s">
        <v>571</v>
      </c>
      <c r="E11703" s="5" t="s">
        <v>12212</v>
      </c>
      <c r="F11703" s="5">
        <v>442751</v>
      </c>
      <c r="G11703" s="5" t="s">
        <v>219</v>
      </c>
      <c r="H11703" s="5"/>
      <c r="I11703" s="5"/>
      <c r="J11703" s="5" t="s">
        <v>211</v>
      </c>
      <c r="K11703" s="5"/>
      <c r="L11703" s="5"/>
    </row>
    <row r="11704" spans="1:12" x14ac:dyDescent="0.2">
      <c r="A11704" s="5">
        <v>874024</v>
      </c>
      <c r="B11704" s="5" t="s">
        <v>209</v>
      </c>
      <c r="C11704" s="5" t="s">
        <v>337</v>
      </c>
      <c r="D11704" s="5" t="s">
        <v>571</v>
      </c>
      <c r="E11704" s="5" t="s">
        <v>12213</v>
      </c>
      <c r="F11704" s="5">
        <v>874024</v>
      </c>
      <c r="G11704" s="5" t="s">
        <v>27</v>
      </c>
      <c r="H11704" s="5">
        <v>22.185728000000001</v>
      </c>
      <c r="I11704" s="5">
        <v>-33.585900000000002</v>
      </c>
      <c r="J11704" s="5" t="s">
        <v>213</v>
      </c>
      <c r="K11704" s="5"/>
      <c r="L11704" s="5"/>
    </row>
    <row r="11705" spans="1:12" x14ac:dyDescent="0.2">
      <c r="A11705" s="5">
        <v>882624</v>
      </c>
      <c r="B11705" s="5" t="s">
        <v>209</v>
      </c>
      <c r="C11705" s="5" t="s">
        <v>337</v>
      </c>
      <c r="D11705" s="5" t="s">
        <v>571</v>
      </c>
      <c r="E11705" s="5" t="s">
        <v>12214</v>
      </c>
      <c r="F11705" s="5">
        <v>882624</v>
      </c>
      <c r="G11705" s="5" t="s">
        <v>25</v>
      </c>
      <c r="H11705" s="5">
        <v>22.196300000000001</v>
      </c>
      <c r="I11705" s="5">
        <v>-33.604199999999999</v>
      </c>
      <c r="J11705" s="5" t="s">
        <v>31</v>
      </c>
      <c r="K11705" s="5"/>
      <c r="L11705" s="5"/>
    </row>
    <row r="11706" spans="1:12" x14ac:dyDescent="0.2">
      <c r="A11706" s="5">
        <v>318951</v>
      </c>
      <c r="B11706" s="5" t="s">
        <v>209</v>
      </c>
      <c r="C11706" s="5" t="s">
        <v>337</v>
      </c>
      <c r="D11706" s="5" t="s">
        <v>571</v>
      </c>
      <c r="E11706" s="5" t="s">
        <v>12215</v>
      </c>
      <c r="F11706" s="5">
        <v>318951</v>
      </c>
      <c r="G11706" s="5" t="s">
        <v>27</v>
      </c>
      <c r="H11706" s="5">
        <v>22.201612000000001</v>
      </c>
      <c r="I11706" s="5">
        <v>-33.591000000000001</v>
      </c>
      <c r="J11706" s="5" t="s">
        <v>43</v>
      </c>
      <c r="K11706" s="5"/>
      <c r="L11706" s="5"/>
    </row>
    <row r="11707" spans="1:12" x14ac:dyDescent="0.2">
      <c r="A11707" s="5">
        <v>351315</v>
      </c>
      <c r="B11707" s="5" t="s">
        <v>209</v>
      </c>
      <c r="C11707" s="5" t="s">
        <v>337</v>
      </c>
      <c r="D11707" s="5" t="s">
        <v>571</v>
      </c>
      <c r="E11707" s="5" t="s">
        <v>12216</v>
      </c>
      <c r="F11707" s="5">
        <v>351315</v>
      </c>
      <c r="G11707" s="5" t="s">
        <v>100</v>
      </c>
      <c r="H11707" s="5"/>
      <c r="I11707" s="5"/>
      <c r="J11707" s="5" t="s">
        <v>213</v>
      </c>
      <c r="K11707" s="5"/>
      <c r="L11707" s="5"/>
    </row>
    <row r="11708" spans="1:12" x14ac:dyDescent="0.2">
      <c r="A11708" s="5">
        <v>421242</v>
      </c>
      <c r="B11708" s="5" t="s">
        <v>209</v>
      </c>
      <c r="C11708" s="5" t="s">
        <v>337</v>
      </c>
      <c r="D11708" s="5" t="s">
        <v>571</v>
      </c>
      <c r="E11708" s="5" t="s">
        <v>12217</v>
      </c>
      <c r="F11708" s="5">
        <v>421242</v>
      </c>
      <c r="G11708" s="5" t="s">
        <v>6</v>
      </c>
      <c r="H11708" s="5">
        <v>22.20139</v>
      </c>
      <c r="I11708" s="5">
        <v>-33.592700000000001</v>
      </c>
      <c r="J11708" s="5" t="s">
        <v>213</v>
      </c>
      <c r="K11708" s="5"/>
      <c r="L11708" s="5"/>
    </row>
    <row r="11709" spans="1:12" x14ac:dyDescent="0.2">
      <c r="A11709" s="5">
        <v>407206</v>
      </c>
      <c r="B11709" s="5" t="s">
        <v>209</v>
      </c>
      <c r="C11709" s="5" t="s">
        <v>337</v>
      </c>
      <c r="D11709" s="5" t="s">
        <v>571</v>
      </c>
      <c r="E11709" s="5" t="s">
        <v>12218</v>
      </c>
      <c r="F11709" s="5">
        <v>407206</v>
      </c>
      <c r="G11709" s="5" t="s">
        <v>22</v>
      </c>
      <c r="H11709" s="5">
        <v>22.187999999999999</v>
      </c>
      <c r="I11709" s="5">
        <v>-33.588000000000001</v>
      </c>
      <c r="J11709" s="5" t="s">
        <v>213</v>
      </c>
      <c r="K11709" s="5"/>
      <c r="L11709" s="5"/>
    </row>
    <row r="11710" spans="1:12" x14ac:dyDescent="0.2">
      <c r="A11710" s="5">
        <v>604324</v>
      </c>
      <c r="B11710" s="5" t="s">
        <v>209</v>
      </c>
      <c r="C11710" s="5" t="s">
        <v>337</v>
      </c>
      <c r="D11710" s="5" t="s">
        <v>571</v>
      </c>
      <c r="E11710" s="5" t="s">
        <v>12219</v>
      </c>
      <c r="F11710" s="5">
        <v>604324</v>
      </c>
      <c r="G11710" s="5" t="s">
        <v>30</v>
      </c>
      <c r="H11710" s="5">
        <v>22.188890000000001</v>
      </c>
      <c r="I11710" s="5">
        <v>-33.588799999999999</v>
      </c>
      <c r="J11710" s="5" t="s">
        <v>213</v>
      </c>
      <c r="K11710" s="5"/>
      <c r="L11710" s="5"/>
    </row>
    <row r="11711" spans="1:12" x14ac:dyDescent="0.2">
      <c r="A11711" s="5">
        <v>239824</v>
      </c>
      <c r="B11711" s="5" t="s">
        <v>209</v>
      </c>
      <c r="C11711" s="5" t="s">
        <v>337</v>
      </c>
      <c r="D11711" s="5" t="s">
        <v>571</v>
      </c>
      <c r="E11711" s="5" t="s">
        <v>12220</v>
      </c>
      <c r="F11711" s="5">
        <v>239824</v>
      </c>
      <c r="G11711" s="5" t="s">
        <v>17</v>
      </c>
      <c r="H11711" s="5"/>
      <c r="I11711" s="5"/>
      <c r="J11711" s="5" t="s">
        <v>213</v>
      </c>
      <c r="K11711" s="5"/>
      <c r="L11711" s="5"/>
    </row>
    <row r="11712" spans="1:12" x14ac:dyDescent="0.2">
      <c r="A11712" s="5">
        <v>763515</v>
      </c>
      <c r="B11712" s="5" t="s">
        <v>209</v>
      </c>
      <c r="C11712" s="5" t="s">
        <v>337</v>
      </c>
      <c r="D11712" s="5" t="s">
        <v>571</v>
      </c>
      <c r="E11712" s="5" t="s">
        <v>12221</v>
      </c>
      <c r="F11712" s="5">
        <v>763515</v>
      </c>
      <c r="G11712" s="5" t="s">
        <v>16</v>
      </c>
      <c r="H11712" s="5"/>
      <c r="I11712" s="5"/>
      <c r="J11712" s="5" t="s">
        <v>43</v>
      </c>
      <c r="K11712" s="5"/>
      <c r="L11712" s="5"/>
    </row>
    <row r="11713" spans="1:12" x14ac:dyDescent="0.2">
      <c r="A11713" s="5">
        <v>679351</v>
      </c>
      <c r="B11713" s="5" t="s">
        <v>209</v>
      </c>
      <c r="C11713" s="5" t="s">
        <v>337</v>
      </c>
      <c r="D11713" s="5" t="s">
        <v>571</v>
      </c>
      <c r="E11713" s="5" t="s">
        <v>12222</v>
      </c>
      <c r="F11713" s="5">
        <v>679351</v>
      </c>
      <c r="G11713" s="5" t="s">
        <v>21</v>
      </c>
      <c r="H11713" s="5">
        <v>22.2134</v>
      </c>
      <c r="I11713" s="5">
        <v>-33.5854</v>
      </c>
      <c r="J11713" s="5" t="s">
        <v>213</v>
      </c>
      <c r="K11713" s="5"/>
      <c r="L11713" s="5"/>
    </row>
    <row r="11714" spans="1:12" x14ac:dyDescent="0.2">
      <c r="A11714" s="5">
        <v>221851</v>
      </c>
      <c r="B11714" s="5" t="s">
        <v>209</v>
      </c>
      <c r="C11714" s="5" t="s">
        <v>337</v>
      </c>
      <c r="D11714" s="5" t="s">
        <v>571</v>
      </c>
      <c r="E11714" s="5" t="s">
        <v>12223</v>
      </c>
      <c r="F11714" s="5">
        <v>221851</v>
      </c>
      <c r="G11714" s="5" t="s">
        <v>21</v>
      </c>
      <c r="H11714" s="5">
        <v>22.2134</v>
      </c>
      <c r="I11714" s="5">
        <v>-33.584899999999998</v>
      </c>
      <c r="J11714" s="5" t="s">
        <v>213</v>
      </c>
      <c r="K11714" s="5"/>
      <c r="L11714" s="5"/>
    </row>
    <row r="11715" spans="1:12" x14ac:dyDescent="0.2">
      <c r="A11715" s="5">
        <v>476706</v>
      </c>
      <c r="B11715" s="5" t="s">
        <v>209</v>
      </c>
      <c r="C11715" s="5" t="s">
        <v>337</v>
      </c>
      <c r="D11715" s="5" t="s">
        <v>571</v>
      </c>
      <c r="E11715" s="5" t="s">
        <v>12224</v>
      </c>
      <c r="F11715" s="5">
        <v>476706</v>
      </c>
      <c r="G11715" s="5" t="s">
        <v>18</v>
      </c>
      <c r="H11715" s="5">
        <v>22.205829999999999</v>
      </c>
      <c r="I11715" s="5">
        <v>-33.590200000000003</v>
      </c>
      <c r="J11715" s="5" t="s">
        <v>213</v>
      </c>
      <c r="K11715" s="5"/>
      <c r="L11715" s="5"/>
    </row>
    <row r="11716" spans="1:12" x14ac:dyDescent="0.2">
      <c r="A11716" s="5">
        <v>229506</v>
      </c>
      <c r="B11716" s="5" t="s">
        <v>209</v>
      </c>
      <c r="C11716" s="5" t="s">
        <v>337</v>
      </c>
      <c r="D11716" s="5" t="s">
        <v>571</v>
      </c>
      <c r="E11716" s="5" t="s">
        <v>12225</v>
      </c>
      <c r="F11716" s="5">
        <v>229506</v>
      </c>
      <c r="G11716" s="5" t="s">
        <v>18</v>
      </c>
      <c r="H11716" s="5">
        <v>22.205829999999999</v>
      </c>
      <c r="I11716" s="5">
        <v>-33.590200000000003</v>
      </c>
      <c r="J11716" s="5" t="s">
        <v>213</v>
      </c>
      <c r="K11716" s="5"/>
      <c r="L11716" s="5"/>
    </row>
    <row r="11717" spans="1:12" x14ac:dyDescent="0.2">
      <c r="A11717" s="5">
        <v>161833</v>
      </c>
      <c r="B11717" s="5" t="s">
        <v>209</v>
      </c>
      <c r="C11717" s="5" t="s">
        <v>337</v>
      </c>
      <c r="D11717" s="5" t="s">
        <v>571</v>
      </c>
      <c r="E11717" s="5" t="s">
        <v>12226</v>
      </c>
      <c r="F11717" s="5">
        <v>161833</v>
      </c>
      <c r="G11717" s="5" t="s">
        <v>35</v>
      </c>
      <c r="H11717" s="5"/>
      <c r="I11717" s="5"/>
      <c r="J11717" s="5" t="s">
        <v>213</v>
      </c>
      <c r="K11717" s="5"/>
      <c r="L11717" s="5"/>
    </row>
    <row r="11718" spans="1:12" x14ac:dyDescent="0.2">
      <c r="A11718" s="5">
        <v>753024</v>
      </c>
      <c r="B11718" s="5" t="s">
        <v>209</v>
      </c>
      <c r="C11718" s="5" t="s">
        <v>337</v>
      </c>
      <c r="D11718" s="5" t="s">
        <v>571</v>
      </c>
      <c r="E11718" s="5" t="s">
        <v>12227</v>
      </c>
      <c r="F11718" s="5">
        <v>753024</v>
      </c>
      <c r="G11718" s="5" t="s">
        <v>51</v>
      </c>
      <c r="H11718" s="5">
        <v>22.205829999999999</v>
      </c>
      <c r="I11718" s="5">
        <v>-33.590200000000003</v>
      </c>
      <c r="J11718" s="5" t="s">
        <v>213</v>
      </c>
      <c r="K11718" s="5"/>
      <c r="L11718" s="5"/>
    </row>
    <row r="11719" spans="1:12" x14ac:dyDescent="0.2">
      <c r="A11719" s="5">
        <v>847815</v>
      </c>
      <c r="B11719" s="5" t="s">
        <v>209</v>
      </c>
      <c r="C11719" s="5" t="s">
        <v>337</v>
      </c>
      <c r="D11719" s="5" t="s">
        <v>571</v>
      </c>
      <c r="E11719" s="5" t="s">
        <v>12228</v>
      </c>
      <c r="F11719" s="5">
        <v>847815</v>
      </c>
      <c r="G11719" s="5" t="s">
        <v>19</v>
      </c>
      <c r="H11719" s="5"/>
      <c r="I11719" s="5"/>
      <c r="J11719" s="5" t="s">
        <v>43</v>
      </c>
      <c r="K11719" s="5"/>
      <c r="L11719" s="5"/>
    </row>
    <row r="11720" spans="1:12" x14ac:dyDescent="0.2">
      <c r="A11720" s="5">
        <v>782824</v>
      </c>
      <c r="B11720" s="5" t="s">
        <v>209</v>
      </c>
      <c r="C11720" s="5" t="s">
        <v>337</v>
      </c>
      <c r="D11720" s="5" t="s">
        <v>571</v>
      </c>
      <c r="E11720" s="5" t="s">
        <v>12229</v>
      </c>
      <c r="F11720" s="5">
        <v>782824</v>
      </c>
      <c r="G11720" s="5" t="s">
        <v>23</v>
      </c>
      <c r="H11720" s="5"/>
      <c r="I11720" s="5"/>
      <c r="J11720" s="5" t="s">
        <v>11</v>
      </c>
      <c r="K11720" s="5"/>
      <c r="L11720" s="5"/>
    </row>
    <row r="11721" spans="1:12" x14ac:dyDescent="0.2">
      <c r="A11721" s="5">
        <v>720551</v>
      </c>
      <c r="B11721" s="5" t="s">
        <v>209</v>
      </c>
      <c r="C11721" s="5" t="s">
        <v>337</v>
      </c>
      <c r="D11721" s="5" t="s">
        <v>571</v>
      </c>
      <c r="E11721" s="5" t="s">
        <v>12230</v>
      </c>
      <c r="F11721" s="5">
        <v>720551</v>
      </c>
      <c r="G11721" s="5" t="s">
        <v>110</v>
      </c>
      <c r="H11721" s="5"/>
      <c r="I11721" s="5"/>
      <c r="J11721" s="5" t="s">
        <v>213</v>
      </c>
      <c r="K11721" s="5"/>
      <c r="L11721" s="5"/>
    </row>
    <row r="11722" spans="1:12" x14ac:dyDescent="0.2">
      <c r="A11722" s="5">
        <v>742815</v>
      </c>
      <c r="B11722" s="5" t="s">
        <v>209</v>
      </c>
      <c r="C11722" s="5" t="s">
        <v>337</v>
      </c>
      <c r="D11722" s="5" t="s">
        <v>571</v>
      </c>
      <c r="E11722" s="5" t="s">
        <v>12231</v>
      </c>
      <c r="F11722" s="5">
        <v>742815</v>
      </c>
      <c r="G11722" s="5" t="s">
        <v>35</v>
      </c>
      <c r="H11722" s="5"/>
      <c r="I11722" s="5"/>
      <c r="J11722" s="5" t="s">
        <v>214</v>
      </c>
      <c r="K11722" s="5"/>
      <c r="L11722" s="5"/>
    </row>
    <row r="11723" spans="1:12" x14ac:dyDescent="0.2">
      <c r="A11723" s="5">
        <v>733106</v>
      </c>
      <c r="B11723" s="5" t="s">
        <v>209</v>
      </c>
      <c r="C11723" s="5" t="s">
        <v>337</v>
      </c>
      <c r="D11723" s="5" t="s">
        <v>571</v>
      </c>
      <c r="E11723" s="5" t="s">
        <v>12232</v>
      </c>
      <c r="F11723" s="5">
        <v>733106</v>
      </c>
      <c r="G11723" s="5" t="s">
        <v>8</v>
      </c>
      <c r="H11723" s="5"/>
      <c r="I11723" s="5"/>
      <c r="J11723" s="5" t="s">
        <v>41</v>
      </c>
      <c r="K11723" s="5"/>
      <c r="L11723" s="5"/>
    </row>
    <row r="11724" spans="1:12" x14ac:dyDescent="0.2">
      <c r="A11724" s="5">
        <v>891651</v>
      </c>
      <c r="B11724" s="5" t="s">
        <v>209</v>
      </c>
      <c r="C11724" s="5" t="s">
        <v>337</v>
      </c>
      <c r="D11724" s="5" t="s">
        <v>571</v>
      </c>
      <c r="E11724" s="5" t="s">
        <v>12233</v>
      </c>
      <c r="F11724" s="5">
        <v>891651</v>
      </c>
      <c r="G11724" s="5" t="s">
        <v>49</v>
      </c>
      <c r="H11724" s="5">
        <v>22.191669999999998</v>
      </c>
      <c r="I11724" s="5">
        <v>-33.581099999999999</v>
      </c>
      <c r="J11724" s="5" t="s">
        <v>213</v>
      </c>
      <c r="K11724" s="5"/>
      <c r="L11724" s="5"/>
    </row>
    <row r="11725" spans="1:12" x14ac:dyDescent="0.2">
      <c r="A11725" s="5">
        <v>187642</v>
      </c>
      <c r="B11725" s="5" t="s">
        <v>209</v>
      </c>
      <c r="C11725" s="5" t="s">
        <v>337</v>
      </c>
      <c r="D11725" s="5" t="s">
        <v>571</v>
      </c>
      <c r="E11725" s="5" t="s">
        <v>12234</v>
      </c>
      <c r="F11725" s="5">
        <v>187642</v>
      </c>
      <c r="G11725" s="5" t="s">
        <v>6</v>
      </c>
      <c r="H11725" s="5">
        <v>22.241389999999999</v>
      </c>
      <c r="I11725" s="5">
        <v>-33.595500000000001</v>
      </c>
      <c r="J11725" s="5" t="s">
        <v>214</v>
      </c>
      <c r="K11725" s="5"/>
      <c r="L11725" s="5"/>
    </row>
    <row r="11726" spans="1:12" x14ac:dyDescent="0.2">
      <c r="A11726" s="5">
        <v>618342</v>
      </c>
      <c r="B11726" s="5" t="s">
        <v>209</v>
      </c>
      <c r="C11726" s="5" t="s">
        <v>337</v>
      </c>
      <c r="D11726" s="5" t="s">
        <v>571</v>
      </c>
      <c r="E11726" s="5" t="s">
        <v>12235</v>
      </c>
      <c r="F11726" s="5">
        <v>618342</v>
      </c>
      <c r="G11726" s="5" t="s">
        <v>121</v>
      </c>
      <c r="H11726" s="5"/>
      <c r="I11726" s="5"/>
      <c r="J11726" s="5" t="s">
        <v>214</v>
      </c>
      <c r="K11726" s="5"/>
      <c r="L11726" s="5"/>
    </row>
    <row r="11727" spans="1:12" x14ac:dyDescent="0.2">
      <c r="A11727" s="5">
        <v>562042</v>
      </c>
      <c r="B11727" s="5" t="s">
        <v>209</v>
      </c>
      <c r="C11727" s="5" t="s">
        <v>337</v>
      </c>
      <c r="D11727" s="5" t="s">
        <v>571</v>
      </c>
      <c r="E11727" s="5" t="s">
        <v>12236</v>
      </c>
      <c r="F11727" s="5">
        <v>562042</v>
      </c>
      <c r="G11727" s="5" t="s">
        <v>8</v>
      </c>
      <c r="H11727" s="5">
        <v>22.205079999999999</v>
      </c>
      <c r="I11727" s="5">
        <v>-33.590800000000002</v>
      </c>
      <c r="J11727" s="5" t="s">
        <v>214</v>
      </c>
      <c r="K11727" s="5"/>
      <c r="L11727" s="5"/>
    </row>
    <row r="11728" spans="1:12" x14ac:dyDescent="0.2">
      <c r="A11728" s="5">
        <v>244342</v>
      </c>
      <c r="B11728" s="5" t="s">
        <v>209</v>
      </c>
      <c r="C11728" s="5" t="s">
        <v>338</v>
      </c>
      <c r="D11728" s="5" t="s">
        <v>572</v>
      </c>
      <c r="E11728" s="5" t="s">
        <v>12237</v>
      </c>
      <c r="F11728" s="5">
        <v>244342</v>
      </c>
      <c r="G11728" s="5" t="s">
        <v>6</v>
      </c>
      <c r="H11728" s="5">
        <v>20.04767</v>
      </c>
      <c r="I11728" s="5">
        <v>-34.535400000000003</v>
      </c>
      <c r="J11728" s="5" t="s">
        <v>199</v>
      </c>
      <c r="K11728" s="5"/>
      <c r="L11728" s="5"/>
    </row>
    <row r="11729" spans="1:12" x14ac:dyDescent="0.2">
      <c r="A11729" s="5">
        <v>386951</v>
      </c>
      <c r="B11729" s="5" t="s">
        <v>209</v>
      </c>
      <c r="C11729" s="5" t="s">
        <v>338</v>
      </c>
      <c r="D11729" s="5" t="s">
        <v>572</v>
      </c>
      <c r="E11729" s="5" t="s">
        <v>12238</v>
      </c>
      <c r="F11729" s="5">
        <v>386951</v>
      </c>
      <c r="G11729" s="5" t="s">
        <v>22</v>
      </c>
      <c r="H11729" s="5">
        <v>20.047000000000001</v>
      </c>
      <c r="I11729" s="5">
        <v>-34.534999999999997</v>
      </c>
      <c r="J11729" s="5" t="s">
        <v>199</v>
      </c>
      <c r="K11729" s="5"/>
      <c r="L11729" s="5"/>
    </row>
    <row r="11730" spans="1:12" x14ac:dyDescent="0.2">
      <c r="A11730" s="5">
        <v>438524</v>
      </c>
      <c r="B11730" s="5" t="s">
        <v>209</v>
      </c>
      <c r="C11730" s="5" t="s">
        <v>338</v>
      </c>
      <c r="D11730" s="5" t="s">
        <v>572</v>
      </c>
      <c r="E11730" s="5" t="s">
        <v>12239</v>
      </c>
      <c r="F11730" s="5">
        <v>438524</v>
      </c>
      <c r="G11730" s="5" t="s">
        <v>18</v>
      </c>
      <c r="H11730" s="5">
        <v>20.04767</v>
      </c>
      <c r="I11730" s="5">
        <v>-34.535499999999999</v>
      </c>
      <c r="J11730" s="5" t="s">
        <v>199</v>
      </c>
      <c r="K11730" s="5"/>
      <c r="L11730" s="5"/>
    </row>
    <row r="11731" spans="1:12" x14ac:dyDescent="0.2">
      <c r="A11731" s="5">
        <v>267842</v>
      </c>
      <c r="B11731" s="5" t="s">
        <v>209</v>
      </c>
      <c r="C11731" s="5" t="s">
        <v>338</v>
      </c>
      <c r="D11731" s="5" t="s">
        <v>572</v>
      </c>
      <c r="E11731" s="5" t="s">
        <v>12240</v>
      </c>
      <c r="F11731" s="5">
        <v>267842</v>
      </c>
      <c r="G11731" s="5" t="s">
        <v>18</v>
      </c>
      <c r="H11731" s="5">
        <v>20.04767</v>
      </c>
      <c r="I11731" s="5">
        <v>-34.535499999999999</v>
      </c>
      <c r="J11731" s="5" t="s">
        <v>199</v>
      </c>
      <c r="K11731" s="5"/>
      <c r="L11731" s="5"/>
    </row>
    <row r="11732" spans="1:12" x14ac:dyDescent="0.2">
      <c r="A11732" s="5">
        <v>162524</v>
      </c>
      <c r="B11732" s="5" t="s">
        <v>209</v>
      </c>
      <c r="C11732" s="5" t="s">
        <v>338</v>
      </c>
      <c r="D11732" s="5" t="s">
        <v>572</v>
      </c>
      <c r="E11732" s="5" t="s">
        <v>12241</v>
      </c>
      <c r="F11732" s="5">
        <v>162524</v>
      </c>
      <c r="G11732" s="5" t="s">
        <v>17</v>
      </c>
      <c r="H11732" s="5"/>
      <c r="I11732" s="5"/>
      <c r="J11732" s="5" t="s">
        <v>199</v>
      </c>
      <c r="K11732" s="5"/>
      <c r="L11732" s="5"/>
    </row>
    <row r="11733" spans="1:12" x14ac:dyDescent="0.2">
      <c r="A11733" s="5">
        <v>248042</v>
      </c>
      <c r="B11733" s="5" t="s">
        <v>209</v>
      </c>
      <c r="C11733" s="5" t="s">
        <v>338</v>
      </c>
      <c r="D11733" s="5" t="s">
        <v>572</v>
      </c>
      <c r="E11733" s="5" t="s">
        <v>12242</v>
      </c>
      <c r="F11733" s="5">
        <v>248042</v>
      </c>
      <c r="G11733" s="5" t="s">
        <v>23</v>
      </c>
      <c r="H11733" s="5"/>
      <c r="I11733" s="5"/>
      <c r="J11733" s="5" t="s">
        <v>11</v>
      </c>
      <c r="K11733" s="5"/>
      <c r="L11733" s="5"/>
    </row>
    <row r="11734" spans="1:12" x14ac:dyDescent="0.2">
      <c r="A11734" s="5">
        <v>281251</v>
      </c>
      <c r="B11734" s="5" t="s">
        <v>209</v>
      </c>
      <c r="C11734" s="5" t="s">
        <v>338</v>
      </c>
      <c r="D11734" s="5" t="s">
        <v>572</v>
      </c>
      <c r="E11734" s="5" t="s">
        <v>12243</v>
      </c>
      <c r="F11734" s="5">
        <v>281251</v>
      </c>
      <c r="G11734" s="5" t="s">
        <v>8</v>
      </c>
      <c r="H11734" s="5">
        <v>20.044439000000001</v>
      </c>
      <c r="I11734" s="5">
        <v>-34.533200000000001</v>
      </c>
      <c r="J11734" s="5" t="s">
        <v>39</v>
      </c>
      <c r="K11734" s="5"/>
      <c r="L11734" s="5"/>
    </row>
    <row r="11735" spans="1:12" x14ac:dyDescent="0.2">
      <c r="A11735" s="5">
        <v>374424</v>
      </c>
      <c r="B11735" s="5" t="s">
        <v>209</v>
      </c>
      <c r="C11735" s="5" t="s">
        <v>338</v>
      </c>
      <c r="D11735" s="5" t="s">
        <v>572</v>
      </c>
      <c r="E11735" s="5" t="s">
        <v>12244</v>
      </c>
      <c r="F11735" s="5">
        <v>374424</v>
      </c>
      <c r="G11735" s="5" t="s">
        <v>19</v>
      </c>
      <c r="H11735" s="5"/>
      <c r="I11735" s="5"/>
      <c r="J11735" s="5" t="s">
        <v>43</v>
      </c>
      <c r="K11735" s="5"/>
      <c r="L11735" s="5"/>
    </row>
    <row r="11736" spans="1:12" x14ac:dyDescent="0.2">
      <c r="A11736" s="5">
        <v>896642</v>
      </c>
      <c r="B11736" s="5" t="s">
        <v>209</v>
      </c>
      <c r="C11736" s="5" t="s">
        <v>338</v>
      </c>
      <c r="D11736" s="5" t="s">
        <v>572</v>
      </c>
      <c r="E11736" s="5" t="s">
        <v>12245</v>
      </c>
      <c r="F11736" s="5">
        <v>896642</v>
      </c>
      <c r="G11736" s="5" t="s">
        <v>45</v>
      </c>
      <c r="H11736" s="5">
        <v>19.900829999999999</v>
      </c>
      <c r="I11736" s="5">
        <v>-34.677100000000003</v>
      </c>
      <c r="J11736" s="5" t="s">
        <v>211</v>
      </c>
      <c r="K11736" s="5"/>
      <c r="L11736" s="5"/>
    </row>
    <row r="11737" spans="1:12" x14ac:dyDescent="0.2">
      <c r="A11737" s="5">
        <v>430815</v>
      </c>
      <c r="B11737" s="5" t="s">
        <v>209</v>
      </c>
      <c r="C11737" s="5" t="s">
        <v>338</v>
      </c>
      <c r="D11737" s="5" t="s">
        <v>572</v>
      </c>
      <c r="E11737" s="5" t="s">
        <v>12246</v>
      </c>
      <c r="F11737" s="5">
        <v>430815</v>
      </c>
      <c r="G11737" s="5" t="s">
        <v>6</v>
      </c>
      <c r="H11737" s="5">
        <v>19.893329999999999</v>
      </c>
      <c r="I11737" s="5">
        <v>-34.470300000000002</v>
      </c>
      <c r="J11737" s="5" t="s">
        <v>213</v>
      </c>
      <c r="K11737" s="5"/>
      <c r="L11737" s="5"/>
    </row>
    <row r="11738" spans="1:12" x14ac:dyDescent="0.2">
      <c r="A11738" s="5">
        <v>336915</v>
      </c>
      <c r="B11738" s="5" t="s">
        <v>209</v>
      </c>
      <c r="C11738" s="5" t="s">
        <v>338</v>
      </c>
      <c r="D11738" s="5" t="s">
        <v>572</v>
      </c>
      <c r="E11738" s="5" t="s">
        <v>12247</v>
      </c>
      <c r="F11738" s="5">
        <v>336915</v>
      </c>
      <c r="G11738" s="5" t="s">
        <v>30</v>
      </c>
      <c r="H11738" s="5">
        <v>20.035636</v>
      </c>
      <c r="I11738" s="5">
        <v>-34.537199999999999</v>
      </c>
      <c r="J11738" s="5" t="s">
        <v>213</v>
      </c>
      <c r="K11738" s="5"/>
      <c r="L11738" s="5"/>
    </row>
    <row r="11739" spans="1:12" x14ac:dyDescent="0.2">
      <c r="A11739" s="5">
        <v>255051</v>
      </c>
      <c r="B11739" s="5" t="s">
        <v>209</v>
      </c>
      <c r="C11739" s="5" t="s">
        <v>338</v>
      </c>
      <c r="D11739" s="5" t="s">
        <v>572</v>
      </c>
      <c r="E11739" s="5" t="s">
        <v>12248</v>
      </c>
      <c r="F11739" s="5">
        <v>255051</v>
      </c>
      <c r="G11739" s="5" t="s">
        <v>216</v>
      </c>
      <c r="H11739" s="5">
        <v>20.033670000000001</v>
      </c>
      <c r="I11739" s="5">
        <v>-34.536299999999997</v>
      </c>
      <c r="J11739" s="5" t="s">
        <v>213</v>
      </c>
      <c r="K11739" s="5"/>
      <c r="L11739" s="5"/>
    </row>
    <row r="11740" spans="1:12" x14ac:dyDescent="0.2">
      <c r="A11740" s="5">
        <v>124406</v>
      </c>
      <c r="B11740" s="5" t="s">
        <v>209</v>
      </c>
      <c r="C11740" s="5" t="s">
        <v>338</v>
      </c>
      <c r="D11740" s="5" t="s">
        <v>572</v>
      </c>
      <c r="E11740" s="5" t="s">
        <v>12249</v>
      </c>
      <c r="F11740" s="5">
        <v>124406</v>
      </c>
      <c r="G11740" s="5" t="s">
        <v>49</v>
      </c>
      <c r="H11740" s="5"/>
      <c r="I11740" s="5"/>
      <c r="J11740" s="5" t="s">
        <v>11</v>
      </c>
      <c r="K11740" s="5"/>
      <c r="L11740" s="5"/>
    </row>
    <row r="11741" spans="1:12" x14ac:dyDescent="0.2">
      <c r="A11741" s="5">
        <v>448242</v>
      </c>
      <c r="B11741" s="5" t="s">
        <v>209</v>
      </c>
      <c r="C11741" s="5" t="s">
        <v>338</v>
      </c>
      <c r="D11741" s="5" t="s">
        <v>572</v>
      </c>
      <c r="E11741" s="5" t="s">
        <v>12250</v>
      </c>
      <c r="F11741" s="5">
        <v>448242</v>
      </c>
      <c r="G11741" s="5" t="s">
        <v>6</v>
      </c>
      <c r="H11741" s="5">
        <v>20.0335</v>
      </c>
      <c r="I11741" s="5">
        <v>-34.782800000000002</v>
      </c>
      <c r="J11741" s="5" t="s">
        <v>214</v>
      </c>
      <c r="K11741" s="5"/>
      <c r="L11741" s="5"/>
    </row>
    <row r="11742" spans="1:12" x14ac:dyDescent="0.2">
      <c r="A11742" s="5">
        <v>816851</v>
      </c>
      <c r="B11742" s="5" t="s">
        <v>209</v>
      </c>
      <c r="C11742" s="5" t="s">
        <v>338</v>
      </c>
      <c r="D11742" s="5" t="s">
        <v>572</v>
      </c>
      <c r="E11742" s="5" t="s">
        <v>12251</v>
      </c>
      <c r="F11742" s="5">
        <v>816851</v>
      </c>
      <c r="G11742" s="5" t="s">
        <v>8</v>
      </c>
      <c r="H11742" s="5">
        <v>20.052330000000001</v>
      </c>
      <c r="I11742" s="5">
        <v>-34.801600000000001</v>
      </c>
      <c r="J11742" s="5" t="s">
        <v>26</v>
      </c>
      <c r="K11742" s="5"/>
      <c r="L11742" s="5"/>
    </row>
    <row r="11743" spans="1:12" x14ac:dyDescent="0.2">
      <c r="A11743" s="5">
        <v>835733</v>
      </c>
      <c r="B11743" s="5" t="s">
        <v>209</v>
      </c>
      <c r="C11743" s="5" t="s">
        <v>338</v>
      </c>
      <c r="D11743" s="5" t="s">
        <v>572</v>
      </c>
      <c r="E11743" s="5" t="s">
        <v>12252</v>
      </c>
      <c r="F11743" s="5">
        <v>835733</v>
      </c>
      <c r="G11743" s="5" t="s">
        <v>210</v>
      </c>
      <c r="H11743" s="5"/>
      <c r="I11743" s="5"/>
      <c r="J11743" s="5" t="s">
        <v>275</v>
      </c>
      <c r="K11743" s="5"/>
      <c r="L11743" s="5"/>
    </row>
    <row r="11744" spans="1:12" x14ac:dyDescent="0.2">
      <c r="A11744" s="5">
        <v>271760</v>
      </c>
      <c r="B11744" s="5" t="s">
        <v>209</v>
      </c>
      <c r="C11744" s="5" t="s">
        <v>338</v>
      </c>
      <c r="D11744" s="5" t="s">
        <v>572</v>
      </c>
      <c r="E11744" s="5" t="s">
        <v>12253</v>
      </c>
      <c r="F11744" s="5">
        <v>271760</v>
      </c>
      <c r="G11744" s="5" t="s">
        <v>45</v>
      </c>
      <c r="H11744" s="5">
        <v>20.042000000000002</v>
      </c>
      <c r="I11744" s="5">
        <v>-34.532600000000002</v>
      </c>
      <c r="J11744" s="5" t="s">
        <v>214</v>
      </c>
      <c r="K11744" s="5"/>
      <c r="L11744" s="5"/>
    </row>
    <row r="11745" spans="1:12" x14ac:dyDescent="0.2">
      <c r="A11745" s="5">
        <v>732342</v>
      </c>
      <c r="B11745" s="5" t="s">
        <v>209</v>
      </c>
      <c r="C11745" s="5" t="s">
        <v>338</v>
      </c>
      <c r="D11745" s="5" t="s">
        <v>573</v>
      </c>
      <c r="E11745" s="5" t="s">
        <v>12254</v>
      </c>
      <c r="F11745" s="5">
        <v>732342</v>
      </c>
      <c r="G11745" s="5" t="s">
        <v>8</v>
      </c>
      <c r="H11745" s="5">
        <v>19.032502999999998</v>
      </c>
      <c r="I11745" s="5">
        <v>-34.339100000000002</v>
      </c>
      <c r="J11745" s="5" t="s">
        <v>26</v>
      </c>
      <c r="K11745" s="5"/>
      <c r="L11745" s="5"/>
    </row>
    <row r="11746" spans="1:12" x14ac:dyDescent="0.2">
      <c r="A11746" s="5">
        <v>931742</v>
      </c>
      <c r="B11746" s="5" t="s">
        <v>209</v>
      </c>
      <c r="C11746" s="5" t="s">
        <v>338</v>
      </c>
      <c r="D11746" s="5" t="s">
        <v>573</v>
      </c>
      <c r="E11746" s="5" t="s">
        <v>12255</v>
      </c>
      <c r="F11746" s="5">
        <v>931742</v>
      </c>
      <c r="G11746" s="5" t="s">
        <v>8</v>
      </c>
      <c r="H11746" s="5">
        <v>19.260680000000001</v>
      </c>
      <c r="I11746" s="5">
        <v>-34.410200000000003</v>
      </c>
      <c r="J11746" s="5" t="s">
        <v>26</v>
      </c>
      <c r="K11746" s="5"/>
      <c r="L11746" s="5"/>
    </row>
    <row r="11747" spans="1:12" x14ac:dyDescent="0.2">
      <c r="A11747" s="5">
        <v>323733</v>
      </c>
      <c r="B11747" s="5" t="s">
        <v>209</v>
      </c>
      <c r="C11747" s="5" t="s">
        <v>338</v>
      </c>
      <c r="D11747" s="5" t="s">
        <v>573</v>
      </c>
      <c r="E11747" s="5" t="s">
        <v>12256</v>
      </c>
      <c r="F11747" s="5">
        <v>323733</v>
      </c>
      <c r="G11747" s="5" t="s">
        <v>8</v>
      </c>
      <c r="H11747" s="5">
        <v>19.24014</v>
      </c>
      <c r="I11747" s="5">
        <v>-34.419600000000003</v>
      </c>
      <c r="J11747" s="5" t="s">
        <v>26</v>
      </c>
      <c r="K11747" s="5"/>
      <c r="L11747" s="5"/>
    </row>
    <row r="11748" spans="1:12" x14ac:dyDescent="0.2">
      <c r="A11748" s="5">
        <v>321424</v>
      </c>
      <c r="B11748" s="5" t="s">
        <v>209</v>
      </c>
      <c r="C11748" s="5" t="s">
        <v>338</v>
      </c>
      <c r="D11748" s="5" t="s">
        <v>573</v>
      </c>
      <c r="E11748" s="5" t="s">
        <v>12257</v>
      </c>
      <c r="F11748" s="5">
        <v>321424</v>
      </c>
      <c r="G11748" s="5" t="s">
        <v>45</v>
      </c>
      <c r="H11748" s="5">
        <v>19.01633</v>
      </c>
      <c r="I11748" s="5">
        <v>-34.340299999999999</v>
      </c>
      <c r="J11748" s="5" t="s">
        <v>199</v>
      </c>
      <c r="K11748" s="5"/>
      <c r="L11748" s="5"/>
    </row>
    <row r="11749" spans="1:12" x14ac:dyDescent="0.2">
      <c r="A11749" s="5">
        <v>388460</v>
      </c>
      <c r="B11749" s="5" t="s">
        <v>209</v>
      </c>
      <c r="C11749" s="5" t="s">
        <v>338</v>
      </c>
      <c r="D11749" s="5" t="s">
        <v>573</v>
      </c>
      <c r="E11749" s="5" t="s">
        <v>12258</v>
      </c>
      <c r="F11749" s="5">
        <v>388460</v>
      </c>
      <c r="G11749" s="5" t="s">
        <v>18</v>
      </c>
      <c r="H11749" s="5">
        <v>19.458169999999999</v>
      </c>
      <c r="I11749" s="5">
        <v>-34.442</v>
      </c>
      <c r="J11749" s="5" t="s">
        <v>199</v>
      </c>
      <c r="K11749" s="5"/>
      <c r="L11749" s="5"/>
    </row>
    <row r="11750" spans="1:12" x14ac:dyDescent="0.2">
      <c r="A11750" s="5">
        <v>170524</v>
      </c>
      <c r="B11750" s="5" t="s">
        <v>209</v>
      </c>
      <c r="C11750" s="5" t="s">
        <v>338</v>
      </c>
      <c r="D11750" s="5" t="s">
        <v>573</v>
      </c>
      <c r="E11750" s="5" t="s">
        <v>12259</v>
      </c>
      <c r="F11750" s="5">
        <v>170524</v>
      </c>
      <c r="G11750" s="5" t="s">
        <v>19</v>
      </c>
      <c r="H11750" s="5"/>
      <c r="I11750" s="5"/>
      <c r="J11750" s="5" t="s">
        <v>43</v>
      </c>
      <c r="K11750" s="5"/>
      <c r="L11750" s="5"/>
    </row>
    <row r="11751" spans="1:12" x14ac:dyDescent="0.2">
      <c r="A11751" s="5">
        <v>762642</v>
      </c>
      <c r="B11751" s="5" t="s">
        <v>209</v>
      </c>
      <c r="C11751" s="5" t="s">
        <v>338</v>
      </c>
      <c r="D11751" s="5" t="s">
        <v>573</v>
      </c>
      <c r="E11751" s="5" t="s">
        <v>12260</v>
      </c>
      <c r="F11751" s="5">
        <v>762642</v>
      </c>
      <c r="G11751" s="5" t="s">
        <v>6</v>
      </c>
      <c r="H11751" s="5">
        <v>19.350999999999999</v>
      </c>
      <c r="I11751" s="5">
        <v>-34.589799999999997</v>
      </c>
      <c r="J11751" s="5" t="s">
        <v>211</v>
      </c>
      <c r="K11751" s="5"/>
      <c r="L11751" s="5"/>
    </row>
    <row r="11752" spans="1:12" x14ac:dyDescent="0.2">
      <c r="A11752" s="5">
        <v>386460</v>
      </c>
      <c r="B11752" s="5" t="s">
        <v>209</v>
      </c>
      <c r="C11752" s="5" t="s">
        <v>338</v>
      </c>
      <c r="D11752" s="5" t="s">
        <v>573</v>
      </c>
      <c r="E11752" s="5" t="s">
        <v>12261</v>
      </c>
      <c r="F11752" s="5">
        <v>386460</v>
      </c>
      <c r="G11752" s="5" t="s">
        <v>6</v>
      </c>
      <c r="H11752" s="5">
        <v>19.029499999999999</v>
      </c>
      <c r="I11752" s="5">
        <v>-34.340299999999999</v>
      </c>
      <c r="J11752" s="5" t="s">
        <v>211</v>
      </c>
      <c r="K11752" s="5"/>
      <c r="L11752" s="5"/>
    </row>
    <row r="11753" spans="1:12" x14ac:dyDescent="0.2">
      <c r="A11753" s="5">
        <v>716642</v>
      </c>
      <c r="B11753" s="5" t="s">
        <v>209</v>
      </c>
      <c r="C11753" s="5" t="s">
        <v>338</v>
      </c>
      <c r="D11753" s="5" t="s">
        <v>573</v>
      </c>
      <c r="E11753" s="5" t="s">
        <v>12262</v>
      </c>
      <c r="F11753" s="5">
        <v>716642</v>
      </c>
      <c r="G11753" s="5" t="s">
        <v>119</v>
      </c>
      <c r="H11753" s="5">
        <v>19.220300000000002</v>
      </c>
      <c r="I11753" s="5">
        <v>-34.425800000000002</v>
      </c>
      <c r="J11753" s="5" t="s">
        <v>211</v>
      </c>
      <c r="K11753" s="5"/>
      <c r="L11753" s="5"/>
    </row>
    <row r="11754" spans="1:12" x14ac:dyDescent="0.2">
      <c r="A11754" s="5">
        <v>489806</v>
      </c>
      <c r="B11754" s="5" t="s">
        <v>209</v>
      </c>
      <c r="C11754" s="5" t="s">
        <v>338</v>
      </c>
      <c r="D11754" s="5" t="s">
        <v>573</v>
      </c>
      <c r="E11754" s="5" t="s">
        <v>12263</v>
      </c>
      <c r="F11754" s="5">
        <v>489806</v>
      </c>
      <c r="G11754" s="5" t="s">
        <v>22</v>
      </c>
      <c r="H11754" s="5">
        <v>19.228000000000002</v>
      </c>
      <c r="I11754" s="5">
        <v>-34.421999999999997</v>
      </c>
      <c r="J11754" s="5" t="s">
        <v>211</v>
      </c>
      <c r="K11754" s="5"/>
      <c r="L11754" s="5"/>
    </row>
    <row r="11755" spans="1:12" x14ac:dyDescent="0.2">
      <c r="A11755" s="5">
        <v>299615</v>
      </c>
      <c r="B11755" s="5" t="s">
        <v>209</v>
      </c>
      <c r="C11755" s="5" t="s">
        <v>338</v>
      </c>
      <c r="D11755" s="5" t="s">
        <v>573</v>
      </c>
      <c r="E11755" s="5" t="s">
        <v>12264</v>
      </c>
      <c r="F11755" s="5">
        <v>299615</v>
      </c>
      <c r="G11755" s="5" t="s">
        <v>30</v>
      </c>
      <c r="H11755" s="5">
        <v>19.22833</v>
      </c>
      <c r="I11755" s="5">
        <v>-34.422600000000003</v>
      </c>
      <c r="J11755" s="5" t="s">
        <v>211</v>
      </c>
      <c r="K11755" s="5"/>
      <c r="L11755" s="5"/>
    </row>
    <row r="11756" spans="1:12" x14ac:dyDescent="0.2">
      <c r="A11756" s="5">
        <v>709624</v>
      </c>
      <c r="B11756" s="5" t="s">
        <v>209</v>
      </c>
      <c r="C11756" s="5" t="s">
        <v>338</v>
      </c>
      <c r="D11756" s="5" t="s">
        <v>573</v>
      </c>
      <c r="E11756" s="5" t="s">
        <v>12265</v>
      </c>
      <c r="F11756" s="5">
        <v>709624</v>
      </c>
      <c r="G11756" s="5" t="s">
        <v>8</v>
      </c>
      <c r="H11756" s="5">
        <v>19.242750000000001</v>
      </c>
      <c r="I11756" s="5">
        <v>-34.4191</v>
      </c>
      <c r="J11756" s="5" t="s">
        <v>26</v>
      </c>
      <c r="K11756" s="5"/>
      <c r="L11756" s="5"/>
    </row>
    <row r="11757" spans="1:12" x14ac:dyDescent="0.2">
      <c r="A11757" s="5">
        <v>242951</v>
      </c>
      <c r="B11757" s="5" t="s">
        <v>209</v>
      </c>
      <c r="C11757" s="5" t="s">
        <v>338</v>
      </c>
      <c r="D11757" s="5" t="s">
        <v>573</v>
      </c>
      <c r="E11757" s="5" t="s">
        <v>12266</v>
      </c>
      <c r="F11757" s="5">
        <v>242951</v>
      </c>
      <c r="G11757" s="5" t="s">
        <v>6</v>
      </c>
      <c r="H11757" s="5">
        <v>19.01633</v>
      </c>
      <c r="I11757" s="5">
        <v>-34.340299999999999</v>
      </c>
      <c r="J11757" s="5" t="s">
        <v>211</v>
      </c>
      <c r="K11757" s="5"/>
      <c r="L11757" s="5"/>
    </row>
    <row r="11758" spans="1:12" x14ac:dyDescent="0.2">
      <c r="A11758" s="5">
        <v>447751</v>
      </c>
      <c r="B11758" s="5" t="s">
        <v>209</v>
      </c>
      <c r="C11758" s="5" t="s">
        <v>338</v>
      </c>
      <c r="D11758" s="5" t="s">
        <v>573</v>
      </c>
      <c r="E11758" s="5" t="s">
        <v>12267</v>
      </c>
      <c r="F11758" s="5">
        <v>447751</v>
      </c>
      <c r="G11758" s="5" t="s">
        <v>8</v>
      </c>
      <c r="H11758" s="5">
        <v>19.02901</v>
      </c>
      <c r="I11758" s="5">
        <v>-34.340200000000003</v>
      </c>
      <c r="J11758" s="5" t="s">
        <v>26</v>
      </c>
      <c r="K11758" s="5"/>
      <c r="L11758" s="5"/>
    </row>
    <row r="11759" spans="1:12" x14ac:dyDescent="0.2">
      <c r="A11759" s="5">
        <v>637560</v>
      </c>
      <c r="B11759" s="5" t="s">
        <v>209</v>
      </c>
      <c r="C11759" s="5" t="s">
        <v>338</v>
      </c>
      <c r="D11759" s="5" t="s">
        <v>573</v>
      </c>
      <c r="E11759" s="5" t="s">
        <v>12268</v>
      </c>
      <c r="F11759" s="5">
        <v>637560</v>
      </c>
      <c r="G11759" s="5" t="s">
        <v>27</v>
      </c>
      <c r="H11759" s="5">
        <v>19.226344999999998</v>
      </c>
      <c r="I11759" s="5">
        <v>-34.422899999999998</v>
      </c>
      <c r="J11759" s="5" t="s">
        <v>213</v>
      </c>
      <c r="K11759" s="5"/>
      <c r="L11759" s="5"/>
    </row>
    <row r="11760" spans="1:12" x14ac:dyDescent="0.2">
      <c r="A11760" s="5">
        <v>415060</v>
      </c>
      <c r="B11760" s="5" t="s">
        <v>209</v>
      </c>
      <c r="C11760" s="5" t="s">
        <v>338</v>
      </c>
      <c r="D11760" s="5" t="s">
        <v>573</v>
      </c>
      <c r="E11760" s="5" t="s">
        <v>12269</v>
      </c>
      <c r="F11760" s="5">
        <v>415060</v>
      </c>
      <c r="G11760" s="5" t="s">
        <v>25</v>
      </c>
      <c r="H11760" s="5">
        <v>19.433199999999999</v>
      </c>
      <c r="I11760" s="5">
        <v>-34.223999999999997</v>
      </c>
      <c r="J11760" s="5" t="s">
        <v>31</v>
      </c>
      <c r="K11760" s="5"/>
      <c r="L11760" s="5"/>
    </row>
    <row r="11761" spans="1:12" x14ac:dyDescent="0.2">
      <c r="A11761" s="5">
        <v>993833</v>
      </c>
      <c r="B11761" s="5" t="s">
        <v>209</v>
      </c>
      <c r="C11761" s="5" t="s">
        <v>338</v>
      </c>
      <c r="D11761" s="5" t="s">
        <v>573</v>
      </c>
      <c r="E11761" s="5" t="s">
        <v>12270</v>
      </c>
      <c r="F11761" s="5">
        <v>993833</v>
      </c>
      <c r="G11761" s="5" t="s">
        <v>8</v>
      </c>
      <c r="H11761" s="5">
        <v>19.164345999999998</v>
      </c>
      <c r="I11761" s="5">
        <v>-34.407499999999999</v>
      </c>
      <c r="J11761" s="5" t="s">
        <v>26</v>
      </c>
      <c r="K11761" s="5"/>
      <c r="L11761" s="5"/>
    </row>
    <row r="11762" spans="1:12" x14ac:dyDescent="0.2">
      <c r="A11762" s="5">
        <v>377733</v>
      </c>
      <c r="B11762" s="5" t="s">
        <v>209</v>
      </c>
      <c r="C11762" s="5" t="s">
        <v>338</v>
      </c>
      <c r="D11762" s="5" t="s">
        <v>573</v>
      </c>
      <c r="E11762" s="5" t="s">
        <v>12271</v>
      </c>
      <c r="F11762" s="5">
        <v>377733</v>
      </c>
      <c r="G11762" s="5" t="s">
        <v>45</v>
      </c>
      <c r="H11762" s="5">
        <v>19.17267</v>
      </c>
      <c r="I11762" s="5">
        <v>-34.412799999999997</v>
      </c>
      <c r="J11762" s="5" t="s">
        <v>213</v>
      </c>
      <c r="K11762" s="5"/>
      <c r="L11762" s="5"/>
    </row>
    <row r="11763" spans="1:12" x14ac:dyDescent="0.2">
      <c r="A11763" s="5">
        <v>351851</v>
      </c>
      <c r="B11763" s="5" t="s">
        <v>209</v>
      </c>
      <c r="C11763" s="5" t="s">
        <v>338</v>
      </c>
      <c r="D11763" s="5" t="s">
        <v>573</v>
      </c>
      <c r="E11763" s="5" t="s">
        <v>12272</v>
      </c>
      <c r="F11763" s="5">
        <v>351851</v>
      </c>
      <c r="G11763" s="5" t="s">
        <v>17</v>
      </c>
      <c r="H11763" s="5"/>
      <c r="I11763" s="5"/>
      <c r="J11763" s="5" t="s">
        <v>213</v>
      </c>
      <c r="K11763" s="5"/>
      <c r="L11763" s="5"/>
    </row>
    <row r="11764" spans="1:12" x14ac:dyDescent="0.2">
      <c r="A11764" s="5">
        <v>773733</v>
      </c>
      <c r="B11764" s="5" t="s">
        <v>209</v>
      </c>
      <c r="C11764" s="5" t="s">
        <v>338</v>
      </c>
      <c r="D11764" s="5" t="s">
        <v>573</v>
      </c>
      <c r="E11764" s="5" t="s">
        <v>12273</v>
      </c>
      <c r="F11764" s="5">
        <v>773733</v>
      </c>
      <c r="G11764" s="5" t="s">
        <v>16</v>
      </c>
      <c r="H11764" s="5"/>
      <c r="I11764" s="5"/>
      <c r="J11764" s="5" t="s">
        <v>43</v>
      </c>
      <c r="K11764" s="5"/>
      <c r="L11764" s="5"/>
    </row>
    <row r="11765" spans="1:12" x14ac:dyDescent="0.2">
      <c r="A11765" s="5">
        <v>677451</v>
      </c>
      <c r="B11765" s="5" t="s">
        <v>209</v>
      </c>
      <c r="C11765" s="5" t="s">
        <v>338</v>
      </c>
      <c r="D11765" s="5" t="s">
        <v>573</v>
      </c>
      <c r="E11765" s="5" t="s">
        <v>12274</v>
      </c>
      <c r="F11765" s="5">
        <v>677451</v>
      </c>
      <c r="G11765" s="5" t="s">
        <v>18</v>
      </c>
      <c r="H11765" s="5">
        <v>19.219283999999998</v>
      </c>
      <c r="I11765" s="5">
        <v>-34.424799999999998</v>
      </c>
      <c r="J11765" s="5" t="s">
        <v>39</v>
      </c>
      <c r="K11765" s="5"/>
      <c r="L11765" s="5"/>
    </row>
    <row r="11766" spans="1:12" x14ac:dyDescent="0.2">
      <c r="A11766" s="5">
        <v>536151</v>
      </c>
      <c r="B11766" s="5" t="s">
        <v>209</v>
      </c>
      <c r="C11766" s="5" t="s">
        <v>338</v>
      </c>
      <c r="D11766" s="5" t="s">
        <v>573</v>
      </c>
      <c r="E11766" s="5" t="s">
        <v>12275</v>
      </c>
      <c r="F11766" s="5">
        <v>536151</v>
      </c>
      <c r="G11766" s="5" t="s">
        <v>35</v>
      </c>
      <c r="H11766" s="5"/>
      <c r="I11766" s="5"/>
      <c r="J11766" s="5" t="s">
        <v>213</v>
      </c>
      <c r="K11766" s="5"/>
      <c r="L11766" s="5"/>
    </row>
    <row r="11767" spans="1:12" x14ac:dyDescent="0.2">
      <c r="A11767" s="5">
        <v>330851</v>
      </c>
      <c r="B11767" s="5" t="s">
        <v>209</v>
      </c>
      <c r="C11767" s="5" t="s">
        <v>338</v>
      </c>
      <c r="D11767" s="5" t="s">
        <v>573</v>
      </c>
      <c r="E11767" s="5" t="s">
        <v>12276</v>
      </c>
      <c r="F11767" s="5">
        <v>330851</v>
      </c>
      <c r="G11767" s="5" t="s">
        <v>23</v>
      </c>
      <c r="H11767" s="5"/>
      <c r="I11767" s="5"/>
      <c r="J11767" s="5" t="s">
        <v>43</v>
      </c>
      <c r="K11767" s="5"/>
      <c r="L11767" s="5"/>
    </row>
    <row r="11768" spans="1:12" x14ac:dyDescent="0.2">
      <c r="A11768" s="5">
        <v>944642</v>
      </c>
      <c r="B11768" s="5" t="s">
        <v>209</v>
      </c>
      <c r="C11768" s="5" t="s">
        <v>338</v>
      </c>
      <c r="D11768" s="5" t="s">
        <v>573</v>
      </c>
      <c r="E11768" s="5" t="s">
        <v>12277</v>
      </c>
      <c r="F11768" s="5">
        <v>944642</v>
      </c>
      <c r="G11768" s="5" t="s">
        <v>45</v>
      </c>
      <c r="H11768" s="5">
        <v>19.487850000000002</v>
      </c>
      <c r="I11768" s="5">
        <v>-34.653199999999998</v>
      </c>
      <c r="J11768" s="5" t="s">
        <v>213</v>
      </c>
      <c r="K11768" s="5"/>
      <c r="L11768" s="5"/>
    </row>
    <row r="11769" spans="1:12" x14ac:dyDescent="0.2">
      <c r="A11769" s="5">
        <v>723451</v>
      </c>
      <c r="B11769" s="5" t="s">
        <v>209</v>
      </c>
      <c r="C11769" s="5" t="s">
        <v>338</v>
      </c>
      <c r="D11769" s="5" t="s">
        <v>573</v>
      </c>
      <c r="E11769" s="5" t="s">
        <v>12278</v>
      </c>
      <c r="F11769" s="5">
        <v>723451</v>
      </c>
      <c r="G11769" s="5" t="s">
        <v>110</v>
      </c>
      <c r="H11769" s="5"/>
      <c r="I11769" s="5"/>
      <c r="J11769" s="5" t="s">
        <v>41</v>
      </c>
      <c r="K11769" s="5"/>
      <c r="L11769" s="5"/>
    </row>
    <row r="11770" spans="1:12" x14ac:dyDescent="0.2">
      <c r="A11770" s="5">
        <v>884206</v>
      </c>
      <c r="B11770" s="5" t="s">
        <v>209</v>
      </c>
      <c r="C11770" s="5" t="s">
        <v>338</v>
      </c>
      <c r="D11770" s="5" t="s">
        <v>573</v>
      </c>
      <c r="E11770" s="5" t="s">
        <v>12279</v>
      </c>
      <c r="F11770" s="5">
        <v>884206</v>
      </c>
      <c r="G11770" s="5" t="s">
        <v>35</v>
      </c>
      <c r="H11770" s="5"/>
      <c r="I11770" s="5"/>
      <c r="J11770" s="5" t="s">
        <v>41</v>
      </c>
      <c r="K11770" s="5"/>
      <c r="L11770" s="5"/>
    </row>
    <row r="11771" spans="1:12" x14ac:dyDescent="0.2">
      <c r="A11771" s="5">
        <v>311433</v>
      </c>
      <c r="B11771" s="5" t="s">
        <v>209</v>
      </c>
      <c r="C11771" s="5" t="s">
        <v>338</v>
      </c>
      <c r="D11771" s="5" t="s">
        <v>573</v>
      </c>
      <c r="E11771" s="5" t="s">
        <v>12280</v>
      </c>
      <c r="F11771" s="5">
        <v>311433</v>
      </c>
      <c r="G11771" s="5" t="s">
        <v>22</v>
      </c>
      <c r="H11771" s="5">
        <v>19.925000000000001</v>
      </c>
      <c r="I11771" s="5">
        <v>-34.148000000000003</v>
      </c>
      <c r="J11771" s="5" t="s">
        <v>214</v>
      </c>
      <c r="K11771" s="5"/>
      <c r="L11771" s="5"/>
    </row>
    <row r="11772" spans="1:12" x14ac:dyDescent="0.2">
      <c r="A11772" s="5">
        <v>271251</v>
      </c>
      <c r="B11772" s="5" t="s">
        <v>209</v>
      </c>
      <c r="C11772" s="5" t="s">
        <v>338</v>
      </c>
      <c r="D11772" s="5" t="s">
        <v>573</v>
      </c>
      <c r="E11772" s="5" t="s">
        <v>12281</v>
      </c>
      <c r="F11772" s="5">
        <v>271251</v>
      </c>
      <c r="G11772" s="5" t="s">
        <v>6</v>
      </c>
      <c r="H11772" s="5">
        <v>19.458169999999999</v>
      </c>
      <c r="I11772" s="5">
        <v>-34.445799999999998</v>
      </c>
      <c r="J11772" s="5" t="s">
        <v>214</v>
      </c>
      <c r="K11772" s="5"/>
      <c r="L11772" s="5"/>
    </row>
    <row r="11773" spans="1:12" x14ac:dyDescent="0.2">
      <c r="A11773" s="5">
        <v>881542</v>
      </c>
      <c r="B11773" s="5" t="s">
        <v>209</v>
      </c>
      <c r="C11773" s="5" t="s">
        <v>338</v>
      </c>
      <c r="D11773" s="5" t="s">
        <v>573</v>
      </c>
      <c r="E11773" s="5" t="s">
        <v>12282</v>
      </c>
      <c r="F11773" s="5">
        <v>881542</v>
      </c>
      <c r="G11773" s="5" t="s">
        <v>110</v>
      </c>
      <c r="H11773" s="5"/>
      <c r="I11773" s="5"/>
      <c r="J11773" s="5" t="s">
        <v>41</v>
      </c>
      <c r="K11773" s="5"/>
      <c r="L11773" s="5"/>
    </row>
    <row r="11774" spans="1:12" x14ac:dyDescent="0.2">
      <c r="A11774" s="5">
        <v>517742</v>
      </c>
      <c r="B11774" s="5" t="s">
        <v>209</v>
      </c>
      <c r="C11774" s="5" t="s">
        <v>338</v>
      </c>
      <c r="D11774" s="5" t="s">
        <v>573</v>
      </c>
      <c r="E11774" s="5" t="s">
        <v>12283</v>
      </c>
      <c r="F11774" s="5">
        <v>517742</v>
      </c>
      <c r="G11774" s="5" t="s">
        <v>35</v>
      </c>
      <c r="H11774" s="5"/>
      <c r="I11774" s="5"/>
      <c r="J11774" s="5" t="s">
        <v>50</v>
      </c>
      <c r="K11774" s="5"/>
      <c r="L11774" s="5"/>
    </row>
    <row r="11775" spans="1:12" x14ac:dyDescent="0.2">
      <c r="A11775" s="5">
        <v>581115</v>
      </c>
      <c r="B11775" s="5" t="s">
        <v>209</v>
      </c>
      <c r="C11775" s="5" t="s">
        <v>338</v>
      </c>
      <c r="D11775" s="5" t="s">
        <v>574</v>
      </c>
      <c r="E11775" s="5" t="s">
        <v>12284</v>
      </c>
      <c r="F11775" s="5">
        <v>581115</v>
      </c>
      <c r="G11775" s="5" t="s">
        <v>6</v>
      </c>
      <c r="H11775" s="5">
        <v>20.722829999999998</v>
      </c>
      <c r="I11775" s="5">
        <v>-33.907800000000002</v>
      </c>
      <c r="J11775" s="5" t="s">
        <v>199</v>
      </c>
      <c r="K11775" s="5"/>
      <c r="L11775" s="5"/>
    </row>
    <row r="11776" spans="1:12" x14ac:dyDescent="0.2">
      <c r="A11776" s="5">
        <v>273815</v>
      </c>
      <c r="B11776" s="5" t="s">
        <v>209</v>
      </c>
      <c r="C11776" s="5" t="s">
        <v>338</v>
      </c>
      <c r="D11776" s="5" t="s">
        <v>574</v>
      </c>
      <c r="E11776" s="5" t="s">
        <v>12285</v>
      </c>
      <c r="F11776" s="5">
        <v>273815</v>
      </c>
      <c r="G11776" s="5" t="s">
        <v>22</v>
      </c>
      <c r="H11776" s="5">
        <v>20.722000000000001</v>
      </c>
      <c r="I11776" s="5">
        <v>-33.906999999999996</v>
      </c>
      <c r="J11776" s="5" t="s">
        <v>199</v>
      </c>
      <c r="K11776" s="5"/>
      <c r="L11776" s="5"/>
    </row>
    <row r="11777" spans="1:12" x14ac:dyDescent="0.2">
      <c r="A11777" s="5">
        <v>833733</v>
      </c>
      <c r="B11777" s="5" t="s">
        <v>209</v>
      </c>
      <c r="C11777" s="5" t="s">
        <v>338</v>
      </c>
      <c r="D11777" s="5" t="s">
        <v>574</v>
      </c>
      <c r="E11777" s="5" t="s">
        <v>12286</v>
      </c>
      <c r="F11777" s="5">
        <v>833733</v>
      </c>
      <c r="G11777" s="5" t="s">
        <v>18</v>
      </c>
      <c r="H11777" s="5">
        <v>20.722829999999998</v>
      </c>
      <c r="I11777" s="5">
        <v>-33.907800000000002</v>
      </c>
      <c r="J11777" s="5" t="s">
        <v>199</v>
      </c>
      <c r="K11777" s="5"/>
      <c r="L11777" s="5"/>
    </row>
    <row r="11778" spans="1:12" x14ac:dyDescent="0.2">
      <c r="A11778" s="5">
        <v>455460</v>
      </c>
      <c r="B11778" s="5" t="s">
        <v>209</v>
      </c>
      <c r="C11778" s="5" t="s">
        <v>338</v>
      </c>
      <c r="D11778" s="5" t="s">
        <v>574</v>
      </c>
      <c r="E11778" s="5" t="s">
        <v>12287</v>
      </c>
      <c r="F11778" s="5">
        <v>455460</v>
      </c>
      <c r="G11778" s="5" t="s">
        <v>6</v>
      </c>
      <c r="H11778" s="5">
        <v>20.538329999999998</v>
      </c>
      <c r="I11778" s="5">
        <v>-34.036799999999999</v>
      </c>
      <c r="J11778" s="5" t="s">
        <v>199</v>
      </c>
      <c r="K11778" s="5"/>
      <c r="L11778" s="5"/>
    </row>
    <row r="11779" spans="1:12" x14ac:dyDescent="0.2">
      <c r="A11779" s="5">
        <v>725524</v>
      </c>
      <c r="B11779" s="5" t="s">
        <v>209</v>
      </c>
      <c r="C11779" s="5" t="s">
        <v>338</v>
      </c>
      <c r="D11779" s="5" t="s">
        <v>574</v>
      </c>
      <c r="E11779" s="5" t="s">
        <v>12288</v>
      </c>
      <c r="F11779" s="5">
        <v>725524</v>
      </c>
      <c r="G11779" s="5" t="s">
        <v>21</v>
      </c>
      <c r="H11779" s="5">
        <v>20.43497</v>
      </c>
      <c r="I11779" s="5">
        <v>-34.031399999999998</v>
      </c>
      <c r="J11779" s="5" t="s">
        <v>199</v>
      </c>
      <c r="K11779" s="5"/>
      <c r="L11779" s="5"/>
    </row>
    <row r="11780" spans="1:12" x14ac:dyDescent="0.2">
      <c r="A11780" s="5">
        <v>461642</v>
      </c>
      <c r="B11780" s="5" t="s">
        <v>209</v>
      </c>
      <c r="C11780" s="5" t="s">
        <v>338</v>
      </c>
      <c r="D11780" s="5" t="s">
        <v>574</v>
      </c>
      <c r="E11780" s="5" t="s">
        <v>12289</v>
      </c>
      <c r="F11780" s="5">
        <v>461642</v>
      </c>
      <c r="G11780" s="5" t="s">
        <v>110</v>
      </c>
      <c r="H11780" s="5"/>
      <c r="I11780" s="5"/>
      <c r="J11780" s="5" t="s">
        <v>37</v>
      </c>
      <c r="K11780" s="5"/>
      <c r="L11780" s="5"/>
    </row>
    <row r="11781" spans="1:12" x14ac:dyDescent="0.2">
      <c r="A11781" s="5">
        <v>430224</v>
      </c>
      <c r="B11781" s="5" t="s">
        <v>209</v>
      </c>
      <c r="C11781" s="5" t="s">
        <v>338</v>
      </c>
      <c r="D11781" s="5" t="s">
        <v>574</v>
      </c>
      <c r="E11781" s="5" t="s">
        <v>12290</v>
      </c>
      <c r="F11781" s="5">
        <v>430224</v>
      </c>
      <c r="G11781" s="5" t="s">
        <v>8</v>
      </c>
      <c r="H11781" s="5">
        <v>20.445988</v>
      </c>
      <c r="I11781" s="5">
        <v>-34.018700000000003</v>
      </c>
      <c r="J11781" s="5" t="s">
        <v>43</v>
      </c>
      <c r="K11781" s="5"/>
      <c r="L11781" s="5"/>
    </row>
    <row r="11782" spans="1:12" x14ac:dyDescent="0.2">
      <c r="A11782" s="5">
        <v>215424</v>
      </c>
      <c r="B11782" s="5" t="s">
        <v>209</v>
      </c>
      <c r="C11782" s="5" t="s">
        <v>338</v>
      </c>
      <c r="D11782" s="5" t="s">
        <v>574</v>
      </c>
      <c r="E11782" s="5" t="s">
        <v>12291</v>
      </c>
      <c r="F11782" s="5">
        <v>215424</v>
      </c>
      <c r="G11782" s="5" t="s">
        <v>19</v>
      </c>
      <c r="H11782" s="5"/>
      <c r="I11782" s="5"/>
      <c r="J11782" s="5" t="s">
        <v>43</v>
      </c>
      <c r="K11782" s="5"/>
      <c r="L11782" s="5"/>
    </row>
    <row r="11783" spans="1:12" x14ac:dyDescent="0.2">
      <c r="A11783" s="5">
        <v>979024</v>
      </c>
      <c r="B11783" s="5" t="s">
        <v>209</v>
      </c>
      <c r="C11783" s="5" t="s">
        <v>338</v>
      </c>
      <c r="D11783" s="5" t="s">
        <v>574</v>
      </c>
      <c r="E11783" s="5" t="s">
        <v>12292</v>
      </c>
      <c r="F11783" s="5">
        <v>979024</v>
      </c>
      <c r="G11783" s="5" t="s">
        <v>8</v>
      </c>
      <c r="H11783" s="5">
        <v>20.440639999999998</v>
      </c>
      <c r="I11783" s="5">
        <v>-34.023400000000002</v>
      </c>
      <c r="J11783" s="5" t="s">
        <v>26</v>
      </c>
      <c r="K11783" s="5"/>
      <c r="L11783" s="5"/>
    </row>
    <row r="11784" spans="1:12" x14ac:dyDescent="0.2">
      <c r="A11784" s="5">
        <v>787842</v>
      </c>
      <c r="B11784" s="5" t="s">
        <v>209</v>
      </c>
      <c r="C11784" s="5" t="s">
        <v>338</v>
      </c>
      <c r="D11784" s="5" t="s">
        <v>574</v>
      </c>
      <c r="E11784" s="5" t="s">
        <v>12293</v>
      </c>
      <c r="F11784" s="5">
        <v>787842</v>
      </c>
      <c r="G11784" s="5" t="s">
        <v>6</v>
      </c>
      <c r="H11784" s="5">
        <v>20.445049999999998</v>
      </c>
      <c r="I11784" s="5">
        <v>-34.034599999999998</v>
      </c>
      <c r="J11784" s="5" t="s">
        <v>214</v>
      </c>
      <c r="K11784" s="5"/>
      <c r="L11784" s="5"/>
    </row>
    <row r="11785" spans="1:12" x14ac:dyDescent="0.2">
      <c r="A11785" s="5">
        <v>198106</v>
      </c>
      <c r="B11785" s="5" t="s">
        <v>209</v>
      </c>
      <c r="C11785" s="5" t="s">
        <v>338</v>
      </c>
      <c r="D11785" s="5" t="s">
        <v>574</v>
      </c>
      <c r="E11785" s="5" t="s">
        <v>12294</v>
      </c>
      <c r="F11785" s="5">
        <v>198106</v>
      </c>
      <c r="G11785" s="5" t="s">
        <v>18</v>
      </c>
      <c r="H11785" s="5">
        <v>20.445170000000001</v>
      </c>
      <c r="I11785" s="5">
        <v>-34.020800000000001</v>
      </c>
      <c r="J11785" s="5" t="s">
        <v>214</v>
      </c>
      <c r="K11785" s="5"/>
      <c r="L11785" s="5"/>
    </row>
    <row r="11786" spans="1:12" x14ac:dyDescent="0.2">
      <c r="A11786" s="5">
        <v>873242</v>
      </c>
      <c r="B11786" s="5" t="s">
        <v>209</v>
      </c>
      <c r="C11786" s="5" t="s">
        <v>338</v>
      </c>
      <c r="D11786" s="5" t="s">
        <v>574</v>
      </c>
      <c r="E11786" s="5" t="s">
        <v>12295</v>
      </c>
      <c r="F11786" s="5">
        <v>873242</v>
      </c>
      <c r="G11786" s="5" t="s">
        <v>6</v>
      </c>
      <c r="H11786" s="5">
        <v>20.706669999999999</v>
      </c>
      <c r="I11786" s="5">
        <v>-34.079700000000003</v>
      </c>
      <c r="J11786" s="5" t="s">
        <v>214</v>
      </c>
      <c r="K11786" s="5"/>
      <c r="L11786" s="5"/>
    </row>
    <row r="11787" spans="1:12" x14ac:dyDescent="0.2">
      <c r="A11787" s="5">
        <v>835242</v>
      </c>
      <c r="B11787" s="5" t="s">
        <v>209</v>
      </c>
      <c r="C11787" s="5" t="s">
        <v>338</v>
      </c>
      <c r="D11787" s="5" t="s">
        <v>574</v>
      </c>
      <c r="E11787" s="5" t="s">
        <v>12296</v>
      </c>
      <c r="F11787" s="5">
        <v>835242</v>
      </c>
      <c r="G11787" s="5" t="s">
        <v>22</v>
      </c>
      <c r="H11787" s="5">
        <v>20.449000000000002</v>
      </c>
      <c r="I11787" s="5">
        <v>-34.023000000000003</v>
      </c>
      <c r="J11787" s="5" t="s">
        <v>214</v>
      </c>
      <c r="K11787" s="5"/>
      <c r="L11787" s="5"/>
    </row>
    <row r="11788" spans="1:12" x14ac:dyDescent="0.2">
      <c r="A11788" s="5">
        <v>728424</v>
      </c>
      <c r="B11788" s="5" t="s">
        <v>209</v>
      </c>
      <c r="C11788" s="5" t="s">
        <v>338</v>
      </c>
      <c r="D11788" s="5" t="s">
        <v>574</v>
      </c>
      <c r="E11788" s="5" t="s">
        <v>12297</v>
      </c>
      <c r="F11788" s="5">
        <v>728424</v>
      </c>
      <c r="G11788" s="5" t="s">
        <v>30</v>
      </c>
      <c r="H11788" s="5">
        <v>20.448799999999999</v>
      </c>
      <c r="I11788" s="5">
        <v>-34.023400000000002</v>
      </c>
      <c r="J11788" s="5" t="s">
        <v>214</v>
      </c>
      <c r="K11788" s="5"/>
      <c r="L11788" s="5"/>
    </row>
    <row r="11789" spans="1:12" x14ac:dyDescent="0.2">
      <c r="A11789" s="5">
        <v>462742</v>
      </c>
      <c r="B11789" s="5" t="s">
        <v>209</v>
      </c>
      <c r="C11789" s="5" t="s">
        <v>338</v>
      </c>
      <c r="D11789" s="5" t="s">
        <v>574</v>
      </c>
      <c r="E11789" s="5" t="s">
        <v>12298</v>
      </c>
      <c r="F11789" s="5">
        <v>462742</v>
      </c>
      <c r="G11789" s="5" t="s">
        <v>17</v>
      </c>
      <c r="H11789" s="5"/>
      <c r="I11789" s="5"/>
      <c r="J11789" s="5" t="s">
        <v>214</v>
      </c>
      <c r="K11789" s="5"/>
      <c r="L11789" s="5"/>
    </row>
    <row r="11790" spans="1:12" x14ac:dyDescent="0.2">
      <c r="A11790" s="5">
        <v>734824</v>
      </c>
      <c r="B11790" s="5" t="s">
        <v>209</v>
      </c>
      <c r="C11790" s="5" t="s">
        <v>338</v>
      </c>
      <c r="D11790" s="5" t="s">
        <v>574</v>
      </c>
      <c r="E11790" s="5" t="s">
        <v>12299</v>
      </c>
      <c r="F11790" s="5">
        <v>734824</v>
      </c>
      <c r="G11790" s="5" t="s">
        <v>16</v>
      </c>
      <c r="H11790" s="5"/>
      <c r="I11790" s="5"/>
      <c r="J11790" s="5" t="s">
        <v>43</v>
      </c>
      <c r="K11790" s="5"/>
      <c r="L11790" s="5"/>
    </row>
    <row r="11791" spans="1:12" x14ac:dyDescent="0.2">
      <c r="A11791" s="5">
        <v>818051</v>
      </c>
      <c r="B11791" s="5" t="s">
        <v>209</v>
      </c>
      <c r="C11791" s="5" t="s">
        <v>338</v>
      </c>
      <c r="D11791" s="5" t="s">
        <v>574</v>
      </c>
      <c r="E11791" s="5" t="s">
        <v>12300</v>
      </c>
      <c r="F11791" s="5">
        <v>818051</v>
      </c>
      <c r="G11791" s="5" t="s">
        <v>18</v>
      </c>
      <c r="H11791" s="5">
        <v>20.445170000000001</v>
      </c>
      <c r="I11791" s="5">
        <v>-34.020800000000001</v>
      </c>
      <c r="J11791" s="5" t="s">
        <v>214</v>
      </c>
      <c r="K11791" s="5"/>
      <c r="L11791" s="5"/>
    </row>
    <row r="11792" spans="1:12" x14ac:dyDescent="0.2">
      <c r="A11792" s="5">
        <v>232160</v>
      </c>
      <c r="B11792" s="5" t="s">
        <v>209</v>
      </c>
      <c r="C11792" s="5" t="s">
        <v>338</v>
      </c>
      <c r="D11792" s="5" t="s">
        <v>574</v>
      </c>
      <c r="E11792" s="5" t="s">
        <v>12301</v>
      </c>
      <c r="F11792" s="5">
        <v>232160</v>
      </c>
      <c r="G11792" s="5" t="s">
        <v>35</v>
      </c>
      <c r="H11792" s="5">
        <v>20.448</v>
      </c>
      <c r="I11792" s="5">
        <v>-34.023000000000003</v>
      </c>
      <c r="J11792" s="5" t="s">
        <v>276</v>
      </c>
      <c r="K11792" s="5"/>
      <c r="L11792" s="5"/>
    </row>
    <row r="11793" spans="1:12" x14ac:dyDescent="0.2">
      <c r="A11793" s="5">
        <v>496424</v>
      </c>
      <c r="B11793" s="5" t="s">
        <v>209</v>
      </c>
      <c r="C11793" s="5" t="s">
        <v>338</v>
      </c>
      <c r="D11793" s="5" t="s">
        <v>574</v>
      </c>
      <c r="E11793" s="5" t="s">
        <v>12302</v>
      </c>
      <c r="F11793" s="5">
        <v>496424</v>
      </c>
      <c r="G11793" s="5" t="s">
        <v>8</v>
      </c>
      <c r="H11793" s="5">
        <v>20.443269999999998</v>
      </c>
      <c r="I11793" s="5">
        <v>-34.020200000000003</v>
      </c>
      <c r="J11793" s="5" t="s">
        <v>26</v>
      </c>
      <c r="K11793" s="5"/>
      <c r="L11793" s="5"/>
    </row>
    <row r="11794" spans="1:12" x14ac:dyDescent="0.2">
      <c r="A11794" s="5">
        <v>255551</v>
      </c>
      <c r="B11794" s="5" t="s">
        <v>209</v>
      </c>
      <c r="C11794" s="5" t="s">
        <v>338</v>
      </c>
      <c r="D11794" s="5" t="s">
        <v>574</v>
      </c>
      <c r="E11794" s="5" t="s">
        <v>12303</v>
      </c>
      <c r="F11794" s="5">
        <v>255551</v>
      </c>
      <c r="G11794" s="5" t="s">
        <v>6</v>
      </c>
      <c r="H11794" s="5">
        <v>20.448799999999999</v>
      </c>
      <c r="I11794" s="5">
        <v>-34.023400000000002</v>
      </c>
      <c r="J11794" s="5" t="s">
        <v>214</v>
      </c>
      <c r="K11794" s="5"/>
      <c r="L11794" s="5"/>
    </row>
    <row r="11795" spans="1:12" x14ac:dyDescent="0.2">
      <c r="A11795" s="5">
        <v>247933</v>
      </c>
      <c r="B11795" s="5" t="s">
        <v>209</v>
      </c>
      <c r="C11795" s="5" t="s">
        <v>338</v>
      </c>
      <c r="D11795" s="5" t="s">
        <v>574</v>
      </c>
      <c r="E11795" s="5" t="s">
        <v>12304</v>
      </c>
      <c r="F11795" s="5">
        <v>247933</v>
      </c>
      <c r="G11795" s="5" t="s">
        <v>23</v>
      </c>
      <c r="H11795" s="5"/>
      <c r="I11795" s="5"/>
      <c r="J11795" s="5" t="s">
        <v>11</v>
      </c>
      <c r="K11795" s="5"/>
      <c r="L11795" s="5"/>
    </row>
    <row r="11796" spans="1:12" x14ac:dyDescent="0.2">
      <c r="A11796" s="5">
        <v>735251</v>
      </c>
      <c r="B11796" s="5" t="s">
        <v>209</v>
      </c>
      <c r="C11796" s="5" t="s">
        <v>338</v>
      </c>
      <c r="D11796" s="5" t="s">
        <v>575</v>
      </c>
      <c r="E11796" s="5" t="s">
        <v>12305</v>
      </c>
      <c r="F11796" s="5">
        <v>735251</v>
      </c>
      <c r="G11796" s="5" t="s">
        <v>110</v>
      </c>
      <c r="H11796" s="5"/>
      <c r="I11796" s="5"/>
      <c r="J11796" s="5" t="s">
        <v>277</v>
      </c>
      <c r="K11796" s="5"/>
      <c r="L11796" s="5"/>
    </row>
    <row r="11797" spans="1:12" x14ac:dyDescent="0.2">
      <c r="A11797" s="5">
        <v>834851</v>
      </c>
      <c r="B11797" s="5" t="s">
        <v>209</v>
      </c>
      <c r="C11797" s="5" t="s">
        <v>338</v>
      </c>
      <c r="D11797" s="5" t="s">
        <v>575</v>
      </c>
      <c r="E11797" s="5" t="s">
        <v>12306</v>
      </c>
      <c r="F11797" s="5">
        <v>834851</v>
      </c>
      <c r="G11797" s="5" t="s">
        <v>45</v>
      </c>
      <c r="H11797" s="5">
        <v>19.51848</v>
      </c>
      <c r="I11797" s="5">
        <v>-34.046399999999998</v>
      </c>
      <c r="J11797" s="5" t="s">
        <v>199</v>
      </c>
      <c r="K11797" s="5"/>
      <c r="L11797" s="5"/>
    </row>
    <row r="11798" spans="1:12" x14ac:dyDescent="0.2">
      <c r="A11798" s="5">
        <v>838233</v>
      </c>
      <c r="B11798" s="5" t="s">
        <v>209</v>
      </c>
      <c r="C11798" s="5" t="s">
        <v>338</v>
      </c>
      <c r="D11798" s="5" t="s">
        <v>575</v>
      </c>
      <c r="E11798" s="5" t="s">
        <v>12307</v>
      </c>
      <c r="F11798" s="5">
        <v>838233</v>
      </c>
      <c r="G11798" s="5" t="s">
        <v>6</v>
      </c>
      <c r="H11798" s="5">
        <v>19.198360000000001</v>
      </c>
      <c r="I11798" s="5">
        <v>-34.230800000000002</v>
      </c>
      <c r="J11798" s="5" t="s">
        <v>199</v>
      </c>
      <c r="K11798" s="5"/>
      <c r="L11798" s="5"/>
    </row>
    <row r="11799" spans="1:12" x14ac:dyDescent="0.2">
      <c r="A11799" s="5">
        <v>348260</v>
      </c>
      <c r="B11799" s="5" t="s">
        <v>209</v>
      </c>
      <c r="C11799" s="5" t="s">
        <v>338</v>
      </c>
      <c r="D11799" s="5" t="s">
        <v>575</v>
      </c>
      <c r="E11799" s="5" t="s">
        <v>12308</v>
      </c>
      <c r="F11799" s="5">
        <v>348260</v>
      </c>
      <c r="G11799" s="5" t="s">
        <v>6</v>
      </c>
      <c r="H11799" s="5">
        <v>19.42867</v>
      </c>
      <c r="I11799" s="5">
        <v>-34.237099999999998</v>
      </c>
      <c r="J11799" s="5" t="s">
        <v>199</v>
      </c>
      <c r="K11799" s="5"/>
      <c r="L11799" s="5"/>
    </row>
    <row r="11800" spans="1:12" x14ac:dyDescent="0.2">
      <c r="A11800" s="5">
        <v>607933</v>
      </c>
      <c r="B11800" s="5" t="s">
        <v>209</v>
      </c>
      <c r="C11800" s="5" t="s">
        <v>338</v>
      </c>
      <c r="D11800" s="5" t="s">
        <v>575</v>
      </c>
      <c r="E11800" s="5" t="s">
        <v>12309</v>
      </c>
      <c r="F11800" s="5">
        <v>607933</v>
      </c>
      <c r="G11800" s="5" t="s">
        <v>21</v>
      </c>
      <c r="H11800" s="5">
        <v>19.434889999999999</v>
      </c>
      <c r="I11800" s="5">
        <v>-34.233800000000002</v>
      </c>
      <c r="J11800" s="5" t="s">
        <v>199</v>
      </c>
      <c r="K11800" s="5"/>
      <c r="L11800" s="5"/>
    </row>
    <row r="11801" spans="1:12" x14ac:dyDescent="0.2">
      <c r="A11801" s="5">
        <v>553806</v>
      </c>
      <c r="B11801" s="5" t="s">
        <v>209</v>
      </c>
      <c r="C11801" s="5" t="s">
        <v>338</v>
      </c>
      <c r="D11801" s="5" t="s">
        <v>575</v>
      </c>
      <c r="E11801" s="5" t="s">
        <v>12310</v>
      </c>
      <c r="F11801" s="5">
        <v>553806</v>
      </c>
      <c r="G11801" s="5" t="s">
        <v>22</v>
      </c>
      <c r="H11801" s="5">
        <v>19.433</v>
      </c>
      <c r="I11801" s="5">
        <v>-34.223999999999997</v>
      </c>
      <c r="J11801" s="5" t="s">
        <v>199</v>
      </c>
      <c r="K11801" s="5"/>
      <c r="L11801" s="5"/>
    </row>
    <row r="11802" spans="1:12" x14ac:dyDescent="0.2">
      <c r="A11802" s="5">
        <v>753842</v>
      </c>
      <c r="B11802" s="5" t="s">
        <v>209</v>
      </c>
      <c r="C11802" s="5" t="s">
        <v>338</v>
      </c>
      <c r="D11802" s="5" t="s">
        <v>575</v>
      </c>
      <c r="E11802" s="5" t="s">
        <v>12311</v>
      </c>
      <c r="F11802" s="5">
        <v>753842</v>
      </c>
      <c r="G11802" s="5" t="s">
        <v>30</v>
      </c>
      <c r="H11802" s="5">
        <v>19.434457999999999</v>
      </c>
      <c r="I11802" s="5">
        <v>-34.224400000000003</v>
      </c>
      <c r="J11802" s="5" t="s">
        <v>199</v>
      </c>
      <c r="K11802" s="5"/>
      <c r="L11802" s="5"/>
    </row>
    <row r="11803" spans="1:12" x14ac:dyDescent="0.2">
      <c r="A11803" s="5">
        <v>349351</v>
      </c>
      <c r="B11803" s="5" t="s">
        <v>209</v>
      </c>
      <c r="C11803" s="5" t="s">
        <v>338</v>
      </c>
      <c r="D11803" s="5" t="s">
        <v>575</v>
      </c>
      <c r="E11803" s="5" t="s">
        <v>12312</v>
      </c>
      <c r="F11803" s="5">
        <v>349351</v>
      </c>
      <c r="G11803" s="5" t="s">
        <v>18</v>
      </c>
      <c r="H11803" s="5">
        <v>19.427669999999999</v>
      </c>
      <c r="I11803" s="5">
        <v>-34.233600000000003</v>
      </c>
      <c r="J11803" s="5" t="s">
        <v>199</v>
      </c>
      <c r="K11803" s="5"/>
      <c r="L11803" s="5"/>
    </row>
    <row r="11804" spans="1:12" x14ac:dyDescent="0.2">
      <c r="A11804" s="5">
        <v>652242</v>
      </c>
      <c r="B11804" s="5" t="s">
        <v>209</v>
      </c>
      <c r="C11804" s="5" t="s">
        <v>338</v>
      </c>
      <c r="D11804" s="5" t="s">
        <v>575</v>
      </c>
      <c r="E11804" s="5" t="s">
        <v>12313</v>
      </c>
      <c r="F11804" s="5">
        <v>652242</v>
      </c>
      <c r="G11804" s="5" t="s">
        <v>18</v>
      </c>
      <c r="H11804" s="5">
        <v>19.427669999999999</v>
      </c>
      <c r="I11804" s="5">
        <v>-34.233600000000003</v>
      </c>
      <c r="J11804" s="5" t="s">
        <v>199</v>
      </c>
      <c r="K11804" s="5"/>
      <c r="L11804" s="5"/>
    </row>
    <row r="11805" spans="1:12" x14ac:dyDescent="0.2">
      <c r="A11805" s="5">
        <v>739833</v>
      </c>
      <c r="B11805" s="5" t="s">
        <v>209</v>
      </c>
      <c r="C11805" s="5" t="s">
        <v>338</v>
      </c>
      <c r="D11805" s="5" t="s">
        <v>575</v>
      </c>
      <c r="E11805" s="5" t="s">
        <v>12314</v>
      </c>
      <c r="F11805" s="5">
        <v>739833</v>
      </c>
      <c r="G11805" s="5" t="s">
        <v>18</v>
      </c>
      <c r="H11805" s="5">
        <v>19.427669999999999</v>
      </c>
      <c r="I11805" s="5">
        <v>-34.233600000000003</v>
      </c>
      <c r="J11805" s="5" t="s">
        <v>199</v>
      </c>
      <c r="K11805" s="5"/>
      <c r="L11805" s="5"/>
    </row>
    <row r="11806" spans="1:12" x14ac:dyDescent="0.2">
      <c r="A11806" s="5">
        <v>506342</v>
      </c>
      <c r="B11806" s="5" t="s">
        <v>209</v>
      </c>
      <c r="C11806" s="5" t="s">
        <v>338</v>
      </c>
      <c r="D11806" s="5" t="s">
        <v>575</v>
      </c>
      <c r="E11806" s="5" t="s">
        <v>12315</v>
      </c>
      <c r="F11806" s="5">
        <v>506342</v>
      </c>
      <c r="G11806" s="5" t="s">
        <v>18</v>
      </c>
      <c r="H11806" s="5">
        <v>19.427669999999999</v>
      </c>
      <c r="I11806" s="5">
        <v>-34.233600000000003</v>
      </c>
      <c r="J11806" s="5" t="s">
        <v>199</v>
      </c>
      <c r="K11806" s="5"/>
      <c r="L11806" s="5"/>
    </row>
    <row r="11807" spans="1:12" x14ac:dyDescent="0.2">
      <c r="A11807" s="5">
        <v>244260</v>
      </c>
      <c r="B11807" s="5" t="s">
        <v>209</v>
      </c>
      <c r="C11807" s="5" t="s">
        <v>338</v>
      </c>
      <c r="D11807" s="5" t="s">
        <v>575</v>
      </c>
      <c r="E11807" s="5" t="s">
        <v>12316</v>
      </c>
      <c r="F11807" s="5">
        <v>244260</v>
      </c>
      <c r="G11807" s="5" t="s">
        <v>8</v>
      </c>
      <c r="H11807" s="5">
        <v>19.421589999999998</v>
      </c>
      <c r="I11807" s="5">
        <v>-34.2301</v>
      </c>
      <c r="J11807" s="5" t="s">
        <v>26</v>
      </c>
      <c r="K11807" s="5"/>
      <c r="L11807" s="5"/>
    </row>
    <row r="11808" spans="1:12" x14ac:dyDescent="0.2">
      <c r="A11808" s="5">
        <v>319542</v>
      </c>
      <c r="B11808" s="5" t="s">
        <v>209</v>
      </c>
      <c r="C11808" s="5" t="s">
        <v>338</v>
      </c>
      <c r="D11808" s="5" t="s">
        <v>575</v>
      </c>
      <c r="E11808" s="5" t="s">
        <v>12317</v>
      </c>
      <c r="F11808" s="5">
        <v>319542</v>
      </c>
      <c r="G11808" s="5" t="s">
        <v>8</v>
      </c>
      <c r="H11808" s="5">
        <v>19.429099999999998</v>
      </c>
      <c r="I11808" s="5">
        <v>-34.227400000000003</v>
      </c>
      <c r="J11808" s="5" t="s">
        <v>43</v>
      </c>
      <c r="K11808" s="5"/>
      <c r="L11808" s="5"/>
    </row>
    <row r="11809" spans="1:12" x14ac:dyDescent="0.2">
      <c r="A11809" s="5">
        <v>725160</v>
      </c>
      <c r="B11809" s="5" t="s">
        <v>209</v>
      </c>
      <c r="C11809" s="5" t="s">
        <v>338</v>
      </c>
      <c r="D11809" s="5" t="s">
        <v>575</v>
      </c>
      <c r="E11809" s="5" t="s">
        <v>12318</v>
      </c>
      <c r="F11809" s="5">
        <v>725160</v>
      </c>
      <c r="G11809" s="5" t="s">
        <v>19</v>
      </c>
      <c r="H11809" s="5"/>
      <c r="I11809" s="5"/>
      <c r="J11809" s="5" t="s">
        <v>43</v>
      </c>
      <c r="K11809" s="5"/>
      <c r="L11809" s="5"/>
    </row>
    <row r="11810" spans="1:12" x14ac:dyDescent="0.2">
      <c r="A11810" s="5">
        <v>781151</v>
      </c>
      <c r="B11810" s="5" t="s">
        <v>209</v>
      </c>
      <c r="C11810" s="5" t="s">
        <v>338</v>
      </c>
      <c r="D11810" s="5" t="s">
        <v>575</v>
      </c>
      <c r="E11810" s="5" t="s">
        <v>12319</v>
      </c>
      <c r="F11810" s="5">
        <v>781151</v>
      </c>
      <c r="G11810" s="5" t="s">
        <v>6</v>
      </c>
      <c r="H11810" s="5">
        <v>19.560829999999999</v>
      </c>
      <c r="I11810" s="5">
        <v>-34.036799999999999</v>
      </c>
      <c r="J11810" s="5" t="s">
        <v>211</v>
      </c>
      <c r="K11810" s="5"/>
      <c r="L11810" s="5"/>
    </row>
    <row r="11811" spans="1:12" x14ac:dyDescent="0.2">
      <c r="A11811" s="5">
        <v>873842</v>
      </c>
      <c r="B11811" s="5" t="s">
        <v>209</v>
      </c>
      <c r="C11811" s="5" t="s">
        <v>338</v>
      </c>
      <c r="D11811" s="5" t="s">
        <v>575</v>
      </c>
      <c r="E11811" s="5" t="s">
        <v>12320</v>
      </c>
      <c r="F11811" s="5">
        <v>873842</v>
      </c>
      <c r="G11811" s="5" t="s">
        <v>15</v>
      </c>
      <c r="H11811" s="5">
        <v>19.01051</v>
      </c>
      <c r="I11811" s="5">
        <v>-34.153100000000002</v>
      </c>
      <c r="J11811" s="5" t="s">
        <v>211</v>
      </c>
      <c r="K11811" s="5"/>
      <c r="L11811" s="5"/>
    </row>
    <row r="11812" spans="1:12" x14ac:dyDescent="0.2">
      <c r="A11812" s="5">
        <v>517315</v>
      </c>
      <c r="B11812" s="5" t="s">
        <v>209</v>
      </c>
      <c r="C11812" s="5" t="s">
        <v>338</v>
      </c>
      <c r="D11812" s="5" t="s">
        <v>575</v>
      </c>
      <c r="E11812" s="5" t="s">
        <v>12321</v>
      </c>
      <c r="F11812" s="5">
        <v>517315</v>
      </c>
      <c r="G11812" s="5" t="s">
        <v>22</v>
      </c>
      <c r="H11812" s="5">
        <v>19.181000000000001</v>
      </c>
      <c r="I11812" s="5">
        <v>-34.204000000000001</v>
      </c>
      <c r="J11812" s="5" t="s">
        <v>211</v>
      </c>
      <c r="K11812" s="5"/>
      <c r="L11812" s="5"/>
    </row>
    <row r="11813" spans="1:12" x14ac:dyDescent="0.2">
      <c r="A11813" s="5">
        <v>857060</v>
      </c>
      <c r="B11813" s="5" t="s">
        <v>209</v>
      </c>
      <c r="C11813" s="5" t="s">
        <v>338</v>
      </c>
      <c r="D11813" s="5" t="s">
        <v>575</v>
      </c>
      <c r="E11813" s="5" t="s">
        <v>12322</v>
      </c>
      <c r="F11813" s="5">
        <v>857060</v>
      </c>
      <c r="G11813" s="5" t="s">
        <v>18</v>
      </c>
      <c r="H11813" s="5">
        <v>19.022169999999999</v>
      </c>
      <c r="I11813" s="5">
        <v>-34.150799999999997</v>
      </c>
      <c r="J11813" s="5" t="s">
        <v>211</v>
      </c>
      <c r="K11813" s="5"/>
      <c r="L11813" s="5"/>
    </row>
    <row r="11814" spans="1:12" x14ac:dyDescent="0.2">
      <c r="A11814" s="5">
        <v>382042</v>
      </c>
      <c r="B11814" s="5" t="s">
        <v>209</v>
      </c>
      <c r="C11814" s="5" t="s">
        <v>338</v>
      </c>
      <c r="D11814" s="5" t="s">
        <v>575</v>
      </c>
      <c r="E11814" s="5" t="s">
        <v>12323</v>
      </c>
      <c r="F11814" s="5">
        <v>382042</v>
      </c>
      <c r="G11814" s="5" t="s">
        <v>18</v>
      </c>
      <c r="H11814" s="5">
        <v>19.022169999999999</v>
      </c>
      <c r="I11814" s="5">
        <v>-34.150799999999997</v>
      </c>
      <c r="J11814" s="5" t="s">
        <v>211</v>
      </c>
      <c r="K11814" s="5"/>
      <c r="L11814" s="5"/>
    </row>
    <row r="11815" spans="1:12" x14ac:dyDescent="0.2">
      <c r="A11815" s="5">
        <v>765924</v>
      </c>
      <c r="B11815" s="5" t="s">
        <v>209</v>
      </c>
      <c r="C11815" s="5" t="s">
        <v>338</v>
      </c>
      <c r="D11815" s="5" t="s">
        <v>575</v>
      </c>
      <c r="E11815" s="5" t="s">
        <v>12324</v>
      </c>
      <c r="F11815" s="5">
        <v>765924</v>
      </c>
      <c r="G11815" s="5" t="s">
        <v>18</v>
      </c>
      <c r="H11815" s="5">
        <v>19.606000000000002</v>
      </c>
      <c r="I11815" s="5">
        <v>-34.0501</v>
      </c>
      <c r="J11815" s="5" t="s">
        <v>211</v>
      </c>
      <c r="K11815" s="5"/>
      <c r="L11815" s="5"/>
    </row>
    <row r="11816" spans="1:12" x14ac:dyDescent="0.2">
      <c r="A11816" s="5">
        <v>540424</v>
      </c>
      <c r="B11816" s="5" t="s">
        <v>209</v>
      </c>
      <c r="C11816" s="5" t="s">
        <v>338</v>
      </c>
      <c r="D11816" s="5" t="s">
        <v>575</v>
      </c>
      <c r="E11816" s="5" t="s">
        <v>12325</v>
      </c>
      <c r="F11816" s="5">
        <v>540424</v>
      </c>
      <c r="G11816" s="5" t="s">
        <v>8</v>
      </c>
      <c r="H11816" s="5">
        <v>19.002420000000001</v>
      </c>
      <c r="I11816" s="5">
        <v>-34.154200000000003</v>
      </c>
      <c r="J11816" s="5" t="s">
        <v>26</v>
      </c>
      <c r="K11816" s="5"/>
      <c r="L11816" s="5"/>
    </row>
    <row r="11817" spans="1:12" x14ac:dyDescent="0.2">
      <c r="A11817" s="5">
        <v>445824</v>
      </c>
      <c r="B11817" s="5" t="s">
        <v>209</v>
      </c>
      <c r="C11817" s="5" t="s">
        <v>338</v>
      </c>
      <c r="D11817" s="5" t="s">
        <v>575</v>
      </c>
      <c r="E11817" s="5" t="s">
        <v>12326</v>
      </c>
      <c r="F11817" s="5">
        <v>445824</v>
      </c>
      <c r="G11817" s="5" t="s">
        <v>45</v>
      </c>
      <c r="H11817" s="5">
        <v>19.606000000000002</v>
      </c>
      <c r="I11817" s="5">
        <v>-34.0501</v>
      </c>
      <c r="J11817" s="5" t="s">
        <v>211</v>
      </c>
      <c r="K11817" s="5"/>
      <c r="L11817" s="5"/>
    </row>
    <row r="11818" spans="1:12" x14ac:dyDescent="0.2">
      <c r="A11818" s="5">
        <v>248742</v>
      </c>
      <c r="B11818" s="5" t="s">
        <v>209</v>
      </c>
      <c r="C11818" s="5" t="s">
        <v>338</v>
      </c>
      <c r="D11818" s="5" t="s">
        <v>575</v>
      </c>
      <c r="E11818" s="5" t="s">
        <v>12327</v>
      </c>
      <c r="F11818" s="5">
        <v>248742</v>
      </c>
      <c r="G11818" s="5" t="s">
        <v>21</v>
      </c>
      <c r="H11818" s="5">
        <v>19.364329999999999</v>
      </c>
      <c r="I11818" s="5">
        <v>-34.073399999999999</v>
      </c>
      <c r="J11818" s="5" t="s">
        <v>211</v>
      </c>
      <c r="K11818" s="5"/>
      <c r="L11818" s="5"/>
    </row>
    <row r="11819" spans="1:12" x14ac:dyDescent="0.2">
      <c r="A11819" s="5">
        <v>586442</v>
      </c>
      <c r="B11819" s="5" t="s">
        <v>209</v>
      </c>
      <c r="C11819" s="5" t="s">
        <v>338</v>
      </c>
      <c r="D11819" s="5" t="s">
        <v>575</v>
      </c>
      <c r="E11819" s="5" t="s">
        <v>12328</v>
      </c>
      <c r="F11819" s="5">
        <v>586442</v>
      </c>
      <c r="G11819" s="5" t="s">
        <v>21</v>
      </c>
      <c r="H11819" s="5">
        <v>19.366237999999999</v>
      </c>
      <c r="I11819" s="5">
        <v>-34.066899999999997</v>
      </c>
      <c r="J11819" s="5" t="s">
        <v>211</v>
      </c>
      <c r="K11819" s="5"/>
      <c r="L11819" s="5"/>
    </row>
    <row r="11820" spans="1:12" x14ac:dyDescent="0.2">
      <c r="A11820" s="5">
        <v>306560</v>
      </c>
      <c r="B11820" s="5" t="s">
        <v>209</v>
      </c>
      <c r="C11820" s="5" t="s">
        <v>338</v>
      </c>
      <c r="D11820" s="5" t="s">
        <v>575</v>
      </c>
      <c r="E11820" s="5" t="s">
        <v>12329</v>
      </c>
      <c r="F11820" s="5">
        <v>306560</v>
      </c>
      <c r="G11820" s="5" t="s">
        <v>8</v>
      </c>
      <c r="H11820" s="5">
        <v>19.291319999999999</v>
      </c>
      <c r="I11820" s="5">
        <v>-33.9908</v>
      </c>
      <c r="J11820" s="5" t="s">
        <v>26</v>
      </c>
      <c r="K11820" s="5"/>
      <c r="L11820" s="5"/>
    </row>
    <row r="11821" spans="1:12" x14ac:dyDescent="0.2">
      <c r="A11821" s="5">
        <v>489351</v>
      </c>
      <c r="B11821" s="5" t="s">
        <v>209</v>
      </c>
      <c r="C11821" s="5" t="s">
        <v>338</v>
      </c>
      <c r="D11821" s="5" t="s">
        <v>575</v>
      </c>
      <c r="E11821" s="5" t="s">
        <v>12330</v>
      </c>
      <c r="F11821" s="5">
        <v>489351</v>
      </c>
      <c r="G11821" s="5" t="s">
        <v>32</v>
      </c>
      <c r="H11821" s="5"/>
      <c r="I11821" s="5"/>
      <c r="J11821" s="5" t="s">
        <v>37</v>
      </c>
      <c r="K11821" s="5"/>
      <c r="L11821" s="5"/>
    </row>
    <row r="11822" spans="1:12" x14ac:dyDescent="0.2">
      <c r="A11822" s="5">
        <v>373060</v>
      </c>
      <c r="B11822" s="5" t="s">
        <v>209</v>
      </c>
      <c r="C11822" s="5" t="s">
        <v>338</v>
      </c>
      <c r="D11822" s="5" t="s">
        <v>575</v>
      </c>
      <c r="E11822" s="5" t="s">
        <v>12331</v>
      </c>
      <c r="F11822" s="5">
        <v>373060</v>
      </c>
      <c r="G11822" s="5" t="s">
        <v>34</v>
      </c>
      <c r="H11822" s="5"/>
      <c r="I11822" s="5"/>
      <c r="J11822" s="5" t="s">
        <v>11</v>
      </c>
      <c r="K11822" s="5"/>
      <c r="L11822" s="5"/>
    </row>
    <row r="11823" spans="1:12" x14ac:dyDescent="0.2">
      <c r="A11823" s="5">
        <v>334442</v>
      </c>
      <c r="B11823" s="5" t="s">
        <v>209</v>
      </c>
      <c r="C11823" s="5" t="s">
        <v>338</v>
      </c>
      <c r="D11823" s="5" t="s">
        <v>575</v>
      </c>
      <c r="E11823" s="5" t="s">
        <v>12332</v>
      </c>
      <c r="F11823" s="5">
        <v>334442</v>
      </c>
      <c r="G11823" s="5" t="s">
        <v>6</v>
      </c>
      <c r="H11823" s="5">
        <v>19.92033</v>
      </c>
      <c r="I11823" s="5">
        <v>-34.148800000000001</v>
      </c>
      <c r="J11823" s="5" t="s">
        <v>214</v>
      </c>
      <c r="K11823" s="5"/>
      <c r="L11823" s="5"/>
    </row>
    <row r="11824" spans="1:12" x14ac:dyDescent="0.2">
      <c r="A11824" s="5">
        <v>353724</v>
      </c>
      <c r="B11824" s="5" t="s">
        <v>209</v>
      </c>
      <c r="C11824" s="5" t="s">
        <v>338</v>
      </c>
      <c r="D11824" s="5" t="s">
        <v>575</v>
      </c>
      <c r="E11824" s="5" t="s">
        <v>12333</v>
      </c>
      <c r="F11824" s="5">
        <v>353724</v>
      </c>
      <c r="G11824" s="5" t="s">
        <v>18</v>
      </c>
      <c r="H11824" s="5">
        <v>19.919784</v>
      </c>
      <c r="I11824" s="5">
        <v>-34.148800000000001</v>
      </c>
      <c r="J11824" s="5" t="s">
        <v>39</v>
      </c>
      <c r="K11824" s="5"/>
      <c r="L11824" s="5"/>
    </row>
    <row r="11825" spans="1:12" x14ac:dyDescent="0.2">
      <c r="A11825" s="5">
        <v>844115</v>
      </c>
      <c r="B11825" s="5" t="s">
        <v>209</v>
      </c>
      <c r="C11825" s="5" t="s">
        <v>338</v>
      </c>
      <c r="D11825" s="5" t="s">
        <v>575</v>
      </c>
      <c r="E11825" s="5" t="s">
        <v>12334</v>
      </c>
      <c r="F11825" s="5">
        <v>844115</v>
      </c>
      <c r="G11825" s="5" t="s">
        <v>45</v>
      </c>
      <c r="H11825" s="5"/>
      <c r="I11825" s="5"/>
      <c r="J11825" s="5" t="s">
        <v>31</v>
      </c>
      <c r="K11825" s="5"/>
      <c r="L11825" s="5"/>
    </row>
    <row r="11826" spans="1:12" x14ac:dyDescent="0.2">
      <c r="A11826" s="5">
        <v>858715</v>
      </c>
      <c r="B11826" s="5" t="s">
        <v>209</v>
      </c>
      <c r="C11826" s="5" t="s">
        <v>338</v>
      </c>
      <c r="D11826" s="5" t="s">
        <v>575</v>
      </c>
      <c r="E11826" s="5" t="s">
        <v>12335</v>
      </c>
      <c r="F11826" s="5">
        <v>858715</v>
      </c>
      <c r="G11826" s="5" t="s">
        <v>17</v>
      </c>
      <c r="H11826" s="5"/>
      <c r="I11826" s="5"/>
      <c r="J11826" s="5" t="s">
        <v>214</v>
      </c>
      <c r="K11826" s="5"/>
      <c r="L11826" s="5"/>
    </row>
    <row r="11827" spans="1:12" x14ac:dyDescent="0.2">
      <c r="A11827" s="5">
        <v>388215</v>
      </c>
      <c r="B11827" s="5" t="s">
        <v>209</v>
      </c>
      <c r="C11827" s="5" t="s">
        <v>338</v>
      </c>
      <c r="D11827" s="5" t="s">
        <v>575</v>
      </c>
      <c r="E11827" s="5" t="s">
        <v>12336</v>
      </c>
      <c r="F11827" s="5">
        <v>388215</v>
      </c>
      <c r="G11827" s="5" t="s">
        <v>16</v>
      </c>
      <c r="H11827" s="5"/>
      <c r="I11827" s="5"/>
      <c r="J11827" s="5" t="s">
        <v>43</v>
      </c>
      <c r="K11827" s="5"/>
      <c r="L11827" s="5"/>
    </row>
    <row r="11828" spans="1:12" x14ac:dyDescent="0.2">
      <c r="A11828" s="5">
        <v>281724</v>
      </c>
      <c r="B11828" s="5" t="s">
        <v>209</v>
      </c>
      <c r="C11828" s="5" t="s">
        <v>338</v>
      </c>
      <c r="D11828" s="5" t="s">
        <v>575</v>
      </c>
      <c r="E11828" s="5" t="s">
        <v>12337</v>
      </c>
      <c r="F11828" s="5">
        <v>281724</v>
      </c>
      <c r="G11828" s="5" t="s">
        <v>35</v>
      </c>
      <c r="H11828" s="5"/>
      <c r="I11828" s="5"/>
      <c r="J11828" s="5" t="s">
        <v>214</v>
      </c>
      <c r="K11828" s="5"/>
      <c r="L11828" s="5"/>
    </row>
    <row r="11829" spans="1:12" x14ac:dyDescent="0.2">
      <c r="A11829" s="5">
        <v>271851</v>
      </c>
      <c r="B11829" s="5" t="s">
        <v>209</v>
      </c>
      <c r="C11829" s="5" t="s">
        <v>338</v>
      </c>
      <c r="D11829" s="5" t="s">
        <v>575</v>
      </c>
      <c r="E11829" s="5" t="s">
        <v>12338</v>
      </c>
      <c r="F11829" s="5">
        <v>271851</v>
      </c>
      <c r="G11829" s="5" t="s">
        <v>23</v>
      </c>
      <c r="H11829" s="5"/>
      <c r="I11829" s="5"/>
      <c r="J11829" s="5" t="s">
        <v>43</v>
      </c>
      <c r="K11829" s="5"/>
      <c r="L11829" s="5"/>
    </row>
    <row r="11830" spans="1:12" x14ac:dyDescent="0.2">
      <c r="A11830" s="5">
        <v>552624</v>
      </c>
      <c r="B11830" s="5" t="s">
        <v>209</v>
      </c>
      <c r="C11830" s="5" t="s">
        <v>338</v>
      </c>
      <c r="D11830" s="5" t="s">
        <v>575</v>
      </c>
      <c r="E11830" s="5" t="s">
        <v>12339</v>
      </c>
      <c r="F11830" s="5">
        <v>552624</v>
      </c>
      <c r="G11830" s="5" t="s">
        <v>210</v>
      </c>
      <c r="H11830" s="5"/>
      <c r="I11830" s="5"/>
      <c r="J11830" s="5" t="s">
        <v>214</v>
      </c>
      <c r="K11830" s="5"/>
      <c r="L11830" s="5"/>
    </row>
    <row r="11831" spans="1:12" x14ac:dyDescent="0.2">
      <c r="A11831" s="5">
        <v>903851</v>
      </c>
      <c r="B11831" s="5" t="s">
        <v>209</v>
      </c>
      <c r="C11831" s="5" t="s">
        <v>338</v>
      </c>
      <c r="D11831" s="5" t="s">
        <v>575</v>
      </c>
      <c r="E11831" s="5" t="s">
        <v>12340</v>
      </c>
      <c r="F11831" s="5">
        <v>903851</v>
      </c>
      <c r="G11831" s="5" t="s">
        <v>8</v>
      </c>
      <c r="H11831" s="5">
        <v>19.427299999999999</v>
      </c>
      <c r="I11831" s="5">
        <v>-34.232700000000001</v>
      </c>
      <c r="J11831" s="5" t="s">
        <v>26</v>
      </c>
      <c r="K11831" s="5"/>
      <c r="L11831" s="5"/>
    </row>
    <row r="11832" spans="1:12" x14ac:dyDescent="0.2">
      <c r="A11832" s="5">
        <v>376606</v>
      </c>
      <c r="B11832" s="5" t="s">
        <v>209</v>
      </c>
      <c r="C11832" s="5" t="s">
        <v>338</v>
      </c>
      <c r="D11832" s="5" t="s">
        <v>575</v>
      </c>
      <c r="E11832" s="5" t="s">
        <v>12341</v>
      </c>
      <c r="F11832" s="5">
        <v>376606</v>
      </c>
      <c r="G11832" s="5" t="s">
        <v>6</v>
      </c>
      <c r="H11832" s="5">
        <v>19.285789999999999</v>
      </c>
      <c r="I11832" s="5">
        <v>-33.992899999999999</v>
      </c>
      <c r="J11832" s="5" t="s">
        <v>214</v>
      </c>
      <c r="K11832" s="5"/>
      <c r="L11832" s="5"/>
    </row>
    <row r="11833" spans="1:12" x14ac:dyDescent="0.2">
      <c r="A11833" s="5">
        <v>904951</v>
      </c>
      <c r="B11833" s="5" t="s">
        <v>209</v>
      </c>
      <c r="C11833" s="5" t="s">
        <v>338</v>
      </c>
      <c r="D11833" s="5" t="s">
        <v>575</v>
      </c>
      <c r="E11833" s="5" t="s">
        <v>12342</v>
      </c>
      <c r="F11833" s="5">
        <v>904951</v>
      </c>
      <c r="G11833" s="5" t="s">
        <v>22</v>
      </c>
      <c r="H11833" s="5">
        <v>19.309999999999999</v>
      </c>
      <c r="I11833" s="5">
        <v>-33.99</v>
      </c>
      <c r="J11833" s="5" t="s">
        <v>214</v>
      </c>
      <c r="K11833" s="5"/>
      <c r="L11833" s="5"/>
    </row>
    <row r="11834" spans="1:12" x14ac:dyDescent="0.2">
      <c r="A11834" s="5">
        <v>935124</v>
      </c>
      <c r="B11834" s="5" t="s">
        <v>209</v>
      </c>
      <c r="C11834" s="5" t="s">
        <v>338</v>
      </c>
      <c r="D11834" s="5" t="s">
        <v>575</v>
      </c>
      <c r="E11834" s="5" t="s">
        <v>12343</v>
      </c>
      <c r="F11834" s="5">
        <v>935124</v>
      </c>
      <c r="G11834" s="5" t="s">
        <v>18</v>
      </c>
      <c r="H11834" s="5">
        <v>19.285789999999999</v>
      </c>
      <c r="I11834" s="5">
        <v>-33.992899999999999</v>
      </c>
      <c r="J11834" s="5" t="s">
        <v>214</v>
      </c>
      <c r="K11834" s="5"/>
      <c r="L11834" s="5"/>
    </row>
    <row r="11835" spans="1:12" x14ac:dyDescent="0.2">
      <c r="A11835" s="5">
        <v>718033</v>
      </c>
      <c r="B11835" s="5" t="s">
        <v>209</v>
      </c>
      <c r="C11835" s="5" t="s">
        <v>338</v>
      </c>
      <c r="D11835" s="5" t="s">
        <v>575</v>
      </c>
      <c r="E11835" s="5" t="s">
        <v>12344</v>
      </c>
      <c r="F11835" s="5">
        <v>718033</v>
      </c>
      <c r="G11835" s="5" t="s">
        <v>18</v>
      </c>
      <c r="H11835" s="5">
        <v>19.285789999999999</v>
      </c>
      <c r="I11835" s="5">
        <v>-33.992899999999999</v>
      </c>
      <c r="J11835" s="5" t="s">
        <v>214</v>
      </c>
      <c r="K11835" s="5"/>
      <c r="L11835" s="5"/>
    </row>
    <row r="11836" spans="1:12" x14ac:dyDescent="0.2">
      <c r="A11836" s="5">
        <v>272506</v>
      </c>
      <c r="B11836" s="5" t="s">
        <v>209</v>
      </c>
      <c r="C11836" s="5" t="s">
        <v>338</v>
      </c>
      <c r="D11836" s="5" t="s">
        <v>575</v>
      </c>
      <c r="E11836" s="5" t="s">
        <v>12345</v>
      </c>
      <c r="F11836" s="5">
        <v>272506</v>
      </c>
      <c r="G11836" s="5" t="s">
        <v>45</v>
      </c>
      <c r="H11836" s="5">
        <v>19.539110000000001</v>
      </c>
      <c r="I11836" s="5">
        <v>-34.049199999999999</v>
      </c>
      <c r="J11836" s="5" t="s">
        <v>214</v>
      </c>
      <c r="K11836" s="5"/>
      <c r="L11836" s="5"/>
    </row>
    <row r="11837" spans="1:12" x14ac:dyDescent="0.2">
      <c r="A11837" s="5">
        <v>435142</v>
      </c>
      <c r="B11837" s="5" t="s">
        <v>209</v>
      </c>
      <c r="C11837" s="5" t="s">
        <v>339</v>
      </c>
      <c r="D11837" s="5" t="s">
        <v>576</v>
      </c>
      <c r="E11837" s="5" t="s">
        <v>12346</v>
      </c>
      <c r="F11837" s="5">
        <v>435142</v>
      </c>
      <c r="G11837" s="5" t="s">
        <v>45</v>
      </c>
      <c r="H11837" s="5">
        <v>18.481940000000002</v>
      </c>
      <c r="I11837" s="5">
        <v>-32.707700000000003</v>
      </c>
      <c r="J11837" s="5" t="s">
        <v>199</v>
      </c>
      <c r="K11837" s="5"/>
      <c r="L11837" s="5"/>
    </row>
    <row r="11838" spans="1:12" x14ac:dyDescent="0.2">
      <c r="A11838" s="5">
        <v>348515</v>
      </c>
      <c r="B11838" s="5" t="s">
        <v>209</v>
      </c>
      <c r="C11838" s="5" t="s">
        <v>339</v>
      </c>
      <c r="D11838" s="5" t="s">
        <v>576</v>
      </c>
      <c r="E11838" s="5" t="s">
        <v>12347</v>
      </c>
      <c r="F11838" s="5">
        <v>348515</v>
      </c>
      <c r="G11838" s="5" t="s">
        <v>17</v>
      </c>
      <c r="H11838" s="5"/>
      <c r="I11838" s="5"/>
      <c r="J11838" s="5" t="s">
        <v>199</v>
      </c>
      <c r="K11838" s="5"/>
      <c r="L11838" s="5"/>
    </row>
    <row r="11839" spans="1:12" x14ac:dyDescent="0.2">
      <c r="A11839" s="5">
        <v>534833</v>
      </c>
      <c r="B11839" s="5" t="s">
        <v>209</v>
      </c>
      <c r="C11839" s="5" t="s">
        <v>339</v>
      </c>
      <c r="D11839" s="5" t="s">
        <v>576</v>
      </c>
      <c r="E11839" s="5" t="s">
        <v>12348</v>
      </c>
      <c r="F11839" s="5">
        <v>534833</v>
      </c>
      <c r="G11839" s="5" t="s">
        <v>16</v>
      </c>
      <c r="H11839" s="5"/>
      <c r="I11839" s="5"/>
      <c r="J11839" s="5" t="s">
        <v>43</v>
      </c>
      <c r="K11839" s="5"/>
      <c r="L11839" s="5"/>
    </row>
    <row r="11840" spans="1:12" x14ac:dyDescent="0.2">
      <c r="A11840" s="5">
        <v>305333</v>
      </c>
      <c r="B11840" s="5" t="s">
        <v>209</v>
      </c>
      <c r="C11840" s="5" t="s">
        <v>339</v>
      </c>
      <c r="D11840" s="5" t="s">
        <v>576</v>
      </c>
      <c r="E11840" s="5" t="s">
        <v>12349</v>
      </c>
      <c r="F11840" s="5">
        <v>305333</v>
      </c>
      <c r="G11840" s="5" t="s">
        <v>110</v>
      </c>
      <c r="H11840" s="5"/>
      <c r="I11840" s="5"/>
      <c r="J11840" s="5" t="s">
        <v>278</v>
      </c>
      <c r="K11840" s="5"/>
      <c r="L11840" s="5"/>
    </row>
    <row r="11841" spans="1:12" x14ac:dyDescent="0.2">
      <c r="A11841" s="5">
        <v>855651</v>
      </c>
      <c r="B11841" s="5" t="s">
        <v>209</v>
      </c>
      <c r="C11841" s="5" t="s">
        <v>339</v>
      </c>
      <c r="D11841" s="5" t="s">
        <v>576</v>
      </c>
      <c r="E11841" s="5" t="s">
        <v>12350</v>
      </c>
      <c r="F11841" s="5">
        <v>855651</v>
      </c>
      <c r="G11841" s="5" t="s">
        <v>23</v>
      </c>
      <c r="H11841" s="5"/>
      <c r="I11841" s="5"/>
      <c r="J11841" s="5" t="s">
        <v>43</v>
      </c>
      <c r="K11841" s="5"/>
      <c r="L11841" s="5"/>
    </row>
    <row r="11842" spans="1:12" x14ac:dyDescent="0.2">
      <c r="A11842" s="5">
        <v>866106</v>
      </c>
      <c r="B11842" s="5" t="s">
        <v>209</v>
      </c>
      <c r="C11842" s="5" t="s">
        <v>339</v>
      </c>
      <c r="D11842" s="5" t="s">
        <v>576</v>
      </c>
      <c r="E11842" s="5" t="s">
        <v>12351</v>
      </c>
      <c r="F11842" s="5">
        <v>866106</v>
      </c>
      <c r="G11842" s="5" t="s">
        <v>110</v>
      </c>
      <c r="H11842" s="5">
        <v>18.995165</v>
      </c>
      <c r="I11842" s="5">
        <v>-33.012099999999997</v>
      </c>
      <c r="J11842" s="5" t="s">
        <v>37</v>
      </c>
      <c r="K11842" s="5"/>
      <c r="L11842" s="5"/>
    </row>
    <row r="11843" spans="1:12" x14ac:dyDescent="0.2">
      <c r="A11843" s="5">
        <v>854524</v>
      </c>
      <c r="B11843" s="5" t="s">
        <v>209</v>
      </c>
      <c r="C11843" s="5" t="s">
        <v>339</v>
      </c>
      <c r="D11843" s="5" t="s">
        <v>576</v>
      </c>
      <c r="E11843" s="5" t="s">
        <v>12352</v>
      </c>
      <c r="F11843" s="5">
        <v>854524</v>
      </c>
      <c r="G11843" s="5" t="s">
        <v>110</v>
      </c>
      <c r="H11843" s="5">
        <v>18.170791000000001</v>
      </c>
      <c r="I11843" s="5">
        <v>-32.781399999999998</v>
      </c>
      <c r="J11843" s="5" t="s">
        <v>37</v>
      </c>
      <c r="K11843" s="5"/>
      <c r="L11843" s="5"/>
    </row>
    <row r="11844" spans="1:12" x14ac:dyDescent="0.2">
      <c r="A11844" s="5">
        <v>647742</v>
      </c>
      <c r="B11844" s="5" t="s">
        <v>209</v>
      </c>
      <c r="C11844" s="5" t="s">
        <v>339</v>
      </c>
      <c r="D11844" s="5" t="s">
        <v>576</v>
      </c>
      <c r="E11844" s="5" t="s">
        <v>12353</v>
      </c>
      <c r="F11844" s="5">
        <v>647742</v>
      </c>
      <c r="G11844" s="5" t="s">
        <v>35</v>
      </c>
      <c r="H11844" s="5"/>
      <c r="I11844" s="5"/>
      <c r="J11844" s="5" t="s">
        <v>199</v>
      </c>
      <c r="K11844" s="5"/>
      <c r="L11844" s="5"/>
    </row>
    <row r="11845" spans="1:12" x14ac:dyDescent="0.2">
      <c r="A11845" s="5">
        <v>548506</v>
      </c>
      <c r="B11845" s="5" t="s">
        <v>209</v>
      </c>
      <c r="C11845" s="5" t="s">
        <v>339</v>
      </c>
      <c r="D11845" s="5" t="s">
        <v>576</v>
      </c>
      <c r="E11845" s="5" t="s">
        <v>12354</v>
      </c>
      <c r="F11845" s="5">
        <v>548506</v>
      </c>
      <c r="G11845" s="5" t="s">
        <v>19</v>
      </c>
      <c r="H11845" s="5"/>
      <c r="I11845" s="5"/>
      <c r="J11845" s="5" t="s">
        <v>43</v>
      </c>
      <c r="K11845" s="5"/>
      <c r="L11845" s="5"/>
    </row>
    <row r="11846" spans="1:12" x14ac:dyDescent="0.2">
      <c r="A11846" s="5">
        <v>413606</v>
      </c>
      <c r="B11846" s="5" t="s">
        <v>209</v>
      </c>
      <c r="C11846" s="5" t="s">
        <v>339</v>
      </c>
      <c r="D11846" s="5" t="s">
        <v>576</v>
      </c>
      <c r="E11846" s="5" t="s">
        <v>12355</v>
      </c>
      <c r="F11846" s="5">
        <v>413606</v>
      </c>
      <c r="G11846" s="5" t="s">
        <v>45</v>
      </c>
      <c r="H11846" s="5">
        <v>18.761669999999999</v>
      </c>
      <c r="I11846" s="5">
        <v>-32.900799999999997</v>
      </c>
      <c r="J11846" s="5" t="s">
        <v>211</v>
      </c>
      <c r="K11846" s="5"/>
      <c r="L11846" s="5"/>
    </row>
    <row r="11847" spans="1:12" x14ac:dyDescent="0.2">
      <c r="A11847" s="5">
        <v>486042</v>
      </c>
      <c r="B11847" s="5" t="s">
        <v>209</v>
      </c>
      <c r="C11847" s="5" t="s">
        <v>339</v>
      </c>
      <c r="D11847" s="5" t="s">
        <v>576</v>
      </c>
      <c r="E11847" s="5" t="s">
        <v>12356</v>
      </c>
      <c r="F11847" s="5">
        <v>486042</v>
      </c>
      <c r="G11847" s="5" t="s">
        <v>45</v>
      </c>
      <c r="H11847" s="5">
        <v>18.698329999999999</v>
      </c>
      <c r="I11847" s="5">
        <v>-32.865000000000002</v>
      </c>
      <c r="J11847" s="5" t="s">
        <v>211</v>
      </c>
      <c r="K11847" s="5"/>
      <c r="L11847" s="5"/>
    </row>
    <row r="11848" spans="1:12" x14ac:dyDescent="0.2">
      <c r="A11848" s="5">
        <v>807960</v>
      </c>
      <c r="B11848" s="5" t="s">
        <v>209</v>
      </c>
      <c r="C11848" s="5" t="s">
        <v>339</v>
      </c>
      <c r="D11848" s="5" t="s">
        <v>576</v>
      </c>
      <c r="E11848" s="5" t="s">
        <v>12357</v>
      </c>
      <c r="F11848" s="5">
        <v>807960</v>
      </c>
      <c r="G11848" s="5" t="s">
        <v>30</v>
      </c>
      <c r="H11848" s="5">
        <v>18.994440000000001</v>
      </c>
      <c r="I11848" s="5">
        <v>-33.018000000000001</v>
      </c>
      <c r="J11848" s="5" t="s">
        <v>213</v>
      </c>
      <c r="K11848" s="5"/>
      <c r="L11848" s="5"/>
    </row>
    <row r="11849" spans="1:12" x14ac:dyDescent="0.2">
      <c r="A11849" s="5">
        <v>166933</v>
      </c>
      <c r="B11849" s="5" t="s">
        <v>209</v>
      </c>
      <c r="C11849" s="5" t="s">
        <v>339</v>
      </c>
      <c r="D11849" s="5" t="s">
        <v>576</v>
      </c>
      <c r="E11849" s="5" t="s">
        <v>12358</v>
      </c>
      <c r="F11849" s="5">
        <v>166933</v>
      </c>
      <c r="G11849" s="5" t="s">
        <v>6</v>
      </c>
      <c r="H11849" s="5">
        <v>18.698329999999999</v>
      </c>
      <c r="I11849" s="5">
        <v>-32.865000000000002</v>
      </c>
      <c r="J11849" s="5" t="s">
        <v>214</v>
      </c>
      <c r="K11849" s="5"/>
      <c r="L11849" s="5"/>
    </row>
    <row r="11850" spans="1:12" x14ac:dyDescent="0.2">
      <c r="A11850" s="5">
        <v>428933</v>
      </c>
      <c r="B11850" s="5" t="s">
        <v>209</v>
      </c>
      <c r="C11850" s="5" t="s">
        <v>339</v>
      </c>
      <c r="D11850" s="5" t="s">
        <v>576</v>
      </c>
      <c r="E11850" s="5" t="s">
        <v>12359</v>
      </c>
      <c r="F11850" s="5">
        <v>428933</v>
      </c>
      <c r="G11850" s="5" t="s">
        <v>22</v>
      </c>
      <c r="H11850" s="5">
        <v>18.698</v>
      </c>
      <c r="I11850" s="5">
        <v>-32.865000000000002</v>
      </c>
      <c r="J11850" s="5" t="s">
        <v>214</v>
      </c>
      <c r="K11850" s="5"/>
      <c r="L11850" s="5"/>
    </row>
    <row r="11851" spans="1:12" x14ac:dyDescent="0.2">
      <c r="A11851" s="5">
        <v>468242</v>
      </c>
      <c r="B11851" s="5" t="s">
        <v>209</v>
      </c>
      <c r="C11851" s="5" t="s">
        <v>339</v>
      </c>
      <c r="D11851" s="5" t="s">
        <v>576</v>
      </c>
      <c r="E11851" s="5" t="s">
        <v>12360</v>
      </c>
      <c r="F11851" s="5">
        <v>468242</v>
      </c>
      <c r="G11851" s="5" t="s">
        <v>18</v>
      </c>
      <c r="H11851" s="5">
        <v>18.698329999999999</v>
      </c>
      <c r="I11851" s="5">
        <v>-32.865000000000002</v>
      </c>
      <c r="J11851" s="5" t="s">
        <v>214</v>
      </c>
      <c r="K11851" s="5"/>
      <c r="L11851" s="5"/>
    </row>
    <row r="11852" spans="1:12" x14ac:dyDescent="0.2">
      <c r="A11852" s="5">
        <v>122306</v>
      </c>
      <c r="B11852" s="5" t="s">
        <v>209</v>
      </c>
      <c r="C11852" s="5" t="s">
        <v>339</v>
      </c>
      <c r="D11852" s="5" t="s">
        <v>576</v>
      </c>
      <c r="E11852" s="5" t="s">
        <v>12361</v>
      </c>
      <c r="F11852" s="5">
        <v>122306</v>
      </c>
      <c r="G11852" s="5" t="s">
        <v>8</v>
      </c>
      <c r="H11852" s="5">
        <v>18.756239999999998</v>
      </c>
      <c r="I11852" s="5">
        <v>-32.906500000000001</v>
      </c>
      <c r="J11852" s="5" t="s">
        <v>26</v>
      </c>
      <c r="K11852" s="5"/>
      <c r="L11852" s="5"/>
    </row>
    <row r="11853" spans="1:12" x14ac:dyDescent="0.2">
      <c r="A11853" s="5">
        <v>868142</v>
      </c>
      <c r="B11853" s="5" t="s">
        <v>209</v>
      </c>
      <c r="C11853" s="5" t="s">
        <v>339</v>
      </c>
      <c r="D11853" s="5" t="s">
        <v>576</v>
      </c>
      <c r="E11853" s="5" t="s">
        <v>12362</v>
      </c>
      <c r="F11853" s="5">
        <v>868142</v>
      </c>
      <c r="G11853" s="5" t="s">
        <v>6</v>
      </c>
      <c r="H11853" s="5">
        <v>18.99389</v>
      </c>
      <c r="I11853" s="5">
        <v>-33.018000000000001</v>
      </c>
      <c r="J11853" s="5" t="s">
        <v>214</v>
      </c>
      <c r="K11853" s="5"/>
      <c r="L11853" s="5"/>
    </row>
    <row r="11854" spans="1:12" x14ac:dyDescent="0.2">
      <c r="A11854" s="5">
        <v>656606</v>
      </c>
      <c r="B11854" s="5" t="s">
        <v>209</v>
      </c>
      <c r="C11854" s="5" t="s">
        <v>339</v>
      </c>
      <c r="D11854" s="5" t="s">
        <v>576</v>
      </c>
      <c r="E11854" s="5" t="s">
        <v>12363</v>
      </c>
      <c r="F11854" s="5">
        <v>656606</v>
      </c>
      <c r="G11854" s="5" t="s">
        <v>22</v>
      </c>
      <c r="H11854" s="5">
        <v>18.992999999999999</v>
      </c>
      <c r="I11854" s="5">
        <v>-33.018000000000001</v>
      </c>
      <c r="J11854" s="5" t="s">
        <v>214</v>
      </c>
      <c r="K11854" s="5"/>
      <c r="L11854" s="5"/>
    </row>
    <row r="11855" spans="1:12" x14ac:dyDescent="0.2">
      <c r="A11855" s="5">
        <v>159406</v>
      </c>
      <c r="B11855" s="5" t="s">
        <v>209</v>
      </c>
      <c r="C11855" s="5" t="s">
        <v>339</v>
      </c>
      <c r="D11855" s="5" t="s">
        <v>576</v>
      </c>
      <c r="E11855" s="5" t="s">
        <v>12364</v>
      </c>
      <c r="F11855" s="5">
        <v>159406</v>
      </c>
      <c r="G11855" s="5" t="s">
        <v>18</v>
      </c>
      <c r="H11855" s="5">
        <v>18.99389</v>
      </c>
      <c r="I11855" s="5">
        <v>-33.018000000000001</v>
      </c>
      <c r="J11855" s="5" t="s">
        <v>214</v>
      </c>
      <c r="K11855" s="5"/>
      <c r="L11855" s="5"/>
    </row>
    <row r="11856" spans="1:12" x14ac:dyDescent="0.2">
      <c r="A11856" s="5">
        <v>526333</v>
      </c>
      <c r="B11856" s="5" t="s">
        <v>209</v>
      </c>
      <c r="C11856" s="5" t="s">
        <v>339</v>
      </c>
      <c r="D11856" s="5" t="s">
        <v>576</v>
      </c>
      <c r="E11856" s="5" t="s">
        <v>12365</v>
      </c>
      <c r="F11856" s="5">
        <v>526333</v>
      </c>
      <c r="G11856" s="5" t="s">
        <v>8</v>
      </c>
      <c r="H11856" s="5">
        <v>18.993020000000001</v>
      </c>
      <c r="I11856" s="5">
        <v>-33.011200000000002</v>
      </c>
      <c r="J11856" s="5" t="s">
        <v>26</v>
      </c>
      <c r="K11856" s="5"/>
      <c r="L11856" s="5"/>
    </row>
    <row r="11857" spans="1:12" x14ac:dyDescent="0.2">
      <c r="A11857" s="5">
        <v>875815</v>
      </c>
      <c r="B11857" s="5" t="s">
        <v>209</v>
      </c>
      <c r="C11857" s="5" t="s">
        <v>339</v>
      </c>
      <c r="D11857" s="5" t="s">
        <v>576</v>
      </c>
      <c r="E11857" s="5" t="s">
        <v>12366</v>
      </c>
      <c r="F11857" s="5">
        <v>875815</v>
      </c>
      <c r="G11857" s="5" t="s">
        <v>219</v>
      </c>
      <c r="H11857" s="5"/>
      <c r="I11857" s="5"/>
      <c r="J11857" s="5" t="s">
        <v>214</v>
      </c>
      <c r="K11857" s="5"/>
      <c r="L11857" s="5"/>
    </row>
    <row r="11858" spans="1:12" x14ac:dyDescent="0.2">
      <c r="A11858" s="5">
        <v>553624</v>
      </c>
      <c r="B11858" s="5" t="s">
        <v>209</v>
      </c>
      <c r="C11858" s="5" t="s">
        <v>339</v>
      </c>
      <c r="D11858" s="5" t="s">
        <v>576</v>
      </c>
      <c r="E11858" s="5" t="s">
        <v>12367</v>
      </c>
      <c r="F11858" s="5">
        <v>553624</v>
      </c>
      <c r="G11858" s="5" t="s">
        <v>30</v>
      </c>
      <c r="H11858" s="5">
        <v>18.762219999999999</v>
      </c>
      <c r="I11858" s="5">
        <v>-32.906300000000002</v>
      </c>
      <c r="J11858" s="5" t="s">
        <v>214</v>
      </c>
      <c r="K11858" s="5"/>
      <c r="L11858" s="5"/>
    </row>
    <row r="11859" spans="1:12" x14ac:dyDescent="0.2">
      <c r="A11859" s="5">
        <v>319433</v>
      </c>
      <c r="B11859" s="5" t="s">
        <v>209</v>
      </c>
      <c r="C11859" s="5" t="s">
        <v>339</v>
      </c>
      <c r="D11859" s="5" t="s">
        <v>576</v>
      </c>
      <c r="E11859" s="5" t="s">
        <v>12368</v>
      </c>
      <c r="F11859" s="5">
        <v>319433</v>
      </c>
      <c r="G11859" s="5" t="s">
        <v>45</v>
      </c>
      <c r="H11859" s="5">
        <v>18.537130000000001</v>
      </c>
      <c r="I11859" s="5">
        <v>-32.476999999999997</v>
      </c>
      <c r="J11859" s="5" t="s">
        <v>214</v>
      </c>
      <c r="K11859" s="5"/>
      <c r="L11859" s="5"/>
    </row>
    <row r="11860" spans="1:12" x14ac:dyDescent="0.2">
      <c r="A11860" s="5">
        <v>119333</v>
      </c>
      <c r="B11860" s="5" t="s">
        <v>209</v>
      </c>
      <c r="C11860" s="5" t="s">
        <v>339</v>
      </c>
      <c r="D11860" s="5" t="s">
        <v>576</v>
      </c>
      <c r="E11860" s="5" t="s">
        <v>12369</v>
      </c>
      <c r="F11860" s="5">
        <v>119333</v>
      </c>
      <c r="G11860" s="5" t="s">
        <v>6</v>
      </c>
      <c r="H11860" s="5">
        <v>18.165559999999999</v>
      </c>
      <c r="I11860" s="5">
        <v>-32.773800000000001</v>
      </c>
      <c r="J11860" s="5" t="s">
        <v>214</v>
      </c>
      <c r="K11860" s="5"/>
      <c r="L11860" s="5"/>
    </row>
    <row r="11861" spans="1:12" x14ac:dyDescent="0.2">
      <c r="A11861" s="5">
        <v>124442</v>
      </c>
      <c r="B11861" s="5" t="s">
        <v>209</v>
      </c>
      <c r="C11861" s="5" t="s">
        <v>339</v>
      </c>
      <c r="D11861" s="5" t="s">
        <v>576</v>
      </c>
      <c r="E11861" s="5" t="s">
        <v>12370</v>
      </c>
      <c r="F11861" s="5">
        <v>124442</v>
      </c>
      <c r="G11861" s="5" t="s">
        <v>219</v>
      </c>
      <c r="H11861" s="5"/>
      <c r="I11861" s="5"/>
      <c r="J11861" s="5" t="s">
        <v>214</v>
      </c>
      <c r="K11861" s="5"/>
      <c r="L11861" s="5"/>
    </row>
    <row r="11862" spans="1:12" x14ac:dyDescent="0.2">
      <c r="A11862" s="5">
        <v>950333</v>
      </c>
      <c r="B11862" s="5" t="s">
        <v>209</v>
      </c>
      <c r="C11862" s="5" t="s">
        <v>339</v>
      </c>
      <c r="D11862" s="5" t="s">
        <v>576</v>
      </c>
      <c r="E11862" s="5" t="s">
        <v>12371</v>
      </c>
      <c r="F11862" s="5">
        <v>950333</v>
      </c>
      <c r="G11862" s="5" t="s">
        <v>21</v>
      </c>
      <c r="H11862" s="5">
        <v>18.99371</v>
      </c>
      <c r="I11862" s="5">
        <v>-33.011000000000003</v>
      </c>
      <c r="J11862" s="5" t="s">
        <v>214</v>
      </c>
      <c r="K11862" s="5"/>
      <c r="L11862" s="5"/>
    </row>
    <row r="11863" spans="1:12" x14ac:dyDescent="0.2">
      <c r="A11863" s="5">
        <v>245642</v>
      </c>
      <c r="B11863" s="5" t="s">
        <v>209</v>
      </c>
      <c r="C11863" s="5" t="s">
        <v>339</v>
      </c>
      <c r="D11863" s="5" t="s">
        <v>576</v>
      </c>
      <c r="E11863" s="5" t="s">
        <v>12372</v>
      </c>
      <c r="F11863" s="5">
        <v>245642</v>
      </c>
      <c r="G11863" s="5" t="s">
        <v>21</v>
      </c>
      <c r="H11863" s="5">
        <v>18.99371</v>
      </c>
      <c r="I11863" s="5">
        <v>-33.011000000000003</v>
      </c>
      <c r="J11863" s="5" t="s">
        <v>214</v>
      </c>
      <c r="K11863" s="5"/>
      <c r="L11863" s="5"/>
    </row>
    <row r="11864" spans="1:12" x14ac:dyDescent="0.2">
      <c r="A11864" s="5">
        <v>736642</v>
      </c>
      <c r="B11864" s="5" t="s">
        <v>209</v>
      </c>
      <c r="C11864" s="5" t="s">
        <v>339</v>
      </c>
      <c r="D11864" s="5" t="s">
        <v>576</v>
      </c>
      <c r="E11864" s="5" t="s">
        <v>12373</v>
      </c>
      <c r="F11864" s="5">
        <v>736642</v>
      </c>
      <c r="G11864" s="5" t="s">
        <v>45</v>
      </c>
      <c r="H11864" s="5">
        <v>18.705279999999998</v>
      </c>
      <c r="I11864" s="5">
        <v>-32.916600000000003</v>
      </c>
      <c r="J11864" s="5" t="s">
        <v>50</v>
      </c>
      <c r="K11864" s="5"/>
      <c r="L11864" s="5"/>
    </row>
    <row r="11865" spans="1:12" x14ac:dyDescent="0.2">
      <c r="A11865" s="5">
        <v>964651</v>
      </c>
      <c r="B11865" s="5" t="s">
        <v>209</v>
      </c>
      <c r="C11865" s="5" t="s">
        <v>339</v>
      </c>
      <c r="D11865" s="5" t="s">
        <v>577</v>
      </c>
      <c r="E11865" s="5" t="s">
        <v>12374</v>
      </c>
      <c r="F11865" s="5">
        <v>964651</v>
      </c>
      <c r="G11865" s="5" t="s">
        <v>110</v>
      </c>
      <c r="H11865" s="5"/>
      <c r="I11865" s="5"/>
      <c r="J11865" s="5" t="s">
        <v>279</v>
      </c>
      <c r="K11865" s="5"/>
      <c r="L11865" s="5"/>
    </row>
    <row r="11866" spans="1:12" x14ac:dyDescent="0.2">
      <c r="A11866" s="5">
        <v>508715</v>
      </c>
      <c r="B11866" s="5" t="s">
        <v>209</v>
      </c>
      <c r="C11866" s="5" t="s">
        <v>339</v>
      </c>
      <c r="D11866" s="5" t="s">
        <v>577</v>
      </c>
      <c r="E11866" s="5" t="s">
        <v>12375</v>
      </c>
      <c r="F11866" s="5">
        <v>508715</v>
      </c>
      <c r="G11866" s="5" t="s">
        <v>17</v>
      </c>
      <c r="H11866" s="5"/>
      <c r="I11866" s="5"/>
      <c r="J11866" s="5" t="s">
        <v>199</v>
      </c>
      <c r="K11866" s="5"/>
      <c r="L11866" s="5"/>
    </row>
    <row r="11867" spans="1:12" x14ac:dyDescent="0.2">
      <c r="A11867" s="5">
        <v>306642</v>
      </c>
      <c r="B11867" s="5" t="s">
        <v>209</v>
      </c>
      <c r="C11867" s="5" t="s">
        <v>339</v>
      </c>
      <c r="D11867" s="5" t="s">
        <v>577</v>
      </c>
      <c r="E11867" s="5" t="s">
        <v>12376</v>
      </c>
      <c r="F11867" s="5">
        <v>306642</v>
      </c>
      <c r="G11867" s="5" t="s">
        <v>16</v>
      </c>
      <c r="H11867" s="5"/>
      <c r="I11867" s="5"/>
      <c r="J11867" s="5" t="s">
        <v>43</v>
      </c>
      <c r="K11867" s="5"/>
      <c r="L11867" s="5"/>
    </row>
    <row r="11868" spans="1:12" x14ac:dyDescent="0.2">
      <c r="A11868" s="5">
        <v>305724</v>
      </c>
      <c r="B11868" s="5" t="s">
        <v>209</v>
      </c>
      <c r="C11868" s="5" t="s">
        <v>339</v>
      </c>
      <c r="D11868" s="5" t="s">
        <v>577</v>
      </c>
      <c r="E11868" s="5" t="s">
        <v>12377</v>
      </c>
      <c r="F11868" s="5">
        <v>305724</v>
      </c>
      <c r="G11868" s="5" t="s">
        <v>23</v>
      </c>
      <c r="H11868" s="5"/>
      <c r="I11868" s="5"/>
      <c r="J11868" s="5" t="s">
        <v>43</v>
      </c>
      <c r="K11868" s="5"/>
      <c r="L11868" s="5"/>
    </row>
    <row r="11869" spans="1:12" x14ac:dyDescent="0.2">
      <c r="A11869" s="5">
        <v>937833</v>
      </c>
      <c r="B11869" s="5" t="s">
        <v>209</v>
      </c>
      <c r="C11869" s="5" t="s">
        <v>339</v>
      </c>
      <c r="D11869" s="5" t="s">
        <v>577</v>
      </c>
      <c r="E11869" s="5" t="s">
        <v>12378</v>
      </c>
      <c r="F11869" s="5">
        <v>937833</v>
      </c>
      <c r="G11869" s="5" t="s">
        <v>6</v>
      </c>
      <c r="H11869" s="5">
        <v>19.008330000000001</v>
      </c>
      <c r="I11869" s="5">
        <v>-32.581899999999997</v>
      </c>
      <c r="J11869" s="5" t="s">
        <v>199</v>
      </c>
      <c r="K11869" s="5"/>
      <c r="L11869" s="5"/>
    </row>
    <row r="11870" spans="1:12" x14ac:dyDescent="0.2">
      <c r="A11870" s="5">
        <v>296151</v>
      </c>
      <c r="B11870" s="5" t="s">
        <v>209</v>
      </c>
      <c r="C11870" s="5" t="s">
        <v>339</v>
      </c>
      <c r="D11870" s="5" t="s">
        <v>577</v>
      </c>
      <c r="E11870" s="5" t="s">
        <v>12379</v>
      </c>
      <c r="F11870" s="5">
        <v>296151</v>
      </c>
      <c r="G11870" s="5" t="s">
        <v>22</v>
      </c>
      <c r="H11870" s="5">
        <v>19.016999999999999</v>
      </c>
      <c r="I11870" s="5">
        <v>-32.597999999999999</v>
      </c>
      <c r="J11870" s="5" t="s">
        <v>199</v>
      </c>
      <c r="K11870" s="5"/>
      <c r="L11870" s="5"/>
    </row>
    <row r="11871" spans="1:12" x14ac:dyDescent="0.2">
      <c r="A11871" s="5">
        <v>741333</v>
      </c>
      <c r="B11871" s="5" t="s">
        <v>209</v>
      </c>
      <c r="C11871" s="5" t="s">
        <v>339</v>
      </c>
      <c r="D11871" s="5" t="s">
        <v>577</v>
      </c>
      <c r="E11871" s="5" t="s">
        <v>12380</v>
      </c>
      <c r="F11871" s="5">
        <v>741333</v>
      </c>
      <c r="G11871" s="5" t="s">
        <v>30</v>
      </c>
      <c r="H11871" s="5">
        <v>19.017499999999998</v>
      </c>
      <c r="I11871" s="5">
        <v>-32.598799999999997</v>
      </c>
      <c r="J11871" s="5" t="s">
        <v>199</v>
      </c>
      <c r="K11871" s="5"/>
      <c r="L11871" s="5"/>
    </row>
    <row r="11872" spans="1:12" x14ac:dyDescent="0.2">
      <c r="A11872" s="5">
        <v>247860</v>
      </c>
      <c r="B11872" s="5" t="s">
        <v>209</v>
      </c>
      <c r="C11872" s="5" t="s">
        <v>339</v>
      </c>
      <c r="D11872" s="5" t="s">
        <v>577</v>
      </c>
      <c r="E11872" s="5" t="s">
        <v>12381</v>
      </c>
      <c r="F11872" s="5">
        <v>247860</v>
      </c>
      <c r="G11872" s="5" t="s">
        <v>18</v>
      </c>
      <c r="H11872" s="5">
        <v>19.008330000000001</v>
      </c>
      <c r="I11872" s="5">
        <v>-32.581899999999997</v>
      </c>
      <c r="J11872" s="5" t="s">
        <v>199</v>
      </c>
      <c r="K11872" s="5"/>
      <c r="L11872" s="5"/>
    </row>
    <row r="11873" spans="1:12" x14ac:dyDescent="0.2">
      <c r="A11873" s="5">
        <v>763560</v>
      </c>
      <c r="B11873" s="5" t="s">
        <v>209</v>
      </c>
      <c r="C11873" s="5" t="s">
        <v>339</v>
      </c>
      <c r="D11873" s="5" t="s">
        <v>577</v>
      </c>
      <c r="E11873" s="5" t="s">
        <v>12382</v>
      </c>
      <c r="F11873" s="5">
        <v>763560</v>
      </c>
      <c r="G11873" s="5" t="s">
        <v>8</v>
      </c>
      <c r="H11873" s="5"/>
      <c r="I11873" s="5"/>
      <c r="J11873" s="5" t="s">
        <v>280</v>
      </c>
      <c r="K11873" s="5"/>
      <c r="L11873" s="5"/>
    </row>
    <row r="11874" spans="1:12" x14ac:dyDescent="0.2">
      <c r="A11874" s="5">
        <v>474033</v>
      </c>
      <c r="B11874" s="5" t="s">
        <v>209</v>
      </c>
      <c r="C11874" s="5" t="s">
        <v>339</v>
      </c>
      <c r="D11874" s="5" t="s">
        <v>577</v>
      </c>
      <c r="E11874" s="5" t="s">
        <v>12383</v>
      </c>
      <c r="F11874" s="5">
        <v>474033</v>
      </c>
      <c r="G11874" s="5" t="s">
        <v>6</v>
      </c>
      <c r="H11874" s="5">
        <v>18.891940000000002</v>
      </c>
      <c r="I11874" s="5">
        <v>-32.1858</v>
      </c>
      <c r="J11874" s="5" t="s">
        <v>199</v>
      </c>
      <c r="K11874" s="5"/>
      <c r="L11874" s="5"/>
    </row>
    <row r="11875" spans="1:12" x14ac:dyDescent="0.2">
      <c r="A11875" s="5">
        <v>884915</v>
      </c>
      <c r="B11875" s="5" t="s">
        <v>209</v>
      </c>
      <c r="C11875" s="5" t="s">
        <v>339</v>
      </c>
      <c r="D11875" s="5" t="s">
        <v>577</v>
      </c>
      <c r="E11875" s="5" t="s">
        <v>12384</v>
      </c>
      <c r="F11875" s="5">
        <v>884915</v>
      </c>
      <c r="G11875" s="5" t="s">
        <v>22</v>
      </c>
      <c r="H11875" s="5">
        <v>18.89</v>
      </c>
      <c r="I11875" s="5">
        <v>-32.183</v>
      </c>
      <c r="J11875" s="5" t="s">
        <v>199</v>
      </c>
      <c r="K11875" s="5"/>
      <c r="L11875" s="5"/>
    </row>
    <row r="11876" spans="1:12" x14ac:dyDescent="0.2">
      <c r="A11876" s="5">
        <v>684233</v>
      </c>
      <c r="B11876" s="5" t="s">
        <v>209</v>
      </c>
      <c r="C11876" s="5" t="s">
        <v>339</v>
      </c>
      <c r="D11876" s="5" t="s">
        <v>577</v>
      </c>
      <c r="E11876" s="5" t="s">
        <v>12385</v>
      </c>
      <c r="F11876" s="5">
        <v>684233</v>
      </c>
      <c r="G11876" s="5" t="s">
        <v>30</v>
      </c>
      <c r="H11876" s="5">
        <v>18.890830000000001</v>
      </c>
      <c r="I11876" s="5">
        <v>-32.183599999999998</v>
      </c>
      <c r="J11876" s="5" t="s">
        <v>199</v>
      </c>
      <c r="K11876" s="5"/>
      <c r="L11876" s="5"/>
    </row>
    <row r="11877" spans="1:12" x14ac:dyDescent="0.2">
      <c r="A11877" s="5">
        <v>667551</v>
      </c>
      <c r="B11877" s="5" t="s">
        <v>209</v>
      </c>
      <c r="C11877" s="5" t="s">
        <v>339</v>
      </c>
      <c r="D11877" s="5" t="s">
        <v>577</v>
      </c>
      <c r="E11877" s="5" t="s">
        <v>12386</v>
      </c>
      <c r="F11877" s="5">
        <v>667551</v>
      </c>
      <c r="G11877" s="5" t="s">
        <v>18</v>
      </c>
      <c r="H11877" s="5">
        <v>18.891110000000001</v>
      </c>
      <c r="I11877" s="5">
        <v>-32.176900000000003</v>
      </c>
      <c r="J11877" s="5" t="s">
        <v>199</v>
      </c>
      <c r="K11877" s="5"/>
      <c r="L11877" s="5"/>
    </row>
    <row r="11878" spans="1:12" x14ac:dyDescent="0.2">
      <c r="A11878" s="5">
        <v>522206</v>
      </c>
      <c r="B11878" s="5" t="s">
        <v>209</v>
      </c>
      <c r="C11878" s="5" t="s">
        <v>339</v>
      </c>
      <c r="D11878" s="5" t="s">
        <v>577</v>
      </c>
      <c r="E11878" s="5" t="s">
        <v>12387</v>
      </c>
      <c r="F11878" s="5">
        <v>522206</v>
      </c>
      <c r="G11878" s="5" t="s">
        <v>35</v>
      </c>
      <c r="H11878" s="5"/>
      <c r="I11878" s="5"/>
      <c r="J11878" s="5" t="s">
        <v>50</v>
      </c>
      <c r="K11878" s="5"/>
      <c r="L11878" s="5"/>
    </row>
    <row r="11879" spans="1:12" x14ac:dyDescent="0.2">
      <c r="A11879" s="5">
        <v>142206</v>
      </c>
      <c r="B11879" s="5" t="s">
        <v>209</v>
      </c>
      <c r="C11879" s="5" t="s">
        <v>339</v>
      </c>
      <c r="D11879" s="5" t="s">
        <v>577</v>
      </c>
      <c r="E11879" s="5" t="s">
        <v>12388</v>
      </c>
      <c r="F11879" s="5">
        <v>142206</v>
      </c>
      <c r="G11879" s="5" t="s">
        <v>19</v>
      </c>
      <c r="H11879" s="5"/>
      <c r="I11879" s="5"/>
      <c r="J11879" s="5" t="s">
        <v>43</v>
      </c>
      <c r="K11879" s="5"/>
      <c r="L11879" s="5"/>
    </row>
    <row r="11880" spans="1:12" x14ac:dyDescent="0.2">
      <c r="A11880" s="5">
        <v>465824</v>
      </c>
      <c r="B11880" s="5" t="s">
        <v>209</v>
      </c>
      <c r="C11880" s="5" t="s">
        <v>339</v>
      </c>
      <c r="D11880" s="5" t="s">
        <v>577</v>
      </c>
      <c r="E11880" s="5" t="s">
        <v>12389</v>
      </c>
      <c r="F11880" s="5">
        <v>465824</v>
      </c>
      <c r="G11880" s="5" t="s">
        <v>110</v>
      </c>
      <c r="H11880" s="5"/>
      <c r="I11880" s="5"/>
      <c r="J11880" s="5" t="s">
        <v>211</v>
      </c>
      <c r="K11880" s="5"/>
      <c r="L11880" s="5"/>
    </row>
    <row r="11881" spans="1:12" x14ac:dyDescent="0.2">
      <c r="A11881" s="5">
        <v>422351</v>
      </c>
      <c r="B11881" s="5" t="s">
        <v>209</v>
      </c>
      <c r="C11881" s="5" t="s">
        <v>339</v>
      </c>
      <c r="D11881" s="5" t="s">
        <v>577</v>
      </c>
      <c r="E11881" s="5" t="s">
        <v>12390</v>
      </c>
      <c r="F11881" s="5">
        <v>422351</v>
      </c>
      <c r="G11881" s="5" t="s">
        <v>10</v>
      </c>
      <c r="H11881" s="5"/>
      <c r="I11881" s="5"/>
      <c r="J11881" s="5" t="s">
        <v>211</v>
      </c>
      <c r="K11881" s="5"/>
      <c r="L11881" s="5"/>
    </row>
    <row r="11882" spans="1:12" x14ac:dyDescent="0.2">
      <c r="A11882" s="5">
        <v>291606</v>
      </c>
      <c r="B11882" s="5" t="s">
        <v>209</v>
      </c>
      <c r="C11882" s="5" t="s">
        <v>339</v>
      </c>
      <c r="D11882" s="5" t="s">
        <v>577</v>
      </c>
      <c r="E11882" s="5" t="s">
        <v>12391</v>
      </c>
      <c r="F11882" s="5">
        <v>291606</v>
      </c>
      <c r="G11882" s="5" t="s">
        <v>6</v>
      </c>
      <c r="H11882" s="5">
        <v>18.346109999999999</v>
      </c>
      <c r="I11882" s="5">
        <v>-32.309100000000001</v>
      </c>
      <c r="J11882" s="5" t="s">
        <v>211</v>
      </c>
      <c r="K11882" s="5"/>
      <c r="L11882" s="5"/>
    </row>
    <row r="11883" spans="1:12" x14ac:dyDescent="0.2">
      <c r="A11883" s="5">
        <v>173851</v>
      </c>
      <c r="B11883" s="5" t="s">
        <v>209</v>
      </c>
      <c r="C11883" s="5" t="s">
        <v>339</v>
      </c>
      <c r="D11883" s="5" t="s">
        <v>577</v>
      </c>
      <c r="E11883" s="5" t="s">
        <v>12392</v>
      </c>
      <c r="F11883" s="5">
        <v>173851</v>
      </c>
      <c r="G11883" s="5" t="s">
        <v>18</v>
      </c>
      <c r="H11883" s="5">
        <v>18.346109999999999</v>
      </c>
      <c r="I11883" s="5">
        <v>-32.309100000000001</v>
      </c>
      <c r="J11883" s="5" t="s">
        <v>211</v>
      </c>
      <c r="K11883" s="5"/>
      <c r="L11883" s="5"/>
    </row>
    <row r="11884" spans="1:12" x14ac:dyDescent="0.2">
      <c r="A11884" s="5">
        <v>181515</v>
      </c>
      <c r="B11884" s="5" t="s">
        <v>209</v>
      </c>
      <c r="C11884" s="5" t="s">
        <v>339</v>
      </c>
      <c r="D11884" s="5" t="s">
        <v>577</v>
      </c>
      <c r="E11884" s="5" t="s">
        <v>12393</v>
      </c>
      <c r="F11884" s="5">
        <v>181515</v>
      </c>
      <c r="G11884" s="5" t="s">
        <v>6</v>
      </c>
      <c r="H11884" s="5">
        <v>18.605560000000001</v>
      </c>
      <c r="I11884" s="5">
        <v>-32.159399999999998</v>
      </c>
      <c r="J11884" s="5" t="s">
        <v>211</v>
      </c>
      <c r="K11884" s="5"/>
      <c r="L11884" s="5"/>
    </row>
    <row r="11885" spans="1:12" x14ac:dyDescent="0.2">
      <c r="A11885" s="5">
        <v>183560</v>
      </c>
      <c r="B11885" s="5" t="s">
        <v>209</v>
      </c>
      <c r="C11885" s="5" t="s">
        <v>339</v>
      </c>
      <c r="D11885" s="5" t="s">
        <v>577</v>
      </c>
      <c r="E11885" s="5" t="s">
        <v>12394</v>
      </c>
      <c r="F11885" s="5">
        <v>183560</v>
      </c>
      <c r="G11885" s="5" t="s">
        <v>18</v>
      </c>
      <c r="H11885" s="5">
        <v>18.605560000000001</v>
      </c>
      <c r="I11885" s="5">
        <v>-32.159399999999998</v>
      </c>
      <c r="J11885" s="5" t="s">
        <v>211</v>
      </c>
      <c r="K11885" s="5"/>
      <c r="L11885" s="5"/>
    </row>
    <row r="11886" spans="1:12" x14ac:dyDescent="0.2">
      <c r="A11886" s="5">
        <v>137351</v>
      </c>
      <c r="B11886" s="5" t="s">
        <v>209</v>
      </c>
      <c r="C11886" s="5" t="s">
        <v>339</v>
      </c>
      <c r="D11886" s="5" t="s">
        <v>577</v>
      </c>
      <c r="E11886" s="5" t="s">
        <v>12395</v>
      </c>
      <c r="F11886" s="5">
        <v>137351</v>
      </c>
      <c r="G11886" s="5" t="s">
        <v>6</v>
      </c>
      <c r="H11886" s="5">
        <v>18.30667</v>
      </c>
      <c r="I11886" s="5">
        <v>-32.0944</v>
      </c>
      <c r="J11886" s="5" t="s">
        <v>213</v>
      </c>
      <c r="K11886" s="5"/>
      <c r="L11886" s="5"/>
    </row>
    <row r="11887" spans="1:12" x14ac:dyDescent="0.2">
      <c r="A11887" s="5">
        <v>553951</v>
      </c>
      <c r="B11887" s="5" t="s">
        <v>209</v>
      </c>
      <c r="C11887" s="5" t="s">
        <v>339</v>
      </c>
      <c r="D11887" s="5" t="s">
        <v>577</v>
      </c>
      <c r="E11887" s="5" t="s">
        <v>12396</v>
      </c>
      <c r="F11887" s="5">
        <v>553951</v>
      </c>
      <c r="G11887" s="5" t="s">
        <v>22</v>
      </c>
      <c r="H11887" s="5">
        <v>18.306000000000001</v>
      </c>
      <c r="I11887" s="5">
        <v>-32.094000000000001</v>
      </c>
      <c r="J11887" s="5" t="s">
        <v>213</v>
      </c>
      <c r="K11887" s="5"/>
      <c r="L11887" s="5"/>
    </row>
    <row r="11888" spans="1:12" x14ac:dyDescent="0.2">
      <c r="A11888" s="5">
        <v>219815</v>
      </c>
      <c r="B11888" s="5" t="s">
        <v>209</v>
      </c>
      <c r="C11888" s="5" t="s">
        <v>339</v>
      </c>
      <c r="D11888" s="5" t="s">
        <v>577</v>
      </c>
      <c r="E11888" s="5" t="s">
        <v>12397</v>
      </c>
      <c r="F11888" s="5">
        <v>219815</v>
      </c>
      <c r="G11888" s="5" t="s">
        <v>8</v>
      </c>
      <c r="H11888" s="5">
        <v>18.304382</v>
      </c>
      <c r="I11888" s="5">
        <v>-32.093699999999998</v>
      </c>
      <c r="J11888" s="5" t="s">
        <v>26</v>
      </c>
      <c r="K11888" s="5"/>
      <c r="L11888" s="5"/>
    </row>
    <row r="11889" spans="1:12" x14ac:dyDescent="0.2">
      <c r="A11889" s="5">
        <v>318242</v>
      </c>
      <c r="B11889" s="5" t="s">
        <v>209</v>
      </c>
      <c r="C11889" s="5" t="s">
        <v>339</v>
      </c>
      <c r="D11889" s="5" t="s">
        <v>577</v>
      </c>
      <c r="E11889" s="5" t="s">
        <v>12398</v>
      </c>
      <c r="F11889" s="5">
        <v>318242</v>
      </c>
      <c r="G11889" s="5" t="s">
        <v>45</v>
      </c>
      <c r="H11889" s="5">
        <v>18.605</v>
      </c>
      <c r="I11889" s="5">
        <v>-32.158999999999999</v>
      </c>
      <c r="J11889" s="5" t="s">
        <v>213</v>
      </c>
      <c r="K11889" s="5"/>
      <c r="L11889" s="5"/>
    </row>
    <row r="11890" spans="1:12" x14ac:dyDescent="0.2">
      <c r="A11890" s="5">
        <v>114933</v>
      </c>
      <c r="B11890" s="5" t="s">
        <v>209</v>
      </c>
      <c r="C11890" s="5" t="s">
        <v>339</v>
      </c>
      <c r="D11890" s="5" t="s">
        <v>577</v>
      </c>
      <c r="E11890" s="5" t="s">
        <v>12399</v>
      </c>
      <c r="F11890" s="5">
        <v>114933</v>
      </c>
      <c r="G11890" s="5" t="s">
        <v>210</v>
      </c>
      <c r="H11890" s="5"/>
      <c r="I11890" s="5"/>
      <c r="J11890" s="5" t="s">
        <v>214</v>
      </c>
      <c r="K11890" s="5"/>
      <c r="L11890" s="5"/>
    </row>
    <row r="11891" spans="1:12" x14ac:dyDescent="0.2">
      <c r="A11891" s="5">
        <v>548542</v>
      </c>
      <c r="B11891" s="5" t="s">
        <v>209</v>
      </c>
      <c r="C11891" s="5" t="s">
        <v>339</v>
      </c>
      <c r="D11891" s="5" t="s">
        <v>577</v>
      </c>
      <c r="E11891" s="5" t="s">
        <v>12400</v>
      </c>
      <c r="F11891" s="5">
        <v>548542</v>
      </c>
      <c r="G11891" s="5" t="s">
        <v>8</v>
      </c>
      <c r="H11891" s="5">
        <v>18.892679999999999</v>
      </c>
      <c r="I11891" s="5">
        <v>-32.1753</v>
      </c>
      <c r="J11891" s="5" t="s">
        <v>26</v>
      </c>
      <c r="K11891" s="5"/>
      <c r="L11891" s="5"/>
    </row>
    <row r="11892" spans="1:12" x14ac:dyDescent="0.2">
      <c r="A11892" s="5">
        <v>636433</v>
      </c>
      <c r="B11892" s="5" t="s">
        <v>209</v>
      </c>
      <c r="C11892" s="5" t="s">
        <v>339</v>
      </c>
      <c r="D11892" s="5" t="s">
        <v>577</v>
      </c>
      <c r="E11892" s="5" t="s">
        <v>12401</v>
      </c>
      <c r="F11892" s="5">
        <v>636433</v>
      </c>
      <c r="G11892" s="5" t="s">
        <v>6</v>
      </c>
      <c r="H11892" s="5">
        <v>19.218610000000002</v>
      </c>
      <c r="I11892" s="5">
        <v>-32.2744</v>
      </c>
      <c r="J11892" s="5" t="s">
        <v>50</v>
      </c>
      <c r="K11892" s="5"/>
      <c r="L11892" s="5"/>
    </row>
    <row r="11893" spans="1:12" x14ac:dyDescent="0.2">
      <c r="A11893" s="5">
        <v>385606</v>
      </c>
      <c r="B11893" s="5" t="s">
        <v>209</v>
      </c>
      <c r="C11893" s="5" t="s">
        <v>339</v>
      </c>
      <c r="D11893" s="5" t="s">
        <v>578</v>
      </c>
      <c r="E11893" s="5" t="s">
        <v>12402</v>
      </c>
      <c r="F11893" s="5">
        <v>385606</v>
      </c>
      <c r="G11893" s="5" t="s">
        <v>110</v>
      </c>
      <c r="H11893" s="5"/>
      <c r="I11893" s="5"/>
      <c r="J11893" s="5" t="s">
        <v>213</v>
      </c>
      <c r="K11893" s="5"/>
      <c r="L11893" s="5"/>
    </row>
    <row r="11894" spans="1:12" x14ac:dyDescent="0.2">
      <c r="A11894" s="5">
        <v>162951</v>
      </c>
      <c r="B11894" s="5" t="s">
        <v>209</v>
      </c>
      <c r="C11894" s="5" t="s">
        <v>339</v>
      </c>
      <c r="D11894" s="5" t="s">
        <v>578</v>
      </c>
      <c r="E11894" s="5" t="s">
        <v>12403</v>
      </c>
      <c r="F11894" s="5">
        <v>162951</v>
      </c>
      <c r="G11894" s="5" t="s">
        <v>22</v>
      </c>
      <c r="H11894" s="5">
        <v>18.264153</v>
      </c>
      <c r="I11894" s="5">
        <v>-31.039400000000001</v>
      </c>
      <c r="J11894" s="5" t="s">
        <v>199</v>
      </c>
      <c r="K11894" s="5"/>
      <c r="L11894" s="5"/>
    </row>
    <row r="11895" spans="1:12" x14ac:dyDescent="0.2">
      <c r="A11895" s="5">
        <v>207660</v>
      </c>
      <c r="B11895" s="5" t="s">
        <v>209</v>
      </c>
      <c r="C11895" s="5" t="s">
        <v>339</v>
      </c>
      <c r="D11895" s="5" t="s">
        <v>578</v>
      </c>
      <c r="E11895" s="5" t="s">
        <v>12404</v>
      </c>
      <c r="F11895" s="5">
        <v>207660</v>
      </c>
      <c r="G11895" s="5" t="s">
        <v>45</v>
      </c>
      <c r="H11895" s="5">
        <v>18.267499999999998</v>
      </c>
      <c r="I11895" s="5">
        <v>-31.037199999999999</v>
      </c>
      <c r="J11895" s="5" t="s">
        <v>199</v>
      </c>
      <c r="K11895" s="5"/>
      <c r="L11895" s="5"/>
    </row>
    <row r="11896" spans="1:12" x14ac:dyDescent="0.2">
      <c r="A11896" s="5">
        <v>317833</v>
      </c>
      <c r="B11896" s="5" t="s">
        <v>209</v>
      </c>
      <c r="C11896" s="5" t="s">
        <v>339</v>
      </c>
      <c r="D11896" s="5" t="s">
        <v>578</v>
      </c>
      <c r="E11896" s="5" t="s">
        <v>12405</v>
      </c>
      <c r="F11896" s="5">
        <v>317833</v>
      </c>
      <c r="G11896" s="5" t="s">
        <v>8</v>
      </c>
      <c r="H11896" s="5">
        <v>18.508700000000001</v>
      </c>
      <c r="I11896" s="5">
        <v>-31.6752</v>
      </c>
      <c r="J11896" s="5" t="s">
        <v>43</v>
      </c>
      <c r="K11896" s="5"/>
      <c r="L11896" s="5"/>
    </row>
    <row r="11897" spans="1:12" x14ac:dyDescent="0.2">
      <c r="A11897" s="5">
        <v>514133</v>
      </c>
      <c r="B11897" s="5" t="s">
        <v>209</v>
      </c>
      <c r="C11897" s="5" t="s">
        <v>339</v>
      </c>
      <c r="D11897" s="5" t="s">
        <v>578</v>
      </c>
      <c r="E11897" s="5" t="s">
        <v>12406</v>
      </c>
      <c r="F11897" s="5">
        <v>514133</v>
      </c>
      <c r="G11897" s="5" t="s">
        <v>35</v>
      </c>
      <c r="H11897" s="5"/>
      <c r="I11897" s="5"/>
      <c r="J11897" s="5" t="s">
        <v>199</v>
      </c>
      <c r="K11897" s="5"/>
      <c r="L11897" s="5"/>
    </row>
    <row r="11898" spans="1:12" x14ac:dyDescent="0.2">
      <c r="A11898" s="5">
        <v>848515</v>
      </c>
      <c r="B11898" s="5" t="s">
        <v>209</v>
      </c>
      <c r="C11898" s="5" t="s">
        <v>339</v>
      </c>
      <c r="D11898" s="5" t="s">
        <v>578</v>
      </c>
      <c r="E11898" s="5" t="s">
        <v>12407</v>
      </c>
      <c r="F11898" s="5">
        <v>848515</v>
      </c>
      <c r="G11898" s="5" t="s">
        <v>19</v>
      </c>
      <c r="H11898" s="5"/>
      <c r="I11898" s="5"/>
      <c r="J11898" s="5" t="s">
        <v>43</v>
      </c>
      <c r="K11898" s="5"/>
      <c r="L11898" s="5"/>
    </row>
    <row r="11899" spans="1:12" x14ac:dyDescent="0.2">
      <c r="A11899" s="5">
        <v>505033</v>
      </c>
      <c r="B11899" s="5" t="s">
        <v>209</v>
      </c>
      <c r="C11899" s="5" t="s">
        <v>339</v>
      </c>
      <c r="D11899" s="5" t="s">
        <v>578</v>
      </c>
      <c r="E11899" s="5" t="s">
        <v>12408</v>
      </c>
      <c r="F11899" s="5">
        <v>505033</v>
      </c>
      <c r="G11899" s="5" t="s">
        <v>110</v>
      </c>
      <c r="H11899" s="5"/>
      <c r="I11899" s="5"/>
      <c r="J11899" s="5" t="s">
        <v>211</v>
      </c>
      <c r="K11899" s="5"/>
      <c r="L11899" s="5"/>
    </row>
    <row r="11900" spans="1:12" x14ac:dyDescent="0.2">
      <c r="A11900" s="5">
        <v>471224</v>
      </c>
      <c r="B11900" s="5" t="s">
        <v>209</v>
      </c>
      <c r="C11900" s="5" t="s">
        <v>339</v>
      </c>
      <c r="D11900" s="5" t="s">
        <v>578</v>
      </c>
      <c r="E11900" s="5" t="s">
        <v>12409</v>
      </c>
      <c r="F11900" s="5">
        <v>471224</v>
      </c>
      <c r="G11900" s="5" t="s">
        <v>110</v>
      </c>
      <c r="H11900" s="5"/>
      <c r="I11900" s="5"/>
      <c r="J11900" s="5" t="s">
        <v>211</v>
      </c>
      <c r="K11900" s="5"/>
      <c r="L11900" s="5"/>
    </row>
    <row r="11901" spans="1:12" x14ac:dyDescent="0.2">
      <c r="A11901" s="5">
        <v>245815</v>
      </c>
      <c r="B11901" s="5" t="s">
        <v>209</v>
      </c>
      <c r="C11901" s="5" t="s">
        <v>339</v>
      </c>
      <c r="D11901" s="5" t="s">
        <v>578</v>
      </c>
      <c r="E11901" s="5" t="s">
        <v>12410</v>
      </c>
      <c r="F11901" s="5">
        <v>245815</v>
      </c>
      <c r="G11901" s="5" t="s">
        <v>45</v>
      </c>
      <c r="H11901" s="5">
        <v>18.236190000000001</v>
      </c>
      <c r="I11901" s="5">
        <v>-31.816400000000002</v>
      </c>
      <c r="J11901" s="5" t="s">
        <v>211</v>
      </c>
      <c r="K11901" s="5"/>
      <c r="L11901" s="5"/>
    </row>
    <row r="11902" spans="1:12" x14ac:dyDescent="0.2">
      <c r="A11902" s="5">
        <v>425324</v>
      </c>
      <c r="B11902" s="5" t="s">
        <v>209</v>
      </c>
      <c r="C11902" s="5" t="s">
        <v>339</v>
      </c>
      <c r="D11902" s="5" t="s">
        <v>578</v>
      </c>
      <c r="E11902" s="5" t="s">
        <v>12411</v>
      </c>
      <c r="F11902" s="5">
        <v>425324</v>
      </c>
      <c r="G11902" s="5" t="s">
        <v>10</v>
      </c>
      <c r="H11902" s="5"/>
      <c r="I11902" s="5"/>
      <c r="J11902" s="5" t="s">
        <v>211</v>
      </c>
      <c r="K11902" s="5"/>
      <c r="L11902" s="5"/>
    </row>
    <row r="11903" spans="1:12" x14ac:dyDescent="0.2">
      <c r="A11903" s="5">
        <v>663551</v>
      </c>
      <c r="B11903" s="5" t="s">
        <v>209</v>
      </c>
      <c r="C11903" s="5" t="s">
        <v>339</v>
      </c>
      <c r="D11903" s="5" t="s">
        <v>578</v>
      </c>
      <c r="E11903" s="5" t="s">
        <v>12412</v>
      </c>
      <c r="F11903" s="5">
        <v>663551</v>
      </c>
      <c r="G11903" s="5" t="s">
        <v>10</v>
      </c>
      <c r="H11903" s="5"/>
      <c r="I11903" s="5"/>
      <c r="J11903" s="5" t="s">
        <v>211</v>
      </c>
      <c r="K11903" s="5"/>
      <c r="L11903" s="5"/>
    </row>
    <row r="11904" spans="1:12" x14ac:dyDescent="0.2">
      <c r="A11904" s="5">
        <v>715324</v>
      </c>
      <c r="B11904" s="5" t="s">
        <v>209</v>
      </c>
      <c r="C11904" s="5" t="s">
        <v>339</v>
      </c>
      <c r="D11904" s="5" t="s">
        <v>578</v>
      </c>
      <c r="E11904" s="5" t="s">
        <v>12413</v>
      </c>
      <c r="F11904" s="5">
        <v>715324</v>
      </c>
      <c r="G11904" s="5" t="s">
        <v>10</v>
      </c>
      <c r="H11904" s="5"/>
      <c r="I11904" s="5"/>
      <c r="J11904" s="5" t="s">
        <v>211</v>
      </c>
      <c r="K11904" s="5"/>
      <c r="L11904" s="5"/>
    </row>
    <row r="11905" spans="1:12" x14ac:dyDescent="0.2">
      <c r="A11905" s="5">
        <v>424942</v>
      </c>
      <c r="B11905" s="5" t="s">
        <v>209</v>
      </c>
      <c r="C11905" s="5" t="s">
        <v>339</v>
      </c>
      <c r="D11905" s="5" t="s">
        <v>578</v>
      </c>
      <c r="E11905" s="5" t="s">
        <v>12414</v>
      </c>
      <c r="F11905" s="5">
        <v>424942</v>
      </c>
      <c r="G11905" s="5" t="s">
        <v>10</v>
      </c>
      <c r="H11905" s="5"/>
      <c r="I11905" s="5"/>
      <c r="J11905" s="5" t="s">
        <v>211</v>
      </c>
      <c r="K11905" s="5"/>
      <c r="L11905" s="5"/>
    </row>
    <row r="11906" spans="1:12" x14ac:dyDescent="0.2">
      <c r="A11906" s="5">
        <v>817933</v>
      </c>
      <c r="B11906" s="5" t="s">
        <v>209</v>
      </c>
      <c r="C11906" s="5" t="s">
        <v>339</v>
      </c>
      <c r="D11906" s="5" t="s">
        <v>578</v>
      </c>
      <c r="E11906" s="5" t="s">
        <v>12415</v>
      </c>
      <c r="F11906" s="5">
        <v>817933</v>
      </c>
      <c r="G11906" s="5" t="s">
        <v>45</v>
      </c>
      <c r="H11906" s="5">
        <v>18.226109999999998</v>
      </c>
      <c r="I11906" s="5">
        <v>-31.584700000000002</v>
      </c>
      <c r="J11906" s="5" t="s">
        <v>211</v>
      </c>
      <c r="K11906" s="5"/>
      <c r="L11906" s="5"/>
    </row>
    <row r="11907" spans="1:12" x14ac:dyDescent="0.2">
      <c r="A11907" s="5">
        <v>282424</v>
      </c>
      <c r="B11907" s="5" t="s">
        <v>209</v>
      </c>
      <c r="C11907" s="5" t="s">
        <v>339</v>
      </c>
      <c r="D11907" s="5" t="s">
        <v>578</v>
      </c>
      <c r="E11907" s="5" t="s">
        <v>12416</v>
      </c>
      <c r="F11907" s="5">
        <v>282424</v>
      </c>
      <c r="G11907" s="5" t="s">
        <v>6</v>
      </c>
      <c r="H11907" s="5">
        <v>18.624169999999999</v>
      </c>
      <c r="I11907" s="5">
        <v>-31.772500000000001</v>
      </c>
      <c r="J11907" s="5" t="s">
        <v>211</v>
      </c>
      <c r="K11907" s="5"/>
      <c r="L11907" s="5"/>
    </row>
    <row r="11908" spans="1:12" x14ac:dyDescent="0.2">
      <c r="A11908" s="5">
        <v>401724</v>
      </c>
      <c r="B11908" s="5" t="s">
        <v>209</v>
      </c>
      <c r="C11908" s="5" t="s">
        <v>339</v>
      </c>
      <c r="D11908" s="5" t="s">
        <v>578</v>
      </c>
      <c r="E11908" s="5" t="s">
        <v>12417</v>
      </c>
      <c r="F11908" s="5">
        <v>401724</v>
      </c>
      <c r="G11908" s="5" t="s">
        <v>18</v>
      </c>
      <c r="H11908" s="5">
        <v>18.624169999999999</v>
      </c>
      <c r="I11908" s="5">
        <v>-31.772500000000001</v>
      </c>
      <c r="J11908" s="5" t="s">
        <v>211</v>
      </c>
      <c r="K11908" s="5"/>
      <c r="L11908" s="5"/>
    </row>
    <row r="11909" spans="1:12" x14ac:dyDescent="0.2">
      <c r="A11909" s="5">
        <v>740742</v>
      </c>
      <c r="B11909" s="5" t="s">
        <v>209</v>
      </c>
      <c r="C11909" s="5" t="s">
        <v>339</v>
      </c>
      <c r="D11909" s="5" t="s">
        <v>578</v>
      </c>
      <c r="E11909" s="5" t="s">
        <v>12418</v>
      </c>
      <c r="F11909" s="5">
        <v>740742</v>
      </c>
      <c r="G11909" s="5" t="s">
        <v>45</v>
      </c>
      <c r="H11909" s="5">
        <v>18.267499999999998</v>
      </c>
      <c r="I11909" s="5">
        <v>-31.034400000000002</v>
      </c>
      <c r="J11909" s="5" t="s">
        <v>211</v>
      </c>
      <c r="K11909" s="5"/>
      <c r="L11909" s="5"/>
    </row>
    <row r="11910" spans="1:12" x14ac:dyDescent="0.2">
      <c r="A11910" s="5">
        <v>517433</v>
      </c>
      <c r="B11910" s="5" t="s">
        <v>209</v>
      </c>
      <c r="C11910" s="5" t="s">
        <v>339</v>
      </c>
      <c r="D11910" s="5" t="s">
        <v>578</v>
      </c>
      <c r="E11910" s="5" t="s">
        <v>12419</v>
      </c>
      <c r="F11910" s="5">
        <v>517433</v>
      </c>
      <c r="G11910" s="5" t="s">
        <v>45</v>
      </c>
      <c r="H11910" s="5">
        <v>18.289719999999999</v>
      </c>
      <c r="I11910" s="5">
        <v>-31.5258</v>
      </c>
      <c r="J11910" s="5" t="s">
        <v>211</v>
      </c>
      <c r="K11910" s="5"/>
      <c r="L11910" s="5"/>
    </row>
    <row r="11911" spans="1:12" x14ac:dyDescent="0.2">
      <c r="A11911" s="5">
        <v>152315</v>
      </c>
      <c r="B11911" s="5" t="s">
        <v>209</v>
      </c>
      <c r="C11911" s="5" t="s">
        <v>339</v>
      </c>
      <c r="D11911" s="5" t="s">
        <v>578</v>
      </c>
      <c r="E11911" s="5" t="s">
        <v>12420</v>
      </c>
      <c r="F11911" s="5">
        <v>152315</v>
      </c>
      <c r="G11911" s="5" t="s">
        <v>6</v>
      </c>
      <c r="H11911" s="5">
        <v>18.344439999999999</v>
      </c>
      <c r="I11911" s="5">
        <v>-31.557200000000002</v>
      </c>
      <c r="J11911" s="5" t="s">
        <v>213</v>
      </c>
      <c r="K11911" s="5"/>
      <c r="L11911" s="5"/>
    </row>
    <row r="11912" spans="1:12" x14ac:dyDescent="0.2">
      <c r="A11912" s="5">
        <v>313324</v>
      </c>
      <c r="B11912" s="5" t="s">
        <v>209</v>
      </c>
      <c r="C11912" s="5" t="s">
        <v>339</v>
      </c>
      <c r="D11912" s="5" t="s">
        <v>578</v>
      </c>
      <c r="E11912" s="5" t="s">
        <v>12421</v>
      </c>
      <c r="F11912" s="5">
        <v>313324</v>
      </c>
      <c r="G11912" s="5" t="s">
        <v>18</v>
      </c>
      <c r="H11912" s="5">
        <v>18.344439999999999</v>
      </c>
      <c r="I11912" s="5">
        <v>-31.557200000000002</v>
      </c>
      <c r="J11912" s="5" t="s">
        <v>213</v>
      </c>
      <c r="K11912" s="5"/>
      <c r="L11912" s="5"/>
    </row>
    <row r="11913" spans="1:12" x14ac:dyDescent="0.2">
      <c r="A11913" s="5">
        <v>319851</v>
      </c>
      <c r="B11913" s="5" t="s">
        <v>209</v>
      </c>
      <c r="C11913" s="5" t="s">
        <v>339</v>
      </c>
      <c r="D11913" s="5" t="s">
        <v>578</v>
      </c>
      <c r="E11913" s="5" t="s">
        <v>12422</v>
      </c>
      <c r="F11913" s="5">
        <v>319851</v>
      </c>
      <c r="G11913" s="5" t="s">
        <v>17</v>
      </c>
      <c r="H11913" s="5"/>
      <c r="I11913" s="5"/>
      <c r="J11913" s="5" t="s">
        <v>213</v>
      </c>
      <c r="K11913" s="5"/>
      <c r="L11913" s="5"/>
    </row>
    <row r="11914" spans="1:12" x14ac:dyDescent="0.2">
      <c r="A11914" s="5">
        <v>372724</v>
      </c>
      <c r="B11914" s="5" t="s">
        <v>209</v>
      </c>
      <c r="C11914" s="5" t="s">
        <v>339</v>
      </c>
      <c r="D11914" s="5" t="s">
        <v>578</v>
      </c>
      <c r="E11914" s="5" t="s">
        <v>12423</v>
      </c>
      <c r="F11914" s="5">
        <v>372724</v>
      </c>
      <c r="G11914" s="5" t="s">
        <v>16</v>
      </c>
      <c r="H11914" s="5"/>
      <c r="I11914" s="5"/>
      <c r="J11914" s="5" t="s">
        <v>43</v>
      </c>
      <c r="K11914" s="5"/>
      <c r="L11914" s="5"/>
    </row>
    <row r="11915" spans="1:12" x14ac:dyDescent="0.2">
      <c r="A11915" s="5">
        <v>489633</v>
      </c>
      <c r="B11915" s="5" t="s">
        <v>209</v>
      </c>
      <c r="C11915" s="5" t="s">
        <v>339</v>
      </c>
      <c r="D11915" s="5" t="s">
        <v>578</v>
      </c>
      <c r="E11915" s="5" t="s">
        <v>12424</v>
      </c>
      <c r="F11915" s="5">
        <v>489633</v>
      </c>
      <c r="G11915" s="5" t="s">
        <v>23</v>
      </c>
      <c r="H11915" s="5"/>
      <c r="I11915" s="5"/>
      <c r="J11915" s="5" t="s">
        <v>11</v>
      </c>
      <c r="K11915" s="5"/>
      <c r="L11915" s="5"/>
    </row>
    <row r="11916" spans="1:12" x14ac:dyDescent="0.2">
      <c r="A11916" s="5">
        <v>149724</v>
      </c>
      <c r="B11916" s="5" t="s">
        <v>209</v>
      </c>
      <c r="C11916" s="5" t="s">
        <v>339</v>
      </c>
      <c r="D11916" s="5" t="s">
        <v>578</v>
      </c>
      <c r="E11916" s="5" t="s">
        <v>12425</v>
      </c>
      <c r="F11916" s="5">
        <v>149724</v>
      </c>
      <c r="G11916" s="5" t="s">
        <v>8</v>
      </c>
      <c r="H11916" s="5">
        <v>18.506910000000001</v>
      </c>
      <c r="I11916" s="5">
        <v>-31.6661</v>
      </c>
      <c r="J11916" s="5" t="s">
        <v>26</v>
      </c>
      <c r="K11916" s="5"/>
      <c r="L11916" s="5"/>
    </row>
    <row r="11917" spans="1:12" x14ac:dyDescent="0.2">
      <c r="A11917" s="5">
        <v>677124</v>
      </c>
      <c r="B11917" s="5" t="s">
        <v>209</v>
      </c>
      <c r="C11917" s="5" t="s">
        <v>339</v>
      </c>
      <c r="D11917" s="5" t="s">
        <v>578</v>
      </c>
      <c r="E11917" s="5" t="s">
        <v>12426</v>
      </c>
      <c r="F11917" s="5">
        <v>677124</v>
      </c>
      <c r="G11917" s="5" t="s">
        <v>47</v>
      </c>
      <c r="H11917" s="5"/>
      <c r="I11917" s="5"/>
      <c r="J11917" s="5" t="s">
        <v>213</v>
      </c>
      <c r="K11917" s="5"/>
      <c r="L11917" s="5"/>
    </row>
    <row r="11918" spans="1:12" x14ac:dyDescent="0.2">
      <c r="A11918" s="5">
        <v>956315</v>
      </c>
      <c r="B11918" s="5" t="s">
        <v>209</v>
      </c>
      <c r="C11918" s="5" t="s">
        <v>339</v>
      </c>
      <c r="D11918" s="5" t="s">
        <v>578</v>
      </c>
      <c r="E11918" s="5" t="s">
        <v>12427</v>
      </c>
      <c r="F11918" s="5">
        <v>956315</v>
      </c>
      <c r="G11918" s="5" t="s">
        <v>45</v>
      </c>
      <c r="H11918" s="5">
        <v>18.267499999999998</v>
      </c>
      <c r="I11918" s="5">
        <v>-31.037199999999999</v>
      </c>
      <c r="J11918" s="5" t="s">
        <v>213</v>
      </c>
      <c r="K11918" s="5"/>
      <c r="L11918" s="5"/>
    </row>
    <row r="11919" spans="1:12" x14ac:dyDescent="0.2">
      <c r="A11919" s="5">
        <v>757842</v>
      </c>
      <c r="B11919" s="5" t="s">
        <v>209</v>
      </c>
      <c r="C11919" s="5" t="s">
        <v>339</v>
      </c>
      <c r="D11919" s="5" t="s">
        <v>578</v>
      </c>
      <c r="E11919" s="5" t="s">
        <v>12428</v>
      </c>
      <c r="F11919" s="5">
        <v>757842</v>
      </c>
      <c r="G11919" s="5" t="s">
        <v>35</v>
      </c>
      <c r="H11919" s="5"/>
      <c r="I11919" s="5"/>
      <c r="J11919" s="5" t="s">
        <v>213</v>
      </c>
      <c r="K11919" s="5"/>
      <c r="L11919" s="5"/>
    </row>
    <row r="11920" spans="1:12" x14ac:dyDescent="0.2">
      <c r="A11920" s="5">
        <v>712515</v>
      </c>
      <c r="B11920" s="5" t="s">
        <v>209</v>
      </c>
      <c r="C11920" s="5" t="s">
        <v>339</v>
      </c>
      <c r="D11920" s="5" t="s">
        <v>578</v>
      </c>
      <c r="E11920" s="5" t="s">
        <v>12429</v>
      </c>
      <c r="F11920" s="5">
        <v>712515</v>
      </c>
      <c r="G11920" s="5" t="s">
        <v>25</v>
      </c>
      <c r="H11920" s="5">
        <v>18.505099999999999</v>
      </c>
      <c r="I11920" s="5">
        <v>-31.666699999999999</v>
      </c>
      <c r="J11920" s="5" t="s">
        <v>31</v>
      </c>
      <c r="K11920" s="5"/>
      <c r="L11920" s="5"/>
    </row>
    <row r="11921" spans="1:12" x14ac:dyDescent="0.2">
      <c r="A11921" s="5">
        <v>468706</v>
      </c>
      <c r="B11921" s="5" t="s">
        <v>209</v>
      </c>
      <c r="C11921" s="5" t="s">
        <v>339</v>
      </c>
      <c r="D11921" s="5" t="s">
        <v>578</v>
      </c>
      <c r="E11921" s="5" t="s">
        <v>12430</v>
      </c>
      <c r="F11921" s="5">
        <v>468706</v>
      </c>
      <c r="G11921" s="5" t="s">
        <v>45</v>
      </c>
      <c r="H11921" s="5">
        <v>18.357780000000002</v>
      </c>
      <c r="I11921" s="5">
        <v>-31.1477</v>
      </c>
      <c r="J11921" s="5" t="s">
        <v>213</v>
      </c>
      <c r="K11921" s="5"/>
      <c r="L11921" s="5"/>
    </row>
    <row r="11922" spans="1:12" x14ac:dyDescent="0.2">
      <c r="A11922" s="5">
        <v>278406</v>
      </c>
      <c r="B11922" s="5" t="s">
        <v>209</v>
      </c>
      <c r="C11922" s="5" t="s">
        <v>339</v>
      </c>
      <c r="D11922" s="5" t="s">
        <v>578</v>
      </c>
      <c r="E11922" s="5" t="s">
        <v>12431</v>
      </c>
      <c r="F11922" s="5">
        <v>278406</v>
      </c>
      <c r="G11922" s="5" t="s">
        <v>45</v>
      </c>
      <c r="H11922" s="5">
        <v>18.046389999999999</v>
      </c>
      <c r="I11922" s="5">
        <v>-30.9497</v>
      </c>
      <c r="J11922" s="5" t="s">
        <v>214</v>
      </c>
      <c r="K11922" s="5"/>
      <c r="L11922" s="5"/>
    </row>
    <row r="11923" spans="1:12" x14ac:dyDescent="0.2">
      <c r="A11923" s="5">
        <v>393333</v>
      </c>
      <c r="B11923" s="5" t="s">
        <v>209</v>
      </c>
      <c r="C11923" s="5" t="s">
        <v>339</v>
      </c>
      <c r="D11923" s="5" t="s">
        <v>578</v>
      </c>
      <c r="E11923" s="5" t="s">
        <v>12432</v>
      </c>
      <c r="F11923" s="5">
        <v>393333</v>
      </c>
      <c r="G11923" s="5" t="s">
        <v>121</v>
      </c>
      <c r="H11923" s="5"/>
      <c r="I11923" s="5"/>
      <c r="J11923" s="5" t="s">
        <v>214</v>
      </c>
      <c r="K11923" s="5"/>
      <c r="L11923" s="5"/>
    </row>
    <row r="11924" spans="1:12" x14ac:dyDescent="0.2">
      <c r="A11924" s="5">
        <v>106951</v>
      </c>
      <c r="B11924" s="5" t="s">
        <v>209</v>
      </c>
      <c r="C11924" s="5" t="s">
        <v>339</v>
      </c>
      <c r="D11924" s="5" t="s">
        <v>578</v>
      </c>
      <c r="E11924" s="5" t="s">
        <v>12433</v>
      </c>
      <c r="F11924" s="5">
        <v>106951</v>
      </c>
      <c r="G11924" s="5" t="s">
        <v>45</v>
      </c>
      <c r="H11924" s="5">
        <v>18.01886</v>
      </c>
      <c r="I11924" s="5">
        <v>-30.829599999999999</v>
      </c>
      <c r="J11924" s="5" t="s">
        <v>214</v>
      </c>
      <c r="K11924" s="5"/>
      <c r="L11924" s="5"/>
    </row>
    <row r="11925" spans="1:12" x14ac:dyDescent="0.2">
      <c r="A11925" s="5">
        <v>255842</v>
      </c>
      <c r="B11925" s="5" t="s">
        <v>209</v>
      </c>
      <c r="C11925" s="5" t="s">
        <v>339</v>
      </c>
      <c r="D11925" s="5" t="s">
        <v>578</v>
      </c>
      <c r="E11925" s="5" t="s">
        <v>12434</v>
      </c>
      <c r="F11925" s="5">
        <v>255842</v>
      </c>
      <c r="G11925" s="5" t="s">
        <v>121</v>
      </c>
      <c r="H11925" s="5"/>
      <c r="I11925" s="5"/>
      <c r="J11925" s="5" t="s">
        <v>214</v>
      </c>
      <c r="K11925" s="5"/>
      <c r="L11925" s="5"/>
    </row>
    <row r="11926" spans="1:12" x14ac:dyDescent="0.2">
      <c r="A11926" s="5">
        <v>418233</v>
      </c>
      <c r="B11926" s="5" t="s">
        <v>209</v>
      </c>
      <c r="C11926" s="5" t="s">
        <v>339</v>
      </c>
      <c r="D11926" s="5" t="s">
        <v>578</v>
      </c>
      <c r="E11926" s="5" t="s">
        <v>12435</v>
      </c>
      <c r="F11926" s="5">
        <v>418233</v>
      </c>
      <c r="G11926" s="5" t="s">
        <v>6</v>
      </c>
      <c r="H11926" s="5">
        <v>18.751110000000001</v>
      </c>
      <c r="I11926" s="5">
        <v>-31.602499999999999</v>
      </c>
      <c r="J11926" s="5" t="s">
        <v>214</v>
      </c>
      <c r="K11926" s="5"/>
      <c r="L11926" s="5"/>
    </row>
    <row r="11927" spans="1:12" x14ac:dyDescent="0.2">
      <c r="A11927" s="5">
        <v>724624</v>
      </c>
      <c r="B11927" s="5" t="s">
        <v>209</v>
      </c>
      <c r="C11927" s="5" t="s">
        <v>339</v>
      </c>
      <c r="D11927" s="5" t="s">
        <v>578</v>
      </c>
      <c r="E11927" s="5" t="s">
        <v>12436</v>
      </c>
      <c r="F11927" s="5">
        <v>724624</v>
      </c>
      <c r="G11927" s="5" t="s">
        <v>21</v>
      </c>
      <c r="H11927" s="5">
        <v>18.740780000000001</v>
      </c>
      <c r="I11927" s="5">
        <v>-31.6114</v>
      </c>
      <c r="J11927" s="5" t="s">
        <v>214</v>
      </c>
      <c r="K11927" s="5"/>
      <c r="L11927" s="5"/>
    </row>
    <row r="11928" spans="1:12" x14ac:dyDescent="0.2">
      <c r="A11928" s="5">
        <v>801933</v>
      </c>
      <c r="B11928" s="5" t="s">
        <v>209</v>
      </c>
      <c r="C11928" s="5" t="s">
        <v>339</v>
      </c>
      <c r="D11928" s="5" t="s">
        <v>578</v>
      </c>
      <c r="E11928" s="5" t="s">
        <v>12437</v>
      </c>
      <c r="F11928" s="5">
        <v>801933</v>
      </c>
      <c r="G11928" s="5" t="s">
        <v>18</v>
      </c>
      <c r="H11928" s="5">
        <v>18.751110000000001</v>
      </c>
      <c r="I11928" s="5">
        <v>-31.602499999999999</v>
      </c>
      <c r="J11928" s="5" t="s">
        <v>214</v>
      </c>
      <c r="K11928" s="5"/>
      <c r="L11928" s="5"/>
    </row>
    <row r="11929" spans="1:12" x14ac:dyDescent="0.2">
      <c r="A11929" s="5">
        <v>831833</v>
      </c>
      <c r="B11929" s="5" t="s">
        <v>209</v>
      </c>
      <c r="C11929" s="5" t="s">
        <v>339</v>
      </c>
      <c r="D11929" s="5" t="s">
        <v>578</v>
      </c>
      <c r="E11929" s="5" t="s">
        <v>12438</v>
      </c>
      <c r="F11929" s="5">
        <v>831833</v>
      </c>
      <c r="G11929" s="5" t="s">
        <v>6</v>
      </c>
      <c r="H11929" s="5">
        <v>18.503889999999998</v>
      </c>
      <c r="I11929" s="5">
        <v>-31.664100000000001</v>
      </c>
      <c r="J11929" s="5" t="s">
        <v>214</v>
      </c>
      <c r="K11929" s="5"/>
      <c r="L11929" s="5"/>
    </row>
    <row r="11930" spans="1:12" x14ac:dyDescent="0.2">
      <c r="A11930" s="5">
        <v>475906</v>
      </c>
      <c r="B11930" s="5" t="s">
        <v>209</v>
      </c>
      <c r="C11930" s="5" t="s">
        <v>339</v>
      </c>
      <c r="D11930" s="5" t="s">
        <v>578</v>
      </c>
      <c r="E11930" s="5" t="s">
        <v>12439</v>
      </c>
      <c r="F11930" s="5">
        <v>475906</v>
      </c>
      <c r="G11930" s="5" t="s">
        <v>22</v>
      </c>
      <c r="H11930" s="5">
        <v>18.504000000000001</v>
      </c>
      <c r="I11930" s="5">
        <v>-31.669</v>
      </c>
      <c r="J11930" s="5" t="s">
        <v>214</v>
      </c>
      <c r="K11930" s="5"/>
      <c r="L11930" s="5"/>
    </row>
    <row r="11931" spans="1:12" x14ac:dyDescent="0.2">
      <c r="A11931" s="5">
        <v>788606</v>
      </c>
      <c r="B11931" s="5" t="s">
        <v>209</v>
      </c>
      <c r="C11931" s="5" t="s">
        <v>339</v>
      </c>
      <c r="D11931" s="5" t="s">
        <v>578</v>
      </c>
      <c r="E11931" s="5" t="s">
        <v>12440</v>
      </c>
      <c r="F11931" s="5">
        <v>788606</v>
      </c>
      <c r="G11931" s="5" t="s">
        <v>30</v>
      </c>
      <c r="H11931" s="5">
        <v>18.504719999999999</v>
      </c>
      <c r="I11931" s="5">
        <v>-31.6694</v>
      </c>
      <c r="J11931" s="5" t="s">
        <v>214</v>
      </c>
      <c r="K11931" s="5"/>
      <c r="L11931" s="5"/>
    </row>
    <row r="11932" spans="1:12" x14ac:dyDescent="0.2">
      <c r="A11932" s="5">
        <v>681360</v>
      </c>
      <c r="B11932" s="5" t="s">
        <v>209</v>
      </c>
      <c r="C11932" s="5" t="s">
        <v>339</v>
      </c>
      <c r="D11932" s="5" t="s">
        <v>578</v>
      </c>
      <c r="E11932" s="5" t="s">
        <v>12441</v>
      </c>
      <c r="F11932" s="5">
        <v>681360</v>
      </c>
      <c r="G11932" s="5" t="s">
        <v>216</v>
      </c>
      <c r="H11932" s="5">
        <v>18.504719999999999</v>
      </c>
      <c r="I11932" s="5">
        <v>-31.6694</v>
      </c>
      <c r="J11932" s="5" t="s">
        <v>214</v>
      </c>
      <c r="K11932" s="5"/>
      <c r="L11932" s="5"/>
    </row>
    <row r="11933" spans="1:12" x14ac:dyDescent="0.2">
      <c r="A11933" s="5">
        <v>753715</v>
      </c>
      <c r="B11933" s="5" t="s">
        <v>209</v>
      </c>
      <c r="C11933" s="5" t="s">
        <v>339</v>
      </c>
      <c r="D11933" s="5" t="s">
        <v>578</v>
      </c>
      <c r="E11933" s="5" t="s">
        <v>12442</v>
      </c>
      <c r="F11933" s="5">
        <v>753715</v>
      </c>
      <c r="G11933" s="5" t="s">
        <v>18</v>
      </c>
      <c r="H11933" s="5">
        <v>18.336110000000001</v>
      </c>
      <c r="I11933" s="5">
        <v>-33.066899999999997</v>
      </c>
      <c r="J11933" s="5" t="s">
        <v>214</v>
      </c>
      <c r="K11933" s="5"/>
      <c r="L11933" s="5"/>
    </row>
    <row r="11934" spans="1:12" x14ac:dyDescent="0.2">
      <c r="A11934" s="5">
        <v>148051</v>
      </c>
      <c r="B11934" s="5" t="s">
        <v>209</v>
      </c>
      <c r="C11934" s="5" t="s">
        <v>339</v>
      </c>
      <c r="D11934" s="5" t="s">
        <v>578</v>
      </c>
      <c r="E11934" s="5" t="s">
        <v>12443</v>
      </c>
      <c r="F11934" s="5">
        <v>148051</v>
      </c>
      <c r="G11934" s="5" t="s">
        <v>18</v>
      </c>
      <c r="H11934" s="5">
        <v>18.336110000000001</v>
      </c>
      <c r="I11934" s="5">
        <v>-33.066899999999997</v>
      </c>
      <c r="J11934" s="5" t="s">
        <v>214</v>
      </c>
      <c r="K11934" s="5"/>
      <c r="L11934" s="5"/>
    </row>
    <row r="11935" spans="1:12" x14ac:dyDescent="0.2">
      <c r="A11935" s="5">
        <v>664251</v>
      </c>
      <c r="B11935" s="5" t="s">
        <v>209</v>
      </c>
      <c r="C11935" s="5" t="s">
        <v>339</v>
      </c>
      <c r="D11935" s="5" t="s">
        <v>578</v>
      </c>
      <c r="E11935" s="5" t="s">
        <v>12444</v>
      </c>
      <c r="F11935" s="5">
        <v>664251</v>
      </c>
      <c r="G11935" s="5" t="s">
        <v>6</v>
      </c>
      <c r="H11935" s="5">
        <v>18.522780000000001</v>
      </c>
      <c r="I11935" s="5">
        <v>-31.651599999999998</v>
      </c>
      <c r="J11935" s="5" t="s">
        <v>214</v>
      </c>
      <c r="K11935" s="5"/>
      <c r="L11935" s="5"/>
    </row>
    <row r="11936" spans="1:12" x14ac:dyDescent="0.2">
      <c r="A11936" s="5">
        <v>675124</v>
      </c>
      <c r="B11936" s="5" t="s">
        <v>209</v>
      </c>
      <c r="C11936" s="5" t="s">
        <v>339</v>
      </c>
      <c r="D11936" s="5" t="s">
        <v>578</v>
      </c>
      <c r="E11936" s="5" t="s">
        <v>12445</v>
      </c>
      <c r="F11936" s="5">
        <v>675124</v>
      </c>
      <c r="G11936" s="5" t="s">
        <v>210</v>
      </c>
      <c r="H11936" s="5"/>
      <c r="I11936" s="5"/>
      <c r="J11936" s="5" t="s">
        <v>281</v>
      </c>
      <c r="K11936" s="5"/>
      <c r="L11936" s="5"/>
    </row>
    <row r="11937" spans="1:12" x14ac:dyDescent="0.2">
      <c r="A11937" s="5">
        <v>587451</v>
      </c>
      <c r="B11937" s="5" t="s">
        <v>209</v>
      </c>
      <c r="C11937" s="5" t="s">
        <v>339</v>
      </c>
      <c r="D11937" s="5" t="s">
        <v>578</v>
      </c>
      <c r="E11937" s="5" t="s">
        <v>12446</v>
      </c>
      <c r="F11937" s="5">
        <v>587451</v>
      </c>
      <c r="G11937" s="5" t="s">
        <v>8</v>
      </c>
      <c r="H11937" s="5">
        <v>18.5078</v>
      </c>
      <c r="I11937" s="5">
        <v>-31.666899999999998</v>
      </c>
      <c r="J11937" s="5" t="s">
        <v>26</v>
      </c>
      <c r="K11937" s="5"/>
      <c r="L11937" s="5"/>
    </row>
    <row r="11938" spans="1:12" x14ac:dyDescent="0.2">
      <c r="A11938" s="5">
        <v>254042</v>
      </c>
      <c r="B11938" s="5" t="s">
        <v>209</v>
      </c>
      <c r="C11938" s="5" t="s">
        <v>339</v>
      </c>
      <c r="D11938" s="5" t="s">
        <v>579</v>
      </c>
      <c r="E11938" s="5" t="s">
        <v>12447</v>
      </c>
      <c r="F11938" s="5">
        <v>254042</v>
      </c>
      <c r="G11938" s="5" t="s">
        <v>8</v>
      </c>
      <c r="H11938" s="5">
        <v>18.051300000000001</v>
      </c>
      <c r="I11938" s="5">
        <v>-33.046900000000001</v>
      </c>
      <c r="J11938" s="5" t="s">
        <v>43</v>
      </c>
      <c r="K11938" s="5"/>
      <c r="L11938" s="5"/>
    </row>
    <row r="11939" spans="1:12" x14ac:dyDescent="0.2">
      <c r="A11939" s="5">
        <v>888633</v>
      </c>
      <c r="B11939" s="5" t="s">
        <v>209</v>
      </c>
      <c r="C11939" s="5" t="s">
        <v>339</v>
      </c>
      <c r="D11939" s="5" t="s">
        <v>579</v>
      </c>
      <c r="E11939" s="5" t="s">
        <v>12448</v>
      </c>
      <c r="F11939" s="5">
        <v>888633</v>
      </c>
      <c r="G11939" s="5" t="s">
        <v>8</v>
      </c>
      <c r="H11939" s="5">
        <v>18.52148</v>
      </c>
      <c r="I11939" s="5">
        <v>-33.001800000000003</v>
      </c>
      <c r="J11939" s="5" t="s">
        <v>43</v>
      </c>
      <c r="K11939" s="5"/>
      <c r="L11939" s="5"/>
    </row>
    <row r="11940" spans="1:12" x14ac:dyDescent="0.2">
      <c r="A11940" s="5">
        <v>362451</v>
      </c>
      <c r="B11940" s="5" t="s">
        <v>209</v>
      </c>
      <c r="C11940" s="5" t="s">
        <v>339</v>
      </c>
      <c r="D11940" s="5" t="s">
        <v>579</v>
      </c>
      <c r="E11940" s="5" t="s">
        <v>12449</v>
      </c>
      <c r="F11940" s="5">
        <v>362451</v>
      </c>
      <c r="G11940" s="5" t="s">
        <v>8</v>
      </c>
      <c r="H11940" s="5">
        <v>17.988599000000001</v>
      </c>
      <c r="I11940" s="5">
        <v>-32.906799999999997</v>
      </c>
      <c r="J11940" s="5" t="s">
        <v>43</v>
      </c>
      <c r="K11940" s="5"/>
      <c r="L11940" s="5"/>
    </row>
    <row r="11941" spans="1:12" x14ac:dyDescent="0.2">
      <c r="A11941" s="5">
        <v>757115</v>
      </c>
      <c r="B11941" s="5" t="s">
        <v>209</v>
      </c>
      <c r="C11941" s="5" t="s">
        <v>339</v>
      </c>
      <c r="D11941" s="5" t="s">
        <v>579</v>
      </c>
      <c r="E11941" s="5" t="s">
        <v>12450</v>
      </c>
      <c r="F11941" s="5">
        <v>757115</v>
      </c>
      <c r="G11941" s="5" t="s">
        <v>8</v>
      </c>
      <c r="H11941" s="5">
        <v>17.9953</v>
      </c>
      <c r="I11941" s="5">
        <v>-32.908999999999999</v>
      </c>
      <c r="J11941" s="5" t="s">
        <v>199</v>
      </c>
      <c r="K11941" s="5"/>
      <c r="L11941" s="5"/>
    </row>
    <row r="11942" spans="1:12" x14ac:dyDescent="0.2">
      <c r="A11942" s="5">
        <v>867051</v>
      </c>
      <c r="B11942" s="5" t="s">
        <v>209</v>
      </c>
      <c r="C11942" s="5" t="s">
        <v>339</v>
      </c>
      <c r="D11942" s="5" t="s">
        <v>579</v>
      </c>
      <c r="E11942" s="5" t="s">
        <v>12451</v>
      </c>
      <c r="F11942" s="5">
        <v>867051</v>
      </c>
      <c r="G11942" s="5" t="s">
        <v>19</v>
      </c>
      <c r="H11942" s="5"/>
      <c r="I11942" s="5"/>
      <c r="J11942" s="5" t="s">
        <v>43</v>
      </c>
      <c r="K11942" s="5"/>
      <c r="L11942" s="5"/>
    </row>
    <row r="11943" spans="1:12" x14ac:dyDescent="0.2">
      <c r="A11943" s="5">
        <v>879851</v>
      </c>
      <c r="B11943" s="5" t="s">
        <v>209</v>
      </c>
      <c r="C11943" s="5" t="s">
        <v>339</v>
      </c>
      <c r="D11943" s="5" t="s">
        <v>579</v>
      </c>
      <c r="E11943" s="5" t="s">
        <v>12452</v>
      </c>
      <c r="F11943" s="5">
        <v>879851</v>
      </c>
      <c r="G11943" s="5" t="s">
        <v>8</v>
      </c>
      <c r="H11943" s="5">
        <v>17.985536</v>
      </c>
      <c r="I11943" s="5">
        <v>-32.921399999999998</v>
      </c>
      <c r="J11943" s="5" t="s">
        <v>282</v>
      </c>
      <c r="K11943" s="5"/>
      <c r="L11943" s="5"/>
    </row>
    <row r="11944" spans="1:12" x14ac:dyDescent="0.2">
      <c r="A11944" s="5">
        <v>721015</v>
      </c>
      <c r="B11944" s="5" t="s">
        <v>209</v>
      </c>
      <c r="C11944" s="5" t="s">
        <v>339</v>
      </c>
      <c r="D11944" s="5" t="s">
        <v>579</v>
      </c>
      <c r="E11944" s="5" t="s">
        <v>12453</v>
      </c>
      <c r="F11944" s="5">
        <v>721015</v>
      </c>
      <c r="G11944" s="5" t="s">
        <v>8</v>
      </c>
      <c r="H11944" s="5">
        <v>17.9923</v>
      </c>
      <c r="I11944" s="5">
        <v>-32.906300000000002</v>
      </c>
      <c r="J11944" s="5" t="s">
        <v>26</v>
      </c>
      <c r="K11944" s="5"/>
      <c r="L11944" s="5"/>
    </row>
    <row r="11945" spans="1:12" x14ac:dyDescent="0.2">
      <c r="A11945" s="5">
        <v>835715</v>
      </c>
      <c r="B11945" s="5" t="s">
        <v>209</v>
      </c>
      <c r="C11945" s="5" t="s">
        <v>339</v>
      </c>
      <c r="D11945" s="5" t="s">
        <v>579</v>
      </c>
      <c r="E11945" s="5" t="s">
        <v>12454</v>
      </c>
      <c r="F11945" s="5">
        <v>835715</v>
      </c>
      <c r="G11945" s="5" t="s">
        <v>10</v>
      </c>
      <c r="H11945" s="5"/>
      <c r="I11945" s="5"/>
      <c r="J11945" s="5" t="s">
        <v>211</v>
      </c>
      <c r="K11945" s="5"/>
      <c r="L11945" s="5"/>
    </row>
    <row r="11946" spans="1:12" x14ac:dyDescent="0.2">
      <c r="A11946" s="5">
        <v>322615</v>
      </c>
      <c r="B11946" s="5" t="s">
        <v>209</v>
      </c>
      <c r="C11946" s="5" t="s">
        <v>339</v>
      </c>
      <c r="D11946" s="5" t="s">
        <v>579</v>
      </c>
      <c r="E11946" s="5" t="s">
        <v>12455</v>
      </c>
      <c r="F11946" s="5">
        <v>322615</v>
      </c>
      <c r="G11946" s="5" t="s">
        <v>10</v>
      </c>
      <c r="H11946" s="5"/>
      <c r="I11946" s="5"/>
      <c r="J11946" s="5" t="s">
        <v>211</v>
      </c>
      <c r="K11946" s="5"/>
      <c r="L11946" s="5"/>
    </row>
    <row r="11947" spans="1:12" x14ac:dyDescent="0.2">
      <c r="A11947" s="5">
        <v>211933</v>
      </c>
      <c r="B11947" s="5" t="s">
        <v>209</v>
      </c>
      <c r="C11947" s="5" t="s">
        <v>339</v>
      </c>
      <c r="D11947" s="5" t="s">
        <v>579</v>
      </c>
      <c r="E11947" s="5" t="s">
        <v>12456</v>
      </c>
      <c r="F11947" s="5">
        <v>211933</v>
      </c>
      <c r="G11947" s="5" t="s">
        <v>6</v>
      </c>
      <c r="H11947" s="5">
        <v>18.010280000000002</v>
      </c>
      <c r="I11947" s="5">
        <v>-32.9161</v>
      </c>
      <c r="J11947" s="5" t="s">
        <v>211</v>
      </c>
      <c r="K11947" s="5"/>
      <c r="L11947" s="5"/>
    </row>
    <row r="11948" spans="1:12" x14ac:dyDescent="0.2">
      <c r="A11948" s="5">
        <v>124115</v>
      </c>
      <c r="B11948" s="5" t="s">
        <v>209</v>
      </c>
      <c r="C11948" s="5" t="s">
        <v>339</v>
      </c>
      <c r="D11948" s="5" t="s">
        <v>579</v>
      </c>
      <c r="E11948" s="5" t="s">
        <v>12457</v>
      </c>
      <c r="F11948" s="5">
        <v>124115</v>
      </c>
      <c r="G11948" s="5" t="s">
        <v>110</v>
      </c>
      <c r="H11948" s="5"/>
      <c r="I11948" s="5"/>
      <c r="J11948" s="5" t="s">
        <v>211</v>
      </c>
      <c r="K11948" s="5"/>
      <c r="L11948" s="5"/>
    </row>
    <row r="11949" spans="1:12" x14ac:dyDescent="0.2">
      <c r="A11949" s="5">
        <v>472506</v>
      </c>
      <c r="B11949" s="5" t="s">
        <v>209</v>
      </c>
      <c r="C11949" s="5" t="s">
        <v>339</v>
      </c>
      <c r="D11949" s="5" t="s">
        <v>579</v>
      </c>
      <c r="E11949" s="5" t="s">
        <v>12458</v>
      </c>
      <c r="F11949" s="5">
        <v>472506</v>
      </c>
      <c r="G11949" s="5" t="s">
        <v>18</v>
      </c>
      <c r="H11949" s="5">
        <v>18.336110000000001</v>
      </c>
      <c r="I11949" s="5">
        <v>-33.066899999999997</v>
      </c>
      <c r="J11949" s="5" t="s">
        <v>211</v>
      </c>
      <c r="K11949" s="5"/>
      <c r="L11949" s="5"/>
    </row>
    <row r="11950" spans="1:12" x14ac:dyDescent="0.2">
      <c r="A11950" s="5">
        <v>516142</v>
      </c>
      <c r="B11950" s="5" t="s">
        <v>209</v>
      </c>
      <c r="C11950" s="5" t="s">
        <v>339</v>
      </c>
      <c r="D11950" s="5" t="s">
        <v>579</v>
      </c>
      <c r="E11950" s="5" t="s">
        <v>12459</v>
      </c>
      <c r="F11950" s="5">
        <v>516142</v>
      </c>
      <c r="G11950" s="5" t="s">
        <v>6</v>
      </c>
      <c r="H11950" s="5">
        <v>18.059719999999999</v>
      </c>
      <c r="I11950" s="5">
        <v>-32.787199999999999</v>
      </c>
      <c r="J11950" s="5" t="s">
        <v>213</v>
      </c>
      <c r="K11950" s="5"/>
      <c r="L11950" s="5"/>
    </row>
    <row r="11951" spans="1:12" x14ac:dyDescent="0.2">
      <c r="A11951" s="5">
        <v>372342</v>
      </c>
      <c r="B11951" s="5" t="s">
        <v>209</v>
      </c>
      <c r="C11951" s="5" t="s">
        <v>339</v>
      </c>
      <c r="D11951" s="5" t="s">
        <v>579</v>
      </c>
      <c r="E11951" s="5" t="s">
        <v>12460</v>
      </c>
      <c r="F11951" s="5">
        <v>372342</v>
      </c>
      <c r="G11951" s="5" t="s">
        <v>6</v>
      </c>
      <c r="H11951" s="5">
        <v>18.336110000000001</v>
      </c>
      <c r="I11951" s="5">
        <v>-33.066899999999997</v>
      </c>
      <c r="J11951" s="5" t="s">
        <v>213</v>
      </c>
      <c r="K11951" s="5"/>
      <c r="L11951" s="5"/>
    </row>
    <row r="11952" spans="1:12" x14ac:dyDescent="0.2">
      <c r="A11952" s="5">
        <v>375515</v>
      </c>
      <c r="B11952" s="5" t="s">
        <v>209</v>
      </c>
      <c r="C11952" s="5" t="s">
        <v>339</v>
      </c>
      <c r="D11952" s="5" t="s">
        <v>579</v>
      </c>
      <c r="E11952" s="5" t="s">
        <v>12461</v>
      </c>
      <c r="F11952" s="5">
        <v>375515</v>
      </c>
      <c r="G11952" s="5" t="s">
        <v>6</v>
      </c>
      <c r="H11952" s="5">
        <v>18.03556</v>
      </c>
      <c r="I11952" s="5">
        <v>-33.082700000000003</v>
      </c>
      <c r="J11952" s="5" t="s">
        <v>213</v>
      </c>
      <c r="K11952" s="5"/>
      <c r="L11952" s="5"/>
    </row>
    <row r="11953" spans="1:12" x14ac:dyDescent="0.2">
      <c r="A11953" s="5">
        <v>989124</v>
      </c>
      <c r="B11953" s="5" t="s">
        <v>209</v>
      </c>
      <c r="C11953" s="5" t="s">
        <v>339</v>
      </c>
      <c r="D11953" s="5" t="s">
        <v>579</v>
      </c>
      <c r="E11953" s="5" t="s">
        <v>12462</v>
      </c>
      <c r="F11953" s="5">
        <v>989124</v>
      </c>
      <c r="G11953" s="5" t="s">
        <v>8</v>
      </c>
      <c r="H11953" s="5">
        <v>18.06757</v>
      </c>
      <c r="I11953" s="5">
        <v>-33.065199999999997</v>
      </c>
      <c r="J11953" s="5" t="s">
        <v>26</v>
      </c>
      <c r="K11953" s="5"/>
      <c r="L11953" s="5"/>
    </row>
    <row r="11954" spans="1:12" x14ac:dyDescent="0.2">
      <c r="A11954" s="5">
        <v>545833</v>
      </c>
      <c r="B11954" s="5" t="s">
        <v>209</v>
      </c>
      <c r="C11954" s="5" t="s">
        <v>339</v>
      </c>
      <c r="D11954" s="5" t="s">
        <v>579</v>
      </c>
      <c r="E11954" s="5" t="s">
        <v>12463</v>
      </c>
      <c r="F11954" s="5">
        <v>545833</v>
      </c>
      <c r="G11954" s="5" t="s">
        <v>27</v>
      </c>
      <c r="H11954" s="5">
        <v>17.990552999999998</v>
      </c>
      <c r="I11954" s="5">
        <v>-32.911799999999999</v>
      </c>
      <c r="J11954" s="5" t="s">
        <v>213</v>
      </c>
      <c r="K11954" s="5"/>
      <c r="L11954" s="5"/>
    </row>
    <row r="11955" spans="1:12" x14ac:dyDescent="0.2">
      <c r="A11955" s="5">
        <v>626222</v>
      </c>
      <c r="B11955" s="5" t="s">
        <v>209</v>
      </c>
      <c r="C11955" s="5" t="s">
        <v>339</v>
      </c>
      <c r="D11955" s="5" t="s">
        <v>579</v>
      </c>
      <c r="E11955" s="5" t="s">
        <v>12464</v>
      </c>
      <c r="F11955" s="5">
        <v>626222</v>
      </c>
      <c r="G11955" s="5" t="s">
        <v>228</v>
      </c>
      <c r="H11955" s="5"/>
      <c r="I11955" s="5"/>
      <c r="J11955" s="5" t="s">
        <v>43</v>
      </c>
      <c r="K11955" s="5"/>
      <c r="L11955" s="5"/>
    </row>
    <row r="11956" spans="1:12" x14ac:dyDescent="0.2">
      <c r="A11956" s="5">
        <v>247222</v>
      </c>
      <c r="B11956" s="5" t="s">
        <v>209</v>
      </c>
      <c r="C11956" s="5" t="s">
        <v>339</v>
      </c>
      <c r="D11956" s="5" t="s">
        <v>579</v>
      </c>
      <c r="E11956" s="5" t="s">
        <v>12465</v>
      </c>
      <c r="F11956" s="5">
        <v>247222</v>
      </c>
      <c r="G11956" s="5" t="s">
        <v>228</v>
      </c>
      <c r="H11956" s="5"/>
      <c r="I11956" s="5"/>
      <c r="J11956" s="5" t="s">
        <v>43</v>
      </c>
      <c r="K11956" s="5"/>
      <c r="L11956" s="5"/>
    </row>
    <row r="11957" spans="1:12" x14ac:dyDescent="0.2">
      <c r="A11957" s="5">
        <v>373204</v>
      </c>
      <c r="B11957" s="5" t="s">
        <v>209</v>
      </c>
      <c r="C11957" s="5" t="s">
        <v>339</v>
      </c>
      <c r="D11957" s="5" t="s">
        <v>579</v>
      </c>
      <c r="E11957" s="5" t="s">
        <v>12466</v>
      </c>
      <c r="F11957" s="5">
        <v>373204</v>
      </c>
      <c r="G11957" s="5" t="s">
        <v>228</v>
      </c>
      <c r="H11957" s="5"/>
      <c r="I11957" s="5"/>
      <c r="J11957" s="5" t="s">
        <v>43</v>
      </c>
      <c r="K11957" s="5"/>
      <c r="L11957" s="5"/>
    </row>
    <row r="11958" spans="1:12" x14ac:dyDescent="0.2">
      <c r="A11958" s="5">
        <v>488415</v>
      </c>
      <c r="B11958" s="5" t="s">
        <v>209</v>
      </c>
      <c r="C11958" s="5" t="s">
        <v>339</v>
      </c>
      <c r="D11958" s="5" t="s">
        <v>579</v>
      </c>
      <c r="E11958" s="5" t="s">
        <v>12467</v>
      </c>
      <c r="F11958" s="5">
        <v>488415</v>
      </c>
      <c r="G11958" s="5" t="s">
        <v>6</v>
      </c>
      <c r="H11958" s="5">
        <v>17.999949999999998</v>
      </c>
      <c r="I11958" s="5">
        <v>-32.917000000000002</v>
      </c>
      <c r="J11958" s="5" t="s">
        <v>213</v>
      </c>
      <c r="K11958" s="5"/>
      <c r="L11958" s="5"/>
    </row>
    <row r="11959" spans="1:12" x14ac:dyDescent="0.2">
      <c r="A11959" s="5">
        <v>960333</v>
      </c>
      <c r="B11959" s="5" t="s">
        <v>209</v>
      </c>
      <c r="C11959" s="5" t="s">
        <v>339</v>
      </c>
      <c r="D11959" s="5" t="s">
        <v>579</v>
      </c>
      <c r="E11959" s="5" t="s">
        <v>12468</v>
      </c>
      <c r="F11959" s="5">
        <v>960333</v>
      </c>
      <c r="G11959" s="5" t="s">
        <v>110</v>
      </c>
      <c r="H11959" s="5"/>
      <c r="I11959" s="5"/>
      <c r="J11959" s="5" t="s">
        <v>213</v>
      </c>
      <c r="K11959" s="5"/>
      <c r="L11959" s="5"/>
    </row>
    <row r="11960" spans="1:12" x14ac:dyDescent="0.2">
      <c r="A11960" s="5">
        <v>367815</v>
      </c>
      <c r="B11960" s="5" t="s">
        <v>209</v>
      </c>
      <c r="C11960" s="5" t="s">
        <v>339</v>
      </c>
      <c r="D11960" s="5" t="s">
        <v>579</v>
      </c>
      <c r="E11960" s="5" t="s">
        <v>1644</v>
      </c>
      <c r="F11960" s="5">
        <v>367815</v>
      </c>
      <c r="G11960" s="5" t="s">
        <v>35</v>
      </c>
      <c r="H11960" s="5"/>
      <c r="I11960" s="5"/>
      <c r="J11960" s="5" t="s">
        <v>213</v>
      </c>
      <c r="K11960" s="5"/>
      <c r="L11960" s="5"/>
    </row>
    <row r="11961" spans="1:12" x14ac:dyDescent="0.2">
      <c r="A11961" s="5">
        <v>508442</v>
      </c>
      <c r="B11961" s="5" t="s">
        <v>209</v>
      </c>
      <c r="C11961" s="5" t="s">
        <v>339</v>
      </c>
      <c r="D11961" s="5" t="s">
        <v>579</v>
      </c>
      <c r="E11961" s="5" t="s">
        <v>12469</v>
      </c>
      <c r="F11961" s="5">
        <v>508442</v>
      </c>
      <c r="G11961" s="5" t="s">
        <v>25</v>
      </c>
      <c r="H11961" s="5">
        <v>17.991</v>
      </c>
      <c r="I11961" s="5">
        <v>-32.9133</v>
      </c>
      <c r="J11961" s="5" t="s">
        <v>31</v>
      </c>
      <c r="K11961" s="5"/>
      <c r="L11961" s="5"/>
    </row>
    <row r="11962" spans="1:12" x14ac:dyDescent="0.2">
      <c r="A11962" s="5">
        <v>688633</v>
      </c>
      <c r="B11962" s="5" t="s">
        <v>209</v>
      </c>
      <c r="C11962" s="5" t="s">
        <v>339</v>
      </c>
      <c r="D11962" s="5" t="s">
        <v>579</v>
      </c>
      <c r="E11962" s="5" t="s">
        <v>12470</v>
      </c>
      <c r="F11962" s="5">
        <v>688633</v>
      </c>
      <c r="G11962" s="5" t="s">
        <v>47</v>
      </c>
      <c r="H11962" s="5"/>
      <c r="I11962" s="5"/>
      <c r="J11962" s="5" t="s">
        <v>43</v>
      </c>
      <c r="K11962" s="5"/>
      <c r="L11962" s="5"/>
    </row>
    <row r="11963" spans="1:12" x14ac:dyDescent="0.2">
      <c r="A11963" s="5">
        <v>358315</v>
      </c>
      <c r="B11963" s="5" t="s">
        <v>209</v>
      </c>
      <c r="C11963" s="5" t="s">
        <v>339</v>
      </c>
      <c r="D11963" s="5" t="s">
        <v>579</v>
      </c>
      <c r="E11963" s="5" t="s">
        <v>12471</v>
      </c>
      <c r="F11963" s="5">
        <v>358315</v>
      </c>
      <c r="G11963" s="5" t="s">
        <v>45</v>
      </c>
      <c r="H11963" s="5">
        <v>17.889790000000001</v>
      </c>
      <c r="I11963" s="5">
        <v>-32.809399999999997</v>
      </c>
      <c r="J11963" s="5" t="s">
        <v>213</v>
      </c>
      <c r="K11963" s="5"/>
      <c r="L11963" s="5"/>
    </row>
    <row r="11964" spans="1:12" x14ac:dyDescent="0.2">
      <c r="A11964" s="5">
        <v>532615</v>
      </c>
      <c r="B11964" s="5" t="s">
        <v>209</v>
      </c>
      <c r="C11964" s="5" t="s">
        <v>339</v>
      </c>
      <c r="D11964" s="5" t="s">
        <v>579</v>
      </c>
      <c r="E11964" s="5" t="s">
        <v>12472</v>
      </c>
      <c r="F11964" s="5">
        <v>532615</v>
      </c>
      <c r="G11964" s="5" t="s">
        <v>17</v>
      </c>
      <c r="H11964" s="5"/>
      <c r="I11964" s="5"/>
      <c r="J11964" s="5" t="s">
        <v>214</v>
      </c>
      <c r="K11964" s="5"/>
      <c r="L11964" s="5"/>
    </row>
    <row r="11965" spans="1:12" x14ac:dyDescent="0.2">
      <c r="A11965" s="5">
        <v>484115</v>
      </c>
      <c r="B11965" s="5" t="s">
        <v>209</v>
      </c>
      <c r="C11965" s="5" t="s">
        <v>339</v>
      </c>
      <c r="D11965" s="5" t="s">
        <v>579</v>
      </c>
      <c r="E11965" s="5" t="s">
        <v>12473</v>
      </c>
      <c r="F11965" s="5">
        <v>484115</v>
      </c>
      <c r="G11965" s="5" t="s">
        <v>16</v>
      </c>
      <c r="H11965" s="5"/>
      <c r="I11965" s="5"/>
      <c r="J11965" s="5" t="s">
        <v>43</v>
      </c>
      <c r="K11965" s="5"/>
      <c r="L11965" s="5"/>
    </row>
    <row r="11966" spans="1:12" x14ac:dyDescent="0.2">
      <c r="A11966" s="5">
        <v>657051</v>
      </c>
      <c r="B11966" s="5" t="s">
        <v>209</v>
      </c>
      <c r="C11966" s="5" t="s">
        <v>339</v>
      </c>
      <c r="D11966" s="5" t="s">
        <v>579</v>
      </c>
      <c r="E11966" s="5" t="s">
        <v>12474</v>
      </c>
      <c r="F11966" s="5">
        <v>657051</v>
      </c>
      <c r="G11966" s="5" t="s">
        <v>28</v>
      </c>
      <c r="H11966" s="5">
        <v>17.946725000000001</v>
      </c>
      <c r="I11966" s="5">
        <v>-33.020400000000002</v>
      </c>
      <c r="J11966" s="5" t="s">
        <v>214</v>
      </c>
      <c r="K11966" s="5"/>
      <c r="L11966" s="5"/>
    </row>
    <row r="11967" spans="1:12" x14ac:dyDescent="0.2">
      <c r="A11967" s="5">
        <v>459815</v>
      </c>
      <c r="B11967" s="5" t="s">
        <v>209</v>
      </c>
      <c r="C11967" s="5" t="s">
        <v>339</v>
      </c>
      <c r="D11967" s="5" t="s">
        <v>579</v>
      </c>
      <c r="E11967" s="5" t="s">
        <v>12475</v>
      </c>
      <c r="F11967" s="5">
        <v>459815</v>
      </c>
      <c r="G11967" s="5" t="s">
        <v>23</v>
      </c>
      <c r="H11967" s="5"/>
      <c r="I11967" s="5"/>
      <c r="J11967" s="5" t="s">
        <v>11</v>
      </c>
      <c r="K11967" s="5"/>
      <c r="L11967" s="5"/>
    </row>
    <row r="11968" spans="1:12" x14ac:dyDescent="0.2">
      <c r="A11968" s="5">
        <v>337133</v>
      </c>
      <c r="B11968" s="5" t="s">
        <v>209</v>
      </c>
      <c r="C11968" s="5" t="s">
        <v>339</v>
      </c>
      <c r="D11968" s="5" t="s">
        <v>579</v>
      </c>
      <c r="E11968" s="5" t="s">
        <v>12476</v>
      </c>
      <c r="F11968" s="5">
        <v>337133</v>
      </c>
      <c r="G11968" s="5" t="s">
        <v>6</v>
      </c>
      <c r="H11968" s="5">
        <v>17.94417</v>
      </c>
      <c r="I11968" s="5">
        <v>-33.007199999999997</v>
      </c>
      <c r="J11968" s="5" t="s">
        <v>214</v>
      </c>
      <c r="K11968" s="5"/>
      <c r="L11968" s="5"/>
    </row>
    <row r="11969" spans="1:12" x14ac:dyDescent="0.2">
      <c r="A11969" s="5">
        <v>556724</v>
      </c>
      <c r="B11969" s="5" t="s">
        <v>209</v>
      </c>
      <c r="C11969" s="5" t="s">
        <v>339</v>
      </c>
      <c r="D11969" s="5" t="s">
        <v>579</v>
      </c>
      <c r="E11969" s="5" t="s">
        <v>12477</v>
      </c>
      <c r="F11969" s="5">
        <v>556724</v>
      </c>
      <c r="G11969" s="5" t="s">
        <v>35</v>
      </c>
      <c r="H11969" s="5">
        <v>17.944410000000001</v>
      </c>
      <c r="I11969" s="5">
        <v>-33.009900000000002</v>
      </c>
      <c r="J11969" s="5" t="s">
        <v>214</v>
      </c>
      <c r="K11969" s="5"/>
      <c r="L11969" s="5"/>
    </row>
    <row r="11970" spans="1:12" x14ac:dyDescent="0.2">
      <c r="A11970" s="5">
        <v>973524</v>
      </c>
      <c r="B11970" s="5" t="s">
        <v>209</v>
      </c>
      <c r="C11970" s="5" t="s">
        <v>339</v>
      </c>
      <c r="D11970" s="5" t="s">
        <v>579</v>
      </c>
      <c r="E11970" s="5" t="s">
        <v>12478</v>
      </c>
      <c r="F11970" s="5">
        <v>973524</v>
      </c>
      <c r="G11970" s="5" t="s">
        <v>8</v>
      </c>
      <c r="H11970" s="5">
        <v>17.943930000000002</v>
      </c>
      <c r="I11970" s="5">
        <v>-33.005299999999998</v>
      </c>
      <c r="J11970" s="5" t="s">
        <v>26</v>
      </c>
      <c r="K11970" s="5"/>
      <c r="L11970" s="5"/>
    </row>
    <row r="11971" spans="1:12" x14ac:dyDescent="0.2">
      <c r="A11971" s="5">
        <v>556351</v>
      </c>
      <c r="B11971" s="5" t="s">
        <v>209</v>
      </c>
      <c r="C11971" s="5" t="s">
        <v>339</v>
      </c>
      <c r="D11971" s="5" t="s">
        <v>579</v>
      </c>
      <c r="E11971" s="5" t="s">
        <v>12479</v>
      </c>
      <c r="F11971" s="5">
        <v>556351</v>
      </c>
      <c r="G11971" s="5" t="s">
        <v>49</v>
      </c>
      <c r="H11971" s="5">
        <v>18.151941000000001</v>
      </c>
      <c r="I11971" s="5">
        <v>-32.973700000000001</v>
      </c>
      <c r="J11971" s="5" t="s">
        <v>213</v>
      </c>
      <c r="K11971" s="5"/>
      <c r="L11971" s="5"/>
    </row>
    <row r="11972" spans="1:12" x14ac:dyDescent="0.2">
      <c r="A11972" s="5">
        <v>842733</v>
      </c>
      <c r="B11972" s="5" t="s">
        <v>209</v>
      </c>
      <c r="C11972" s="5" t="s">
        <v>339</v>
      </c>
      <c r="D11972" s="5" t="s">
        <v>579</v>
      </c>
      <c r="E11972" s="5" t="s">
        <v>12480</v>
      </c>
      <c r="F11972" s="5">
        <v>842733</v>
      </c>
      <c r="G11972" s="5" t="s">
        <v>49</v>
      </c>
      <c r="H11972" s="5">
        <v>17.918257000000001</v>
      </c>
      <c r="I11972" s="5">
        <v>-33.018300000000004</v>
      </c>
      <c r="J11972" s="5" t="s">
        <v>41</v>
      </c>
      <c r="K11972" s="5"/>
      <c r="L11972" s="5"/>
    </row>
    <row r="11973" spans="1:12" x14ac:dyDescent="0.2">
      <c r="A11973" s="5">
        <v>443515</v>
      </c>
      <c r="B11973" s="5" t="s">
        <v>209</v>
      </c>
      <c r="C11973" s="5" t="s">
        <v>339</v>
      </c>
      <c r="D11973" s="5" t="s">
        <v>579</v>
      </c>
      <c r="E11973" s="5" t="s">
        <v>12481</v>
      </c>
      <c r="F11973" s="5">
        <v>443515</v>
      </c>
      <c r="G11973" s="5" t="s">
        <v>45</v>
      </c>
      <c r="H11973" s="5">
        <v>18.00611</v>
      </c>
      <c r="I11973" s="5">
        <v>-32.744399999999999</v>
      </c>
      <c r="J11973" s="5" t="s">
        <v>214</v>
      </c>
      <c r="K11973" s="5"/>
      <c r="L11973" s="5"/>
    </row>
    <row r="11974" spans="1:12" x14ac:dyDescent="0.2">
      <c r="A11974" s="5">
        <v>598542</v>
      </c>
      <c r="B11974" s="5" t="s">
        <v>209</v>
      </c>
      <c r="C11974" s="5" t="s">
        <v>339</v>
      </c>
      <c r="D11974" s="5" t="s">
        <v>579</v>
      </c>
      <c r="E11974" s="5" t="s">
        <v>12482</v>
      </c>
      <c r="F11974" s="5">
        <v>598542</v>
      </c>
      <c r="G11974" s="5" t="s">
        <v>35</v>
      </c>
      <c r="H11974" s="5">
        <v>17.936181999999999</v>
      </c>
      <c r="I11974" s="5">
        <v>-33.0124</v>
      </c>
      <c r="J11974" s="5" t="s">
        <v>214</v>
      </c>
      <c r="K11974" s="5"/>
      <c r="L11974" s="5"/>
    </row>
    <row r="11975" spans="1:12" x14ac:dyDescent="0.2">
      <c r="A11975" s="5">
        <v>626215</v>
      </c>
      <c r="B11975" s="5" t="s">
        <v>209</v>
      </c>
      <c r="C11975" s="5" t="s">
        <v>339</v>
      </c>
      <c r="D11975" s="5" t="s">
        <v>579</v>
      </c>
      <c r="E11975" s="5" t="s">
        <v>12483</v>
      </c>
      <c r="F11975" s="5">
        <v>626215</v>
      </c>
      <c r="G11975" s="5" t="s">
        <v>210</v>
      </c>
      <c r="H11975" s="5"/>
      <c r="I11975" s="5"/>
      <c r="J11975" s="5" t="s">
        <v>283</v>
      </c>
      <c r="K11975" s="5"/>
      <c r="L11975" s="5"/>
    </row>
    <row r="11976" spans="1:12" x14ac:dyDescent="0.2">
      <c r="A11976" s="5">
        <v>571333</v>
      </c>
      <c r="B11976" s="5" t="s">
        <v>209</v>
      </c>
      <c r="C11976" s="5" t="s">
        <v>339</v>
      </c>
      <c r="D11976" s="5" t="s">
        <v>579</v>
      </c>
      <c r="E11976" s="5" t="s">
        <v>12484</v>
      </c>
      <c r="F11976" s="5">
        <v>571333</v>
      </c>
      <c r="G11976" s="5" t="s">
        <v>35</v>
      </c>
      <c r="H11976" s="5"/>
      <c r="I11976" s="5"/>
      <c r="J11976" s="5" t="s">
        <v>214</v>
      </c>
      <c r="K11976" s="5"/>
      <c r="L11976" s="5"/>
    </row>
    <row r="11977" spans="1:12" x14ac:dyDescent="0.2">
      <c r="A11977" s="5">
        <v>754533</v>
      </c>
      <c r="B11977" s="5" t="s">
        <v>209</v>
      </c>
      <c r="C11977" s="5" t="s">
        <v>339</v>
      </c>
      <c r="D11977" s="5" t="s">
        <v>579</v>
      </c>
      <c r="E11977" s="5" t="s">
        <v>12485</v>
      </c>
      <c r="F11977" s="5">
        <v>754533</v>
      </c>
      <c r="G11977" s="5" t="s">
        <v>35</v>
      </c>
      <c r="H11977" s="5"/>
      <c r="I11977" s="5"/>
      <c r="J11977" s="5" t="s">
        <v>37</v>
      </c>
      <c r="K11977" s="5"/>
      <c r="L11977" s="5"/>
    </row>
    <row r="11978" spans="1:12" x14ac:dyDescent="0.2">
      <c r="A11978" s="5">
        <v>892633</v>
      </c>
      <c r="B11978" s="5" t="s">
        <v>209</v>
      </c>
      <c r="C11978" s="5" t="s">
        <v>339</v>
      </c>
      <c r="D11978" s="5" t="s">
        <v>579</v>
      </c>
      <c r="E11978" s="5" t="s">
        <v>12486</v>
      </c>
      <c r="F11978" s="5">
        <v>892633</v>
      </c>
      <c r="G11978" s="5" t="s">
        <v>6</v>
      </c>
      <c r="H11978" s="5">
        <v>17.992460000000001</v>
      </c>
      <c r="I11978" s="5">
        <v>-32.907200000000003</v>
      </c>
      <c r="J11978" s="5" t="s">
        <v>214</v>
      </c>
      <c r="K11978" s="5"/>
      <c r="L11978" s="5"/>
    </row>
    <row r="11979" spans="1:12" x14ac:dyDescent="0.2">
      <c r="A11979" s="5">
        <v>337360</v>
      </c>
      <c r="B11979" s="5" t="s">
        <v>209</v>
      </c>
      <c r="C11979" s="5" t="s">
        <v>339</v>
      </c>
      <c r="D11979" s="5" t="s">
        <v>579</v>
      </c>
      <c r="E11979" s="5" t="s">
        <v>12487</v>
      </c>
      <c r="F11979" s="5">
        <v>337360</v>
      </c>
      <c r="G11979" s="5" t="s">
        <v>22</v>
      </c>
      <c r="H11979" s="5">
        <v>17.989999999999998</v>
      </c>
      <c r="I11979" s="5">
        <v>-32.912999999999997</v>
      </c>
      <c r="J11979" s="5" t="s">
        <v>214</v>
      </c>
      <c r="K11979" s="5"/>
      <c r="L11979" s="5"/>
    </row>
    <row r="11980" spans="1:12" x14ac:dyDescent="0.2">
      <c r="A11980" s="5">
        <v>145542</v>
      </c>
      <c r="B11980" s="5" t="s">
        <v>209</v>
      </c>
      <c r="C11980" s="5" t="s">
        <v>339</v>
      </c>
      <c r="D11980" s="5" t="s">
        <v>579</v>
      </c>
      <c r="E11980" s="5" t="s">
        <v>12488</v>
      </c>
      <c r="F11980" s="5">
        <v>145542</v>
      </c>
      <c r="G11980" s="5" t="s">
        <v>30</v>
      </c>
      <c r="H11980" s="5">
        <v>17.990829999999999</v>
      </c>
      <c r="I11980" s="5">
        <v>-32.913600000000002</v>
      </c>
      <c r="J11980" s="5" t="s">
        <v>214</v>
      </c>
      <c r="K11980" s="5"/>
      <c r="L11980" s="5"/>
    </row>
    <row r="11981" spans="1:12" x14ac:dyDescent="0.2">
      <c r="A11981" s="5">
        <v>957033</v>
      </c>
      <c r="B11981" s="5" t="s">
        <v>209</v>
      </c>
      <c r="C11981" s="5" t="s">
        <v>339</v>
      </c>
      <c r="D11981" s="5" t="s">
        <v>579</v>
      </c>
      <c r="E11981" s="5" t="s">
        <v>12489</v>
      </c>
      <c r="F11981" s="5">
        <v>957033</v>
      </c>
      <c r="G11981" s="5" t="s">
        <v>8</v>
      </c>
      <c r="H11981" s="5">
        <v>17.985562999999999</v>
      </c>
      <c r="I11981" s="5">
        <v>-32.9071</v>
      </c>
      <c r="J11981" s="5" t="s">
        <v>26</v>
      </c>
      <c r="K11981" s="5"/>
      <c r="L11981" s="5"/>
    </row>
    <row r="11982" spans="1:12" x14ac:dyDescent="0.2">
      <c r="A11982" s="5">
        <v>577642</v>
      </c>
      <c r="B11982" s="5" t="s">
        <v>209</v>
      </c>
      <c r="C11982" s="5" t="s">
        <v>339</v>
      </c>
      <c r="D11982" s="5" t="s">
        <v>579</v>
      </c>
      <c r="E11982" s="5" t="s">
        <v>12490</v>
      </c>
      <c r="F11982" s="5">
        <v>577642</v>
      </c>
      <c r="G11982" s="5" t="s">
        <v>110</v>
      </c>
      <c r="H11982" s="5"/>
      <c r="I11982" s="5"/>
      <c r="J11982" s="5" t="s">
        <v>214</v>
      </c>
      <c r="K11982" s="5"/>
      <c r="L11982" s="5"/>
    </row>
    <row r="11983" spans="1:12" x14ac:dyDescent="0.2">
      <c r="A11983" s="5">
        <v>377342</v>
      </c>
      <c r="B11983" s="5" t="s">
        <v>209</v>
      </c>
      <c r="C11983" s="5" t="s">
        <v>339</v>
      </c>
      <c r="D11983" s="5" t="s">
        <v>579</v>
      </c>
      <c r="E11983" s="5" t="s">
        <v>12491</v>
      </c>
      <c r="F11983" s="5">
        <v>377342</v>
      </c>
      <c r="G11983" s="5" t="s">
        <v>47</v>
      </c>
      <c r="H11983" s="5">
        <v>18.050322000000001</v>
      </c>
      <c r="I11983" s="5">
        <v>-32.776800000000001</v>
      </c>
      <c r="J11983" s="5" t="s">
        <v>43</v>
      </c>
      <c r="K11983" s="5"/>
      <c r="L11983" s="5"/>
    </row>
    <row r="11984" spans="1:12" x14ac:dyDescent="0.2">
      <c r="A11984" s="5">
        <v>516342</v>
      </c>
      <c r="B11984" s="5" t="s">
        <v>209</v>
      </c>
      <c r="C11984" s="5" t="s">
        <v>339</v>
      </c>
      <c r="D11984" s="5" t="s">
        <v>580</v>
      </c>
      <c r="E11984" s="5" t="s">
        <v>12492</v>
      </c>
      <c r="F11984" s="5">
        <v>516342</v>
      </c>
      <c r="G11984" s="5" t="s">
        <v>45</v>
      </c>
      <c r="H11984" s="5">
        <v>18.676110000000001</v>
      </c>
      <c r="I11984" s="5">
        <v>-33.489100000000001</v>
      </c>
      <c r="J11984" s="5" t="s">
        <v>199</v>
      </c>
      <c r="K11984" s="5"/>
      <c r="L11984" s="5"/>
    </row>
    <row r="11985" spans="1:12" x14ac:dyDescent="0.2">
      <c r="A11985" s="5">
        <v>593042</v>
      </c>
      <c r="B11985" s="5" t="s">
        <v>209</v>
      </c>
      <c r="C11985" s="5" t="s">
        <v>339</v>
      </c>
      <c r="D11985" s="5" t="s">
        <v>580</v>
      </c>
      <c r="E11985" s="5" t="s">
        <v>12493</v>
      </c>
      <c r="F11985" s="5">
        <v>593042</v>
      </c>
      <c r="G11985" s="5" t="s">
        <v>8</v>
      </c>
      <c r="H11985" s="5"/>
      <c r="I11985" s="5"/>
      <c r="J11985" s="5" t="s">
        <v>284</v>
      </c>
      <c r="K11985" s="5"/>
      <c r="L11985" s="5"/>
    </row>
    <row r="11986" spans="1:12" x14ac:dyDescent="0.2">
      <c r="A11986" s="5">
        <v>924833</v>
      </c>
      <c r="B11986" s="5" t="s">
        <v>209</v>
      </c>
      <c r="C11986" s="5" t="s">
        <v>339</v>
      </c>
      <c r="D11986" s="5" t="s">
        <v>580</v>
      </c>
      <c r="E11986" s="5" t="s">
        <v>12494</v>
      </c>
      <c r="F11986" s="5">
        <v>924833</v>
      </c>
      <c r="G11986" s="5" t="s">
        <v>45</v>
      </c>
      <c r="H11986" s="5">
        <v>18.58417</v>
      </c>
      <c r="I11986" s="5">
        <v>-33.548000000000002</v>
      </c>
      <c r="J11986" s="5" t="s">
        <v>199</v>
      </c>
      <c r="K11986" s="5"/>
      <c r="L11986" s="5"/>
    </row>
    <row r="11987" spans="1:12" x14ac:dyDescent="0.2">
      <c r="A11987" s="5">
        <v>136306</v>
      </c>
      <c r="B11987" s="5" t="s">
        <v>209</v>
      </c>
      <c r="C11987" s="5" t="s">
        <v>339</v>
      </c>
      <c r="D11987" s="5" t="s">
        <v>580</v>
      </c>
      <c r="E11987" s="5" t="s">
        <v>12495</v>
      </c>
      <c r="F11987" s="5">
        <v>136306</v>
      </c>
      <c r="G11987" s="5" t="s">
        <v>8</v>
      </c>
      <c r="H11987" s="5">
        <v>18.729534999999998</v>
      </c>
      <c r="I11987" s="5">
        <v>-33.461799999999997</v>
      </c>
      <c r="J11987" s="5" t="s">
        <v>43</v>
      </c>
      <c r="K11987" s="5"/>
      <c r="L11987" s="5"/>
    </row>
    <row r="11988" spans="1:12" x14ac:dyDescent="0.2">
      <c r="A11988" s="5">
        <v>738324</v>
      </c>
      <c r="B11988" s="5" t="s">
        <v>209</v>
      </c>
      <c r="C11988" s="5" t="s">
        <v>339</v>
      </c>
      <c r="D11988" s="5" t="s">
        <v>580</v>
      </c>
      <c r="E11988" s="5" t="s">
        <v>12496</v>
      </c>
      <c r="F11988" s="5">
        <v>738324</v>
      </c>
      <c r="G11988" s="5" t="s">
        <v>8</v>
      </c>
      <c r="H11988" s="5">
        <v>18.585484999999998</v>
      </c>
      <c r="I11988" s="5">
        <v>-33.041499999999999</v>
      </c>
      <c r="J11988" s="5" t="s">
        <v>43</v>
      </c>
      <c r="K11988" s="5"/>
      <c r="L11988" s="5"/>
    </row>
    <row r="11989" spans="1:12" x14ac:dyDescent="0.2">
      <c r="A11989" s="5">
        <v>441624</v>
      </c>
      <c r="B11989" s="5" t="s">
        <v>209</v>
      </c>
      <c r="C11989" s="5" t="s">
        <v>339</v>
      </c>
      <c r="D11989" s="5" t="s">
        <v>580</v>
      </c>
      <c r="E11989" s="5" t="s">
        <v>12497</v>
      </c>
      <c r="F11989" s="5">
        <v>441624</v>
      </c>
      <c r="G11989" s="5" t="s">
        <v>6</v>
      </c>
      <c r="H11989" s="5">
        <v>18.386939999999999</v>
      </c>
      <c r="I11989" s="5">
        <v>-33.3705</v>
      </c>
      <c r="J11989" s="5" t="s">
        <v>199</v>
      </c>
      <c r="K11989" s="5"/>
      <c r="L11989" s="5"/>
    </row>
    <row r="11990" spans="1:12" x14ac:dyDescent="0.2">
      <c r="A11990" s="5">
        <v>836815</v>
      </c>
      <c r="B11990" s="5" t="s">
        <v>209</v>
      </c>
      <c r="C11990" s="5" t="s">
        <v>339</v>
      </c>
      <c r="D11990" s="5" t="s">
        <v>580</v>
      </c>
      <c r="E11990" s="5" t="s">
        <v>12498</v>
      </c>
      <c r="F11990" s="5">
        <v>836815</v>
      </c>
      <c r="G11990" s="5" t="s">
        <v>22</v>
      </c>
      <c r="H11990" s="5">
        <v>18.385999999999999</v>
      </c>
      <c r="I11990" s="5">
        <v>-33.369999999999997</v>
      </c>
      <c r="J11990" s="5" t="s">
        <v>199</v>
      </c>
      <c r="K11990" s="5"/>
      <c r="L11990" s="5"/>
    </row>
    <row r="11991" spans="1:12" x14ac:dyDescent="0.2">
      <c r="A11991" s="5">
        <v>272115</v>
      </c>
      <c r="B11991" s="5" t="s">
        <v>209</v>
      </c>
      <c r="C11991" s="5" t="s">
        <v>339</v>
      </c>
      <c r="D11991" s="5" t="s">
        <v>580</v>
      </c>
      <c r="E11991" s="5" t="s">
        <v>12499</v>
      </c>
      <c r="F11991" s="5">
        <v>272115</v>
      </c>
      <c r="G11991" s="5" t="s">
        <v>18</v>
      </c>
      <c r="H11991" s="5">
        <v>18.386939999999999</v>
      </c>
      <c r="I11991" s="5">
        <v>-33.3705</v>
      </c>
      <c r="J11991" s="5" t="s">
        <v>199</v>
      </c>
      <c r="K11991" s="5"/>
      <c r="L11991" s="5"/>
    </row>
    <row r="11992" spans="1:12" x14ac:dyDescent="0.2">
      <c r="A11992" s="5">
        <v>233842</v>
      </c>
      <c r="B11992" s="5" t="s">
        <v>209</v>
      </c>
      <c r="C11992" s="5" t="s">
        <v>339</v>
      </c>
      <c r="D11992" s="5" t="s">
        <v>580</v>
      </c>
      <c r="E11992" s="5" t="s">
        <v>12500</v>
      </c>
      <c r="F11992" s="5">
        <v>233842</v>
      </c>
      <c r="G11992" s="5" t="s">
        <v>8</v>
      </c>
      <c r="H11992" s="5">
        <v>18.38063</v>
      </c>
      <c r="I11992" s="5">
        <v>-33.376199999999997</v>
      </c>
      <c r="J11992" s="5" t="s">
        <v>26</v>
      </c>
      <c r="K11992" s="5"/>
      <c r="L11992" s="5"/>
    </row>
    <row r="11993" spans="1:12" x14ac:dyDescent="0.2">
      <c r="A11993" s="5">
        <v>424924</v>
      </c>
      <c r="B11993" s="5" t="s">
        <v>209</v>
      </c>
      <c r="C11993" s="5" t="s">
        <v>339</v>
      </c>
      <c r="D11993" s="5" t="s">
        <v>580</v>
      </c>
      <c r="E11993" s="5" t="s">
        <v>12501</v>
      </c>
      <c r="F11993" s="5">
        <v>424924</v>
      </c>
      <c r="G11993" s="5" t="s">
        <v>8</v>
      </c>
      <c r="H11993" s="5">
        <v>18.724979999999999</v>
      </c>
      <c r="I11993" s="5">
        <v>-33.449399999999997</v>
      </c>
      <c r="J11993" s="5" t="s">
        <v>26</v>
      </c>
      <c r="K11993" s="5"/>
      <c r="L11993" s="5"/>
    </row>
    <row r="11994" spans="1:12" x14ac:dyDescent="0.2">
      <c r="A11994" s="5">
        <v>751324</v>
      </c>
      <c r="B11994" s="5" t="s">
        <v>209</v>
      </c>
      <c r="C11994" s="5" t="s">
        <v>339</v>
      </c>
      <c r="D11994" s="5" t="s">
        <v>580</v>
      </c>
      <c r="E11994" s="5" t="s">
        <v>12502</v>
      </c>
      <c r="F11994" s="5">
        <v>751324</v>
      </c>
      <c r="G11994" s="5" t="s">
        <v>210</v>
      </c>
      <c r="H11994" s="5"/>
      <c r="I11994" s="5"/>
      <c r="J11994" s="5" t="s">
        <v>285</v>
      </c>
      <c r="K11994" s="5"/>
      <c r="L11994" s="5"/>
    </row>
    <row r="11995" spans="1:12" x14ac:dyDescent="0.2">
      <c r="A11995" s="5">
        <v>897133</v>
      </c>
      <c r="B11995" s="5" t="s">
        <v>209</v>
      </c>
      <c r="C11995" s="5" t="s">
        <v>339</v>
      </c>
      <c r="D11995" s="5" t="s">
        <v>580</v>
      </c>
      <c r="E11995" s="5" t="s">
        <v>12503</v>
      </c>
      <c r="F11995" s="5">
        <v>897133</v>
      </c>
      <c r="G11995" s="5" t="s">
        <v>45</v>
      </c>
      <c r="H11995" s="5">
        <v>18.647220000000001</v>
      </c>
      <c r="I11995" s="5">
        <v>-33.573300000000003</v>
      </c>
      <c r="J11995" s="5" t="s">
        <v>211</v>
      </c>
      <c r="K11995" s="5"/>
      <c r="L11995" s="5"/>
    </row>
    <row r="11996" spans="1:12" x14ac:dyDescent="0.2">
      <c r="A11996" s="5">
        <v>440633</v>
      </c>
      <c r="B11996" s="5" t="s">
        <v>209</v>
      </c>
      <c r="C11996" s="5" t="s">
        <v>339</v>
      </c>
      <c r="D11996" s="5" t="s">
        <v>580</v>
      </c>
      <c r="E11996" s="5" t="s">
        <v>12504</v>
      </c>
      <c r="F11996" s="5">
        <v>440633</v>
      </c>
      <c r="G11996" s="5" t="s">
        <v>45</v>
      </c>
      <c r="H11996" s="5">
        <v>18.677499999999998</v>
      </c>
      <c r="I11996" s="5">
        <v>-33.013800000000003</v>
      </c>
      <c r="J11996" s="5" t="s">
        <v>211</v>
      </c>
      <c r="K11996" s="5"/>
      <c r="L11996" s="5"/>
    </row>
    <row r="11997" spans="1:12" x14ac:dyDescent="0.2">
      <c r="A11997" s="5">
        <v>174133</v>
      </c>
      <c r="B11997" s="5" t="s">
        <v>209</v>
      </c>
      <c r="C11997" s="5" t="s">
        <v>339</v>
      </c>
      <c r="D11997" s="5" t="s">
        <v>580</v>
      </c>
      <c r="E11997" s="5" t="s">
        <v>12505</v>
      </c>
      <c r="F11997" s="5">
        <v>174133</v>
      </c>
      <c r="G11997" s="5" t="s">
        <v>119</v>
      </c>
      <c r="H11997" s="5">
        <v>18.703215</v>
      </c>
      <c r="I11997" s="5">
        <v>-33.465600000000002</v>
      </c>
      <c r="J11997" s="5" t="s">
        <v>213</v>
      </c>
      <c r="K11997" s="5"/>
      <c r="L11997" s="5"/>
    </row>
    <row r="11998" spans="1:12" x14ac:dyDescent="0.2">
      <c r="A11998" s="5">
        <v>482451</v>
      </c>
      <c r="B11998" s="5" t="s">
        <v>209</v>
      </c>
      <c r="C11998" s="5" t="s">
        <v>339</v>
      </c>
      <c r="D11998" s="5" t="s">
        <v>580</v>
      </c>
      <c r="E11998" s="5" t="s">
        <v>12506</v>
      </c>
      <c r="F11998" s="5">
        <v>482451</v>
      </c>
      <c r="G11998" s="5" t="s">
        <v>22</v>
      </c>
      <c r="H11998" s="5">
        <v>18.716999999999999</v>
      </c>
      <c r="I11998" s="5">
        <v>-33.466999999999999</v>
      </c>
      <c r="J11998" s="5" t="s">
        <v>213</v>
      </c>
      <c r="K11998" s="5"/>
      <c r="L11998" s="5"/>
    </row>
    <row r="11999" spans="1:12" x14ac:dyDescent="0.2">
      <c r="A11999" s="5">
        <v>713033</v>
      </c>
      <c r="B11999" s="5" t="s">
        <v>209</v>
      </c>
      <c r="C11999" s="5" t="s">
        <v>339</v>
      </c>
      <c r="D11999" s="5" t="s">
        <v>580</v>
      </c>
      <c r="E11999" s="5" t="s">
        <v>12507</v>
      </c>
      <c r="F11999" s="5">
        <v>713033</v>
      </c>
      <c r="G11999" s="5" t="s">
        <v>13</v>
      </c>
      <c r="H11999" s="5">
        <v>18.717500000000001</v>
      </c>
      <c r="I11999" s="5">
        <v>-33.467199999999998</v>
      </c>
      <c r="J11999" s="5" t="s">
        <v>213</v>
      </c>
      <c r="K11999" s="5"/>
      <c r="L11999" s="5"/>
    </row>
    <row r="12000" spans="1:12" x14ac:dyDescent="0.2">
      <c r="A12000" s="5">
        <v>508724</v>
      </c>
      <c r="B12000" s="5" t="s">
        <v>209</v>
      </c>
      <c r="C12000" s="5" t="s">
        <v>339</v>
      </c>
      <c r="D12000" s="5" t="s">
        <v>580</v>
      </c>
      <c r="E12000" s="5" t="s">
        <v>12508</v>
      </c>
      <c r="F12000" s="5">
        <v>508724</v>
      </c>
      <c r="G12000" s="5" t="s">
        <v>21</v>
      </c>
      <c r="H12000" s="5">
        <v>18.724499999999999</v>
      </c>
      <c r="I12000" s="5">
        <v>-33.462400000000002</v>
      </c>
      <c r="J12000" s="5" t="s">
        <v>213</v>
      </c>
      <c r="K12000" s="5"/>
      <c r="L12000" s="5"/>
    </row>
    <row r="12001" spans="1:12" x14ac:dyDescent="0.2">
      <c r="A12001" s="5">
        <v>557724</v>
      </c>
      <c r="B12001" s="5" t="s">
        <v>209</v>
      </c>
      <c r="C12001" s="5" t="s">
        <v>339</v>
      </c>
      <c r="D12001" s="5" t="s">
        <v>580</v>
      </c>
      <c r="E12001" s="5" t="s">
        <v>12509</v>
      </c>
      <c r="F12001" s="5">
        <v>557724</v>
      </c>
      <c r="G12001" s="5" t="s">
        <v>21</v>
      </c>
      <c r="H12001" s="5">
        <v>18.724499999999999</v>
      </c>
      <c r="I12001" s="5">
        <v>-33.4619</v>
      </c>
      <c r="J12001" s="5" t="s">
        <v>213</v>
      </c>
      <c r="K12001" s="5"/>
      <c r="L12001" s="5"/>
    </row>
    <row r="12002" spans="1:12" x14ac:dyDescent="0.2">
      <c r="A12002" s="5">
        <v>315533</v>
      </c>
      <c r="B12002" s="5" t="s">
        <v>209</v>
      </c>
      <c r="C12002" s="5" t="s">
        <v>339</v>
      </c>
      <c r="D12002" s="5" t="s">
        <v>580</v>
      </c>
      <c r="E12002" s="5" t="s">
        <v>12510</v>
      </c>
      <c r="F12002" s="5">
        <v>315533</v>
      </c>
      <c r="G12002" s="5" t="s">
        <v>18</v>
      </c>
      <c r="H12002" s="5">
        <v>18.759720000000002</v>
      </c>
      <c r="I12002" s="5">
        <v>-32.906599999999997</v>
      </c>
      <c r="J12002" s="5" t="s">
        <v>213</v>
      </c>
      <c r="K12002" s="5"/>
      <c r="L12002" s="5"/>
    </row>
    <row r="12003" spans="1:12" x14ac:dyDescent="0.2">
      <c r="A12003" s="5">
        <v>381242</v>
      </c>
      <c r="B12003" s="5" t="s">
        <v>209</v>
      </c>
      <c r="C12003" s="5" t="s">
        <v>339</v>
      </c>
      <c r="D12003" s="5" t="s">
        <v>580</v>
      </c>
      <c r="E12003" s="5" t="s">
        <v>12511</v>
      </c>
      <c r="F12003" s="5">
        <v>381242</v>
      </c>
      <c r="G12003" s="5" t="s">
        <v>219</v>
      </c>
      <c r="H12003" s="5"/>
      <c r="I12003" s="5"/>
      <c r="J12003" s="5" t="s">
        <v>213</v>
      </c>
      <c r="K12003" s="5"/>
      <c r="L12003" s="5"/>
    </row>
    <row r="12004" spans="1:12" x14ac:dyDescent="0.2">
      <c r="A12004" s="5">
        <v>457942</v>
      </c>
      <c r="B12004" s="5" t="s">
        <v>209</v>
      </c>
      <c r="C12004" s="5" t="s">
        <v>339</v>
      </c>
      <c r="D12004" s="5" t="s">
        <v>580</v>
      </c>
      <c r="E12004" s="5" t="s">
        <v>12512</v>
      </c>
      <c r="F12004" s="5">
        <v>457942</v>
      </c>
      <c r="G12004" s="5" t="s">
        <v>6</v>
      </c>
      <c r="H12004" s="5">
        <v>18.664169999999999</v>
      </c>
      <c r="I12004" s="5">
        <v>-33.149799999999999</v>
      </c>
      <c r="J12004" s="5" t="s">
        <v>213</v>
      </c>
      <c r="K12004" s="5"/>
      <c r="L12004" s="5"/>
    </row>
    <row r="12005" spans="1:12" x14ac:dyDescent="0.2">
      <c r="A12005" s="5">
        <v>134642</v>
      </c>
      <c r="B12005" s="5" t="s">
        <v>209</v>
      </c>
      <c r="C12005" s="5" t="s">
        <v>339</v>
      </c>
      <c r="D12005" s="5" t="s">
        <v>580</v>
      </c>
      <c r="E12005" s="5" t="s">
        <v>12513</v>
      </c>
      <c r="F12005" s="5">
        <v>134642</v>
      </c>
      <c r="G12005" s="5" t="s">
        <v>22</v>
      </c>
      <c r="H12005" s="5">
        <v>18.664000000000001</v>
      </c>
      <c r="I12005" s="5">
        <v>-33.15</v>
      </c>
      <c r="J12005" s="5" t="s">
        <v>213</v>
      </c>
      <c r="K12005" s="5"/>
      <c r="L12005" s="5"/>
    </row>
    <row r="12006" spans="1:12" x14ac:dyDescent="0.2">
      <c r="A12006" s="5">
        <v>964042</v>
      </c>
      <c r="B12006" s="5" t="s">
        <v>209</v>
      </c>
      <c r="C12006" s="5" t="s">
        <v>339</v>
      </c>
      <c r="D12006" s="5" t="s">
        <v>580</v>
      </c>
      <c r="E12006" s="5" t="s">
        <v>12514</v>
      </c>
      <c r="F12006" s="5">
        <v>964042</v>
      </c>
      <c r="G12006" s="5" t="s">
        <v>18</v>
      </c>
      <c r="H12006" s="5">
        <v>18.759720000000002</v>
      </c>
      <c r="I12006" s="5">
        <v>-32.906599999999997</v>
      </c>
      <c r="J12006" s="5" t="s">
        <v>213</v>
      </c>
      <c r="K12006" s="5"/>
      <c r="L12006" s="5"/>
    </row>
    <row r="12007" spans="1:12" x14ac:dyDescent="0.2">
      <c r="A12007" s="5">
        <v>364006</v>
      </c>
      <c r="B12007" s="5" t="s">
        <v>209</v>
      </c>
      <c r="C12007" s="5" t="s">
        <v>339</v>
      </c>
      <c r="D12007" s="5" t="s">
        <v>580</v>
      </c>
      <c r="E12007" s="5" t="s">
        <v>12515</v>
      </c>
      <c r="F12007" s="5">
        <v>364006</v>
      </c>
      <c r="G12007" s="5" t="s">
        <v>219</v>
      </c>
      <c r="H12007" s="5"/>
      <c r="I12007" s="5"/>
      <c r="J12007" s="5" t="s">
        <v>213</v>
      </c>
      <c r="K12007" s="5"/>
      <c r="L12007" s="5"/>
    </row>
    <row r="12008" spans="1:12" x14ac:dyDescent="0.2">
      <c r="A12008" s="5">
        <v>633651</v>
      </c>
      <c r="B12008" s="5" t="s">
        <v>209</v>
      </c>
      <c r="C12008" s="5" t="s">
        <v>339</v>
      </c>
      <c r="D12008" s="5" t="s">
        <v>580</v>
      </c>
      <c r="E12008" s="5" t="s">
        <v>12516</v>
      </c>
      <c r="F12008" s="5">
        <v>633651</v>
      </c>
      <c r="G12008" s="5" t="s">
        <v>219</v>
      </c>
      <c r="H12008" s="5"/>
      <c r="I12008" s="5"/>
      <c r="J12008" s="5" t="s">
        <v>50</v>
      </c>
      <c r="K12008" s="5"/>
      <c r="L12008" s="5"/>
    </row>
    <row r="12009" spans="1:12" x14ac:dyDescent="0.2">
      <c r="A12009" s="5">
        <v>357651</v>
      </c>
      <c r="B12009" s="5" t="s">
        <v>209</v>
      </c>
      <c r="C12009" s="5" t="s">
        <v>339</v>
      </c>
      <c r="D12009" s="5" t="s">
        <v>580</v>
      </c>
      <c r="E12009" s="5" t="s">
        <v>12517</v>
      </c>
      <c r="F12009" s="5">
        <v>357651</v>
      </c>
      <c r="G12009" s="5" t="s">
        <v>21</v>
      </c>
      <c r="H12009" s="5">
        <v>18.867920000000002</v>
      </c>
      <c r="I12009" s="5">
        <v>-33.351199999999999</v>
      </c>
      <c r="J12009" s="5" t="s">
        <v>214</v>
      </c>
      <c r="K12009" s="5"/>
      <c r="L12009" s="5"/>
    </row>
    <row r="12010" spans="1:12" x14ac:dyDescent="0.2">
      <c r="A12010" s="5">
        <v>859351</v>
      </c>
      <c r="B12010" s="5" t="s">
        <v>209</v>
      </c>
      <c r="C12010" s="5" t="s">
        <v>339</v>
      </c>
      <c r="D12010" s="5" t="s">
        <v>580</v>
      </c>
      <c r="E12010" s="5" t="s">
        <v>12518</v>
      </c>
      <c r="F12010" s="5">
        <v>859351</v>
      </c>
      <c r="G12010" s="5" t="s">
        <v>6</v>
      </c>
      <c r="H12010" s="5">
        <v>18.919720000000002</v>
      </c>
      <c r="I12010" s="5">
        <v>-33.383800000000001</v>
      </c>
      <c r="J12010" s="5" t="s">
        <v>214</v>
      </c>
      <c r="K12010" s="5"/>
      <c r="L12010" s="5"/>
    </row>
    <row r="12011" spans="1:12" x14ac:dyDescent="0.2">
      <c r="A12011" s="5">
        <v>950824</v>
      </c>
      <c r="B12011" s="5" t="s">
        <v>209</v>
      </c>
      <c r="C12011" s="5" t="s">
        <v>339</v>
      </c>
      <c r="D12011" s="5" t="s">
        <v>580</v>
      </c>
      <c r="E12011" s="5" t="s">
        <v>12519</v>
      </c>
      <c r="F12011" s="5">
        <v>950824</v>
      </c>
      <c r="G12011" s="5" t="s">
        <v>6</v>
      </c>
      <c r="H12011" s="5">
        <v>18.87472</v>
      </c>
      <c r="I12011" s="5">
        <v>-33.352499999999999</v>
      </c>
      <c r="J12011" s="5" t="s">
        <v>214</v>
      </c>
      <c r="K12011" s="5"/>
      <c r="L12011" s="5"/>
    </row>
    <row r="12012" spans="1:12" x14ac:dyDescent="0.2">
      <c r="A12012" s="5">
        <v>689060</v>
      </c>
      <c r="B12012" s="5" t="s">
        <v>209</v>
      </c>
      <c r="C12012" s="5" t="s">
        <v>339</v>
      </c>
      <c r="D12012" s="5" t="s">
        <v>580</v>
      </c>
      <c r="E12012" s="5" t="s">
        <v>12520</v>
      </c>
      <c r="F12012" s="5">
        <v>689060</v>
      </c>
      <c r="G12012" s="5" t="s">
        <v>45</v>
      </c>
      <c r="H12012" s="5">
        <v>18.59667</v>
      </c>
      <c r="I12012" s="5">
        <v>-33.525500000000001</v>
      </c>
      <c r="J12012" s="5" t="s">
        <v>214</v>
      </c>
      <c r="K12012" s="5"/>
      <c r="L12012" s="5"/>
    </row>
    <row r="12013" spans="1:12" x14ac:dyDescent="0.2">
      <c r="A12013" s="5">
        <v>284633</v>
      </c>
      <c r="B12013" s="5" t="s">
        <v>209</v>
      </c>
      <c r="C12013" s="5" t="s">
        <v>339</v>
      </c>
      <c r="D12013" s="5" t="s">
        <v>580</v>
      </c>
      <c r="E12013" s="5" t="s">
        <v>12521</v>
      </c>
      <c r="F12013" s="5">
        <v>284633</v>
      </c>
      <c r="G12013" s="5" t="s">
        <v>110</v>
      </c>
      <c r="H12013" s="5">
        <v>18.385235000000002</v>
      </c>
      <c r="I12013" s="5">
        <v>-33.3703</v>
      </c>
      <c r="J12013" s="5" t="s">
        <v>37</v>
      </c>
      <c r="K12013" s="5"/>
      <c r="L12013" s="5"/>
    </row>
    <row r="12014" spans="1:12" x14ac:dyDescent="0.2">
      <c r="A12014" s="5">
        <v>233133</v>
      </c>
      <c r="B12014" s="5" t="s">
        <v>209</v>
      </c>
      <c r="C12014" s="5" t="s">
        <v>339</v>
      </c>
      <c r="D12014" s="5" t="s">
        <v>580</v>
      </c>
      <c r="E12014" s="5" t="s">
        <v>12522</v>
      </c>
      <c r="F12014" s="5">
        <v>233133</v>
      </c>
      <c r="G12014" s="5" t="s">
        <v>13</v>
      </c>
      <c r="H12014" s="5">
        <v>18.986940000000001</v>
      </c>
      <c r="I12014" s="5">
        <v>-33.7119</v>
      </c>
      <c r="J12014" s="5" t="s">
        <v>214</v>
      </c>
      <c r="K12014" s="5"/>
      <c r="L12014" s="5"/>
    </row>
    <row r="12015" spans="1:12" x14ac:dyDescent="0.2">
      <c r="A12015" s="5">
        <v>772215</v>
      </c>
      <c r="B12015" s="5" t="s">
        <v>209</v>
      </c>
      <c r="C12015" s="5" t="s">
        <v>339</v>
      </c>
      <c r="D12015" s="5" t="s">
        <v>580</v>
      </c>
      <c r="E12015" s="5" t="s">
        <v>12523</v>
      </c>
      <c r="F12015" s="5">
        <v>772215</v>
      </c>
      <c r="G12015" s="5" t="s">
        <v>30</v>
      </c>
      <c r="H12015" s="5">
        <v>18.723322</v>
      </c>
      <c r="I12015" s="5">
        <v>-33.456000000000003</v>
      </c>
      <c r="J12015" s="5" t="s">
        <v>214</v>
      </c>
      <c r="K12015" s="5"/>
      <c r="L12015" s="5"/>
    </row>
    <row r="12016" spans="1:12" x14ac:dyDescent="0.2">
      <c r="A12016" s="5">
        <v>785251</v>
      </c>
      <c r="B12016" s="5" t="s">
        <v>209</v>
      </c>
      <c r="C12016" s="5" t="s">
        <v>339</v>
      </c>
      <c r="D12016" s="5" t="s">
        <v>580</v>
      </c>
      <c r="E12016" s="5" t="s">
        <v>12524</v>
      </c>
      <c r="F12016" s="5">
        <v>785251</v>
      </c>
      <c r="G12016" s="5" t="s">
        <v>17</v>
      </c>
      <c r="H12016" s="5"/>
      <c r="I12016" s="5"/>
      <c r="J12016" s="5" t="s">
        <v>214</v>
      </c>
      <c r="K12016" s="5"/>
      <c r="L12016" s="5"/>
    </row>
    <row r="12017" spans="1:12" x14ac:dyDescent="0.2">
      <c r="A12017" s="5">
        <v>856024</v>
      </c>
      <c r="B12017" s="5" t="s">
        <v>209</v>
      </c>
      <c r="C12017" s="5" t="s">
        <v>339</v>
      </c>
      <c r="D12017" s="5" t="s">
        <v>580</v>
      </c>
      <c r="E12017" s="5" t="s">
        <v>12525</v>
      </c>
      <c r="F12017" s="5">
        <v>856024</v>
      </c>
      <c r="G12017" s="5" t="s">
        <v>16</v>
      </c>
      <c r="H12017" s="5"/>
      <c r="I12017" s="5"/>
      <c r="J12017" s="5" t="s">
        <v>43</v>
      </c>
      <c r="K12017" s="5"/>
      <c r="L12017" s="5"/>
    </row>
    <row r="12018" spans="1:12" x14ac:dyDescent="0.2">
      <c r="A12018" s="5">
        <v>668524</v>
      </c>
      <c r="B12018" s="5" t="s">
        <v>209</v>
      </c>
      <c r="C12018" s="5" t="s">
        <v>339</v>
      </c>
      <c r="D12018" s="5" t="s">
        <v>580</v>
      </c>
      <c r="E12018" s="5" t="s">
        <v>12526</v>
      </c>
      <c r="F12018" s="5">
        <v>668524</v>
      </c>
      <c r="G12018" s="5" t="s">
        <v>8</v>
      </c>
      <c r="H12018" s="5">
        <v>18.724160000000001</v>
      </c>
      <c r="I12018" s="5">
        <v>-33.462800000000001</v>
      </c>
      <c r="J12018" s="5" t="s">
        <v>26</v>
      </c>
      <c r="K12018" s="5"/>
      <c r="L12018" s="5"/>
    </row>
    <row r="12019" spans="1:12" x14ac:dyDescent="0.2">
      <c r="A12019" s="5">
        <v>890951</v>
      </c>
      <c r="B12019" s="5" t="s">
        <v>209</v>
      </c>
      <c r="C12019" s="5" t="s">
        <v>339</v>
      </c>
      <c r="D12019" s="5" t="s">
        <v>580</v>
      </c>
      <c r="E12019" s="5" t="s">
        <v>12527</v>
      </c>
      <c r="F12019" s="5">
        <v>890951</v>
      </c>
      <c r="G12019" s="5" t="s">
        <v>19</v>
      </c>
      <c r="H12019" s="5"/>
      <c r="I12019" s="5"/>
      <c r="J12019" s="5" t="s">
        <v>43</v>
      </c>
      <c r="K12019" s="5"/>
      <c r="L12019" s="5"/>
    </row>
    <row r="12020" spans="1:12" x14ac:dyDescent="0.2">
      <c r="A12020" s="5">
        <v>101751</v>
      </c>
      <c r="B12020" s="5" t="s">
        <v>209</v>
      </c>
      <c r="C12020" s="5" t="s">
        <v>339</v>
      </c>
      <c r="D12020" s="5" t="s">
        <v>580</v>
      </c>
      <c r="E12020" s="5" t="s">
        <v>12528</v>
      </c>
      <c r="F12020" s="5">
        <v>101751</v>
      </c>
      <c r="G12020" s="5" t="s">
        <v>23</v>
      </c>
      <c r="H12020" s="5"/>
      <c r="I12020" s="5"/>
      <c r="J12020" s="5" t="s">
        <v>43</v>
      </c>
      <c r="K12020" s="5"/>
      <c r="L12020" s="5"/>
    </row>
    <row r="12021" spans="1:12" x14ac:dyDescent="0.2">
      <c r="A12021" s="5">
        <v>164424</v>
      </c>
      <c r="B12021" s="5" t="s">
        <v>209</v>
      </c>
      <c r="C12021" s="5" t="s">
        <v>339</v>
      </c>
      <c r="D12021" s="5" t="s">
        <v>580</v>
      </c>
      <c r="E12021" s="5" t="s">
        <v>12529</v>
      </c>
      <c r="F12021" s="5">
        <v>164424</v>
      </c>
      <c r="G12021" s="5" t="s">
        <v>35</v>
      </c>
      <c r="H12021" s="5"/>
      <c r="I12021" s="5"/>
      <c r="J12021" s="5" t="s">
        <v>214</v>
      </c>
      <c r="K12021" s="5"/>
      <c r="L12021" s="5"/>
    </row>
    <row r="12022" spans="1:12" x14ac:dyDescent="0.2">
      <c r="A12022" s="5">
        <v>725633</v>
      </c>
      <c r="B12022" s="5" t="s">
        <v>209</v>
      </c>
      <c r="C12022" s="5" t="s">
        <v>339</v>
      </c>
      <c r="D12022" s="5" t="s">
        <v>580</v>
      </c>
      <c r="E12022" s="5" t="s">
        <v>12530</v>
      </c>
      <c r="F12022" s="5">
        <v>725633</v>
      </c>
      <c r="G12022" s="5" t="s">
        <v>32</v>
      </c>
      <c r="H12022" s="5"/>
      <c r="I12022" s="5"/>
      <c r="J12022" s="5" t="s">
        <v>37</v>
      </c>
      <c r="K12022" s="5"/>
      <c r="L12022" s="5"/>
    </row>
    <row r="12023" spans="1:12" x14ac:dyDescent="0.2">
      <c r="A12023" s="5">
        <v>292142</v>
      </c>
      <c r="B12023" s="5" t="s">
        <v>209</v>
      </c>
      <c r="C12023" s="5" t="s">
        <v>339</v>
      </c>
      <c r="D12023" s="5" t="s">
        <v>580</v>
      </c>
      <c r="E12023" s="5" t="s">
        <v>12531</v>
      </c>
      <c r="F12023" s="5">
        <v>292142</v>
      </c>
      <c r="G12023" s="5" t="s">
        <v>34</v>
      </c>
      <c r="H12023" s="5"/>
      <c r="I12023" s="5"/>
      <c r="J12023" s="5" t="s">
        <v>11</v>
      </c>
      <c r="K12023" s="5"/>
      <c r="L12023" s="5"/>
    </row>
    <row r="12024" spans="1:12" x14ac:dyDescent="0.2">
      <c r="A12024" s="5">
        <v>778815</v>
      </c>
      <c r="B12024" s="5" t="s">
        <v>209</v>
      </c>
      <c r="C12024" s="5" t="s">
        <v>339</v>
      </c>
      <c r="D12024" s="5" t="s">
        <v>580</v>
      </c>
      <c r="E12024" s="5" t="s">
        <v>12532</v>
      </c>
      <c r="F12024" s="5">
        <v>778815</v>
      </c>
      <c r="G12024" s="5" t="s">
        <v>45</v>
      </c>
      <c r="H12024" s="5">
        <v>18.16377</v>
      </c>
      <c r="I12024" s="5">
        <v>-33.340600000000002</v>
      </c>
      <c r="J12024" s="5" t="s">
        <v>50</v>
      </c>
      <c r="K12024" s="5"/>
      <c r="L12024" s="5"/>
    </row>
  </sheetData>
  <autoFilter ref="A1:L12024"/>
  <conditionalFormatting sqref="K2:L1048576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84"/>
  <sheetViews>
    <sheetView topLeftCell="A169" workbookViewId="0">
      <selection activeCell="E19" sqref="E19"/>
    </sheetView>
  </sheetViews>
  <sheetFormatPr defaultRowHeight="14.4" x14ac:dyDescent="0.3"/>
  <cols>
    <col min="8" max="8" width="36.77734375" bestFit="1" customWidth="1"/>
  </cols>
  <sheetData>
    <row r="1" spans="1:8" x14ac:dyDescent="0.3">
      <c r="A1" t="s">
        <v>16073</v>
      </c>
      <c r="B1" t="s">
        <v>16074</v>
      </c>
      <c r="C1" t="s">
        <v>16075</v>
      </c>
      <c r="D1" t="s">
        <v>16076</v>
      </c>
      <c r="E1" t="s">
        <v>0</v>
      </c>
      <c r="F1" t="s">
        <v>16077</v>
      </c>
      <c r="G1" t="s">
        <v>16078</v>
      </c>
      <c r="H1" t="s">
        <v>3</v>
      </c>
    </row>
    <row r="2" spans="1:8" x14ac:dyDescent="0.3">
      <c r="A2" t="s">
        <v>5</v>
      </c>
      <c r="B2" t="s">
        <v>16079</v>
      </c>
      <c r="C2" t="s">
        <v>16080</v>
      </c>
      <c r="D2" t="s">
        <v>16081</v>
      </c>
      <c r="E2">
        <v>654433</v>
      </c>
      <c r="F2">
        <v>42216</v>
      </c>
      <c r="G2" t="s">
        <v>16082</v>
      </c>
      <c r="H2" t="s">
        <v>17</v>
      </c>
    </row>
    <row r="3" spans="1:8" x14ac:dyDescent="0.3">
      <c r="A3" t="s">
        <v>5</v>
      </c>
      <c r="B3" t="s">
        <v>16079</v>
      </c>
      <c r="C3" t="s">
        <v>16080</v>
      </c>
      <c r="D3" t="s">
        <v>16083</v>
      </c>
      <c r="E3">
        <v>309333</v>
      </c>
      <c r="F3">
        <v>42825</v>
      </c>
      <c r="G3" t="s">
        <v>16082</v>
      </c>
      <c r="H3" t="s">
        <v>28</v>
      </c>
    </row>
    <row r="4" spans="1:8" x14ac:dyDescent="0.3">
      <c r="A4" t="s">
        <v>5</v>
      </c>
      <c r="B4" t="s">
        <v>16079</v>
      </c>
      <c r="C4" t="s">
        <v>16080</v>
      </c>
      <c r="D4" t="s">
        <v>16084</v>
      </c>
      <c r="E4">
        <v>555260</v>
      </c>
      <c r="F4">
        <v>40482</v>
      </c>
      <c r="G4" t="s">
        <v>16085</v>
      </c>
      <c r="H4" t="s">
        <v>6</v>
      </c>
    </row>
    <row r="5" spans="1:8" x14ac:dyDescent="0.3">
      <c r="A5" t="s">
        <v>5</v>
      </c>
      <c r="B5" t="s">
        <v>16079</v>
      </c>
      <c r="C5" t="s">
        <v>16086</v>
      </c>
      <c r="D5" t="s">
        <v>16087</v>
      </c>
      <c r="E5">
        <v>137942</v>
      </c>
      <c r="F5">
        <v>43159</v>
      </c>
      <c r="G5" t="s">
        <v>16082</v>
      </c>
      <c r="H5" t="s">
        <v>6</v>
      </c>
    </row>
    <row r="6" spans="1:8" x14ac:dyDescent="0.3">
      <c r="A6" t="s">
        <v>5</v>
      </c>
      <c r="B6" t="s">
        <v>16079</v>
      </c>
      <c r="C6" t="s">
        <v>16086</v>
      </c>
      <c r="D6" t="s">
        <v>16088</v>
      </c>
      <c r="E6">
        <v>610115</v>
      </c>
      <c r="F6">
        <v>42490</v>
      </c>
      <c r="G6" t="s">
        <v>16082</v>
      </c>
      <c r="H6" t="s">
        <v>18</v>
      </c>
    </row>
    <row r="7" spans="1:8" x14ac:dyDescent="0.3">
      <c r="A7" t="s">
        <v>5</v>
      </c>
      <c r="B7" t="s">
        <v>16079</v>
      </c>
      <c r="C7" t="s">
        <v>16089</v>
      </c>
      <c r="D7" t="s">
        <v>16090</v>
      </c>
      <c r="E7">
        <v>667724</v>
      </c>
      <c r="F7">
        <v>40268</v>
      </c>
      <c r="G7" t="s">
        <v>16082</v>
      </c>
      <c r="H7" t="s">
        <v>10</v>
      </c>
    </row>
    <row r="8" spans="1:8" x14ac:dyDescent="0.3">
      <c r="A8" t="s">
        <v>5</v>
      </c>
      <c r="B8" t="s">
        <v>16091</v>
      </c>
      <c r="C8" t="s">
        <v>16092</v>
      </c>
      <c r="D8" t="s">
        <v>16093</v>
      </c>
      <c r="E8">
        <v>848324</v>
      </c>
      <c r="F8">
        <v>42185</v>
      </c>
      <c r="G8" t="s">
        <v>16082</v>
      </c>
      <c r="H8" t="s">
        <v>16</v>
      </c>
    </row>
    <row r="9" spans="1:8" x14ac:dyDescent="0.3">
      <c r="A9" t="s">
        <v>5</v>
      </c>
      <c r="B9" t="s">
        <v>16091</v>
      </c>
      <c r="C9" t="s">
        <v>16092</v>
      </c>
      <c r="D9" t="s">
        <v>16094</v>
      </c>
      <c r="E9">
        <v>272142</v>
      </c>
      <c r="F9">
        <v>43159</v>
      </c>
      <c r="G9" t="s">
        <v>16082</v>
      </c>
      <c r="H9" t="s">
        <v>18</v>
      </c>
    </row>
    <row r="10" spans="1:8" x14ac:dyDescent="0.3">
      <c r="A10" t="s">
        <v>5</v>
      </c>
      <c r="B10" t="s">
        <v>16091</v>
      </c>
      <c r="C10" t="s">
        <v>16095</v>
      </c>
      <c r="D10" t="s">
        <v>16096</v>
      </c>
      <c r="E10">
        <v>585451</v>
      </c>
      <c r="F10">
        <v>41029</v>
      </c>
      <c r="G10" t="s">
        <v>16085</v>
      </c>
      <c r="H10" t="s">
        <v>18</v>
      </c>
    </row>
    <row r="11" spans="1:8" x14ac:dyDescent="0.3">
      <c r="A11" t="s">
        <v>5</v>
      </c>
      <c r="B11" t="s">
        <v>16091</v>
      </c>
      <c r="C11" t="s">
        <v>16095</v>
      </c>
      <c r="D11" t="s">
        <v>16097</v>
      </c>
      <c r="E11">
        <v>496651</v>
      </c>
      <c r="F11">
        <v>40574</v>
      </c>
      <c r="G11" t="s">
        <v>16082</v>
      </c>
      <c r="H11" t="s">
        <v>6</v>
      </c>
    </row>
    <row r="12" spans="1:8" x14ac:dyDescent="0.3">
      <c r="A12" t="s">
        <v>5</v>
      </c>
      <c r="B12" t="s">
        <v>16091</v>
      </c>
      <c r="C12" t="s">
        <v>16095</v>
      </c>
      <c r="D12" t="s">
        <v>16098</v>
      </c>
      <c r="E12">
        <v>243642</v>
      </c>
      <c r="F12">
        <v>36891</v>
      </c>
      <c r="G12" t="s">
        <v>16085</v>
      </c>
      <c r="H12" t="s">
        <v>6</v>
      </c>
    </row>
    <row r="13" spans="1:8" x14ac:dyDescent="0.3">
      <c r="A13" t="s">
        <v>5</v>
      </c>
      <c r="B13" t="s">
        <v>16091</v>
      </c>
      <c r="C13" t="s">
        <v>16099</v>
      </c>
      <c r="D13" t="s">
        <v>16100</v>
      </c>
      <c r="E13">
        <v>957915</v>
      </c>
      <c r="F13">
        <v>42216</v>
      </c>
      <c r="G13" t="s">
        <v>16082</v>
      </c>
      <c r="H13" t="s">
        <v>16</v>
      </c>
    </row>
    <row r="14" spans="1:8" x14ac:dyDescent="0.3">
      <c r="A14" t="s">
        <v>5</v>
      </c>
      <c r="B14" t="s">
        <v>16091</v>
      </c>
      <c r="C14" t="s">
        <v>16101</v>
      </c>
      <c r="D14" t="s">
        <v>16102</v>
      </c>
      <c r="E14">
        <v>592442</v>
      </c>
      <c r="F14">
        <v>35885</v>
      </c>
      <c r="G14" t="s">
        <v>16085</v>
      </c>
      <c r="H14" t="s">
        <v>6</v>
      </c>
    </row>
    <row r="15" spans="1:8" x14ac:dyDescent="0.3">
      <c r="A15" t="s">
        <v>5</v>
      </c>
      <c r="B15" t="s">
        <v>16091</v>
      </c>
      <c r="C15" t="s">
        <v>16101</v>
      </c>
      <c r="D15" t="s">
        <v>16103</v>
      </c>
      <c r="E15">
        <v>767824</v>
      </c>
      <c r="F15">
        <v>42490</v>
      </c>
      <c r="G15" t="s">
        <v>16082</v>
      </c>
      <c r="H15" t="s">
        <v>18</v>
      </c>
    </row>
    <row r="16" spans="1:8" x14ac:dyDescent="0.3">
      <c r="A16" t="s">
        <v>5</v>
      </c>
      <c r="B16" t="s">
        <v>16091</v>
      </c>
      <c r="C16" t="s">
        <v>16101</v>
      </c>
      <c r="D16" t="s">
        <v>16104</v>
      </c>
      <c r="E16">
        <v>667715</v>
      </c>
      <c r="F16">
        <v>42277</v>
      </c>
      <c r="G16" t="s">
        <v>16082</v>
      </c>
      <c r="H16" t="s">
        <v>18</v>
      </c>
    </row>
    <row r="17" spans="1:8" x14ac:dyDescent="0.3">
      <c r="A17" t="s">
        <v>5</v>
      </c>
      <c r="B17" t="s">
        <v>16091</v>
      </c>
      <c r="C17" t="s">
        <v>16101</v>
      </c>
      <c r="D17" t="s">
        <v>16105</v>
      </c>
      <c r="E17">
        <v>521833</v>
      </c>
      <c r="F17">
        <v>37986</v>
      </c>
      <c r="G17" t="s">
        <v>16082</v>
      </c>
      <c r="H17" t="s">
        <v>18</v>
      </c>
    </row>
    <row r="18" spans="1:8" x14ac:dyDescent="0.3">
      <c r="A18" t="s">
        <v>5</v>
      </c>
      <c r="B18" t="s">
        <v>16091</v>
      </c>
      <c r="C18" t="s">
        <v>16101</v>
      </c>
      <c r="D18" t="s">
        <v>16106</v>
      </c>
      <c r="E18">
        <v>306215</v>
      </c>
      <c r="F18">
        <v>42277</v>
      </c>
      <c r="G18" t="s">
        <v>16082</v>
      </c>
      <c r="H18" t="s">
        <v>18</v>
      </c>
    </row>
    <row r="19" spans="1:8" x14ac:dyDescent="0.3">
      <c r="A19" t="s">
        <v>5</v>
      </c>
      <c r="B19" t="s">
        <v>16091</v>
      </c>
      <c r="C19" t="s">
        <v>16101</v>
      </c>
      <c r="D19" t="s">
        <v>16107</v>
      </c>
      <c r="E19">
        <v>814815</v>
      </c>
      <c r="F19">
        <v>42490</v>
      </c>
      <c r="G19" t="s">
        <v>16082</v>
      </c>
      <c r="H19" t="s">
        <v>18</v>
      </c>
    </row>
    <row r="20" spans="1:8" x14ac:dyDescent="0.3">
      <c r="A20" t="s">
        <v>5</v>
      </c>
      <c r="B20" t="s">
        <v>16091</v>
      </c>
      <c r="C20" t="s">
        <v>16101</v>
      </c>
      <c r="D20" t="s">
        <v>16108</v>
      </c>
      <c r="E20">
        <v>711133</v>
      </c>
      <c r="F20">
        <v>41851</v>
      </c>
      <c r="G20" t="s">
        <v>16082</v>
      </c>
      <c r="H20" t="s">
        <v>16</v>
      </c>
    </row>
    <row r="21" spans="1:8" x14ac:dyDescent="0.3">
      <c r="A21" t="s">
        <v>5</v>
      </c>
      <c r="B21" t="s">
        <v>16091</v>
      </c>
      <c r="C21" t="s">
        <v>16101</v>
      </c>
      <c r="D21" t="s">
        <v>16109</v>
      </c>
      <c r="E21">
        <v>789115</v>
      </c>
      <c r="F21">
        <v>42277</v>
      </c>
      <c r="G21" t="s">
        <v>16082</v>
      </c>
      <c r="H21" t="s">
        <v>18</v>
      </c>
    </row>
    <row r="22" spans="1:8" x14ac:dyDescent="0.3">
      <c r="A22" t="s">
        <v>5</v>
      </c>
      <c r="B22" t="s">
        <v>16091</v>
      </c>
      <c r="C22" t="s">
        <v>16101</v>
      </c>
      <c r="D22" t="s">
        <v>16110</v>
      </c>
      <c r="E22">
        <v>521315</v>
      </c>
      <c r="F22">
        <v>39263</v>
      </c>
      <c r="G22" t="s">
        <v>16111</v>
      </c>
      <c r="H22" t="s">
        <v>18</v>
      </c>
    </row>
    <row r="23" spans="1:8" x14ac:dyDescent="0.3">
      <c r="A23" t="s">
        <v>5</v>
      </c>
      <c r="B23" t="s">
        <v>16091</v>
      </c>
      <c r="C23" t="s">
        <v>16101</v>
      </c>
      <c r="D23" t="s">
        <v>16112</v>
      </c>
      <c r="E23">
        <v>487751</v>
      </c>
      <c r="F23">
        <v>42490</v>
      </c>
      <c r="G23" t="s">
        <v>16082</v>
      </c>
      <c r="H23" t="s">
        <v>18</v>
      </c>
    </row>
    <row r="24" spans="1:8" x14ac:dyDescent="0.3">
      <c r="A24" t="s">
        <v>5</v>
      </c>
      <c r="B24" t="s">
        <v>16113</v>
      </c>
      <c r="C24" t="s">
        <v>16114</v>
      </c>
      <c r="D24" t="s">
        <v>16115</v>
      </c>
      <c r="E24">
        <v>759242</v>
      </c>
      <c r="F24">
        <v>43159</v>
      </c>
      <c r="G24" t="s">
        <v>16082</v>
      </c>
      <c r="H24" t="s">
        <v>18</v>
      </c>
    </row>
    <row r="25" spans="1:8" x14ac:dyDescent="0.3">
      <c r="A25" t="s">
        <v>5</v>
      </c>
      <c r="B25" t="s">
        <v>16113</v>
      </c>
      <c r="C25" t="s">
        <v>16114</v>
      </c>
      <c r="D25" t="s">
        <v>16116</v>
      </c>
      <c r="E25">
        <v>355560</v>
      </c>
      <c r="F25">
        <v>40574</v>
      </c>
      <c r="G25" t="s">
        <v>16082</v>
      </c>
      <c r="H25" t="s">
        <v>18</v>
      </c>
    </row>
    <row r="26" spans="1:8" x14ac:dyDescent="0.3">
      <c r="A26" t="s">
        <v>5</v>
      </c>
      <c r="B26" t="s">
        <v>16113</v>
      </c>
      <c r="C26" t="s">
        <v>16114</v>
      </c>
      <c r="D26" t="s">
        <v>16117</v>
      </c>
      <c r="E26">
        <v>786633</v>
      </c>
      <c r="F26">
        <v>40574</v>
      </c>
      <c r="G26" t="s">
        <v>16082</v>
      </c>
      <c r="H26" t="s">
        <v>18</v>
      </c>
    </row>
    <row r="27" spans="1:8" x14ac:dyDescent="0.3">
      <c r="A27" t="s">
        <v>5</v>
      </c>
      <c r="B27" t="s">
        <v>16113</v>
      </c>
      <c r="C27" t="s">
        <v>16114</v>
      </c>
      <c r="D27" t="s">
        <v>16118</v>
      </c>
      <c r="E27">
        <v>813724</v>
      </c>
      <c r="F27">
        <v>40574</v>
      </c>
      <c r="G27" t="s">
        <v>16082</v>
      </c>
      <c r="H27" t="s">
        <v>18</v>
      </c>
    </row>
    <row r="28" spans="1:8" x14ac:dyDescent="0.3">
      <c r="A28" t="s">
        <v>5</v>
      </c>
      <c r="B28" t="s">
        <v>16113</v>
      </c>
      <c r="C28" t="s">
        <v>16114</v>
      </c>
      <c r="D28" t="s">
        <v>16119</v>
      </c>
      <c r="E28">
        <v>618733</v>
      </c>
      <c r="F28">
        <v>42490</v>
      </c>
      <c r="G28" t="s">
        <v>16082</v>
      </c>
      <c r="H28" t="s">
        <v>18</v>
      </c>
    </row>
    <row r="29" spans="1:8" x14ac:dyDescent="0.3">
      <c r="A29" t="s">
        <v>5</v>
      </c>
      <c r="B29" t="s">
        <v>16113</v>
      </c>
      <c r="C29" t="s">
        <v>16114</v>
      </c>
      <c r="D29" t="s">
        <v>16120</v>
      </c>
      <c r="E29">
        <v>166242</v>
      </c>
      <c r="F29">
        <v>37134</v>
      </c>
      <c r="G29" t="s">
        <v>16085</v>
      </c>
      <c r="H29" t="s">
        <v>6</v>
      </c>
    </row>
    <row r="30" spans="1:8" x14ac:dyDescent="0.3">
      <c r="A30" t="s">
        <v>5</v>
      </c>
      <c r="B30" t="s">
        <v>16113</v>
      </c>
      <c r="C30" t="s">
        <v>16114</v>
      </c>
      <c r="D30" t="s">
        <v>16121</v>
      </c>
      <c r="E30">
        <v>581724</v>
      </c>
      <c r="F30">
        <v>40574</v>
      </c>
      <c r="G30" t="s">
        <v>16082</v>
      </c>
      <c r="H30" t="s">
        <v>18</v>
      </c>
    </row>
    <row r="31" spans="1:8" x14ac:dyDescent="0.3">
      <c r="A31" t="s">
        <v>5</v>
      </c>
      <c r="B31" t="s">
        <v>16113</v>
      </c>
      <c r="C31" t="s">
        <v>16114</v>
      </c>
      <c r="D31" t="s">
        <v>16122</v>
      </c>
      <c r="E31">
        <v>881433</v>
      </c>
      <c r="F31">
        <v>40209</v>
      </c>
      <c r="G31" t="s">
        <v>16082</v>
      </c>
      <c r="H31" t="s">
        <v>18</v>
      </c>
    </row>
    <row r="32" spans="1:8" x14ac:dyDescent="0.3">
      <c r="A32" t="s">
        <v>5</v>
      </c>
      <c r="B32" t="s">
        <v>16113</v>
      </c>
      <c r="C32" t="s">
        <v>16114</v>
      </c>
      <c r="D32" t="s">
        <v>16123</v>
      </c>
      <c r="E32">
        <v>842751</v>
      </c>
      <c r="F32">
        <v>42429</v>
      </c>
      <c r="G32" t="s">
        <v>16111</v>
      </c>
      <c r="H32" t="s">
        <v>6</v>
      </c>
    </row>
    <row r="33" spans="1:8" x14ac:dyDescent="0.3">
      <c r="A33" t="s">
        <v>5</v>
      </c>
      <c r="B33" t="s">
        <v>16113</v>
      </c>
      <c r="C33" t="s">
        <v>16114</v>
      </c>
      <c r="D33" t="s">
        <v>16124</v>
      </c>
      <c r="E33">
        <v>781842</v>
      </c>
      <c r="F33">
        <v>43159</v>
      </c>
      <c r="G33" t="s">
        <v>16082</v>
      </c>
      <c r="H33" t="s">
        <v>16</v>
      </c>
    </row>
    <row r="34" spans="1:8" x14ac:dyDescent="0.3">
      <c r="A34" t="s">
        <v>5</v>
      </c>
      <c r="B34" t="s">
        <v>16113</v>
      </c>
      <c r="C34" t="s">
        <v>16114</v>
      </c>
      <c r="D34" t="s">
        <v>16125</v>
      </c>
      <c r="E34">
        <v>342133</v>
      </c>
      <c r="F34">
        <v>42490</v>
      </c>
      <c r="G34" t="s">
        <v>16085</v>
      </c>
      <c r="H34" t="s">
        <v>6</v>
      </c>
    </row>
    <row r="35" spans="1:8" x14ac:dyDescent="0.3">
      <c r="A35" t="s">
        <v>5</v>
      </c>
      <c r="B35" t="s">
        <v>16113</v>
      </c>
      <c r="C35" t="s">
        <v>16114</v>
      </c>
      <c r="D35" t="s">
        <v>16126</v>
      </c>
      <c r="E35">
        <v>501733</v>
      </c>
      <c r="F35">
        <v>40574</v>
      </c>
      <c r="G35" t="s">
        <v>16085</v>
      </c>
      <c r="H35" t="s">
        <v>18</v>
      </c>
    </row>
    <row r="36" spans="1:8" x14ac:dyDescent="0.3">
      <c r="A36" t="s">
        <v>5</v>
      </c>
      <c r="B36" t="s">
        <v>16113</v>
      </c>
      <c r="C36" t="s">
        <v>16114</v>
      </c>
      <c r="D36" t="s">
        <v>16127</v>
      </c>
      <c r="E36">
        <v>234933</v>
      </c>
      <c r="F36">
        <v>42429</v>
      </c>
      <c r="G36" t="s">
        <v>16111</v>
      </c>
      <c r="H36" t="s">
        <v>13</v>
      </c>
    </row>
    <row r="37" spans="1:8" x14ac:dyDescent="0.3">
      <c r="A37" t="s">
        <v>5</v>
      </c>
      <c r="B37" t="s">
        <v>16113</v>
      </c>
      <c r="C37" t="s">
        <v>16114</v>
      </c>
      <c r="D37" t="s">
        <v>16128</v>
      </c>
      <c r="E37">
        <v>618415</v>
      </c>
      <c r="F37">
        <v>42490</v>
      </c>
      <c r="G37" t="s">
        <v>16085</v>
      </c>
      <c r="H37" t="s">
        <v>35</v>
      </c>
    </row>
    <row r="38" spans="1:8" x14ac:dyDescent="0.3">
      <c r="A38" t="s">
        <v>5</v>
      </c>
      <c r="B38" t="s">
        <v>16113</v>
      </c>
      <c r="C38" t="s">
        <v>16114</v>
      </c>
      <c r="D38" t="s">
        <v>16129</v>
      </c>
      <c r="E38">
        <v>259842</v>
      </c>
      <c r="F38">
        <v>41333</v>
      </c>
      <c r="G38" t="s">
        <v>16082</v>
      </c>
      <c r="H38" t="s">
        <v>6</v>
      </c>
    </row>
    <row r="39" spans="1:8" x14ac:dyDescent="0.3">
      <c r="A39" t="s">
        <v>5</v>
      </c>
      <c r="B39" t="s">
        <v>16113</v>
      </c>
      <c r="C39" t="s">
        <v>16114</v>
      </c>
      <c r="D39" t="s">
        <v>16130</v>
      </c>
      <c r="E39">
        <v>954351</v>
      </c>
      <c r="F39">
        <v>42400</v>
      </c>
      <c r="G39" t="s">
        <v>16082</v>
      </c>
      <c r="H39" t="s">
        <v>18</v>
      </c>
    </row>
    <row r="40" spans="1:8" x14ac:dyDescent="0.3">
      <c r="A40" t="s">
        <v>5</v>
      </c>
      <c r="B40" t="s">
        <v>16113</v>
      </c>
      <c r="C40" t="s">
        <v>16114</v>
      </c>
      <c r="D40" t="s">
        <v>16131</v>
      </c>
      <c r="E40">
        <v>741651</v>
      </c>
      <c r="F40">
        <v>42490</v>
      </c>
      <c r="G40" t="s">
        <v>16085</v>
      </c>
      <c r="H40" t="s">
        <v>35</v>
      </c>
    </row>
    <row r="41" spans="1:8" x14ac:dyDescent="0.3">
      <c r="A41" t="s">
        <v>5</v>
      </c>
      <c r="B41" t="s">
        <v>16113</v>
      </c>
      <c r="C41" t="s">
        <v>16114</v>
      </c>
      <c r="D41" t="s">
        <v>16132</v>
      </c>
      <c r="E41">
        <v>841742</v>
      </c>
      <c r="F41">
        <v>41425</v>
      </c>
      <c r="G41" t="s">
        <v>16085</v>
      </c>
      <c r="H41" t="s">
        <v>35</v>
      </c>
    </row>
    <row r="42" spans="1:8" x14ac:dyDescent="0.3">
      <c r="A42" t="s">
        <v>5</v>
      </c>
      <c r="B42" t="s">
        <v>16113</v>
      </c>
      <c r="C42" t="s">
        <v>16114</v>
      </c>
      <c r="D42" t="s">
        <v>16133</v>
      </c>
      <c r="E42">
        <v>859442</v>
      </c>
      <c r="F42">
        <v>43159</v>
      </c>
      <c r="G42" t="s">
        <v>16082</v>
      </c>
      <c r="H42" t="s">
        <v>6</v>
      </c>
    </row>
    <row r="43" spans="1:8" x14ac:dyDescent="0.3">
      <c r="A43" t="s">
        <v>5</v>
      </c>
      <c r="B43" t="s">
        <v>16113</v>
      </c>
      <c r="C43" t="s">
        <v>16114</v>
      </c>
      <c r="D43" t="s">
        <v>16134</v>
      </c>
      <c r="E43">
        <v>986260</v>
      </c>
      <c r="F43">
        <v>43159</v>
      </c>
      <c r="G43" t="s">
        <v>16111</v>
      </c>
      <c r="H43" t="s">
        <v>6</v>
      </c>
    </row>
    <row r="44" spans="1:8" x14ac:dyDescent="0.3">
      <c r="A44" t="s">
        <v>5</v>
      </c>
      <c r="B44" t="s">
        <v>16113</v>
      </c>
      <c r="C44" t="s">
        <v>16114</v>
      </c>
      <c r="D44" t="s">
        <v>16135</v>
      </c>
      <c r="E44">
        <v>432815</v>
      </c>
      <c r="F44">
        <v>42490</v>
      </c>
      <c r="G44" t="s">
        <v>16111</v>
      </c>
      <c r="H44" t="s">
        <v>18</v>
      </c>
    </row>
    <row r="45" spans="1:8" x14ac:dyDescent="0.3">
      <c r="A45" t="s">
        <v>5</v>
      </c>
      <c r="B45" t="s">
        <v>16113</v>
      </c>
      <c r="C45" t="s">
        <v>16114</v>
      </c>
      <c r="D45" t="s">
        <v>16136</v>
      </c>
      <c r="E45">
        <v>886824</v>
      </c>
      <c r="F45">
        <v>41364</v>
      </c>
      <c r="G45" t="s">
        <v>16085</v>
      </c>
      <c r="H45" t="s">
        <v>35</v>
      </c>
    </row>
    <row r="46" spans="1:8" x14ac:dyDescent="0.3">
      <c r="A46" t="s">
        <v>5</v>
      </c>
      <c r="B46" t="s">
        <v>16137</v>
      </c>
      <c r="C46" t="s">
        <v>16138</v>
      </c>
      <c r="D46" t="s">
        <v>16139</v>
      </c>
      <c r="E46">
        <v>214842</v>
      </c>
      <c r="F46">
        <v>36341</v>
      </c>
      <c r="G46" t="s">
        <v>16082</v>
      </c>
      <c r="H46" t="s">
        <v>45</v>
      </c>
    </row>
    <row r="47" spans="1:8" x14ac:dyDescent="0.3">
      <c r="A47" t="s">
        <v>5</v>
      </c>
      <c r="B47" t="s">
        <v>16137</v>
      </c>
      <c r="C47" t="s">
        <v>16138</v>
      </c>
      <c r="D47" t="s">
        <v>16140</v>
      </c>
      <c r="E47">
        <v>123542</v>
      </c>
      <c r="F47">
        <v>43131</v>
      </c>
      <c r="G47" t="s">
        <v>16082</v>
      </c>
      <c r="H47" t="s">
        <v>16</v>
      </c>
    </row>
    <row r="48" spans="1:8" x14ac:dyDescent="0.3">
      <c r="A48" t="s">
        <v>5</v>
      </c>
      <c r="B48" t="s">
        <v>16137</v>
      </c>
      <c r="C48" t="s">
        <v>16138</v>
      </c>
      <c r="D48" t="s">
        <v>16141</v>
      </c>
      <c r="E48">
        <v>482233</v>
      </c>
      <c r="F48">
        <v>40663</v>
      </c>
      <c r="G48" t="s">
        <v>16111</v>
      </c>
      <c r="H48" t="s">
        <v>18</v>
      </c>
    </row>
    <row r="49" spans="1:8" x14ac:dyDescent="0.3">
      <c r="A49" t="s">
        <v>5</v>
      </c>
      <c r="B49" t="s">
        <v>16137</v>
      </c>
      <c r="C49" t="s">
        <v>16138</v>
      </c>
      <c r="D49" t="s">
        <v>16142</v>
      </c>
      <c r="E49">
        <v>517551</v>
      </c>
      <c r="F49">
        <v>36310</v>
      </c>
      <c r="G49" t="s">
        <v>16082</v>
      </c>
      <c r="H49" t="s">
        <v>45</v>
      </c>
    </row>
    <row r="50" spans="1:8" x14ac:dyDescent="0.3">
      <c r="A50" t="s">
        <v>5</v>
      </c>
      <c r="B50" t="s">
        <v>16137</v>
      </c>
      <c r="C50" t="s">
        <v>16138</v>
      </c>
      <c r="D50" t="s">
        <v>16143</v>
      </c>
      <c r="E50">
        <v>885642</v>
      </c>
      <c r="F50">
        <v>36341</v>
      </c>
      <c r="G50" t="s">
        <v>16082</v>
      </c>
      <c r="H50" t="s">
        <v>45</v>
      </c>
    </row>
    <row r="51" spans="1:8" x14ac:dyDescent="0.3">
      <c r="A51" t="s">
        <v>5</v>
      </c>
      <c r="B51" t="s">
        <v>16137</v>
      </c>
      <c r="C51" t="s">
        <v>16138</v>
      </c>
      <c r="D51" t="s">
        <v>16144</v>
      </c>
      <c r="E51">
        <v>732715</v>
      </c>
      <c r="F51">
        <v>36341</v>
      </c>
      <c r="G51" t="s">
        <v>16082</v>
      </c>
      <c r="H51" t="s">
        <v>45</v>
      </c>
    </row>
    <row r="52" spans="1:8" x14ac:dyDescent="0.3">
      <c r="A52" t="s">
        <v>5</v>
      </c>
      <c r="B52" t="s">
        <v>16137</v>
      </c>
      <c r="C52" t="s">
        <v>16138</v>
      </c>
      <c r="D52" t="s">
        <v>16145</v>
      </c>
      <c r="E52">
        <v>447142</v>
      </c>
      <c r="F52">
        <v>36341</v>
      </c>
      <c r="G52" t="s">
        <v>16082</v>
      </c>
      <c r="H52" t="s">
        <v>45</v>
      </c>
    </row>
    <row r="53" spans="1:8" x14ac:dyDescent="0.3">
      <c r="A53" t="s">
        <v>5</v>
      </c>
      <c r="B53" t="s">
        <v>16137</v>
      </c>
      <c r="C53" t="s">
        <v>16146</v>
      </c>
      <c r="D53" t="s">
        <v>16147</v>
      </c>
      <c r="E53">
        <v>638733</v>
      </c>
      <c r="F53">
        <v>42094</v>
      </c>
      <c r="G53" t="s">
        <v>16111</v>
      </c>
      <c r="H53" t="s">
        <v>18</v>
      </c>
    </row>
    <row r="54" spans="1:8" x14ac:dyDescent="0.3">
      <c r="A54" t="s">
        <v>5</v>
      </c>
      <c r="B54" t="s">
        <v>16137</v>
      </c>
      <c r="C54" t="s">
        <v>16146</v>
      </c>
      <c r="D54" t="s">
        <v>16148</v>
      </c>
      <c r="E54">
        <v>304124</v>
      </c>
      <c r="F54">
        <v>43190</v>
      </c>
      <c r="G54" t="s">
        <v>16082</v>
      </c>
      <c r="H54" t="s">
        <v>16</v>
      </c>
    </row>
    <row r="55" spans="1:8" x14ac:dyDescent="0.3">
      <c r="A55" t="s">
        <v>5</v>
      </c>
      <c r="B55" t="s">
        <v>16137</v>
      </c>
      <c r="C55" t="s">
        <v>16149</v>
      </c>
      <c r="D55" t="s">
        <v>16150</v>
      </c>
      <c r="E55">
        <v>534842</v>
      </c>
      <c r="F55">
        <v>43190</v>
      </c>
      <c r="G55" t="s">
        <v>16085</v>
      </c>
      <c r="H55" t="s">
        <v>22</v>
      </c>
    </row>
    <row r="56" spans="1:8" x14ac:dyDescent="0.3">
      <c r="A56" t="s">
        <v>5</v>
      </c>
      <c r="B56" t="s">
        <v>16137</v>
      </c>
      <c r="C56" t="s">
        <v>16149</v>
      </c>
      <c r="D56" t="s">
        <v>16151</v>
      </c>
      <c r="E56">
        <v>352406</v>
      </c>
      <c r="F56">
        <v>43921</v>
      </c>
      <c r="G56" t="s">
        <v>16082</v>
      </c>
      <c r="H56" t="s">
        <v>17</v>
      </c>
    </row>
    <row r="57" spans="1:8" x14ac:dyDescent="0.3">
      <c r="A57" t="s">
        <v>5</v>
      </c>
      <c r="B57" t="s">
        <v>16137</v>
      </c>
      <c r="C57" t="s">
        <v>16149</v>
      </c>
      <c r="D57" t="s">
        <v>16152</v>
      </c>
      <c r="E57">
        <v>824942</v>
      </c>
      <c r="F57">
        <v>43131</v>
      </c>
      <c r="G57" t="s">
        <v>16082</v>
      </c>
      <c r="H57" t="s">
        <v>16</v>
      </c>
    </row>
    <row r="58" spans="1:8" x14ac:dyDescent="0.3">
      <c r="A58" t="s">
        <v>5</v>
      </c>
      <c r="B58" t="s">
        <v>16137</v>
      </c>
      <c r="C58" t="s">
        <v>16149</v>
      </c>
      <c r="D58" t="s">
        <v>16153</v>
      </c>
      <c r="E58">
        <v>881851</v>
      </c>
      <c r="F58">
        <v>42490</v>
      </c>
      <c r="G58" t="s">
        <v>16085</v>
      </c>
      <c r="H58" t="s">
        <v>18</v>
      </c>
    </row>
    <row r="59" spans="1:8" x14ac:dyDescent="0.3">
      <c r="A59" t="s">
        <v>5</v>
      </c>
      <c r="B59" t="s">
        <v>16137</v>
      </c>
      <c r="C59" t="s">
        <v>16154</v>
      </c>
      <c r="D59" t="s">
        <v>16155</v>
      </c>
      <c r="E59">
        <v>501142</v>
      </c>
      <c r="F59">
        <v>43131</v>
      </c>
      <c r="G59" t="s">
        <v>16082</v>
      </c>
      <c r="H59" t="s">
        <v>16</v>
      </c>
    </row>
    <row r="60" spans="1:8" x14ac:dyDescent="0.3">
      <c r="A60" t="s">
        <v>5</v>
      </c>
      <c r="B60" t="s">
        <v>16137</v>
      </c>
      <c r="C60" t="s">
        <v>16156</v>
      </c>
      <c r="D60" t="s">
        <v>16157</v>
      </c>
      <c r="E60">
        <v>707742</v>
      </c>
      <c r="F60">
        <v>36981</v>
      </c>
      <c r="G60" t="s">
        <v>16085</v>
      </c>
      <c r="H60" t="s">
        <v>6</v>
      </c>
    </row>
    <row r="61" spans="1:8" x14ac:dyDescent="0.3">
      <c r="A61" t="s">
        <v>5</v>
      </c>
      <c r="B61" t="s">
        <v>16137</v>
      </c>
      <c r="C61" t="s">
        <v>16156</v>
      </c>
      <c r="D61" t="s">
        <v>16158</v>
      </c>
      <c r="E61">
        <v>835906</v>
      </c>
      <c r="F61">
        <v>43159</v>
      </c>
      <c r="G61" t="s">
        <v>16111</v>
      </c>
      <c r="H61" t="s">
        <v>18</v>
      </c>
    </row>
    <row r="62" spans="1:8" x14ac:dyDescent="0.3">
      <c r="A62" t="s">
        <v>5</v>
      </c>
      <c r="B62" t="s">
        <v>16137</v>
      </c>
      <c r="C62" t="s">
        <v>16156</v>
      </c>
      <c r="D62" t="s">
        <v>16159</v>
      </c>
      <c r="E62">
        <v>796242</v>
      </c>
      <c r="F62">
        <v>43921</v>
      </c>
      <c r="G62" t="s">
        <v>16082</v>
      </c>
      <c r="H62" t="s">
        <v>17</v>
      </c>
    </row>
    <row r="63" spans="1:8" x14ac:dyDescent="0.3">
      <c r="A63" t="s">
        <v>5</v>
      </c>
      <c r="B63" t="s">
        <v>16137</v>
      </c>
      <c r="C63" t="s">
        <v>16160</v>
      </c>
      <c r="D63" t="s">
        <v>16161</v>
      </c>
      <c r="E63">
        <v>575851</v>
      </c>
      <c r="F63">
        <v>36160</v>
      </c>
      <c r="G63" t="s">
        <v>16085</v>
      </c>
      <c r="H63" t="s">
        <v>18</v>
      </c>
    </row>
    <row r="64" spans="1:8" x14ac:dyDescent="0.3">
      <c r="A64" t="s">
        <v>5</v>
      </c>
      <c r="B64" t="s">
        <v>16137</v>
      </c>
      <c r="C64" t="s">
        <v>16160</v>
      </c>
      <c r="D64" t="s">
        <v>16162</v>
      </c>
      <c r="E64">
        <v>696724</v>
      </c>
      <c r="F64">
        <v>43131</v>
      </c>
      <c r="G64" t="s">
        <v>16082</v>
      </c>
      <c r="H64" t="s">
        <v>16</v>
      </c>
    </row>
    <row r="65" spans="1:8" x14ac:dyDescent="0.3">
      <c r="A65" t="s">
        <v>5</v>
      </c>
      <c r="B65" t="s">
        <v>16163</v>
      </c>
      <c r="C65" t="s">
        <v>16164</v>
      </c>
      <c r="D65" t="s">
        <v>16165</v>
      </c>
      <c r="E65">
        <v>517360</v>
      </c>
      <c r="F65">
        <v>42825</v>
      </c>
      <c r="G65" t="s">
        <v>16082</v>
      </c>
      <c r="H65" t="s">
        <v>18</v>
      </c>
    </row>
    <row r="66" spans="1:8" x14ac:dyDescent="0.3">
      <c r="A66" t="s">
        <v>5</v>
      </c>
      <c r="B66" t="s">
        <v>16163</v>
      </c>
      <c r="C66" t="s">
        <v>16164</v>
      </c>
      <c r="D66" t="s">
        <v>16166</v>
      </c>
      <c r="E66">
        <v>258615</v>
      </c>
      <c r="F66">
        <v>41394</v>
      </c>
      <c r="G66" t="s">
        <v>16082</v>
      </c>
      <c r="H66" t="s">
        <v>35</v>
      </c>
    </row>
    <row r="67" spans="1:8" x14ac:dyDescent="0.3">
      <c r="A67" t="s">
        <v>5</v>
      </c>
      <c r="B67" t="s">
        <v>16163</v>
      </c>
      <c r="C67" t="s">
        <v>16164</v>
      </c>
      <c r="D67" t="s">
        <v>16167</v>
      </c>
      <c r="E67">
        <v>367842</v>
      </c>
      <c r="F67">
        <v>42825</v>
      </c>
      <c r="G67" t="s">
        <v>16082</v>
      </c>
      <c r="H67" t="s">
        <v>35</v>
      </c>
    </row>
    <row r="68" spans="1:8" x14ac:dyDescent="0.3">
      <c r="A68" t="s">
        <v>5</v>
      </c>
      <c r="B68" t="s">
        <v>16163</v>
      </c>
      <c r="C68" t="s">
        <v>16164</v>
      </c>
      <c r="D68" t="s">
        <v>16168</v>
      </c>
      <c r="E68">
        <v>961651</v>
      </c>
      <c r="F68">
        <v>42124</v>
      </c>
      <c r="G68" t="s">
        <v>16082</v>
      </c>
      <c r="H68" t="s">
        <v>18</v>
      </c>
    </row>
    <row r="69" spans="1:8" x14ac:dyDescent="0.3">
      <c r="A69" t="s">
        <v>5</v>
      </c>
      <c r="B69" t="s">
        <v>16163</v>
      </c>
      <c r="C69" t="s">
        <v>16164</v>
      </c>
      <c r="D69" t="s">
        <v>16169</v>
      </c>
      <c r="E69">
        <v>891115</v>
      </c>
      <c r="F69">
        <v>42124</v>
      </c>
      <c r="G69" t="s">
        <v>16082</v>
      </c>
      <c r="H69" t="s">
        <v>18</v>
      </c>
    </row>
    <row r="70" spans="1:8" x14ac:dyDescent="0.3">
      <c r="A70" t="s">
        <v>5</v>
      </c>
      <c r="B70" t="s">
        <v>16163</v>
      </c>
      <c r="C70" t="s">
        <v>16164</v>
      </c>
      <c r="D70" t="s">
        <v>16170</v>
      </c>
      <c r="E70">
        <v>746033</v>
      </c>
      <c r="F70">
        <v>42490</v>
      </c>
      <c r="G70" t="s">
        <v>16082</v>
      </c>
      <c r="H70" t="s">
        <v>18</v>
      </c>
    </row>
    <row r="71" spans="1:8" x14ac:dyDescent="0.3">
      <c r="A71" t="s">
        <v>5</v>
      </c>
      <c r="B71" t="s">
        <v>16163</v>
      </c>
      <c r="C71" t="s">
        <v>16171</v>
      </c>
      <c r="D71" t="s">
        <v>16172</v>
      </c>
      <c r="E71">
        <v>624342</v>
      </c>
      <c r="F71">
        <v>42825</v>
      </c>
      <c r="G71" t="s">
        <v>16085</v>
      </c>
      <c r="H71" t="s">
        <v>35</v>
      </c>
    </row>
    <row r="72" spans="1:8" x14ac:dyDescent="0.3">
      <c r="A72" t="s">
        <v>5</v>
      </c>
      <c r="B72" t="s">
        <v>16163</v>
      </c>
      <c r="C72" t="s">
        <v>16171</v>
      </c>
      <c r="D72" t="s">
        <v>16173</v>
      </c>
      <c r="E72">
        <v>423260</v>
      </c>
      <c r="F72">
        <v>36556</v>
      </c>
      <c r="G72" t="s">
        <v>16111</v>
      </c>
      <c r="H72" t="s">
        <v>6</v>
      </c>
    </row>
    <row r="73" spans="1:8" x14ac:dyDescent="0.3">
      <c r="A73" t="s">
        <v>5</v>
      </c>
      <c r="B73" t="s">
        <v>16163</v>
      </c>
      <c r="C73" t="s">
        <v>16171</v>
      </c>
      <c r="D73" t="s">
        <v>16174</v>
      </c>
      <c r="E73">
        <v>701942</v>
      </c>
      <c r="F73">
        <v>36950</v>
      </c>
      <c r="G73" t="s">
        <v>16111</v>
      </c>
      <c r="H73" t="s">
        <v>6</v>
      </c>
    </row>
    <row r="74" spans="1:8" x14ac:dyDescent="0.3">
      <c r="A74" t="s">
        <v>5</v>
      </c>
      <c r="B74" t="s">
        <v>16175</v>
      </c>
      <c r="C74" t="s">
        <v>16176</v>
      </c>
      <c r="D74" t="s">
        <v>16177</v>
      </c>
      <c r="E74">
        <v>136415</v>
      </c>
      <c r="F74">
        <v>42766</v>
      </c>
      <c r="G74" t="s">
        <v>16082</v>
      </c>
      <c r="H74" t="s">
        <v>18</v>
      </c>
    </row>
    <row r="75" spans="1:8" x14ac:dyDescent="0.3">
      <c r="A75" t="s">
        <v>5</v>
      </c>
      <c r="B75" t="s">
        <v>16175</v>
      </c>
      <c r="C75" t="s">
        <v>16176</v>
      </c>
      <c r="D75" t="s">
        <v>16178</v>
      </c>
      <c r="E75">
        <v>773242</v>
      </c>
      <c r="F75">
        <v>38472</v>
      </c>
      <c r="G75" t="s">
        <v>16085</v>
      </c>
      <c r="H75" t="s">
        <v>18</v>
      </c>
    </row>
    <row r="76" spans="1:8" x14ac:dyDescent="0.3">
      <c r="A76" t="s">
        <v>5</v>
      </c>
      <c r="B76" t="s">
        <v>16175</v>
      </c>
      <c r="C76" t="s">
        <v>16176</v>
      </c>
      <c r="D76" t="s">
        <v>16179</v>
      </c>
      <c r="E76">
        <v>687251</v>
      </c>
      <c r="F76">
        <v>39447</v>
      </c>
      <c r="G76" t="s">
        <v>16085</v>
      </c>
      <c r="H76" t="s">
        <v>45</v>
      </c>
    </row>
    <row r="77" spans="1:8" x14ac:dyDescent="0.3">
      <c r="A77" t="s">
        <v>5</v>
      </c>
      <c r="B77" t="s">
        <v>16175</v>
      </c>
      <c r="C77" t="s">
        <v>16176</v>
      </c>
      <c r="D77" t="s">
        <v>16180</v>
      </c>
      <c r="E77">
        <v>845115</v>
      </c>
      <c r="F77">
        <v>42825</v>
      </c>
      <c r="G77" t="s">
        <v>16085</v>
      </c>
      <c r="H77" t="s">
        <v>45</v>
      </c>
    </row>
    <row r="78" spans="1:8" x14ac:dyDescent="0.3">
      <c r="A78" t="s">
        <v>5</v>
      </c>
      <c r="B78" t="s">
        <v>16175</v>
      </c>
      <c r="C78" t="s">
        <v>16176</v>
      </c>
      <c r="D78" t="s">
        <v>16181</v>
      </c>
      <c r="E78">
        <v>876760</v>
      </c>
      <c r="F78">
        <v>38442</v>
      </c>
      <c r="G78" t="s">
        <v>16085</v>
      </c>
      <c r="H78" t="s">
        <v>35</v>
      </c>
    </row>
    <row r="79" spans="1:8" x14ac:dyDescent="0.3">
      <c r="A79" t="s">
        <v>5</v>
      </c>
      <c r="B79" t="s">
        <v>16175</v>
      </c>
      <c r="C79" t="s">
        <v>16176</v>
      </c>
      <c r="D79" t="s">
        <v>16182</v>
      </c>
      <c r="E79">
        <v>621742</v>
      </c>
      <c r="F79">
        <v>42916</v>
      </c>
      <c r="G79" t="s">
        <v>16085</v>
      </c>
      <c r="H79" t="s">
        <v>35</v>
      </c>
    </row>
    <row r="80" spans="1:8" x14ac:dyDescent="0.3">
      <c r="A80" t="s">
        <v>5</v>
      </c>
      <c r="B80" t="s">
        <v>16175</v>
      </c>
      <c r="C80" t="s">
        <v>16176</v>
      </c>
      <c r="D80" t="s">
        <v>16183</v>
      </c>
      <c r="E80">
        <v>411451</v>
      </c>
      <c r="F80">
        <v>41060</v>
      </c>
      <c r="G80" t="s">
        <v>16085</v>
      </c>
      <c r="H80" t="s">
        <v>35</v>
      </c>
    </row>
    <row r="81" spans="1:8" x14ac:dyDescent="0.3">
      <c r="A81" t="s">
        <v>5</v>
      </c>
      <c r="B81" t="s">
        <v>16175</v>
      </c>
      <c r="C81" t="s">
        <v>16176</v>
      </c>
      <c r="D81" t="s">
        <v>16184</v>
      </c>
      <c r="E81">
        <v>852160</v>
      </c>
      <c r="F81">
        <v>38168</v>
      </c>
      <c r="G81" t="s">
        <v>16085</v>
      </c>
      <c r="H81" t="s">
        <v>6</v>
      </c>
    </row>
    <row r="82" spans="1:8" x14ac:dyDescent="0.3">
      <c r="A82" t="s">
        <v>5</v>
      </c>
      <c r="B82" t="s">
        <v>16175</v>
      </c>
      <c r="C82" t="s">
        <v>16176</v>
      </c>
      <c r="D82" t="s">
        <v>16185</v>
      </c>
      <c r="E82">
        <v>573406</v>
      </c>
      <c r="F82">
        <v>42490</v>
      </c>
      <c r="G82" t="s">
        <v>16085</v>
      </c>
      <c r="H82" t="s">
        <v>18</v>
      </c>
    </row>
    <row r="83" spans="1:8" x14ac:dyDescent="0.3">
      <c r="A83" t="s">
        <v>5</v>
      </c>
      <c r="B83" t="s">
        <v>16175</v>
      </c>
      <c r="C83" t="s">
        <v>16176</v>
      </c>
      <c r="D83" t="s">
        <v>16186</v>
      </c>
      <c r="E83">
        <v>692451</v>
      </c>
      <c r="F83">
        <v>39082</v>
      </c>
      <c r="G83" t="s">
        <v>16085</v>
      </c>
      <c r="H83" t="s">
        <v>18</v>
      </c>
    </row>
    <row r="84" spans="1:8" x14ac:dyDescent="0.3">
      <c r="A84" t="s">
        <v>5</v>
      </c>
      <c r="B84" t="s">
        <v>16175</v>
      </c>
      <c r="C84" t="s">
        <v>16176</v>
      </c>
      <c r="D84" t="s">
        <v>16187</v>
      </c>
      <c r="E84">
        <v>212551</v>
      </c>
      <c r="F84">
        <v>42825</v>
      </c>
      <c r="G84" t="s">
        <v>16085</v>
      </c>
      <c r="H84" t="s">
        <v>18</v>
      </c>
    </row>
    <row r="85" spans="1:8" x14ac:dyDescent="0.3">
      <c r="A85" t="s">
        <v>5</v>
      </c>
      <c r="B85" t="s">
        <v>16175</v>
      </c>
      <c r="C85" t="s">
        <v>16176</v>
      </c>
      <c r="D85" t="s">
        <v>16188</v>
      </c>
      <c r="E85">
        <v>318842</v>
      </c>
      <c r="F85">
        <v>41364</v>
      </c>
      <c r="G85" t="s">
        <v>16085</v>
      </c>
      <c r="H85" t="s">
        <v>18</v>
      </c>
    </row>
    <row r="86" spans="1:8" x14ac:dyDescent="0.3">
      <c r="A86" t="s">
        <v>5</v>
      </c>
      <c r="B86" t="s">
        <v>16175</v>
      </c>
      <c r="C86" t="s">
        <v>16176</v>
      </c>
      <c r="D86" t="s">
        <v>16189</v>
      </c>
      <c r="E86">
        <v>582551</v>
      </c>
      <c r="F86">
        <v>41364</v>
      </c>
      <c r="G86" t="s">
        <v>16085</v>
      </c>
      <c r="H86" t="s">
        <v>35</v>
      </c>
    </row>
    <row r="87" spans="1:8" x14ac:dyDescent="0.3">
      <c r="A87" t="s">
        <v>5</v>
      </c>
      <c r="B87" t="s">
        <v>16175</v>
      </c>
      <c r="C87" t="s">
        <v>16176</v>
      </c>
      <c r="D87" t="s">
        <v>16190</v>
      </c>
      <c r="E87">
        <v>255542</v>
      </c>
      <c r="F87">
        <v>40209</v>
      </c>
      <c r="G87" t="s">
        <v>16085</v>
      </c>
      <c r="H87" t="s">
        <v>35</v>
      </c>
    </row>
    <row r="88" spans="1:8" x14ac:dyDescent="0.3">
      <c r="A88" t="s">
        <v>5</v>
      </c>
      <c r="B88" t="s">
        <v>16175</v>
      </c>
      <c r="C88" t="s">
        <v>16176</v>
      </c>
      <c r="D88" t="s">
        <v>16191</v>
      </c>
      <c r="E88">
        <v>690706</v>
      </c>
      <c r="F88">
        <v>37406</v>
      </c>
      <c r="G88" t="s">
        <v>16085</v>
      </c>
      <c r="H88" t="s">
        <v>45</v>
      </c>
    </row>
    <row r="89" spans="1:8" x14ac:dyDescent="0.3">
      <c r="A89" t="s">
        <v>5</v>
      </c>
      <c r="B89" t="s">
        <v>16175</v>
      </c>
      <c r="C89" t="s">
        <v>16176</v>
      </c>
      <c r="D89" t="s">
        <v>16192</v>
      </c>
      <c r="E89">
        <v>133242</v>
      </c>
      <c r="F89">
        <v>42490</v>
      </c>
      <c r="G89" t="s">
        <v>16085</v>
      </c>
      <c r="H89" t="s">
        <v>35</v>
      </c>
    </row>
    <row r="90" spans="1:8" x14ac:dyDescent="0.3">
      <c r="A90" t="s">
        <v>5</v>
      </c>
      <c r="B90" t="s">
        <v>16175</v>
      </c>
      <c r="C90" t="s">
        <v>16176</v>
      </c>
      <c r="D90" t="s">
        <v>16193</v>
      </c>
      <c r="E90">
        <v>724833</v>
      </c>
      <c r="F90">
        <v>38168</v>
      </c>
      <c r="G90" t="s">
        <v>16085</v>
      </c>
      <c r="H90" t="s">
        <v>6</v>
      </c>
    </row>
    <row r="91" spans="1:8" x14ac:dyDescent="0.3">
      <c r="A91" t="s">
        <v>5</v>
      </c>
      <c r="B91" t="s">
        <v>16175</v>
      </c>
      <c r="C91" t="s">
        <v>16194</v>
      </c>
      <c r="D91" t="s">
        <v>16195</v>
      </c>
      <c r="E91">
        <v>441860</v>
      </c>
      <c r="F91">
        <v>42247</v>
      </c>
      <c r="G91" t="s">
        <v>16085</v>
      </c>
      <c r="H91" t="s">
        <v>8</v>
      </c>
    </row>
    <row r="92" spans="1:8" x14ac:dyDescent="0.3">
      <c r="A92" t="s">
        <v>5</v>
      </c>
      <c r="B92" t="s">
        <v>16175</v>
      </c>
      <c r="C92" t="s">
        <v>16194</v>
      </c>
      <c r="D92" t="s">
        <v>16196</v>
      </c>
      <c r="E92">
        <v>747624</v>
      </c>
      <c r="F92">
        <v>41364</v>
      </c>
      <c r="G92" t="s">
        <v>16082</v>
      </c>
      <c r="H92" t="s">
        <v>18</v>
      </c>
    </row>
    <row r="93" spans="1:8" x14ac:dyDescent="0.3">
      <c r="A93" t="s">
        <v>5</v>
      </c>
      <c r="B93" t="s">
        <v>16175</v>
      </c>
      <c r="C93" t="s">
        <v>16194</v>
      </c>
      <c r="D93" t="s">
        <v>16197</v>
      </c>
      <c r="E93">
        <v>927660</v>
      </c>
      <c r="F93">
        <v>42825</v>
      </c>
      <c r="G93" t="s">
        <v>16085</v>
      </c>
      <c r="H93" t="s">
        <v>18</v>
      </c>
    </row>
    <row r="94" spans="1:8" x14ac:dyDescent="0.3">
      <c r="A94" t="s">
        <v>5</v>
      </c>
      <c r="B94" t="s">
        <v>16175</v>
      </c>
      <c r="C94" t="s">
        <v>16194</v>
      </c>
      <c r="D94" t="s">
        <v>16198</v>
      </c>
      <c r="E94">
        <v>374051</v>
      </c>
      <c r="F94">
        <v>42704</v>
      </c>
      <c r="G94" t="s">
        <v>16085</v>
      </c>
      <c r="H94" t="s">
        <v>18</v>
      </c>
    </row>
    <row r="95" spans="1:8" x14ac:dyDescent="0.3">
      <c r="A95" t="s">
        <v>5</v>
      </c>
      <c r="B95" t="s">
        <v>16175</v>
      </c>
      <c r="C95" t="s">
        <v>16194</v>
      </c>
      <c r="D95" t="s">
        <v>16199</v>
      </c>
      <c r="E95">
        <v>130215</v>
      </c>
      <c r="F95">
        <v>41364</v>
      </c>
      <c r="G95" t="s">
        <v>16085</v>
      </c>
      <c r="H95" t="s">
        <v>18</v>
      </c>
    </row>
    <row r="96" spans="1:8" x14ac:dyDescent="0.3">
      <c r="A96" t="s">
        <v>5</v>
      </c>
      <c r="B96" t="s">
        <v>16175</v>
      </c>
      <c r="C96" t="s">
        <v>16194</v>
      </c>
      <c r="D96" t="s">
        <v>16200</v>
      </c>
      <c r="E96">
        <v>532542</v>
      </c>
      <c r="F96">
        <v>42490</v>
      </c>
      <c r="G96" t="s">
        <v>16085</v>
      </c>
      <c r="H96" t="s">
        <v>47</v>
      </c>
    </row>
    <row r="97" spans="1:8" x14ac:dyDescent="0.3">
      <c r="A97" t="s">
        <v>5</v>
      </c>
      <c r="B97" t="s">
        <v>16175</v>
      </c>
      <c r="C97" t="s">
        <v>16194</v>
      </c>
      <c r="D97" t="s">
        <v>16201</v>
      </c>
      <c r="E97">
        <v>777906</v>
      </c>
      <c r="F97">
        <v>38503</v>
      </c>
      <c r="G97" t="s">
        <v>16085</v>
      </c>
      <c r="H97" t="s">
        <v>18</v>
      </c>
    </row>
    <row r="98" spans="1:8" x14ac:dyDescent="0.3">
      <c r="A98" t="s">
        <v>5</v>
      </c>
      <c r="B98" t="s">
        <v>16175</v>
      </c>
      <c r="C98" t="s">
        <v>16194</v>
      </c>
      <c r="D98" t="s">
        <v>16202</v>
      </c>
      <c r="E98">
        <v>567751</v>
      </c>
      <c r="F98">
        <v>41364</v>
      </c>
      <c r="G98" t="s">
        <v>16085</v>
      </c>
      <c r="H98" t="s">
        <v>10</v>
      </c>
    </row>
    <row r="99" spans="1:8" x14ac:dyDescent="0.3">
      <c r="A99" t="s">
        <v>5</v>
      </c>
      <c r="B99" t="s">
        <v>16175</v>
      </c>
      <c r="C99" t="s">
        <v>16194</v>
      </c>
      <c r="D99" t="s">
        <v>16203</v>
      </c>
      <c r="E99">
        <v>762542</v>
      </c>
      <c r="F99">
        <v>38717</v>
      </c>
      <c r="G99" t="s">
        <v>16085</v>
      </c>
      <c r="H99" t="s">
        <v>18</v>
      </c>
    </row>
    <row r="100" spans="1:8" x14ac:dyDescent="0.3">
      <c r="A100" t="s">
        <v>5</v>
      </c>
      <c r="B100" t="s">
        <v>16175</v>
      </c>
      <c r="C100" t="s">
        <v>16194</v>
      </c>
      <c r="D100" t="s">
        <v>16204</v>
      </c>
      <c r="E100">
        <v>271533</v>
      </c>
      <c r="F100">
        <v>41364</v>
      </c>
      <c r="G100" t="s">
        <v>16085</v>
      </c>
      <c r="H100" t="s">
        <v>6</v>
      </c>
    </row>
    <row r="101" spans="1:8" x14ac:dyDescent="0.3">
      <c r="A101" t="s">
        <v>5</v>
      </c>
      <c r="B101" t="s">
        <v>16175</v>
      </c>
      <c r="C101" t="s">
        <v>16194</v>
      </c>
      <c r="D101" t="s">
        <v>16205</v>
      </c>
      <c r="E101">
        <v>617851</v>
      </c>
      <c r="F101">
        <v>41364</v>
      </c>
      <c r="G101" t="s">
        <v>16085</v>
      </c>
      <c r="H101" t="s">
        <v>35</v>
      </c>
    </row>
    <row r="102" spans="1:8" x14ac:dyDescent="0.3">
      <c r="A102" t="s">
        <v>5</v>
      </c>
      <c r="B102" t="s">
        <v>16175</v>
      </c>
      <c r="C102" t="s">
        <v>16194</v>
      </c>
      <c r="D102" t="s">
        <v>16206</v>
      </c>
      <c r="E102">
        <v>852760</v>
      </c>
      <c r="F102">
        <v>42490</v>
      </c>
      <c r="G102" t="s">
        <v>16085</v>
      </c>
      <c r="H102" t="s">
        <v>18</v>
      </c>
    </row>
    <row r="103" spans="1:8" x14ac:dyDescent="0.3">
      <c r="A103" t="s">
        <v>5</v>
      </c>
      <c r="B103" t="s">
        <v>16175</v>
      </c>
      <c r="C103" t="s">
        <v>16194</v>
      </c>
      <c r="D103" t="s">
        <v>16207</v>
      </c>
      <c r="E103">
        <v>971651</v>
      </c>
      <c r="F103">
        <v>42216</v>
      </c>
      <c r="G103" t="s">
        <v>16085</v>
      </c>
      <c r="H103" t="s">
        <v>35</v>
      </c>
    </row>
    <row r="104" spans="1:8" x14ac:dyDescent="0.3">
      <c r="A104" t="s">
        <v>5</v>
      </c>
      <c r="B104" t="s">
        <v>16175</v>
      </c>
      <c r="C104" t="s">
        <v>16208</v>
      </c>
      <c r="D104" t="s">
        <v>16209</v>
      </c>
      <c r="E104">
        <v>121742</v>
      </c>
      <c r="F104">
        <v>42490</v>
      </c>
      <c r="G104" t="s">
        <v>16085</v>
      </c>
      <c r="H104" t="s">
        <v>8</v>
      </c>
    </row>
    <row r="105" spans="1:8" x14ac:dyDescent="0.3">
      <c r="A105" t="s">
        <v>5</v>
      </c>
      <c r="B105" t="s">
        <v>16175</v>
      </c>
      <c r="C105" t="s">
        <v>16208</v>
      </c>
      <c r="D105" t="s">
        <v>16210</v>
      </c>
      <c r="E105">
        <v>942642</v>
      </c>
      <c r="F105">
        <v>42490</v>
      </c>
      <c r="G105" t="s">
        <v>16085</v>
      </c>
      <c r="H105" t="s">
        <v>8</v>
      </c>
    </row>
    <row r="106" spans="1:8" x14ac:dyDescent="0.3">
      <c r="A106" t="s">
        <v>5</v>
      </c>
      <c r="B106" t="s">
        <v>16175</v>
      </c>
      <c r="C106" t="s">
        <v>16208</v>
      </c>
      <c r="D106" t="s">
        <v>16211</v>
      </c>
      <c r="E106">
        <v>848033</v>
      </c>
      <c r="F106">
        <v>38748</v>
      </c>
      <c r="G106" t="s">
        <v>16085</v>
      </c>
      <c r="H106" t="s">
        <v>6</v>
      </c>
    </row>
    <row r="107" spans="1:8" x14ac:dyDescent="0.3">
      <c r="A107" t="s">
        <v>5</v>
      </c>
      <c r="B107" t="s">
        <v>16175</v>
      </c>
      <c r="C107" t="s">
        <v>16208</v>
      </c>
      <c r="D107" t="s">
        <v>16212</v>
      </c>
      <c r="E107">
        <v>287342</v>
      </c>
      <c r="F107">
        <v>42124</v>
      </c>
      <c r="G107" t="s">
        <v>16085</v>
      </c>
      <c r="H107" t="s">
        <v>8</v>
      </c>
    </row>
    <row r="108" spans="1:8" x14ac:dyDescent="0.3">
      <c r="A108" t="s">
        <v>5</v>
      </c>
      <c r="B108" t="s">
        <v>16175</v>
      </c>
      <c r="C108" t="s">
        <v>16208</v>
      </c>
      <c r="D108" t="s">
        <v>16213</v>
      </c>
      <c r="E108">
        <v>684260</v>
      </c>
      <c r="F108">
        <v>40968</v>
      </c>
      <c r="G108" t="s">
        <v>16085</v>
      </c>
      <c r="H108" t="s">
        <v>8</v>
      </c>
    </row>
    <row r="109" spans="1:8" x14ac:dyDescent="0.3">
      <c r="A109" t="s">
        <v>5</v>
      </c>
      <c r="B109" t="s">
        <v>16175</v>
      </c>
      <c r="C109" t="s">
        <v>16208</v>
      </c>
      <c r="D109" t="s">
        <v>16214</v>
      </c>
      <c r="E109">
        <v>875451</v>
      </c>
      <c r="F109">
        <v>37011</v>
      </c>
      <c r="G109" t="s">
        <v>16085</v>
      </c>
      <c r="H109" t="s">
        <v>18</v>
      </c>
    </row>
    <row r="110" spans="1:8" x14ac:dyDescent="0.3">
      <c r="A110" t="s">
        <v>5</v>
      </c>
      <c r="B110" t="s">
        <v>16175</v>
      </c>
      <c r="C110" t="s">
        <v>16208</v>
      </c>
      <c r="D110" t="s">
        <v>16215</v>
      </c>
      <c r="E110">
        <v>554224</v>
      </c>
      <c r="F110">
        <v>42216</v>
      </c>
      <c r="G110" t="s">
        <v>16085</v>
      </c>
      <c r="H110" t="s">
        <v>47</v>
      </c>
    </row>
    <row r="111" spans="1:8" x14ac:dyDescent="0.3">
      <c r="A111" t="s">
        <v>5</v>
      </c>
      <c r="B111" t="s">
        <v>16175</v>
      </c>
      <c r="C111" t="s">
        <v>16208</v>
      </c>
      <c r="D111" t="s">
        <v>16216</v>
      </c>
      <c r="E111">
        <v>253451</v>
      </c>
      <c r="F111">
        <v>38168</v>
      </c>
      <c r="G111" t="s">
        <v>16085</v>
      </c>
      <c r="H111" t="s">
        <v>18</v>
      </c>
    </row>
    <row r="112" spans="1:8" x14ac:dyDescent="0.3">
      <c r="A112" t="s">
        <v>5</v>
      </c>
      <c r="B112" t="s">
        <v>16175</v>
      </c>
      <c r="C112" t="s">
        <v>16208</v>
      </c>
      <c r="D112" t="s">
        <v>16217</v>
      </c>
      <c r="E112">
        <v>981960</v>
      </c>
      <c r="F112">
        <v>42185</v>
      </c>
      <c r="G112" t="s">
        <v>16085</v>
      </c>
      <c r="H112" t="s">
        <v>8</v>
      </c>
    </row>
    <row r="113" spans="1:8" x14ac:dyDescent="0.3">
      <c r="A113" t="s">
        <v>5</v>
      </c>
      <c r="B113" t="s">
        <v>16175</v>
      </c>
      <c r="C113" t="s">
        <v>16208</v>
      </c>
      <c r="D113" t="s">
        <v>16218</v>
      </c>
      <c r="E113">
        <v>572742</v>
      </c>
      <c r="F113">
        <v>40574</v>
      </c>
      <c r="G113" t="s">
        <v>16085</v>
      </c>
      <c r="H113" t="s">
        <v>18</v>
      </c>
    </row>
    <row r="114" spans="1:8" x14ac:dyDescent="0.3">
      <c r="A114" t="s">
        <v>5</v>
      </c>
      <c r="B114" t="s">
        <v>16175</v>
      </c>
      <c r="C114" t="s">
        <v>16208</v>
      </c>
      <c r="D114" t="s">
        <v>16219</v>
      </c>
      <c r="E114">
        <v>365733</v>
      </c>
      <c r="F114">
        <v>38017</v>
      </c>
      <c r="G114" t="s">
        <v>16085</v>
      </c>
      <c r="H114" t="s">
        <v>6</v>
      </c>
    </row>
    <row r="115" spans="1:8" x14ac:dyDescent="0.3">
      <c r="A115" t="s">
        <v>5</v>
      </c>
      <c r="B115" t="s">
        <v>16175</v>
      </c>
      <c r="C115" t="s">
        <v>16208</v>
      </c>
      <c r="D115" t="s">
        <v>16220</v>
      </c>
      <c r="E115">
        <v>407660</v>
      </c>
      <c r="F115">
        <v>42216</v>
      </c>
      <c r="G115" t="s">
        <v>16085</v>
      </c>
      <c r="H115" t="s">
        <v>47</v>
      </c>
    </row>
    <row r="116" spans="1:8" x14ac:dyDescent="0.3">
      <c r="A116" t="s">
        <v>5</v>
      </c>
      <c r="B116" t="s">
        <v>16175</v>
      </c>
      <c r="C116" t="s">
        <v>16208</v>
      </c>
      <c r="D116" t="s">
        <v>16221</v>
      </c>
      <c r="E116">
        <v>974515</v>
      </c>
      <c r="F116">
        <v>42094</v>
      </c>
      <c r="G116" t="s">
        <v>16085</v>
      </c>
      <c r="H116" t="s">
        <v>35</v>
      </c>
    </row>
    <row r="117" spans="1:8" x14ac:dyDescent="0.3">
      <c r="A117" t="s">
        <v>5</v>
      </c>
      <c r="B117" t="s">
        <v>16175</v>
      </c>
      <c r="C117" t="s">
        <v>16208</v>
      </c>
      <c r="D117" t="s">
        <v>16222</v>
      </c>
      <c r="E117">
        <v>981851</v>
      </c>
      <c r="F117">
        <v>42216</v>
      </c>
      <c r="G117" t="s">
        <v>16085</v>
      </c>
      <c r="H117" t="s">
        <v>47</v>
      </c>
    </row>
    <row r="118" spans="1:8" x14ac:dyDescent="0.3">
      <c r="A118" t="s">
        <v>5</v>
      </c>
      <c r="B118" t="s">
        <v>16175</v>
      </c>
      <c r="C118" t="s">
        <v>16208</v>
      </c>
      <c r="D118" t="s">
        <v>16223</v>
      </c>
      <c r="E118">
        <v>374706</v>
      </c>
      <c r="F118">
        <v>42216</v>
      </c>
      <c r="G118" t="s">
        <v>16085</v>
      </c>
      <c r="H118" t="s">
        <v>8</v>
      </c>
    </row>
    <row r="119" spans="1:8" x14ac:dyDescent="0.3">
      <c r="A119" t="s">
        <v>5</v>
      </c>
      <c r="B119" t="s">
        <v>16175</v>
      </c>
      <c r="C119" t="s">
        <v>16208</v>
      </c>
      <c r="D119" t="s">
        <v>16224</v>
      </c>
      <c r="E119">
        <v>318215</v>
      </c>
      <c r="F119">
        <v>42093</v>
      </c>
      <c r="G119" t="s">
        <v>16085</v>
      </c>
      <c r="H119" t="s">
        <v>27</v>
      </c>
    </row>
    <row r="120" spans="1:8" x14ac:dyDescent="0.3">
      <c r="A120" t="s">
        <v>5</v>
      </c>
      <c r="B120" t="s">
        <v>16175</v>
      </c>
      <c r="C120" t="s">
        <v>16208</v>
      </c>
      <c r="D120" t="s">
        <v>16225</v>
      </c>
      <c r="E120">
        <v>585233</v>
      </c>
      <c r="F120">
        <v>42369</v>
      </c>
      <c r="G120" t="s">
        <v>16085</v>
      </c>
      <c r="H120" t="s">
        <v>18</v>
      </c>
    </row>
    <row r="121" spans="1:8" x14ac:dyDescent="0.3">
      <c r="A121" t="s">
        <v>5</v>
      </c>
      <c r="B121" t="s">
        <v>16175</v>
      </c>
      <c r="C121" t="s">
        <v>16208</v>
      </c>
      <c r="D121" t="s">
        <v>16226</v>
      </c>
      <c r="E121">
        <v>332915</v>
      </c>
      <c r="F121">
        <v>38717</v>
      </c>
      <c r="G121" t="s">
        <v>16085</v>
      </c>
      <c r="H121" t="s">
        <v>27</v>
      </c>
    </row>
    <row r="122" spans="1:8" x14ac:dyDescent="0.3">
      <c r="A122" t="s">
        <v>5</v>
      </c>
      <c r="B122" t="s">
        <v>16175</v>
      </c>
      <c r="C122" t="s">
        <v>16208</v>
      </c>
      <c r="D122" t="s">
        <v>16227</v>
      </c>
      <c r="E122">
        <v>520142</v>
      </c>
      <c r="F122">
        <v>40724</v>
      </c>
      <c r="G122" t="s">
        <v>16085</v>
      </c>
      <c r="H122" t="s">
        <v>35</v>
      </c>
    </row>
    <row r="123" spans="1:8" x14ac:dyDescent="0.3">
      <c r="A123" t="s">
        <v>5</v>
      </c>
      <c r="B123" t="s">
        <v>16175</v>
      </c>
      <c r="C123" t="s">
        <v>16208</v>
      </c>
      <c r="D123" t="s">
        <v>16228</v>
      </c>
      <c r="E123">
        <v>855251</v>
      </c>
      <c r="F123">
        <v>42490</v>
      </c>
      <c r="G123" t="s">
        <v>16085</v>
      </c>
      <c r="H123" t="s">
        <v>35</v>
      </c>
    </row>
    <row r="124" spans="1:8" x14ac:dyDescent="0.3">
      <c r="A124" t="s">
        <v>5</v>
      </c>
      <c r="B124" t="s">
        <v>16175</v>
      </c>
      <c r="C124" t="s">
        <v>16208</v>
      </c>
      <c r="D124" t="s">
        <v>16229</v>
      </c>
      <c r="E124">
        <v>561624</v>
      </c>
      <c r="F124">
        <v>37195</v>
      </c>
      <c r="G124" t="s">
        <v>16085</v>
      </c>
      <c r="H124" t="s">
        <v>18</v>
      </c>
    </row>
    <row r="125" spans="1:8" x14ac:dyDescent="0.3">
      <c r="A125" t="s">
        <v>5</v>
      </c>
      <c r="B125" t="s">
        <v>16175</v>
      </c>
      <c r="C125" t="s">
        <v>16208</v>
      </c>
      <c r="D125" t="s">
        <v>16230</v>
      </c>
      <c r="E125">
        <v>175460</v>
      </c>
      <c r="F125">
        <v>37287</v>
      </c>
      <c r="G125" t="s">
        <v>16085</v>
      </c>
      <c r="H125" t="s">
        <v>45</v>
      </c>
    </row>
    <row r="126" spans="1:8" x14ac:dyDescent="0.3">
      <c r="A126" t="s">
        <v>5</v>
      </c>
      <c r="B126" t="s">
        <v>16175</v>
      </c>
      <c r="C126" t="s">
        <v>16208</v>
      </c>
      <c r="D126" t="s">
        <v>16231</v>
      </c>
      <c r="E126">
        <v>257542</v>
      </c>
      <c r="F126">
        <v>41364</v>
      </c>
      <c r="G126" t="s">
        <v>16085</v>
      </c>
      <c r="H126" t="s">
        <v>35</v>
      </c>
    </row>
    <row r="127" spans="1:8" x14ac:dyDescent="0.3">
      <c r="A127" t="s">
        <v>5</v>
      </c>
      <c r="B127" t="s">
        <v>16175</v>
      </c>
      <c r="C127" t="s">
        <v>16208</v>
      </c>
      <c r="D127" t="s">
        <v>16232</v>
      </c>
      <c r="E127">
        <v>422706</v>
      </c>
      <c r="F127">
        <v>36556</v>
      </c>
      <c r="G127" t="s">
        <v>16085</v>
      </c>
      <c r="H127" t="s">
        <v>45</v>
      </c>
    </row>
    <row r="128" spans="1:8" x14ac:dyDescent="0.3">
      <c r="A128" t="s">
        <v>5</v>
      </c>
      <c r="B128" t="s">
        <v>16175</v>
      </c>
      <c r="C128" t="s">
        <v>16208</v>
      </c>
      <c r="D128" t="s">
        <v>16233</v>
      </c>
      <c r="E128">
        <v>478324</v>
      </c>
      <c r="F128">
        <v>35885</v>
      </c>
      <c r="G128" t="s">
        <v>16085</v>
      </c>
      <c r="H128" t="s">
        <v>45</v>
      </c>
    </row>
    <row r="129" spans="1:8" x14ac:dyDescent="0.3">
      <c r="A129" t="s">
        <v>5</v>
      </c>
      <c r="B129" t="s">
        <v>16175</v>
      </c>
      <c r="C129" t="s">
        <v>16208</v>
      </c>
      <c r="D129" t="s">
        <v>16234</v>
      </c>
      <c r="E129">
        <v>733442</v>
      </c>
      <c r="F129">
        <v>42094</v>
      </c>
      <c r="G129" t="s">
        <v>16085</v>
      </c>
      <c r="H129" t="s">
        <v>35</v>
      </c>
    </row>
    <row r="130" spans="1:8" x14ac:dyDescent="0.3">
      <c r="A130" t="s">
        <v>5</v>
      </c>
      <c r="B130" t="s">
        <v>16175</v>
      </c>
      <c r="C130" t="s">
        <v>16208</v>
      </c>
      <c r="D130" t="s">
        <v>16235</v>
      </c>
      <c r="E130">
        <v>679233</v>
      </c>
      <c r="F130">
        <v>36799</v>
      </c>
      <c r="G130" t="s">
        <v>16085</v>
      </c>
      <c r="H130" t="s">
        <v>45</v>
      </c>
    </row>
    <row r="131" spans="1:8" x14ac:dyDescent="0.3">
      <c r="A131" t="s">
        <v>5</v>
      </c>
      <c r="B131" t="s">
        <v>16175</v>
      </c>
      <c r="C131" t="s">
        <v>16208</v>
      </c>
      <c r="D131" t="s">
        <v>16236</v>
      </c>
      <c r="E131">
        <v>628206</v>
      </c>
      <c r="F131">
        <v>39660</v>
      </c>
      <c r="G131" t="s">
        <v>16085</v>
      </c>
      <c r="H131" t="s">
        <v>6</v>
      </c>
    </row>
    <row r="132" spans="1:8" x14ac:dyDescent="0.3">
      <c r="A132" t="s">
        <v>5</v>
      </c>
      <c r="B132" t="s">
        <v>16175</v>
      </c>
      <c r="C132" t="s">
        <v>16208</v>
      </c>
      <c r="D132" t="s">
        <v>16237</v>
      </c>
      <c r="E132">
        <v>231351</v>
      </c>
      <c r="F132">
        <v>37195</v>
      </c>
      <c r="G132" t="s">
        <v>16085</v>
      </c>
      <c r="H132" t="s">
        <v>18</v>
      </c>
    </row>
    <row r="133" spans="1:8" x14ac:dyDescent="0.3">
      <c r="A133" t="s">
        <v>5</v>
      </c>
      <c r="B133" t="s">
        <v>16238</v>
      </c>
      <c r="C133" t="s">
        <v>16239</v>
      </c>
      <c r="D133" t="s">
        <v>16240</v>
      </c>
      <c r="E133">
        <v>204851</v>
      </c>
      <c r="F133">
        <v>41364</v>
      </c>
      <c r="G133" t="s">
        <v>16111</v>
      </c>
      <c r="H133" t="s">
        <v>35</v>
      </c>
    </row>
    <row r="134" spans="1:8" x14ac:dyDescent="0.3">
      <c r="A134" t="s">
        <v>5</v>
      </c>
      <c r="B134" t="s">
        <v>16238</v>
      </c>
      <c r="C134" t="s">
        <v>16239</v>
      </c>
      <c r="D134" t="s">
        <v>16241</v>
      </c>
      <c r="E134">
        <v>662460</v>
      </c>
      <c r="F134">
        <v>42825</v>
      </c>
      <c r="G134" t="s">
        <v>16082</v>
      </c>
      <c r="H134" t="s">
        <v>6</v>
      </c>
    </row>
    <row r="135" spans="1:8" x14ac:dyDescent="0.3">
      <c r="A135" t="s">
        <v>5</v>
      </c>
      <c r="B135" t="s">
        <v>16238</v>
      </c>
      <c r="C135" t="s">
        <v>16239</v>
      </c>
      <c r="D135" t="s">
        <v>16242</v>
      </c>
      <c r="E135">
        <v>866924</v>
      </c>
      <c r="F135">
        <v>42216</v>
      </c>
      <c r="G135" t="s">
        <v>16082</v>
      </c>
      <c r="H135" t="s">
        <v>35</v>
      </c>
    </row>
    <row r="136" spans="1:8" x14ac:dyDescent="0.3">
      <c r="A136" t="s">
        <v>5</v>
      </c>
      <c r="B136" t="s">
        <v>16238</v>
      </c>
      <c r="C136" t="s">
        <v>16239</v>
      </c>
      <c r="D136" t="s">
        <v>16243</v>
      </c>
      <c r="E136">
        <v>725351</v>
      </c>
      <c r="F136">
        <v>39964</v>
      </c>
      <c r="G136" t="s">
        <v>16082</v>
      </c>
      <c r="H136" t="s">
        <v>6</v>
      </c>
    </row>
    <row r="137" spans="1:8" x14ac:dyDescent="0.3">
      <c r="A137" t="s">
        <v>5</v>
      </c>
      <c r="B137" t="s">
        <v>16238</v>
      </c>
      <c r="C137" t="s">
        <v>16244</v>
      </c>
      <c r="D137" t="s">
        <v>16245</v>
      </c>
      <c r="E137">
        <v>689660</v>
      </c>
      <c r="F137">
        <v>42825</v>
      </c>
      <c r="G137" t="s">
        <v>16085</v>
      </c>
      <c r="H137" t="s">
        <v>35</v>
      </c>
    </row>
    <row r="138" spans="1:8" x14ac:dyDescent="0.3">
      <c r="A138" t="s">
        <v>5</v>
      </c>
      <c r="B138" t="s">
        <v>16238</v>
      </c>
      <c r="C138" t="s">
        <v>16244</v>
      </c>
      <c r="D138" t="s">
        <v>16246</v>
      </c>
      <c r="E138">
        <v>745551</v>
      </c>
      <c r="F138">
        <v>41912</v>
      </c>
      <c r="G138" t="s">
        <v>16082</v>
      </c>
      <c r="H138" t="s">
        <v>17</v>
      </c>
    </row>
    <row r="139" spans="1:8" x14ac:dyDescent="0.3">
      <c r="A139" t="s">
        <v>5</v>
      </c>
      <c r="B139" t="s">
        <v>16238</v>
      </c>
      <c r="C139" t="s">
        <v>16244</v>
      </c>
      <c r="D139" t="s">
        <v>16247</v>
      </c>
      <c r="E139">
        <v>366215</v>
      </c>
      <c r="F139">
        <v>41820</v>
      </c>
      <c r="G139" t="s">
        <v>16085</v>
      </c>
      <c r="H139" t="s">
        <v>47</v>
      </c>
    </row>
    <row r="140" spans="1:8" x14ac:dyDescent="0.3">
      <c r="A140" t="s">
        <v>5</v>
      </c>
      <c r="B140" t="s">
        <v>16238</v>
      </c>
      <c r="C140" t="s">
        <v>16244</v>
      </c>
      <c r="D140" t="s">
        <v>16248</v>
      </c>
      <c r="E140">
        <v>875042</v>
      </c>
      <c r="F140">
        <v>37741</v>
      </c>
      <c r="G140" t="s">
        <v>16085</v>
      </c>
      <c r="H140" t="s">
        <v>13</v>
      </c>
    </row>
    <row r="141" spans="1:8" x14ac:dyDescent="0.3">
      <c r="A141" t="s">
        <v>5</v>
      </c>
      <c r="B141" t="s">
        <v>16238</v>
      </c>
      <c r="C141" t="s">
        <v>16244</v>
      </c>
      <c r="D141" t="s">
        <v>16249</v>
      </c>
      <c r="E141">
        <v>476460</v>
      </c>
      <c r="F141">
        <v>37621</v>
      </c>
      <c r="G141" t="s">
        <v>16085</v>
      </c>
      <c r="H141" t="s">
        <v>6</v>
      </c>
    </row>
    <row r="142" spans="1:8" x14ac:dyDescent="0.3">
      <c r="A142" t="s">
        <v>5</v>
      </c>
      <c r="B142" t="s">
        <v>16238</v>
      </c>
      <c r="C142" t="s">
        <v>16244</v>
      </c>
      <c r="D142" t="s">
        <v>16250</v>
      </c>
      <c r="E142">
        <v>835424</v>
      </c>
      <c r="F142">
        <v>42825</v>
      </c>
      <c r="G142" t="s">
        <v>16082</v>
      </c>
      <c r="H142" t="s">
        <v>35</v>
      </c>
    </row>
    <row r="143" spans="1:8" x14ac:dyDescent="0.3">
      <c r="A143" t="s">
        <v>5</v>
      </c>
      <c r="B143" t="s">
        <v>16238</v>
      </c>
      <c r="C143" t="s">
        <v>16251</v>
      </c>
      <c r="D143" t="s">
        <v>16252</v>
      </c>
      <c r="E143">
        <v>441142</v>
      </c>
      <c r="F143">
        <v>38168</v>
      </c>
      <c r="G143" t="s">
        <v>16082</v>
      </c>
      <c r="H143" t="s">
        <v>18</v>
      </c>
    </row>
    <row r="144" spans="1:8" x14ac:dyDescent="0.3">
      <c r="A144" t="s">
        <v>5</v>
      </c>
      <c r="B144" t="s">
        <v>16238</v>
      </c>
      <c r="C144" t="s">
        <v>16253</v>
      </c>
      <c r="D144" t="s">
        <v>16254</v>
      </c>
      <c r="E144">
        <v>448524</v>
      </c>
      <c r="F144">
        <v>41364</v>
      </c>
      <c r="G144" t="s">
        <v>16082</v>
      </c>
      <c r="H144" t="s">
        <v>35</v>
      </c>
    </row>
    <row r="145" spans="1:8" x14ac:dyDescent="0.3">
      <c r="A145" t="s">
        <v>5</v>
      </c>
      <c r="B145" t="s">
        <v>16238</v>
      </c>
      <c r="C145" t="s">
        <v>16255</v>
      </c>
      <c r="D145" t="s">
        <v>16256</v>
      </c>
      <c r="E145">
        <v>641760</v>
      </c>
      <c r="F145">
        <v>41364</v>
      </c>
      <c r="G145" t="s">
        <v>16082</v>
      </c>
      <c r="H145" t="s">
        <v>18</v>
      </c>
    </row>
    <row r="146" spans="1:8" x14ac:dyDescent="0.3">
      <c r="A146" t="s">
        <v>5</v>
      </c>
      <c r="B146" t="s">
        <v>16257</v>
      </c>
      <c r="C146" t="s">
        <v>16258</v>
      </c>
      <c r="D146" t="s">
        <v>16259</v>
      </c>
      <c r="E146">
        <v>555860</v>
      </c>
      <c r="F146">
        <v>36311</v>
      </c>
      <c r="G146" t="s">
        <v>16085</v>
      </c>
      <c r="H146" t="s">
        <v>6</v>
      </c>
    </row>
    <row r="147" spans="1:8" x14ac:dyDescent="0.3">
      <c r="A147" t="s">
        <v>5</v>
      </c>
      <c r="B147" t="s">
        <v>16257</v>
      </c>
      <c r="C147" t="s">
        <v>16258</v>
      </c>
      <c r="D147" t="s">
        <v>16260</v>
      </c>
      <c r="E147">
        <v>923733</v>
      </c>
      <c r="F147">
        <v>35854</v>
      </c>
      <c r="G147" t="s">
        <v>16085</v>
      </c>
      <c r="H147" t="s">
        <v>18</v>
      </c>
    </row>
    <row r="148" spans="1:8" x14ac:dyDescent="0.3">
      <c r="A148" t="s">
        <v>5</v>
      </c>
      <c r="B148" t="s">
        <v>16257</v>
      </c>
      <c r="C148" t="s">
        <v>16261</v>
      </c>
      <c r="D148" t="s">
        <v>16262</v>
      </c>
      <c r="E148">
        <v>651224</v>
      </c>
      <c r="F148">
        <v>38107</v>
      </c>
      <c r="G148" t="s">
        <v>16085</v>
      </c>
      <c r="H148" t="s">
        <v>6</v>
      </c>
    </row>
    <row r="149" spans="1:8" x14ac:dyDescent="0.3">
      <c r="A149" t="s">
        <v>5</v>
      </c>
      <c r="B149" t="s">
        <v>16257</v>
      </c>
      <c r="C149" t="s">
        <v>16261</v>
      </c>
      <c r="D149" t="s">
        <v>16263</v>
      </c>
      <c r="E149">
        <v>370642</v>
      </c>
      <c r="F149">
        <v>43131</v>
      </c>
      <c r="G149" t="s">
        <v>16082</v>
      </c>
      <c r="H149" t="s">
        <v>17</v>
      </c>
    </row>
    <row r="150" spans="1:8" x14ac:dyDescent="0.3">
      <c r="A150" t="s">
        <v>5</v>
      </c>
      <c r="B150" t="s">
        <v>16257</v>
      </c>
      <c r="C150" t="s">
        <v>16261</v>
      </c>
      <c r="D150" t="s">
        <v>16264</v>
      </c>
      <c r="E150">
        <v>664442</v>
      </c>
      <c r="F150">
        <v>43131</v>
      </c>
      <c r="G150" t="s">
        <v>16082</v>
      </c>
      <c r="H150" t="s">
        <v>17</v>
      </c>
    </row>
    <row r="151" spans="1:8" x14ac:dyDescent="0.3">
      <c r="A151" t="s">
        <v>5</v>
      </c>
      <c r="B151" t="s">
        <v>16257</v>
      </c>
      <c r="C151" t="s">
        <v>16261</v>
      </c>
      <c r="D151" t="s">
        <v>16265</v>
      </c>
      <c r="E151">
        <v>683824</v>
      </c>
      <c r="F151">
        <v>42825</v>
      </c>
      <c r="G151" t="s">
        <v>16085</v>
      </c>
      <c r="H151" t="s">
        <v>6</v>
      </c>
    </row>
    <row r="152" spans="1:8" x14ac:dyDescent="0.3">
      <c r="A152" t="s">
        <v>5</v>
      </c>
      <c r="B152" t="s">
        <v>16257</v>
      </c>
      <c r="C152" t="s">
        <v>16261</v>
      </c>
      <c r="D152" t="s">
        <v>16266</v>
      </c>
      <c r="E152">
        <v>740215</v>
      </c>
      <c r="F152">
        <v>42490</v>
      </c>
      <c r="G152" t="s">
        <v>16085</v>
      </c>
      <c r="H152" t="s">
        <v>6</v>
      </c>
    </row>
    <row r="153" spans="1:8" x14ac:dyDescent="0.3">
      <c r="A153" t="s">
        <v>5</v>
      </c>
      <c r="B153" t="s">
        <v>16257</v>
      </c>
      <c r="C153" t="s">
        <v>16261</v>
      </c>
      <c r="D153" t="s">
        <v>16267</v>
      </c>
      <c r="E153">
        <v>682951</v>
      </c>
      <c r="F153">
        <v>38442</v>
      </c>
      <c r="G153" t="s">
        <v>16085</v>
      </c>
      <c r="H153" t="s">
        <v>35</v>
      </c>
    </row>
    <row r="154" spans="1:8" x14ac:dyDescent="0.3">
      <c r="A154" t="s">
        <v>5</v>
      </c>
      <c r="B154" t="s">
        <v>16257</v>
      </c>
      <c r="C154" t="s">
        <v>16261</v>
      </c>
      <c r="D154" t="s">
        <v>16268</v>
      </c>
      <c r="E154">
        <v>255133</v>
      </c>
      <c r="F154">
        <v>38411</v>
      </c>
      <c r="G154" t="s">
        <v>16085</v>
      </c>
      <c r="H154" t="s">
        <v>35</v>
      </c>
    </row>
    <row r="155" spans="1:8" x14ac:dyDescent="0.3">
      <c r="A155" t="s">
        <v>5</v>
      </c>
      <c r="B155" t="s">
        <v>16257</v>
      </c>
      <c r="C155" t="s">
        <v>16261</v>
      </c>
      <c r="D155" t="s">
        <v>16269</v>
      </c>
      <c r="E155">
        <v>396315</v>
      </c>
      <c r="F155">
        <v>37499</v>
      </c>
      <c r="G155" t="s">
        <v>16085</v>
      </c>
      <c r="H155" t="s">
        <v>6</v>
      </c>
    </row>
    <row r="156" spans="1:8" x14ac:dyDescent="0.3">
      <c r="A156" t="s">
        <v>5</v>
      </c>
      <c r="B156" t="s">
        <v>16257</v>
      </c>
      <c r="C156" t="s">
        <v>16261</v>
      </c>
      <c r="D156" t="s">
        <v>16270</v>
      </c>
      <c r="E156">
        <v>239524</v>
      </c>
      <c r="F156">
        <v>40209</v>
      </c>
      <c r="G156" t="s">
        <v>16085</v>
      </c>
      <c r="H156" t="s">
        <v>18</v>
      </c>
    </row>
    <row r="157" spans="1:8" x14ac:dyDescent="0.3">
      <c r="A157" t="s">
        <v>5</v>
      </c>
      <c r="B157" t="s">
        <v>16257</v>
      </c>
      <c r="C157" t="s">
        <v>16261</v>
      </c>
      <c r="D157" t="s">
        <v>16271</v>
      </c>
      <c r="E157">
        <v>441433</v>
      </c>
      <c r="F157">
        <v>42825</v>
      </c>
      <c r="G157" t="s">
        <v>16085</v>
      </c>
      <c r="H157" t="s">
        <v>6</v>
      </c>
    </row>
    <row r="158" spans="1:8" x14ac:dyDescent="0.3">
      <c r="A158" t="s">
        <v>5</v>
      </c>
      <c r="B158" t="s">
        <v>16257</v>
      </c>
      <c r="C158" t="s">
        <v>16261</v>
      </c>
      <c r="D158" t="s">
        <v>16272</v>
      </c>
      <c r="E158">
        <v>226942</v>
      </c>
      <c r="F158">
        <v>41364</v>
      </c>
      <c r="G158" t="s">
        <v>16085</v>
      </c>
      <c r="H158" t="s">
        <v>6</v>
      </c>
    </row>
    <row r="159" spans="1:8" x14ac:dyDescent="0.3">
      <c r="A159" t="s">
        <v>5</v>
      </c>
      <c r="B159" t="s">
        <v>16257</v>
      </c>
      <c r="C159" t="s">
        <v>16261</v>
      </c>
      <c r="D159" t="s">
        <v>16273</v>
      </c>
      <c r="E159">
        <v>417060</v>
      </c>
      <c r="F159">
        <v>42825</v>
      </c>
      <c r="G159" t="s">
        <v>16085</v>
      </c>
      <c r="H159" t="s">
        <v>6</v>
      </c>
    </row>
    <row r="160" spans="1:8" x14ac:dyDescent="0.3">
      <c r="A160" t="s">
        <v>5</v>
      </c>
      <c r="B160" t="s">
        <v>16257</v>
      </c>
      <c r="C160" t="s">
        <v>16274</v>
      </c>
      <c r="D160" t="s">
        <v>16275</v>
      </c>
      <c r="E160">
        <v>521115</v>
      </c>
      <c r="F160">
        <v>37346</v>
      </c>
      <c r="G160" t="s">
        <v>16082</v>
      </c>
      <c r="H160" t="s">
        <v>6</v>
      </c>
    </row>
    <row r="161" spans="1:8" x14ac:dyDescent="0.3">
      <c r="A161" t="s">
        <v>5</v>
      </c>
      <c r="B161" t="s">
        <v>16257</v>
      </c>
      <c r="C161" t="s">
        <v>16274</v>
      </c>
      <c r="D161" t="s">
        <v>16276</v>
      </c>
      <c r="E161">
        <v>217333</v>
      </c>
      <c r="F161">
        <v>36556</v>
      </c>
      <c r="G161" t="s">
        <v>16085</v>
      </c>
      <c r="H161" t="s">
        <v>18</v>
      </c>
    </row>
    <row r="162" spans="1:8" x14ac:dyDescent="0.3">
      <c r="A162" t="s">
        <v>5</v>
      </c>
      <c r="B162" t="s">
        <v>16257</v>
      </c>
      <c r="C162" t="s">
        <v>16274</v>
      </c>
      <c r="D162" t="s">
        <v>16277</v>
      </c>
      <c r="E162">
        <v>232251</v>
      </c>
      <c r="F162">
        <v>40482</v>
      </c>
      <c r="G162" t="s">
        <v>16085</v>
      </c>
      <c r="H162" t="s">
        <v>47</v>
      </c>
    </row>
    <row r="163" spans="1:8" x14ac:dyDescent="0.3">
      <c r="A163" t="s">
        <v>5</v>
      </c>
      <c r="B163" t="s">
        <v>16257</v>
      </c>
      <c r="C163" t="s">
        <v>16274</v>
      </c>
      <c r="D163" t="s">
        <v>16278</v>
      </c>
      <c r="E163">
        <v>878106</v>
      </c>
      <c r="F163">
        <v>37103</v>
      </c>
      <c r="G163" t="s">
        <v>16111</v>
      </c>
      <c r="H163" t="s">
        <v>45</v>
      </c>
    </row>
    <row r="164" spans="1:8" x14ac:dyDescent="0.3">
      <c r="A164" t="s">
        <v>5</v>
      </c>
      <c r="B164" t="s">
        <v>16257</v>
      </c>
      <c r="C164" t="s">
        <v>16279</v>
      </c>
      <c r="D164" t="s">
        <v>16280</v>
      </c>
      <c r="E164">
        <v>563642</v>
      </c>
      <c r="F164">
        <v>36403</v>
      </c>
      <c r="G164" t="s">
        <v>16085</v>
      </c>
      <c r="H164" t="s">
        <v>18</v>
      </c>
    </row>
    <row r="165" spans="1:8" x14ac:dyDescent="0.3">
      <c r="A165" t="s">
        <v>5</v>
      </c>
      <c r="B165" t="s">
        <v>16257</v>
      </c>
      <c r="C165" t="s">
        <v>16281</v>
      </c>
      <c r="D165" t="s">
        <v>16282</v>
      </c>
      <c r="E165">
        <v>212824</v>
      </c>
      <c r="F165">
        <v>35826</v>
      </c>
      <c r="G165" t="s">
        <v>16111</v>
      </c>
      <c r="H165" t="s">
        <v>6</v>
      </c>
    </row>
    <row r="166" spans="1:8" x14ac:dyDescent="0.3">
      <c r="A166" t="s">
        <v>5</v>
      </c>
      <c r="B166" t="s">
        <v>16257</v>
      </c>
      <c r="C166" t="s">
        <v>16281</v>
      </c>
      <c r="D166" t="s">
        <v>16283</v>
      </c>
      <c r="E166">
        <v>757860</v>
      </c>
      <c r="F166">
        <v>37011</v>
      </c>
      <c r="G166" t="s">
        <v>16111</v>
      </c>
      <c r="H166" t="s">
        <v>6</v>
      </c>
    </row>
    <row r="167" spans="1:8" x14ac:dyDescent="0.3">
      <c r="A167" t="s">
        <v>5</v>
      </c>
      <c r="B167" t="s">
        <v>16257</v>
      </c>
      <c r="C167" t="s">
        <v>16281</v>
      </c>
      <c r="D167" t="s">
        <v>16284</v>
      </c>
      <c r="E167">
        <v>396042</v>
      </c>
      <c r="F167">
        <v>39447</v>
      </c>
      <c r="G167" t="s">
        <v>16085</v>
      </c>
      <c r="H167" t="s">
        <v>47</v>
      </c>
    </row>
    <row r="168" spans="1:8" x14ac:dyDescent="0.3">
      <c r="A168" t="s">
        <v>5</v>
      </c>
      <c r="B168" t="s">
        <v>16257</v>
      </c>
      <c r="C168" t="s">
        <v>16281</v>
      </c>
      <c r="D168" t="s">
        <v>16285</v>
      </c>
      <c r="E168">
        <v>766060</v>
      </c>
      <c r="F168">
        <v>39447</v>
      </c>
      <c r="G168" t="s">
        <v>16085</v>
      </c>
      <c r="H168" t="s">
        <v>6</v>
      </c>
    </row>
    <row r="169" spans="1:8" x14ac:dyDescent="0.3">
      <c r="A169" t="s">
        <v>5</v>
      </c>
      <c r="B169" t="s">
        <v>16257</v>
      </c>
      <c r="C169" t="s">
        <v>16281</v>
      </c>
      <c r="D169" t="s">
        <v>16286</v>
      </c>
      <c r="E169">
        <v>568851</v>
      </c>
      <c r="F169">
        <v>36311</v>
      </c>
      <c r="G169" t="s">
        <v>16085</v>
      </c>
      <c r="H169" t="s">
        <v>6</v>
      </c>
    </row>
    <row r="170" spans="1:8" x14ac:dyDescent="0.3">
      <c r="A170" t="s">
        <v>5</v>
      </c>
      <c r="B170" t="s">
        <v>16257</v>
      </c>
      <c r="C170" t="s">
        <v>16281</v>
      </c>
      <c r="D170" t="s">
        <v>16287</v>
      </c>
      <c r="E170">
        <v>441424</v>
      </c>
      <c r="F170">
        <v>43159</v>
      </c>
      <c r="G170" t="s">
        <v>16085</v>
      </c>
      <c r="H170" t="s">
        <v>18</v>
      </c>
    </row>
    <row r="171" spans="1:8" x14ac:dyDescent="0.3">
      <c r="A171" t="s">
        <v>5</v>
      </c>
      <c r="B171" t="s">
        <v>16257</v>
      </c>
      <c r="C171" t="s">
        <v>16281</v>
      </c>
      <c r="D171" t="s">
        <v>16288</v>
      </c>
      <c r="E171">
        <v>537833</v>
      </c>
      <c r="F171">
        <v>37256</v>
      </c>
      <c r="G171" t="s">
        <v>16085</v>
      </c>
      <c r="H171" t="s">
        <v>18</v>
      </c>
    </row>
    <row r="172" spans="1:8" x14ac:dyDescent="0.3">
      <c r="A172" t="s">
        <v>5</v>
      </c>
      <c r="B172" t="s">
        <v>16257</v>
      </c>
      <c r="C172" t="s">
        <v>16281</v>
      </c>
      <c r="D172" t="s">
        <v>16289</v>
      </c>
      <c r="E172">
        <v>705624</v>
      </c>
      <c r="F172">
        <v>37407</v>
      </c>
      <c r="G172" t="s">
        <v>16085</v>
      </c>
      <c r="H172" t="s">
        <v>45</v>
      </c>
    </row>
    <row r="173" spans="1:8" x14ac:dyDescent="0.3">
      <c r="A173" t="s">
        <v>5</v>
      </c>
      <c r="B173" t="s">
        <v>16257</v>
      </c>
      <c r="C173" t="s">
        <v>16281</v>
      </c>
      <c r="D173" t="s">
        <v>16290</v>
      </c>
      <c r="E173">
        <v>628324</v>
      </c>
      <c r="F173">
        <v>37164</v>
      </c>
      <c r="G173" t="s">
        <v>16085</v>
      </c>
      <c r="H173" t="s">
        <v>6</v>
      </c>
    </row>
    <row r="174" spans="1:8" x14ac:dyDescent="0.3">
      <c r="A174" t="s">
        <v>5</v>
      </c>
      <c r="B174" t="s">
        <v>16257</v>
      </c>
      <c r="C174" t="s">
        <v>16281</v>
      </c>
      <c r="D174" t="s">
        <v>16291</v>
      </c>
      <c r="E174">
        <v>372542</v>
      </c>
      <c r="F174">
        <v>41364</v>
      </c>
      <c r="G174" t="s">
        <v>16085</v>
      </c>
      <c r="H174" t="s">
        <v>35</v>
      </c>
    </row>
    <row r="175" spans="1:8" x14ac:dyDescent="0.3">
      <c r="A175" t="s">
        <v>5</v>
      </c>
      <c r="B175" t="s">
        <v>16257</v>
      </c>
      <c r="C175" t="s">
        <v>16292</v>
      </c>
      <c r="D175" t="s">
        <v>16293</v>
      </c>
      <c r="E175">
        <v>133133</v>
      </c>
      <c r="F175">
        <v>38717</v>
      </c>
      <c r="G175" t="s">
        <v>16085</v>
      </c>
      <c r="H175" t="s">
        <v>6</v>
      </c>
    </row>
    <row r="176" spans="1:8" x14ac:dyDescent="0.3">
      <c r="A176" t="s">
        <v>5</v>
      </c>
      <c r="B176" t="s">
        <v>16257</v>
      </c>
      <c r="C176" t="s">
        <v>16292</v>
      </c>
      <c r="D176" t="s">
        <v>16294</v>
      </c>
      <c r="E176">
        <v>332406</v>
      </c>
      <c r="F176">
        <v>37256</v>
      </c>
      <c r="G176" t="s">
        <v>16085</v>
      </c>
      <c r="H176" t="s">
        <v>18</v>
      </c>
    </row>
    <row r="177" spans="1:8" x14ac:dyDescent="0.3">
      <c r="A177" t="s">
        <v>5</v>
      </c>
      <c r="B177" t="s">
        <v>16257</v>
      </c>
      <c r="C177" t="s">
        <v>16292</v>
      </c>
      <c r="D177" t="s">
        <v>16295</v>
      </c>
      <c r="E177">
        <v>437551</v>
      </c>
      <c r="F177">
        <v>43159</v>
      </c>
      <c r="G177" t="s">
        <v>16085</v>
      </c>
      <c r="H177" t="s">
        <v>18</v>
      </c>
    </row>
    <row r="178" spans="1:8" x14ac:dyDescent="0.3">
      <c r="A178" t="s">
        <v>5</v>
      </c>
      <c r="B178" t="s">
        <v>16257</v>
      </c>
      <c r="C178" t="s">
        <v>16296</v>
      </c>
      <c r="D178" t="s">
        <v>16297</v>
      </c>
      <c r="E178">
        <v>951615</v>
      </c>
      <c r="F178">
        <v>37711</v>
      </c>
      <c r="G178" t="s">
        <v>16111</v>
      </c>
      <c r="H178" t="s">
        <v>45</v>
      </c>
    </row>
    <row r="179" spans="1:8" x14ac:dyDescent="0.3">
      <c r="A179" t="s">
        <v>5</v>
      </c>
      <c r="B179" t="s">
        <v>16257</v>
      </c>
      <c r="C179" t="s">
        <v>16296</v>
      </c>
      <c r="D179" t="s">
        <v>16298</v>
      </c>
      <c r="E179">
        <v>357533</v>
      </c>
      <c r="F179">
        <v>40451</v>
      </c>
      <c r="G179" t="s">
        <v>16085</v>
      </c>
      <c r="H179" t="s">
        <v>52</v>
      </c>
    </row>
    <row r="180" spans="1:8" x14ac:dyDescent="0.3">
      <c r="A180" t="s">
        <v>5</v>
      </c>
      <c r="B180" t="s">
        <v>16257</v>
      </c>
      <c r="C180" t="s">
        <v>16296</v>
      </c>
      <c r="D180" t="s">
        <v>16299</v>
      </c>
      <c r="E180">
        <v>920233</v>
      </c>
      <c r="F180">
        <v>36891</v>
      </c>
      <c r="G180" t="s">
        <v>16111</v>
      </c>
      <c r="H180" t="s">
        <v>6</v>
      </c>
    </row>
    <row r="181" spans="1:8" x14ac:dyDescent="0.3">
      <c r="A181" t="s">
        <v>5</v>
      </c>
      <c r="B181" t="s">
        <v>16257</v>
      </c>
      <c r="C181" t="s">
        <v>16296</v>
      </c>
      <c r="D181" t="s">
        <v>16300</v>
      </c>
      <c r="E181">
        <v>455742</v>
      </c>
      <c r="F181">
        <v>42490</v>
      </c>
      <c r="G181" t="s">
        <v>16085</v>
      </c>
      <c r="H181" t="s">
        <v>35</v>
      </c>
    </row>
    <row r="182" spans="1:8" x14ac:dyDescent="0.3">
      <c r="A182" t="s">
        <v>59</v>
      </c>
      <c r="B182" t="s">
        <v>16301</v>
      </c>
      <c r="C182" t="s">
        <v>16302</v>
      </c>
      <c r="D182" t="s">
        <v>16303</v>
      </c>
      <c r="E182">
        <v>769706</v>
      </c>
      <c r="F182">
        <v>42035</v>
      </c>
      <c r="G182" t="s">
        <v>16085</v>
      </c>
      <c r="H182" t="s">
        <v>28</v>
      </c>
    </row>
    <row r="183" spans="1:8" x14ac:dyDescent="0.3">
      <c r="A183" t="s">
        <v>59</v>
      </c>
      <c r="B183" t="s">
        <v>16301</v>
      </c>
      <c r="C183" t="s">
        <v>16302</v>
      </c>
      <c r="D183" t="s">
        <v>16304</v>
      </c>
      <c r="E183">
        <v>982715</v>
      </c>
      <c r="F183">
        <v>37560</v>
      </c>
      <c r="G183" t="s">
        <v>16082</v>
      </c>
      <c r="H183" t="s">
        <v>18</v>
      </c>
    </row>
    <row r="184" spans="1:8" x14ac:dyDescent="0.3">
      <c r="A184" t="s">
        <v>59</v>
      </c>
      <c r="B184" t="s">
        <v>16301</v>
      </c>
      <c r="C184" t="s">
        <v>16302</v>
      </c>
      <c r="D184" t="s">
        <v>16305</v>
      </c>
      <c r="E184">
        <v>281824</v>
      </c>
      <c r="F184">
        <v>36738</v>
      </c>
      <c r="G184" t="s">
        <v>16085</v>
      </c>
      <c r="H184" t="s">
        <v>6</v>
      </c>
    </row>
    <row r="185" spans="1:8" x14ac:dyDescent="0.3">
      <c r="A185" t="s">
        <v>59</v>
      </c>
      <c r="B185" t="s">
        <v>16301</v>
      </c>
      <c r="C185" t="s">
        <v>16306</v>
      </c>
      <c r="D185" t="s">
        <v>16307</v>
      </c>
      <c r="E185">
        <v>917060</v>
      </c>
      <c r="F185">
        <v>41517</v>
      </c>
      <c r="G185" t="s">
        <v>16082</v>
      </c>
      <c r="H185" t="s">
        <v>51</v>
      </c>
    </row>
    <row r="186" spans="1:8" x14ac:dyDescent="0.3">
      <c r="A186" t="s">
        <v>59</v>
      </c>
      <c r="B186" t="s">
        <v>16301</v>
      </c>
      <c r="C186" t="s">
        <v>16306</v>
      </c>
      <c r="D186" t="s">
        <v>16308</v>
      </c>
      <c r="E186">
        <v>187824</v>
      </c>
      <c r="F186">
        <v>41882</v>
      </c>
      <c r="G186" t="s">
        <v>16085</v>
      </c>
      <c r="H186" t="s">
        <v>28</v>
      </c>
    </row>
    <row r="187" spans="1:8" x14ac:dyDescent="0.3">
      <c r="A187" t="s">
        <v>59</v>
      </c>
      <c r="B187" t="s">
        <v>16301</v>
      </c>
      <c r="C187" t="s">
        <v>16306</v>
      </c>
      <c r="D187" t="s">
        <v>16309</v>
      </c>
      <c r="E187">
        <v>881824</v>
      </c>
      <c r="F187">
        <v>39141</v>
      </c>
      <c r="G187" t="s">
        <v>16085</v>
      </c>
      <c r="H187" t="s">
        <v>18</v>
      </c>
    </row>
    <row r="188" spans="1:8" x14ac:dyDescent="0.3">
      <c r="A188" t="s">
        <v>59</v>
      </c>
      <c r="B188" t="s">
        <v>16301</v>
      </c>
      <c r="C188" t="s">
        <v>16306</v>
      </c>
      <c r="D188" t="s">
        <v>16310</v>
      </c>
      <c r="E188">
        <v>163760</v>
      </c>
      <c r="F188">
        <v>41547</v>
      </c>
      <c r="G188" t="s">
        <v>16085</v>
      </c>
      <c r="H188" t="s">
        <v>51</v>
      </c>
    </row>
    <row r="189" spans="1:8" x14ac:dyDescent="0.3">
      <c r="A189" t="s">
        <v>59</v>
      </c>
      <c r="B189" t="s">
        <v>16301</v>
      </c>
      <c r="C189" t="s">
        <v>16306</v>
      </c>
      <c r="D189" t="s">
        <v>16311</v>
      </c>
      <c r="E189">
        <v>332606</v>
      </c>
      <c r="F189">
        <v>43220</v>
      </c>
      <c r="G189" t="s">
        <v>16085</v>
      </c>
      <c r="H189" t="s">
        <v>6</v>
      </c>
    </row>
    <row r="190" spans="1:8" x14ac:dyDescent="0.3">
      <c r="A190" t="s">
        <v>59</v>
      </c>
      <c r="B190" t="s">
        <v>16301</v>
      </c>
      <c r="C190" t="s">
        <v>16306</v>
      </c>
      <c r="D190" t="s">
        <v>16312</v>
      </c>
      <c r="E190">
        <v>664642</v>
      </c>
      <c r="F190">
        <v>42063</v>
      </c>
      <c r="G190" t="s">
        <v>16082</v>
      </c>
      <c r="H190" t="s">
        <v>18</v>
      </c>
    </row>
    <row r="191" spans="1:8" x14ac:dyDescent="0.3">
      <c r="A191" t="s">
        <v>59</v>
      </c>
      <c r="B191" t="s">
        <v>16301</v>
      </c>
      <c r="C191" t="s">
        <v>16306</v>
      </c>
      <c r="D191" t="s">
        <v>16313</v>
      </c>
      <c r="E191">
        <v>285533</v>
      </c>
      <c r="F191">
        <v>40268</v>
      </c>
      <c r="G191" t="s">
        <v>16111</v>
      </c>
      <c r="H191" t="s">
        <v>18</v>
      </c>
    </row>
    <row r="192" spans="1:8" x14ac:dyDescent="0.3">
      <c r="A192" t="s">
        <v>59</v>
      </c>
      <c r="B192" t="s">
        <v>16301</v>
      </c>
      <c r="C192" t="s">
        <v>16314</v>
      </c>
      <c r="D192" t="s">
        <v>16315</v>
      </c>
      <c r="E192">
        <v>397342</v>
      </c>
      <c r="F192">
        <v>37955</v>
      </c>
      <c r="G192" t="s">
        <v>16085</v>
      </c>
      <c r="H192" t="s">
        <v>6</v>
      </c>
    </row>
    <row r="193" spans="1:8" x14ac:dyDescent="0.3">
      <c r="A193" t="s">
        <v>59</v>
      </c>
      <c r="B193" t="s">
        <v>16301</v>
      </c>
      <c r="C193" t="s">
        <v>16314</v>
      </c>
      <c r="D193" t="s">
        <v>16316</v>
      </c>
      <c r="E193">
        <v>130115</v>
      </c>
      <c r="F193">
        <v>37833</v>
      </c>
      <c r="G193" t="s">
        <v>16085</v>
      </c>
      <c r="H193" t="s">
        <v>51</v>
      </c>
    </row>
    <row r="194" spans="1:8" x14ac:dyDescent="0.3">
      <c r="A194" t="s">
        <v>59</v>
      </c>
      <c r="B194" t="s">
        <v>16301</v>
      </c>
      <c r="C194" t="s">
        <v>16314</v>
      </c>
      <c r="D194" t="s">
        <v>16317</v>
      </c>
      <c r="E194">
        <v>234806</v>
      </c>
      <c r="F194">
        <v>40816</v>
      </c>
      <c r="G194" t="s">
        <v>16085</v>
      </c>
      <c r="H194" t="s">
        <v>35</v>
      </c>
    </row>
    <row r="195" spans="1:8" x14ac:dyDescent="0.3">
      <c r="A195" t="s">
        <v>59</v>
      </c>
      <c r="B195" t="s">
        <v>16301</v>
      </c>
      <c r="C195" t="s">
        <v>16314</v>
      </c>
      <c r="D195" t="s">
        <v>16318</v>
      </c>
      <c r="E195">
        <v>501533</v>
      </c>
      <c r="F195">
        <v>41759</v>
      </c>
      <c r="G195" t="s">
        <v>16082</v>
      </c>
      <c r="H195" t="s">
        <v>18</v>
      </c>
    </row>
    <row r="196" spans="1:8" x14ac:dyDescent="0.3">
      <c r="A196" t="s">
        <v>59</v>
      </c>
      <c r="B196" t="s">
        <v>16301</v>
      </c>
      <c r="C196" t="s">
        <v>16314</v>
      </c>
      <c r="D196" t="s">
        <v>16319</v>
      </c>
      <c r="E196">
        <v>725242</v>
      </c>
      <c r="F196">
        <v>41759</v>
      </c>
      <c r="G196" t="s">
        <v>16082</v>
      </c>
      <c r="H196" t="s">
        <v>18</v>
      </c>
    </row>
    <row r="197" spans="1:8" x14ac:dyDescent="0.3">
      <c r="A197" t="s">
        <v>59</v>
      </c>
      <c r="B197" t="s">
        <v>16301</v>
      </c>
      <c r="C197" t="s">
        <v>16314</v>
      </c>
      <c r="D197" t="s">
        <v>16320</v>
      </c>
      <c r="E197">
        <v>621715</v>
      </c>
      <c r="F197">
        <v>40816</v>
      </c>
      <c r="G197" t="s">
        <v>16085</v>
      </c>
      <c r="H197" t="s">
        <v>51</v>
      </c>
    </row>
    <row r="198" spans="1:8" x14ac:dyDescent="0.3">
      <c r="A198" t="s">
        <v>59</v>
      </c>
      <c r="B198" t="s">
        <v>16301</v>
      </c>
      <c r="C198" t="s">
        <v>16314</v>
      </c>
      <c r="D198" t="s">
        <v>16321</v>
      </c>
      <c r="E198">
        <v>677233</v>
      </c>
      <c r="F198">
        <v>41973</v>
      </c>
      <c r="G198" t="s">
        <v>16085</v>
      </c>
      <c r="H198" t="s">
        <v>47</v>
      </c>
    </row>
    <row r="199" spans="1:8" x14ac:dyDescent="0.3">
      <c r="A199" t="s">
        <v>59</v>
      </c>
      <c r="B199" t="s">
        <v>16301</v>
      </c>
      <c r="C199" t="s">
        <v>16314</v>
      </c>
      <c r="D199" t="s">
        <v>16322</v>
      </c>
      <c r="E199">
        <v>709551</v>
      </c>
      <c r="F199">
        <v>40816</v>
      </c>
      <c r="G199" t="s">
        <v>16111</v>
      </c>
      <c r="H199" t="s">
        <v>35</v>
      </c>
    </row>
    <row r="200" spans="1:8" x14ac:dyDescent="0.3">
      <c r="A200" t="s">
        <v>59</v>
      </c>
      <c r="B200" t="s">
        <v>16301</v>
      </c>
      <c r="C200" t="s">
        <v>16314</v>
      </c>
      <c r="D200" t="s">
        <v>16323</v>
      </c>
      <c r="E200">
        <v>610333</v>
      </c>
      <c r="F200">
        <v>40816</v>
      </c>
      <c r="G200" t="s">
        <v>16111</v>
      </c>
      <c r="H200" t="s">
        <v>51</v>
      </c>
    </row>
    <row r="201" spans="1:8" x14ac:dyDescent="0.3">
      <c r="A201" t="s">
        <v>59</v>
      </c>
      <c r="B201" t="s">
        <v>16301</v>
      </c>
      <c r="C201" t="s">
        <v>16314</v>
      </c>
      <c r="D201" t="s">
        <v>16324</v>
      </c>
      <c r="E201">
        <v>804415</v>
      </c>
      <c r="F201">
        <v>40816</v>
      </c>
      <c r="G201" t="s">
        <v>16111</v>
      </c>
      <c r="H201" t="s">
        <v>18</v>
      </c>
    </row>
    <row r="202" spans="1:8" x14ac:dyDescent="0.3">
      <c r="A202" t="s">
        <v>59</v>
      </c>
      <c r="B202" t="s">
        <v>16325</v>
      </c>
      <c r="C202" t="s">
        <v>16326</v>
      </c>
      <c r="D202" t="s">
        <v>16327</v>
      </c>
      <c r="E202">
        <v>618351</v>
      </c>
      <c r="F202">
        <v>36677</v>
      </c>
      <c r="G202" t="s">
        <v>16085</v>
      </c>
      <c r="H202" t="s">
        <v>6</v>
      </c>
    </row>
    <row r="203" spans="1:8" x14ac:dyDescent="0.3">
      <c r="A203" t="s">
        <v>59</v>
      </c>
      <c r="B203" t="s">
        <v>16325</v>
      </c>
      <c r="C203" t="s">
        <v>16326</v>
      </c>
      <c r="D203" t="s">
        <v>16328</v>
      </c>
      <c r="E203">
        <v>429633</v>
      </c>
      <c r="F203">
        <v>36891</v>
      </c>
      <c r="G203" t="s">
        <v>16082</v>
      </c>
      <c r="H203" t="s">
        <v>18</v>
      </c>
    </row>
    <row r="204" spans="1:8" x14ac:dyDescent="0.3">
      <c r="A204" t="s">
        <v>59</v>
      </c>
      <c r="B204" t="s">
        <v>16325</v>
      </c>
      <c r="C204" t="s">
        <v>16326</v>
      </c>
      <c r="D204" t="s">
        <v>16329</v>
      </c>
      <c r="E204">
        <v>152433</v>
      </c>
      <c r="F204">
        <v>43708</v>
      </c>
      <c r="G204" t="s">
        <v>16085</v>
      </c>
      <c r="H204" t="s">
        <v>6</v>
      </c>
    </row>
    <row r="205" spans="1:8" x14ac:dyDescent="0.3">
      <c r="A205" t="s">
        <v>59</v>
      </c>
      <c r="B205" t="s">
        <v>16325</v>
      </c>
      <c r="C205" t="s">
        <v>16326</v>
      </c>
      <c r="D205" t="s">
        <v>16330</v>
      </c>
      <c r="E205">
        <v>142342</v>
      </c>
      <c r="F205">
        <v>42247</v>
      </c>
      <c r="G205" t="s">
        <v>16085</v>
      </c>
      <c r="H205" t="s">
        <v>22</v>
      </c>
    </row>
    <row r="206" spans="1:8" x14ac:dyDescent="0.3">
      <c r="A206" t="s">
        <v>59</v>
      </c>
      <c r="B206" t="s">
        <v>16325</v>
      </c>
      <c r="C206" t="s">
        <v>16326</v>
      </c>
      <c r="D206" t="s">
        <v>16331</v>
      </c>
      <c r="E206">
        <v>734406</v>
      </c>
      <c r="F206">
        <v>41578</v>
      </c>
      <c r="G206" t="s">
        <v>16082</v>
      </c>
      <c r="H206" t="s">
        <v>18</v>
      </c>
    </row>
    <row r="207" spans="1:8" x14ac:dyDescent="0.3">
      <c r="A207" t="s">
        <v>59</v>
      </c>
      <c r="B207" t="s">
        <v>16325</v>
      </c>
      <c r="C207" t="s">
        <v>16326</v>
      </c>
      <c r="D207" t="s">
        <v>16332</v>
      </c>
      <c r="E207">
        <v>541142</v>
      </c>
      <c r="F207">
        <v>39082</v>
      </c>
      <c r="G207" t="s">
        <v>16082</v>
      </c>
      <c r="H207" t="s">
        <v>18</v>
      </c>
    </row>
    <row r="208" spans="1:8" x14ac:dyDescent="0.3">
      <c r="A208" t="s">
        <v>59</v>
      </c>
      <c r="B208" t="s">
        <v>16325</v>
      </c>
      <c r="C208" t="s">
        <v>16333</v>
      </c>
      <c r="D208" t="s">
        <v>16334</v>
      </c>
      <c r="E208">
        <v>420451</v>
      </c>
      <c r="F208">
        <v>39082</v>
      </c>
      <c r="G208" t="s">
        <v>16082</v>
      </c>
      <c r="H208" t="s">
        <v>18</v>
      </c>
    </row>
    <row r="209" spans="1:8" x14ac:dyDescent="0.3">
      <c r="A209" t="s">
        <v>59</v>
      </c>
      <c r="B209" t="s">
        <v>16325</v>
      </c>
      <c r="C209" t="s">
        <v>16333</v>
      </c>
      <c r="D209" t="s">
        <v>16335</v>
      </c>
      <c r="E209">
        <v>218533</v>
      </c>
      <c r="F209">
        <v>36707</v>
      </c>
      <c r="G209" t="s">
        <v>16085</v>
      </c>
      <c r="H209" t="s">
        <v>15</v>
      </c>
    </row>
    <row r="210" spans="1:8" x14ac:dyDescent="0.3">
      <c r="A210" t="s">
        <v>59</v>
      </c>
      <c r="B210" t="s">
        <v>16325</v>
      </c>
      <c r="C210" t="s">
        <v>16333</v>
      </c>
      <c r="D210" t="s">
        <v>16336</v>
      </c>
      <c r="E210">
        <v>643024</v>
      </c>
      <c r="F210">
        <v>43799</v>
      </c>
      <c r="G210" t="s">
        <v>16085</v>
      </c>
      <c r="H210" t="s">
        <v>13</v>
      </c>
    </row>
    <row r="211" spans="1:8" x14ac:dyDescent="0.3">
      <c r="A211" t="s">
        <v>59</v>
      </c>
      <c r="B211" t="s">
        <v>16325</v>
      </c>
      <c r="C211" t="s">
        <v>16333</v>
      </c>
      <c r="D211" t="s">
        <v>16337</v>
      </c>
      <c r="E211">
        <v>889033</v>
      </c>
      <c r="F211">
        <v>37590</v>
      </c>
      <c r="G211" t="s">
        <v>16085</v>
      </c>
      <c r="H211" t="s">
        <v>35</v>
      </c>
    </row>
    <row r="212" spans="1:8" x14ac:dyDescent="0.3">
      <c r="A212" t="s">
        <v>59</v>
      </c>
      <c r="B212" t="s">
        <v>16325</v>
      </c>
      <c r="C212" t="s">
        <v>16333</v>
      </c>
      <c r="D212" t="s">
        <v>16338</v>
      </c>
      <c r="E212">
        <v>721824</v>
      </c>
      <c r="F212">
        <v>41486</v>
      </c>
      <c r="G212" t="s">
        <v>16085</v>
      </c>
      <c r="H212" t="s">
        <v>35</v>
      </c>
    </row>
    <row r="213" spans="1:8" x14ac:dyDescent="0.3">
      <c r="A213" t="s">
        <v>59</v>
      </c>
      <c r="B213" t="s">
        <v>16325</v>
      </c>
      <c r="C213" t="s">
        <v>16333</v>
      </c>
      <c r="D213" t="s">
        <v>16339</v>
      </c>
      <c r="E213">
        <v>620724</v>
      </c>
      <c r="F213">
        <v>40633</v>
      </c>
      <c r="G213" t="s">
        <v>16082</v>
      </c>
      <c r="H213" t="s">
        <v>18</v>
      </c>
    </row>
    <row r="214" spans="1:8" x14ac:dyDescent="0.3">
      <c r="A214" t="s">
        <v>59</v>
      </c>
      <c r="B214" t="s">
        <v>16325</v>
      </c>
      <c r="C214" t="s">
        <v>16333</v>
      </c>
      <c r="D214" t="s">
        <v>16340</v>
      </c>
      <c r="E214">
        <v>235424</v>
      </c>
      <c r="F214">
        <v>36707</v>
      </c>
      <c r="G214" t="s">
        <v>16082</v>
      </c>
      <c r="H214" t="s">
        <v>18</v>
      </c>
    </row>
    <row r="215" spans="1:8" x14ac:dyDescent="0.3">
      <c r="A215" t="s">
        <v>59</v>
      </c>
      <c r="B215" t="s">
        <v>16325</v>
      </c>
      <c r="C215" t="s">
        <v>16333</v>
      </c>
      <c r="D215" t="s">
        <v>16341</v>
      </c>
      <c r="E215">
        <v>510315</v>
      </c>
      <c r="F215">
        <v>37711</v>
      </c>
      <c r="G215" t="s">
        <v>16082</v>
      </c>
      <c r="H215" t="s">
        <v>18</v>
      </c>
    </row>
    <row r="216" spans="1:8" x14ac:dyDescent="0.3">
      <c r="A216" t="s">
        <v>59</v>
      </c>
      <c r="B216" t="s">
        <v>16325</v>
      </c>
      <c r="C216" t="s">
        <v>16333</v>
      </c>
      <c r="D216" t="s">
        <v>16342</v>
      </c>
      <c r="E216">
        <v>939515</v>
      </c>
      <c r="F216">
        <v>37833</v>
      </c>
      <c r="G216" t="s">
        <v>16082</v>
      </c>
      <c r="H216" t="s">
        <v>18</v>
      </c>
    </row>
    <row r="217" spans="1:8" x14ac:dyDescent="0.3">
      <c r="A217" t="s">
        <v>59</v>
      </c>
      <c r="B217" t="s">
        <v>16325</v>
      </c>
      <c r="C217" t="s">
        <v>16343</v>
      </c>
      <c r="D217" t="s">
        <v>16344</v>
      </c>
      <c r="E217">
        <v>402142</v>
      </c>
      <c r="F217">
        <v>41547</v>
      </c>
      <c r="G217" t="s">
        <v>16082</v>
      </c>
      <c r="H217" t="s">
        <v>18</v>
      </c>
    </row>
    <row r="218" spans="1:8" x14ac:dyDescent="0.3">
      <c r="A218" t="s">
        <v>59</v>
      </c>
      <c r="B218" t="s">
        <v>16325</v>
      </c>
      <c r="C218" t="s">
        <v>16345</v>
      </c>
      <c r="D218" t="s">
        <v>16346</v>
      </c>
      <c r="E218">
        <v>422142</v>
      </c>
      <c r="F218">
        <v>38625</v>
      </c>
      <c r="G218" t="s">
        <v>16082</v>
      </c>
      <c r="H218" t="s">
        <v>18</v>
      </c>
    </row>
    <row r="219" spans="1:8" x14ac:dyDescent="0.3">
      <c r="A219" t="s">
        <v>59</v>
      </c>
      <c r="B219" t="s">
        <v>16325</v>
      </c>
      <c r="C219" t="s">
        <v>16345</v>
      </c>
      <c r="D219" t="s">
        <v>16347</v>
      </c>
      <c r="E219">
        <v>147506</v>
      </c>
      <c r="F219">
        <v>39568</v>
      </c>
      <c r="G219" t="s">
        <v>16085</v>
      </c>
      <c r="H219" t="s">
        <v>6</v>
      </c>
    </row>
    <row r="220" spans="1:8" x14ac:dyDescent="0.3">
      <c r="A220" t="s">
        <v>59</v>
      </c>
      <c r="B220" t="s">
        <v>16325</v>
      </c>
      <c r="C220" t="s">
        <v>16345</v>
      </c>
      <c r="D220" t="s">
        <v>16348</v>
      </c>
      <c r="E220">
        <v>202760</v>
      </c>
      <c r="F220">
        <v>38260</v>
      </c>
      <c r="G220" t="s">
        <v>16085</v>
      </c>
      <c r="H220" t="s">
        <v>18</v>
      </c>
    </row>
    <row r="221" spans="1:8" x14ac:dyDescent="0.3">
      <c r="A221" t="s">
        <v>59</v>
      </c>
      <c r="B221" t="s">
        <v>16325</v>
      </c>
      <c r="C221" t="s">
        <v>16345</v>
      </c>
      <c r="D221" t="s">
        <v>16349</v>
      </c>
      <c r="E221">
        <v>289015</v>
      </c>
      <c r="F221">
        <v>41486</v>
      </c>
      <c r="G221" t="s">
        <v>16085</v>
      </c>
      <c r="H221" t="s">
        <v>28</v>
      </c>
    </row>
    <row r="222" spans="1:8" x14ac:dyDescent="0.3">
      <c r="A222" t="s">
        <v>59</v>
      </c>
      <c r="B222" t="s">
        <v>16325</v>
      </c>
      <c r="C222" t="s">
        <v>16350</v>
      </c>
      <c r="D222" t="s">
        <v>16351</v>
      </c>
      <c r="E222">
        <v>331060</v>
      </c>
      <c r="F222">
        <v>39447</v>
      </c>
      <c r="G222" t="s">
        <v>16082</v>
      </c>
      <c r="H222" t="s">
        <v>45</v>
      </c>
    </row>
    <row r="223" spans="1:8" x14ac:dyDescent="0.3">
      <c r="A223" t="s">
        <v>59</v>
      </c>
      <c r="B223" t="s">
        <v>16325</v>
      </c>
      <c r="C223" t="s">
        <v>16350</v>
      </c>
      <c r="D223" t="s">
        <v>16352</v>
      </c>
      <c r="E223">
        <v>552551</v>
      </c>
      <c r="F223">
        <v>40298</v>
      </c>
      <c r="G223" t="s">
        <v>16085</v>
      </c>
      <c r="H223" t="s">
        <v>35</v>
      </c>
    </row>
    <row r="224" spans="1:8" x14ac:dyDescent="0.3">
      <c r="A224" t="s">
        <v>59</v>
      </c>
      <c r="B224" t="s">
        <v>16353</v>
      </c>
      <c r="C224" t="s">
        <v>16354</v>
      </c>
      <c r="D224" t="s">
        <v>16355</v>
      </c>
      <c r="E224">
        <v>687651</v>
      </c>
      <c r="F224">
        <v>38807</v>
      </c>
      <c r="G224" t="s">
        <v>16085</v>
      </c>
      <c r="H224" t="s">
        <v>6</v>
      </c>
    </row>
    <row r="225" spans="1:8" x14ac:dyDescent="0.3">
      <c r="A225" t="s">
        <v>59</v>
      </c>
      <c r="B225" t="s">
        <v>16353</v>
      </c>
      <c r="C225" t="s">
        <v>16354</v>
      </c>
      <c r="D225" t="s">
        <v>16356</v>
      </c>
      <c r="E225">
        <v>912942</v>
      </c>
      <c r="F225">
        <v>37986</v>
      </c>
      <c r="G225" t="s">
        <v>16082</v>
      </c>
      <c r="H225" t="s">
        <v>18</v>
      </c>
    </row>
    <row r="226" spans="1:8" x14ac:dyDescent="0.3">
      <c r="A226" t="s">
        <v>59</v>
      </c>
      <c r="B226" t="s">
        <v>16353</v>
      </c>
      <c r="C226" t="s">
        <v>16354</v>
      </c>
      <c r="D226" t="s">
        <v>16357</v>
      </c>
      <c r="E226">
        <v>283142</v>
      </c>
      <c r="F226">
        <v>41912</v>
      </c>
      <c r="G226" t="s">
        <v>16085</v>
      </c>
      <c r="H226" t="s">
        <v>18</v>
      </c>
    </row>
    <row r="227" spans="1:8" x14ac:dyDescent="0.3">
      <c r="A227" t="s">
        <v>59</v>
      </c>
      <c r="B227" t="s">
        <v>16353</v>
      </c>
      <c r="C227" t="s">
        <v>16354</v>
      </c>
      <c r="D227" t="s">
        <v>16358</v>
      </c>
      <c r="E227">
        <v>207606</v>
      </c>
      <c r="F227">
        <v>41912</v>
      </c>
      <c r="G227" t="s">
        <v>16085</v>
      </c>
      <c r="H227" t="s">
        <v>18</v>
      </c>
    </row>
    <row r="228" spans="1:8" x14ac:dyDescent="0.3">
      <c r="A228" t="s">
        <v>59</v>
      </c>
      <c r="B228" t="s">
        <v>16353</v>
      </c>
      <c r="C228" t="s">
        <v>16354</v>
      </c>
      <c r="D228" t="s">
        <v>16359</v>
      </c>
      <c r="E228">
        <v>783142</v>
      </c>
      <c r="F228">
        <v>39447</v>
      </c>
      <c r="G228" t="s">
        <v>16082</v>
      </c>
      <c r="H228" t="s">
        <v>18</v>
      </c>
    </row>
    <row r="229" spans="1:8" x14ac:dyDescent="0.3">
      <c r="A229" t="s">
        <v>59</v>
      </c>
      <c r="B229" t="s">
        <v>16353</v>
      </c>
      <c r="C229" t="s">
        <v>16354</v>
      </c>
      <c r="D229" t="s">
        <v>16360</v>
      </c>
      <c r="E229">
        <v>214133</v>
      </c>
      <c r="F229">
        <v>41547</v>
      </c>
      <c r="G229" t="s">
        <v>16085</v>
      </c>
      <c r="H229" t="s">
        <v>28</v>
      </c>
    </row>
    <row r="230" spans="1:8" x14ac:dyDescent="0.3">
      <c r="A230" t="s">
        <v>59</v>
      </c>
      <c r="B230" t="s">
        <v>16353</v>
      </c>
      <c r="C230" t="s">
        <v>16354</v>
      </c>
      <c r="D230" t="s">
        <v>16361</v>
      </c>
      <c r="E230">
        <v>444515</v>
      </c>
      <c r="F230">
        <v>42825</v>
      </c>
      <c r="G230" t="s">
        <v>16085</v>
      </c>
      <c r="H230" t="s">
        <v>6</v>
      </c>
    </row>
    <row r="231" spans="1:8" x14ac:dyDescent="0.3">
      <c r="A231" t="s">
        <v>59</v>
      </c>
      <c r="B231" t="s">
        <v>16353</v>
      </c>
      <c r="C231" t="s">
        <v>16354</v>
      </c>
      <c r="D231" t="s">
        <v>16362</v>
      </c>
      <c r="E231">
        <v>872415</v>
      </c>
      <c r="F231">
        <v>38807</v>
      </c>
      <c r="G231" t="s">
        <v>16085</v>
      </c>
      <c r="H231" t="s">
        <v>6</v>
      </c>
    </row>
    <row r="232" spans="1:8" x14ac:dyDescent="0.3">
      <c r="A232" t="s">
        <v>59</v>
      </c>
      <c r="B232" t="s">
        <v>16353</v>
      </c>
      <c r="C232" t="s">
        <v>16354</v>
      </c>
      <c r="D232" t="s">
        <v>16363</v>
      </c>
      <c r="E232">
        <v>667615</v>
      </c>
      <c r="F232">
        <v>43708</v>
      </c>
      <c r="G232" t="s">
        <v>16085</v>
      </c>
      <c r="H232" t="s">
        <v>6</v>
      </c>
    </row>
    <row r="233" spans="1:8" x14ac:dyDescent="0.3">
      <c r="A233" t="s">
        <v>59</v>
      </c>
      <c r="B233" t="s">
        <v>16353</v>
      </c>
      <c r="C233" t="s">
        <v>16354</v>
      </c>
      <c r="D233" t="s">
        <v>16364</v>
      </c>
      <c r="E233">
        <v>546433</v>
      </c>
      <c r="F233">
        <v>38807</v>
      </c>
      <c r="G233" t="s">
        <v>16085</v>
      </c>
      <c r="H233" t="s">
        <v>6</v>
      </c>
    </row>
    <row r="234" spans="1:8" x14ac:dyDescent="0.3">
      <c r="A234" t="s">
        <v>59</v>
      </c>
      <c r="B234" t="s">
        <v>16353</v>
      </c>
      <c r="C234" t="s">
        <v>16354</v>
      </c>
      <c r="D234" t="s">
        <v>16365</v>
      </c>
      <c r="E234">
        <v>739615</v>
      </c>
      <c r="F234">
        <v>38807</v>
      </c>
      <c r="G234" t="s">
        <v>16085</v>
      </c>
      <c r="H234" t="s">
        <v>6</v>
      </c>
    </row>
    <row r="235" spans="1:8" x14ac:dyDescent="0.3">
      <c r="A235" t="s">
        <v>59</v>
      </c>
      <c r="B235" t="s">
        <v>16353</v>
      </c>
      <c r="C235" t="s">
        <v>16354</v>
      </c>
      <c r="D235" t="s">
        <v>16366</v>
      </c>
      <c r="E235">
        <v>746524</v>
      </c>
      <c r="F235">
        <v>38807</v>
      </c>
      <c r="G235" t="s">
        <v>16085</v>
      </c>
      <c r="H235" t="s">
        <v>6</v>
      </c>
    </row>
    <row r="236" spans="1:8" x14ac:dyDescent="0.3">
      <c r="A236" t="s">
        <v>59</v>
      </c>
      <c r="B236" t="s">
        <v>16353</v>
      </c>
      <c r="C236" t="s">
        <v>16354</v>
      </c>
      <c r="D236" t="s">
        <v>16367</v>
      </c>
      <c r="E236">
        <v>688215</v>
      </c>
      <c r="F236">
        <v>38807</v>
      </c>
      <c r="G236" t="s">
        <v>16085</v>
      </c>
      <c r="H236" t="s">
        <v>6</v>
      </c>
    </row>
    <row r="237" spans="1:8" x14ac:dyDescent="0.3">
      <c r="A237" t="s">
        <v>59</v>
      </c>
      <c r="B237" t="s">
        <v>16353</v>
      </c>
      <c r="C237" t="s">
        <v>16354</v>
      </c>
      <c r="D237" t="s">
        <v>16368</v>
      </c>
      <c r="E237">
        <v>706460</v>
      </c>
      <c r="F237">
        <v>42063</v>
      </c>
      <c r="G237" t="s">
        <v>16085</v>
      </c>
      <c r="H237" t="s">
        <v>47</v>
      </c>
    </row>
    <row r="238" spans="1:8" x14ac:dyDescent="0.3">
      <c r="A238" t="s">
        <v>59</v>
      </c>
      <c r="B238" t="s">
        <v>16353</v>
      </c>
      <c r="C238" t="s">
        <v>16354</v>
      </c>
      <c r="D238" t="s">
        <v>16369</v>
      </c>
      <c r="E238">
        <v>439433</v>
      </c>
      <c r="F238">
        <v>37986</v>
      </c>
      <c r="G238" t="s">
        <v>16082</v>
      </c>
      <c r="H238" t="s">
        <v>18</v>
      </c>
    </row>
    <row r="239" spans="1:8" x14ac:dyDescent="0.3">
      <c r="A239" t="s">
        <v>59</v>
      </c>
      <c r="B239" t="s">
        <v>16353</v>
      </c>
      <c r="C239" t="s">
        <v>16354</v>
      </c>
      <c r="D239" t="s">
        <v>16370</v>
      </c>
      <c r="E239">
        <v>240451</v>
      </c>
      <c r="F239">
        <v>38807</v>
      </c>
      <c r="G239" t="s">
        <v>16085</v>
      </c>
      <c r="H239" t="s">
        <v>6</v>
      </c>
    </row>
    <row r="240" spans="1:8" x14ac:dyDescent="0.3">
      <c r="A240" t="s">
        <v>59</v>
      </c>
      <c r="B240" t="s">
        <v>16353</v>
      </c>
      <c r="C240" t="s">
        <v>16354</v>
      </c>
      <c r="D240" t="s">
        <v>16371</v>
      </c>
      <c r="E240">
        <v>628724</v>
      </c>
      <c r="F240">
        <v>42825</v>
      </c>
      <c r="G240" t="s">
        <v>16085</v>
      </c>
      <c r="H240" t="s">
        <v>6</v>
      </c>
    </row>
    <row r="241" spans="1:8" x14ac:dyDescent="0.3">
      <c r="A241" t="s">
        <v>59</v>
      </c>
      <c r="B241" t="s">
        <v>16353</v>
      </c>
      <c r="C241" t="s">
        <v>16354</v>
      </c>
      <c r="D241" t="s">
        <v>16372</v>
      </c>
      <c r="E241">
        <v>467033</v>
      </c>
      <c r="F241">
        <v>42825</v>
      </c>
      <c r="G241" t="s">
        <v>16082</v>
      </c>
      <c r="H241" t="s">
        <v>6</v>
      </c>
    </row>
    <row r="242" spans="1:8" x14ac:dyDescent="0.3">
      <c r="A242" t="s">
        <v>59</v>
      </c>
      <c r="B242" t="s">
        <v>16353</v>
      </c>
      <c r="C242" t="s">
        <v>16354</v>
      </c>
      <c r="D242" t="s">
        <v>16373</v>
      </c>
      <c r="E242">
        <v>761415</v>
      </c>
      <c r="F242">
        <v>37164</v>
      </c>
      <c r="G242" t="s">
        <v>16085</v>
      </c>
      <c r="H242" t="s">
        <v>18</v>
      </c>
    </row>
    <row r="243" spans="1:8" x14ac:dyDescent="0.3">
      <c r="A243" t="s">
        <v>59</v>
      </c>
      <c r="B243" t="s">
        <v>16353</v>
      </c>
      <c r="C243" t="s">
        <v>16354</v>
      </c>
      <c r="D243" t="s">
        <v>16374</v>
      </c>
      <c r="E243">
        <v>252924</v>
      </c>
      <c r="F243">
        <v>37711</v>
      </c>
      <c r="G243" t="s">
        <v>16085</v>
      </c>
      <c r="H243" t="s">
        <v>35</v>
      </c>
    </row>
    <row r="244" spans="1:8" x14ac:dyDescent="0.3">
      <c r="A244" t="s">
        <v>59</v>
      </c>
      <c r="B244" t="s">
        <v>16353</v>
      </c>
      <c r="C244" t="s">
        <v>16354</v>
      </c>
      <c r="D244" t="s">
        <v>16375</v>
      </c>
      <c r="E244">
        <v>108351</v>
      </c>
      <c r="F244">
        <v>38564</v>
      </c>
      <c r="G244" t="s">
        <v>16085</v>
      </c>
      <c r="H244" t="s">
        <v>35</v>
      </c>
    </row>
    <row r="245" spans="1:8" x14ac:dyDescent="0.3">
      <c r="A245" t="s">
        <v>59</v>
      </c>
      <c r="B245" t="s">
        <v>16353</v>
      </c>
      <c r="C245" t="s">
        <v>16354</v>
      </c>
      <c r="D245" t="s">
        <v>16376</v>
      </c>
      <c r="E245">
        <v>292833</v>
      </c>
      <c r="F245">
        <v>38807</v>
      </c>
      <c r="G245" t="s">
        <v>16085</v>
      </c>
      <c r="H245" t="s">
        <v>6</v>
      </c>
    </row>
    <row r="246" spans="1:8" x14ac:dyDescent="0.3">
      <c r="A246" t="s">
        <v>59</v>
      </c>
      <c r="B246" t="s">
        <v>16353</v>
      </c>
      <c r="C246" t="s">
        <v>16377</v>
      </c>
      <c r="D246" t="s">
        <v>16378</v>
      </c>
      <c r="E246">
        <v>922815</v>
      </c>
      <c r="F246">
        <v>41517</v>
      </c>
      <c r="G246" t="s">
        <v>16111</v>
      </c>
      <c r="H246" t="s">
        <v>28</v>
      </c>
    </row>
    <row r="247" spans="1:8" x14ac:dyDescent="0.3">
      <c r="A247" t="s">
        <v>59</v>
      </c>
      <c r="B247" t="s">
        <v>16353</v>
      </c>
      <c r="C247" t="s">
        <v>16377</v>
      </c>
      <c r="D247" t="s">
        <v>16379</v>
      </c>
      <c r="E247">
        <v>641815</v>
      </c>
      <c r="F247">
        <v>38656</v>
      </c>
      <c r="G247" t="s">
        <v>16082</v>
      </c>
      <c r="H247" t="s">
        <v>18</v>
      </c>
    </row>
    <row r="248" spans="1:8" x14ac:dyDescent="0.3">
      <c r="A248" t="s">
        <v>59</v>
      </c>
      <c r="B248" t="s">
        <v>16353</v>
      </c>
      <c r="C248" t="s">
        <v>16377</v>
      </c>
      <c r="D248" t="s">
        <v>16380</v>
      </c>
      <c r="E248">
        <v>818206</v>
      </c>
      <c r="F248">
        <v>38656</v>
      </c>
      <c r="G248" t="s">
        <v>16082</v>
      </c>
      <c r="H248" t="s">
        <v>18</v>
      </c>
    </row>
    <row r="249" spans="1:8" x14ac:dyDescent="0.3">
      <c r="A249" t="s">
        <v>59</v>
      </c>
      <c r="B249" t="s">
        <v>16353</v>
      </c>
      <c r="C249" t="s">
        <v>16377</v>
      </c>
      <c r="D249" t="s">
        <v>16381</v>
      </c>
      <c r="E249">
        <v>484806</v>
      </c>
      <c r="F249">
        <v>41425</v>
      </c>
      <c r="G249" t="s">
        <v>16085</v>
      </c>
      <c r="H249" t="s">
        <v>35</v>
      </c>
    </row>
    <row r="250" spans="1:8" x14ac:dyDescent="0.3">
      <c r="A250" t="s">
        <v>59</v>
      </c>
      <c r="B250" t="s">
        <v>16353</v>
      </c>
      <c r="C250" t="s">
        <v>16382</v>
      </c>
      <c r="D250" t="s">
        <v>16383</v>
      </c>
      <c r="E250">
        <v>526815</v>
      </c>
      <c r="F250">
        <v>42094</v>
      </c>
      <c r="G250" t="s">
        <v>16082</v>
      </c>
      <c r="H250" t="s">
        <v>18</v>
      </c>
    </row>
    <row r="251" spans="1:8" x14ac:dyDescent="0.3">
      <c r="A251" t="s">
        <v>59</v>
      </c>
      <c r="B251" t="s">
        <v>16353</v>
      </c>
      <c r="C251" t="s">
        <v>16382</v>
      </c>
      <c r="D251" t="s">
        <v>16384</v>
      </c>
      <c r="E251">
        <v>230960</v>
      </c>
      <c r="F251">
        <v>38077</v>
      </c>
      <c r="G251" t="s">
        <v>16082</v>
      </c>
      <c r="H251" t="s">
        <v>18</v>
      </c>
    </row>
    <row r="252" spans="1:8" x14ac:dyDescent="0.3">
      <c r="A252" t="s">
        <v>59</v>
      </c>
      <c r="B252" t="s">
        <v>16353</v>
      </c>
      <c r="C252" t="s">
        <v>16382</v>
      </c>
      <c r="D252" t="s">
        <v>16385</v>
      </c>
      <c r="E252">
        <v>817442</v>
      </c>
      <c r="F252">
        <v>41759</v>
      </c>
      <c r="G252" t="s">
        <v>16082</v>
      </c>
      <c r="H252" t="s">
        <v>22</v>
      </c>
    </row>
    <row r="253" spans="1:8" x14ac:dyDescent="0.3">
      <c r="A253" t="s">
        <v>59</v>
      </c>
      <c r="B253" t="s">
        <v>16353</v>
      </c>
      <c r="C253" t="s">
        <v>16386</v>
      </c>
      <c r="D253" t="s">
        <v>16387</v>
      </c>
      <c r="E253">
        <v>792224</v>
      </c>
      <c r="F253">
        <v>38017</v>
      </c>
      <c r="G253" t="s">
        <v>16082</v>
      </c>
      <c r="H253" t="s">
        <v>18</v>
      </c>
    </row>
    <row r="254" spans="1:8" x14ac:dyDescent="0.3">
      <c r="A254" t="s">
        <v>59</v>
      </c>
      <c r="B254" t="s">
        <v>16388</v>
      </c>
      <c r="C254" t="s">
        <v>16389</v>
      </c>
      <c r="D254" t="s">
        <v>16390</v>
      </c>
      <c r="E254">
        <v>587715</v>
      </c>
      <c r="F254">
        <v>37864</v>
      </c>
      <c r="G254" t="s">
        <v>16085</v>
      </c>
      <c r="H254" t="s">
        <v>35</v>
      </c>
    </row>
    <row r="255" spans="1:8" x14ac:dyDescent="0.3">
      <c r="A255" t="s">
        <v>59</v>
      </c>
      <c r="B255" t="s">
        <v>16388</v>
      </c>
      <c r="C255" t="s">
        <v>16389</v>
      </c>
      <c r="D255" t="s">
        <v>16391</v>
      </c>
      <c r="E255">
        <v>837651</v>
      </c>
      <c r="F255">
        <v>37864</v>
      </c>
      <c r="G255" t="s">
        <v>16082</v>
      </c>
      <c r="H255" t="s">
        <v>18</v>
      </c>
    </row>
    <row r="256" spans="1:8" x14ac:dyDescent="0.3">
      <c r="A256" t="s">
        <v>59</v>
      </c>
      <c r="B256" t="s">
        <v>16388</v>
      </c>
      <c r="C256" t="s">
        <v>16389</v>
      </c>
      <c r="D256" t="s">
        <v>16392</v>
      </c>
      <c r="E256">
        <v>520842</v>
      </c>
      <c r="F256">
        <v>40268</v>
      </c>
      <c r="G256" t="s">
        <v>16085</v>
      </c>
      <c r="H256" t="s">
        <v>51</v>
      </c>
    </row>
    <row r="257" spans="1:8" x14ac:dyDescent="0.3">
      <c r="A257" t="s">
        <v>59</v>
      </c>
      <c r="B257" t="s">
        <v>16388</v>
      </c>
      <c r="C257" t="s">
        <v>16389</v>
      </c>
      <c r="D257" t="s">
        <v>16393</v>
      </c>
      <c r="E257">
        <v>456133</v>
      </c>
      <c r="F257">
        <v>37864</v>
      </c>
      <c r="G257" t="s">
        <v>16085</v>
      </c>
      <c r="H257" t="s">
        <v>6</v>
      </c>
    </row>
    <row r="258" spans="1:8" x14ac:dyDescent="0.3">
      <c r="A258" t="s">
        <v>59</v>
      </c>
      <c r="B258" t="s">
        <v>16388</v>
      </c>
      <c r="C258" t="s">
        <v>16389</v>
      </c>
      <c r="D258" t="s">
        <v>16394</v>
      </c>
      <c r="E258">
        <v>701624</v>
      </c>
      <c r="F258">
        <v>42947</v>
      </c>
      <c r="G258" t="s">
        <v>16082</v>
      </c>
      <c r="H258" t="s">
        <v>18</v>
      </c>
    </row>
    <row r="259" spans="1:8" x14ac:dyDescent="0.3">
      <c r="A259" t="s">
        <v>59</v>
      </c>
      <c r="B259" t="s">
        <v>16388</v>
      </c>
      <c r="C259" t="s">
        <v>16389</v>
      </c>
      <c r="D259" t="s">
        <v>16395</v>
      </c>
      <c r="E259">
        <v>334715</v>
      </c>
      <c r="F259">
        <v>40147</v>
      </c>
      <c r="G259" t="s">
        <v>16082</v>
      </c>
      <c r="H259" t="s">
        <v>51</v>
      </c>
    </row>
    <row r="260" spans="1:8" x14ac:dyDescent="0.3">
      <c r="A260" t="s">
        <v>59</v>
      </c>
      <c r="B260" t="s">
        <v>16388</v>
      </c>
      <c r="C260" t="s">
        <v>16389</v>
      </c>
      <c r="D260" t="s">
        <v>16396</v>
      </c>
      <c r="E260">
        <v>345042</v>
      </c>
      <c r="F260">
        <v>38625</v>
      </c>
      <c r="G260" t="s">
        <v>16111</v>
      </c>
      <c r="H260" t="s">
        <v>8</v>
      </c>
    </row>
    <row r="261" spans="1:8" x14ac:dyDescent="0.3">
      <c r="A261" t="s">
        <v>59</v>
      </c>
      <c r="B261" t="s">
        <v>16388</v>
      </c>
      <c r="C261" t="s">
        <v>16389</v>
      </c>
      <c r="D261" t="s">
        <v>16397</v>
      </c>
      <c r="E261">
        <v>861742</v>
      </c>
      <c r="F261">
        <v>43190</v>
      </c>
      <c r="G261" t="s">
        <v>16082</v>
      </c>
      <c r="H261" t="s">
        <v>35</v>
      </c>
    </row>
    <row r="262" spans="1:8" x14ac:dyDescent="0.3">
      <c r="A262" t="s">
        <v>59</v>
      </c>
      <c r="B262" t="s">
        <v>16388</v>
      </c>
      <c r="C262" t="s">
        <v>16398</v>
      </c>
      <c r="D262" t="s">
        <v>16399</v>
      </c>
      <c r="E262">
        <v>326506</v>
      </c>
      <c r="F262">
        <v>43830</v>
      </c>
      <c r="G262" t="s">
        <v>16082</v>
      </c>
      <c r="H262" t="s">
        <v>18</v>
      </c>
    </row>
    <row r="263" spans="1:8" x14ac:dyDescent="0.3">
      <c r="A263" t="s">
        <v>59</v>
      </c>
      <c r="B263" t="s">
        <v>16388</v>
      </c>
      <c r="C263" t="s">
        <v>16398</v>
      </c>
      <c r="D263" t="s">
        <v>16400</v>
      </c>
      <c r="E263">
        <v>383015</v>
      </c>
      <c r="F263">
        <v>37925</v>
      </c>
      <c r="G263" t="s">
        <v>16082</v>
      </c>
      <c r="H263" t="s">
        <v>35</v>
      </c>
    </row>
    <row r="264" spans="1:8" x14ac:dyDescent="0.3">
      <c r="A264" t="s">
        <v>59</v>
      </c>
      <c r="B264" t="s">
        <v>16388</v>
      </c>
      <c r="C264" t="s">
        <v>16398</v>
      </c>
      <c r="D264" t="s">
        <v>16401</v>
      </c>
      <c r="E264">
        <v>624660</v>
      </c>
      <c r="F264">
        <v>38717</v>
      </c>
      <c r="G264" t="s">
        <v>16082</v>
      </c>
      <c r="H264" t="s">
        <v>10</v>
      </c>
    </row>
    <row r="265" spans="1:8" x14ac:dyDescent="0.3">
      <c r="A265" t="s">
        <v>59</v>
      </c>
      <c r="B265" t="s">
        <v>16388</v>
      </c>
      <c r="C265" t="s">
        <v>16398</v>
      </c>
      <c r="D265" t="s">
        <v>16402</v>
      </c>
      <c r="E265">
        <v>334642</v>
      </c>
      <c r="F265">
        <v>40268</v>
      </c>
      <c r="G265" t="s">
        <v>16082</v>
      </c>
    </row>
    <row r="266" spans="1:8" x14ac:dyDescent="0.3">
      <c r="A266" t="s">
        <v>59</v>
      </c>
      <c r="B266" t="s">
        <v>16388</v>
      </c>
      <c r="C266" t="s">
        <v>16398</v>
      </c>
      <c r="D266" t="s">
        <v>16403</v>
      </c>
      <c r="E266">
        <v>818142</v>
      </c>
      <c r="F266">
        <v>41820</v>
      </c>
      <c r="G266" t="s">
        <v>16082</v>
      </c>
      <c r="H266" t="s">
        <v>18</v>
      </c>
    </row>
    <row r="267" spans="1:8" x14ac:dyDescent="0.3">
      <c r="A267" t="s">
        <v>59</v>
      </c>
      <c r="B267" t="s">
        <v>16388</v>
      </c>
      <c r="C267" t="s">
        <v>16398</v>
      </c>
      <c r="D267" t="s">
        <v>16404</v>
      </c>
      <c r="E267">
        <v>541151</v>
      </c>
      <c r="F267">
        <v>40268</v>
      </c>
      <c r="G267" t="s">
        <v>16085</v>
      </c>
      <c r="H267" t="s">
        <v>51</v>
      </c>
    </row>
    <row r="268" spans="1:8" x14ac:dyDescent="0.3">
      <c r="A268" t="s">
        <v>59</v>
      </c>
      <c r="B268" t="s">
        <v>16388</v>
      </c>
      <c r="C268" t="s">
        <v>16398</v>
      </c>
      <c r="D268" t="s">
        <v>16405</v>
      </c>
      <c r="E268">
        <v>656342</v>
      </c>
      <c r="F268">
        <v>42735</v>
      </c>
      <c r="G268" t="s">
        <v>16111</v>
      </c>
      <c r="H268" t="s">
        <v>6</v>
      </c>
    </row>
    <row r="269" spans="1:8" x14ac:dyDescent="0.3">
      <c r="A269" t="s">
        <v>59</v>
      </c>
      <c r="B269" t="s">
        <v>16388</v>
      </c>
      <c r="C269" t="s">
        <v>16398</v>
      </c>
      <c r="D269" t="s">
        <v>16406</v>
      </c>
      <c r="E269">
        <v>223524</v>
      </c>
      <c r="F269">
        <v>41455</v>
      </c>
      <c r="G269" t="s">
        <v>16085</v>
      </c>
      <c r="H269" t="s">
        <v>22</v>
      </c>
    </row>
    <row r="270" spans="1:8" x14ac:dyDescent="0.3">
      <c r="A270" t="s">
        <v>59</v>
      </c>
      <c r="B270" t="s">
        <v>16388</v>
      </c>
      <c r="C270" t="s">
        <v>16398</v>
      </c>
      <c r="D270" t="s">
        <v>16407</v>
      </c>
      <c r="E270">
        <v>367015</v>
      </c>
      <c r="F270">
        <v>42185</v>
      </c>
      <c r="G270" t="s">
        <v>16082</v>
      </c>
      <c r="H270" t="s">
        <v>18</v>
      </c>
    </row>
    <row r="271" spans="1:8" x14ac:dyDescent="0.3">
      <c r="A271" t="s">
        <v>59</v>
      </c>
      <c r="B271" t="s">
        <v>16388</v>
      </c>
      <c r="C271" t="s">
        <v>16398</v>
      </c>
      <c r="D271" t="s">
        <v>16408</v>
      </c>
      <c r="E271">
        <v>664933</v>
      </c>
      <c r="F271">
        <v>42521</v>
      </c>
      <c r="G271" t="s">
        <v>16085</v>
      </c>
      <c r="H271" t="s">
        <v>6</v>
      </c>
    </row>
    <row r="272" spans="1:8" x14ac:dyDescent="0.3">
      <c r="A272" t="s">
        <v>59</v>
      </c>
      <c r="B272" t="s">
        <v>16388</v>
      </c>
      <c r="C272" t="s">
        <v>16398</v>
      </c>
      <c r="D272" t="s">
        <v>16409</v>
      </c>
      <c r="E272">
        <v>737142</v>
      </c>
      <c r="F272">
        <v>40847</v>
      </c>
      <c r="G272" t="s">
        <v>16082</v>
      </c>
      <c r="H272" t="s">
        <v>51</v>
      </c>
    </row>
    <row r="273" spans="1:8" x14ac:dyDescent="0.3">
      <c r="A273" t="s">
        <v>59</v>
      </c>
      <c r="B273" t="s">
        <v>16388</v>
      </c>
      <c r="C273" t="s">
        <v>16398</v>
      </c>
      <c r="D273" t="s">
        <v>16410</v>
      </c>
      <c r="E273">
        <v>685806</v>
      </c>
      <c r="F273">
        <v>40268</v>
      </c>
      <c r="G273" t="s">
        <v>16085</v>
      </c>
      <c r="H273" t="s">
        <v>51</v>
      </c>
    </row>
    <row r="274" spans="1:8" x14ac:dyDescent="0.3">
      <c r="A274" t="s">
        <v>59</v>
      </c>
      <c r="B274" t="s">
        <v>16388</v>
      </c>
      <c r="C274" t="s">
        <v>16398</v>
      </c>
      <c r="D274" t="s">
        <v>16411</v>
      </c>
      <c r="E274">
        <v>712042</v>
      </c>
      <c r="F274">
        <v>43220</v>
      </c>
      <c r="G274" t="s">
        <v>16085</v>
      </c>
      <c r="H274" t="s">
        <v>18</v>
      </c>
    </row>
    <row r="275" spans="1:8" x14ac:dyDescent="0.3">
      <c r="A275" t="s">
        <v>59</v>
      </c>
      <c r="B275" t="s">
        <v>16388</v>
      </c>
      <c r="C275" t="s">
        <v>16398</v>
      </c>
      <c r="D275" t="s">
        <v>16412</v>
      </c>
      <c r="E275">
        <v>541333</v>
      </c>
      <c r="F275">
        <v>37925</v>
      </c>
      <c r="G275" t="s">
        <v>16082</v>
      </c>
      <c r="H275" t="s">
        <v>18</v>
      </c>
    </row>
    <row r="276" spans="1:8" x14ac:dyDescent="0.3">
      <c r="A276" t="s">
        <v>59</v>
      </c>
      <c r="B276" t="s">
        <v>16388</v>
      </c>
      <c r="C276" t="s">
        <v>16398</v>
      </c>
      <c r="D276" t="s">
        <v>16413</v>
      </c>
      <c r="E276">
        <v>156824</v>
      </c>
      <c r="F276">
        <v>37072</v>
      </c>
      <c r="G276" t="s">
        <v>16082</v>
      </c>
      <c r="H276" t="s">
        <v>18</v>
      </c>
    </row>
    <row r="277" spans="1:8" x14ac:dyDescent="0.3">
      <c r="A277" t="s">
        <v>59</v>
      </c>
      <c r="B277" t="s">
        <v>16388</v>
      </c>
      <c r="C277" t="s">
        <v>16398</v>
      </c>
      <c r="D277" t="s">
        <v>16414</v>
      </c>
      <c r="E277">
        <v>117433</v>
      </c>
      <c r="F277">
        <v>43190</v>
      </c>
      <c r="G277" t="s">
        <v>16082</v>
      </c>
      <c r="H277" t="s">
        <v>35</v>
      </c>
    </row>
    <row r="278" spans="1:8" x14ac:dyDescent="0.3">
      <c r="A278" t="s">
        <v>59</v>
      </c>
      <c r="B278" t="s">
        <v>16388</v>
      </c>
      <c r="C278" t="s">
        <v>16398</v>
      </c>
      <c r="D278" t="s">
        <v>16415</v>
      </c>
      <c r="E278">
        <v>369224</v>
      </c>
      <c r="F278">
        <v>37711</v>
      </c>
      <c r="G278" t="s">
        <v>16085</v>
      </c>
      <c r="H278" t="s">
        <v>6</v>
      </c>
    </row>
    <row r="279" spans="1:8" x14ac:dyDescent="0.3">
      <c r="A279" t="s">
        <v>59</v>
      </c>
      <c r="B279" t="s">
        <v>16388</v>
      </c>
      <c r="C279" t="s">
        <v>16416</v>
      </c>
      <c r="D279" t="s">
        <v>16417</v>
      </c>
      <c r="E279">
        <v>478615</v>
      </c>
      <c r="F279">
        <v>43190</v>
      </c>
      <c r="G279" t="s">
        <v>16082</v>
      </c>
      <c r="H279" t="s">
        <v>35</v>
      </c>
    </row>
    <row r="280" spans="1:8" x14ac:dyDescent="0.3">
      <c r="A280" t="s">
        <v>59</v>
      </c>
      <c r="B280" t="s">
        <v>16388</v>
      </c>
      <c r="C280" t="s">
        <v>16418</v>
      </c>
      <c r="D280" t="s">
        <v>16419</v>
      </c>
      <c r="E280">
        <v>861533</v>
      </c>
      <c r="F280">
        <v>40117</v>
      </c>
      <c r="G280" t="s">
        <v>16111</v>
      </c>
      <c r="H280" t="s">
        <v>51</v>
      </c>
    </row>
    <row r="281" spans="1:8" x14ac:dyDescent="0.3">
      <c r="A281" t="s">
        <v>59</v>
      </c>
      <c r="B281" t="s">
        <v>16388</v>
      </c>
      <c r="C281" t="s">
        <v>16418</v>
      </c>
      <c r="D281" t="s">
        <v>16420</v>
      </c>
      <c r="E281">
        <v>170124</v>
      </c>
      <c r="F281">
        <v>37711</v>
      </c>
      <c r="G281" t="s">
        <v>16111</v>
      </c>
      <c r="H281" t="s">
        <v>18</v>
      </c>
    </row>
    <row r="282" spans="1:8" x14ac:dyDescent="0.3">
      <c r="A282" t="s">
        <v>59</v>
      </c>
      <c r="B282" t="s">
        <v>16388</v>
      </c>
      <c r="C282" t="s">
        <v>16418</v>
      </c>
      <c r="D282" t="s">
        <v>16421</v>
      </c>
      <c r="E282">
        <v>364533</v>
      </c>
      <c r="F282">
        <v>40268</v>
      </c>
      <c r="G282" t="s">
        <v>16111</v>
      </c>
      <c r="H282" t="s">
        <v>51</v>
      </c>
    </row>
    <row r="283" spans="1:8" x14ac:dyDescent="0.3">
      <c r="A283" t="s">
        <v>59</v>
      </c>
      <c r="B283" t="s">
        <v>16388</v>
      </c>
      <c r="C283" t="s">
        <v>16418</v>
      </c>
      <c r="D283" t="s">
        <v>16422</v>
      </c>
      <c r="E283">
        <v>946133</v>
      </c>
      <c r="F283">
        <v>43190</v>
      </c>
      <c r="G283" t="s">
        <v>16082</v>
      </c>
      <c r="H283" t="s">
        <v>35</v>
      </c>
    </row>
    <row r="284" spans="1:8" x14ac:dyDescent="0.3">
      <c r="A284" t="s">
        <v>59</v>
      </c>
      <c r="B284" t="s">
        <v>16388</v>
      </c>
      <c r="C284" t="s">
        <v>16423</v>
      </c>
      <c r="D284" t="s">
        <v>16424</v>
      </c>
      <c r="E284">
        <v>149551</v>
      </c>
      <c r="F284">
        <v>40117</v>
      </c>
      <c r="G284" t="s">
        <v>16082</v>
      </c>
      <c r="H284" t="s">
        <v>51</v>
      </c>
    </row>
    <row r="285" spans="1:8" x14ac:dyDescent="0.3">
      <c r="A285" t="s">
        <v>59</v>
      </c>
      <c r="B285" t="s">
        <v>16388</v>
      </c>
      <c r="C285" t="s">
        <v>16423</v>
      </c>
      <c r="D285" t="s">
        <v>16425</v>
      </c>
      <c r="E285">
        <v>194142</v>
      </c>
      <c r="F285">
        <v>43190</v>
      </c>
      <c r="G285" t="s">
        <v>16082</v>
      </c>
      <c r="H285" t="s">
        <v>35</v>
      </c>
    </row>
    <row r="286" spans="1:8" x14ac:dyDescent="0.3">
      <c r="A286" t="s">
        <v>59</v>
      </c>
      <c r="B286" t="s">
        <v>16388</v>
      </c>
      <c r="C286" t="s">
        <v>16423</v>
      </c>
      <c r="D286" t="s">
        <v>16426</v>
      </c>
      <c r="E286">
        <v>342551</v>
      </c>
      <c r="F286">
        <v>38352</v>
      </c>
      <c r="G286" t="s">
        <v>16082</v>
      </c>
      <c r="H286" t="s">
        <v>6</v>
      </c>
    </row>
    <row r="287" spans="1:8" x14ac:dyDescent="0.3">
      <c r="A287" t="s">
        <v>59</v>
      </c>
      <c r="B287" t="s">
        <v>16388</v>
      </c>
      <c r="C287" t="s">
        <v>16423</v>
      </c>
      <c r="D287" t="s">
        <v>16427</v>
      </c>
      <c r="E287">
        <v>551742</v>
      </c>
      <c r="F287">
        <v>43555</v>
      </c>
      <c r="G287" t="s">
        <v>16082</v>
      </c>
      <c r="H287" t="s">
        <v>18</v>
      </c>
    </row>
    <row r="288" spans="1:8" x14ac:dyDescent="0.3">
      <c r="A288" t="s">
        <v>59</v>
      </c>
      <c r="B288" t="s">
        <v>16388</v>
      </c>
      <c r="C288" t="s">
        <v>16423</v>
      </c>
      <c r="D288" t="s">
        <v>16428</v>
      </c>
      <c r="E288">
        <v>371742</v>
      </c>
      <c r="F288">
        <v>38776</v>
      </c>
      <c r="G288" t="s">
        <v>16085</v>
      </c>
      <c r="H288" t="s">
        <v>51</v>
      </c>
    </row>
    <row r="289" spans="1:8" x14ac:dyDescent="0.3">
      <c r="A289" t="s">
        <v>59</v>
      </c>
      <c r="B289" t="s">
        <v>16388</v>
      </c>
      <c r="C289" t="s">
        <v>16429</v>
      </c>
      <c r="D289" t="s">
        <v>16430</v>
      </c>
      <c r="E289">
        <v>470651</v>
      </c>
      <c r="F289">
        <v>42582</v>
      </c>
      <c r="G289" t="s">
        <v>16085</v>
      </c>
      <c r="H289" t="s">
        <v>6</v>
      </c>
    </row>
    <row r="290" spans="1:8" x14ac:dyDescent="0.3">
      <c r="A290" t="s">
        <v>59</v>
      </c>
      <c r="B290" t="s">
        <v>16388</v>
      </c>
      <c r="C290" t="s">
        <v>16429</v>
      </c>
      <c r="D290" t="s">
        <v>16431</v>
      </c>
      <c r="E290">
        <v>353024</v>
      </c>
      <c r="F290">
        <v>43677</v>
      </c>
      <c r="G290" t="s">
        <v>16082</v>
      </c>
      <c r="H290" t="s">
        <v>18</v>
      </c>
    </row>
    <row r="291" spans="1:8" x14ac:dyDescent="0.3">
      <c r="A291" t="s">
        <v>59</v>
      </c>
      <c r="B291" t="s">
        <v>16388</v>
      </c>
      <c r="C291" t="s">
        <v>16429</v>
      </c>
      <c r="D291" t="s">
        <v>16432</v>
      </c>
      <c r="E291">
        <v>822542</v>
      </c>
      <c r="F291">
        <v>39082</v>
      </c>
      <c r="G291" t="s">
        <v>16082</v>
      </c>
      <c r="H291" t="s">
        <v>18</v>
      </c>
    </row>
    <row r="292" spans="1:8" x14ac:dyDescent="0.3">
      <c r="A292" t="s">
        <v>59</v>
      </c>
      <c r="B292" t="s">
        <v>16388</v>
      </c>
      <c r="C292" t="s">
        <v>16429</v>
      </c>
      <c r="D292" t="s">
        <v>16433</v>
      </c>
      <c r="E292">
        <v>131424</v>
      </c>
      <c r="F292">
        <v>39568</v>
      </c>
      <c r="G292" t="s">
        <v>16111</v>
      </c>
      <c r="H292" t="s">
        <v>51</v>
      </c>
    </row>
    <row r="293" spans="1:8" x14ac:dyDescent="0.3">
      <c r="A293" t="s">
        <v>59</v>
      </c>
      <c r="B293" t="s">
        <v>16388</v>
      </c>
      <c r="C293" t="s">
        <v>16429</v>
      </c>
      <c r="D293" t="s">
        <v>16434</v>
      </c>
      <c r="E293">
        <v>265624</v>
      </c>
      <c r="F293">
        <v>38595</v>
      </c>
      <c r="G293" t="s">
        <v>16082</v>
      </c>
      <c r="H293" t="s">
        <v>10</v>
      </c>
    </row>
    <row r="294" spans="1:8" x14ac:dyDescent="0.3">
      <c r="A294" t="s">
        <v>59</v>
      </c>
      <c r="B294" t="s">
        <v>16388</v>
      </c>
      <c r="C294" t="s">
        <v>16429</v>
      </c>
      <c r="D294" t="s">
        <v>16435</v>
      </c>
      <c r="E294">
        <v>694306</v>
      </c>
      <c r="F294">
        <v>38595</v>
      </c>
      <c r="G294" t="s">
        <v>16082</v>
      </c>
      <c r="H294" t="s">
        <v>10</v>
      </c>
    </row>
    <row r="295" spans="1:8" x14ac:dyDescent="0.3">
      <c r="A295" t="s">
        <v>59</v>
      </c>
      <c r="B295" t="s">
        <v>16388</v>
      </c>
      <c r="C295" t="s">
        <v>16429</v>
      </c>
      <c r="D295" t="s">
        <v>16436</v>
      </c>
      <c r="E295">
        <v>127715</v>
      </c>
      <c r="F295">
        <v>38625</v>
      </c>
      <c r="G295" t="s">
        <v>16082</v>
      </c>
      <c r="H295" t="s">
        <v>10</v>
      </c>
    </row>
    <row r="296" spans="1:8" x14ac:dyDescent="0.3">
      <c r="A296" t="s">
        <v>59</v>
      </c>
      <c r="B296" t="s">
        <v>16388</v>
      </c>
      <c r="C296" t="s">
        <v>16429</v>
      </c>
      <c r="D296" t="s">
        <v>16437</v>
      </c>
      <c r="E296">
        <v>830433</v>
      </c>
      <c r="F296">
        <v>43890</v>
      </c>
      <c r="G296" t="s">
        <v>16085</v>
      </c>
      <c r="H296" t="s">
        <v>6</v>
      </c>
    </row>
    <row r="297" spans="1:8" x14ac:dyDescent="0.3">
      <c r="A297" t="s">
        <v>59</v>
      </c>
      <c r="B297" t="s">
        <v>16388</v>
      </c>
      <c r="C297" t="s">
        <v>16429</v>
      </c>
      <c r="D297" t="s">
        <v>16438</v>
      </c>
      <c r="E297">
        <v>406515</v>
      </c>
      <c r="F297">
        <v>43190</v>
      </c>
      <c r="G297" t="s">
        <v>16082</v>
      </c>
      <c r="H297" t="s">
        <v>35</v>
      </c>
    </row>
    <row r="298" spans="1:8" x14ac:dyDescent="0.3">
      <c r="A298" t="s">
        <v>59</v>
      </c>
      <c r="B298" t="s">
        <v>16388</v>
      </c>
      <c r="C298" t="s">
        <v>16429</v>
      </c>
      <c r="D298" t="s">
        <v>16439</v>
      </c>
      <c r="E298">
        <v>603706</v>
      </c>
      <c r="F298">
        <v>38077</v>
      </c>
      <c r="G298" t="s">
        <v>16085</v>
      </c>
      <c r="H298" t="s">
        <v>6</v>
      </c>
    </row>
    <row r="299" spans="1:8" x14ac:dyDescent="0.3">
      <c r="A299" t="s">
        <v>59</v>
      </c>
      <c r="B299" t="s">
        <v>16388</v>
      </c>
      <c r="C299" t="s">
        <v>16429</v>
      </c>
      <c r="D299" t="s">
        <v>16440</v>
      </c>
      <c r="E299">
        <v>153424</v>
      </c>
      <c r="F299">
        <v>39782</v>
      </c>
      <c r="G299" t="s">
        <v>16082</v>
      </c>
      <c r="H299" t="s">
        <v>18</v>
      </c>
    </row>
    <row r="300" spans="1:8" x14ac:dyDescent="0.3">
      <c r="A300" t="s">
        <v>59</v>
      </c>
      <c r="B300" t="s">
        <v>16388</v>
      </c>
      <c r="C300" t="s">
        <v>16429</v>
      </c>
      <c r="D300" t="s">
        <v>16441</v>
      </c>
      <c r="E300">
        <v>728306</v>
      </c>
      <c r="F300">
        <v>39660</v>
      </c>
      <c r="G300" t="s">
        <v>16085</v>
      </c>
      <c r="H300" t="s">
        <v>51</v>
      </c>
    </row>
    <row r="301" spans="1:8" x14ac:dyDescent="0.3">
      <c r="A301" t="s">
        <v>59</v>
      </c>
      <c r="B301" t="s">
        <v>16388</v>
      </c>
      <c r="C301" t="s">
        <v>16429</v>
      </c>
      <c r="D301" t="s">
        <v>16442</v>
      </c>
      <c r="E301">
        <v>482424</v>
      </c>
      <c r="F301">
        <v>40147</v>
      </c>
      <c r="G301" t="s">
        <v>16082</v>
      </c>
      <c r="H301" t="s">
        <v>51</v>
      </c>
    </row>
    <row r="302" spans="1:8" x14ac:dyDescent="0.3">
      <c r="A302" t="s">
        <v>59</v>
      </c>
      <c r="B302" t="s">
        <v>16388</v>
      </c>
      <c r="C302" t="s">
        <v>16429</v>
      </c>
      <c r="D302" t="s">
        <v>16443</v>
      </c>
      <c r="E302">
        <v>154215</v>
      </c>
      <c r="F302">
        <v>39813</v>
      </c>
      <c r="G302" t="s">
        <v>16082</v>
      </c>
      <c r="H302" t="s">
        <v>6</v>
      </c>
    </row>
    <row r="303" spans="1:8" x14ac:dyDescent="0.3">
      <c r="A303" t="s">
        <v>59</v>
      </c>
      <c r="B303" t="s">
        <v>16444</v>
      </c>
      <c r="C303" t="s">
        <v>16445</v>
      </c>
      <c r="D303" t="s">
        <v>16446</v>
      </c>
      <c r="E303">
        <v>896951</v>
      </c>
      <c r="F303">
        <v>41790</v>
      </c>
      <c r="G303" t="s">
        <v>16085</v>
      </c>
      <c r="H303" t="s">
        <v>6</v>
      </c>
    </row>
    <row r="304" spans="1:8" x14ac:dyDescent="0.3">
      <c r="A304" t="s">
        <v>59</v>
      </c>
      <c r="B304" t="s">
        <v>16444</v>
      </c>
      <c r="C304" t="s">
        <v>16445</v>
      </c>
      <c r="D304" t="s">
        <v>16447</v>
      </c>
      <c r="E304">
        <v>218906</v>
      </c>
      <c r="F304">
        <v>38686</v>
      </c>
      <c r="G304" t="s">
        <v>16082</v>
      </c>
      <c r="H304" t="s">
        <v>18</v>
      </c>
    </row>
    <row r="305" spans="1:8" x14ac:dyDescent="0.3">
      <c r="A305" t="s">
        <v>59</v>
      </c>
      <c r="B305" t="s">
        <v>16444</v>
      </c>
      <c r="C305" t="s">
        <v>16448</v>
      </c>
      <c r="D305" t="s">
        <v>16449</v>
      </c>
      <c r="E305">
        <v>458624</v>
      </c>
      <c r="F305">
        <v>38868</v>
      </c>
      <c r="G305" t="s">
        <v>16111</v>
      </c>
      <c r="H305" t="s">
        <v>18</v>
      </c>
    </row>
    <row r="306" spans="1:8" x14ac:dyDescent="0.3">
      <c r="A306" t="s">
        <v>59</v>
      </c>
      <c r="B306" t="s">
        <v>16444</v>
      </c>
      <c r="C306" t="s">
        <v>16448</v>
      </c>
      <c r="D306" t="s">
        <v>16450</v>
      </c>
      <c r="E306">
        <v>536360</v>
      </c>
      <c r="F306">
        <v>43465</v>
      </c>
      <c r="G306" t="s">
        <v>16082</v>
      </c>
      <c r="H306" t="s">
        <v>18</v>
      </c>
    </row>
    <row r="307" spans="1:8" x14ac:dyDescent="0.3">
      <c r="A307" t="s">
        <v>93</v>
      </c>
      <c r="B307" t="s">
        <v>16451</v>
      </c>
      <c r="C307" t="s">
        <v>16452</v>
      </c>
      <c r="D307" t="s">
        <v>16453</v>
      </c>
      <c r="E307">
        <v>724151</v>
      </c>
      <c r="F307">
        <v>42490</v>
      </c>
      <c r="G307" t="s">
        <v>16085</v>
      </c>
      <c r="H307" t="s">
        <v>27</v>
      </c>
    </row>
    <row r="308" spans="1:8" x14ac:dyDescent="0.3">
      <c r="A308" t="s">
        <v>93</v>
      </c>
      <c r="B308" t="s">
        <v>16451</v>
      </c>
      <c r="C308" t="s">
        <v>16452</v>
      </c>
      <c r="D308" t="s">
        <v>16454</v>
      </c>
      <c r="E308">
        <v>542606</v>
      </c>
      <c r="F308">
        <v>40298</v>
      </c>
      <c r="G308" t="s">
        <v>16085</v>
      </c>
      <c r="H308" t="s">
        <v>27</v>
      </c>
    </row>
    <row r="309" spans="1:8" x14ac:dyDescent="0.3">
      <c r="A309" t="s">
        <v>93</v>
      </c>
      <c r="B309" t="s">
        <v>16451</v>
      </c>
      <c r="C309" t="s">
        <v>16452</v>
      </c>
      <c r="D309" t="s">
        <v>16455</v>
      </c>
      <c r="E309">
        <v>497851</v>
      </c>
      <c r="F309">
        <v>40025</v>
      </c>
      <c r="G309" t="s">
        <v>16085</v>
      </c>
      <c r="H309" t="s">
        <v>10</v>
      </c>
    </row>
    <row r="310" spans="1:8" x14ac:dyDescent="0.3">
      <c r="A310" t="s">
        <v>93</v>
      </c>
      <c r="B310" t="s">
        <v>16451</v>
      </c>
      <c r="C310" t="s">
        <v>16452</v>
      </c>
      <c r="D310" t="s">
        <v>16456</v>
      </c>
      <c r="E310">
        <v>764015</v>
      </c>
      <c r="F310">
        <v>40147</v>
      </c>
      <c r="G310" t="s">
        <v>16085</v>
      </c>
      <c r="H310" t="s">
        <v>10</v>
      </c>
    </row>
    <row r="311" spans="1:8" x14ac:dyDescent="0.3">
      <c r="A311" t="s">
        <v>93</v>
      </c>
      <c r="B311" t="s">
        <v>16451</v>
      </c>
      <c r="C311" t="s">
        <v>16452</v>
      </c>
      <c r="D311" t="s">
        <v>16457</v>
      </c>
      <c r="E311">
        <v>467333</v>
      </c>
      <c r="F311">
        <v>39994</v>
      </c>
      <c r="G311" t="s">
        <v>16085</v>
      </c>
      <c r="H311" t="s">
        <v>10</v>
      </c>
    </row>
    <row r="312" spans="1:8" x14ac:dyDescent="0.3">
      <c r="A312" t="s">
        <v>93</v>
      </c>
      <c r="B312" t="s">
        <v>16451</v>
      </c>
      <c r="C312" t="s">
        <v>16452</v>
      </c>
      <c r="D312" t="s">
        <v>16458</v>
      </c>
      <c r="E312">
        <v>724533</v>
      </c>
      <c r="F312">
        <v>43312</v>
      </c>
      <c r="G312" t="s">
        <v>16085</v>
      </c>
      <c r="H312" t="s">
        <v>10</v>
      </c>
    </row>
    <row r="313" spans="1:8" x14ac:dyDescent="0.3">
      <c r="A313" t="s">
        <v>93</v>
      </c>
      <c r="B313" t="s">
        <v>16451</v>
      </c>
      <c r="C313" t="s">
        <v>16452</v>
      </c>
      <c r="D313" t="s">
        <v>16459</v>
      </c>
      <c r="E313">
        <v>423633</v>
      </c>
      <c r="F313">
        <v>38077</v>
      </c>
      <c r="G313" t="s">
        <v>16085</v>
      </c>
      <c r="H313" t="s">
        <v>10</v>
      </c>
    </row>
    <row r="314" spans="1:8" x14ac:dyDescent="0.3">
      <c r="A314" t="s">
        <v>93</v>
      </c>
      <c r="B314" t="s">
        <v>16451</v>
      </c>
      <c r="C314" t="s">
        <v>16452</v>
      </c>
      <c r="D314" t="s">
        <v>16460</v>
      </c>
      <c r="E314">
        <v>310542</v>
      </c>
      <c r="F314">
        <v>39141</v>
      </c>
      <c r="G314" t="s">
        <v>16085</v>
      </c>
      <c r="H314" t="s">
        <v>10</v>
      </c>
    </row>
    <row r="315" spans="1:8" x14ac:dyDescent="0.3">
      <c r="A315" t="s">
        <v>93</v>
      </c>
      <c r="B315" t="s">
        <v>16451</v>
      </c>
      <c r="C315" t="s">
        <v>16452</v>
      </c>
      <c r="D315" t="s">
        <v>16461</v>
      </c>
      <c r="E315">
        <v>264306</v>
      </c>
      <c r="F315">
        <v>41912</v>
      </c>
      <c r="G315" t="s">
        <v>16085</v>
      </c>
      <c r="H315" t="s">
        <v>10</v>
      </c>
    </row>
    <row r="316" spans="1:8" x14ac:dyDescent="0.3">
      <c r="A316" t="s">
        <v>93</v>
      </c>
      <c r="B316" t="s">
        <v>16451</v>
      </c>
      <c r="C316" t="s">
        <v>16452</v>
      </c>
      <c r="D316" t="s">
        <v>16462</v>
      </c>
      <c r="E316">
        <v>325524</v>
      </c>
      <c r="F316">
        <v>38138</v>
      </c>
      <c r="G316" t="s">
        <v>16085</v>
      </c>
      <c r="H316" t="s">
        <v>10</v>
      </c>
    </row>
    <row r="317" spans="1:8" x14ac:dyDescent="0.3">
      <c r="A317" t="s">
        <v>93</v>
      </c>
      <c r="B317" t="s">
        <v>16451</v>
      </c>
      <c r="C317" t="s">
        <v>16452</v>
      </c>
      <c r="D317" t="s">
        <v>16463</v>
      </c>
      <c r="E317">
        <v>722360</v>
      </c>
      <c r="F317">
        <v>39202</v>
      </c>
      <c r="G317" t="s">
        <v>16085</v>
      </c>
      <c r="H317" t="s">
        <v>10</v>
      </c>
    </row>
    <row r="318" spans="1:8" x14ac:dyDescent="0.3">
      <c r="A318" t="s">
        <v>93</v>
      </c>
      <c r="B318" t="s">
        <v>16451</v>
      </c>
      <c r="C318" t="s">
        <v>16452</v>
      </c>
      <c r="D318" t="s">
        <v>16464</v>
      </c>
      <c r="E318">
        <v>236651</v>
      </c>
      <c r="F318">
        <v>43008</v>
      </c>
      <c r="G318" t="s">
        <v>16085</v>
      </c>
      <c r="H318" t="s">
        <v>10</v>
      </c>
    </row>
    <row r="319" spans="1:8" x14ac:dyDescent="0.3">
      <c r="A319" t="s">
        <v>93</v>
      </c>
      <c r="B319" t="s">
        <v>16451</v>
      </c>
      <c r="C319" t="s">
        <v>16452</v>
      </c>
      <c r="D319" t="s">
        <v>16465</v>
      </c>
      <c r="E319">
        <v>357742</v>
      </c>
      <c r="F319">
        <v>40482</v>
      </c>
      <c r="G319" t="s">
        <v>16085</v>
      </c>
      <c r="H319" t="s">
        <v>10</v>
      </c>
    </row>
    <row r="320" spans="1:8" x14ac:dyDescent="0.3">
      <c r="A320" t="s">
        <v>93</v>
      </c>
      <c r="B320" t="s">
        <v>16451</v>
      </c>
      <c r="C320" t="s">
        <v>16452</v>
      </c>
      <c r="D320" t="s">
        <v>16466</v>
      </c>
      <c r="E320">
        <v>673224</v>
      </c>
      <c r="F320">
        <v>39994</v>
      </c>
      <c r="G320" t="s">
        <v>16085</v>
      </c>
      <c r="H320" t="s">
        <v>47</v>
      </c>
    </row>
    <row r="321" spans="1:8" x14ac:dyDescent="0.3">
      <c r="A321" t="s">
        <v>93</v>
      </c>
      <c r="B321" t="s">
        <v>16451</v>
      </c>
      <c r="C321" t="s">
        <v>16452</v>
      </c>
      <c r="D321" t="s">
        <v>16467</v>
      </c>
      <c r="E321">
        <v>315833</v>
      </c>
      <c r="F321">
        <v>40117</v>
      </c>
      <c r="G321" t="s">
        <v>16085</v>
      </c>
      <c r="H321" t="s">
        <v>47</v>
      </c>
    </row>
    <row r="322" spans="1:8" x14ac:dyDescent="0.3">
      <c r="A322" t="s">
        <v>93</v>
      </c>
      <c r="B322" t="s">
        <v>16451</v>
      </c>
      <c r="C322" t="s">
        <v>16452</v>
      </c>
      <c r="D322" t="s">
        <v>16468</v>
      </c>
      <c r="E322">
        <v>553333</v>
      </c>
      <c r="F322">
        <v>38717</v>
      </c>
      <c r="G322" t="s">
        <v>16085</v>
      </c>
      <c r="H322" t="s">
        <v>35</v>
      </c>
    </row>
    <row r="323" spans="1:8" x14ac:dyDescent="0.3">
      <c r="A323" t="s">
        <v>93</v>
      </c>
      <c r="B323" t="s">
        <v>16451</v>
      </c>
      <c r="C323" t="s">
        <v>16452</v>
      </c>
      <c r="D323" t="s">
        <v>16469</v>
      </c>
      <c r="E323">
        <v>611124</v>
      </c>
      <c r="F323">
        <v>39113</v>
      </c>
      <c r="G323" t="s">
        <v>16085</v>
      </c>
      <c r="H323" t="s">
        <v>6</v>
      </c>
    </row>
    <row r="324" spans="1:8" x14ac:dyDescent="0.3">
      <c r="A324" t="s">
        <v>93</v>
      </c>
      <c r="B324" t="s">
        <v>16451</v>
      </c>
      <c r="C324" t="s">
        <v>16452</v>
      </c>
      <c r="D324" t="s">
        <v>16470</v>
      </c>
      <c r="E324">
        <v>320524</v>
      </c>
      <c r="F324">
        <v>36556</v>
      </c>
      <c r="G324" t="s">
        <v>16085</v>
      </c>
      <c r="H324" t="s">
        <v>35</v>
      </c>
    </row>
    <row r="325" spans="1:8" x14ac:dyDescent="0.3">
      <c r="A325" t="s">
        <v>93</v>
      </c>
      <c r="B325" t="s">
        <v>16451</v>
      </c>
      <c r="C325" t="s">
        <v>16452</v>
      </c>
      <c r="D325" t="s">
        <v>16471</v>
      </c>
      <c r="E325">
        <v>320406</v>
      </c>
      <c r="F325">
        <v>36556</v>
      </c>
      <c r="G325" t="s">
        <v>16085</v>
      </c>
      <c r="H325" t="s">
        <v>35</v>
      </c>
    </row>
    <row r="326" spans="1:8" x14ac:dyDescent="0.3">
      <c r="A326" t="s">
        <v>93</v>
      </c>
      <c r="B326" t="s">
        <v>16451</v>
      </c>
      <c r="C326" t="s">
        <v>16452</v>
      </c>
      <c r="D326" t="s">
        <v>16472</v>
      </c>
      <c r="E326">
        <v>816142</v>
      </c>
      <c r="F326">
        <v>39844</v>
      </c>
      <c r="G326" t="s">
        <v>16085</v>
      </c>
      <c r="H326" t="s">
        <v>35</v>
      </c>
    </row>
    <row r="327" spans="1:8" x14ac:dyDescent="0.3">
      <c r="A327" t="s">
        <v>93</v>
      </c>
      <c r="B327" t="s">
        <v>16451</v>
      </c>
      <c r="C327" t="s">
        <v>16452</v>
      </c>
      <c r="D327" t="s">
        <v>16473</v>
      </c>
      <c r="E327">
        <v>735533</v>
      </c>
      <c r="F327">
        <v>40543</v>
      </c>
      <c r="G327" t="s">
        <v>16085</v>
      </c>
      <c r="H327" t="s">
        <v>10</v>
      </c>
    </row>
    <row r="328" spans="1:8" x14ac:dyDescent="0.3">
      <c r="A328" t="s">
        <v>93</v>
      </c>
      <c r="B328" t="s">
        <v>16451</v>
      </c>
      <c r="C328" t="s">
        <v>16452</v>
      </c>
      <c r="D328" t="s">
        <v>16474</v>
      </c>
      <c r="E328">
        <v>773651</v>
      </c>
      <c r="F328">
        <v>38686</v>
      </c>
      <c r="G328" t="s">
        <v>16085</v>
      </c>
      <c r="H328" t="s">
        <v>8</v>
      </c>
    </row>
    <row r="329" spans="1:8" x14ac:dyDescent="0.3">
      <c r="A329" t="s">
        <v>93</v>
      </c>
      <c r="B329" t="s">
        <v>16451</v>
      </c>
      <c r="C329" t="s">
        <v>16452</v>
      </c>
      <c r="D329" t="s">
        <v>16475</v>
      </c>
      <c r="E329">
        <v>652424</v>
      </c>
      <c r="F329">
        <v>40025</v>
      </c>
      <c r="G329" t="s">
        <v>16085</v>
      </c>
      <c r="H329" t="s">
        <v>8</v>
      </c>
    </row>
    <row r="330" spans="1:8" x14ac:dyDescent="0.3">
      <c r="A330" t="s">
        <v>93</v>
      </c>
      <c r="B330" t="s">
        <v>16451</v>
      </c>
      <c r="C330" t="s">
        <v>16452</v>
      </c>
      <c r="D330" t="s">
        <v>16476</v>
      </c>
      <c r="E330">
        <v>752943</v>
      </c>
      <c r="F330">
        <v>37925</v>
      </c>
      <c r="G330" t="s">
        <v>16085</v>
      </c>
      <c r="H330" t="s">
        <v>18</v>
      </c>
    </row>
    <row r="331" spans="1:8" x14ac:dyDescent="0.3">
      <c r="A331" t="s">
        <v>93</v>
      </c>
      <c r="B331" t="s">
        <v>16451</v>
      </c>
      <c r="C331" t="s">
        <v>16452</v>
      </c>
      <c r="D331" t="s">
        <v>16477</v>
      </c>
      <c r="E331">
        <v>347843</v>
      </c>
      <c r="F331">
        <v>39113</v>
      </c>
      <c r="G331" t="s">
        <v>16085</v>
      </c>
      <c r="H331" t="s">
        <v>18</v>
      </c>
    </row>
    <row r="332" spans="1:8" x14ac:dyDescent="0.3">
      <c r="A332" t="s">
        <v>93</v>
      </c>
      <c r="B332" t="s">
        <v>16451</v>
      </c>
      <c r="C332" t="s">
        <v>16452</v>
      </c>
      <c r="D332" t="s">
        <v>16478</v>
      </c>
      <c r="E332">
        <v>180842</v>
      </c>
      <c r="F332">
        <v>38748</v>
      </c>
      <c r="G332" t="s">
        <v>16085</v>
      </c>
      <c r="H332" t="s">
        <v>10</v>
      </c>
    </row>
    <row r="333" spans="1:8" x14ac:dyDescent="0.3">
      <c r="A333" t="s">
        <v>93</v>
      </c>
      <c r="B333" t="s">
        <v>16451</v>
      </c>
      <c r="C333" t="s">
        <v>16452</v>
      </c>
      <c r="D333" t="s">
        <v>16479</v>
      </c>
      <c r="E333">
        <v>234642</v>
      </c>
      <c r="F333">
        <v>39141</v>
      </c>
      <c r="G333" t="s">
        <v>16085</v>
      </c>
      <c r="H333" t="s">
        <v>10</v>
      </c>
    </row>
    <row r="334" spans="1:8" x14ac:dyDescent="0.3">
      <c r="A334" t="s">
        <v>93</v>
      </c>
      <c r="B334" t="s">
        <v>16451</v>
      </c>
      <c r="C334" t="s">
        <v>16452</v>
      </c>
      <c r="D334" t="s">
        <v>16480</v>
      </c>
      <c r="E334">
        <v>451524</v>
      </c>
      <c r="F334">
        <v>40543</v>
      </c>
      <c r="G334" t="s">
        <v>16085</v>
      </c>
      <c r="H334" t="s">
        <v>27</v>
      </c>
    </row>
    <row r="335" spans="1:8" x14ac:dyDescent="0.3">
      <c r="A335" t="s">
        <v>93</v>
      </c>
      <c r="B335" t="s">
        <v>16451</v>
      </c>
      <c r="C335" t="s">
        <v>16452</v>
      </c>
      <c r="D335" t="s">
        <v>16481</v>
      </c>
      <c r="E335">
        <v>693815</v>
      </c>
      <c r="F335">
        <v>42094</v>
      </c>
      <c r="G335" t="s">
        <v>16085</v>
      </c>
      <c r="H335" t="s">
        <v>100</v>
      </c>
    </row>
    <row r="336" spans="1:8" x14ac:dyDescent="0.3">
      <c r="A336" t="s">
        <v>93</v>
      </c>
      <c r="B336" t="s">
        <v>16451</v>
      </c>
      <c r="C336" t="s">
        <v>16452</v>
      </c>
      <c r="D336" t="s">
        <v>16482</v>
      </c>
      <c r="E336">
        <v>581933</v>
      </c>
      <c r="F336">
        <v>40451</v>
      </c>
      <c r="G336" t="s">
        <v>16085</v>
      </c>
      <c r="H336" t="s">
        <v>27</v>
      </c>
    </row>
    <row r="337" spans="1:8" x14ac:dyDescent="0.3">
      <c r="A337" t="s">
        <v>93</v>
      </c>
      <c r="B337" t="s">
        <v>16451</v>
      </c>
      <c r="C337" t="s">
        <v>16483</v>
      </c>
      <c r="D337" t="s">
        <v>16484</v>
      </c>
      <c r="E337">
        <v>929560</v>
      </c>
      <c r="F337">
        <v>43190</v>
      </c>
      <c r="G337" t="s">
        <v>16085</v>
      </c>
      <c r="H337" t="s">
        <v>6</v>
      </c>
    </row>
    <row r="338" spans="1:8" x14ac:dyDescent="0.3">
      <c r="A338" t="s">
        <v>93</v>
      </c>
      <c r="B338" t="s">
        <v>16451</v>
      </c>
      <c r="C338" t="s">
        <v>16483</v>
      </c>
      <c r="D338" t="s">
        <v>16485</v>
      </c>
      <c r="E338">
        <v>238733</v>
      </c>
      <c r="F338">
        <v>43281</v>
      </c>
      <c r="G338" t="s">
        <v>16085</v>
      </c>
      <c r="H338" t="s">
        <v>10</v>
      </c>
    </row>
    <row r="339" spans="1:8" x14ac:dyDescent="0.3">
      <c r="A339" t="s">
        <v>93</v>
      </c>
      <c r="B339" t="s">
        <v>16451</v>
      </c>
      <c r="C339" t="s">
        <v>16483</v>
      </c>
      <c r="D339" t="s">
        <v>16486</v>
      </c>
      <c r="E339">
        <v>772251</v>
      </c>
      <c r="F339">
        <v>40421</v>
      </c>
      <c r="G339" t="s">
        <v>16085</v>
      </c>
      <c r="H339" t="s">
        <v>10</v>
      </c>
    </row>
    <row r="340" spans="1:8" x14ac:dyDescent="0.3">
      <c r="A340" t="s">
        <v>93</v>
      </c>
      <c r="B340" t="s">
        <v>16451</v>
      </c>
      <c r="C340" t="s">
        <v>16483</v>
      </c>
      <c r="D340" t="s">
        <v>16487</v>
      </c>
      <c r="E340">
        <v>897815</v>
      </c>
      <c r="F340">
        <v>36556</v>
      </c>
      <c r="G340" t="s">
        <v>16085</v>
      </c>
      <c r="H340" t="s">
        <v>35</v>
      </c>
    </row>
    <row r="341" spans="1:8" x14ac:dyDescent="0.3">
      <c r="A341" t="s">
        <v>93</v>
      </c>
      <c r="B341" t="s">
        <v>16451</v>
      </c>
      <c r="C341" t="s">
        <v>16483</v>
      </c>
      <c r="D341" t="s">
        <v>16488</v>
      </c>
      <c r="E341">
        <v>471724</v>
      </c>
      <c r="F341">
        <v>37256</v>
      </c>
      <c r="G341" t="s">
        <v>16085</v>
      </c>
      <c r="H341" t="s">
        <v>6</v>
      </c>
    </row>
    <row r="342" spans="1:8" x14ac:dyDescent="0.3">
      <c r="A342" t="s">
        <v>93</v>
      </c>
      <c r="B342" t="s">
        <v>16451</v>
      </c>
      <c r="C342" t="s">
        <v>16483</v>
      </c>
      <c r="D342" t="s">
        <v>16489</v>
      </c>
      <c r="E342">
        <v>722833</v>
      </c>
      <c r="F342">
        <v>40999</v>
      </c>
      <c r="G342" t="s">
        <v>16085</v>
      </c>
      <c r="H342" t="s">
        <v>47</v>
      </c>
    </row>
    <row r="343" spans="1:8" x14ac:dyDescent="0.3">
      <c r="A343" t="s">
        <v>93</v>
      </c>
      <c r="B343" t="s">
        <v>16451</v>
      </c>
      <c r="C343" t="s">
        <v>16483</v>
      </c>
      <c r="D343" t="s">
        <v>16490</v>
      </c>
      <c r="E343">
        <v>200834</v>
      </c>
      <c r="F343">
        <v>38383</v>
      </c>
      <c r="G343" t="s">
        <v>16085</v>
      </c>
      <c r="H343" t="s">
        <v>18</v>
      </c>
    </row>
    <row r="344" spans="1:8" x14ac:dyDescent="0.3">
      <c r="A344" t="s">
        <v>93</v>
      </c>
      <c r="B344" t="s">
        <v>16451</v>
      </c>
      <c r="C344" t="s">
        <v>16483</v>
      </c>
      <c r="D344" t="s">
        <v>16491</v>
      </c>
      <c r="E344">
        <v>767415</v>
      </c>
      <c r="F344">
        <v>40117</v>
      </c>
      <c r="G344" t="s">
        <v>16085</v>
      </c>
      <c r="H344" t="s">
        <v>10</v>
      </c>
    </row>
    <row r="345" spans="1:8" x14ac:dyDescent="0.3">
      <c r="A345" t="s">
        <v>93</v>
      </c>
      <c r="B345" t="s">
        <v>16451</v>
      </c>
      <c r="C345" t="s">
        <v>16483</v>
      </c>
      <c r="D345" t="s">
        <v>16492</v>
      </c>
      <c r="E345">
        <v>514315</v>
      </c>
      <c r="F345">
        <v>42674</v>
      </c>
      <c r="G345" t="s">
        <v>16085</v>
      </c>
      <c r="H345" t="s">
        <v>6</v>
      </c>
    </row>
    <row r="346" spans="1:8" x14ac:dyDescent="0.3">
      <c r="A346" t="s">
        <v>93</v>
      </c>
      <c r="B346" t="s">
        <v>16451</v>
      </c>
      <c r="C346" t="s">
        <v>16483</v>
      </c>
      <c r="D346" t="s">
        <v>16493</v>
      </c>
      <c r="E346">
        <v>833242</v>
      </c>
      <c r="F346">
        <v>40574</v>
      </c>
      <c r="G346" t="s">
        <v>16085</v>
      </c>
      <c r="H346" t="s">
        <v>100</v>
      </c>
    </row>
    <row r="347" spans="1:8" x14ac:dyDescent="0.3">
      <c r="A347" t="s">
        <v>93</v>
      </c>
      <c r="B347" t="s">
        <v>16451</v>
      </c>
      <c r="C347" t="s">
        <v>16483</v>
      </c>
      <c r="D347" t="s">
        <v>16494</v>
      </c>
      <c r="E347">
        <v>481651</v>
      </c>
      <c r="F347">
        <v>40968</v>
      </c>
      <c r="G347" t="s">
        <v>16085</v>
      </c>
      <c r="H347" t="s">
        <v>100</v>
      </c>
    </row>
    <row r="348" spans="1:8" x14ac:dyDescent="0.3">
      <c r="A348" t="s">
        <v>93</v>
      </c>
      <c r="B348" t="s">
        <v>16451</v>
      </c>
      <c r="C348" t="s">
        <v>16483</v>
      </c>
      <c r="D348" t="s">
        <v>16495</v>
      </c>
      <c r="E348">
        <v>445506</v>
      </c>
      <c r="F348">
        <v>42124</v>
      </c>
      <c r="G348" t="s">
        <v>16085</v>
      </c>
      <c r="H348" t="s">
        <v>100</v>
      </c>
    </row>
    <row r="349" spans="1:8" x14ac:dyDescent="0.3">
      <c r="A349" t="s">
        <v>93</v>
      </c>
      <c r="B349" t="s">
        <v>16451</v>
      </c>
      <c r="C349" t="s">
        <v>16483</v>
      </c>
      <c r="D349" t="s">
        <v>16496</v>
      </c>
      <c r="E349">
        <v>723706</v>
      </c>
      <c r="F349">
        <v>42216</v>
      </c>
      <c r="G349" t="s">
        <v>16085</v>
      </c>
      <c r="H349" t="s">
        <v>35</v>
      </c>
    </row>
    <row r="350" spans="1:8" x14ac:dyDescent="0.3">
      <c r="A350" t="s">
        <v>93</v>
      </c>
      <c r="B350" t="s">
        <v>16451</v>
      </c>
      <c r="C350" t="s">
        <v>16483</v>
      </c>
      <c r="D350" t="s">
        <v>16497</v>
      </c>
      <c r="E350">
        <v>727160</v>
      </c>
      <c r="F350">
        <v>40999</v>
      </c>
      <c r="G350" t="s">
        <v>16085</v>
      </c>
      <c r="H350" t="s">
        <v>8</v>
      </c>
    </row>
    <row r="351" spans="1:8" x14ac:dyDescent="0.3">
      <c r="A351" t="s">
        <v>93</v>
      </c>
      <c r="B351" t="s">
        <v>16451</v>
      </c>
      <c r="C351" t="s">
        <v>16498</v>
      </c>
      <c r="D351" t="s">
        <v>16499</v>
      </c>
      <c r="E351">
        <v>525342</v>
      </c>
      <c r="F351">
        <v>40694</v>
      </c>
      <c r="G351" t="s">
        <v>16085</v>
      </c>
      <c r="H351" t="s">
        <v>10</v>
      </c>
    </row>
    <row r="352" spans="1:8" x14ac:dyDescent="0.3">
      <c r="A352" t="s">
        <v>93</v>
      </c>
      <c r="B352" t="s">
        <v>16451</v>
      </c>
      <c r="C352" t="s">
        <v>16498</v>
      </c>
      <c r="D352" t="s">
        <v>16500</v>
      </c>
      <c r="E352">
        <v>875742</v>
      </c>
      <c r="F352">
        <v>43131</v>
      </c>
      <c r="G352" t="s">
        <v>16085</v>
      </c>
      <c r="H352" t="s">
        <v>10</v>
      </c>
    </row>
    <row r="353" spans="1:8" x14ac:dyDescent="0.3">
      <c r="A353" t="s">
        <v>93</v>
      </c>
      <c r="B353" t="s">
        <v>16451</v>
      </c>
      <c r="C353" t="s">
        <v>16498</v>
      </c>
      <c r="D353" t="s">
        <v>16501</v>
      </c>
      <c r="E353">
        <v>418833</v>
      </c>
      <c r="F353">
        <v>37741</v>
      </c>
      <c r="G353" t="s">
        <v>16085</v>
      </c>
      <c r="H353" t="s">
        <v>10</v>
      </c>
    </row>
    <row r="354" spans="1:8" x14ac:dyDescent="0.3">
      <c r="A354" t="s">
        <v>93</v>
      </c>
      <c r="B354" t="s">
        <v>16451</v>
      </c>
      <c r="C354" t="s">
        <v>16498</v>
      </c>
      <c r="D354" t="s">
        <v>16502</v>
      </c>
      <c r="E354">
        <v>581233</v>
      </c>
      <c r="F354">
        <v>42338</v>
      </c>
      <c r="G354" t="s">
        <v>16085</v>
      </c>
      <c r="H354" t="s">
        <v>10</v>
      </c>
    </row>
    <row r="355" spans="1:8" x14ac:dyDescent="0.3">
      <c r="A355" t="s">
        <v>93</v>
      </c>
      <c r="B355" t="s">
        <v>16451</v>
      </c>
      <c r="C355" t="s">
        <v>16498</v>
      </c>
      <c r="D355" t="s">
        <v>16503</v>
      </c>
      <c r="E355">
        <v>480551</v>
      </c>
      <c r="F355">
        <v>42063</v>
      </c>
      <c r="G355" t="s">
        <v>16085</v>
      </c>
      <c r="H355" t="s">
        <v>10</v>
      </c>
    </row>
    <row r="356" spans="1:8" x14ac:dyDescent="0.3">
      <c r="A356" t="s">
        <v>93</v>
      </c>
      <c r="B356" t="s">
        <v>16451</v>
      </c>
      <c r="C356" t="s">
        <v>16498</v>
      </c>
      <c r="D356" t="s">
        <v>16504</v>
      </c>
      <c r="E356">
        <v>512324</v>
      </c>
      <c r="F356">
        <v>43281</v>
      </c>
      <c r="G356" t="s">
        <v>16085</v>
      </c>
      <c r="H356" t="s">
        <v>10</v>
      </c>
    </row>
    <row r="357" spans="1:8" x14ac:dyDescent="0.3">
      <c r="A357" t="s">
        <v>93</v>
      </c>
      <c r="B357" t="s">
        <v>16451</v>
      </c>
      <c r="C357" t="s">
        <v>16498</v>
      </c>
      <c r="D357" t="s">
        <v>16505</v>
      </c>
      <c r="E357">
        <v>755824</v>
      </c>
      <c r="F357">
        <v>43131</v>
      </c>
      <c r="G357" t="s">
        <v>16085</v>
      </c>
      <c r="H357" t="s">
        <v>10</v>
      </c>
    </row>
    <row r="358" spans="1:8" x14ac:dyDescent="0.3">
      <c r="A358" t="s">
        <v>93</v>
      </c>
      <c r="B358" t="s">
        <v>16451</v>
      </c>
      <c r="C358" t="s">
        <v>16498</v>
      </c>
      <c r="D358" t="s">
        <v>16506</v>
      </c>
      <c r="E358">
        <v>546224</v>
      </c>
      <c r="F358">
        <v>43039</v>
      </c>
      <c r="G358" t="s">
        <v>16085</v>
      </c>
      <c r="H358" t="s">
        <v>35</v>
      </c>
    </row>
    <row r="359" spans="1:8" x14ac:dyDescent="0.3">
      <c r="A359" t="s">
        <v>93</v>
      </c>
      <c r="B359" t="s">
        <v>16451</v>
      </c>
      <c r="C359" t="s">
        <v>16498</v>
      </c>
      <c r="D359" t="s">
        <v>16507</v>
      </c>
      <c r="E359">
        <v>348651</v>
      </c>
      <c r="F359">
        <v>43190</v>
      </c>
      <c r="G359" t="s">
        <v>16085</v>
      </c>
      <c r="H359" t="s">
        <v>6</v>
      </c>
    </row>
    <row r="360" spans="1:8" x14ac:dyDescent="0.3">
      <c r="A360" t="s">
        <v>93</v>
      </c>
      <c r="B360" t="s">
        <v>16451</v>
      </c>
      <c r="C360" t="s">
        <v>16498</v>
      </c>
      <c r="D360" t="s">
        <v>16508</v>
      </c>
      <c r="E360">
        <v>756424</v>
      </c>
      <c r="F360">
        <v>37894</v>
      </c>
      <c r="G360" t="s">
        <v>16085</v>
      </c>
      <c r="H360" t="s">
        <v>47</v>
      </c>
    </row>
    <row r="361" spans="1:8" x14ac:dyDescent="0.3">
      <c r="A361" t="s">
        <v>93</v>
      </c>
      <c r="B361" t="s">
        <v>16451</v>
      </c>
      <c r="C361" t="s">
        <v>16498</v>
      </c>
      <c r="D361" t="s">
        <v>16509</v>
      </c>
      <c r="E361">
        <v>126406</v>
      </c>
      <c r="F361">
        <v>41090</v>
      </c>
      <c r="G361" t="s">
        <v>16085</v>
      </c>
      <c r="H361" t="s">
        <v>8</v>
      </c>
    </row>
    <row r="362" spans="1:8" x14ac:dyDescent="0.3">
      <c r="A362" t="s">
        <v>93</v>
      </c>
      <c r="B362" t="s">
        <v>16451</v>
      </c>
      <c r="C362" t="s">
        <v>16498</v>
      </c>
      <c r="D362" t="s">
        <v>16510</v>
      </c>
      <c r="E362">
        <v>767433</v>
      </c>
      <c r="F362">
        <v>42063</v>
      </c>
      <c r="G362" t="s">
        <v>16085</v>
      </c>
      <c r="H362" t="s">
        <v>47</v>
      </c>
    </row>
    <row r="363" spans="1:8" x14ac:dyDescent="0.3">
      <c r="A363" t="s">
        <v>93</v>
      </c>
      <c r="B363" t="s">
        <v>16451</v>
      </c>
      <c r="C363" t="s">
        <v>16498</v>
      </c>
      <c r="D363" t="s">
        <v>16511</v>
      </c>
      <c r="E363">
        <v>728124</v>
      </c>
      <c r="F363">
        <v>38960</v>
      </c>
      <c r="G363" t="s">
        <v>16085</v>
      </c>
      <c r="H363" t="s">
        <v>8</v>
      </c>
    </row>
    <row r="364" spans="1:8" x14ac:dyDescent="0.3">
      <c r="A364" t="s">
        <v>93</v>
      </c>
      <c r="B364" t="s">
        <v>16451</v>
      </c>
      <c r="C364" t="s">
        <v>16512</v>
      </c>
      <c r="D364" t="s">
        <v>16513</v>
      </c>
      <c r="E364">
        <v>416651</v>
      </c>
      <c r="F364">
        <v>40390</v>
      </c>
      <c r="G364" t="s">
        <v>16085</v>
      </c>
      <c r="H364" t="s">
        <v>13</v>
      </c>
    </row>
    <row r="365" spans="1:8" x14ac:dyDescent="0.3">
      <c r="A365" t="s">
        <v>93</v>
      </c>
      <c r="B365" t="s">
        <v>16451</v>
      </c>
      <c r="C365" t="s">
        <v>16512</v>
      </c>
      <c r="D365" t="s">
        <v>16514</v>
      </c>
      <c r="E365">
        <v>550615</v>
      </c>
      <c r="F365">
        <v>40816</v>
      </c>
      <c r="G365" t="s">
        <v>16085</v>
      </c>
      <c r="H365" t="s">
        <v>6</v>
      </c>
    </row>
    <row r="366" spans="1:8" x14ac:dyDescent="0.3">
      <c r="A366" t="s">
        <v>93</v>
      </c>
      <c r="B366" t="s">
        <v>16451</v>
      </c>
      <c r="C366" t="s">
        <v>16512</v>
      </c>
      <c r="D366" t="s">
        <v>16515</v>
      </c>
      <c r="E366">
        <v>224442</v>
      </c>
      <c r="F366">
        <v>42308</v>
      </c>
      <c r="G366" t="s">
        <v>16085</v>
      </c>
      <c r="H366" t="s">
        <v>10</v>
      </c>
    </row>
    <row r="367" spans="1:8" x14ac:dyDescent="0.3">
      <c r="A367" t="s">
        <v>93</v>
      </c>
      <c r="B367" t="s">
        <v>16451</v>
      </c>
      <c r="C367" t="s">
        <v>16512</v>
      </c>
      <c r="D367" t="s">
        <v>16516</v>
      </c>
      <c r="E367">
        <v>295115</v>
      </c>
      <c r="F367">
        <v>39872</v>
      </c>
      <c r="G367" t="s">
        <v>16085</v>
      </c>
      <c r="H367" t="s">
        <v>10</v>
      </c>
    </row>
    <row r="368" spans="1:8" x14ac:dyDescent="0.3">
      <c r="A368" t="s">
        <v>93</v>
      </c>
      <c r="B368" t="s">
        <v>16451</v>
      </c>
      <c r="C368" t="s">
        <v>16512</v>
      </c>
      <c r="D368" t="s">
        <v>16517</v>
      </c>
      <c r="E368">
        <v>622015</v>
      </c>
      <c r="F368">
        <v>41425</v>
      </c>
      <c r="G368" t="s">
        <v>16085</v>
      </c>
      <c r="H368" t="s">
        <v>10</v>
      </c>
    </row>
    <row r="369" spans="1:8" x14ac:dyDescent="0.3">
      <c r="A369" t="s">
        <v>93</v>
      </c>
      <c r="B369" t="s">
        <v>16451</v>
      </c>
      <c r="C369" t="s">
        <v>16512</v>
      </c>
      <c r="D369" t="s">
        <v>16518</v>
      </c>
      <c r="E369">
        <v>337342</v>
      </c>
      <c r="F369">
        <v>40237</v>
      </c>
      <c r="G369" t="s">
        <v>16085</v>
      </c>
      <c r="H369" t="s">
        <v>10</v>
      </c>
    </row>
    <row r="370" spans="1:8" x14ac:dyDescent="0.3">
      <c r="A370" t="s">
        <v>93</v>
      </c>
      <c r="B370" t="s">
        <v>16451</v>
      </c>
      <c r="C370" t="s">
        <v>16512</v>
      </c>
      <c r="D370" t="s">
        <v>16519</v>
      </c>
      <c r="E370">
        <v>924215</v>
      </c>
      <c r="F370">
        <v>43190</v>
      </c>
      <c r="G370" t="s">
        <v>16085</v>
      </c>
      <c r="H370" t="s">
        <v>10</v>
      </c>
    </row>
    <row r="371" spans="1:8" x14ac:dyDescent="0.3">
      <c r="A371" t="s">
        <v>93</v>
      </c>
      <c r="B371" t="s">
        <v>16451</v>
      </c>
      <c r="C371" t="s">
        <v>16512</v>
      </c>
      <c r="D371" t="s">
        <v>16520</v>
      </c>
      <c r="E371">
        <v>144651</v>
      </c>
      <c r="F371">
        <v>43100</v>
      </c>
      <c r="G371" t="s">
        <v>16085</v>
      </c>
      <c r="H371" t="s">
        <v>10</v>
      </c>
    </row>
    <row r="372" spans="1:8" x14ac:dyDescent="0.3">
      <c r="A372" t="s">
        <v>93</v>
      </c>
      <c r="B372" t="s">
        <v>16451</v>
      </c>
      <c r="C372" t="s">
        <v>16512</v>
      </c>
      <c r="D372" t="s">
        <v>16521</v>
      </c>
      <c r="E372">
        <v>304215</v>
      </c>
      <c r="F372">
        <v>42855</v>
      </c>
      <c r="G372" t="s">
        <v>16085</v>
      </c>
      <c r="H372" t="s">
        <v>10</v>
      </c>
    </row>
    <row r="373" spans="1:8" x14ac:dyDescent="0.3">
      <c r="A373" t="s">
        <v>93</v>
      </c>
      <c r="B373" t="s">
        <v>16451</v>
      </c>
      <c r="C373" t="s">
        <v>16512</v>
      </c>
      <c r="D373" t="s">
        <v>16522</v>
      </c>
      <c r="E373">
        <v>811642</v>
      </c>
      <c r="F373">
        <v>43100</v>
      </c>
      <c r="G373" t="s">
        <v>16085</v>
      </c>
      <c r="H373" t="s">
        <v>10</v>
      </c>
    </row>
    <row r="374" spans="1:8" x14ac:dyDescent="0.3">
      <c r="A374" t="s">
        <v>93</v>
      </c>
      <c r="B374" t="s">
        <v>16451</v>
      </c>
      <c r="C374" t="s">
        <v>16512</v>
      </c>
      <c r="D374" t="s">
        <v>16523</v>
      </c>
      <c r="E374">
        <v>363425</v>
      </c>
      <c r="F374">
        <v>41820</v>
      </c>
      <c r="G374" t="s">
        <v>16085</v>
      </c>
      <c r="H374" t="s">
        <v>18</v>
      </c>
    </row>
    <row r="375" spans="1:8" x14ac:dyDescent="0.3">
      <c r="A375" t="s">
        <v>93</v>
      </c>
      <c r="B375" t="s">
        <v>16451</v>
      </c>
      <c r="C375" t="s">
        <v>16512</v>
      </c>
      <c r="D375" t="s">
        <v>16524</v>
      </c>
      <c r="E375">
        <v>367642</v>
      </c>
      <c r="F375">
        <v>42185</v>
      </c>
      <c r="G375" t="s">
        <v>16085</v>
      </c>
      <c r="H375" t="s">
        <v>35</v>
      </c>
    </row>
    <row r="376" spans="1:8" x14ac:dyDescent="0.3">
      <c r="A376" t="s">
        <v>93</v>
      </c>
      <c r="B376" t="s">
        <v>16451</v>
      </c>
      <c r="C376" t="s">
        <v>16512</v>
      </c>
      <c r="D376" t="s">
        <v>16525</v>
      </c>
      <c r="E376">
        <v>850842</v>
      </c>
      <c r="F376">
        <v>42613</v>
      </c>
      <c r="G376" t="s">
        <v>16085</v>
      </c>
      <c r="H376" t="s">
        <v>35</v>
      </c>
    </row>
    <row r="377" spans="1:8" x14ac:dyDescent="0.3">
      <c r="A377" t="s">
        <v>93</v>
      </c>
      <c r="B377" t="s">
        <v>16451</v>
      </c>
      <c r="C377" t="s">
        <v>16512</v>
      </c>
      <c r="D377" t="s">
        <v>16526</v>
      </c>
      <c r="E377">
        <v>728015</v>
      </c>
      <c r="F377">
        <v>40086</v>
      </c>
      <c r="G377" t="s">
        <v>16085</v>
      </c>
      <c r="H377" t="s">
        <v>6</v>
      </c>
    </row>
    <row r="378" spans="1:8" x14ac:dyDescent="0.3">
      <c r="A378" t="s">
        <v>93</v>
      </c>
      <c r="B378" t="s">
        <v>16451</v>
      </c>
      <c r="C378" t="s">
        <v>16512</v>
      </c>
      <c r="D378" t="s">
        <v>16527</v>
      </c>
      <c r="E378">
        <v>321116</v>
      </c>
      <c r="F378">
        <v>39964</v>
      </c>
      <c r="G378" t="s">
        <v>16085</v>
      </c>
      <c r="H378" t="s">
        <v>18</v>
      </c>
    </row>
    <row r="379" spans="1:8" x14ac:dyDescent="0.3">
      <c r="A379" t="s">
        <v>93</v>
      </c>
      <c r="B379" t="s">
        <v>16451</v>
      </c>
      <c r="C379" t="s">
        <v>16512</v>
      </c>
      <c r="D379" t="s">
        <v>16528</v>
      </c>
      <c r="E379">
        <v>586206</v>
      </c>
      <c r="F379">
        <v>42674</v>
      </c>
      <c r="G379" t="s">
        <v>16085</v>
      </c>
      <c r="H379" t="s">
        <v>35</v>
      </c>
    </row>
    <row r="380" spans="1:8" x14ac:dyDescent="0.3">
      <c r="A380" t="s">
        <v>93</v>
      </c>
      <c r="B380" t="s">
        <v>16451</v>
      </c>
      <c r="C380" t="s">
        <v>16512</v>
      </c>
      <c r="D380" t="s">
        <v>16529</v>
      </c>
      <c r="E380">
        <v>157633</v>
      </c>
      <c r="F380">
        <v>40178</v>
      </c>
      <c r="G380" t="s">
        <v>16085</v>
      </c>
      <c r="H380" t="s">
        <v>6</v>
      </c>
    </row>
    <row r="381" spans="1:8" x14ac:dyDescent="0.3">
      <c r="A381" t="s">
        <v>93</v>
      </c>
      <c r="B381" t="s">
        <v>16451</v>
      </c>
      <c r="C381" t="s">
        <v>16512</v>
      </c>
      <c r="D381" t="s">
        <v>16530</v>
      </c>
      <c r="E381">
        <v>537642</v>
      </c>
      <c r="F381">
        <v>40086</v>
      </c>
      <c r="G381" t="s">
        <v>16085</v>
      </c>
      <c r="H381" t="s">
        <v>6</v>
      </c>
    </row>
    <row r="382" spans="1:8" x14ac:dyDescent="0.3">
      <c r="A382" t="s">
        <v>93</v>
      </c>
      <c r="B382" t="s">
        <v>16451</v>
      </c>
      <c r="C382" t="s">
        <v>16512</v>
      </c>
      <c r="D382" t="s">
        <v>16531</v>
      </c>
      <c r="E382">
        <v>725125</v>
      </c>
      <c r="F382">
        <v>39964</v>
      </c>
      <c r="G382" t="s">
        <v>16085</v>
      </c>
      <c r="H382" t="s">
        <v>18</v>
      </c>
    </row>
    <row r="383" spans="1:8" x14ac:dyDescent="0.3">
      <c r="A383" t="s">
        <v>93</v>
      </c>
      <c r="B383" t="s">
        <v>16451</v>
      </c>
      <c r="C383" t="s">
        <v>16512</v>
      </c>
      <c r="D383" t="s">
        <v>16532</v>
      </c>
      <c r="E383">
        <v>965415</v>
      </c>
      <c r="F383">
        <v>40086</v>
      </c>
      <c r="G383" t="s">
        <v>16085</v>
      </c>
      <c r="H383" t="s">
        <v>6</v>
      </c>
    </row>
    <row r="384" spans="1:8" x14ac:dyDescent="0.3">
      <c r="A384" t="s">
        <v>93</v>
      </c>
      <c r="B384" t="s">
        <v>16451</v>
      </c>
      <c r="C384" t="s">
        <v>16512</v>
      </c>
      <c r="D384" t="s">
        <v>16533</v>
      </c>
      <c r="E384">
        <v>601842</v>
      </c>
      <c r="F384">
        <v>42185</v>
      </c>
      <c r="G384" t="s">
        <v>16085</v>
      </c>
      <c r="H384" t="s">
        <v>52</v>
      </c>
    </row>
    <row r="385" spans="1:8" x14ac:dyDescent="0.3">
      <c r="A385" t="s">
        <v>93</v>
      </c>
      <c r="B385" t="s">
        <v>16451</v>
      </c>
      <c r="C385" t="s">
        <v>16512</v>
      </c>
      <c r="D385" t="s">
        <v>16534</v>
      </c>
      <c r="E385">
        <v>365906</v>
      </c>
      <c r="F385">
        <v>40359</v>
      </c>
      <c r="G385" t="s">
        <v>16085</v>
      </c>
      <c r="H385" t="s">
        <v>6</v>
      </c>
    </row>
    <row r="386" spans="1:8" x14ac:dyDescent="0.3">
      <c r="A386" t="s">
        <v>93</v>
      </c>
      <c r="B386" t="s">
        <v>16451</v>
      </c>
      <c r="C386" t="s">
        <v>16512</v>
      </c>
      <c r="D386" t="s">
        <v>16535</v>
      </c>
      <c r="E386">
        <v>712151</v>
      </c>
      <c r="F386">
        <v>42490</v>
      </c>
      <c r="G386" t="s">
        <v>16085</v>
      </c>
      <c r="H386" t="s">
        <v>35</v>
      </c>
    </row>
    <row r="387" spans="1:8" x14ac:dyDescent="0.3">
      <c r="A387" t="s">
        <v>93</v>
      </c>
      <c r="B387" t="s">
        <v>16451</v>
      </c>
      <c r="C387" t="s">
        <v>16512</v>
      </c>
      <c r="D387" t="s">
        <v>16536</v>
      </c>
      <c r="E387">
        <v>982142</v>
      </c>
      <c r="F387">
        <v>43496</v>
      </c>
      <c r="G387" t="s">
        <v>16085</v>
      </c>
      <c r="H387" t="s">
        <v>22</v>
      </c>
    </row>
    <row r="388" spans="1:8" x14ac:dyDescent="0.3">
      <c r="A388" t="s">
        <v>93</v>
      </c>
      <c r="B388" t="s">
        <v>16451</v>
      </c>
      <c r="C388" t="s">
        <v>16512</v>
      </c>
      <c r="D388" t="s">
        <v>16537</v>
      </c>
      <c r="E388">
        <v>144952</v>
      </c>
      <c r="F388">
        <v>39964</v>
      </c>
      <c r="G388" t="s">
        <v>16085</v>
      </c>
      <c r="H388" t="s">
        <v>18</v>
      </c>
    </row>
    <row r="389" spans="1:8" x14ac:dyDescent="0.3">
      <c r="A389" t="s">
        <v>93</v>
      </c>
      <c r="B389" t="s">
        <v>16451</v>
      </c>
      <c r="C389" t="s">
        <v>16512</v>
      </c>
      <c r="D389" t="s">
        <v>16538</v>
      </c>
      <c r="E389">
        <v>780033</v>
      </c>
      <c r="F389">
        <v>43220</v>
      </c>
      <c r="G389" t="s">
        <v>16085</v>
      </c>
      <c r="H389" t="s">
        <v>35</v>
      </c>
    </row>
    <row r="390" spans="1:8" x14ac:dyDescent="0.3">
      <c r="A390" t="s">
        <v>93</v>
      </c>
      <c r="B390" t="s">
        <v>16451</v>
      </c>
      <c r="C390" t="s">
        <v>16512</v>
      </c>
      <c r="D390" t="s">
        <v>16539</v>
      </c>
      <c r="E390">
        <v>633242</v>
      </c>
      <c r="F390">
        <v>40329</v>
      </c>
      <c r="G390" t="s">
        <v>16085</v>
      </c>
      <c r="H390" t="s">
        <v>6</v>
      </c>
    </row>
    <row r="391" spans="1:8" x14ac:dyDescent="0.3">
      <c r="A391" t="s">
        <v>93</v>
      </c>
      <c r="B391" t="s">
        <v>16451</v>
      </c>
      <c r="C391" t="s">
        <v>16540</v>
      </c>
      <c r="D391" t="s">
        <v>16541</v>
      </c>
      <c r="E391">
        <v>881933</v>
      </c>
      <c r="F391">
        <v>38748</v>
      </c>
      <c r="G391" t="s">
        <v>16085</v>
      </c>
      <c r="H391" t="s">
        <v>35</v>
      </c>
    </row>
    <row r="392" spans="1:8" x14ac:dyDescent="0.3">
      <c r="A392" t="s">
        <v>93</v>
      </c>
      <c r="B392" t="s">
        <v>16451</v>
      </c>
      <c r="C392" t="s">
        <v>16540</v>
      </c>
      <c r="D392" t="s">
        <v>16542</v>
      </c>
      <c r="E392">
        <v>477742</v>
      </c>
      <c r="F392">
        <v>42063</v>
      </c>
      <c r="G392" t="s">
        <v>16085</v>
      </c>
      <c r="H392" t="s">
        <v>35</v>
      </c>
    </row>
    <row r="393" spans="1:8" x14ac:dyDescent="0.3">
      <c r="A393" t="s">
        <v>93</v>
      </c>
      <c r="B393" t="s">
        <v>16451</v>
      </c>
      <c r="C393" t="s">
        <v>16540</v>
      </c>
      <c r="D393" t="s">
        <v>16543</v>
      </c>
      <c r="E393">
        <v>859033</v>
      </c>
      <c r="F393">
        <v>40329</v>
      </c>
      <c r="G393" t="s">
        <v>16085</v>
      </c>
      <c r="H393" t="s">
        <v>8</v>
      </c>
    </row>
    <row r="394" spans="1:8" x14ac:dyDescent="0.3">
      <c r="A394" t="s">
        <v>93</v>
      </c>
      <c r="B394" t="s">
        <v>16451</v>
      </c>
      <c r="C394" t="s">
        <v>16540</v>
      </c>
      <c r="D394" t="s">
        <v>16544</v>
      </c>
      <c r="E394">
        <v>386551</v>
      </c>
      <c r="F394">
        <v>37225</v>
      </c>
      <c r="G394" t="s">
        <v>16085</v>
      </c>
      <c r="H394" t="s">
        <v>6</v>
      </c>
    </row>
    <row r="395" spans="1:8" x14ac:dyDescent="0.3">
      <c r="A395" t="s">
        <v>93</v>
      </c>
      <c r="B395" t="s">
        <v>16451</v>
      </c>
      <c r="C395" t="s">
        <v>16540</v>
      </c>
      <c r="D395" t="s">
        <v>16545</v>
      </c>
      <c r="E395">
        <v>584851</v>
      </c>
      <c r="F395">
        <v>40968</v>
      </c>
      <c r="G395" t="s">
        <v>16085</v>
      </c>
      <c r="H395" t="s">
        <v>27</v>
      </c>
    </row>
    <row r="396" spans="1:8" x14ac:dyDescent="0.3">
      <c r="A396" t="s">
        <v>93</v>
      </c>
      <c r="B396" t="s">
        <v>16451</v>
      </c>
      <c r="C396" t="s">
        <v>16540</v>
      </c>
      <c r="D396" t="s">
        <v>16546</v>
      </c>
      <c r="E396">
        <v>777860</v>
      </c>
      <c r="F396">
        <v>38046</v>
      </c>
      <c r="G396" t="s">
        <v>16085</v>
      </c>
      <c r="H396" t="s">
        <v>6</v>
      </c>
    </row>
    <row r="397" spans="1:8" x14ac:dyDescent="0.3">
      <c r="A397" t="s">
        <v>93</v>
      </c>
      <c r="B397" t="s">
        <v>16451</v>
      </c>
      <c r="C397" t="s">
        <v>16540</v>
      </c>
      <c r="D397" t="s">
        <v>16547</v>
      </c>
      <c r="E397">
        <v>488751</v>
      </c>
      <c r="F397">
        <v>42035</v>
      </c>
      <c r="G397" t="s">
        <v>16085</v>
      </c>
      <c r="H397" t="s">
        <v>6</v>
      </c>
    </row>
    <row r="398" spans="1:8" x14ac:dyDescent="0.3">
      <c r="A398" t="s">
        <v>93</v>
      </c>
      <c r="B398" t="s">
        <v>16451</v>
      </c>
      <c r="C398" t="s">
        <v>16540</v>
      </c>
      <c r="D398" t="s">
        <v>16548</v>
      </c>
      <c r="E398">
        <v>482060</v>
      </c>
      <c r="F398">
        <v>39082</v>
      </c>
      <c r="G398" t="s">
        <v>16085</v>
      </c>
      <c r="H398" t="s">
        <v>27</v>
      </c>
    </row>
    <row r="399" spans="1:8" x14ac:dyDescent="0.3">
      <c r="A399" t="s">
        <v>93</v>
      </c>
      <c r="B399" t="s">
        <v>16451</v>
      </c>
      <c r="C399" t="s">
        <v>16540</v>
      </c>
      <c r="D399" t="s">
        <v>16549</v>
      </c>
      <c r="E399">
        <v>244215</v>
      </c>
      <c r="F399">
        <v>39113</v>
      </c>
      <c r="G399" t="s">
        <v>16085</v>
      </c>
      <c r="H399" t="s">
        <v>6</v>
      </c>
    </row>
    <row r="400" spans="1:8" x14ac:dyDescent="0.3">
      <c r="A400" t="s">
        <v>93</v>
      </c>
      <c r="B400" t="s">
        <v>16451</v>
      </c>
      <c r="C400" t="s">
        <v>16540</v>
      </c>
      <c r="D400" t="s">
        <v>16550</v>
      </c>
      <c r="E400">
        <v>475624</v>
      </c>
      <c r="F400">
        <v>38230</v>
      </c>
      <c r="G400" t="s">
        <v>16085</v>
      </c>
      <c r="H400" t="s">
        <v>6</v>
      </c>
    </row>
    <row r="401" spans="1:8" x14ac:dyDescent="0.3">
      <c r="A401" t="s">
        <v>93</v>
      </c>
      <c r="B401" t="s">
        <v>16451</v>
      </c>
      <c r="C401" t="s">
        <v>16551</v>
      </c>
      <c r="D401" t="s">
        <v>16552</v>
      </c>
      <c r="E401">
        <v>345415</v>
      </c>
      <c r="F401">
        <v>43496</v>
      </c>
      <c r="G401" t="s">
        <v>16085</v>
      </c>
      <c r="H401" t="s">
        <v>6</v>
      </c>
    </row>
    <row r="402" spans="1:8" x14ac:dyDescent="0.3">
      <c r="A402" t="s">
        <v>93</v>
      </c>
      <c r="B402" t="s">
        <v>16451</v>
      </c>
      <c r="C402" t="s">
        <v>16551</v>
      </c>
      <c r="D402" t="s">
        <v>16553</v>
      </c>
      <c r="E402">
        <v>825115</v>
      </c>
      <c r="F402">
        <v>37103</v>
      </c>
      <c r="G402" t="s">
        <v>16085</v>
      </c>
      <c r="H402" t="s">
        <v>6</v>
      </c>
    </row>
    <row r="403" spans="1:8" x14ac:dyDescent="0.3">
      <c r="A403" t="s">
        <v>93</v>
      </c>
      <c r="B403" t="s">
        <v>16451</v>
      </c>
      <c r="C403" t="s">
        <v>16551</v>
      </c>
      <c r="D403" t="s">
        <v>16554</v>
      </c>
      <c r="E403">
        <v>684133</v>
      </c>
      <c r="F403">
        <v>38503</v>
      </c>
      <c r="G403" t="s">
        <v>16085</v>
      </c>
      <c r="H403" t="s">
        <v>45</v>
      </c>
    </row>
    <row r="404" spans="1:8" x14ac:dyDescent="0.3">
      <c r="A404" t="s">
        <v>93</v>
      </c>
      <c r="B404" t="s">
        <v>16451</v>
      </c>
      <c r="C404" t="s">
        <v>16551</v>
      </c>
      <c r="D404" t="s">
        <v>16555</v>
      </c>
      <c r="E404">
        <v>364642</v>
      </c>
      <c r="F404">
        <v>42308</v>
      </c>
      <c r="G404" t="s">
        <v>16085</v>
      </c>
      <c r="H404" t="s">
        <v>35</v>
      </c>
    </row>
    <row r="405" spans="1:8" x14ac:dyDescent="0.3">
      <c r="A405" t="s">
        <v>93</v>
      </c>
      <c r="B405" t="s">
        <v>16451</v>
      </c>
      <c r="C405" t="s">
        <v>16551</v>
      </c>
      <c r="D405" t="s">
        <v>16556</v>
      </c>
      <c r="E405">
        <v>748743</v>
      </c>
      <c r="F405">
        <v>37621</v>
      </c>
      <c r="G405" t="s">
        <v>16085</v>
      </c>
      <c r="H405" t="s">
        <v>18</v>
      </c>
    </row>
    <row r="406" spans="1:8" x14ac:dyDescent="0.3">
      <c r="A406" t="s">
        <v>93</v>
      </c>
      <c r="B406" t="s">
        <v>16451</v>
      </c>
      <c r="C406" t="s">
        <v>16551</v>
      </c>
      <c r="D406" t="s">
        <v>16557</v>
      </c>
      <c r="E406">
        <v>317942</v>
      </c>
      <c r="F406">
        <v>42766</v>
      </c>
      <c r="G406" t="s">
        <v>16085</v>
      </c>
      <c r="H406" t="s">
        <v>10</v>
      </c>
    </row>
    <row r="407" spans="1:8" x14ac:dyDescent="0.3">
      <c r="A407" t="s">
        <v>93</v>
      </c>
      <c r="B407" t="s">
        <v>16451</v>
      </c>
      <c r="C407" t="s">
        <v>16551</v>
      </c>
      <c r="D407" t="s">
        <v>16558</v>
      </c>
      <c r="E407">
        <v>813224</v>
      </c>
      <c r="F407">
        <v>38533</v>
      </c>
      <c r="G407" t="s">
        <v>16085</v>
      </c>
      <c r="H407" t="s">
        <v>10</v>
      </c>
    </row>
    <row r="408" spans="1:8" x14ac:dyDescent="0.3">
      <c r="A408" t="s">
        <v>93</v>
      </c>
      <c r="B408" t="s">
        <v>16451</v>
      </c>
      <c r="C408" t="s">
        <v>16551</v>
      </c>
      <c r="D408" t="s">
        <v>16559</v>
      </c>
      <c r="E408">
        <v>564442</v>
      </c>
      <c r="F408">
        <v>36950</v>
      </c>
      <c r="G408" t="s">
        <v>16085</v>
      </c>
      <c r="H408" t="s">
        <v>45</v>
      </c>
    </row>
    <row r="409" spans="1:8" x14ac:dyDescent="0.3">
      <c r="A409" t="s">
        <v>93</v>
      </c>
      <c r="B409" t="s">
        <v>16451</v>
      </c>
      <c r="C409" t="s">
        <v>16551</v>
      </c>
      <c r="D409" t="s">
        <v>16560</v>
      </c>
      <c r="E409">
        <v>653106</v>
      </c>
      <c r="F409">
        <v>36860</v>
      </c>
      <c r="G409" t="s">
        <v>16085</v>
      </c>
      <c r="H409" t="s">
        <v>45</v>
      </c>
    </row>
    <row r="410" spans="1:8" x14ac:dyDescent="0.3">
      <c r="A410" t="s">
        <v>93</v>
      </c>
      <c r="B410" t="s">
        <v>16451</v>
      </c>
      <c r="C410" t="s">
        <v>16551</v>
      </c>
      <c r="D410" t="s">
        <v>16561</v>
      </c>
      <c r="E410">
        <v>864951</v>
      </c>
      <c r="F410">
        <v>43404</v>
      </c>
      <c r="G410" t="s">
        <v>16085</v>
      </c>
      <c r="H410" t="s">
        <v>6</v>
      </c>
    </row>
    <row r="411" spans="1:8" x14ac:dyDescent="0.3">
      <c r="A411" t="s">
        <v>93</v>
      </c>
      <c r="B411" t="s">
        <v>16451</v>
      </c>
      <c r="C411" t="s">
        <v>16551</v>
      </c>
      <c r="D411" t="s">
        <v>16562</v>
      </c>
      <c r="E411">
        <v>886406</v>
      </c>
      <c r="F411">
        <v>43281</v>
      </c>
      <c r="G411" t="s">
        <v>16085</v>
      </c>
      <c r="H411" t="s">
        <v>6</v>
      </c>
    </row>
    <row r="412" spans="1:8" x14ac:dyDescent="0.3">
      <c r="A412" t="s">
        <v>93</v>
      </c>
      <c r="B412" t="s">
        <v>16451</v>
      </c>
      <c r="C412" t="s">
        <v>16551</v>
      </c>
      <c r="D412" t="s">
        <v>16563</v>
      </c>
      <c r="E412">
        <v>606933</v>
      </c>
      <c r="F412">
        <v>39113</v>
      </c>
      <c r="G412" t="s">
        <v>16085</v>
      </c>
      <c r="H412" t="s">
        <v>35</v>
      </c>
    </row>
    <row r="413" spans="1:8" x14ac:dyDescent="0.3">
      <c r="A413" t="s">
        <v>93</v>
      </c>
      <c r="B413" t="s">
        <v>16451</v>
      </c>
      <c r="C413" t="s">
        <v>16551</v>
      </c>
      <c r="D413" t="s">
        <v>16564</v>
      </c>
      <c r="E413">
        <v>291460</v>
      </c>
      <c r="F413">
        <v>43555</v>
      </c>
      <c r="G413" t="s">
        <v>16085</v>
      </c>
      <c r="H413" t="s">
        <v>35</v>
      </c>
    </row>
    <row r="414" spans="1:8" x14ac:dyDescent="0.3">
      <c r="A414" t="s">
        <v>93</v>
      </c>
      <c r="B414" t="s">
        <v>16451</v>
      </c>
      <c r="C414" t="s">
        <v>16551</v>
      </c>
      <c r="D414" t="s">
        <v>16565</v>
      </c>
      <c r="E414">
        <v>185633</v>
      </c>
      <c r="F414">
        <v>42247</v>
      </c>
      <c r="G414" t="s">
        <v>16085</v>
      </c>
      <c r="H414" t="s">
        <v>35</v>
      </c>
    </row>
    <row r="415" spans="1:8" x14ac:dyDescent="0.3">
      <c r="A415" t="s">
        <v>93</v>
      </c>
      <c r="B415" t="s">
        <v>16451</v>
      </c>
      <c r="C415" t="s">
        <v>16551</v>
      </c>
      <c r="D415" t="s">
        <v>16566</v>
      </c>
      <c r="E415">
        <v>436433</v>
      </c>
      <c r="F415">
        <v>42947</v>
      </c>
      <c r="G415" t="s">
        <v>16085</v>
      </c>
      <c r="H415" t="s">
        <v>35</v>
      </c>
    </row>
    <row r="416" spans="1:8" x14ac:dyDescent="0.3">
      <c r="A416" t="s">
        <v>93</v>
      </c>
      <c r="B416" t="s">
        <v>16451</v>
      </c>
      <c r="C416" t="s">
        <v>16551</v>
      </c>
      <c r="D416" t="s">
        <v>16567</v>
      </c>
      <c r="E416">
        <v>381442</v>
      </c>
      <c r="F416">
        <v>43251</v>
      </c>
      <c r="G416" t="s">
        <v>16085</v>
      </c>
      <c r="H416" t="s">
        <v>35</v>
      </c>
    </row>
    <row r="417" spans="1:8" x14ac:dyDescent="0.3">
      <c r="A417" t="s">
        <v>93</v>
      </c>
      <c r="B417" t="s">
        <v>16451</v>
      </c>
      <c r="C417" t="s">
        <v>16551</v>
      </c>
      <c r="D417" t="s">
        <v>16568</v>
      </c>
      <c r="E417">
        <v>371842</v>
      </c>
      <c r="F417">
        <v>42247</v>
      </c>
      <c r="G417" t="s">
        <v>16085</v>
      </c>
      <c r="H417" t="s">
        <v>35</v>
      </c>
    </row>
    <row r="418" spans="1:8" x14ac:dyDescent="0.3">
      <c r="A418" t="s">
        <v>93</v>
      </c>
      <c r="B418" t="s">
        <v>16451</v>
      </c>
      <c r="C418" t="s">
        <v>16551</v>
      </c>
      <c r="D418" t="s">
        <v>16569</v>
      </c>
      <c r="E418">
        <v>338560</v>
      </c>
      <c r="F418">
        <v>38168</v>
      </c>
      <c r="G418" t="s">
        <v>16085</v>
      </c>
      <c r="H418" t="s">
        <v>100</v>
      </c>
    </row>
    <row r="419" spans="1:8" x14ac:dyDescent="0.3">
      <c r="A419" t="s">
        <v>93</v>
      </c>
      <c r="B419" t="s">
        <v>16451</v>
      </c>
      <c r="C419" t="s">
        <v>16551</v>
      </c>
      <c r="D419" t="s">
        <v>16570</v>
      </c>
      <c r="E419">
        <v>473842</v>
      </c>
      <c r="F419">
        <v>40359</v>
      </c>
      <c r="G419" t="s">
        <v>16085</v>
      </c>
      <c r="H419" t="s">
        <v>100</v>
      </c>
    </row>
    <row r="420" spans="1:8" x14ac:dyDescent="0.3">
      <c r="A420" t="s">
        <v>93</v>
      </c>
      <c r="B420" t="s">
        <v>16451</v>
      </c>
      <c r="C420" t="s">
        <v>16551</v>
      </c>
      <c r="D420" t="s">
        <v>16571</v>
      </c>
      <c r="E420">
        <v>154715</v>
      </c>
      <c r="F420">
        <v>40816</v>
      </c>
      <c r="G420" t="s">
        <v>16085</v>
      </c>
      <c r="H420" t="s">
        <v>6</v>
      </c>
    </row>
    <row r="421" spans="1:8" x14ac:dyDescent="0.3">
      <c r="A421" t="s">
        <v>93</v>
      </c>
      <c r="B421" t="s">
        <v>16451</v>
      </c>
      <c r="C421" t="s">
        <v>16572</v>
      </c>
      <c r="D421" t="s">
        <v>16573</v>
      </c>
      <c r="E421">
        <v>581252</v>
      </c>
      <c r="F421">
        <v>37711</v>
      </c>
      <c r="G421" t="s">
        <v>16085</v>
      </c>
      <c r="H421" t="s">
        <v>18</v>
      </c>
    </row>
    <row r="422" spans="1:8" x14ac:dyDescent="0.3">
      <c r="A422" t="s">
        <v>93</v>
      </c>
      <c r="B422" t="s">
        <v>16451</v>
      </c>
      <c r="C422" t="s">
        <v>16572</v>
      </c>
      <c r="D422" t="s">
        <v>16574</v>
      </c>
      <c r="E422">
        <v>579051</v>
      </c>
      <c r="F422">
        <v>43311</v>
      </c>
      <c r="G422" t="s">
        <v>16085</v>
      </c>
      <c r="H422" t="s">
        <v>35</v>
      </c>
    </row>
    <row r="423" spans="1:8" x14ac:dyDescent="0.3">
      <c r="A423" t="s">
        <v>93</v>
      </c>
      <c r="B423" t="s">
        <v>16451</v>
      </c>
      <c r="C423" t="s">
        <v>16572</v>
      </c>
      <c r="D423" t="s">
        <v>16575</v>
      </c>
      <c r="E423">
        <v>568151</v>
      </c>
      <c r="F423">
        <v>38898</v>
      </c>
      <c r="G423" t="s">
        <v>16085</v>
      </c>
      <c r="H423" t="s">
        <v>6</v>
      </c>
    </row>
    <row r="424" spans="1:8" x14ac:dyDescent="0.3">
      <c r="A424" t="s">
        <v>93</v>
      </c>
      <c r="B424" t="s">
        <v>16451</v>
      </c>
      <c r="C424" t="s">
        <v>16572</v>
      </c>
      <c r="D424" t="s">
        <v>16576</v>
      </c>
      <c r="E424">
        <v>966534</v>
      </c>
      <c r="F424">
        <v>39813</v>
      </c>
      <c r="G424" t="s">
        <v>16085</v>
      </c>
      <c r="H424" t="s">
        <v>18</v>
      </c>
    </row>
    <row r="425" spans="1:8" x14ac:dyDescent="0.3">
      <c r="A425" t="s">
        <v>93</v>
      </c>
      <c r="B425" t="s">
        <v>16451</v>
      </c>
      <c r="C425" t="s">
        <v>16572</v>
      </c>
      <c r="D425" t="s">
        <v>16577</v>
      </c>
      <c r="E425">
        <v>242533</v>
      </c>
      <c r="F425">
        <v>37499</v>
      </c>
      <c r="G425" t="s">
        <v>16085</v>
      </c>
      <c r="H425" t="s">
        <v>6</v>
      </c>
    </row>
    <row r="426" spans="1:8" x14ac:dyDescent="0.3">
      <c r="A426" t="s">
        <v>93</v>
      </c>
      <c r="B426" t="s">
        <v>16451</v>
      </c>
      <c r="C426" t="s">
        <v>16572</v>
      </c>
      <c r="D426" t="s">
        <v>16578</v>
      </c>
      <c r="E426">
        <v>212615</v>
      </c>
      <c r="F426">
        <v>42063</v>
      </c>
      <c r="G426" t="s">
        <v>16085</v>
      </c>
      <c r="H426" t="s">
        <v>6</v>
      </c>
    </row>
    <row r="427" spans="1:8" x14ac:dyDescent="0.3">
      <c r="A427" t="s">
        <v>93</v>
      </c>
      <c r="B427" t="s">
        <v>16451</v>
      </c>
      <c r="C427" t="s">
        <v>16572</v>
      </c>
      <c r="D427" t="s">
        <v>16579</v>
      </c>
      <c r="E427">
        <v>451515</v>
      </c>
      <c r="F427">
        <v>43343</v>
      </c>
      <c r="G427" t="s">
        <v>16085</v>
      </c>
      <c r="H427" t="s">
        <v>35</v>
      </c>
    </row>
    <row r="428" spans="1:8" x14ac:dyDescent="0.3">
      <c r="A428" t="s">
        <v>93</v>
      </c>
      <c r="B428" t="s">
        <v>16451</v>
      </c>
      <c r="C428" t="s">
        <v>16572</v>
      </c>
      <c r="D428" t="s">
        <v>16580</v>
      </c>
      <c r="E428">
        <v>263860</v>
      </c>
      <c r="F428">
        <v>37802</v>
      </c>
      <c r="G428" t="s">
        <v>16085</v>
      </c>
      <c r="H428" t="s">
        <v>6</v>
      </c>
    </row>
    <row r="429" spans="1:8" x14ac:dyDescent="0.3">
      <c r="A429" t="s">
        <v>93</v>
      </c>
      <c r="B429" t="s">
        <v>16451</v>
      </c>
      <c r="C429" t="s">
        <v>16572</v>
      </c>
      <c r="D429" t="s">
        <v>16581</v>
      </c>
      <c r="E429">
        <v>712142</v>
      </c>
      <c r="F429">
        <v>42247</v>
      </c>
      <c r="G429" t="s">
        <v>16085</v>
      </c>
      <c r="H429" t="s">
        <v>35</v>
      </c>
    </row>
    <row r="430" spans="1:8" x14ac:dyDescent="0.3">
      <c r="A430" t="s">
        <v>93</v>
      </c>
      <c r="B430" t="s">
        <v>16451</v>
      </c>
      <c r="C430" t="s">
        <v>16572</v>
      </c>
      <c r="D430" t="s">
        <v>16582</v>
      </c>
      <c r="E430">
        <v>611460</v>
      </c>
      <c r="F430">
        <v>37468</v>
      </c>
      <c r="G430" t="s">
        <v>16085</v>
      </c>
      <c r="H430" t="s">
        <v>45</v>
      </c>
    </row>
    <row r="431" spans="1:8" x14ac:dyDescent="0.3">
      <c r="A431" t="s">
        <v>93</v>
      </c>
      <c r="B431" t="s">
        <v>16451</v>
      </c>
      <c r="C431" t="s">
        <v>16572</v>
      </c>
      <c r="D431" t="s">
        <v>16583</v>
      </c>
      <c r="E431">
        <v>874851</v>
      </c>
      <c r="F431">
        <v>42338</v>
      </c>
      <c r="G431" t="s">
        <v>16085</v>
      </c>
      <c r="H431" t="s">
        <v>35</v>
      </c>
    </row>
    <row r="432" spans="1:8" x14ac:dyDescent="0.3">
      <c r="A432" t="s">
        <v>93</v>
      </c>
      <c r="B432" t="s">
        <v>16451</v>
      </c>
      <c r="C432" t="s">
        <v>16572</v>
      </c>
      <c r="D432" t="s">
        <v>16584</v>
      </c>
      <c r="E432">
        <v>789542</v>
      </c>
      <c r="F432">
        <v>43343</v>
      </c>
      <c r="G432" t="s">
        <v>16085</v>
      </c>
      <c r="H432" t="s">
        <v>35</v>
      </c>
    </row>
    <row r="433" spans="1:8" x14ac:dyDescent="0.3">
      <c r="A433" t="s">
        <v>93</v>
      </c>
      <c r="B433" t="s">
        <v>16451</v>
      </c>
      <c r="C433" t="s">
        <v>16572</v>
      </c>
      <c r="D433" t="s">
        <v>16585</v>
      </c>
      <c r="E433">
        <v>888752</v>
      </c>
      <c r="F433">
        <v>39752</v>
      </c>
      <c r="G433" t="s">
        <v>16085</v>
      </c>
      <c r="H433" t="s">
        <v>18</v>
      </c>
    </row>
    <row r="434" spans="1:8" x14ac:dyDescent="0.3">
      <c r="A434" t="s">
        <v>93</v>
      </c>
      <c r="B434" t="s">
        <v>16451</v>
      </c>
      <c r="C434" t="s">
        <v>16572</v>
      </c>
      <c r="D434" t="s">
        <v>16586</v>
      </c>
      <c r="E434">
        <v>144642</v>
      </c>
      <c r="F434">
        <v>43190</v>
      </c>
      <c r="G434" t="s">
        <v>16085</v>
      </c>
      <c r="H434" t="s">
        <v>100</v>
      </c>
    </row>
    <row r="435" spans="1:8" x14ac:dyDescent="0.3">
      <c r="A435" t="s">
        <v>93</v>
      </c>
      <c r="B435" t="s">
        <v>16451</v>
      </c>
      <c r="C435" t="s">
        <v>16572</v>
      </c>
      <c r="D435" t="s">
        <v>16587</v>
      </c>
      <c r="E435">
        <v>870616</v>
      </c>
      <c r="F435">
        <v>39141</v>
      </c>
      <c r="G435" t="s">
        <v>16085</v>
      </c>
      <c r="H435" t="s">
        <v>18</v>
      </c>
    </row>
    <row r="436" spans="1:8" x14ac:dyDescent="0.3">
      <c r="A436" t="s">
        <v>93</v>
      </c>
      <c r="B436" t="s">
        <v>16451</v>
      </c>
      <c r="C436" t="s">
        <v>16572</v>
      </c>
      <c r="D436" t="s">
        <v>16588</v>
      </c>
      <c r="E436">
        <v>319160</v>
      </c>
      <c r="F436">
        <v>37468</v>
      </c>
      <c r="G436" t="s">
        <v>16085</v>
      </c>
      <c r="H436" t="s">
        <v>45</v>
      </c>
    </row>
    <row r="437" spans="1:8" x14ac:dyDescent="0.3">
      <c r="A437" t="s">
        <v>93</v>
      </c>
      <c r="B437" t="s">
        <v>16589</v>
      </c>
      <c r="C437" t="s">
        <v>16590</v>
      </c>
      <c r="D437" t="s">
        <v>16591</v>
      </c>
      <c r="E437">
        <v>724742</v>
      </c>
      <c r="F437">
        <v>39629</v>
      </c>
      <c r="G437" t="s">
        <v>16085</v>
      </c>
      <c r="H437" t="s">
        <v>6</v>
      </c>
    </row>
    <row r="438" spans="1:8" x14ac:dyDescent="0.3">
      <c r="A438" t="s">
        <v>93</v>
      </c>
      <c r="B438" t="s">
        <v>16589</v>
      </c>
      <c r="C438" t="s">
        <v>16590</v>
      </c>
      <c r="D438" t="s">
        <v>16592</v>
      </c>
      <c r="E438">
        <v>721606</v>
      </c>
      <c r="F438">
        <v>41274</v>
      </c>
      <c r="G438" t="s">
        <v>16085</v>
      </c>
      <c r="H438" t="s">
        <v>10</v>
      </c>
    </row>
    <row r="439" spans="1:8" x14ac:dyDescent="0.3">
      <c r="A439" t="s">
        <v>93</v>
      </c>
      <c r="B439" t="s">
        <v>16589</v>
      </c>
      <c r="C439" t="s">
        <v>16590</v>
      </c>
      <c r="D439" t="s">
        <v>16593</v>
      </c>
      <c r="E439">
        <v>134860</v>
      </c>
      <c r="F439">
        <v>38686</v>
      </c>
      <c r="G439" t="s">
        <v>16085</v>
      </c>
      <c r="H439" t="s">
        <v>10</v>
      </c>
    </row>
    <row r="440" spans="1:8" x14ac:dyDescent="0.3">
      <c r="A440" t="s">
        <v>93</v>
      </c>
      <c r="B440" t="s">
        <v>16589</v>
      </c>
      <c r="C440" t="s">
        <v>16590</v>
      </c>
      <c r="D440" t="s">
        <v>16594</v>
      </c>
      <c r="E440">
        <v>460324</v>
      </c>
      <c r="F440">
        <v>38748</v>
      </c>
      <c r="G440" t="s">
        <v>16085</v>
      </c>
      <c r="H440" t="s">
        <v>10</v>
      </c>
    </row>
    <row r="441" spans="1:8" x14ac:dyDescent="0.3">
      <c r="A441" t="s">
        <v>93</v>
      </c>
      <c r="B441" t="s">
        <v>16589</v>
      </c>
      <c r="C441" t="s">
        <v>16590</v>
      </c>
      <c r="D441" t="s">
        <v>16595</v>
      </c>
      <c r="E441">
        <v>635415</v>
      </c>
      <c r="F441">
        <v>39141</v>
      </c>
      <c r="G441" t="s">
        <v>16085</v>
      </c>
      <c r="H441" t="s">
        <v>10</v>
      </c>
    </row>
    <row r="442" spans="1:8" x14ac:dyDescent="0.3">
      <c r="A442" t="s">
        <v>93</v>
      </c>
      <c r="B442" t="s">
        <v>16589</v>
      </c>
      <c r="C442" t="s">
        <v>16590</v>
      </c>
      <c r="D442" t="s">
        <v>16596</v>
      </c>
      <c r="E442">
        <v>474042</v>
      </c>
      <c r="F442">
        <v>39113</v>
      </c>
      <c r="G442" t="s">
        <v>16085</v>
      </c>
      <c r="H442" t="s">
        <v>10</v>
      </c>
    </row>
    <row r="443" spans="1:8" x14ac:dyDescent="0.3">
      <c r="A443" t="s">
        <v>93</v>
      </c>
      <c r="B443" t="s">
        <v>16589</v>
      </c>
      <c r="C443" t="s">
        <v>16590</v>
      </c>
      <c r="D443" t="s">
        <v>16597</v>
      </c>
      <c r="E443">
        <v>422833</v>
      </c>
      <c r="F443">
        <v>41364</v>
      </c>
      <c r="G443" t="s">
        <v>16085</v>
      </c>
      <c r="H443" t="s">
        <v>110</v>
      </c>
    </row>
    <row r="444" spans="1:8" x14ac:dyDescent="0.3">
      <c r="A444" t="s">
        <v>93</v>
      </c>
      <c r="B444" t="s">
        <v>16589</v>
      </c>
      <c r="C444" t="s">
        <v>16590</v>
      </c>
      <c r="D444" t="s">
        <v>16598</v>
      </c>
      <c r="E444">
        <v>276534</v>
      </c>
      <c r="F444">
        <v>41578</v>
      </c>
      <c r="G444" t="s">
        <v>16085</v>
      </c>
      <c r="H444" t="s">
        <v>18</v>
      </c>
    </row>
    <row r="445" spans="1:8" x14ac:dyDescent="0.3">
      <c r="A445" t="s">
        <v>93</v>
      </c>
      <c r="B445" t="s">
        <v>16589</v>
      </c>
      <c r="C445" t="s">
        <v>16590</v>
      </c>
      <c r="D445" t="s">
        <v>16599</v>
      </c>
      <c r="E445">
        <v>932433</v>
      </c>
      <c r="F445">
        <v>40574</v>
      </c>
      <c r="G445" t="s">
        <v>16085</v>
      </c>
      <c r="H445" t="s">
        <v>8</v>
      </c>
    </row>
    <row r="446" spans="1:8" x14ac:dyDescent="0.3">
      <c r="A446" t="s">
        <v>93</v>
      </c>
      <c r="B446" t="s">
        <v>16589</v>
      </c>
      <c r="C446" t="s">
        <v>16590</v>
      </c>
      <c r="D446" t="s">
        <v>16600</v>
      </c>
      <c r="E446">
        <v>669706</v>
      </c>
      <c r="F446">
        <v>41029</v>
      </c>
      <c r="G446" t="s">
        <v>16085</v>
      </c>
      <c r="H446" t="s">
        <v>35</v>
      </c>
    </row>
    <row r="447" spans="1:8" x14ac:dyDescent="0.3">
      <c r="A447" t="s">
        <v>93</v>
      </c>
      <c r="B447" t="s">
        <v>16589</v>
      </c>
      <c r="C447" t="s">
        <v>16590</v>
      </c>
      <c r="D447" t="s">
        <v>16601</v>
      </c>
      <c r="E447">
        <v>816715</v>
      </c>
      <c r="F447">
        <v>38291</v>
      </c>
      <c r="G447" t="s">
        <v>16085</v>
      </c>
      <c r="H447" t="s">
        <v>8</v>
      </c>
    </row>
    <row r="448" spans="1:8" x14ac:dyDescent="0.3">
      <c r="A448" t="s">
        <v>93</v>
      </c>
      <c r="B448" t="s">
        <v>16589</v>
      </c>
      <c r="C448" t="s">
        <v>16590</v>
      </c>
      <c r="D448" t="s">
        <v>16602</v>
      </c>
      <c r="E448">
        <v>534224</v>
      </c>
      <c r="F448">
        <v>41670</v>
      </c>
      <c r="G448" t="s">
        <v>16085</v>
      </c>
      <c r="H448" t="s">
        <v>35</v>
      </c>
    </row>
    <row r="449" spans="1:8" x14ac:dyDescent="0.3">
      <c r="A449" t="s">
        <v>93</v>
      </c>
      <c r="B449" t="s">
        <v>16589</v>
      </c>
      <c r="C449" t="s">
        <v>16590</v>
      </c>
      <c r="D449" t="s">
        <v>16603</v>
      </c>
      <c r="E449">
        <v>706133</v>
      </c>
      <c r="F449">
        <v>41305</v>
      </c>
      <c r="G449" t="s">
        <v>16085</v>
      </c>
      <c r="H449" t="s">
        <v>35</v>
      </c>
    </row>
    <row r="450" spans="1:8" x14ac:dyDescent="0.3">
      <c r="A450" t="s">
        <v>93</v>
      </c>
      <c r="B450" t="s">
        <v>16589</v>
      </c>
      <c r="C450" t="s">
        <v>16590</v>
      </c>
      <c r="D450" t="s">
        <v>16604</v>
      </c>
      <c r="E450">
        <v>841660</v>
      </c>
      <c r="F450">
        <v>37986</v>
      </c>
      <c r="G450" t="s">
        <v>16085</v>
      </c>
      <c r="H450" t="s">
        <v>6</v>
      </c>
    </row>
    <row r="451" spans="1:8" x14ac:dyDescent="0.3">
      <c r="A451" t="s">
        <v>93</v>
      </c>
      <c r="B451" t="s">
        <v>16589</v>
      </c>
      <c r="C451" t="s">
        <v>16590</v>
      </c>
      <c r="D451" t="s">
        <v>16605</v>
      </c>
      <c r="E451">
        <v>772715</v>
      </c>
      <c r="F451">
        <v>43220</v>
      </c>
      <c r="G451" t="s">
        <v>16085</v>
      </c>
      <c r="H451" t="s">
        <v>22</v>
      </c>
    </row>
    <row r="452" spans="1:8" x14ac:dyDescent="0.3">
      <c r="A452" t="s">
        <v>93</v>
      </c>
      <c r="B452" t="s">
        <v>16589</v>
      </c>
      <c r="C452" t="s">
        <v>16590</v>
      </c>
      <c r="D452" t="s">
        <v>16606</v>
      </c>
      <c r="E452">
        <v>814442</v>
      </c>
      <c r="F452">
        <v>39233</v>
      </c>
      <c r="G452" t="s">
        <v>16085</v>
      </c>
      <c r="H452" t="s">
        <v>35</v>
      </c>
    </row>
    <row r="453" spans="1:8" x14ac:dyDescent="0.3">
      <c r="A453" t="s">
        <v>93</v>
      </c>
      <c r="B453" t="s">
        <v>16589</v>
      </c>
      <c r="C453" t="s">
        <v>16590</v>
      </c>
      <c r="D453" t="s">
        <v>16607</v>
      </c>
      <c r="E453">
        <v>906624</v>
      </c>
      <c r="F453">
        <v>41759</v>
      </c>
      <c r="G453" t="s">
        <v>16085</v>
      </c>
      <c r="H453" t="s">
        <v>110</v>
      </c>
    </row>
    <row r="454" spans="1:8" x14ac:dyDescent="0.3">
      <c r="A454" t="s">
        <v>93</v>
      </c>
      <c r="B454" t="s">
        <v>16589</v>
      </c>
      <c r="C454" t="s">
        <v>16590</v>
      </c>
      <c r="D454" t="s">
        <v>16608</v>
      </c>
      <c r="E454">
        <v>347115</v>
      </c>
      <c r="F454">
        <v>38625</v>
      </c>
      <c r="G454" t="s">
        <v>16085</v>
      </c>
      <c r="H454" t="s">
        <v>8</v>
      </c>
    </row>
    <row r="455" spans="1:8" x14ac:dyDescent="0.3">
      <c r="A455" t="s">
        <v>93</v>
      </c>
      <c r="B455" t="s">
        <v>16589</v>
      </c>
      <c r="C455" t="s">
        <v>16609</v>
      </c>
      <c r="D455" t="s">
        <v>16610</v>
      </c>
      <c r="E455">
        <v>636524</v>
      </c>
      <c r="F455">
        <v>40117</v>
      </c>
      <c r="G455" t="s">
        <v>16085</v>
      </c>
      <c r="H455" t="s">
        <v>8</v>
      </c>
    </row>
    <row r="456" spans="1:8" x14ac:dyDescent="0.3">
      <c r="A456" t="s">
        <v>93</v>
      </c>
      <c r="B456" t="s">
        <v>16589</v>
      </c>
      <c r="C456" t="s">
        <v>16609</v>
      </c>
      <c r="D456" t="s">
        <v>16611</v>
      </c>
      <c r="E456">
        <v>237442</v>
      </c>
      <c r="F456">
        <v>36891</v>
      </c>
      <c r="G456" t="s">
        <v>16085</v>
      </c>
      <c r="H456" t="s">
        <v>35</v>
      </c>
    </row>
    <row r="457" spans="1:8" x14ac:dyDescent="0.3">
      <c r="A457" t="s">
        <v>93</v>
      </c>
      <c r="B457" t="s">
        <v>16589</v>
      </c>
      <c r="C457" t="s">
        <v>16609</v>
      </c>
      <c r="D457" t="s">
        <v>16612</v>
      </c>
      <c r="E457">
        <v>546260</v>
      </c>
      <c r="F457">
        <v>41364</v>
      </c>
      <c r="G457" t="s">
        <v>16085</v>
      </c>
      <c r="H457" t="s">
        <v>8</v>
      </c>
    </row>
    <row r="458" spans="1:8" x14ac:dyDescent="0.3">
      <c r="A458" t="s">
        <v>93</v>
      </c>
      <c r="B458" t="s">
        <v>16589</v>
      </c>
      <c r="C458" t="s">
        <v>16609</v>
      </c>
      <c r="D458" t="s">
        <v>16613</v>
      </c>
      <c r="E458">
        <v>598324</v>
      </c>
      <c r="F458">
        <v>40543</v>
      </c>
      <c r="G458" t="s">
        <v>16111</v>
      </c>
      <c r="H458" t="s">
        <v>10</v>
      </c>
    </row>
    <row r="459" spans="1:8" x14ac:dyDescent="0.3">
      <c r="A459" t="s">
        <v>93</v>
      </c>
      <c r="B459" t="s">
        <v>16589</v>
      </c>
      <c r="C459" t="s">
        <v>16609</v>
      </c>
      <c r="D459" t="s">
        <v>16614</v>
      </c>
      <c r="E459">
        <v>548551</v>
      </c>
      <c r="F459">
        <v>43008</v>
      </c>
      <c r="G459" t="s">
        <v>16082</v>
      </c>
      <c r="H459" t="s">
        <v>10</v>
      </c>
    </row>
    <row r="460" spans="1:8" x14ac:dyDescent="0.3">
      <c r="A460" t="s">
        <v>93</v>
      </c>
      <c r="B460" t="s">
        <v>16589</v>
      </c>
      <c r="C460" t="s">
        <v>16609</v>
      </c>
      <c r="D460" t="s">
        <v>16615</v>
      </c>
      <c r="E460">
        <v>432342</v>
      </c>
      <c r="F460">
        <v>42400</v>
      </c>
      <c r="G460" t="s">
        <v>16085</v>
      </c>
      <c r="H460" t="s">
        <v>22</v>
      </c>
    </row>
    <row r="461" spans="1:8" x14ac:dyDescent="0.3">
      <c r="A461" t="s">
        <v>93</v>
      </c>
      <c r="B461" t="s">
        <v>16589</v>
      </c>
      <c r="C461" t="s">
        <v>16609</v>
      </c>
      <c r="D461" t="s">
        <v>16616</v>
      </c>
      <c r="E461">
        <v>880434</v>
      </c>
      <c r="F461">
        <v>41943</v>
      </c>
      <c r="G461" t="s">
        <v>16085</v>
      </c>
      <c r="H461" t="s">
        <v>18</v>
      </c>
    </row>
    <row r="462" spans="1:8" x14ac:dyDescent="0.3">
      <c r="A462" t="s">
        <v>93</v>
      </c>
      <c r="B462" t="s">
        <v>16589</v>
      </c>
      <c r="C462" t="s">
        <v>16609</v>
      </c>
      <c r="D462" t="s">
        <v>16617</v>
      </c>
      <c r="E462">
        <v>385842</v>
      </c>
      <c r="F462">
        <v>42094</v>
      </c>
      <c r="G462" t="s">
        <v>16111</v>
      </c>
      <c r="H462" t="s">
        <v>22</v>
      </c>
    </row>
    <row r="463" spans="1:8" x14ac:dyDescent="0.3">
      <c r="A463" t="s">
        <v>93</v>
      </c>
      <c r="B463" t="s">
        <v>16589</v>
      </c>
      <c r="C463" t="s">
        <v>16609</v>
      </c>
      <c r="D463" t="s">
        <v>16618</v>
      </c>
      <c r="E463">
        <v>216761</v>
      </c>
      <c r="F463">
        <v>39813</v>
      </c>
      <c r="G463" t="s">
        <v>16085</v>
      </c>
      <c r="H463" t="s">
        <v>18</v>
      </c>
    </row>
    <row r="464" spans="1:8" x14ac:dyDescent="0.3">
      <c r="A464" t="s">
        <v>93</v>
      </c>
      <c r="B464" t="s">
        <v>16589</v>
      </c>
      <c r="C464" t="s">
        <v>16609</v>
      </c>
      <c r="D464" t="s">
        <v>16619</v>
      </c>
      <c r="E464">
        <v>673225</v>
      </c>
      <c r="F464">
        <v>36981</v>
      </c>
      <c r="G464" t="s">
        <v>16085</v>
      </c>
      <c r="H464" t="s">
        <v>18</v>
      </c>
    </row>
    <row r="465" spans="1:8" x14ac:dyDescent="0.3">
      <c r="A465" t="s">
        <v>93</v>
      </c>
      <c r="B465" t="s">
        <v>16589</v>
      </c>
      <c r="C465" t="s">
        <v>16609</v>
      </c>
      <c r="D465" t="s">
        <v>16620</v>
      </c>
      <c r="E465">
        <v>743215</v>
      </c>
      <c r="F465">
        <v>40421</v>
      </c>
      <c r="G465" t="s">
        <v>16085</v>
      </c>
      <c r="H465" t="s">
        <v>45</v>
      </c>
    </row>
    <row r="466" spans="1:8" x14ac:dyDescent="0.3">
      <c r="A466" t="s">
        <v>93</v>
      </c>
      <c r="B466" t="s">
        <v>16589</v>
      </c>
      <c r="C466" t="s">
        <v>16609</v>
      </c>
      <c r="D466" t="s">
        <v>16621</v>
      </c>
      <c r="E466">
        <v>284851</v>
      </c>
      <c r="F466">
        <v>41305</v>
      </c>
      <c r="G466" t="s">
        <v>16085</v>
      </c>
      <c r="H466" t="s">
        <v>35</v>
      </c>
    </row>
    <row r="467" spans="1:8" x14ac:dyDescent="0.3">
      <c r="A467" t="s">
        <v>93</v>
      </c>
      <c r="B467" t="s">
        <v>16589</v>
      </c>
      <c r="C467" t="s">
        <v>16609</v>
      </c>
      <c r="D467" t="s">
        <v>16622</v>
      </c>
      <c r="E467">
        <v>294315</v>
      </c>
      <c r="F467">
        <v>39872</v>
      </c>
      <c r="G467" t="s">
        <v>16085</v>
      </c>
      <c r="H467" t="s">
        <v>8</v>
      </c>
    </row>
    <row r="468" spans="1:8" x14ac:dyDescent="0.3">
      <c r="A468" t="s">
        <v>93</v>
      </c>
      <c r="B468" t="s">
        <v>16589</v>
      </c>
      <c r="C468" t="s">
        <v>16609</v>
      </c>
      <c r="D468" t="s">
        <v>16623</v>
      </c>
      <c r="E468">
        <v>873251</v>
      </c>
      <c r="F468">
        <v>41759</v>
      </c>
      <c r="G468" t="s">
        <v>16082</v>
      </c>
      <c r="H468" t="s">
        <v>110</v>
      </c>
    </row>
    <row r="469" spans="1:8" x14ac:dyDescent="0.3">
      <c r="A469" t="s">
        <v>93</v>
      </c>
      <c r="B469" t="s">
        <v>16589</v>
      </c>
      <c r="C469" t="s">
        <v>16609</v>
      </c>
      <c r="D469" t="s">
        <v>16624</v>
      </c>
      <c r="E469">
        <v>415451</v>
      </c>
      <c r="F469">
        <v>41455</v>
      </c>
      <c r="G469" t="s">
        <v>16085</v>
      </c>
      <c r="H469" t="s">
        <v>35</v>
      </c>
    </row>
    <row r="470" spans="1:8" x14ac:dyDescent="0.3">
      <c r="A470" t="s">
        <v>93</v>
      </c>
      <c r="B470" t="s">
        <v>16589</v>
      </c>
      <c r="C470" t="s">
        <v>16625</v>
      </c>
      <c r="D470" t="s">
        <v>16626</v>
      </c>
      <c r="E470">
        <v>565724</v>
      </c>
      <c r="F470">
        <v>41213</v>
      </c>
      <c r="G470" t="s">
        <v>16085</v>
      </c>
      <c r="H470" t="s">
        <v>8</v>
      </c>
    </row>
    <row r="471" spans="1:8" x14ac:dyDescent="0.3">
      <c r="A471" t="s">
        <v>93</v>
      </c>
      <c r="B471" t="s">
        <v>16589</v>
      </c>
      <c r="C471" t="s">
        <v>16625</v>
      </c>
      <c r="D471" t="s">
        <v>16627</v>
      </c>
      <c r="E471">
        <v>939142</v>
      </c>
      <c r="F471">
        <v>38929</v>
      </c>
      <c r="G471" t="s">
        <v>16085</v>
      </c>
      <c r="H471" t="s">
        <v>8</v>
      </c>
    </row>
    <row r="472" spans="1:8" x14ac:dyDescent="0.3">
      <c r="A472" t="s">
        <v>93</v>
      </c>
      <c r="B472" t="s">
        <v>16589</v>
      </c>
      <c r="C472" t="s">
        <v>16625</v>
      </c>
      <c r="D472" t="s">
        <v>16628</v>
      </c>
      <c r="E472">
        <v>197315</v>
      </c>
      <c r="F472">
        <v>38046</v>
      </c>
      <c r="G472" t="s">
        <v>16085</v>
      </c>
      <c r="H472" t="s">
        <v>8</v>
      </c>
    </row>
    <row r="473" spans="1:8" x14ac:dyDescent="0.3">
      <c r="A473" t="s">
        <v>93</v>
      </c>
      <c r="B473" t="s">
        <v>16589</v>
      </c>
      <c r="C473" t="s">
        <v>16625</v>
      </c>
      <c r="D473" t="s">
        <v>16629</v>
      </c>
      <c r="E473">
        <v>164633</v>
      </c>
      <c r="F473">
        <v>38199</v>
      </c>
      <c r="G473" t="s">
        <v>16085</v>
      </c>
      <c r="H473" t="s">
        <v>8</v>
      </c>
    </row>
    <row r="474" spans="1:8" x14ac:dyDescent="0.3">
      <c r="A474" t="s">
        <v>93</v>
      </c>
      <c r="B474" t="s">
        <v>16589</v>
      </c>
      <c r="C474" t="s">
        <v>16625</v>
      </c>
      <c r="D474" t="s">
        <v>16630</v>
      </c>
      <c r="E474">
        <v>278833</v>
      </c>
      <c r="F474">
        <v>41060</v>
      </c>
      <c r="G474" t="s">
        <v>16085</v>
      </c>
      <c r="H474" t="s">
        <v>35</v>
      </c>
    </row>
    <row r="475" spans="1:8" x14ac:dyDescent="0.3">
      <c r="A475" t="s">
        <v>93</v>
      </c>
      <c r="B475" t="s">
        <v>16589</v>
      </c>
      <c r="C475" t="s">
        <v>16625</v>
      </c>
      <c r="D475" t="s">
        <v>16631</v>
      </c>
      <c r="E475">
        <v>584833</v>
      </c>
      <c r="F475">
        <v>41670</v>
      </c>
      <c r="G475" t="s">
        <v>16085</v>
      </c>
      <c r="H475" t="s">
        <v>8</v>
      </c>
    </row>
    <row r="476" spans="1:8" x14ac:dyDescent="0.3">
      <c r="A476" t="s">
        <v>93</v>
      </c>
      <c r="B476" t="s">
        <v>16589</v>
      </c>
      <c r="C476" t="s">
        <v>16625</v>
      </c>
      <c r="D476" t="s">
        <v>16632</v>
      </c>
      <c r="E476">
        <v>781442</v>
      </c>
      <c r="F476">
        <v>39355</v>
      </c>
      <c r="G476" t="s">
        <v>16085</v>
      </c>
      <c r="H476" t="s">
        <v>8</v>
      </c>
    </row>
    <row r="477" spans="1:8" x14ac:dyDescent="0.3">
      <c r="A477" t="s">
        <v>93</v>
      </c>
      <c r="B477" t="s">
        <v>16589</v>
      </c>
      <c r="C477" t="s">
        <v>16625</v>
      </c>
      <c r="D477" t="s">
        <v>16633</v>
      </c>
      <c r="E477">
        <v>662315</v>
      </c>
      <c r="F477">
        <v>42521</v>
      </c>
      <c r="G477" t="s">
        <v>16085</v>
      </c>
      <c r="H477" t="s">
        <v>10</v>
      </c>
    </row>
    <row r="478" spans="1:8" x14ac:dyDescent="0.3">
      <c r="A478" t="s">
        <v>93</v>
      </c>
      <c r="B478" t="s">
        <v>16589</v>
      </c>
      <c r="C478" t="s">
        <v>16625</v>
      </c>
      <c r="D478" t="s">
        <v>16634</v>
      </c>
      <c r="E478">
        <v>698415</v>
      </c>
      <c r="F478">
        <v>42185</v>
      </c>
      <c r="G478" t="s">
        <v>16085</v>
      </c>
      <c r="H478" t="s">
        <v>10</v>
      </c>
    </row>
    <row r="479" spans="1:8" x14ac:dyDescent="0.3">
      <c r="A479" t="s">
        <v>93</v>
      </c>
      <c r="B479" t="s">
        <v>16589</v>
      </c>
      <c r="C479" t="s">
        <v>16625</v>
      </c>
      <c r="D479" t="s">
        <v>16635</v>
      </c>
      <c r="E479">
        <v>804151</v>
      </c>
      <c r="F479">
        <v>39113</v>
      </c>
      <c r="G479" t="s">
        <v>16085</v>
      </c>
      <c r="H479" t="s">
        <v>10</v>
      </c>
    </row>
    <row r="480" spans="1:8" x14ac:dyDescent="0.3">
      <c r="A480" t="s">
        <v>93</v>
      </c>
      <c r="B480" t="s">
        <v>16589</v>
      </c>
      <c r="C480" t="s">
        <v>16625</v>
      </c>
      <c r="D480" t="s">
        <v>16636</v>
      </c>
      <c r="E480">
        <v>484751</v>
      </c>
      <c r="F480">
        <v>41670</v>
      </c>
      <c r="G480" t="s">
        <v>16085</v>
      </c>
      <c r="H480" t="s">
        <v>10</v>
      </c>
    </row>
    <row r="481" spans="1:8" x14ac:dyDescent="0.3">
      <c r="A481" t="s">
        <v>93</v>
      </c>
      <c r="B481" t="s">
        <v>16589</v>
      </c>
      <c r="C481" t="s">
        <v>16625</v>
      </c>
      <c r="D481" t="s">
        <v>16637</v>
      </c>
      <c r="E481">
        <v>557024</v>
      </c>
      <c r="F481">
        <v>38533</v>
      </c>
      <c r="G481" t="s">
        <v>16085</v>
      </c>
      <c r="H481" t="s">
        <v>10</v>
      </c>
    </row>
    <row r="482" spans="1:8" x14ac:dyDescent="0.3">
      <c r="A482" t="s">
        <v>93</v>
      </c>
      <c r="B482" t="s">
        <v>16589</v>
      </c>
      <c r="C482" t="s">
        <v>16625</v>
      </c>
      <c r="D482" t="s">
        <v>16638</v>
      </c>
      <c r="E482">
        <v>865451</v>
      </c>
      <c r="F482">
        <v>41394</v>
      </c>
      <c r="G482" t="s">
        <v>16085</v>
      </c>
      <c r="H482" t="s">
        <v>10</v>
      </c>
    </row>
    <row r="483" spans="1:8" x14ac:dyDescent="0.3">
      <c r="A483" t="s">
        <v>93</v>
      </c>
      <c r="B483" t="s">
        <v>16589</v>
      </c>
      <c r="C483" t="s">
        <v>16625</v>
      </c>
      <c r="D483" t="s">
        <v>16639</v>
      </c>
      <c r="E483">
        <v>706324</v>
      </c>
      <c r="F483">
        <v>43281</v>
      </c>
      <c r="G483" t="s">
        <v>16085</v>
      </c>
      <c r="H483" t="s">
        <v>10</v>
      </c>
    </row>
    <row r="484" spans="1:8" x14ac:dyDescent="0.3">
      <c r="A484" t="s">
        <v>93</v>
      </c>
      <c r="B484" t="s">
        <v>16589</v>
      </c>
      <c r="C484" t="s">
        <v>16625</v>
      </c>
      <c r="D484" t="s">
        <v>16640</v>
      </c>
      <c r="E484">
        <v>675342</v>
      </c>
      <c r="F484">
        <v>38533</v>
      </c>
      <c r="G484" t="s">
        <v>16085</v>
      </c>
      <c r="H484" t="s">
        <v>10</v>
      </c>
    </row>
    <row r="485" spans="1:8" x14ac:dyDescent="0.3">
      <c r="A485" t="s">
        <v>93</v>
      </c>
      <c r="B485" t="s">
        <v>16589</v>
      </c>
      <c r="C485" t="s">
        <v>16625</v>
      </c>
      <c r="D485" t="s">
        <v>16641</v>
      </c>
      <c r="E485">
        <v>477651</v>
      </c>
      <c r="F485">
        <v>39629</v>
      </c>
      <c r="G485" t="s">
        <v>16085</v>
      </c>
      <c r="H485" t="s">
        <v>10</v>
      </c>
    </row>
    <row r="486" spans="1:8" x14ac:dyDescent="0.3">
      <c r="A486" t="s">
        <v>93</v>
      </c>
      <c r="B486" t="s">
        <v>16589</v>
      </c>
      <c r="C486" t="s">
        <v>16625</v>
      </c>
      <c r="D486" t="s">
        <v>16642</v>
      </c>
      <c r="E486">
        <v>962442</v>
      </c>
      <c r="F486">
        <v>40451</v>
      </c>
      <c r="G486" t="s">
        <v>16085</v>
      </c>
      <c r="H486" t="s">
        <v>10</v>
      </c>
    </row>
    <row r="487" spans="1:8" x14ac:dyDescent="0.3">
      <c r="A487" t="s">
        <v>93</v>
      </c>
      <c r="B487" t="s">
        <v>16589</v>
      </c>
      <c r="C487" t="s">
        <v>16625</v>
      </c>
      <c r="D487" t="s">
        <v>16643</v>
      </c>
      <c r="E487">
        <v>410106</v>
      </c>
      <c r="F487">
        <v>40908</v>
      </c>
      <c r="G487" t="s">
        <v>16085</v>
      </c>
      <c r="H487" t="s">
        <v>10</v>
      </c>
    </row>
    <row r="488" spans="1:8" x14ac:dyDescent="0.3">
      <c r="A488" t="s">
        <v>93</v>
      </c>
      <c r="B488" t="s">
        <v>16589</v>
      </c>
      <c r="C488" t="s">
        <v>16625</v>
      </c>
      <c r="D488" t="s">
        <v>16644</v>
      </c>
      <c r="E488">
        <v>641842</v>
      </c>
      <c r="F488">
        <v>38686</v>
      </c>
      <c r="G488" t="s">
        <v>16085</v>
      </c>
      <c r="H488" t="s">
        <v>10</v>
      </c>
    </row>
    <row r="489" spans="1:8" x14ac:dyDescent="0.3">
      <c r="A489" t="s">
        <v>93</v>
      </c>
      <c r="B489" t="s">
        <v>16589</v>
      </c>
      <c r="C489" t="s">
        <v>16625</v>
      </c>
      <c r="D489" t="s">
        <v>16645</v>
      </c>
      <c r="E489">
        <v>226606</v>
      </c>
      <c r="F489">
        <v>40178</v>
      </c>
      <c r="G489" t="s">
        <v>16085</v>
      </c>
      <c r="H489" t="s">
        <v>10</v>
      </c>
    </row>
    <row r="490" spans="1:8" x14ac:dyDescent="0.3">
      <c r="A490" t="s">
        <v>93</v>
      </c>
      <c r="B490" t="s">
        <v>16589</v>
      </c>
      <c r="C490" t="s">
        <v>16625</v>
      </c>
      <c r="D490" t="s">
        <v>16646</v>
      </c>
      <c r="E490">
        <v>640424</v>
      </c>
      <c r="F490">
        <v>40209</v>
      </c>
      <c r="G490" t="s">
        <v>16085</v>
      </c>
      <c r="H490" t="s">
        <v>10</v>
      </c>
    </row>
    <row r="491" spans="1:8" x14ac:dyDescent="0.3">
      <c r="A491" t="s">
        <v>93</v>
      </c>
      <c r="B491" t="s">
        <v>16589</v>
      </c>
      <c r="C491" t="s">
        <v>16625</v>
      </c>
      <c r="D491" t="s">
        <v>16647</v>
      </c>
      <c r="E491">
        <v>753833</v>
      </c>
      <c r="F491">
        <v>38656</v>
      </c>
      <c r="G491" t="s">
        <v>16085</v>
      </c>
      <c r="H491" t="s">
        <v>10</v>
      </c>
    </row>
    <row r="492" spans="1:8" x14ac:dyDescent="0.3">
      <c r="A492" t="s">
        <v>93</v>
      </c>
      <c r="B492" t="s">
        <v>16589</v>
      </c>
      <c r="C492" t="s">
        <v>16625</v>
      </c>
      <c r="D492" t="s">
        <v>16648</v>
      </c>
      <c r="E492">
        <v>332660</v>
      </c>
      <c r="F492">
        <v>38564</v>
      </c>
      <c r="G492" t="s">
        <v>16085</v>
      </c>
      <c r="H492" t="s">
        <v>10</v>
      </c>
    </row>
    <row r="493" spans="1:8" x14ac:dyDescent="0.3">
      <c r="A493" t="s">
        <v>93</v>
      </c>
      <c r="B493" t="s">
        <v>16589</v>
      </c>
      <c r="C493" t="s">
        <v>16625</v>
      </c>
      <c r="D493" t="s">
        <v>16649</v>
      </c>
      <c r="E493">
        <v>480333</v>
      </c>
      <c r="F493">
        <v>40147</v>
      </c>
      <c r="G493" t="s">
        <v>16085</v>
      </c>
      <c r="H493" t="s">
        <v>10</v>
      </c>
    </row>
    <row r="494" spans="1:8" x14ac:dyDescent="0.3">
      <c r="A494" t="s">
        <v>93</v>
      </c>
      <c r="B494" t="s">
        <v>16589</v>
      </c>
      <c r="C494" t="s">
        <v>16625</v>
      </c>
      <c r="D494" t="s">
        <v>16650</v>
      </c>
      <c r="E494">
        <v>748115</v>
      </c>
      <c r="F494">
        <v>40329</v>
      </c>
      <c r="G494" t="s">
        <v>16085</v>
      </c>
      <c r="H494" t="s">
        <v>10</v>
      </c>
    </row>
    <row r="495" spans="1:8" x14ac:dyDescent="0.3">
      <c r="A495" t="s">
        <v>93</v>
      </c>
      <c r="B495" t="s">
        <v>16589</v>
      </c>
      <c r="C495" t="s">
        <v>16625</v>
      </c>
      <c r="D495" t="s">
        <v>16651</v>
      </c>
      <c r="E495">
        <v>888624</v>
      </c>
      <c r="F495">
        <v>38595</v>
      </c>
      <c r="G495" t="s">
        <v>16085</v>
      </c>
      <c r="H495" t="s">
        <v>10</v>
      </c>
    </row>
    <row r="496" spans="1:8" x14ac:dyDescent="0.3">
      <c r="A496" t="s">
        <v>93</v>
      </c>
      <c r="B496" t="s">
        <v>16589</v>
      </c>
      <c r="C496" t="s">
        <v>16625</v>
      </c>
      <c r="D496" t="s">
        <v>16652</v>
      </c>
      <c r="E496">
        <v>324660</v>
      </c>
      <c r="F496">
        <v>38442</v>
      </c>
      <c r="G496" t="s">
        <v>16085</v>
      </c>
      <c r="H496" t="s">
        <v>10</v>
      </c>
    </row>
    <row r="497" spans="1:8" x14ac:dyDescent="0.3">
      <c r="A497" t="s">
        <v>93</v>
      </c>
      <c r="B497" t="s">
        <v>16589</v>
      </c>
      <c r="C497" t="s">
        <v>16625</v>
      </c>
      <c r="D497" t="s">
        <v>16653</v>
      </c>
      <c r="E497">
        <v>383633</v>
      </c>
      <c r="F497">
        <v>38564</v>
      </c>
      <c r="G497" t="s">
        <v>16085</v>
      </c>
      <c r="H497" t="s">
        <v>10</v>
      </c>
    </row>
    <row r="498" spans="1:8" x14ac:dyDescent="0.3">
      <c r="A498" t="s">
        <v>93</v>
      </c>
      <c r="B498" t="s">
        <v>16589</v>
      </c>
      <c r="C498" t="s">
        <v>16625</v>
      </c>
      <c r="D498" t="s">
        <v>16654</v>
      </c>
      <c r="E498">
        <v>514942</v>
      </c>
      <c r="F498">
        <v>42338</v>
      </c>
      <c r="G498" t="s">
        <v>16085</v>
      </c>
      <c r="H498" t="s">
        <v>10</v>
      </c>
    </row>
    <row r="499" spans="1:8" x14ac:dyDescent="0.3">
      <c r="A499" t="s">
        <v>93</v>
      </c>
      <c r="B499" t="s">
        <v>16589</v>
      </c>
      <c r="C499" t="s">
        <v>16625</v>
      </c>
      <c r="D499" t="s">
        <v>16655</v>
      </c>
      <c r="E499">
        <v>432442</v>
      </c>
      <c r="F499">
        <v>40663</v>
      </c>
      <c r="G499" t="s">
        <v>16085</v>
      </c>
      <c r="H499" t="s">
        <v>10</v>
      </c>
    </row>
    <row r="500" spans="1:8" x14ac:dyDescent="0.3">
      <c r="A500" t="s">
        <v>93</v>
      </c>
      <c r="B500" t="s">
        <v>16589</v>
      </c>
      <c r="C500" t="s">
        <v>16625</v>
      </c>
      <c r="D500" t="s">
        <v>16656</v>
      </c>
      <c r="E500">
        <v>332460</v>
      </c>
      <c r="F500">
        <v>38472</v>
      </c>
      <c r="G500" t="s">
        <v>16085</v>
      </c>
      <c r="H500" t="s">
        <v>10</v>
      </c>
    </row>
    <row r="501" spans="1:8" x14ac:dyDescent="0.3">
      <c r="A501" t="s">
        <v>93</v>
      </c>
      <c r="B501" t="s">
        <v>16589</v>
      </c>
      <c r="C501" t="s">
        <v>16625</v>
      </c>
      <c r="D501" t="s">
        <v>16657</v>
      </c>
      <c r="E501">
        <v>512124</v>
      </c>
      <c r="F501">
        <v>38472</v>
      </c>
      <c r="G501" t="s">
        <v>16085</v>
      </c>
      <c r="H501" t="s">
        <v>10</v>
      </c>
    </row>
    <row r="502" spans="1:8" x14ac:dyDescent="0.3">
      <c r="A502" t="s">
        <v>93</v>
      </c>
      <c r="B502" t="s">
        <v>16589</v>
      </c>
      <c r="C502" t="s">
        <v>16625</v>
      </c>
      <c r="D502" t="s">
        <v>16658</v>
      </c>
      <c r="E502">
        <v>526106</v>
      </c>
      <c r="F502">
        <v>38625</v>
      </c>
      <c r="G502" t="s">
        <v>16085</v>
      </c>
      <c r="H502" t="s">
        <v>10</v>
      </c>
    </row>
    <row r="503" spans="1:8" x14ac:dyDescent="0.3">
      <c r="A503" t="s">
        <v>93</v>
      </c>
      <c r="B503" t="s">
        <v>16589</v>
      </c>
      <c r="C503" t="s">
        <v>16625</v>
      </c>
      <c r="D503" t="s">
        <v>16659</v>
      </c>
      <c r="E503">
        <v>527224</v>
      </c>
      <c r="F503">
        <v>40724</v>
      </c>
      <c r="G503" t="s">
        <v>16085</v>
      </c>
      <c r="H503" t="s">
        <v>10</v>
      </c>
    </row>
    <row r="504" spans="1:8" x14ac:dyDescent="0.3">
      <c r="A504" t="s">
        <v>93</v>
      </c>
      <c r="B504" t="s">
        <v>16589</v>
      </c>
      <c r="C504" t="s">
        <v>16625</v>
      </c>
      <c r="D504" t="s">
        <v>16660</v>
      </c>
      <c r="E504">
        <v>944733</v>
      </c>
      <c r="F504">
        <v>38503</v>
      </c>
      <c r="G504" t="s">
        <v>16085</v>
      </c>
      <c r="H504" t="s">
        <v>10</v>
      </c>
    </row>
    <row r="505" spans="1:8" x14ac:dyDescent="0.3">
      <c r="A505" t="s">
        <v>93</v>
      </c>
      <c r="B505" t="s">
        <v>16589</v>
      </c>
      <c r="C505" t="s">
        <v>16625</v>
      </c>
      <c r="D505" t="s">
        <v>16661</v>
      </c>
      <c r="E505">
        <v>643124</v>
      </c>
      <c r="F505">
        <v>38656</v>
      </c>
      <c r="G505" t="s">
        <v>16085</v>
      </c>
      <c r="H505" t="s">
        <v>10</v>
      </c>
    </row>
    <row r="506" spans="1:8" x14ac:dyDescent="0.3">
      <c r="A506" t="s">
        <v>93</v>
      </c>
      <c r="B506" t="s">
        <v>16589</v>
      </c>
      <c r="C506" t="s">
        <v>16625</v>
      </c>
      <c r="D506" t="s">
        <v>16662</v>
      </c>
      <c r="E506">
        <v>180633</v>
      </c>
      <c r="F506">
        <v>38960</v>
      </c>
      <c r="G506" t="s">
        <v>16085</v>
      </c>
      <c r="H506" t="s">
        <v>10</v>
      </c>
    </row>
    <row r="507" spans="1:8" x14ac:dyDescent="0.3">
      <c r="A507" t="s">
        <v>93</v>
      </c>
      <c r="B507" t="s">
        <v>16589</v>
      </c>
      <c r="C507" t="s">
        <v>16625</v>
      </c>
      <c r="D507" t="s">
        <v>16663</v>
      </c>
      <c r="E507">
        <v>890924</v>
      </c>
      <c r="F507">
        <v>40877</v>
      </c>
      <c r="G507" t="s">
        <v>16085</v>
      </c>
      <c r="H507" t="s">
        <v>10</v>
      </c>
    </row>
    <row r="508" spans="1:8" x14ac:dyDescent="0.3">
      <c r="A508" t="s">
        <v>93</v>
      </c>
      <c r="B508" t="s">
        <v>16589</v>
      </c>
      <c r="C508" t="s">
        <v>16625</v>
      </c>
      <c r="D508" t="s">
        <v>16664</v>
      </c>
      <c r="E508">
        <v>112715</v>
      </c>
      <c r="F508">
        <v>38472</v>
      </c>
      <c r="G508" t="s">
        <v>16085</v>
      </c>
      <c r="H508" t="s">
        <v>10</v>
      </c>
    </row>
    <row r="509" spans="1:8" x14ac:dyDescent="0.3">
      <c r="A509" t="s">
        <v>93</v>
      </c>
      <c r="B509" t="s">
        <v>16589</v>
      </c>
      <c r="C509" t="s">
        <v>16625</v>
      </c>
      <c r="D509" t="s">
        <v>16665</v>
      </c>
      <c r="E509">
        <v>131715</v>
      </c>
      <c r="F509">
        <v>42338</v>
      </c>
      <c r="G509" t="s">
        <v>16085</v>
      </c>
      <c r="H509" t="s">
        <v>10</v>
      </c>
    </row>
    <row r="510" spans="1:8" x14ac:dyDescent="0.3">
      <c r="A510" t="s">
        <v>93</v>
      </c>
      <c r="B510" t="s">
        <v>16589</v>
      </c>
      <c r="C510" t="s">
        <v>16625</v>
      </c>
      <c r="D510" t="s">
        <v>16666</v>
      </c>
      <c r="E510">
        <v>281633</v>
      </c>
      <c r="F510">
        <v>42216</v>
      </c>
      <c r="G510" t="s">
        <v>16085</v>
      </c>
      <c r="H510" t="s">
        <v>10</v>
      </c>
    </row>
    <row r="511" spans="1:8" x14ac:dyDescent="0.3">
      <c r="A511" t="s">
        <v>93</v>
      </c>
      <c r="B511" t="s">
        <v>16589</v>
      </c>
      <c r="C511" t="s">
        <v>16625</v>
      </c>
      <c r="D511" t="s">
        <v>16667</v>
      </c>
      <c r="E511">
        <v>645224</v>
      </c>
      <c r="F511">
        <v>38411</v>
      </c>
      <c r="G511" t="s">
        <v>16085</v>
      </c>
      <c r="H511" t="s">
        <v>10</v>
      </c>
    </row>
    <row r="512" spans="1:8" x14ac:dyDescent="0.3">
      <c r="A512" t="s">
        <v>93</v>
      </c>
      <c r="B512" t="s">
        <v>16589</v>
      </c>
      <c r="C512" t="s">
        <v>16625</v>
      </c>
      <c r="D512" t="s">
        <v>16668</v>
      </c>
      <c r="E512">
        <v>779242</v>
      </c>
      <c r="F512">
        <v>43404</v>
      </c>
      <c r="G512" t="s">
        <v>16085</v>
      </c>
      <c r="H512" t="s">
        <v>10</v>
      </c>
    </row>
    <row r="513" spans="1:8" x14ac:dyDescent="0.3">
      <c r="A513" t="s">
        <v>93</v>
      </c>
      <c r="B513" t="s">
        <v>16589</v>
      </c>
      <c r="C513" t="s">
        <v>16625</v>
      </c>
      <c r="D513" t="s">
        <v>16669</v>
      </c>
      <c r="E513">
        <v>777851</v>
      </c>
      <c r="F513">
        <v>38960</v>
      </c>
      <c r="G513" t="s">
        <v>16085</v>
      </c>
      <c r="H513" t="s">
        <v>10</v>
      </c>
    </row>
    <row r="514" spans="1:8" x14ac:dyDescent="0.3">
      <c r="A514" t="s">
        <v>93</v>
      </c>
      <c r="B514" t="s">
        <v>16589</v>
      </c>
      <c r="C514" t="s">
        <v>16625</v>
      </c>
      <c r="D514" t="s">
        <v>16670</v>
      </c>
      <c r="E514">
        <v>983215</v>
      </c>
      <c r="F514">
        <v>41455</v>
      </c>
      <c r="G514" t="s">
        <v>16085</v>
      </c>
      <c r="H514" t="s">
        <v>10</v>
      </c>
    </row>
    <row r="515" spans="1:8" x14ac:dyDescent="0.3">
      <c r="A515" t="s">
        <v>93</v>
      </c>
      <c r="B515" t="s">
        <v>16589</v>
      </c>
      <c r="C515" t="s">
        <v>16625</v>
      </c>
      <c r="D515" t="s">
        <v>16671</v>
      </c>
      <c r="E515">
        <v>567533</v>
      </c>
      <c r="F515">
        <v>39964</v>
      </c>
      <c r="G515" t="s">
        <v>16085</v>
      </c>
      <c r="H515" t="s">
        <v>10</v>
      </c>
    </row>
    <row r="516" spans="1:8" x14ac:dyDescent="0.3">
      <c r="A516" t="s">
        <v>93</v>
      </c>
      <c r="B516" t="s">
        <v>16589</v>
      </c>
      <c r="C516" t="s">
        <v>16625</v>
      </c>
      <c r="D516" t="s">
        <v>16672</v>
      </c>
      <c r="E516">
        <v>322233</v>
      </c>
      <c r="F516">
        <v>38990</v>
      </c>
      <c r="G516" t="s">
        <v>16085</v>
      </c>
      <c r="H516" t="s">
        <v>10</v>
      </c>
    </row>
    <row r="517" spans="1:8" x14ac:dyDescent="0.3">
      <c r="A517" t="s">
        <v>93</v>
      </c>
      <c r="B517" t="s">
        <v>16589</v>
      </c>
      <c r="C517" t="s">
        <v>16625</v>
      </c>
      <c r="D517" t="s">
        <v>16673</v>
      </c>
      <c r="E517">
        <v>663851</v>
      </c>
      <c r="F517">
        <v>38868</v>
      </c>
      <c r="G517" t="s">
        <v>16085</v>
      </c>
      <c r="H517" t="s">
        <v>10</v>
      </c>
    </row>
    <row r="518" spans="1:8" x14ac:dyDescent="0.3">
      <c r="A518" t="s">
        <v>93</v>
      </c>
      <c r="B518" t="s">
        <v>16589</v>
      </c>
      <c r="C518" t="s">
        <v>16625</v>
      </c>
      <c r="D518" t="s">
        <v>16674</v>
      </c>
      <c r="E518">
        <v>475706</v>
      </c>
      <c r="F518">
        <v>38776</v>
      </c>
      <c r="G518" t="s">
        <v>16085</v>
      </c>
      <c r="H518" t="s">
        <v>10</v>
      </c>
    </row>
    <row r="519" spans="1:8" x14ac:dyDescent="0.3">
      <c r="A519" t="s">
        <v>93</v>
      </c>
      <c r="B519" t="s">
        <v>16589</v>
      </c>
      <c r="C519" t="s">
        <v>16625</v>
      </c>
      <c r="D519" t="s">
        <v>16675</v>
      </c>
      <c r="E519">
        <v>846642</v>
      </c>
      <c r="F519">
        <v>38564</v>
      </c>
      <c r="G519" t="s">
        <v>16085</v>
      </c>
      <c r="H519" t="s">
        <v>10</v>
      </c>
    </row>
    <row r="520" spans="1:8" x14ac:dyDescent="0.3">
      <c r="A520" t="s">
        <v>93</v>
      </c>
      <c r="B520" t="s">
        <v>16589</v>
      </c>
      <c r="C520" t="s">
        <v>16625</v>
      </c>
      <c r="D520" t="s">
        <v>16676</v>
      </c>
      <c r="E520">
        <v>277251</v>
      </c>
      <c r="F520">
        <v>40390</v>
      </c>
      <c r="G520" t="s">
        <v>16085</v>
      </c>
      <c r="H520" t="s">
        <v>10</v>
      </c>
    </row>
    <row r="521" spans="1:8" x14ac:dyDescent="0.3">
      <c r="A521" t="s">
        <v>93</v>
      </c>
      <c r="B521" t="s">
        <v>16589</v>
      </c>
      <c r="C521" t="s">
        <v>16625</v>
      </c>
      <c r="D521" t="s">
        <v>16677</v>
      </c>
      <c r="E521">
        <v>468542</v>
      </c>
      <c r="F521">
        <v>38533</v>
      </c>
      <c r="G521" t="s">
        <v>16085</v>
      </c>
      <c r="H521" t="s">
        <v>10</v>
      </c>
    </row>
    <row r="522" spans="1:8" x14ac:dyDescent="0.3">
      <c r="A522" t="s">
        <v>93</v>
      </c>
      <c r="B522" t="s">
        <v>16589</v>
      </c>
      <c r="C522" t="s">
        <v>16625</v>
      </c>
      <c r="D522" t="s">
        <v>16678</v>
      </c>
      <c r="E522">
        <v>820815</v>
      </c>
      <c r="F522">
        <v>38533</v>
      </c>
      <c r="G522" t="s">
        <v>16085</v>
      </c>
      <c r="H522" t="s">
        <v>10</v>
      </c>
    </row>
    <row r="523" spans="1:8" x14ac:dyDescent="0.3">
      <c r="A523" t="s">
        <v>93</v>
      </c>
      <c r="B523" t="s">
        <v>16589</v>
      </c>
      <c r="C523" t="s">
        <v>16625</v>
      </c>
      <c r="D523" t="s">
        <v>16679</v>
      </c>
      <c r="E523">
        <v>962851</v>
      </c>
      <c r="F523">
        <v>38138</v>
      </c>
      <c r="G523" t="s">
        <v>16085</v>
      </c>
      <c r="H523" t="s">
        <v>10</v>
      </c>
    </row>
    <row r="524" spans="1:8" x14ac:dyDescent="0.3">
      <c r="A524" t="s">
        <v>93</v>
      </c>
      <c r="B524" t="s">
        <v>16589</v>
      </c>
      <c r="C524" t="s">
        <v>16625</v>
      </c>
      <c r="D524" t="s">
        <v>16680</v>
      </c>
      <c r="E524">
        <v>652724</v>
      </c>
      <c r="F524">
        <v>41274</v>
      </c>
      <c r="G524" t="s">
        <v>16085</v>
      </c>
      <c r="H524" t="s">
        <v>8</v>
      </c>
    </row>
    <row r="525" spans="1:8" x14ac:dyDescent="0.3">
      <c r="A525" t="s">
        <v>93</v>
      </c>
      <c r="B525" t="s">
        <v>16589</v>
      </c>
      <c r="C525" t="s">
        <v>16625</v>
      </c>
      <c r="D525" t="s">
        <v>16681</v>
      </c>
      <c r="E525">
        <v>784651</v>
      </c>
      <c r="F525">
        <v>42674</v>
      </c>
      <c r="G525" t="s">
        <v>16082</v>
      </c>
      <c r="H525" t="s">
        <v>10</v>
      </c>
    </row>
    <row r="526" spans="1:8" x14ac:dyDescent="0.3">
      <c r="A526" t="s">
        <v>93</v>
      </c>
      <c r="B526" t="s">
        <v>16589</v>
      </c>
      <c r="C526" t="s">
        <v>16625</v>
      </c>
      <c r="D526" t="s">
        <v>16682</v>
      </c>
      <c r="E526">
        <v>915415</v>
      </c>
      <c r="F526">
        <v>41060</v>
      </c>
      <c r="G526" t="s">
        <v>16085</v>
      </c>
      <c r="H526" t="s">
        <v>35</v>
      </c>
    </row>
    <row r="527" spans="1:8" x14ac:dyDescent="0.3">
      <c r="A527" t="s">
        <v>93</v>
      </c>
      <c r="B527" t="s">
        <v>16589</v>
      </c>
      <c r="C527" t="s">
        <v>16625</v>
      </c>
      <c r="D527" t="s">
        <v>16683</v>
      </c>
      <c r="E527">
        <v>824815</v>
      </c>
      <c r="F527">
        <v>41364</v>
      </c>
      <c r="G527" t="s">
        <v>16085</v>
      </c>
      <c r="H527" t="s">
        <v>110</v>
      </c>
    </row>
    <row r="528" spans="1:8" x14ac:dyDescent="0.3">
      <c r="A528" t="s">
        <v>93</v>
      </c>
      <c r="B528" t="s">
        <v>16589</v>
      </c>
      <c r="C528" t="s">
        <v>16625</v>
      </c>
      <c r="D528" t="s">
        <v>16684</v>
      </c>
      <c r="E528">
        <v>437306</v>
      </c>
      <c r="F528">
        <v>41243</v>
      </c>
      <c r="G528" t="s">
        <v>16082</v>
      </c>
      <c r="H528" t="s">
        <v>35</v>
      </c>
    </row>
    <row r="529" spans="1:8" x14ac:dyDescent="0.3">
      <c r="A529" t="s">
        <v>93</v>
      </c>
      <c r="B529" t="s">
        <v>16589</v>
      </c>
      <c r="C529" t="s">
        <v>16625</v>
      </c>
      <c r="D529" t="s">
        <v>16685</v>
      </c>
      <c r="E529">
        <v>715133</v>
      </c>
      <c r="F529">
        <v>38564</v>
      </c>
      <c r="G529" t="s">
        <v>16085</v>
      </c>
      <c r="H529" t="s">
        <v>8</v>
      </c>
    </row>
    <row r="530" spans="1:8" x14ac:dyDescent="0.3">
      <c r="A530" t="s">
        <v>93</v>
      </c>
      <c r="B530" t="s">
        <v>16589</v>
      </c>
      <c r="C530" t="s">
        <v>16625</v>
      </c>
      <c r="D530" t="s">
        <v>16686</v>
      </c>
      <c r="E530">
        <v>478851</v>
      </c>
      <c r="F530">
        <v>39325</v>
      </c>
      <c r="G530" t="s">
        <v>16085</v>
      </c>
      <c r="H530" t="s">
        <v>47</v>
      </c>
    </row>
    <row r="531" spans="1:8" x14ac:dyDescent="0.3">
      <c r="A531" t="s">
        <v>93</v>
      </c>
      <c r="B531" t="s">
        <v>16589</v>
      </c>
      <c r="C531" t="s">
        <v>16625</v>
      </c>
      <c r="D531" t="s">
        <v>16687</v>
      </c>
      <c r="E531">
        <v>915933</v>
      </c>
      <c r="F531">
        <v>41547</v>
      </c>
      <c r="G531" t="s">
        <v>16085</v>
      </c>
      <c r="H531" t="s">
        <v>8</v>
      </c>
    </row>
    <row r="532" spans="1:8" x14ac:dyDescent="0.3">
      <c r="A532" t="s">
        <v>93</v>
      </c>
      <c r="B532" t="s">
        <v>16589</v>
      </c>
      <c r="C532" t="s">
        <v>16625</v>
      </c>
      <c r="D532" t="s">
        <v>16688</v>
      </c>
      <c r="E532">
        <v>308333</v>
      </c>
      <c r="F532">
        <v>40178</v>
      </c>
      <c r="G532" t="s">
        <v>16085</v>
      </c>
      <c r="H532" t="s">
        <v>8</v>
      </c>
    </row>
    <row r="533" spans="1:8" x14ac:dyDescent="0.3">
      <c r="A533" t="s">
        <v>93</v>
      </c>
      <c r="B533" t="s">
        <v>16589</v>
      </c>
      <c r="C533" t="s">
        <v>16625</v>
      </c>
      <c r="D533" t="s">
        <v>16689</v>
      </c>
      <c r="E533">
        <v>792115</v>
      </c>
      <c r="F533">
        <v>41213</v>
      </c>
      <c r="G533" t="s">
        <v>16082</v>
      </c>
      <c r="H533" t="s">
        <v>35</v>
      </c>
    </row>
    <row r="534" spans="1:8" x14ac:dyDescent="0.3">
      <c r="A534" t="s">
        <v>93</v>
      </c>
      <c r="B534" t="s">
        <v>16589</v>
      </c>
      <c r="C534" t="s">
        <v>16625</v>
      </c>
      <c r="D534" t="s">
        <v>16690</v>
      </c>
      <c r="E534">
        <v>495715</v>
      </c>
      <c r="F534">
        <v>39752</v>
      </c>
      <c r="G534" t="s">
        <v>16085</v>
      </c>
      <c r="H534" t="s">
        <v>47</v>
      </c>
    </row>
    <row r="535" spans="1:8" x14ac:dyDescent="0.3">
      <c r="A535" t="s">
        <v>93</v>
      </c>
      <c r="B535" t="s">
        <v>16589</v>
      </c>
      <c r="C535" t="s">
        <v>16625</v>
      </c>
      <c r="D535" t="s">
        <v>16691</v>
      </c>
      <c r="E535">
        <v>393733</v>
      </c>
      <c r="F535">
        <v>41213</v>
      </c>
      <c r="G535" t="s">
        <v>16082</v>
      </c>
      <c r="H535" t="s">
        <v>35</v>
      </c>
    </row>
    <row r="536" spans="1:8" x14ac:dyDescent="0.3">
      <c r="A536" t="s">
        <v>93</v>
      </c>
      <c r="B536" t="s">
        <v>16589</v>
      </c>
      <c r="C536" t="s">
        <v>16625</v>
      </c>
      <c r="D536" t="s">
        <v>16692</v>
      </c>
      <c r="E536">
        <v>427424</v>
      </c>
      <c r="F536">
        <v>41305</v>
      </c>
      <c r="G536" t="s">
        <v>16085</v>
      </c>
      <c r="H536" t="s">
        <v>35</v>
      </c>
    </row>
    <row r="537" spans="1:8" x14ac:dyDescent="0.3">
      <c r="A537" t="s">
        <v>93</v>
      </c>
      <c r="B537" t="s">
        <v>16589</v>
      </c>
      <c r="C537" t="s">
        <v>16625</v>
      </c>
      <c r="D537" t="s">
        <v>16693</v>
      </c>
      <c r="E537">
        <v>505060</v>
      </c>
      <c r="F537">
        <v>38898</v>
      </c>
      <c r="G537" t="s">
        <v>16085</v>
      </c>
      <c r="H537" t="s">
        <v>100</v>
      </c>
    </row>
    <row r="538" spans="1:8" x14ac:dyDescent="0.3">
      <c r="A538" t="s">
        <v>93</v>
      </c>
      <c r="B538" t="s">
        <v>16589</v>
      </c>
      <c r="C538" t="s">
        <v>16625</v>
      </c>
      <c r="D538" t="s">
        <v>16694</v>
      </c>
      <c r="E538">
        <v>229233</v>
      </c>
      <c r="F538">
        <v>41213</v>
      </c>
      <c r="G538" t="s">
        <v>16085</v>
      </c>
      <c r="H538" t="s">
        <v>100</v>
      </c>
    </row>
    <row r="539" spans="1:8" x14ac:dyDescent="0.3">
      <c r="A539" t="s">
        <v>93</v>
      </c>
      <c r="B539" t="s">
        <v>16589</v>
      </c>
      <c r="C539" t="s">
        <v>16625</v>
      </c>
      <c r="D539" t="s">
        <v>16695</v>
      </c>
      <c r="E539">
        <v>673315</v>
      </c>
      <c r="F539">
        <v>38929</v>
      </c>
      <c r="G539" t="s">
        <v>16085</v>
      </c>
      <c r="H539" t="s">
        <v>100</v>
      </c>
    </row>
    <row r="540" spans="1:8" x14ac:dyDescent="0.3">
      <c r="A540" t="s">
        <v>93</v>
      </c>
      <c r="B540" t="s">
        <v>16589</v>
      </c>
      <c r="C540" t="s">
        <v>16625</v>
      </c>
      <c r="D540" t="s">
        <v>16696</v>
      </c>
      <c r="E540">
        <v>335233</v>
      </c>
      <c r="F540">
        <v>41670</v>
      </c>
      <c r="G540" t="s">
        <v>16085</v>
      </c>
      <c r="H540" t="s">
        <v>100</v>
      </c>
    </row>
    <row r="541" spans="1:8" x14ac:dyDescent="0.3">
      <c r="A541" t="s">
        <v>93</v>
      </c>
      <c r="B541" t="s">
        <v>16589</v>
      </c>
      <c r="C541" t="s">
        <v>16625</v>
      </c>
      <c r="D541" t="s">
        <v>16697</v>
      </c>
      <c r="E541">
        <v>214524</v>
      </c>
      <c r="F541">
        <v>40329</v>
      </c>
      <c r="G541" t="s">
        <v>16085</v>
      </c>
      <c r="H541" t="s">
        <v>47</v>
      </c>
    </row>
    <row r="542" spans="1:8" x14ac:dyDescent="0.3">
      <c r="A542" t="s">
        <v>93</v>
      </c>
      <c r="B542" t="s">
        <v>16589</v>
      </c>
      <c r="C542" t="s">
        <v>16625</v>
      </c>
      <c r="D542" t="s">
        <v>16698</v>
      </c>
      <c r="E542">
        <v>154633</v>
      </c>
      <c r="F542">
        <v>40421</v>
      </c>
      <c r="G542" t="s">
        <v>16085</v>
      </c>
      <c r="H542" t="s">
        <v>13</v>
      </c>
    </row>
    <row r="543" spans="1:8" x14ac:dyDescent="0.3">
      <c r="A543" t="s">
        <v>93</v>
      </c>
      <c r="B543" t="s">
        <v>16589</v>
      </c>
      <c r="C543" t="s">
        <v>16625</v>
      </c>
      <c r="D543" t="s">
        <v>16699</v>
      </c>
      <c r="E543">
        <v>537260</v>
      </c>
      <c r="F543">
        <v>41759</v>
      </c>
      <c r="G543" t="s">
        <v>16085</v>
      </c>
      <c r="H543" t="s">
        <v>110</v>
      </c>
    </row>
    <row r="544" spans="1:8" x14ac:dyDescent="0.3">
      <c r="A544" t="s">
        <v>93</v>
      </c>
      <c r="B544" t="s">
        <v>16589</v>
      </c>
      <c r="C544" t="s">
        <v>16625</v>
      </c>
      <c r="D544" t="s">
        <v>16700</v>
      </c>
      <c r="E544">
        <v>378842</v>
      </c>
      <c r="F544">
        <v>41759</v>
      </c>
      <c r="G544" t="s">
        <v>16085</v>
      </c>
      <c r="H544" t="s">
        <v>35</v>
      </c>
    </row>
    <row r="545" spans="1:8" x14ac:dyDescent="0.3">
      <c r="A545" t="s">
        <v>93</v>
      </c>
      <c r="B545" t="s">
        <v>16589</v>
      </c>
      <c r="C545" t="s">
        <v>16625</v>
      </c>
      <c r="D545" t="s">
        <v>16701</v>
      </c>
      <c r="E545">
        <v>371333</v>
      </c>
      <c r="F545">
        <v>41213</v>
      </c>
      <c r="G545" t="s">
        <v>16085</v>
      </c>
      <c r="H545" t="s">
        <v>35</v>
      </c>
    </row>
    <row r="546" spans="1:8" x14ac:dyDescent="0.3">
      <c r="A546" t="s">
        <v>93</v>
      </c>
      <c r="B546" t="s">
        <v>16589</v>
      </c>
      <c r="C546" t="s">
        <v>16625</v>
      </c>
      <c r="D546" t="s">
        <v>16702</v>
      </c>
      <c r="E546">
        <v>561451</v>
      </c>
      <c r="F546">
        <v>40117</v>
      </c>
      <c r="G546" t="s">
        <v>16085</v>
      </c>
      <c r="H546" t="s">
        <v>35</v>
      </c>
    </row>
    <row r="547" spans="1:8" x14ac:dyDescent="0.3">
      <c r="A547" t="s">
        <v>93</v>
      </c>
      <c r="B547" t="s">
        <v>16589</v>
      </c>
      <c r="C547" t="s">
        <v>16703</v>
      </c>
      <c r="D547" t="s">
        <v>16704</v>
      </c>
      <c r="E547">
        <v>164851</v>
      </c>
      <c r="F547">
        <v>39082</v>
      </c>
      <c r="G547" t="s">
        <v>16085</v>
      </c>
      <c r="H547" t="s">
        <v>8</v>
      </c>
    </row>
    <row r="548" spans="1:8" x14ac:dyDescent="0.3">
      <c r="A548" t="s">
        <v>93</v>
      </c>
      <c r="B548" t="s">
        <v>16589</v>
      </c>
      <c r="C548" t="s">
        <v>16703</v>
      </c>
      <c r="D548" t="s">
        <v>16705</v>
      </c>
      <c r="E548">
        <v>365233</v>
      </c>
      <c r="F548">
        <v>41547</v>
      </c>
      <c r="G548" t="s">
        <v>16085</v>
      </c>
      <c r="H548" t="s">
        <v>10</v>
      </c>
    </row>
    <row r="549" spans="1:8" x14ac:dyDescent="0.3">
      <c r="A549" t="s">
        <v>93</v>
      </c>
      <c r="B549" t="s">
        <v>16589</v>
      </c>
      <c r="C549" t="s">
        <v>16703</v>
      </c>
      <c r="D549" t="s">
        <v>16706</v>
      </c>
      <c r="E549">
        <v>583215</v>
      </c>
      <c r="F549">
        <v>39113</v>
      </c>
      <c r="G549" t="s">
        <v>16085</v>
      </c>
      <c r="H549" t="s">
        <v>10</v>
      </c>
    </row>
    <row r="550" spans="1:8" x14ac:dyDescent="0.3">
      <c r="A550" t="s">
        <v>93</v>
      </c>
      <c r="B550" t="s">
        <v>16589</v>
      </c>
      <c r="C550" t="s">
        <v>16703</v>
      </c>
      <c r="D550" t="s">
        <v>16707</v>
      </c>
      <c r="E550">
        <v>330451</v>
      </c>
      <c r="F550">
        <v>41060</v>
      </c>
      <c r="G550" t="s">
        <v>16085</v>
      </c>
      <c r="H550" t="s">
        <v>10</v>
      </c>
    </row>
    <row r="551" spans="1:8" x14ac:dyDescent="0.3">
      <c r="A551" t="s">
        <v>93</v>
      </c>
      <c r="B551" t="s">
        <v>16589</v>
      </c>
      <c r="C551" t="s">
        <v>16703</v>
      </c>
      <c r="D551" t="s">
        <v>16708</v>
      </c>
      <c r="E551">
        <v>424106</v>
      </c>
      <c r="F551">
        <v>38533</v>
      </c>
      <c r="G551" t="s">
        <v>16085</v>
      </c>
      <c r="H551" t="s">
        <v>10</v>
      </c>
    </row>
    <row r="552" spans="1:8" x14ac:dyDescent="0.3">
      <c r="A552" t="s">
        <v>93</v>
      </c>
      <c r="B552" t="s">
        <v>16589</v>
      </c>
      <c r="C552" t="s">
        <v>16703</v>
      </c>
      <c r="D552" t="s">
        <v>16709</v>
      </c>
      <c r="E552">
        <v>375542</v>
      </c>
      <c r="F552">
        <v>41973</v>
      </c>
      <c r="G552" t="s">
        <v>16085</v>
      </c>
      <c r="H552" t="s">
        <v>10</v>
      </c>
    </row>
    <row r="553" spans="1:8" x14ac:dyDescent="0.3">
      <c r="A553" t="s">
        <v>93</v>
      </c>
      <c r="B553" t="s">
        <v>16589</v>
      </c>
      <c r="C553" t="s">
        <v>16703</v>
      </c>
      <c r="D553" t="s">
        <v>16710</v>
      </c>
      <c r="E553">
        <v>814633</v>
      </c>
      <c r="F553">
        <v>38017</v>
      </c>
      <c r="G553" t="s">
        <v>16085</v>
      </c>
      <c r="H553" t="s">
        <v>10</v>
      </c>
    </row>
    <row r="554" spans="1:8" x14ac:dyDescent="0.3">
      <c r="A554" t="s">
        <v>93</v>
      </c>
      <c r="B554" t="s">
        <v>16589</v>
      </c>
      <c r="C554" t="s">
        <v>16703</v>
      </c>
      <c r="D554" t="s">
        <v>16711</v>
      </c>
      <c r="E554">
        <v>314833</v>
      </c>
      <c r="F554">
        <v>39478</v>
      </c>
      <c r="G554" t="s">
        <v>16085</v>
      </c>
      <c r="H554" t="s">
        <v>27</v>
      </c>
    </row>
    <row r="555" spans="1:8" x14ac:dyDescent="0.3">
      <c r="A555" t="s">
        <v>93</v>
      </c>
      <c r="B555" t="s">
        <v>16589</v>
      </c>
      <c r="C555" t="s">
        <v>16703</v>
      </c>
      <c r="D555" t="s">
        <v>16712</v>
      </c>
      <c r="E555">
        <v>803942</v>
      </c>
      <c r="F555">
        <v>38868</v>
      </c>
      <c r="G555" t="s">
        <v>16085</v>
      </c>
      <c r="H555" t="s">
        <v>8</v>
      </c>
    </row>
    <row r="556" spans="1:8" x14ac:dyDescent="0.3">
      <c r="A556" t="s">
        <v>93</v>
      </c>
      <c r="B556" t="s">
        <v>16589</v>
      </c>
      <c r="C556" t="s">
        <v>16703</v>
      </c>
      <c r="D556" t="s">
        <v>16713</v>
      </c>
      <c r="E556">
        <v>944724</v>
      </c>
      <c r="F556">
        <v>38776</v>
      </c>
      <c r="G556" t="s">
        <v>16085</v>
      </c>
      <c r="H556" t="s">
        <v>8</v>
      </c>
    </row>
    <row r="557" spans="1:8" x14ac:dyDescent="0.3">
      <c r="A557" t="s">
        <v>93</v>
      </c>
      <c r="B557" t="s">
        <v>16589</v>
      </c>
      <c r="C557" t="s">
        <v>16703</v>
      </c>
      <c r="D557" t="s">
        <v>16714</v>
      </c>
      <c r="E557">
        <v>880815</v>
      </c>
      <c r="F557">
        <v>39325</v>
      </c>
      <c r="G557" t="s">
        <v>16085</v>
      </c>
      <c r="H557" t="s">
        <v>100</v>
      </c>
    </row>
    <row r="558" spans="1:8" x14ac:dyDescent="0.3">
      <c r="A558" t="s">
        <v>93</v>
      </c>
      <c r="B558" t="s">
        <v>16589</v>
      </c>
      <c r="C558" t="s">
        <v>16703</v>
      </c>
      <c r="D558" t="s">
        <v>16715</v>
      </c>
      <c r="E558">
        <v>242542</v>
      </c>
      <c r="F558">
        <v>41547</v>
      </c>
      <c r="G558" t="s">
        <v>16085</v>
      </c>
      <c r="H558" t="s">
        <v>8</v>
      </c>
    </row>
    <row r="559" spans="1:8" x14ac:dyDescent="0.3">
      <c r="A559" t="s">
        <v>93</v>
      </c>
      <c r="B559" t="s">
        <v>16589</v>
      </c>
      <c r="C559" t="s">
        <v>16703</v>
      </c>
      <c r="D559" t="s">
        <v>16716</v>
      </c>
      <c r="E559">
        <v>334407</v>
      </c>
      <c r="F559">
        <v>37407</v>
      </c>
      <c r="G559" t="s">
        <v>16085</v>
      </c>
      <c r="H559" t="s">
        <v>18</v>
      </c>
    </row>
    <row r="560" spans="1:8" x14ac:dyDescent="0.3">
      <c r="A560" t="s">
        <v>93</v>
      </c>
      <c r="B560" t="s">
        <v>16589</v>
      </c>
      <c r="C560" t="s">
        <v>16703</v>
      </c>
      <c r="D560" t="s">
        <v>16717</v>
      </c>
      <c r="E560">
        <v>537733</v>
      </c>
      <c r="F560">
        <v>42429</v>
      </c>
      <c r="G560" t="s">
        <v>16085</v>
      </c>
      <c r="H560" t="s">
        <v>47</v>
      </c>
    </row>
    <row r="561" spans="1:8" x14ac:dyDescent="0.3">
      <c r="A561" t="s">
        <v>93</v>
      </c>
      <c r="B561" t="s">
        <v>16589</v>
      </c>
      <c r="C561" t="s">
        <v>16703</v>
      </c>
      <c r="D561" t="s">
        <v>16718</v>
      </c>
      <c r="E561">
        <v>494560</v>
      </c>
      <c r="F561">
        <v>39844</v>
      </c>
      <c r="G561" t="s">
        <v>16085</v>
      </c>
      <c r="H561" t="s">
        <v>35</v>
      </c>
    </row>
    <row r="562" spans="1:8" x14ac:dyDescent="0.3">
      <c r="A562" t="s">
        <v>93</v>
      </c>
      <c r="B562" t="s">
        <v>16589</v>
      </c>
      <c r="C562" t="s">
        <v>16703</v>
      </c>
      <c r="D562" t="s">
        <v>16719</v>
      </c>
      <c r="E562">
        <v>455451</v>
      </c>
      <c r="F562">
        <v>41060</v>
      </c>
      <c r="G562" t="s">
        <v>16085</v>
      </c>
      <c r="H562" t="s">
        <v>110</v>
      </c>
    </row>
    <row r="563" spans="1:8" x14ac:dyDescent="0.3">
      <c r="A563" t="s">
        <v>93</v>
      </c>
      <c r="B563" t="s">
        <v>16589</v>
      </c>
      <c r="C563" t="s">
        <v>16703</v>
      </c>
      <c r="D563" t="s">
        <v>16720</v>
      </c>
      <c r="E563">
        <v>418106</v>
      </c>
      <c r="F563">
        <v>41670</v>
      </c>
      <c r="G563" t="s">
        <v>16085</v>
      </c>
      <c r="H563" t="s">
        <v>100</v>
      </c>
    </row>
    <row r="564" spans="1:8" x14ac:dyDescent="0.3">
      <c r="A564" t="s">
        <v>93</v>
      </c>
      <c r="B564" t="s">
        <v>16589</v>
      </c>
      <c r="C564" t="s">
        <v>16703</v>
      </c>
      <c r="D564" t="s">
        <v>16721</v>
      </c>
      <c r="E564">
        <v>112633</v>
      </c>
      <c r="F564">
        <v>41670</v>
      </c>
      <c r="G564" t="s">
        <v>16085</v>
      </c>
      <c r="H564" t="s">
        <v>100</v>
      </c>
    </row>
    <row r="565" spans="1:8" x14ac:dyDescent="0.3">
      <c r="A565" t="s">
        <v>93</v>
      </c>
      <c r="B565" t="s">
        <v>16589</v>
      </c>
      <c r="C565" t="s">
        <v>16703</v>
      </c>
      <c r="D565" t="s">
        <v>16722</v>
      </c>
      <c r="E565">
        <v>753860</v>
      </c>
      <c r="F565">
        <v>41759</v>
      </c>
      <c r="G565" t="s">
        <v>16085</v>
      </c>
      <c r="H565" t="s">
        <v>110</v>
      </c>
    </row>
    <row r="566" spans="1:8" x14ac:dyDescent="0.3">
      <c r="A566" t="s">
        <v>93</v>
      </c>
      <c r="B566" t="s">
        <v>16589</v>
      </c>
      <c r="C566" t="s">
        <v>16703</v>
      </c>
      <c r="D566" t="s">
        <v>16723</v>
      </c>
      <c r="E566">
        <v>802260</v>
      </c>
      <c r="F566">
        <v>40451</v>
      </c>
      <c r="G566" t="s">
        <v>16085</v>
      </c>
      <c r="H566" t="s">
        <v>8</v>
      </c>
    </row>
    <row r="567" spans="1:8" x14ac:dyDescent="0.3">
      <c r="A567" t="s">
        <v>93</v>
      </c>
      <c r="B567" t="s">
        <v>16589</v>
      </c>
      <c r="C567" t="s">
        <v>16703</v>
      </c>
      <c r="D567" t="s">
        <v>16724</v>
      </c>
      <c r="E567">
        <v>347506</v>
      </c>
      <c r="F567">
        <v>40877</v>
      </c>
      <c r="G567" t="s">
        <v>16085</v>
      </c>
      <c r="H567" t="s">
        <v>35</v>
      </c>
    </row>
    <row r="568" spans="1:8" x14ac:dyDescent="0.3">
      <c r="A568" t="s">
        <v>93</v>
      </c>
      <c r="B568" t="s">
        <v>16589</v>
      </c>
      <c r="C568" t="s">
        <v>16725</v>
      </c>
      <c r="D568" t="s">
        <v>16726</v>
      </c>
      <c r="E568">
        <v>454224</v>
      </c>
      <c r="F568">
        <v>42400</v>
      </c>
      <c r="G568" t="s">
        <v>16085</v>
      </c>
      <c r="H568" t="s">
        <v>22</v>
      </c>
    </row>
    <row r="569" spans="1:8" x14ac:dyDescent="0.3">
      <c r="A569" t="s">
        <v>93</v>
      </c>
      <c r="B569" t="s">
        <v>16589</v>
      </c>
      <c r="C569" t="s">
        <v>16725</v>
      </c>
      <c r="D569" t="s">
        <v>16727</v>
      </c>
      <c r="E569">
        <v>705251</v>
      </c>
      <c r="F569">
        <v>38533</v>
      </c>
      <c r="G569" t="s">
        <v>16085</v>
      </c>
      <c r="H569" t="s">
        <v>10</v>
      </c>
    </row>
    <row r="570" spans="1:8" x14ac:dyDescent="0.3">
      <c r="A570" t="s">
        <v>93</v>
      </c>
      <c r="B570" t="s">
        <v>16589</v>
      </c>
      <c r="C570" t="s">
        <v>16725</v>
      </c>
      <c r="D570" t="s">
        <v>16728</v>
      </c>
      <c r="E570">
        <v>919261</v>
      </c>
      <c r="F570">
        <v>42338</v>
      </c>
      <c r="G570" t="s">
        <v>16085</v>
      </c>
      <c r="H570" t="s">
        <v>18</v>
      </c>
    </row>
    <row r="571" spans="1:8" x14ac:dyDescent="0.3">
      <c r="A571" t="s">
        <v>93</v>
      </c>
      <c r="B571" t="s">
        <v>16589</v>
      </c>
      <c r="C571" t="s">
        <v>16725</v>
      </c>
      <c r="D571" t="s">
        <v>16729</v>
      </c>
      <c r="E571">
        <v>857115</v>
      </c>
      <c r="F571">
        <v>41790</v>
      </c>
      <c r="G571" t="s">
        <v>16085</v>
      </c>
      <c r="H571" t="s">
        <v>110</v>
      </c>
    </row>
    <row r="572" spans="1:8" x14ac:dyDescent="0.3">
      <c r="A572" t="s">
        <v>93</v>
      </c>
      <c r="B572" t="s">
        <v>16589</v>
      </c>
      <c r="C572" t="s">
        <v>16725</v>
      </c>
      <c r="D572" t="s">
        <v>16730</v>
      </c>
      <c r="E572">
        <v>462707</v>
      </c>
      <c r="F572">
        <v>42400</v>
      </c>
      <c r="G572" t="s">
        <v>16085</v>
      </c>
      <c r="H572" t="s">
        <v>18</v>
      </c>
    </row>
    <row r="573" spans="1:8" x14ac:dyDescent="0.3">
      <c r="A573" t="s">
        <v>93</v>
      </c>
      <c r="B573" t="s">
        <v>16589</v>
      </c>
      <c r="C573" t="s">
        <v>16725</v>
      </c>
      <c r="D573" t="s">
        <v>16731</v>
      </c>
      <c r="E573">
        <v>771443</v>
      </c>
      <c r="F573">
        <v>42308</v>
      </c>
      <c r="G573" t="s">
        <v>16085</v>
      </c>
      <c r="H573" t="s">
        <v>18</v>
      </c>
    </row>
    <row r="574" spans="1:8" x14ac:dyDescent="0.3">
      <c r="A574" t="s">
        <v>93</v>
      </c>
      <c r="B574" t="s">
        <v>16589</v>
      </c>
      <c r="C574" t="s">
        <v>16732</v>
      </c>
      <c r="D574" t="s">
        <v>16733</v>
      </c>
      <c r="E574">
        <v>328060</v>
      </c>
      <c r="F574">
        <v>38625</v>
      </c>
      <c r="G574" t="s">
        <v>16085</v>
      </c>
      <c r="H574" t="s">
        <v>8</v>
      </c>
    </row>
    <row r="575" spans="1:8" x14ac:dyDescent="0.3">
      <c r="A575" t="s">
        <v>93</v>
      </c>
      <c r="B575" t="s">
        <v>16589</v>
      </c>
      <c r="C575" t="s">
        <v>16732</v>
      </c>
      <c r="D575" t="s">
        <v>16734</v>
      </c>
      <c r="E575">
        <v>552733</v>
      </c>
      <c r="F575">
        <v>41517</v>
      </c>
      <c r="G575" t="s">
        <v>16085</v>
      </c>
      <c r="H575" t="s">
        <v>10</v>
      </c>
    </row>
    <row r="576" spans="1:8" x14ac:dyDescent="0.3">
      <c r="A576" t="s">
        <v>93</v>
      </c>
      <c r="B576" t="s">
        <v>16589</v>
      </c>
      <c r="C576" t="s">
        <v>16732</v>
      </c>
      <c r="D576" t="s">
        <v>16735</v>
      </c>
      <c r="E576">
        <v>760351</v>
      </c>
      <c r="F576">
        <v>42308</v>
      </c>
      <c r="G576" t="s">
        <v>16085</v>
      </c>
      <c r="H576" t="s">
        <v>22</v>
      </c>
    </row>
    <row r="577" spans="1:8" x14ac:dyDescent="0.3">
      <c r="A577" t="s">
        <v>93</v>
      </c>
      <c r="B577" t="s">
        <v>16589</v>
      </c>
      <c r="C577" t="s">
        <v>16732</v>
      </c>
      <c r="D577" t="s">
        <v>16736</v>
      </c>
      <c r="E577">
        <v>257851</v>
      </c>
      <c r="F577">
        <v>41090</v>
      </c>
      <c r="G577" t="s">
        <v>16085</v>
      </c>
      <c r="H577" t="s">
        <v>47</v>
      </c>
    </row>
    <row r="578" spans="1:8" x14ac:dyDescent="0.3">
      <c r="A578" t="s">
        <v>93</v>
      </c>
      <c r="B578" t="s">
        <v>16589</v>
      </c>
      <c r="C578" t="s">
        <v>16732</v>
      </c>
      <c r="D578" t="s">
        <v>16737</v>
      </c>
      <c r="E578">
        <v>720451</v>
      </c>
      <c r="F578">
        <v>40786</v>
      </c>
      <c r="G578" t="s">
        <v>16085</v>
      </c>
      <c r="H578" t="s">
        <v>8</v>
      </c>
    </row>
    <row r="579" spans="1:8" x14ac:dyDescent="0.3">
      <c r="A579" t="s">
        <v>93</v>
      </c>
      <c r="B579" t="s">
        <v>16589</v>
      </c>
      <c r="C579" t="s">
        <v>16732</v>
      </c>
      <c r="D579" t="s">
        <v>16738</v>
      </c>
      <c r="E579">
        <v>922333</v>
      </c>
      <c r="F579">
        <v>39113</v>
      </c>
      <c r="G579" t="s">
        <v>16085</v>
      </c>
      <c r="H579" t="s">
        <v>8</v>
      </c>
    </row>
    <row r="580" spans="1:8" x14ac:dyDescent="0.3">
      <c r="A580" t="s">
        <v>93</v>
      </c>
      <c r="B580" t="s">
        <v>16589</v>
      </c>
      <c r="C580" t="s">
        <v>16732</v>
      </c>
      <c r="D580" t="s">
        <v>16739</v>
      </c>
      <c r="E580">
        <v>416542</v>
      </c>
      <c r="F580">
        <v>43220</v>
      </c>
      <c r="G580" t="s">
        <v>16085</v>
      </c>
      <c r="H580" t="s">
        <v>6</v>
      </c>
    </row>
    <row r="581" spans="1:8" x14ac:dyDescent="0.3">
      <c r="A581" t="s">
        <v>93</v>
      </c>
      <c r="B581" t="s">
        <v>16589</v>
      </c>
      <c r="C581" t="s">
        <v>16732</v>
      </c>
      <c r="D581" t="s">
        <v>16740</v>
      </c>
      <c r="E581">
        <v>484506</v>
      </c>
      <c r="F581">
        <v>41243</v>
      </c>
      <c r="G581" t="s">
        <v>16085</v>
      </c>
      <c r="H581" t="s">
        <v>110</v>
      </c>
    </row>
    <row r="582" spans="1:8" x14ac:dyDescent="0.3">
      <c r="A582" t="s">
        <v>93</v>
      </c>
      <c r="B582" t="s">
        <v>16589</v>
      </c>
      <c r="C582" t="s">
        <v>16732</v>
      </c>
      <c r="D582" t="s">
        <v>16741</v>
      </c>
      <c r="E582">
        <v>579060</v>
      </c>
      <c r="F582">
        <v>42947</v>
      </c>
      <c r="G582" t="s">
        <v>16085</v>
      </c>
      <c r="H582" t="s">
        <v>8</v>
      </c>
    </row>
    <row r="583" spans="1:8" x14ac:dyDescent="0.3">
      <c r="A583" t="s">
        <v>93</v>
      </c>
      <c r="B583" t="s">
        <v>16589</v>
      </c>
      <c r="C583" t="s">
        <v>16732</v>
      </c>
      <c r="D583" t="s">
        <v>16742</v>
      </c>
      <c r="E583">
        <v>950324</v>
      </c>
      <c r="F583">
        <v>38564</v>
      </c>
      <c r="G583" t="s">
        <v>16085</v>
      </c>
      <c r="H583" t="s">
        <v>27</v>
      </c>
    </row>
    <row r="584" spans="1:8" x14ac:dyDescent="0.3">
      <c r="A584" t="s">
        <v>93</v>
      </c>
      <c r="B584" t="s">
        <v>16589</v>
      </c>
      <c r="C584" t="s">
        <v>16732</v>
      </c>
      <c r="D584" t="s">
        <v>16743</v>
      </c>
      <c r="E584">
        <v>461815</v>
      </c>
      <c r="F584">
        <v>41759</v>
      </c>
      <c r="G584" t="s">
        <v>16085</v>
      </c>
      <c r="H584" t="s">
        <v>110</v>
      </c>
    </row>
    <row r="585" spans="1:8" x14ac:dyDescent="0.3">
      <c r="A585" t="s">
        <v>93</v>
      </c>
      <c r="B585" t="s">
        <v>16589</v>
      </c>
      <c r="C585" t="s">
        <v>16732</v>
      </c>
      <c r="D585" t="s">
        <v>16744</v>
      </c>
      <c r="E585">
        <v>556333</v>
      </c>
      <c r="F585">
        <v>40359</v>
      </c>
      <c r="G585" t="s">
        <v>16085</v>
      </c>
      <c r="H585" t="s">
        <v>8</v>
      </c>
    </row>
    <row r="586" spans="1:8" x14ac:dyDescent="0.3">
      <c r="A586" t="s">
        <v>93</v>
      </c>
      <c r="B586" t="s">
        <v>16589</v>
      </c>
      <c r="C586" t="s">
        <v>16745</v>
      </c>
      <c r="D586" t="s">
        <v>16746</v>
      </c>
      <c r="E586">
        <v>650442</v>
      </c>
      <c r="F586">
        <v>42460</v>
      </c>
      <c r="G586" t="s">
        <v>16082</v>
      </c>
      <c r="H586" t="s">
        <v>22</v>
      </c>
    </row>
    <row r="587" spans="1:8" x14ac:dyDescent="0.3">
      <c r="A587" t="s">
        <v>93</v>
      </c>
      <c r="B587" t="s">
        <v>16589</v>
      </c>
      <c r="C587" t="s">
        <v>16745</v>
      </c>
      <c r="D587" t="s">
        <v>16747</v>
      </c>
      <c r="E587">
        <v>127716</v>
      </c>
      <c r="F587">
        <v>42308</v>
      </c>
      <c r="G587" t="s">
        <v>16085</v>
      </c>
      <c r="H587" t="s">
        <v>18</v>
      </c>
    </row>
    <row r="588" spans="1:8" x14ac:dyDescent="0.3">
      <c r="A588" t="s">
        <v>93</v>
      </c>
      <c r="B588" t="s">
        <v>16589</v>
      </c>
      <c r="C588" t="s">
        <v>16745</v>
      </c>
      <c r="D588" t="s">
        <v>16748</v>
      </c>
      <c r="E588">
        <v>409843</v>
      </c>
      <c r="F588">
        <v>41790</v>
      </c>
      <c r="G588" t="s">
        <v>16085</v>
      </c>
      <c r="H588" t="s">
        <v>18</v>
      </c>
    </row>
    <row r="589" spans="1:8" x14ac:dyDescent="0.3">
      <c r="A589" t="s">
        <v>93</v>
      </c>
      <c r="B589" t="s">
        <v>16589</v>
      </c>
      <c r="C589" t="s">
        <v>16745</v>
      </c>
      <c r="D589" t="s">
        <v>16749</v>
      </c>
      <c r="E589">
        <v>735015</v>
      </c>
      <c r="F589">
        <v>38503</v>
      </c>
      <c r="G589" t="s">
        <v>16085</v>
      </c>
      <c r="H589" t="s">
        <v>10</v>
      </c>
    </row>
    <row r="590" spans="1:8" x14ac:dyDescent="0.3">
      <c r="A590" t="s">
        <v>93</v>
      </c>
      <c r="B590" t="s">
        <v>16589</v>
      </c>
      <c r="C590" t="s">
        <v>16745</v>
      </c>
      <c r="D590" t="s">
        <v>16750</v>
      </c>
      <c r="E590">
        <v>334406</v>
      </c>
      <c r="F590">
        <v>38868</v>
      </c>
      <c r="G590" t="s">
        <v>16085</v>
      </c>
      <c r="H590" t="s">
        <v>10</v>
      </c>
    </row>
    <row r="591" spans="1:8" x14ac:dyDescent="0.3">
      <c r="A591" t="s">
        <v>93</v>
      </c>
      <c r="B591" t="s">
        <v>16589</v>
      </c>
      <c r="C591" t="s">
        <v>16745</v>
      </c>
      <c r="D591" t="s">
        <v>16751</v>
      </c>
      <c r="E591">
        <v>367224</v>
      </c>
      <c r="F591">
        <v>41213</v>
      </c>
      <c r="G591" t="s">
        <v>16085</v>
      </c>
      <c r="H591" t="s">
        <v>10</v>
      </c>
    </row>
    <row r="592" spans="1:8" x14ac:dyDescent="0.3">
      <c r="A592" t="s">
        <v>93</v>
      </c>
      <c r="B592" t="s">
        <v>16589</v>
      </c>
      <c r="C592" t="s">
        <v>16745</v>
      </c>
      <c r="D592" t="s">
        <v>16752</v>
      </c>
      <c r="E592">
        <v>821051</v>
      </c>
      <c r="F592">
        <v>41182</v>
      </c>
      <c r="G592" t="s">
        <v>16085</v>
      </c>
      <c r="H592" t="s">
        <v>10</v>
      </c>
    </row>
    <row r="593" spans="1:8" x14ac:dyDescent="0.3">
      <c r="A593" t="s">
        <v>93</v>
      </c>
      <c r="B593" t="s">
        <v>16589</v>
      </c>
      <c r="C593" t="s">
        <v>16745</v>
      </c>
      <c r="D593" t="s">
        <v>16753</v>
      </c>
      <c r="E593">
        <v>531616</v>
      </c>
      <c r="F593">
        <v>42429</v>
      </c>
      <c r="G593" t="s">
        <v>16085</v>
      </c>
      <c r="H593" t="s">
        <v>18</v>
      </c>
    </row>
    <row r="594" spans="1:8" x14ac:dyDescent="0.3">
      <c r="A594" t="s">
        <v>93</v>
      </c>
      <c r="B594" t="s">
        <v>16589</v>
      </c>
      <c r="C594" t="s">
        <v>16745</v>
      </c>
      <c r="D594" t="s">
        <v>16754</v>
      </c>
      <c r="E594">
        <v>623133</v>
      </c>
      <c r="F594">
        <v>41364</v>
      </c>
      <c r="G594" t="s">
        <v>16085</v>
      </c>
      <c r="H594" t="s">
        <v>100</v>
      </c>
    </row>
    <row r="595" spans="1:8" x14ac:dyDescent="0.3">
      <c r="A595" t="s">
        <v>93</v>
      </c>
      <c r="B595" t="s">
        <v>16589</v>
      </c>
      <c r="C595" t="s">
        <v>16745</v>
      </c>
      <c r="D595" t="s">
        <v>16755</v>
      </c>
      <c r="E595">
        <v>842124</v>
      </c>
      <c r="F595">
        <v>40268</v>
      </c>
      <c r="G595" t="s">
        <v>16085</v>
      </c>
      <c r="H595" t="s">
        <v>47</v>
      </c>
    </row>
    <row r="596" spans="1:8" x14ac:dyDescent="0.3">
      <c r="A596" t="s">
        <v>93</v>
      </c>
      <c r="B596" t="s">
        <v>16756</v>
      </c>
      <c r="C596" t="s">
        <v>16757</v>
      </c>
      <c r="D596" t="s">
        <v>16758</v>
      </c>
      <c r="E596">
        <v>733306</v>
      </c>
      <c r="F596">
        <v>37925</v>
      </c>
      <c r="G596" t="s">
        <v>16085</v>
      </c>
      <c r="H596" t="s">
        <v>35</v>
      </c>
    </row>
    <row r="597" spans="1:8" x14ac:dyDescent="0.3">
      <c r="A597" t="s">
        <v>93</v>
      </c>
      <c r="B597" t="s">
        <v>16756</v>
      </c>
      <c r="C597" t="s">
        <v>16757</v>
      </c>
      <c r="D597" t="s">
        <v>16759</v>
      </c>
      <c r="E597">
        <v>767215</v>
      </c>
      <c r="F597">
        <v>37864</v>
      </c>
      <c r="G597" t="s">
        <v>16085</v>
      </c>
      <c r="H597" t="s">
        <v>10</v>
      </c>
    </row>
    <row r="598" spans="1:8" x14ac:dyDescent="0.3">
      <c r="A598" t="s">
        <v>93</v>
      </c>
      <c r="B598" t="s">
        <v>16756</v>
      </c>
      <c r="C598" t="s">
        <v>16757</v>
      </c>
      <c r="D598" t="s">
        <v>16760</v>
      </c>
      <c r="E598">
        <v>680142</v>
      </c>
      <c r="F598">
        <v>38748</v>
      </c>
      <c r="G598" t="s">
        <v>16085</v>
      </c>
      <c r="H598" t="s">
        <v>10</v>
      </c>
    </row>
    <row r="599" spans="1:8" x14ac:dyDescent="0.3">
      <c r="A599" t="s">
        <v>93</v>
      </c>
      <c r="B599" t="s">
        <v>16756</v>
      </c>
      <c r="C599" t="s">
        <v>16757</v>
      </c>
      <c r="D599" t="s">
        <v>16761</v>
      </c>
      <c r="E599">
        <v>536515</v>
      </c>
      <c r="F599">
        <v>37955</v>
      </c>
      <c r="G599" t="s">
        <v>16085</v>
      </c>
      <c r="H599" t="s">
        <v>10</v>
      </c>
    </row>
    <row r="600" spans="1:8" x14ac:dyDescent="0.3">
      <c r="A600" t="s">
        <v>93</v>
      </c>
      <c r="B600" t="s">
        <v>16756</v>
      </c>
      <c r="C600" t="s">
        <v>16757</v>
      </c>
      <c r="D600" t="s">
        <v>16762</v>
      </c>
      <c r="E600">
        <v>583824</v>
      </c>
      <c r="F600">
        <v>38107</v>
      </c>
      <c r="G600" t="s">
        <v>16085</v>
      </c>
      <c r="H600" t="s">
        <v>10</v>
      </c>
    </row>
    <row r="601" spans="1:8" x14ac:dyDescent="0.3">
      <c r="A601" t="s">
        <v>93</v>
      </c>
      <c r="B601" t="s">
        <v>16756</v>
      </c>
      <c r="C601" t="s">
        <v>16757</v>
      </c>
      <c r="D601" t="s">
        <v>16763</v>
      </c>
      <c r="E601">
        <v>348206</v>
      </c>
      <c r="F601">
        <v>37955</v>
      </c>
      <c r="G601" t="s">
        <v>16085</v>
      </c>
      <c r="H601" t="s">
        <v>10</v>
      </c>
    </row>
    <row r="602" spans="1:8" x14ac:dyDescent="0.3">
      <c r="A602" t="s">
        <v>93</v>
      </c>
      <c r="B602" t="s">
        <v>16756</v>
      </c>
      <c r="C602" t="s">
        <v>16757</v>
      </c>
      <c r="D602" t="s">
        <v>16764</v>
      </c>
      <c r="E602">
        <v>319933</v>
      </c>
      <c r="F602">
        <v>37955</v>
      </c>
      <c r="G602" t="s">
        <v>16085</v>
      </c>
      <c r="H602" t="s">
        <v>10</v>
      </c>
    </row>
    <row r="603" spans="1:8" x14ac:dyDescent="0.3">
      <c r="A603" t="s">
        <v>93</v>
      </c>
      <c r="B603" t="s">
        <v>16756</v>
      </c>
      <c r="C603" t="s">
        <v>16757</v>
      </c>
      <c r="D603" t="s">
        <v>16765</v>
      </c>
      <c r="E603">
        <v>247951</v>
      </c>
      <c r="F603">
        <v>38260</v>
      </c>
      <c r="G603" t="s">
        <v>16085</v>
      </c>
      <c r="H603" t="s">
        <v>10</v>
      </c>
    </row>
    <row r="604" spans="1:8" x14ac:dyDescent="0.3">
      <c r="A604" t="s">
        <v>93</v>
      </c>
      <c r="B604" t="s">
        <v>16756</v>
      </c>
      <c r="C604" t="s">
        <v>16757</v>
      </c>
      <c r="D604" t="s">
        <v>16766</v>
      </c>
      <c r="E604">
        <v>100015</v>
      </c>
      <c r="F604">
        <v>38352</v>
      </c>
      <c r="G604" t="s">
        <v>16085</v>
      </c>
      <c r="H604" t="s">
        <v>10</v>
      </c>
    </row>
    <row r="605" spans="1:8" x14ac:dyDescent="0.3">
      <c r="A605" t="s">
        <v>93</v>
      </c>
      <c r="B605" t="s">
        <v>16756</v>
      </c>
      <c r="C605" t="s">
        <v>16757</v>
      </c>
      <c r="D605" t="s">
        <v>16767</v>
      </c>
      <c r="E605">
        <v>624115</v>
      </c>
      <c r="F605">
        <v>40482</v>
      </c>
      <c r="G605" t="s">
        <v>16085</v>
      </c>
      <c r="H605" t="s">
        <v>10</v>
      </c>
    </row>
    <row r="606" spans="1:8" x14ac:dyDescent="0.3">
      <c r="A606" t="s">
        <v>93</v>
      </c>
      <c r="B606" t="s">
        <v>16756</v>
      </c>
      <c r="C606" t="s">
        <v>16757</v>
      </c>
      <c r="D606" t="s">
        <v>16768</v>
      </c>
      <c r="E606">
        <v>852551</v>
      </c>
      <c r="F606">
        <v>39082</v>
      </c>
      <c r="G606" t="s">
        <v>16085</v>
      </c>
      <c r="H606" t="s">
        <v>10</v>
      </c>
    </row>
    <row r="607" spans="1:8" x14ac:dyDescent="0.3">
      <c r="A607" t="s">
        <v>93</v>
      </c>
      <c r="B607" t="s">
        <v>16756</v>
      </c>
      <c r="C607" t="s">
        <v>16757</v>
      </c>
      <c r="D607" t="s">
        <v>16769</v>
      </c>
      <c r="E607">
        <v>527633</v>
      </c>
      <c r="F607">
        <v>43708</v>
      </c>
      <c r="G607" t="s">
        <v>16085</v>
      </c>
      <c r="H607" t="s">
        <v>10</v>
      </c>
    </row>
    <row r="608" spans="1:8" x14ac:dyDescent="0.3">
      <c r="A608" t="s">
        <v>93</v>
      </c>
      <c r="B608" t="s">
        <v>16756</v>
      </c>
      <c r="C608" t="s">
        <v>16757</v>
      </c>
      <c r="D608" t="s">
        <v>16770</v>
      </c>
      <c r="E608">
        <v>456124</v>
      </c>
      <c r="F608">
        <v>39933</v>
      </c>
      <c r="G608" t="s">
        <v>16085</v>
      </c>
      <c r="H608" t="s">
        <v>10</v>
      </c>
    </row>
    <row r="609" spans="1:8" x14ac:dyDescent="0.3">
      <c r="A609" t="s">
        <v>93</v>
      </c>
      <c r="B609" t="s">
        <v>16756</v>
      </c>
      <c r="C609" t="s">
        <v>16757</v>
      </c>
      <c r="D609" t="s">
        <v>16771</v>
      </c>
      <c r="E609">
        <v>926733</v>
      </c>
      <c r="F609">
        <v>40359</v>
      </c>
      <c r="G609" t="s">
        <v>16085</v>
      </c>
      <c r="H609" t="s">
        <v>10</v>
      </c>
    </row>
    <row r="610" spans="1:8" x14ac:dyDescent="0.3">
      <c r="A610" t="s">
        <v>93</v>
      </c>
      <c r="B610" t="s">
        <v>16756</v>
      </c>
      <c r="C610" t="s">
        <v>16757</v>
      </c>
      <c r="D610" t="s">
        <v>16772</v>
      </c>
      <c r="E610">
        <v>131924</v>
      </c>
      <c r="F610">
        <v>39964</v>
      </c>
      <c r="G610" t="s">
        <v>16085</v>
      </c>
      <c r="H610" t="s">
        <v>35</v>
      </c>
    </row>
    <row r="611" spans="1:8" x14ac:dyDescent="0.3">
      <c r="A611" t="s">
        <v>93</v>
      </c>
      <c r="B611" t="s">
        <v>16756</v>
      </c>
      <c r="C611" t="s">
        <v>16757</v>
      </c>
      <c r="D611" t="s">
        <v>16773</v>
      </c>
      <c r="E611">
        <v>723406</v>
      </c>
      <c r="F611">
        <v>40724</v>
      </c>
      <c r="G611" t="s">
        <v>16085</v>
      </c>
      <c r="H611" t="s">
        <v>8</v>
      </c>
    </row>
    <row r="612" spans="1:8" x14ac:dyDescent="0.3">
      <c r="A612" t="s">
        <v>93</v>
      </c>
      <c r="B612" t="s">
        <v>16756</v>
      </c>
      <c r="C612" t="s">
        <v>16757</v>
      </c>
      <c r="D612" t="s">
        <v>16774</v>
      </c>
      <c r="E612">
        <v>393142</v>
      </c>
      <c r="F612">
        <v>42155</v>
      </c>
      <c r="G612" t="s">
        <v>16085</v>
      </c>
      <c r="H612" t="s">
        <v>52</v>
      </c>
    </row>
    <row r="613" spans="1:8" x14ac:dyDescent="0.3">
      <c r="A613" t="s">
        <v>93</v>
      </c>
      <c r="B613" t="s">
        <v>16756</v>
      </c>
      <c r="C613" t="s">
        <v>16757</v>
      </c>
      <c r="D613" t="s">
        <v>16775</v>
      </c>
      <c r="E613">
        <v>252806</v>
      </c>
      <c r="F613">
        <v>42978</v>
      </c>
      <c r="G613" t="s">
        <v>16085</v>
      </c>
      <c r="H613" t="s">
        <v>35</v>
      </c>
    </row>
    <row r="614" spans="1:8" x14ac:dyDescent="0.3">
      <c r="A614" t="s">
        <v>93</v>
      </c>
      <c r="B614" t="s">
        <v>16756</v>
      </c>
      <c r="C614" t="s">
        <v>16757</v>
      </c>
      <c r="D614" t="s">
        <v>16776</v>
      </c>
      <c r="E614">
        <v>656734</v>
      </c>
      <c r="F614">
        <v>37741</v>
      </c>
      <c r="G614" t="s">
        <v>16085</v>
      </c>
      <c r="H614" t="s">
        <v>18</v>
      </c>
    </row>
    <row r="615" spans="1:8" x14ac:dyDescent="0.3">
      <c r="A615" t="s">
        <v>93</v>
      </c>
      <c r="B615" t="s">
        <v>16756</v>
      </c>
      <c r="C615" t="s">
        <v>16757</v>
      </c>
      <c r="D615" t="s">
        <v>16777</v>
      </c>
      <c r="E615">
        <v>107351</v>
      </c>
      <c r="F615">
        <v>43738</v>
      </c>
      <c r="G615" t="s">
        <v>16085</v>
      </c>
      <c r="H615" t="s">
        <v>35</v>
      </c>
    </row>
    <row r="616" spans="1:8" x14ac:dyDescent="0.3">
      <c r="A616" t="s">
        <v>93</v>
      </c>
      <c r="B616" t="s">
        <v>16756</v>
      </c>
      <c r="C616" t="s">
        <v>16778</v>
      </c>
      <c r="D616" t="s">
        <v>16779</v>
      </c>
      <c r="E616">
        <v>841442</v>
      </c>
      <c r="F616">
        <v>42155</v>
      </c>
      <c r="G616" t="s">
        <v>16085</v>
      </c>
      <c r="H616" t="s">
        <v>6</v>
      </c>
    </row>
    <row r="617" spans="1:8" x14ac:dyDescent="0.3">
      <c r="A617" t="s">
        <v>93</v>
      </c>
      <c r="B617" t="s">
        <v>16756</v>
      </c>
      <c r="C617" t="s">
        <v>16778</v>
      </c>
      <c r="D617" t="s">
        <v>16780</v>
      </c>
      <c r="E617">
        <v>461007</v>
      </c>
      <c r="F617">
        <v>37499</v>
      </c>
      <c r="G617" t="s">
        <v>16085</v>
      </c>
      <c r="H617" t="s">
        <v>18</v>
      </c>
    </row>
    <row r="618" spans="1:8" x14ac:dyDescent="0.3">
      <c r="A618" t="s">
        <v>93</v>
      </c>
      <c r="B618" t="s">
        <v>16756</v>
      </c>
      <c r="C618" t="s">
        <v>16778</v>
      </c>
      <c r="D618" t="s">
        <v>16781</v>
      </c>
      <c r="E618">
        <v>563324</v>
      </c>
      <c r="F618">
        <v>39294</v>
      </c>
      <c r="G618" t="s">
        <v>16085</v>
      </c>
      <c r="H618" t="s">
        <v>51</v>
      </c>
    </row>
    <row r="619" spans="1:8" x14ac:dyDescent="0.3">
      <c r="A619" t="s">
        <v>93</v>
      </c>
      <c r="B619" t="s">
        <v>16756</v>
      </c>
      <c r="C619" t="s">
        <v>16778</v>
      </c>
      <c r="D619" t="s">
        <v>16782</v>
      </c>
      <c r="E619">
        <v>771042</v>
      </c>
      <c r="F619">
        <v>40724</v>
      </c>
      <c r="G619" t="s">
        <v>16085</v>
      </c>
      <c r="H619" t="s">
        <v>8</v>
      </c>
    </row>
    <row r="620" spans="1:8" x14ac:dyDescent="0.3">
      <c r="A620" t="s">
        <v>93</v>
      </c>
      <c r="B620" t="s">
        <v>16756</v>
      </c>
      <c r="C620" t="s">
        <v>16778</v>
      </c>
      <c r="D620" t="s">
        <v>16783</v>
      </c>
      <c r="E620">
        <v>566716</v>
      </c>
      <c r="F620">
        <v>39872</v>
      </c>
      <c r="G620" t="s">
        <v>16085</v>
      </c>
      <c r="H620" t="s">
        <v>18</v>
      </c>
    </row>
    <row r="621" spans="1:8" x14ac:dyDescent="0.3">
      <c r="A621" t="s">
        <v>93</v>
      </c>
      <c r="B621" t="s">
        <v>16756</v>
      </c>
      <c r="C621" t="s">
        <v>16778</v>
      </c>
      <c r="D621" t="s">
        <v>16784</v>
      </c>
      <c r="E621">
        <v>552542</v>
      </c>
      <c r="F621">
        <v>42460</v>
      </c>
      <c r="G621" t="s">
        <v>16085</v>
      </c>
      <c r="H621" t="s">
        <v>35</v>
      </c>
    </row>
    <row r="622" spans="1:8" x14ac:dyDescent="0.3">
      <c r="A622" t="s">
        <v>93</v>
      </c>
      <c r="B622" t="s">
        <v>16756</v>
      </c>
      <c r="C622" t="s">
        <v>16778</v>
      </c>
      <c r="D622" t="s">
        <v>16785</v>
      </c>
      <c r="E622">
        <v>544733</v>
      </c>
      <c r="F622">
        <v>38383</v>
      </c>
      <c r="G622" t="s">
        <v>16085</v>
      </c>
      <c r="H622" t="s">
        <v>45</v>
      </c>
    </row>
    <row r="623" spans="1:8" x14ac:dyDescent="0.3">
      <c r="A623" t="s">
        <v>93</v>
      </c>
      <c r="B623" t="s">
        <v>16756</v>
      </c>
      <c r="C623" t="s">
        <v>16778</v>
      </c>
      <c r="D623" t="s">
        <v>16786</v>
      </c>
      <c r="E623">
        <v>319415</v>
      </c>
      <c r="F623">
        <v>38260</v>
      </c>
      <c r="G623" t="s">
        <v>16085</v>
      </c>
      <c r="H623" t="s">
        <v>35</v>
      </c>
    </row>
    <row r="624" spans="1:8" x14ac:dyDescent="0.3">
      <c r="A624" t="s">
        <v>93</v>
      </c>
      <c r="B624" t="s">
        <v>16756</v>
      </c>
      <c r="C624" t="s">
        <v>16778</v>
      </c>
      <c r="D624" t="s">
        <v>16787</v>
      </c>
      <c r="E624">
        <v>745206</v>
      </c>
      <c r="F624">
        <v>43343</v>
      </c>
      <c r="G624" t="s">
        <v>16085</v>
      </c>
      <c r="H624" t="s">
        <v>19</v>
      </c>
    </row>
    <row r="625" spans="1:8" x14ac:dyDescent="0.3">
      <c r="A625" t="s">
        <v>93</v>
      </c>
      <c r="B625" t="s">
        <v>16756</v>
      </c>
      <c r="C625" t="s">
        <v>16778</v>
      </c>
      <c r="D625" t="s">
        <v>16788</v>
      </c>
      <c r="E625">
        <v>736142</v>
      </c>
      <c r="F625">
        <v>39933</v>
      </c>
      <c r="G625" t="s">
        <v>16085</v>
      </c>
      <c r="H625" t="s">
        <v>35</v>
      </c>
    </row>
    <row r="626" spans="1:8" x14ac:dyDescent="0.3">
      <c r="A626" t="s">
        <v>93</v>
      </c>
      <c r="B626" t="s">
        <v>16756</v>
      </c>
      <c r="C626" t="s">
        <v>16789</v>
      </c>
      <c r="D626" t="s">
        <v>16790</v>
      </c>
      <c r="E626">
        <v>248833</v>
      </c>
      <c r="F626">
        <v>40663</v>
      </c>
      <c r="G626" t="s">
        <v>16085</v>
      </c>
      <c r="H626" t="s">
        <v>6</v>
      </c>
    </row>
    <row r="627" spans="1:8" x14ac:dyDescent="0.3">
      <c r="A627" t="s">
        <v>93</v>
      </c>
      <c r="B627" t="s">
        <v>16756</v>
      </c>
      <c r="C627" t="s">
        <v>16789</v>
      </c>
      <c r="D627" t="s">
        <v>16791</v>
      </c>
      <c r="E627">
        <v>863851</v>
      </c>
      <c r="F627">
        <v>39051</v>
      </c>
      <c r="G627" t="s">
        <v>16085</v>
      </c>
      <c r="H627" t="s">
        <v>35</v>
      </c>
    </row>
    <row r="628" spans="1:8" x14ac:dyDescent="0.3">
      <c r="A628" t="s">
        <v>93</v>
      </c>
      <c r="B628" t="s">
        <v>16756</v>
      </c>
      <c r="C628" t="s">
        <v>16789</v>
      </c>
      <c r="D628" t="s">
        <v>16792</v>
      </c>
      <c r="E628">
        <v>895524</v>
      </c>
      <c r="F628">
        <v>38168</v>
      </c>
      <c r="G628" t="s">
        <v>16085</v>
      </c>
      <c r="H628" t="s">
        <v>35</v>
      </c>
    </row>
    <row r="629" spans="1:8" x14ac:dyDescent="0.3">
      <c r="A629" t="s">
        <v>93</v>
      </c>
      <c r="B629" t="s">
        <v>16756</v>
      </c>
      <c r="C629" t="s">
        <v>16789</v>
      </c>
      <c r="D629" t="s">
        <v>16793</v>
      </c>
      <c r="E629">
        <v>427460</v>
      </c>
      <c r="F629">
        <v>39141</v>
      </c>
      <c r="G629" t="s">
        <v>16085</v>
      </c>
      <c r="H629" t="s">
        <v>10</v>
      </c>
    </row>
    <row r="630" spans="1:8" x14ac:dyDescent="0.3">
      <c r="A630" t="s">
        <v>93</v>
      </c>
      <c r="B630" t="s">
        <v>16756</v>
      </c>
      <c r="C630" t="s">
        <v>16789</v>
      </c>
      <c r="D630" t="s">
        <v>16794</v>
      </c>
      <c r="E630">
        <v>725824</v>
      </c>
      <c r="F630">
        <v>38138</v>
      </c>
      <c r="G630" t="s">
        <v>16085</v>
      </c>
      <c r="H630" t="s">
        <v>10</v>
      </c>
    </row>
    <row r="631" spans="1:8" x14ac:dyDescent="0.3">
      <c r="A631" t="s">
        <v>93</v>
      </c>
      <c r="B631" t="s">
        <v>16756</v>
      </c>
      <c r="C631" t="s">
        <v>16789</v>
      </c>
      <c r="D631" t="s">
        <v>16795</v>
      </c>
      <c r="E631">
        <v>254151</v>
      </c>
      <c r="F631">
        <v>38107</v>
      </c>
      <c r="G631" t="s">
        <v>16085</v>
      </c>
      <c r="H631" t="s">
        <v>10</v>
      </c>
    </row>
    <row r="632" spans="1:8" x14ac:dyDescent="0.3">
      <c r="A632" t="s">
        <v>93</v>
      </c>
      <c r="B632" t="s">
        <v>16756</v>
      </c>
      <c r="C632" t="s">
        <v>16789</v>
      </c>
      <c r="D632" t="s">
        <v>16796</v>
      </c>
      <c r="E632">
        <v>277733</v>
      </c>
      <c r="F632">
        <v>38107</v>
      </c>
      <c r="G632" t="s">
        <v>16085</v>
      </c>
      <c r="H632" t="s">
        <v>10</v>
      </c>
    </row>
    <row r="633" spans="1:8" x14ac:dyDescent="0.3">
      <c r="A633" t="s">
        <v>93</v>
      </c>
      <c r="B633" t="s">
        <v>16756</v>
      </c>
      <c r="C633" t="s">
        <v>16789</v>
      </c>
      <c r="D633" t="s">
        <v>16797</v>
      </c>
      <c r="E633">
        <v>547815</v>
      </c>
      <c r="F633">
        <v>38168</v>
      </c>
      <c r="G633" t="s">
        <v>16085</v>
      </c>
      <c r="H633" t="s">
        <v>10</v>
      </c>
    </row>
    <row r="634" spans="1:8" x14ac:dyDescent="0.3">
      <c r="A634" t="s">
        <v>93</v>
      </c>
      <c r="B634" t="s">
        <v>16756</v>
      </c>
      <c r="C634" t="s">
        <v>16789</v>
      </c>
      <c r="D634" t="s">
        <v>16798</v>
      </c>
      <c r="E634">
        <v>358433</v>
      </c>
      <c r="F634">
        <v>38138</v>
      </c>
      <c r="G634" t="s">
        <v>16085</v>
      </c>
      <c r="H634" t="s">
        <v>10</v>
      </c>
    </row>
    <row r="635" spans="1:8" x14ac:dyDescent="0.3">
      <c r="A635" t="s">
        <v>93</v>
      </c>
      <c r="B635" t="s">
        <v>16756</v>
      </c>
      <c r="C635" t="s">
        <v>16789</v>
      </c>
      <c r="D635" t="s">
        <v>16799</v>
      </c>
      <c r="E635">
        <v>466124</v>
      </c>
      <c r="F635">
        <v>39872</v>
      </c>
      <c r="G635" t="s">
        <v>16085</v>
      </c>
      <c r="H635" t="s">
        <v>10</v>
      </c>
    </row>
    <row r="636" spans="1:8" x14ac:dyDescent="0.3">
      <c r="A636" t="s">
        <v>93</v>
      </c>
      <c r="B636" t="s">
        <v>16756</v>
      </c>
      <c r="C636" t="s">
        <v>16789</v>
      </c>
      <c r="D636" t="s">
        <v>16800</v>
      </c>
      <c r="E636">
        <v>858351</v>
      </c>
      <c r="F636">
        <v>38656</v>
      </c>
      <c r="G636" t="s">
        <v>16085</v>
      </c>
      <c r="H636" t="s">
        <v>10</v>
      </c>
    </row>
    <row r="637" spans="1:8" x14ac:dyDescent="0.3">
      <c r="A637" t="s">
        <v>93</v>
      </c>
      <c r="B637" t="s">
        <v>16756</v>
      </c>
      <c r="C637" t="s">
        <v>16789</v>
      </c>
      <c r="D637" t="s">
        <v>16801</v>
      </c>
      <c r="E637">
        <v>541442</v>
      </c>
      <c r="F637">
        <v>38168</v>
      </c>
      <c r="G637" t="s">
        <v>16085</v>
      </c>
      <c r="H637" t="s">
        <v>10</v>
      </c>
    </row>
    <row r="638" spans="1:8" x14ac:dyDescent="0.3">
      <c r="A638" t="s">
        <v>93</v>
      </c>
      <c r="B638" t="s">
        <v>16756</v>
      </c>
      <c r="C638" t="s">
        <v>16789</v>
      </c>
      <c r="D638" t="s">
        <v>16802</v>
      </c>
      <c r="E638">
        <v>398851</v>
      </c>
      <c r="F638">
        <v>40724</v>
      </c>
      <c r="G638" t="s">
        <v>16085</v>
      </c>
      <c r="H638" t="s">
        <v>10</v>
      </c>
    </row>
    <row r="639" spans="1:8" x14ac:dyDescent="0.3">
      <c r="A639" t="s">
        <v>93</v>
      </c>
      <c r="B639" t="s">
        <v>16756</v>
      </c>
      <c r="C639" t="s">
        <v>16789</v>
      </c>
      <c r="D639" t="s">
        <v>16803</v>
      </c>
      <c r="E639">
        <v>574206</v>
      </c>
      <c r="F639">
        <v>39872</v>
      </c>
      <c r="G639" t="s">
        <v>16085</v>
      </c>
      <c r="H639" t="s">
        <v>10</v>
      </c>
    </row>
    <row r="640" spans="1:8" x14ac:dyDescent="0.3">
      <c r="A640" t="s">
        <v>93</v>
      </c>
      <c r="B640" t="s">
        <v>16756</v>
      </c>
      <c r="C640" t="s">
        <v>16789</v>
      </c>
      <c r="D640" t="s">
        <v>16804</v>
      </c>
      <c r="E640">
        <v>797160</v>
      </c>
      <c r="F640">
        <v>39172</v>
      </c>
      <c r="G640" t="s">
        <v>16085</v>
      </c>
      <c r="H640" t="s">
        <v>10</v>
      </c>
    </row>
    <row r="641" spans="1:8" x14ac:dyDescent="0.3">
      <c r="A641" t="s">
        <v>93</v>
      </c>
      <c r="B641" t="s">
        <v>16756</v>
      </c>
      <c r="C641" t="s">
        <v>16789</v>
      </c>
      <c r="D641" t="s">
        <v>16805</v>
      </c>
      <c r="E641">
        <v>765851</v>
      </c>
      <c r="F641">
        <v>39872</v>
      </c>
      <c r="G641" t="s">
        <v>16085</v>
      </c>
      <c r="H641" t="s">
        <v>10</v>
      </c>
    </row>
    <row r="642" spans="1:8" x14ac:dyDescent="0.3">
      <c r="A642" t="s">
        <v>93</v>
      </c>
      <c r="B642" t="s">
        <v>16756</v>
      </c>
      <c r="C642" t="s">
        <v>16789</v>
      </c>
      <c r="D642" t="s">
        <v>16806</v>
      </c>
      <c r="E642">
        <v>733342</v>
      </c>
      <c r="F642">
        <v>38017</v>
      </c>
      <c r="G642" t="s">
        <v>16085</v>
      </c>
      <c r="H642" t="s">
        <v>10</v>
      </c>
    </row>
    <row r="643" spans="1:8" x14ac:dyDescent="0.3">
      <c r="A643" t="s">
        <v>93</v>
      </c>
      <c r="B643" t="s">
        <v>16756</v>
      </c>
      <c r="C643" t="s">
        <v>16789</v>
      </c>
      <c r="D643" t="s">
        <v>16807</v>
      </c>
      <c r="E643">
        <v>365424</v>
      </c>
      <c r="F643">
        <v>38138</v>
      </c>
      <c r="G643" t="s">
        <v>16085</v>
      </c>
      <c r="H643" t="s">
        <v>10</v>
      </c>
    </row>
    <row r="644" spans="1:8" x14ac:dyDescent="0.3">
      <c r="A644" t="s">
        <v>93</v>
      </c>
      <c r="B644" t="s">
        <v>16756</v>
      </c>
      <c r="C644" t="s">
        <v>16789</v>
      </c>
      <c r="D644" t="s">
        <v>16808</v>
      </c>
      <c r="E644">
        <v>323751</v>
      </c>
      <c r="F644">
        <v>38107</v>
      </c>
      <c r="G644" t="s">
        <v>16085</v>
      </c>
      <c r="H644" t="s">
        <v>10</v>
      </c>
    </row>
    <row r="645" spans="1:8" x14ac:dyDescent="0.3">
      <c r="A645" t="s">
        <v>93</v>
      </c>
      <c r="B645" t="s">
        <v>16756</v>
      </c>
      <c r="C645" t="s">
        <v>16789</v>
      </c>
      <c r="D645" t="s">
        <v>16809</v>
      </c>
      <c r="E645">
        <v>447351</v>
      </c>
      <c r="F645">
        <v>38107</v>
      </c>
      <c r="G645" t="s">
        <v>16085</v>
      </c>
      <c r="H645" t="s">
        <v>10</v>
      </c>
    </row>
    <row r="646" spans="1:8" x14ac:dyDescent="0.3">
      <c r="A646" t="s">
        <v>93</v>
      </c>
      <c r="B646" t="s">
        <v>16756</v>
      </c>
      <c r="C646" t="s">
        <v>16789</v>
      </c>
      <c r="D646" t="s">
        <v>16810</v>
      </c>
      <c r="E646">
        <v>695142</v>
      </c>
      <c r="F646">
        <v>38291</v>
      </c>
      <c r="G646" t="s">
        <v>16085</v>
      </c>
      <c r="H646" t="s">
        <v>6</v>
      </c>
    </row>
    <row r="647" spans="1:8" x14ac:dyDescent="0.3">
      <c r="A647" t="s">
        <v>93</v>
      </c>
      <c r="B647" t="s">
        <v>16756</v>
      </c>
      <c r="C647" t="s">
        <v>16789</v>
      </c>
      <c r="D647" t="s">
        <v>16811</v>
      </c>
      <c r="E647">
        <v>635051</v>
      </c>
      <c r="F647">
        <v>38107</v>
      </c>
      <c r="G647" t="s">
        <v>16085</v>
      </c>
      <c r="H647" t="s">
        <v>35</v>
      </c>
    </row>
    <row r="648" spans="1:8" x14ac:dyDescent="0.3">
      <c r="A648" t="s">
        <v>93</v>
      </c>
      <c r="B648" t="s">
        <v>16756</v>
      </c>
      <c r="C648" t="s">
        <v>16789</v>
      </c>
      <c r="D648" t="s">
        <v>16812</v>
      </c>
      <c r="E648">
        <v>839542</v>
      </c>
      <c r="F648">
        <v>39113</v>
      </c>
      <c r="G648" t="s">
        <v>16085</v>
      </c>
      <c r="H648" t="s">
        <v>8</v>
      </c>
    </row>
    <row r="649" spans="1:8" x14ac:dyDescent="0.3">
      <c r="A649" t="s">
        <v>93</v>
      </c>
      <c r="B649" t="s">
        <v>16756</v>
      </c>
      <c r="C649" t="s">
        <v>16789</v>
      </c>
      <c r="D649" t="s">
        <v>16813</v>
      </c>
      <c r="E649">
        <v>883933</v>
      </c>
      <c r="F649">
        <v>38107</v>
      </c>
      <c r="G649" t="s">
        <v>16085</v>
      </c>
      <c r="H649" t="s">
        <v>8</v>
      </c>
    </row>
    <row r="650" spans="1:8" x14ac:dyDescent="0.3">
      <c r="A650" t="s">
        <v>93</v>
      </c>
      <c r="B650" t="s">
        <v>16756</v>
      </c>
      <c r="C650" t="s">
        <v>16789</v>
      </c>
      <c r="D650" t="s">
        <v>16814</v>
      </c>
      <c r="E650">
        <v>573324</v>
      </c>
      <c r="F650">
        <v>38046</v>
      </c>
      <c r="G650" t="s">
        <v>16085</v>
      </c>
      <c r="H650" t="s">
        <v>10</v>
      </c>
    </row>
    <row r="651" spans="1:8" x14ac:dyDescent="0.3">
      <c r="A651" t="s">
        <v>93</v>
      </c>
      <c r="B651" t="s">
        <v>16756</v>
      </c>
      <c r="C651" t="s">
        <v>16789</v>
      </c>
      <c r="D651" t="s">
        <v>16815</v>
      </c>
      <c r="E651">
        <v>556933</v>
      </c>
      <c r="F651">
        <v>39478</v>
      </c>
      <c r="G651" t="s">
        <v>16085</v>
      </c>
      <c r="H651" t="s">
        <v>8</v>
      </c>
    </row>
    <row r="652" spans="1:8" x14ac:dyDescent="0.3">
      <c r="A652" t="s">
        <v>93</v>
      </c>
      <c r="B652" t="s">
        <v>16756</v>
      </c>
      <c r="C652" t="s">
        <v>16789</v>
      </c>
      <c r="D652" t="s">
        <v>16816</v>
      </c>
      <c r="E652">
        <v>896206</v>
      </c>
      <c r="F652">
        <v>39964</v>
      </c>
      <c r="G652" t="s">
        <v>16085</v>
      </c>
      <c r="H652" t="s">
        <v>27</v>
      </c>
    </row>
    <row r="653" spans="1:8" x14ac:dyDescent="0.3">
      <c r="A653" t="s">
        <v>93</v>
      </c>
      <c r="B653" t="s">
        <v>16756</v>
      </c>
      <c r="C653" t="s">
        <v>16789</v>
      </c>
      <c r="D653" t="s">
        <v>16817</v>
      </c>
      <c r="E653">
        <v>884124</v>
      </c>
      <c r="F653">
        <v>39113</v>
      </c>
      <c r="G653" t="s">
        <v>16085</v>
      </c>
      <c r="H653" t="s">
        <v>47</v>
      </c>
    </row>
    <row r="654" spans="1:8" x14ac:dyDescent="0.3">
      <c r="A654" t="s">
        <v>93</v>
      </c>
      <c r="B654" t="s">
        <v>16756</v>
      </c>
      <c r="C654" t="s">
        <v>16789</v>
      </c>
      <c r="D654" t="s">
        <v>16818</v>
      </c>
      <c r="E654">
        <v>421224</v>
      </c>
      <c r="F654">
        <v>38898</v>
      </c>
      <c r="G654" t="s">
        <v>16085</v>
      </c>
      <c r="H654" t="s">
        <v>35</v>
      </c>
    </row>
    <row r="655" spans="1:8" x14ac:dyDescent="0.3">
      <c r="A655" t="s">
        <v>93</v>
      </c>
      <c r="B655" t="s">
        <v>16756</v>
      </c>
      <c r="C655" t="s">
        <v>16789</v>
      </c>
      <c r="D655" t="s">
        <v>16819</v>
      </c>
      <c r="E655">
        <v>874506</v>
      </c>
      <c r="F655">
        <v>38168</v>
      </c>
      <c r="G655" t="s">
        <v>16085</v>
      </c>
      <c r="H655" t="s">
        <v>8</v>
      </c>
    </row>
    <row r="656" spans="1:8" x14ac:dyDescent="0.3">
      <c r="A656" t="s">
        <v>93</v>
      </c>
      <c r="B656" t="s">
        <v>16756</v>
      </c>
      <c r="C656" t="s">
        <v>16789</v>
      </c>
      <c r="D656" t="s">
        <v>16820</v>
      </c>
      <c r="E656">
        <v>178360</v>
      </c>
      <c r="F656">
        <v>39202</v>
      </c>
      <c r="G656" t="s">
        <v>16085</v>
      </c>
      <c r="H656" t="s">
        <v>47</v>
      </c>
    </row>
    <row r="657" spans="1:8" x14ac:dyDescent="0.3">
      <c r="A657" t="s">
        <v>93</v>
      </c>
      <c r="B657" t="s">
        <v>16756</v>
      </c>
      <c r="C657" t="s">
        <v>16789</v>
      </c>
      <c r="D657" t="s">
        <v>16821</v>
      </c>
      <c r="E657">
        <v>813215</v>
      </c>
      <c r="F657">
        <v>38748</v>
      </c>
      <c r="G657" t="s">
        <v>16085</v>
      </c>
      <c r="H657" t="s">
        <v>47</v>
      </c>
    </row>
    <row r="658" spans="1:8" x14ac:dyDescent="0.3">
      <c r="A658" t="s">
        <v>93</v>
      </c>
      <c r="B658" t="s">
        <v>16756</v>
      </c>
      <c r="C658" t="s">
        <v>16789</v>
      </c>
      <c r="D658" t="s">
        <v>16822</v>
      </c>
      <c r="E658">
        <v>983015</v>
      </c>
      <c r="F658">
        <v>40724</v>
      </c>
      <c r="G658" t="s">
        <v>16085</v>
      </c>
      <c r="H658" t="s">
        <v>8</v>
      </c>
    </row>
    <row r="659" spans="1:8" x14ac:dyDescent="0.3">
      <c r="A659" t="s">
        <v>93</v>
      </c>
      <c r="B659" t="s">
        <v>16756</v>
      </c>
      <c r="C659" t="s">
        <v>16789</v>
      </c>
      <c r="D659" t="s">
        <v>16823</v>
      </c>
      <c r="E659">
        <v>542215</v>
      </c>
      <c r="F659">
        <v>38837</v>
      </c>
      <c r="G659" t="s">
        <v>16085</v>
      </c>
      <c r="H659" t="s">
        <v>35</v>
      </c>
    </row>
    <row r="660" spans="1:8" x14ac:dyDescent="0.3">
      <c r="A660" t="s">
        <v>93</v>
      </c>
      <c r="B660" t="s">
        <v>16756</v>
      </c>
      <c r="C660" t="s">
        <v>16789</v>
      </c>
      <c r="D660" t="s">
        <v>16824</v>
      </c>
      <c r="E660">
        <v>477115</v>
      </c>
      <c r="F660">
        <v>43373</v>
      </c>
      <c r="G660" t="s">
        <v>16085</v>
      </c>
      <c r="H660" t="s">
        <v>35</v>
      </c>
    </row>
    <row r="661" spans="1:8" x14ac:dyDescent="0.3">
      <c r="A661" t="s">
        <v>93</v>
      </c>
      <c r="B661" t="s">
        <v>16756</v>
      </c>
      <c r="C661" t="s">
        <v>16789</v>
      </c>
      <c r="D661" t="s">
        <v>16825</v>
      </c>
      <c r="E661">
        <v>742206</v>
      </c>
      <c r="F661">
        <v>38199</v>
      </c>
      <c r="G661" t="s">
        <v>16085</v>
      </c>
      <c r="H661" t="s">
        <v>8</v>
      </c>
    </row>
    <row r="662" spans="1:8" x14ac:dyDescent="0.3">
      <c r="A662" t="s">
        <v>93</v>
      </c>
      <c r="B662" t="s">
        <v>16756</v>
      </c>
      <c r="C662" t="s">
        <v>16826</v>
      </c>
      <c r="D662" t="s">
        <v>16827</v>
      </c>
      <c r="E662">
        <v>862815</v>
      </c>
      <c r="F662">
        <v>39113</v>
      </c>
      <c r="G662" t="s">
        <v>16085</v>
      </c>
      <c r="H662" t="s">
        <v>8</v>
      </c>
    </row>
    <row r="663" spans="1:8" x14ac:dyDescent="0.3">
      <c r="A663" t="s">
        <v>93</v>
      </c>
      <c r="B663" t="s">
        <v>16756</v>
      </c>
      <c r="C663" t="s">
        <v>16826</v>
      </c>
      <c r="D663" t="s">
        <v>16828</v>
      </c>
      <c r="E663">
        <v>357834</v>
      </c>
      <c r="F663">
        <v>37894</v>
      </c>
      <c r="G663" t="s">
        <v>16085</v>
      </c>
      <c r="H663" t="s">
        <v>18</v>
      </c>
    </row>
    <row r="664" spans="1:8" x14ac:dyDescent="0.3">
      <c r="A664" t="s">
        <v>93</v>
      </c>
      <c r="B664" t="s">
        <v>16756</v>
      </c>
      <c r="C664" t="s">
        <v>16826</v>
      </c>
      <c r="D664" t="s">
        <v>16829</v>
      </c>
      <c r="E664">
        <v>616515</v>
      </c>
      <c r="F664">
        <v>40268</v>
      </c>
      <c r="G664" t="s">
        <v>16085</v>
      </c>
      <c r="H664" t="s">
        <v>47</v>
      </c>
    </row>
    <row r="665" spans="1:8" x14ac:dyDescent="0.3">
      <c r="A665" t="s">
        <v>93</v>
      </c>
      <c r="B665" t="s">
        <v>16756</v>
      </c>
      <c r="C665" t="s">
        <v>16826</v>
      </c>
      <c r="D665" t="s">
        <v>16830</v>
      </c>
      <c r="E665">
        <v>911134</v>
      </c>
      <c r="F665">
        <v>39141</v>
      </c>
      <c r="G665" t="s">
        <v>16085</v>
      </c>
      <c r="H665" t="s">
        <v>18</v>
      </c>
    </row>
    <row r="666" spans="1:8" x14ac:dyDescent="0.3">
      <c r="A666" t="s">
        <v>93</v>
      </c>
      <c r="B666" t="s">
        <v>16756</v>
      </c>
      <c r="C666" t="s">
        <v>16826</v>
      </c>
      <c r="D666" t="s">
        <v>16831</v>
      </c>
      <c r="E666">
        <v>134124</v>
      </c>
      <c r="F666">
        <v>38321</v>
      </c>
      <c r="G666" t="s">
        <v>16085</v>
      </c>
      <c r="H666" t="s">
        <v>8</v>
      </c>
    </row>
    <row r="667" spans="1:8" x14ac:dyDescent="0.3">
      <c r="A667" t="s">
        <v>93</v>
      </c>
      <c r="B667" t="s">
        <v>16756</v>
      </c>
      <c r="C667" t="s">
        <v>16826</v>
      </c>
      <c r="D667" t="s">
        <v>16832</v>
      </c>
      <c r="E667">
        <v>437733</v>
      </c>
      <c r="F667">
        <v>39507</v>
      </c>
      <c r="G667" t="s">
        <v>16085</v>
      </c>
      <c r="H667" t="s">
        <v>27</v>
      </c>
    </row>
    <row r="668" spans="1:8" x14ac:dyDescent="0.3">
      <c r="A668" t="s">
        <v>93</v>
      </c>
      <c r="B668" t="s">
        <v>16756</v>
      </c>
      <c r="C668" t="s">
        <v>16826</v>
      </c>
      <c r="D668" t="s">
        <v>16833</v>
      </c>
      <c r="E668">
        <v>776333</v>
      </c>
      <c r="F668">
        <v>40056</v>
      </c>
      <c r="G668" t="s">
        <v>16085</v>
      </c>
      <c r="H668" t="s">
        <v>10</v>
      </c>
    </row>
    <row r="669" spans="1:8" x14ac:dyDescent="0.3">
      <c r="A669" t="s">
        <v>93</v>
      </c>
      <c r="B669" t="s">
        <v>16756</v>
      </c>
      <c r="C669" t="s">
        <v>16826</v>
      </c>
      <c r="D669" t="s">
        <v>16834</v>
      </c>
      <c r="E669">
        <v>661706</v>
      </c>
      <c r="F669">
        <v>40237</v>
      </c>
      <c r="G669" t="s">
        <v>16085</v>
      </c>
      <c r="H669" t="s">
        <v>47</v>
      </c>
    </row>
    <row r="670" spans="1:8" x14ac:dyDescent="0.3">
      <c r="A670" t="s">
        <v>93</v>
      </c>
      <c r="B670" t="s">
        <v>16756</v>
      </c>
      <c r="C670" t="s">
        <v>16826</v>
      </c>
      <c r="D670" t="s">
        <v>16835</v>
      </c>
      <c r="E670">
        <v>367851</v>
      </c>
      <c r="F670">
        <v>40451</v>
      </c>
      <c r="G670" t="s">
        <v>16085</v>
      </c>
      <c r="H670" t="s">
        <v>13</v>
      </c>
    </row>
    <row r="671" spans="1:8" x14ac:dyDescent="0.3">
      <c r="A671" t="s">
        <v>93</v>
      </c>
      <c r="B671" t="s">
        <v>16756</v>
      </c>
      <c r="C671" t="s">
        <v>16826</v>
      </c>
      <c r="D671" t="s">
        <v>16836</v>
      </c>
      <c r="E671">
        <v>786643</v>
      </c>
      <c r="F671">
        <v>39113</v>
      </c>
      <c r="G671" t="s">
        <v>16085</v>
      </c>
      <c r="H671" t="s">
        <v>18</v>
      </c>
    </row>
    <row r="672" spans="1:8" x14ac:dyDescent="0.3">
      <c r="A672" t="s">
        <v>93</v>
      </c>
      <c r="B672" t="s">
        <v>16756</v>
      </c>
      <c r="C672" t="s">
        <v>16826</v>
      </c>
      <c r="D672" t="s">
        <v>16837</v>
      </c>
      <c r="E672">
        <v>126415</v>
      </c>
      <c r="F672">
        <v>39113</v>
      </c>
      <c r="G672" t="s">
        <v>16085</v>
      </c>
      <c r="H672" t="s">
        <v>8</v>
      </c>
    </row>
    <row r="673" spans="1:8" x14ac:dyDescent="0.3">
      <c r="A673" t="s">
        <v>93</v>
      </c>
      <c r="B673" t="s">
        <v>16756</v>
      </c>
      <c r="C673" t="s">
        <v>16826</v>
      </c>
      <c r="D673" t="s">
        <v>16838</v>
      </c>
      <c r="E673">
        <v>338733</v>
      </c>
      <c r="F673">
        <v>42155</v>
      </c>
      <c r="G673" t="s">
        <v>16085</v>
      </c>
      <c r="H673" t="s">
        <v>8</v>
      </c>
    </row>
    <row r="674" spans="1:8" x14ac:dyDescent="0.3">
      <c r="A674" t="s">
        <v>93</v>
      </c>
      <c r="B674" t="s">
        <v>16756</v>
      </c>
      <c r="C674" t="s">
        <v>16826</v>
      </c>
      <c r="D674" t="s">
        <v>16839</v>
      </c>
      <c r="E674">
        <v>717151</v>
      </c>
      <c r="F674">
        <v>39113</v>
      </c>
      <c r="G674" t="s">
        <v>16085</v>
      </c>
      <c r="H674" t="s">
        <v>8</v>
      </c>
    </row>
    <row r="675" spans="1:8" x14ac:dyDescent="0.3">
      <c r="A675" t="s">
        <v>93</v>
      </c>
      <c r="B675" t="s">
        <v>16756</v>
      </c>
      <c r="C675" t="s">
        <v>16826</v>
      </c>
      <c r="D675" t="s">
        <v>16840</v>
      </c>
      <c r="E675">
        <v>623115</v>
      </c>
      <c r="F675">
        <v>42004</v>
      </c>
      <c r="G675" t="s">
        <v>16085</v>
      </c>
      <c r="H675" t="s">
        <v>45</v>
      </c>
    </row>
    <row r="676" spans="1:8" x14ac:dyDescent="0.3">
      <c r="A676" t="s">
        <v>93</v>
      </c>
      <c r="B676" t="s">
        <v>16756</v>
      </c>
      <c r="C676" t="s">
        <v>16826</v>
      </c>
      <c r="D676" t="s">
        <v>16841</v>
      </c>
      <c r="E676">
        <v>225351</v>
      </c>
      <c r="F676">
        <v>38168</v>
      </c>
      <c r="G676" t="s">
        <v>16085</v>
      </c>
      <c r="H676" t="s">
        <v>45</v>
      </c>
    </row>
    <row r="677" spans="1:8" x14ac:dyDescent="0.3">
      <c r="A677" t="s">
        <v>93</v>
      </c>
      <c r="B677" t="s">
        <v>16756</v>
      </c>
      <c r="C677" t="s">
        <v>16826</v>
      </c>
      <c r="D677" t="s">
        <v>16842</v>
      </c>
      <c r="E677">
        <v>332233</v>
      </c>
      <c r="F677">
        <v>39568</v>
      </c>
      <c r="G677" t="s">
        <v>16085</v>
      </c>
      <c r="H677" t="s">
        <v>45</v>
      </c>
    </row>
    <row r="678" spans="1:8" x14ac:dyDescent="0.3">
      <c r="A678" t="s">
        <v>93</v>
      </c>
      <c r="B678" t="s">
        <v>16756</v>
      </c>
      <c r="C678" t="s">
        <v>16826</v>
      </c>
      <c r="D678" t="s">
        <v>16843</v>
      </c>
      <c r="E678">
        <v>432851</v>
      </c>
      <c r="F678">
        <v>39507</v>
      </c>
      <c r="G678" t="s">
        <v>16085</v>
      </c>
      <c r="H678" t="s">
        <v>35</v>
      </c>
    </row>
    <row r="679" spans="1:8" x14ac:dyDescent="0.3">
      <c r="A679" t="s">
        <v>93</v>
      </c>
      <c r="B679" t="s">
        <v>16756</v>
      </c>
      <c r="C679" t="s">
        <v>16826</v>
      </c>
      <c r="D679" t="s">
        <v>16844</v>
      </c>
      <c r="E679">
        <v>735016</v>
      </c>
      <c r="F679">
        <v>37621</v>
      </c>
      <c r="G679" t="s">
        <v>16085</v>
      </c>
      <c r="H679" t="s">
        <v>18</v>
      </c>
    </row>
    <row r="680" spans="1:8" x14ac:dyDescent="0.3">
      <c r="A680" t="s">
        <v>93</v>
      </c>
      <c r="B680" t="s">
        <v>16756</v>
      </c>
      <c r="C680" t="s">
        <v>16826</v>
      </c>
      <c r="D680" t="s">
        <v>16845</v>
      </c>
      <c r="E680">
        <v>791715</v>
      </c>
      <c r="F680">
        <v>40421</v>
      </c>
      <c r="G680" t="s">
        <v>16085</v>
      </c>
      <c r="H680" t="s">
        <v>8</v>
      </c>
    </row>
    <row r="681" spans="1:8" x14ac:dyDescent="0.3">
      <c r="A681" t="s">
        <v>93</v>
      </c>
      <c r="B681" t="s">
        <v>16756</v>
      </c>
      <c r="C681" t="s">
        <v>16826</v>
      </c>
      <c r="D681" t="s">
        <v>16846</v>
      </c>
      <c r="E681">
        <v>556515</v>
      </c>
      <c r="F681">
        <v>40237</v>
      </c>
      <c r="G681" t="s">
        <v>16085</v>
      </c>
      <c r="H681" t="s">
        <v>8</v>
      </c>
    </row>
    <row r="682" spans="1:8" x14ac:dyDescent="0.3">
      <c r="A682" t="s">
        <v>93</v>
      </c>
      <c r="B682" t="s">
        <v>16756</v>
      </c>
      <c r="C682" t="s">
        <v>16826</v>
      </c>
      <c r="D682" t="s">
        <v>16847</v>
      </c>
      <c r="E682">
        <v>140460</v>
      </c>
      <c r="F682">
        <v>40147</v>
      </c>
      <c r="G682" t="s">
        <v>16085</v>
      </c>
      <c r="H682" t="s">
        <v>47</v>
      </c>
    </row>
    <row r="683" spans="1:8" x14ac:dyDescent="0.3">
      <c r="A683" t="s">
        <v>93</v>
      </c>
      <c r="B683" t="s">
        <v>16756</v>
      </c>
      <c r="C683" t="s">
        <v>16826</v>
      </c>
      <c r="D683" t="s">
        <v>16848</v>
      </c>
      <c r="E683">
        <v>878760</v>
      </c>
      <c r="F683">
        <v>40147</v>
      </c>
      <c r="G683" t="s">
        <v>16085</v>
      </c>
      <c r="H683" t="s">
        <v>8</v>
      </c>
    </row>
    <row r="684" spans="1:8" x14ac:dyDescent="0.3">
      <c r="A684" t="s">
        <v>93</v>
      </c>
      <c r="B684" t="s">
        <v>16756</v>
      </c>
      <c r="C684" t="s">
        <v>16826</v>
      </c>
      <c r="D684" t="s">
        <v>16849</v>
      </c>
      <c r="E684">
        <v>275833</v>
      </c>
      <c r="F684">
        <v>43373</v>
      </c>
      <c r="G684" t="s">
        <v>16085</v>
      </c>
      <c r="H684" t="s">
        <v>35</v>
      </c>
    </row>
    <row r="685" spans="1:8" x14ac:dyDescent="0.3">
      <c r="A685" t="s">
        <v>93</v>
      </c>
      <c r="B685" t="s">
        <v>16756</v>
      </c>
      <c r="C685" t="s">
        <v>16826</v>
      </c>
      <c r="D685" t="s">
        <v>16850</v>
      </c>
      <c r="E685">
        <v>785715</v>
      </c>
      <c r="F685">
        <v>38017</v>
      </c>
      <c r="G685" t="s">
        <v>16085</v>
      </c>
      <c r="H685" t="s">
        <v>35</v>
      </c>
    </row>
    <row r="686" spans="1:8" x14ac:dyDescent="0.3">
      <c r="A686" t="s">
        <v>93</v>
      </c>
      <c r="B686" t="s">
        <v>16756</v>
      </c>
      <c r="C686" t="s">
        <v>16826</v>
      </c>
      <c r="D686" t="s">
        <v>16851</v>
      </c>
      <c r="E686">
        <v>186942</v>
      </c>
      <c r="F686">
        <v>40663</v>
      </c>
      <c r="G686" t="s">
        <v>16085</v>
      </c>
      <c r="H686" t="s">
        <v>8</v>
      </c>
    </row>
    <row r="687" spans="1:8" x14ac:dyDescent="0.3">
      <c r="A687" t="s">
        <v>93</v>
      </c>
      <c r="B687" t="s">
        <v>16756</v>
      </c>
      <c r="C687" t="s">
        <v>16826</v>
      </c>
      <c r="D687" t="s">
        <v>16852</v>
      </c>
      <c r="E687">
        <v>681433</v>
      </c>
      <c r="F687">
        <v>38260</v>
      </c>
      <c r="G687" t="s">
        <v>16085</v>
      </c>
      <c r="H687" t="s">
        <v>35</v>
      </c>
    </row>
    <row r="688" spans="1:8" x14ac:dyDescent="0.3">
      <c r="A688" t="s">
        <v>93</v>
      </c>
      <c r="B688" t="s">
        <v>16756</v>
      </c>
      <c r="C688" t="s">
        <v>16826</v>
      </c>
      <c r="D688" t="s">
        <v>16853</v>
      </c>
      <c r="E688">
        <v>828424</v>
      </c>
      <c r="F688">
        <v>39082</v>
      </c>
      <c r="G688" t="s">
        <v>16085</v>
      </c>
      <c r="H688" t="s">
        <v>52</v>
      </c>
    </row>
    <row r="689" spans="1:8" x14ac:dyDescent="0.3">
      <c r="A689" t="s">
        <v>93</v>
      </c>
      <c r="B689" t="s">
        <v>16756</v>
      </c>
      <c r="C689" t="s">
        <v>16826</v>
      </c>
      <c r="D689" t="s">
        <v>16854</v>
      </c>
      <c r="E689">
        <v>612251</v>
      </c>
      <c r="F689">
        <v>38077</v>
      </c>
      <c r="G689" t="s">
        <v>16085</v>
      </c>
      <c r="H689" t="s">
        <v>45</v>
      </c>
    </row>
    <row r="690" spans="1:8" x14ac:dyDescent="0.3">
      <c r="A690" t="s">
        <v>93</v>
      </c>
      <c r="B690" t="s">
        <v>16756</v>
      </c>
      <c r="C690" t="s">
        <v>16855</v>
      </c>
      <c r="D690" t="s">
        <v>16856</v>
      </c>
      <c r="E690">
        <v>697733</v>
      </c>
      <c r="F690">
        <v>40298</v>
      </c>
      <c r="G690" t="s">
        <v>16085</v>
      </c>
      <c r="H690" t="s">
        <v>47</v>
      </c>
    </row>
    <row r="691" spans="1:8" x14ac:dyDescent="0.3">
      <c r="A691" t="s">
        <v>93</v>
      </c>
      <c r="B691" t="s">
        <v>16756</v>
      </c>
      <c r="C691" t="s">
        <v>16855</v>
      </c>
      <c r="D691" t="s">
        <v>16857</v>
      </c>
      <c r="E691">
        <v>715633</v>
      </c>
      <c r="F691">
        <v>39294</v>
      </c>
      <c r="G691" t="s">
        <v>16085</v>
      </c>
      <c r="H691" t="s">
        <v>8</v>
      </c>
    </row>
    <row r="692" spans="1:8" x14ac:dyDescent="0.3">
      <c r="A692" t="s">
        <v>93</v>
      </c>
      <c r="B692" t="s">
        <v>16756</v>
      </c>
      <c r="C692" t="s">
        <v>16855</v>
      </c>
      <c r="D692" t="s">
        <v>16858</v>
      </c>
      <c r="E692">
        <v>341451</v>
      </c>
      <c r="F692">
        <v>42124</v>
      </c>
      <c r="G692" t="s">
        <v>16085</v>
      </c>
      <c r="H692" t="s">
        <v>52</v>
      </c>
    </row>
    <row r="693" spans="1:8" x14ac:dyDescent="0.3">
      <c r="A693" t="s">
        <v>93</v>
      </c>
      <c r="B693" t="s">
        <v>16756</v>
      </c>
      <c r="C693" t="s">
        <v>16855</v>
      </c>
      <c r="D693" t="s">
        <v>16859</v>
      </c>
      <c r="E693">
        <v>252933</v>
      </c>
      <c r="F693">
        <v>42521</v>
      </c>
      <c r="G693" t="s">
        <v>16085</v>
      </c>
      <c r="H693" t="s">
        <v>51</v>
      </c>
    </row>
    <row r="694" spans="1:8" x14ac:dyDescent="0.3">
      <c r="A694" t="s">
        <v>93</v>
      </c>
      <c r="B694" t="s">
        <v>16756</v>
      </c>
      <c r="C694" t="s">
        <v>16855</v>
      </c>
      <c r="D694" t="s">
        <v>16860</v>
      </c>
      <c r="E694">
        <v>384224</v>
      </c>
      <c r="F694">
        <v>41729</v>
      </c>
      <c r="G694" t="s">
        <v>16085</v>
      </c>
      <c r="H694" t="s">
        <v>52</v>
      </c>
    </row>
    <row r="695" spans="1:8" x14ac:dyDescent="0.3">
      <c r="A695" t="s">
        <v>93</v>
      </c>
      <c r="B695" t="s">
        <v>16756</v>
      </c>
      <c r="C695" t="s">
        <v>16855</v>
      </c>
      <c r="D695" t="s">
        <v>16861</v>
      </c>
      <c r="E695">
        <v>131533</v>
      </c>
      <c r="F695">
        <v>38046</v>
      </c>
      <c r="G695" t="s">
        <v>16085</v>
      </c>
      <c r="H695" t="s">
        <v>45</v>
      </c>
    </row>
    <row r="696" spans="1:8" x14ac:dyDescent="0.3">
      <c r="A696" t="s">
        <v>93</v>
      </c>
      <c r="B696" t="s">
        <v>16756</v>
      </c>
      <c r="C696" t="s">
        <v>16855</v>
      </c>
      <c r="D696" t="s">
        <v>16862</v>
      </c>
      <c r="E696">
        <v>444215</v>
      </c>
      <c r="F696">
        <v>40451</v>
      </c>
      <c r="G696" t="s">
        <v>16085</v>
      </c>
      <c r="H696" t="s">
        <v>10</v>
      </c>
    </row>
    <row r="697" spans="1:8" x14ac:dyDescent="0.3">
      <c r="A697" t="s">
        <v>93</v>
      </c>
      <c r="B697" t="s">
        <v>16756</v>
      </c>
      <c r="C697" t="s">
        <v>16855</v>
      </c>
      <c r="D697" t="s">
        <v>16863</v>
      </c>
      <c r="E697">
        <v>657624</v>
      </c>
      <c r="F697">
        <v>38656</v>
      </c>
      <c r="G697" t="s">
        <v>16085</v>
      </c>
      <c r="H697" t="s">
        <v>10</v>
      </c>
    </row>
    <row r="698" spans="1:8" x14ac:dyDescent="0.3">
      <c r="A698" t="s">
        <v>93</v>
      </c>
      <c r="B698" t="s">
        <v>16756</v>
      </c>
      <c r="C698" t="s">
        <v>16855</v>
      </c>
      <c r="D698" t="s">
        <v>16864</v>
      </c>
      <c r="E698">
        <v>267315</v>
      </c>
      <c r="F698">
        <v>39538</v>
      </c>
      <c r="G698" t="s">
        <v>16085</v>
      </c>
      <c r="H698" t="s">
        <v>8</v>
      </c>
    </row>
    <row r="699" spans="1:8" x14ac:dyDescent="0.3">
      <c r="A699" t="s">
        <v>93</v>
      </c>
      <c r="B699" t="s">
        <v>16756</v>
      </c>
      <c r="C699" t="s">
        <v>16855</v>
      </c>
      <c r="D699" t="s">
        <v>16865</v>
      </c>
      <c r="E699">
        <v>463351</v>
      </c>
      <c r="F699">
        <v>39447</v>
      </c>
      <c r="G699" t="s">
        <v>16085</v>
      </c>
      <c r="H699" t="s">
        <v>35</v>
      </c>
    </row>
    <row r="700" spans="1:8" x14ac:dyDescent="0.3">
      <c r="A700" t="s">
        <v>93</v>
      </c>
      <c r="B700" t="s">
        <v>16756</v>
      </c>
      <c r="C700" t="s">
        <v>16855</v>
      </c>
      <c r="D700" t="s">
        <v>16866</v>
      </c>
      <c r="E700">
        <v>497433</v>
      </c>
      <c r="F700">
        <v>39538</v>
      </c>
      <c r="G700" t="s">
        <v>16085</v>
      </c>
      <c r="H700" t="s">
        <v>8</v>
      </c>
    </row>
    <row r="701" spans="1:8" x14ac:dyDescent="0.3">
      <c r="A701" t="s">
        <v>93</v>
      </c>
      <c r="B701" t="s">
        <v>16756</v>
      </c>
      <c r="C701" t="s">
        <v>16855</v>
      </c>
      <c r="D701" t="s">
        <v>16867</v>
      </c>
      <c r="E701">
        <v>688042</v>
      </c>
      <c r="F701">
        <v>39568</v>
      </c>
      <c r="G701" t="s">
        <v>16085</v>
      </c>
      <c r="H701" t="s">
        <v>8</v>
      </c>
    </row>
    <row r="702" spans="1:8" x14ac:dyDescent="0.3">
      <c r="A702" t="s">
        <v>93</v>
      </c>
      <c r="B702" t="s">
        <v>16756</v>
      </c>
      <c r="C702" t="s">
        <v>16855</v>
      </c>
      <c r="D702" t="s">
        <v>16868</v>
      </c>
      <c r="E702">
        <v>314133</v>
      </c>
      <c r="F702">
        <v>41728</v>
      </c>
      <c r="G702" t="s">
        <v>16085</v>
      </c>
      <c r="H702" t="s">
        <v>52</v>
      </c>
    </row>
    <row r="703" spans="1:8" x14ac:dyDescent="0.3">
      <c r="A703" t="s">
        <v>93</v>
      </c>
      <c r="B703" t="s">
        <v>16756</v>
      </c>
      <c r="C703" t="s">
        <v>16855</v>
      </c>
      <c r="D703" t="s">
        <v>16869</v>
      </c>
      <c r="E703">
        <v>698215</v>
      </c>
      <c r="F703">
        <v>38898</v>
      </c>
      <c r="G703" t="s">
        <v>16085</v>
      </c>
      <c r="H703" t="s">
        <v>35</v>
      </c>
    </row>
    <row r="704" spans="1:8" x14ac:dyDescent="0.3">
      <c r="A704" t="s">
        <v>93</v>
      </c>
      <c r="B704" t="s">
        <v>16756</v>
      </c>
      <c r="C704" t="s">
        <v>16855</v>
      </c>
      <c r="D704" t="s">
        <v>16870</v>
      </c>
      <c r="E704">
        <v>248733</v>
      </c>
      <c r="F704">
        <v>39141</v>
      </c>
      <c r="G704" t="s">
        <v>16085</v>
      </c>
      <c r="H704" t="s">
        <v>13</v>
      </c>
    </row>
    <row r="705" spans="1:8" x14ac:dyDescent="0.3">
      <c r="A705" t="s">
        <v>93</v>
      </c>
      <c r="B705" t="s">
        <v>16756</v>
      </c>
      <c r="C705" t="s">
        <v>16855</v>
      </c>
      <c r="D705" t="s">
        <v>16871</v>
      </c>
      <c r="E705">
        <v>403024</v>
      </c>
      <c r="F705">
        <v>38533</v>
      </c>
      <c r="G705" t="s">
        <v>16085</v>
      </c>
      <c r="H705" t="s">
        <v>35</v>
      </c>
    </row>
    <row r="706" spans="1:8" x14ac:dyDescent="0.3">
      <c r="A706" t="s">
        <v>93</v>
      </c>
      <c r="B706" t="s">
        <v>16756</v>
      </c>
      <c r="C706" t="s">
        <v>16855</v>
      </c>
      <c r="D706" t="s">
        <v>16872</v>
      </c>
      <c r="E706">
        <v>334633</v>
      </c>
      <c r="F706">
        <v>39141</v>
      </c>
      <c r="G706" t="s">
        <v>16085</v>
      </c>
      <c r="H706" t="s">
        <v>35</v>
      </c>
    </row>
    <row r="707" spans="1:8" x14ac:dyDescent="0.3">
      <c r="A707" t="s">
        <v>93</v>
      </c>
      <c r="B707" t="s">
        <v>16756</v>
      </c>
      <c r="C707" t="s">
        <v>16855</v>
      </c>
      <c r="D707" t="s">
        <v>16873</v>
      </c>
      <c r="E707">
        <v>788451</v>
      </c>
      <c r="F707">
        <v>39872</v>
      </c>
      <c r="G707" t="s">
        <v>16085</v>
      </c>
      <c r="H707" t="s">
        <v>47</v>
      </c>
    </row>
    <row r="708" spans="1:8" x14ac:dyDescent="0.3">
      <c r="A708" t="s">
        <v>93</v>
      </c>
      <c r="B708" t="s">
        <v>16756</v>
      </c>
      <c r="C708" t="s">
        <v>16855</v>
      </c>
      <c r="D708" t="s">
        <v>16874</v>
      </c>
      <c r="E708">
        <v>868733</v>
      </c>
      <c r="F708">
        <v>38564</v>
      </c>
      <c r="G708" t="s">
        <v>16085</v>
      </c>
      <c r="H708" t="s">
        <v>35</v>
      </c>
    </row>
    <row r="709" spans="1:8" x14ac:dyDescent="0.3">
      <c r="A709" t="s">
        <v>93</v>
      </c>
      <c r="B709" t="s">
        <v>16756</v>
      </c>
      <c r="C709" t="s">
        <v>16855</v>
      </c>
      <c r="D709" t="s">
        <v>16875</v>
      </c>
      <c r="E709">
        <v>568825</v>
      </c>
      <c r="F709">
        <v>38077</v>
      </c>
      <c r="G709" t="s">
        <v>16085</v>
      </c>
      <c r="H709" t="s">
        <v>18</v>
      </c>
    </row>
    <row r="710" spans="1:8" x14ac:dyDescent="0.3">
      <c r="A710" t="s">
        <v>93</v>
      </c>
      <c r="B710" t="s">
        <v>16756</v>
      </c>
      <c r="C710" t="s">
        <v>16855</v>
      </c>
      <c r="D710" t="s">
        <v>16876</v>
      </c>
      <c r="E710">
        <v>678642</v>
      </c>
      <c r="F710">
        <v>38656</v>
      </c>
      <c r="G710" t="s">
        <v>16085</v>
      </c>
      <c r="H710" t="s">
        <v>35</v>
      </c>
    </row>
    <row r="711" spans="1:8" x14ac:dyDescent="0.3">
      <c r="A711" t="s">
        <v>93</v>
      </c>
      <c r="B711" t="s">
        <v>16756</v>
      </c>
      <c r="C711" t="s">
        <v>16855</v>
      </c>
      <c r="D711" t="s">
        <v>16877</v>
      </c>
      <c r="E711">
        <v>443342</v>
      </c>
      <c r="F711">
        <v>43373</v>
      </c>
      <c r="G711" t="s">
        <v>16085</v>
      </c>
      <c r="H711" t="s">
        <v>35</v>
      </c>
    </row>
    <row r="712" spans="1:8" x14ac:dyDescent="0.3">
      <c r="A712" t="s">
        <v>93</v>
      </c>
      <c r="B712" t="s">
        <v>16756</v>
      </c>
      <c r="C712" t="s">
        <v>16855</v>
      </c>
      <c r="D712" t="s">
        <v>16878</v>
      </c>
      <c r="E712">
        <v>823215</v>
      </c>
      <c r="F712">
        <v>38472</v>
      </c>
      <c r="G712" t="s">
        <v>16085</v>
      </c>
      <c r="H712" t="s">
        <v>35</v>
      </c>
    </row>
    <row r="713" spans="1:8" x14ac:dyDescent="0.3">
      <c r="A713" t="s">
        <v>93</v>
      </c>
      <c r="B713" t="s">
        <v>16756</v>
      </c>
      <c r="C713" t="s">
        <v>16855</v>
      </c>
      <c r="D713" t="s">
        <v>16879</v>
      </c>
      <c r="E713">
        <v>331233</v>
      </c>
      <c r="F713">
        <v>38472</v>
      </c>
      <c r="G713" t="s">
        <v>16085</v>
      </c>
      <c r="H713" t="s">
        <v>45</v>
      </c>
    </row>
    <row r="714" spans="1:8" x14ac:dyDescent="0.3">
      <c r="A714" t="s">
        <v>93</v>
      </c>
      <c r="B714" t="s">
        <v>16756</v>
      </c>
      <c r="C714" t="s">
        <v>16855</v>
      </c>
      <c r="D714" t="s">
        <v>16880</v>
      </c>
      <c r="E714">
        <v>396506</v>
      </c>
      <c r="F714">
        <v>39478</v>
      </c>
      <c r="G714" t="s">
        <v>16085</v>
      </c>
      <c r="H714" t="s">
        <v>8</v>
      </c>
    </row>
    <row r="715" spans="1:8" x14ac:dyDescent="0.3">
      <c r="A715" t="s">
        <v>93</v>
      </c>
      <c r="B715" t="s">
        <v>16756</v>
      </c>
      <c r="C715" t="s">
        <v>16855</v>
      </c>
      <c r="D715" t="s">
        <v>16881</v>
      </c>
      <c r="E715">
        <v>725024</v>
      </c>
      <c r="F715">
        <v>39568</v>
      </c>
      <c r="G715" t="s">
        <v>16085</v>
      </c>
      <c r="H715" t="s">
        <v>8</v>
      </c>
    </row>
    <row r="716" spans="1:8" x14ac:dyDescent="0.3">
      <c r="A716" t="s">
        <v>93</v>
      </c>
      <c r="B716" t="s">
        <v>16756</v>
      </c>
      <c r="C716" t="s">
        <v>16855</v>
      </c>
      <c r="D716" t="s">
        <v>16882</v>
      </c>
      <c r="E716">
        <v>219806</v>
      </c>
      <c r="F716">
        <v>39202</v>
      </c>
      <c r="G716" t="s">
        <v>16085</v>
      </c>
      <c r="H716" t="s">
        <v>6</v>
      </c>
    </row>
    <row r="717" spans="1:8" x14ac:dyDescent="0.3">
      <c r="A717" t="s">
        <v>93</v>
      </c>
      <c r="B717" t="s">
        <v>16756</v>
      </c>
      <c r="C717" t="s">
        <v>16883</v>
      </c>
      <c r="D717" t="s">
        <v>16884</v>
      </c>
      <c r="E717">
        <v>338815</v>
      </c>
      <c r="F717">
        <v>38898</v>
      </c>
      <c r="G717" t="s">
        <v>16085</v>
      </c>
      <c r="H717" t="s">
        <v>35</v>
      </c>
    </row>
    <row r="718" spans="1:8" x14ac:dyDescent="0.3">
      <c r="A718" t="s">
        <v>93</v>
      </c>
      <c r="B718" t="s">
        <v>16756</v>
      </c>
      <c r="C718" t="s">
        <v>16883</v>
      </c>
      <c r="D718" t="s">
        <v>16885</v>
      </c>
      <c r="E718">
        <v>885742</v>
      </c>
      <c r="F718">
        <v>42521</v>
      </c>
      <c r="G718" t="s">
        <v>16085</v>
      </c>
      <c r="H718" t="s">
        <v>35</v>
      </c>
    </row>
    <row r="719" spans="1:8" x14ac:dyDescent="0.3">
      <c r="A719" t="s">
        <v>93</v>
      </c>
      <c r="B719" t="s">
        <v>16756</v>
      </c>
      <c r="C719" t="s">
        <v>16883</v>
      </c>
      <c r="D719" t="s">
        <v>16886</v>
      </c>
      <c r="E719">
        <v>312324</v>
      </c>
      <c r="F719">
        <v>37986</v>
      </c>
      <c r="G719" t="s">
        <v>16085</v>
      </c>
      <c r="H719" t="s">
        <v>35</v>
      </c>
    </row>
    <row r="720" spans="1:8" x14ac:dyDescent="0.3">
      <c r="A720" t="s">
        <v>93</v>
      </c>
      <c r="B720" t="s">
        <v>16756</v>
      </c>
      <c r="C720" t="s">
        <v>16883</v>
      </c>
      <c r="D720" t="s">
        <v>16887</v>
      </c>
      <c r="E720">
        <v>726224</v>
      </c>
      <c r="F720">
        <v>43373</v>
      </c>
      <c r="G720" t="s">
        <v>16085</v>
      </c>
      <c r="H720" t="s">
        <v>35</v>
      </c>
    </row>
    <row r="721" spans="1:8" x14ac:dyDescent="0.3">
      <c r="A721" t="s">
        <v>93</v>
      </c>
      <c r="B721" t="s">
        <v>16756</v>
      </c>
      <c r="C721" t="s">
        <v>16883</v>
      </c>
      <c r="D721" t="s">
        <v>16888</v>
      </c>
      <c r="E721">
        <v>536633</v>
      </c>
      <c r="F721">
        <v>43281</v>
      </c>
      <c r="G721" t="s">
        <v>16085</v>
      </c>
      <c r="H721" t="s">
        <v>110</v>
      </c>
    </row>
    <row r="722" spans="1:8" x14ac:dyDescent="0.3">
      <c r="A722" t="s">
        <v>93</v>
      </c>
      <c r="B722" t="s">
        <v>16889</v>
      </c>
      <c r="C722" t="s">
        <v>16890</v>
      </c>
      <c r="D722" t="s">
        <v>16891</v>
      </c>
      <c r="E722">
        <v>722233</v>
      </c>
      <c r="F722">
        <v>42155</v>
      </c>
      <c r="G722" t="s">
        <v>16085</v>
      </c>
      <c r="H722" t="s">
        <v>52</v>
      </c>
    </row>
    <row r="723" spans="1:8" x14ac:dyDescent="0.3">
      <c r="A723" t="s">
        <v>93</v>
      </c>
      <c r="B723" t="s">
        <v>16889</v>
      </c>
      <c r="C723" t="s">
        <v>16890</v>
      </c>
      <c r="D723" t="s">
        <v>16892</v>
      </c>
      <c r="E723">
        <v>261242</v>
      </c>
      <c r="F723">
        <v>42521</v>
      </c>
      <c r="G723" t="s">
        <v>16085</v>
      </c>
      <c r="H723" t="s">
        <v>8</v>
      </c>
    </row>
    <row r="724" spans="1:8" x14ac:dyDescent="0.3">
      <c r="A724" t="s">
        <v>93</v>
      </c>
      <c r="B724" t="s">
        <v>16889</v>
      </c>
      <c r="C724" t="s">
        <v>16890</v>
      </c>
      <c r="D724" t="s">
        <v>16893</v>
      </c>
      <c r="E724">
        <v>713606</v>
      </c>
      <c r="F724">
        <v>42124</v>
      </c>
      <c r="G724" t="s">
        <v>16085</v>
      </c>
      <c r="H724" t="s">
        <v>52</v>
      </c>
    </row>
    <row r="725" spans="1:8" x14ac:dyDescent="0.3">
      <c r="A725" t="s">
        <v>93</v>
      </c>
      <c r="B725" t="s">
        <v>16889</v>
      </c>
      <c r="C725" t="s">
        <v>16890</v>
      </c>
      <c r="D725" t="s">
        <v>16894</v>
      </c>
      <c r="E725">
        <v>795506</v>
      </c>
      <c r="F725">
        <v>39141</v>
      </c>
      <c r="G725" t="s">
        <v>16085</v>
      </c>
      <c r="H725" t="s">
        <v>8</v>
      </c>
    </row>
    <row r="726" spans="1:8" x14ac:dyDescent="0.3">
      <c r="A726" t="s">
        <v>93</v>
      </c>
      <c r="B726" t="s">
        <v>16889</v>
      </c>
      <c r="C726" t="s">
        <v>16890</v>
      </c>
      <c r="D726" t="s">
        <v>16895</v>
      </c>
      <c r="E726">
        <v>819961</v>
      </c>
      <c r="F726">
        <v>43343</v>
      </c>
      <c r="G726" t="s">
        <v>16085</v>
      </c>
      <c r="H726" t="s">
        <v>121</v>
      </c>
    </row>
    <row r="727" spans="1:8" x14ac:dyDescent="0.3">
      <c r="A727" t="s">
        <v>93</v>
      </c>
      <c r="B727" t="s">
        <v>16889</v>
      </c>
      <c r="C727" t="s">
        <v>16890</v>
      </c>
      <c r="D727" t="s">
        <v>16896</v>
      </c>
      <c r="E727">
        <v>886334</v>
      </c>
      <c r="F727">
        <v>42613</v>
      </c>
      <c r="G727" t="s">
        <v>16085</v>
      </c>
      <c r="H727" t="s">
        <v>121</v>
      </c>
    </row>
    <row r="728" spans="1:8" x14ac:dyDescent="0.3">
      <c r="A728" t="s">
        <v>93</v>
      </c>
      <c r="B728" t="s">
        <v>16889</v>
      </c>
      <c r="C728" t="s">
        <v>16890</v>
      </c>
      <c r="D728" t="s">
        <v>16897</v>
      </c>
      <c r="E728">
        <v>855143</v>
      </c>
      <c r="F728">
        <v>43343</v>
      </c>
      <c r="G728" t="s">
        <v>16085</v>
      </c>
      <c r="H728" t="s">
        <v>121</v>
      </c>
    </row>
    <row r="729" spans="1:8" x14ac:dyDescent="0.3">
      <c r="A729" t="s">
        <v>93</v>
      </c>
      <c r="B729" t="s">
        <v>16889</v>
      </c>
      <c r="C729" t="s">
        <v>16890</v>
      </c>
      <c r="D729" t="s">
        <v>16898</v>
      </c>
      <c r="E729">
        <v>824406</v>
      </c>
      <c r="F729">
        <v>38411</v>
      </c>
      <c r="G729" t="s">
        <v>16085</v>
      </c>
      <c r="H729" t="s">
        <v>47</v>
      </c>
    </row>
    <row r="730" spans="1:8" x14ac:dyDescent="0.3">
      <c r="A730" t="s">
        <v>93</v>
      </c>
      <c r="B730" t="s">
        <v>16889</v>
      </c>
      <c r="C730" t="s">
        <v>16890</v>
      </c>
      <c r="D730" t="s">
        <v>16899</v>
      </c>
      <c r="E730">
        <v>422951</v>
      </c>
      <c r="F730">
        <v>41670</v>
      </c>
      <c r="G730" t="s">
        <v>16085</v>
      </c>
      <c r="H730" t="s">
        <v>8</v>
      </c>
    </row>
    <row r="731" spans="1:8" x14ac:dyDescent="0.3">
      <c r="A731" t="s">
        <v>93</v>
      </c>
      <c r="B731" t="s">
        <v>16889</v>
      </c>
      <c r="C731" t="s">
        <v>16890</v>
      </c>
      <c r="D731" t="s">
        <v>16900</v>
      </c>
      <c r="E731">
        <v>308451</v>
      </c>
      <c r="F731">
        <v>41670</v>
      </c>
      <c r="G731" t="s">
        <v>16085</v>
      </c>
      <c r="H731" t="s">
        <v>8</v>
      </c>
    </row>
    <row r="732" spans="1:8" x14ac:dyDescent="0.3">
      <c r="A732" t="s">
        <v>93</v>
      </c>
      <c r="B732" t="s">
        <v>16889</v>
      </c>
      <c r="C732" t="s">
        <v>16890</v>
      </c>
      <c r="D732" t="s">
        <v>16901</v>
      </c>
      <c r="E732">
        <v>947551</v>
      </c>
      <c r="F732">
        <v>40602</v>
      </c>
      <c r="G732" t="s">
        <v>16085</v>
      </c>
      <c r="H732" t="s">
        <v>8</v>
      </c>
    </row>
    <row r="733" spans="1:8" x14ac:dyDescent="0.3">
      <c r="A733" t="s">
        <v>93</v>
      </c>
      <c r="B733" t="s">
        <v>16889</v>
      </c>
      <c r="C733" t="s">
        <v>16890</v>
      </c>
      <c r="D733" t="s">
        <v>16902</v>
      </c>
      <c r="E733">
        <v>479660</v>
      </c>
      <c r="F733">
        <v>39113</v>
      </c>
      <c r="G733" t="s">
        <v>16085</v>
      </c>
      <c r="H733" t="s">
        <v>8</v>
      </c>
    </row>
    <row r="734" spans="1:8" x14ac:dyDescent="0.3">
      <c r="A734" t="s">
        <v>93</v>
      </c>
      <c r="B734" t="s">
        <v>16889</v>
      </c>
      <c r="C734" t="s">
        <v>16890</v>
      </c>
      <c r="D734" t="s">
        <v>16903</v>
      </c>
      <c r="E734">
        <v>854133</v>
      </c>
      <c r="F734">
        <v>39113</v>
      </c>
      <c r="G734" t="s">
        <v>16085</v>
      </c>
      <c r="H734" t="s">
        <v>10</v>
      </c>
    </row>
    <row r="735" spans="1:8" x14ac:dyDescent="0.3">
      <c r="A735" t="s">
        <v>93</v>
      </c>
      <c r="B735" t="s">
        <v>16889</v>
      </c>
      <c r="C735" t="s">
        <v>16890</v>
      </c>
      <c r="D735" t="s">
        <v>16904</v>
      </c>
      <c r="E735">
        <v>162351</v>
      </c>
      <c r="F735">
        <v>38533</v>
      </c>
      <c r="G735" t="s">
        <v>16085</v>
      </c>
      <c r="H735" t="s">
        <v>10</v>
      </c>
    </row>
    <row r="736" spans="1:8" x14ac:dyDescent="0.3">
      <c r="A736" t="s">
        <v>93</v>
      </c>
      <c r="B736" t="s">
        <v>16889</v>
      </c>
      <c r="C736" t="s">
        <v>16890</v>
      </c>
      <c r="D736" t="s">
        <v>16905</v>
      </c>
      <c r="E736">
        <v>421633</v>
      </c>
      <c r="F736">
        <v>38077</v>
      </c>
      <c r="G736" t="s">
        <v>16085</v>
      </c>
      <c r="H736" t="s">
        <v>10</v>
      </c>
    </row>
    <row r="737" spans="1:8" x14ac:dyDescent="0.3">
      <c r="A737" t="s">
        <v>93</v>
      </c>
      <c r="B737" t="s">
        <v>16889</v>
      </c>
      <c r="C737" t="s">
        <v>16890</v>
      </c>
      <c r="D737" t="s">
        <v>16906</v>
      </c>
      <c r="E737">
        <v>984124</v>
      </c>
      <c r="F737">
        <v>42185</v>
      </c>
      <c r="G737" t="s">
        <v>16085</v>
      </c>
      <c r="H737" t="s">
        <v>10</v>
      </c>
    </row>
    <row r="738" spans="1:8" x14ac:dyDescent="0.3">
      <c r="A738" t="s">
        <v>93</v>
      </c>
      <c r="B738" t="s">
        <v>16889</v>
      </c>
      <c r="C738" t="s">
        <v>16890</v>
      </c>
      <c r="D738" t="s">
        <v>16907</v>
      </c>
      <c r="E738">
        <v>537533</v>
      </c>
      <c r="F738">
        <v>37711</v>
      </c>
      <c r="G738" t="s">
        <v>16085</v>
      </c>
      <c r="H738" t="s">
        <v>35</v>
      </c>
    </row>
    <row r="739" spans="1:8" x14ac:dyDescent="0.3">
      <c r="A739" t="s">
        <v>93</v>
      </c>
      <c r="B739" t="s">
        <v>16889</v>
      </c>
      <c r="C739" t="s">
        <v>16890</v>
      </c>
      <c r="D739" t="s">
        <v>16908</v>
      </c>
      <c r="E739">
        <v>698824</v>
      </c>
      <c r="F739">
        <v>41364</v>
      </c>
      <c r="G739" t="s">
        <v>16085</v>
      </c>
      <c r="H739" t="s">
        <v>10</v>
      </c>
    </row>
    <row r="740" spans="1:8" x14ac:dyDescent="0.3">
      <c r="A740" t="s">
        <v>93</v>
      </c>
      <c r="B740" t="s">
        <v>16889</v>
      </c>
      <c r="C740" t="s">
        <v>16890</v>
      </c>
      <c r="D740" t="s">
        <v>16909</v>
      </c>
      <c r="E740">
        <v>186924</v>
      </c>
      <c r="F740">
        <v>37955</v>
      </c>
      <c r="G740" t="s">
        <v>16085</v>
      </c>
      <c r="H740" t="s">
        <v>10</v>
      </c>
    </row>
    <row r="741" spans="1:8" x14ac:dyDescent="0.3">
      <c r="A741" t="s">
        <v>93</v>
      </c>
      <c r="B741" t="s">
        <v>16889</v>
      </c>
      <c r="C741" t="s">
        <v>16890</v>
      </c>
      <c r="D741" t="s">
        <v>16910</v>
      </c>
      <c r="E741">
        <v>569333</v>
      </c>
      <c r="F741">
        <v>39113</v>
      </c>
      <c r="G741" t="s">
        <v>16085</v>
      </c>
      <c r="H741" t="s">
        <v>10</v>
      </c>
    </row>
    <row r="742" spans="1:8" x14ac:dyDescent="0.3">
      <c r="A742" t="s">
        <v>93</v>
      </c>
      <c r="B742" t="s">
        <v>16889</v>
      </c>
      <c r="C742" t="s">
        <v>16890</v>
      </c>
      <c r="D742" t="s">
        <v>16911</v>
      </c>
      <c r="E742">
        <v>772633</v>
      </c>
      <c r="F742">
        <v>38017</v>
      </c>
      <c r="G742" t="s">
        <v>16085</v>
      </c>
      <c r="H742" t="s">
        <v>10</v>
      </c>
    </row>
    <row r="743" spans="1:8" x14ac:dyDescent="0.3">
      <c r="A743" t="s">
        <v>93</v>
      </c>
      <c r="B743" t="s">
        <v>16889</v>
      </c>
      <c r="C743" t="s">
        <v>16890</v>
      </c>
      <c r="D743" t="s">
        <v>16912</v>
      </c>
      <c r="E743">
        <v>216760</v>
      </c>
      <c r="F743">
        <v>37741</v>
      </c>
      <c r="G743" t="s">
        <v>16085</v>
      </c>
      <c r="H743" t="s">
        <v>10</v>
      </c>
    </row>
    <row r="744" spans="1:8" x14ac:dyDescent="0.3">
      <c r="A744" t="s">
        <v>93</v>
      </c>
      <c r="B744" t="s">
        <v>16889</v>
      </c>
      <c r="C744" t="s">
        <v>16890</v>
      </c>
      <c r="D744" t="s">
        <v>16913</v>
      </c>
      <c r="E744">
        <v>242115</v>
      </c>
      <c r="F744">
        <v>39113</v>
      </c>
      <c r="G744" t="s">
        <v>16085</v>
      </c>
      <c r="H744" t="s">
        <v>10</v>
      </c>
    </row>
    <row r="745" spans="1:8" x14ac:dyDescent="0.3">
      <c r="A745" t="s">
        <v>93</v>
      </c>
      <c r="B745" t="s">
        <v>16889</v>
      </c>
      <c r="C745" t="s">
        <v>16890</v>
      </c>
      <c r="D745" t="s">
        <v>16914</v>
      </c>
      <c r="E745">
        <v>486633</v>
      </c>
      <c r="F745">
        <v>36981</v>
      </c>
      <c r="G745" t="s">
        <v>16085</v>
      </c>
      <c r="H745" t="s">
        <v>10</v>
      </c>
    </row>
    <row r="746" spans="1:8" x14ac:dyDescent="0.3">
      <c r="A746" t="s">
        <v>93</v>
      </c>
      <c r="B746" t="s">
        <v>16889</v>
      </c>
      <c r="C746" t="s">
        <v>16890</v>
      </c>
      <c r="D746" t="s">
        <v>16915</v>
      </c>
      <c r="E746">
        <v>516424</v>
      </c>
      <c r="F746">
        <v>43373</v>
      </c>
      <c r="G746" t="s">
        <v>16085</v>
      </c>
      <c r="H746" t="s">
        <v>10</v>
      </c>
    </row>
    <row r="747" spans="1:8" x14ac:dyDescent="0.3">
      <c r="A747" t="s">
        <v>93</v>
      </c>
      <c r="B747" t="s">
        <v>16889</v>
      </c>
      <c r="C747" t="s">
        <v>16890</v>
      </c>
      <c r="D747" t="s">
        <v>16916</v>
      </c>
      <c r="E747">
        <v>395424</v>
      </c>
      <c r="F747">
        <v>39416</v>
      </c>
      <c r="G747" t="s">
        <v>16085</v>
      </c>
      <c r="H747" t="s">
        <v>10</v>
      </c>
    </row>
    <row r="748" spans="1:8" x14ac:dyDescent="0.3">
      <c r="A748" t="s">
        <v>93</v>
      </c>
      <c r="B748" t="s">
        <v>16889</v>
      </c>
      <c r="C748" t="s">
        <v>16890</v>
      </c>
      <c r="D748" t="s">
        <v>16917</v>
      </c>
      <c r="E748">
        <v>686933</v>
      </c>
      <c r="F748">
        <v>42521</v>
      </c>
      <c r="G748" t="s">
        <v>16085</v>
      </c>
      <c r="H748" t="s">
        <v>10</v>
      </c>
    </row>
    <row r="749" spans="1:8" x14ac:dyDescent="0.3">
      <c r="A749" t="s">
        <v>93</v>
      </c>
      <c r="B749" t="s">
        <v>16889</v>
      </c>
      <c r="C749" t="s">
        <v>16890</v>
      </c>
      <c r="D749" t="s">
        <v>16918</v>
      </c>
      <c r="E749">
        <v>696833</v>
      </c>
      <c r="F749">
        <v>38017</v>
      </c>
      <c r="G749" t="s">
        <v>16085</v>
      </c>
      <c r="H749" t="s">
        <v>10</v>
      </c>
    </row>
    <row r="750" spans="1:8" x14ac:dyDescent="0.3">
      <c r="A750" t="s">
        <v>93</v>
      </c>
      <c r="B750" t="s">
        <v>16889</v>
      </c>
      <c r="C750" t="s">
        <v>16890</v>
      </c>
      <c r="D750" t="s">
        <v>16919</v>
      </c>
      <c r="E750">
        <v>526824</v>
      </c>
      <c r="F750">
        <v>37711</v>
      </c>
      <c r="G750" t="s">
        <v>16085</v>
      </c>
      <c r="H750" t="s">
        <v>10</v>
      </c>
    </row>
    <row r="751" spans="1:8" x14ac:dyDescent="0.3">
      <c r="A751" t="s">
        <v>93</v>
      </c>
      <c r="B751" t="s">
        <v>16889</v>
      </c>
      <c r="C751" t="s">
        <v>16890</v>
      </c>
      <c r="D751" t="s">
        <v>16920</v>
      </c>
      <c r="E751">
        <v>148106</v>
      </c>
      <c r="F751">
        <v>36922</v>
      </c>
      <c r="G751" t="s">
        <v>16085</v>
      </c>
      <c r="H751" t="s">
        <v>10</v>
      </c>
    </row>
    <row r="752" spans="1:8" x14ac:dyDescent="0.3">
      <c r="A752" t="s">
        <v>93</v>
      </c>
      <c r="B752" t="s">
        <v>16889</v>
      </c>
      <c r="C752" t="s">
        <v>16890</v>
      </c>
      <c r="D752" t="s">
        <v>16921</v>
      </c>
      <c r="E752">
        <v>636424</v>
      </c>
      <c r="F752">
        <v>42521</v>
      </c>
      <c r="G752" t="s">
        <v>16085</v>
      </c>
      <c r="H752" t="s">
        <v>10</v>
      </c>
    </row>
    <row r="753" spans="1:8" x14ac:dyDescent="0.3">
      <c r="A753" t="s">
        <v>93</v>
      </c>
      <c r="B753" t="s">
        <v>16889</v>
      </c>
      <c r="C753" t="s">
        <v>16890</v>
      </c>
      <c r="D753" t="s">
        <v>16922</v>
      </c>
      <c r="E753">
        <v>165533</v>
      </c>
      <c r="F753">
        <v>42521</v>
      </c>
      <c r="G753" t="s">
        <v>16085</v>
      </c>
      <c r="H753" t="s">
        <v>10</v>
      </c>
    </row>
    <row r="754" spans="1:8" x14ac:dyDescent="0.3">
      <c r="A754" t="s">
        <v>93</v>
      </c>
      <c r="B754" t="s">
        <v>16889</v>
      </c>
      <c r="C754" t="s">
        <v>16890</v>
      </c>
      <c r="D754" t="s">
        <v>16923</v>
      </c>
      <c r="E754">
        <v>812224</v>
      </c>
      <c r="F754">
        <v>37864</v>
      </c>
      <c r="G754" t="s">
        <v>16085</v>
      </c>
      <c r="H754" t="s">
        <v>10</v>
      </c>
    </row>
    <row r="755" spans="1:8" x14ac:dyDescent="0.3">
      <c r="A755" t="s">
        <v>93</v>
      </c>
      <c r="B755" t="s">
        <v>16889</v>
      </c>
      <c r="C755" t="s">
        <v>16890</v>
      </c>
      <c r="D755" t="s">
        <v>16924</v>
      </c>
      <c r="E755">
        <v>674633</v>
      </c>
      <c r="F755">
        <v>37833</v>
      </c>
      <c r="G755" t="s">
        <v>16085</v>
      </c>
      <c r="H755" t="s">
        <v>10</v>
      </c>
    </row>
    <row r="756" spans="1:8" x14ac:dyDescent="0.3">
      <c r="A756" t="s">
        <v>93</v>
      </c>
      <c r="B756" t="s">
        <v>16889</v>
      </c>
      <c r="C756" t="s">
        <v>16890</v>
      </c>
      <c r="D756" t="s">
        <v>16925</v>
      </c>
      <c r="E756">
        <v>710342</v>
      </c>
      <c r="F756">
        <v>42521</v>
      </c>
      <c r="G756" t="s">
        <v>16085</v>
      </c>
      <c r="H756" t="s">
        <v>10</v>
      </c>
    </row>
    <row r="757" spans="1:8" x14ac:dyDescent="0.3">
      <c r="A757" t="s">
        <v>93</v>
      </c>
      <c r="B757" t="s">
        <v>16889</v>
      </c>
      <c r="C757" t="s">
        <v>16890</v>
      </c>
      <c r="D757" t="s">
        <v>16926</v>
      </c>
      <c r="E757">
        <v>421606</v>
      </c>
      <c r="F757">
        <v>42035</v>
      </c>
      <c r="G757" t="s">
        <v>16085</v>
      </c>
      <c r="H757" t="s">
        <v>10</v>
      </c>
    </row>
    <row r="758" spans="1:8" x14ac:dyDescent="0.3">
      <c r="A758" t="s">
        <v>93</v>
      </c>
      <c r="B758" t="s">
        <v>16889</v>
      </c>
      <c r="C758" t="s">
        <v>16890</v>
      </c>
      <c r="D758" t="s">
        <v>16927</v>
      </c>
      <c r="E758">
        <v>256233</v>
      </c>
      <c r="F758">
        <v>37986</v>
      </c>
      <c r="G758" t="s">
        <v>16085</v>
      </c>
      <c r="H758" t="s">
        <v>10</v>
      </c>
    </row>
    <row r="759" spans="1:8" x14ac:dyDescent="0.3">
      <c r="A759" t="s">
        <v>93</v>
      </c>
      <c r="B759" t="s">
        <v>16889</v>
      </c>
      <c r="C759" t="s">
        <v>16890</v>
      </c>
      <c r="D759" t="s">
        <v>16928</v>
      </c>
      <c r="E759">
        <v>780651</v>
      </c>
      <c r="F759">
        <v>39294</v>
      </c>
      <c r="G759" t="s">
        <v>16085</v>
      </c>
      <c r="H759" t="s">
        <v>10</v>
      </c>
    </row>
    <row r="760" spans="1:8" x14ac:dyDescent="0.3">
      <c r="A760" t="s">
        <v>93</v>
      </c>
      <c r="B760" t="s">
        <v>16889</v>
      </c>
      <c r="C760" t="s">
        <v>16890</v>
      </c>
      <c r="D760" t="s">
        <v>16929</v>
      </c>
      <c r="E760">
        <v>638651</v>
      </c>
      <c r="F760">
        <v>37772</v>
      </c>
      <c r="G760" t="s">
        <v>16085</v>
      </c>
      <c r="H760" t="s">
        <v>10</v>
      </c>
    </row>
    <row r="761" spans="1:8" x14ac:dyDescent="0.3">
      <c r="A761" t="s">
        <v>93</v>
      </c>
      <c r="B761" t="s">
        <v>16889</v>
      </c>
      <c r="C761" t="s">
        <v>16890</v>
      </c>
      <c r="D761" t="s">
        <v>16930</v>
      </c>
      <c r="E761">
        <v>404751</v>
      </c>
      <c r="F761">
        <v>38411</v>
      </c>
      <c r="G761" t="s">
        <v>16085</v>
      </c>
      <c r="H761" t="s">
        <v>10</v>
      </c>
    </row>
    <row r="762" spans="1:8" x14ac:dyDescent="0.3">
      <c r="A762" t="s">
        <v>93</v>
      </c>
      <c r="B762" t="s">
        <v>16889</v>
      </c>
      <c r="C762" t="s">
        <v>16890</v>
      </c>
      <c r="D762" t="s">
        <v>16931</v>
      </c>
      <c r="E762">
        <v>876106</v>
      </c>
      <c r="F762">
        <v>39355</v>
      </c>
      <c r="G762" t="s">
        <v>16085</v>
      </c>
      <c r="H762" t="s">
        <v>10</v>
      </c>
    </row>
    <row r="763" spans="1:8" x14ac:dyDescent="0.3">
      <c r="A763" t="s">
        <v>93</v>
      </c>
      <c r="B763" t="s">
        <v>16889</v>
      </c>
      <c r="C763" t="s">
        <v>16890</v>
      </c>
      <c r="D763" t="s">
        <v>16932</v>
      </c>
      <c r="E763">
        <v>609324</v>
      </c>
      <c r="F763">
        <v>37407</v>
      </c>
      <c r="G763" t="s">
        <v>16085</v>
      </c>
      <c r="H763" t="s">
        <v>10</v>
      </c>
    </row>
    <row r="764" spans="1:8" x14ac:dyDescent="0.3">
      <c r="A764" t="s">
        <v>93</v>
      </c>
      <c r="B764" t="s">
        <v>16889</v>
      </c>
      <c r="C764" t="s">
        <v>16890</v>
      </c>
      <c r="D764" t="s">
        <v>16933</v>
      </c>
      <c r="E764">
        <v>548042</v>
      </c>
      <c r="F764">
        <v>40999</v>
      </c>
      <c r="G764" t="s">
        <v>16085</v>
      </c>
      <c r="H764" t="s">
        <v>10</v>
      </c>
    </row>
    <row r="765" spans="1:8" x14ac:dyDescent="0.3">
      <c r="A765" t="s">
        <v>93</v>
      </c>
      <c r="B765" t="s">
        <v>16889</v>
      </c>
      <c r="C765" t="s">
        <v>16890</v>
      </c>
      <c r="D765" t="s">
        <v>16934</v>
      </c>
      <c r="E765">
        <v>823442</v>
      </c>
      <c r="F765">
        <v>37894</v>
      </c>
      <c r="G765" t="s">
        <v>16085</v>
      </c>
      <c r="H765" t="s">
        <v>10</v>
      </c>
    </row>
    <row r="766" spans="1:8" x14ac:dyDescent="0.3">
      <c r="A766" t="s">
        <v>93</v>
      </c>
      <c r="B766" t="s">
        <v>16889</v>
      </c>
      <c r="C766" t="s">
        <v>16890</v>
      </c>
      <c r="D766" t="s">
        <v>16935</v>
      </c>
      <c r="E766">
        <v>570715</v>
      </c>
      <c r="F766">
        <v>39021</v>
      </c>
      <c r="G766" t="s">
        <v>16085</v>
      </c>
      <c r="H766" t="s">
        <v>10</v>
      </c>
    </row>
    <row r="767" spans="1:8" x14ac:dyDescent="0.3">
      <c r="A767" t="s">
        <v>93</v>
      </c>
      <c r="B767" t="s">
        <v>16889</v>
      </c>
      <c r="C767" t="s">
        <v>16890</v>
      </c>
      <c r="D767" t="s">
        <v>16936</v>
      </c>
      <c r="E767">
        <v>241615</v>
      </c>
      <c r="F767">
        <v>42521</v>
      </c>
      <c r="G767" t="s">
        <v>16085</v>
      </c>
      <c r="H767" t="s">
        <v>10</v>
      </c>
    </row>
    <row r="768" spans="1:8" x14ac:dyDescent="0.3">
      <c r="A768" t="s">
        <v>93</v>
      </c>
      <c r="B768" t="s">
        <v>16889</v>
      </c>
      <c r="C768" t="s">
        <v>16890</v>
      </c>
      <c r="D768" t="s">
        <v>16937</v>
      </c>
      <c r="E768">
        <v>231515</v>
      </c>
      <c r="F768">
        <v>37741</v>
      </c>
      <c r="G768" t="s">
        <v>16085</v>
      </c>
      <c r="H768" t="s">
        <v>10</v>
      </c>
    </row>
    <row r="769" spans="1:8" x14ac:dyDescent="0.3">
      <c r="A769" t="s">
        <v>93</v>
      </c>
      <c r="B769" t="s">
        <v>16889</v>
      </c>
      <c r="C769" t="s">
        <v>16890</v>
      </c>
      <c r="D769" t="s">
        <v>16938</v>
      </c>
      <c r="E769">
        <v>462851</v>
      </c>
      <c r="F769">
        <v>38960</v>
      </c>
      <c r="G769" t="s">
        <v>16085</v>
      </c>
      <c r="H769" t="s">
        <v>10</v>
      </c>
    </row>
    <row r="770" spans="1:8" x14ac:dyDescent="0.3">
      <c r="A770" t="s">
        <v>93</v>
      </c>
      <c r="B770" t="s">
        <v>16889</v>
      </c>
      <c r="C770" t="s">
        <v>16890</v>
      </c>
      <c r="D770" t="s">
        <v>16939</v>
      </c>
      <c r="E770">
        <v>507451</v>
      </c>
      <c r="F770">
        <v>38230</v>
      </c>
      <c r="G770" t="s">
        <v>16085</v>
      </c>
      <c r="H770" t="s">
        <v>10</v>
      </c>
    </row>
    <row r="771" spans="1:8" x14ac:dyDescent="0.3">
      <c r="A771" t="s">
        <v>93</v>
      </c>
      <c r="B771" t="s">
        <v>16889</v>
      </c>
      <c r="C771" t="s">
        <v>16890</v>
      </c>
      <c r="D771" t="s">
        <v>16940</v>
      </c>
      <c r="E771">
        <v>652824</v>
      </c>
      <c r="F771">
        <v>39202</v>
      </c>
      <c r="G771" t="s">
        <v>16085</v>
      </c>
      <c r="H771" t="s">
        <v>10</v>
      </c>
    </row>
    <row r="772" spans="1:8" x14ac:dyDescent="0.3">
      <c r="A772" t="s">
        <v>93</v>
      </c>
      <c r="B772" t="s">
        <v>16889</v>
      </c>
      <c r="C772" t="s">
        <v>16890</v>
      </c>
      <c r="D772" t="s">
        <v>16941</v>
      </c>
      <c r="E772">
        <v>674560</v>
      </c>
      <c r="F772">
        <v>39994</v>
      </c>
      <c r="G772" t="s">
        <v>16085</v>
      </c>
      <c r="H772" t="s">
        <v>10</v>
      </c>
    </row>
    <row r="773" spans="1:8" x14ac:dyDescent="0.3">
      <c r="A773" t="s">
        <v>93</v>
      </c>
      <c r="B773" t="s">
        <v>16889</v>
      </c>
      <c r="C773" t="s">
        <v>16890</v>
      </c>
      <c r="D773" t="s">
        <v>16942</v>
      </c>
      <c r="E773">
        <v>546415</v>
      </c>
      <c r="F773">
        <v>39113</v>
      </c>
      <c r="G773" t="s">
        <v>16085</v>
      </c>
      <c r="H773" t="s">
        <v>10</v>
      </c>
    </row>
    <row r="774" spans="1:8" x14ac:dyDescent="0.3">
      <c r="A774" t="s">
        <v>93</v>
      </c>
      <c r="B774" t="s">
        <v>16889</v>
      </c>
      <c r="C774" t="s">
        <v>16890</v>
      </c>
      <c r="D774" t="s">
        <v>16943</v>
      </c>
      <c r="E774">
        <v>207842</v>
      </c>
      <c r="F774">
        <v>42185</v>
      </c>
      <c r="G774" t="s">
        <v>16085</v>
      </c>
      <c r="H774" t="s">
        <v>10</v>
      </c>
    </row>
    <row r="775" spans="1:8" x14ac:dyDescent="0.3">
      <c r="A775" t="s">
        <v>93</v>
      </c>
      <c r="B775" t="s">
        <v>16889</v>
      </c>
      <c r="C775" t="s">
        <v>16890</v>
      </c>
      <c r="D775" t="s">
        <v>16944</v>
      </c>
      <c r="E775">
        <v>591842</v>
      </c>
      <c r="F775">
        <v>39964</v>
      </c>
      <c r="G775" t="s">
        <v>16085</v>
      </c>
      <c r="H775" t="s">
        <v>35</v>
      </c>
    </row>
    <row r="776" spans="1:8" x14ac:dyDescent="0.3">
      <c r="A776" t="s">
        <v>93</v>
      </c>
      <c r="B776" t="s">
        <v>16889</v>
      </c>
      <c r="C776" t="s">
        <v>16890</v>
      </c>
      <c r="D776" t="s">
        <v>16945</v>
      </c>
      <c r="E776">
        <v>813360</v>
      </c>
      <c r="F776">
        <v>39903</v>
      </c>
      <c r="G776" t="s">
        <v>16085</v>
      </c>
      <c r="H776" t="s">
        <v>100</v>
      </c>
    </row>
    <row r="777" spans="1:8" x14ac:dyDescent="0.3">
      <c r="A777" t="s">
        <v>93</v>
      </c>
      <c r="B777" t="s">
        <v>16889</v>
      </c>
      <c r="C777" t="s">
        <v>16890</v>
      </c>
      <c r="D777" t="s">
        <v>16946</v>
      </c>
      <c r="E777">
        <v>601524</v>
      </c>
      <c r="F777">
        <v>39051</v>
      </c>
      <c r="G777" t="s">
        <v>16085</v>
      </c>
      <c r="H777" t="s">
        <v>100</v>
      </c>
    </row>
    <row r="778" spans="1:8" x14ac:dyDescent="0.3">
      <c r="A778" t="s">
        <v>93</v>
      </c>
      <c r="B778" t="s">
        <v>16889</v>
      </c>
      <c r="C778" t="s">
        <v>16890</v>
      </c>
      <c r="D778" t="s">
        <v>16947</v>
      </c>
      <c r="E778">
        <v>314115</v>
      </c>
      <c r="F778">
        <v>42155</v>
      </c>
      <c r="G778" t="s">
        <v>16085</v>
      </c>
      <c r="H778" t="s">
        <v>52</v>
      </c>
    </row>
    <row r="779" spans="1:8" x14ac:dyDescent="0.3">
      <c r="A779" t="s">
        <v>93</v>
      </c>
      <c r="B779" t="s">
        <v>16889</v>
      </c>
      <c r="C779" t="s">
        <v>16890</v>
      </c>
      <c r="D779" t="s">
        <v>16948</v>
      </c>
      <c r="E779">
        <v>723724</v>
      </c>
      <c r="F779">
        <v>41670</v>
      </c>
      <c r="G779" t="s">
        <v>16085</v>
      </c>
      <c r="H779" t="s">
        <v>35</v>
      </c>
    </row>
    <row r="780" spans="1:8" x14ac:dyDescent="0.3">
      <c r="A780" t="s">
        <v>93</v>
      </c>
      <c r="B780" t="s">
        <v>16889</v>
      </c>
      <c r="C780" t="s">
        <v>16890</v>
      </c>
      <c r="D780" t="s">
        <v>16949</v>
      </c>
      <c r="E780">
        <v>791243</v>
      </c>
      <c r="F780">
        <v>40939</v>
      </c>
      <c r="G780" t="s">
        <v>16085</v>
      </c>
      <c r="H780" t="s">
        <v>18</v>
      </c>
    </row>
    <row r="781" spans="1:8" x14ac:dyDescent="0.3">
      <c r="A781" t="s">
        <v>93</v>
      </c>
      <c r="B781" t="s">
        <v>16889</v>
      </c>
      <c r="C781" t="s">
        <v>16890</v>
      </c>
      <c r="D781" t="s">
        <v>16950</v>
      </c>
      <c r="E781">
        <v>707561</v>
      </c>
      <c r="F781">
        <v>43312</v>
      </c>
      <c r="G781" t="s">
        <v>16085</v>
      </c>
      <c r="H781" t="s">
        <v>18</v>
      </c>
    </row>
    <row r="782" spans="1:8" x14ac:dyDescent="0.3">
      <c r="A782" t="s">
        <v>93</v>
      </c>
      <c r="B782" t="s">
        <v>16889</v>
      </c>
      <c r="C782" t="s">
        <v>16890</v>
      </c>
      <c r="D782" t="s">
        <v>16951</v>
      </c>
      <c r="E782">
        <v>582633</v>
      </c>
      <c r="F782">
        <v>39172</v>
      </c>
      <c r="G782" t="s">
        <v>16085</v>
      </c>
      <c r="H782" t="s">
        <v>100</v>
      </c>
    </row>
    <row r="783" spans="1:8" x14ac:dyDescent="0.3">
      <c r="A783" t="s">
        <v>93</v>
      </c>
      <c r="B783" t="s">
        <v>16889</v>
      </c>
      <c r="C783" t="s">
        <v>16890</v>
      </c>
      <c r="D783" t="s">
        <v>16952</v>
      </c>
      <c r="E783">
        <v>121725</v>
      </c>
      <c r="F783">
        <v>43373</v>
      </c>
      <c r="G783" t="s">
        <v>16085</v>
      </c>
      <c r="H783" t="s">
        <v>121</v>
      </c>
    </row>
    <row r="784" spans="1:8" x14ac:dyDescent="0.3">
      <c r="A784" t="s">
        <v>93</v>
      </c>
      <c r="B784" t="s">
        <v>16889</v>
      </c>
      <c r="C784" t="s">
        <v>16890</v>
      </c>
      <c r="D784" t="s">
        <v>16953</v>
      </c>
      <c r="E784">
        <v>648133</v>
      </c>
      <c r="F784">
        <v>43373</v>
      </c>
      <c r="G784" t="s">
        <v>16085</v>
      </c>
      <c r="H784" t="s">
        <v>35</v>
      </c>
    </row>
    <row r="785" spans="1:8" x14ac:dyDescent="0.3">
      <c r="A785" t="s">
        <v>93</v>
      </c>
      <c r="B785" t="s">
        <v>16889</v>
      </c>
      <c r="C785" t="s">
        <v>16890</v>
      </c>
      <c r="D785" t="s">
        <v>16954</v>
      </c>
      <c r="E785">
        <v>712642</v>
      </c>
      <c r="F785">
        <v>41670</v>
      </c>
      <c r="G785" t="s">
        <v>16085</v>
      </c>
      <c r="H785" t="s">
        <v>35</v>
      </c>
    </row>
    <row r="786" spans="1:8" x14ac:dyDescent="0.3">
      <c r="A786" t="s">
        <v>93</v>
      </c>
      <c r="B786" t="s">
        <v>16889</v>
      </c>
      <c r="C786" t="s">
        <v>16890</v>
      </c>
      <c r="D786" t="s">
        <v>16955</v>
      </c>
      <c r="E786">
        <v>872551</v>
      </c>
      <c r="F786">
        <v>37407</v>
      </c>
      <c r="G786" t="s">
        <v>16085</v>
      </c>
      <c r="H786" t="s">
        <v>6</v>
      </c>
    </row>
    <row r="787" spans="1:8" x14ac:dyDescent="0.3">
      <c r="A787" t="s">
        <v>93</v>
      </c>
      <c r="B787" t="s">
        <v>16889</v>
      </c>
      <c r="C787" t="s">
        <v>16890</v>
      </c>
      <c r="D787" t="s">
        <v>16956</v>
      </c>
      <c r="E787">
        <v>833315</v>
      </c>
      <c r="F787">
        <v>41728</v>
      </c>
      <c r="G787" t="s">
        <v>16085</v>
      </c>
      <c r="H787" t="s">
        <v>52</v>
      </c>
    </row>
    <row r="788" spans="1:8" x14ac:dyDescent="0.3">
      <c r="A788" t="s">
        <v>93</v>
      </c>
      <c r="B788" t="s">
        <v>16889</v>
      </c>
      <c r="C788" t="s">
        <v>16890</v>
      </c>
      <c r="D788" t="s">
        <v>16957</v>
      </c>
      <c r="E788">
        <v>979206</v>
      </c>
      <c r="F788">
        <v>42124</v>
      </c>
      <c r="G788" t="s">
        <v>16085</v>
      </c>
      <c r="H788" t="s">
        <v>52</v>
      </c>
    </row>
    <row r="789" spans="1:8" x14ac:dyDescent="0.3">
      <c r="A789" t="s">
        <v>93</v>
      </c>
      <c r="B789" t="s">
        <v>16889</v>
      </c>
      <c r="C789" t="s">
        <v>16890</v>
      </c>
      <c r="D789" t="s">
        <v>16958</v>
      </c>
      <c r="E789">
        <v>981542</v>
      </c>
      <c r="F789">
        <v>43373</v>
      </c>
      <c r="G789" t="s">
        <v>16085</v>
      </c>
      <c r="H789" t="s">
        <v>35</v>
      </c>
    </row>
    <row r="790" spans="1:8" x14ac:dyDescent="0.3">
      <c r="A790" t="s">
        <v>93</v>
      </c>
      <c r="B790" t="s">
        <v>16889</v>
      </c>
      <c r="C790" t="s">
        <v>16890</v>
      </c>
      <c r="D790" t="s">
        <v>16959</v>
      </c>
      <c r="E790">
        <v>468106</v>
      </c>
      <c r="F790">
        <v>42155</v>
      </c>
      <c r="G790" t="s">
        <v>16085</v>
      </c>
      <c r="H790" t="s">
        <v>35</v>
      </c>
    </row>
    <row r="791" spans="1:8" x14ac:dyDescent="0.3">
      <c r="A791" t="s">
        <v>93</v>
      </c>
      <c r="B791" t="s">
        <v>16889</v>
      </c>
      <c r="C791" t="s">
        <v>16890</v>
      </c>
      <c r="D791" t="s">
        <v>16960</v>
      </c>
      <c r="E791">
        <v>530533</v>
      </c>
      <c r="F791">
        <v>42155</v>
      </c>
      <c r="G791" t="s">
        <v>16085</v>
      </c>
      <c r="H791" t="s">
        <v>35</v>
      </c>
    </row>
    <row r="792" spans="1:8" x14ac:dyDescent="0.3">
      <c r="A792" t="s">
        <v>93</v>
      </c>
      <c r="B792" t="s">
        <v>16889</v>
      </c>
      <c r="C792" t="s">
        <v>16890</v>
      </c>
      <c r="D792" t="s">
        <v>16961</v>
      </c>
      <c r="E792">
        <v>842851</v>
      </c>
      <c r="F792">
        <v>41243</v>
      </c>
      <c r="G792" t="s">
        <v>16085</v>
      </c>
      <c r="H792" t="s">
        <v>22</v>
      </c>
    </row>
    <row r="793" spans="1:8" x14ac:dyDescent="0.3">
      <c r="A793" t="s">
        <v>93</v>
      </c>
      <c r="B793" t="s">
        <v>16889</v>
      </c>
      <c r="C793" t="s">
        <v>16890</v>
      </c>
      <c r="D793" t="s">
        <v>16962</v>
      </c>
      <c r="E793">
        <v>875460</v>
      </c>
      <c r="F793">
        <v>39813</v>
      </c>
      <c r="G793" t="s">
        <v>16085</v>
      </c>
      <c r="H793" t="s">
        <v>6</v>
      </c>
    </row>
    <row r="794" spans="1:8" x14ac:dyDescent="0.3">
      <c r="A794" t="s">
        <v>93</v>
      </c>
      <c r="B794" t="s">
        <v>16889</v>
      </c>
      <c r="C794" t="s">
        <v>16890</v>
      </c>
      <c r="D794" t="s">
        <v>16963</v>
      </c>
      <c r="E794">
        <v>684742</v>
      </c>
      <c r="F794">
        <v>42521</v>
      </c>
      <c r="G794" t="s">
        <v>16085</v>
      </c>
      <c r="H794" t="s">
        <v>51</v>
      </c>
    </row>
    <row r="795" spans="1:8" x14ac:dyDescent="0.3">
      <c r="A795" t="s">
        <v>93</v>
      </c>
      <c r="B795" t="s">
        <v>16889</v>
      </c>
      <c r="C795" t="s">
        <v>16890</v>
      </c>
      <c r="D795" t="s">
        <v>16964</v>
      </c>
      <c r="E795">
        <v>827315</v>
      </c>
      <c r="F795">
        <v>42094</v>
      </c>
      <c r="G795" t="s">
        <v>16085</v>
      </c>
      <c r="H795" t="s">
        <v>27</v>
      </c>
    </row>
    <row r="796" spans="1:8" x14ac:dyDescent="0.3">
      <c r="A796" t="s">
        <v>93</v>
      </c>
      <c r="B796" t="s">
        <v>16889</v>
      </c>
      <c r="C796" t="s">
        <v>16890</v>
      </c>
      <c r="D796" t="s">
        <v>16965</v>
      </c>
      <c r="E796">
        <v>860524</v>
      </c>
      <c r="F796">
        <v>42155</v>
      </c>
      <c r="G796" t="s">
        <v>16085</v>
      </c>
      <c r="H796" t="s">
        <v>35</v>
      </c>
    </row>
    <row r="797" spans="1:8" x14ac:dyDescent="0.3">
      <c r="A797" t="s">
        <v>93</v>
      </c>
      <c r="B797" t="s">
        <v>16889</v>
      </c>
      <c r="C797" t="s">
        <v>16890</v>
      </c>
      <c r="D797" t="s">
        <v>16966</v>
      </c>
      <c r="E797">
        <v>311133</v>
      </c>
      <c r="F797">
        <v>39113</v>
      </c>
      <c r="G797" t="s">
        <v>16085</v>
      </c>
      <c r="H797" t="s">
        <v>35</v>
      </c>
    </row>
    <row r="798" spans="1:8" x14ac:dyDescent="0.3">
      <c r="A798" t="s">
        <v>93</v>
      </c>
      <c r="B798" t="s">
        <v>16889</v>
      </c>
      <c r="C798" t="s">
        <v>16890</v>
      </c>
      <c r="D798" t="s">
        <v>16967</v>
      </c>
      <c r="E798">
        <v>725015</v>
      </c>
      <c r="F798">
        <v>41639</v>
      </c>
      <c r="G798" t="s">
        <v>16085</v>
      </c>
      <c r="H798" t="s">
        <v>100</v>
      </c>
    </row>
    <row r="799" spans="1:8" x14ac:dyDescent="0.3">
      <c r="A799" t="s">
        <v>93</v>
      </c>
      <c r="B799" t="s">
        <v>16889</v>
      </c>
      <c r="C799" t="s">
        <v>16890</v>
      </c>
      <c r="D799" t="s">
        <v>16968</v>
      </c>
      <c r="E799">
        <v>842742</v>
      </c>
      <c r="F799">
        <v>39113</v>
      </c>
      <c r="G799" t="s">
        <v>16085</v>
      </c>
      <c r="H799" t="s">
        <v>47</v>
      </c>
    </row>
    <row r="800" spans="1:8" x14ac:dyDescent="0.3">
      <c r="A800" t="s">
        <v>93</v>
      </c>
      <c r="B800" t="s">
        <v>16889</v>
      </c>
      <c r="C800" t="s">
        <v>16890</v>
      </c>
      <c r="D800" t="s">
        <v>16969</v>
      </c>
      <c r="E800">
        <v>613624</v>
      </c>
      <c r="F800">
        <v>41608</v>
      </c>
      <c r="G800" t="s">
        <v>16085</v>
      </c>
      <c r="H800" t="s">
        <v>35</v>
      </c>
    </row>
    <row r="801" spans="1:8" x14ac:dyDescent="0.3">
      <c r="A801" t="s">
        <v>93</v>
      </c>
      <c r="B801" t="s">
        <v>16889</v>
      </c>
      <c r="C801" t="s">
        <v>16890</v>
      </c>
      <c r="D801" t="s">
        <v>16970</v>
      </c>
      <c r="E801">
        <v>285515</v>
      </c>
      <c r="F801">
        <v>43100</v>
      </c>
      <c r="G801" t="s">
        <v>16085</v>
      </c>
      <c r="H801" t="s">
        <v>47</v>
      </c>
    </row>
    <row r="802" spans="1:8" x14ac:dyDescent="0.3">
      <c r="A802" t="s">
        <v>93</v>
      </c>
      <c r="B802" t="s">
        <v>16889</v>
      </c>
      <c r="C802" t="s">
        <v>16890</v>
      </c>
      <c r="D802" t="s">
        <v>16971</v>
      </c>
      <c r="E802">
        <v>377606</v>
      </c>
      <c r="F802">
        <v>41364</v>
      </c>
      <c r="G802" t="s">
        <v>16085</v>
      </c>
      <c r="H802" t="s">
        <v>35</v>
      </c>
    </row>
    <row r="803" spans="1:8" x14ac:dyDescent="0.3">
      <c r="A803" t="s">
        <v>93</v>
      </c>
      <c r="B803" t="s">
        <v>16889</v>
      </c>
      <c r="C803" t="s">
        <v>16890</v>
      </c>
      <c r="D803" t="s">
        <v>16972</v>
      </c>
      <c r="E803">
        <v>888615</v>
      </c>
      <c r="F803">
        <v>39082</v>
      </c>
      <c r="G803" t="s">
        <v>16085</v>
      </c>
      <c r="H803" t="s">
        <v>10</v>
      </c>
    </row>
    <row r="804" spans="1:8" x14ac:dyDescent="0.3">
      <c r="A804" t="s">
        <v>93</v>
      </c>
      <c r="B804" t="s">
        <v>16889</v>
      </c>
      <c r="C804" t="s">
        <v>16890</v>
      </c>
      <c r="D804" t="s">
        <v>16973</v>
      </c>
      <c r="E804">
        <v>885315</v>
      </c>
      <c r="F804">
        <v>42185</v>
      </c>
      <c r="G804" t="s">
        <v>16085</v>
      </c>
      <c r="H804" t="s">
        <v>47</v>
      </c>
    </row>
    <row r="805" spans="1:8" x14ac:dyDescent="0.3">
      <c r="A805" t="s">
        <v>93</v>
      </c>
      <c r="B805" t="s">
        <v>16889</v>
      </c>
      <c r="C805" t="s">
        <v>16890</v>
      </c>
      <c r="D805" t="s">
        <v>16974</v>
      </c>
      <c r="E805">
        <v>462033</v>
      </c>
      <c r="F805">
        <v>37955</v>
      </c>
      <c r="G805" t="s">
        <v>16085</v>
      </c>
      <c r="H805" t="s">
        <v>8</v>
      </c>
    </row>
    <row r="806" spans="1:8" x14ac:dyDescent="0.3">
      <c r="A806" t="s">
        <v>93</v>
      </c>
      <c r="B806" t="s">
        <v>16889</v>
      </c>
      <c r="C806" t="s">
        <v>16890</v>
      </c>
      <c r="D806" t="s">
        <v>16975</v>
      </c>
      <c r="E806">
        <v>945215</v>
      </c>
      <c r="F806">
        <v>42521</v>
      </c>
      <c r="G806" t="s">
        <v>16085</v>
      </c>
      <c r="H806" t="s">
        <v>8</v>
      </c>
    </row>
    <row r="807" spans="1:8" x14ac:dyDescent="0.3">
      <c r="A807" t="s">
        <v>93</v>
      </c>
      <c r="B807" t="s">
        <v>16889</v>
      </c>
      <c r="C807" t="s">
        <v>16890</v>
      </c>
      <c r="D807" t="s">
        <v>16976</v>
      </c>
      <c r="E807">
        <v>572115</v>
      </c>
      <c r="F807">
        <v>41973</v>
      </c>
      <c r="G807" t="s">
        <v>16085</v>
      </c>
      <c r="H807" t="s">
        <v>8</v>
      </c>
    </row>
    <row r="808" spans="1:8" x14ac:dyDescent="0.3">
      <c r="A808" t="s">
        <v>93</v>
      </c>
      <c r="B808" t="s">
        <v>16889</v>
      </c>
      <c r="C808" t="s">
        <v>16890</v>
      </c>
      <c r="D808" t="s">
        <v>16977</v>
      </c>
      <c r="E808">
        <v>360551</v>
      </c>
      <c r="F808">
        <v>41973</v>
      </c>
      <c r="G808" t="s">
        <v>16085</v>
      </c>
      <c r="H808" t="s">
        <v>8</v>
      </c>
    </row>
    <row r="809" spans="1:8" x14ac:dyDescent="0.3">
      <c r="A809" t="s">
        <v>93</v>
      </c>
      <c r="B809" t="s">
        <v>16889</v>
      </c>
      <c r="C809" t="s">
        <v>16890</v>
      </c>
      <c r="D809" t="s">
        <v>16978</v>
      </c>
      <c r="E809">
        <v>938342</v>
      </c>
      <c r="F809">
        <v>39964</v>
      </c>
      <c r="G809" t="s">
        <v>16085</v>
      </c>
      <c r="H809" t="s">
        <v>8</v>
      </c>
    </row>
    <row r="810" spans="1:8" x14ac:dyDescent="0.3">
      <c r="A810" t="s">
        <v>93</v>
      </c>
      <c r="B810" t="s">
        <v>16889</v>
      </c>
      <c r="C810" t="s">
        <v>16890</v>
      </c>
      <c r="D810" t="s">
        <v>16979</v>
      </c>
      <c r="E810">
        <v>351415</v>
      </c>
      <c r="F810">
        <v>42155</v>
      </c>
      <c r="G810" t="s">
        <v>16085</v>
      </c>
      <c r="H810" t="s">
        <v>35</v>
      </c>
    </row>
    <row r="811" spans="1:8" x14ac:dyDescent="0.3">
      <c r="A811" t="s">
        <v>93</v>
      </c>
      <c r="B811" t="s">
        <v>16889</v>
      </c>
      <c r="C811" t="s">
        <v>16890</v>
      </c>
      <c r="D811" t="s">
        <v>16980</v>
      </c>
      <c r="E811">
        <v>345033</v>
      </c>
      <c r="F811">
        <v>42551</v>
      </c>
      <c r="G811" t="s">
        <v>16085</v>
      </c>
      <c r="H811" t="s">
        <v>35</v>
      </c>
    </row>
    <row r="812" spans="1:8" x14ac:dyDescent="0.3">
      <c r="A812" t="s">
        <v>93</v>
      </c>
      <c r="B812" t="s">
        <v>16889</v>
      </c>
      <c r="C812" t="s">
        <v>16890</v>
      </c>
      <c r="D812" t="s">
        <v>16981</v>
      </c>
      <c r="E812">
        <v>534342</v>
      </c>
      <c r="F812">
        <v>41943</v>
      </c>
      <c r="G812" t="s">
        <v>16085</v>
      </c>
      <c r="H812" t="s">
        <v>47</v>
      </c>
    </row>
    <row r="813" spans="1:8" x14ac:dyDescent="0.3">
      <c r="A813" t="s">
        <v>93</v>
      </c>
      <c r="B813" t="s">
        <v>16889</v>
      </c>
      <c r="C813" t="s">
        <v>16890</v>
      </c>
      <c r="D813" t="s">
        <v>16982</v>
      </c>
      <c r="E813">
        <v>384133</v>
      </c>
      <c r="F813">
        <v>41943</v>
      </c>
      <c r="G813" t="s">
        <v>16085</v>
      </c>
      <c r="H813" t="s">
        <v>47</v>
      </c>
    </row>
    <row r="814" spans="1:8" x14ac:dyDescent="0.3">
      <c r="A814" t="s">
        <v>93</v>
      </c>
      <c r="B814" t="s">
        <v>16889</v>
      </c>
      <c r="C814" t="s">
        <v>16890</v>
      </c>
      <c r="D814" t="s">
        <v>16983</v>
      </c>
      <c r="E814">
        <v>945024</v>
      </c>
      <c r="F814">
        <v>42855</v>
      </c>
      <c r="G814" t="s">
        <v>16085</v>
      </c>
      <c r="H814" t="s">
        <v>100</v>
      </c>
    </row>
    <row r="815" spans="1:8" x14ac:dyDescent="0.3">
      <c r="A815" t="s">
        <v>93</v>
      </c>
      <c r="B815" t="s">
        <v>16889</v>
      </c>
      <c r="C815" t="s">
        <v>16890</v>
      </c>
      <c r="D815" t="s">
        <v>16984</v>
      </c>
      <c r="E815">
        <v>462706</v>
      </c>
      <c r="F815">
        <v>38291</v>
      </c>
      <c r="G815" t="s">
        <v>16085</v>
      </c>
      <c r="H815" t="s">
        <v>47</v>
      </c>
    </row>
    <row r="816" spans="1:8" x14ac:dyDescent="0.3">
      <c r="A816" t="s">
        <v>93</v>
      </c>
      <c r="B816" t="s">
        <v>16889</v>
      </c>
      <c r="C816" t="s">
        <v>16890</v>
      </c>
      <c r="D816" t="s">
        <v>16985</v>
      </c>
      <c r="E816">
        <v>433642</v>
      </c>
      <c r="F816">
        <v>42155</v>
      </c>
      <c r="G816" t="s">
        <v>16085</v>
      </c>
      <c r="H816" t="s">
        <v>35</v>
      </c>
    </row>
    <row r="817" spans="1:8" x14ac:dyDescent="0.3">
      <c r="A817" t="s">
        <v>93</v>
      </c>
      <c r="B817" t="s">
        <v>16889</v>
      </c>
      <c r="C817" t="s">
        <v>16890</v>
      </c>
      <c r="D817" t="s">
        <v>16986</v>
      </c>
      <c r="E817">
        <v>212542</v>
      </c>
      <c r="F817">
        <v>42855</v>
      </c>
      <c r="G817" t="s">
        <v>16085</v>
      </c>
      <c r="H817" t="s">
        <v>8</v>
      </c>
    </row>
    <row r="818" spans="1:8" x14ac:dyDescent="0.3">
      <c r="A818" t="s">
        <v>93</v>
      </c>
      <c r="B818" t="s">
        <v>16889</v>
      </c>
      <c r="C818" t="s">
        <v>16890</v>
      </c>
      <c r="D818" t="s">
        <v>16987</v>
      </c>
      <c r="E818">
        <v>525560</v>
      </c>
      <c r="F818">
        <v>42521</v>
      </c>
      <c r="G818" t="s">
        <v>16085</v>
      </c>
      <c r="H818" t="s">
        <v>100</v>
      </c>
    </row>
    <row r="819" spans="1:8" x14ac:dyDescent="0.3">
      <c r="A819" t="s">
        <v>93</v>
      </c>
      <c r="B819" t="s">
        <v>16889</v>
      </c>
      <c r="C819" t="s">
        <v>16890</v>
      </c>
      <c r="D819" t="s">
        <v>16988</v>
      </c>
      <c r="E819">
        <v>317342</v>
      </c>
      <c r="F819">
        <v>39355</v>
      </c>
      <c r="G819" t="s">
        <v>16085</v>
      </c>
      <c r="H819" t="s">
        <v>47</v>
      </c>
    </row>
    <row r="820" spans="1:8" x14ac:dyDescent="0.3">
      <c r="A820" t="s">
        <v>93</v>
      </c>
      <c r="B820" t="s">
        <v>16889</v>
      </c>
      <c r="C820" t="s">
        <v>16890</v>
      </c>
      <c r="D820" t="s">
        <v>16989</v>
      </c>
      <c r="E820">
        <v>668024</v>
      </c>
      <c r="F820">
        <v>38868</v>
      </c>
      <c r="G820" t="s">
        <v>16085</v>
      </c>
      <c r="H820" t="s">
        <v>47</v>
      </c>
    </row>
    <row r="821" spans="1:8" x14ac:dyDescent="0.3">
      <c r="A821" t="s">
        <v>93</v>
      </c>
      <c r="B821" t="s">
        <v>16889</v>
      </c>
      <c r="C821" t="s">
        <v>16890</v>
      </c>
      <c r="D821" t="s">
        <v>16990</v>
      </c>
      <c r="E821">
        <v>688224</v>
      </c>
      <c r="F821">
        <v>37711</v>
      </c>
      <c r="G821" t="s">
        <v>16085</v>
      </c>
      <c r="H821" t="s">
        <v>35</v>
      </c>
    </row>
    <row r="822" spans="1:8" x14ac:dyDescent="0.3">
      <c r="A822" t="s">
        <v>93</v>
      </c>
      <c r="B822" t="s">
        <v>16889</v>
      </c>
      <c r="C822" t="s">
        <v>16890</v>
      </c>
      <c r="D822" t="s">
        <v>16991</v>
      </c>
      <c r="E822">
        <v>244725</v>
      </c>
      <c r="F822">
        <v>42460</v>
      </c>
      <c r="G822" t="s">
        <v>16085</v>
      </c>
      <c r="H822" t="s">
        <v>18</v>
      </c>
    </row>
    <row r="823" spans="1:8" x14ac:dyDescent="0.3">
      <c r="A823" t="s">
        <v>93</v>
      </c>
      <c r="B823" t="s">
        <v>16889</v>
      </c>
      <c r="C823" t="s">
        <v>16890</v>
      </c>
      <c r="D823" t="s">
        <v>16992</v>
      </c>
      <c r="E823">
        <v>404333</v>
      </c>
      <c r="F823">
        <v>41364</v>
      </c>
      <c r="G823" t="s">
        <v>16085</v>
      </c>
      <c r="H823" t="s">
        <v>100</v>
      </c>
    </row>
    <row r="824" spans="1:8" x14ac:dyDescent="0.3">
      <c r="A824" t="s">
        <v>93</v>
      </c>
      <c r="B824" t="s">
        <v>16889</v>
      </c>
      <c r="C824" t="s">
        <v>16890</v>
      </c>
      <c r="D824" t="s">
        <v>16993</v>
      </c>
      <c r="E824">
        <v>823124</v>
      </c>
      <c r="F824">
        <v>38199</v>
      </c>
      <c r="G824" t="s">
        <v>16085</v>
      </c>
      <c r="H824" t="s">
        <v>6</v>
      </c>
    </row>
    <row r="825" spans="1:8" x14ac:dyDescent="0.3">
      <c r="A825" t="s">
        <v>93</v>
      </c>
      <c r="B825" t="s">
        <v>16889</v>
      </c>
      <c r="C825" t="s">
        <v>16890</v>
      </c>
      <c r="D825" t="s">
        <v>16994</v>
      </c>
      <c r="E825">
        <v>293442</v>
      </c>
      <c r="F825">
        <v>42855</v>
      </c>
      <c r="G825" t="s">
        <v>16085</v>
      </c>
      <c r="H825" t="s">
        <v>35</v>
      </c>
    </row>
    <row r="826" spans="1:8" x14ac:dyDescent="0.3">
      <c r="A826" t="s">
        <v>93</v>
      </c>
      <c r="B826" t="s">
        <v>16889</v>
      </c>
      <c r="C826" t="s">
        <v>16890</v>
      </c>
      <c r="D826" t="s">
        <v>16995</v>
      </c>
      <c r="E826">
        <v>677506</v>
      </c>
      <c r="F826">
        <v>39082</v>
      </c>
      <c r="G826" t="s">
        <v>16085</v>
      </c>
      <c r="H826" t="s">
        <v>8</v>
      </c>
    </row>
    <row r="827" spans="1:8" x14ac:dyDescent="0.3">
      <c r="A827" t="s">
        <v>93</v>
      </c>
      <c r="B827" t="s">
        <v>16889</v>
      </c>
      <c r="C827" t="s">
        <v>16890</v>
      </c>
      <c r="D827" t="s">
        <v>16996</v>
      </c>
      <c r="E827">
        <v>271633</v>
      </c>
      <c r="F827">
        <v>40298</v>
      </c>
      <c r="G827" t="s">
        <v>16085</v>
      </c>
      <c r="H827" t="s">
        <v>35</v>
      </c>
    </row>
    <row r="828" spans="1:8" x14ac:dyDescent="0.3">
      <c r="A828" t="s">
        <v>93</v>
      </c>
      <c r="B828" t="s">
        <v>16889</v>
      </c>
      <c r="C828" t="s">
        <v>16890</v>
      </c>
      <c r="D828" t="s">
        <v>16997</v>
      </c>
      <c r="E828">
        <v>941133</v>
      </c>
      <c r="F828">
        <v>41364</v>
      </c>
      <c r="G828" t="s">
        <v>16085</v>
      </c>
      <c r="H828" t="s">
        <v>8</v>
      </c>
    </row>
    <row r="829" spans="1:8" x14ac:dyDescent="0.3">
      <c r="A829" t="s">
        <v>93</v>
      </c>
      <c r="B829" t="s">
        <v>16889</v>
      </c>
      <c r="C829" t="s">
        <v>16890</v>
      </c>
      <c r="D829" t="s">
        <v>16998</v>
      </c>
      <c r="E829">
        <v>278442</v>
      </c>
      <c r="F829">
        <v>43281</v>
      </c>
      <c r="G829" t="s">
        <v>16085</v>
      </c>
      <c r="H829" t="s">
        <v>35</v>
      </c>
    </row>
    <row r="830" spans="1:8" x14ac:dyDescent="0.3">
      <c r="A830" t="s">
        <v>93</v>
      </c>
      <c r="B830" t="s">
        <v>16889</v>
      </c>
      <c r="C830" t="s">
        <v>16890</v>
      </c>
      <c r="D830" t="s">
        <v>16999</v>
      </c>
      <c r="E830">
        <v>689015</v>
      </c>
      <c r="F830">
        <v>42490</v>
      </c>
      <c r="G830" t="s">
        <v>16085</v>
      </c>
      <c r="H830" t="s">
        <v>100</v>
      </c>
    </row>
    <row r="831" spans="1:8" x14ac:dyDescent="0.3">
      <c r="A831" t="s">
        <v>93</v>
      </c>
      <c r="B831" t="s">
        <v>16889</v>
      </c>
      <c r="C831" t="s">
        <v>16890</v>
      </c>
      <c r="D831" t="s">
        <v>17000</v>
      </c>
      <c r="E831">
        <v>882306</v>
      </c>
      <c r="F831">
        <v>41729</v>
      </c>
      <c r="G831" t="s">
        <v>16085</v>
      </c>
      <c r="H831" t="s">
        <v>35</v>
      </c>
    </row>
    <row r="832" spans="1:8" x14ac:dyDescent="0.3">
      <c r="A832" t="s">
        <v>93</v>
      </c>
      <c r="B832" t="s">
        <v>16889</v>
      </c>
      <c r="C832" t="s">
        <v>16890</v>
      </c>
      <c r="D832" t="s">
        <v>17001</v>
      </c>
      <c r="E832">
        <v>632124</v>
      </c>
      <c r="F832">
        <v>42185</v>
      </c>
      <c r="G832" t="s">
        <v>16085</v>
      </c>
      <c r="H832" t="s">
        <v>47</v>
      </c>
    </row>
    <row r="833" spans="1:8" x14ac:dyDescent="0.3">
      <c r="A833" t="s">
        <v>93</v>
      </c>
      <c r="B833" t="s">
        <v>16889</v>
      </c>
      <c r="C833" t="s">
        <v>16890</v>
      </c>
      <c r="D833" t="s">
        <v>17002</v>
      </c>
      <c r="E833">
        <v>341524</v>
      </c>
      <c r="F833">
        <v>41851</v>
      </c>
      <c r="G833" t="s">
        <v>16085</v>
      </c>
      <c r="H833" t="s">
        <v>35</v>
      </c>
    </row>
    <row r="834" spans="1:8" x14ac:dyDescent="0.3">
      <c r="A834" t="s">
        <v>93</v>
      </c>
      <c r="B834" t="s">
        <v>16889</v>
      </c>
      <c r="C834" t="s">
        <v>16890</v>
      </c>
      <c r="D834" t="s">
        <v>17003</v>
      </c>
      <c r="E834">
        <v>743833</v>
      </c>
      <c r="F834">
        <v>38230</v>
      </c>
      <c r="G834" t="s">
        <v>16085</v>
      </c>
      <c r="H834" t="s">
        <v>6</v>
      </c>
    </row>
    <row r="835" spans="1:8" x14ac:dyDescent="0.3">
      <c r="A835" t="s">
        <v>93</v>
      </c>
      <c r="B835" t="s">
        <v>16889</v>
      </c>
      <c r="C835" t="s">
        <v>16890</v>
      </c>
      <c r="D835" t="s">
        <v>17004</v>
      </c>
      <c r="E835">
        <v>379224</v>
      </c>
      <c r="F835">
        <v>38503</v>
      </c>
      <c r="G835" t="s">
        <v>16085</v>
      </c>
      <c r="H835" t="s">
        <v>47</v>
      </c>
    </row>
    <row r="836" spans="1:8" x14ac:dyDescent="0.3">
      <c r="A836" t="s">
        <v>93</v>
      </c>
      <c r="B836" t="s">
        <v>16889</v>
      </c>
      <c r="C836" t="s">
        <v>16890</v>
      </c>
      <c r="D836" t="s">
        <v>17005</v>
      </c>
      <c r="E836">
        <v>712506</v>
      </c>
      <c r="F836">
        <v>41729</v>
      </c>
      <c r="G836" t="s">
        <v>16085</v>
      </c>
      <c r="H836" t="s">
        <v>52</v>
      </c>
    </row>
    <row r="837" spans="1:8" x14ac:dyDescent="0.3">
      <c r="A837" t="s">
        <v>93</v>
      </c>
      <c r="B837" t="s">
        <v>16889</v>
      </c>
      <c r="C837" t="s">
        <v>16890</v>
      </c>
      <c r="D837" t="s">
        <v>17006</v>
      </c>
      <c r="E837">
        <v>186251</v>
      </c>
      <c r="F837">
        <v>37864</v>
      </c>
      <c r="G837" t="s">
        <v>16085</v>
      </c>
      <c r="H837" t="s">
        <v>47</v>
      </c>
    </row>
    <row r="838" spans="1:8" x14ac:dyDescent="0.3">
      <c r="A838" t="s">
        <v>93</v>
      </c>
      <c r="B838" t="s">
        <v>16889</v>
      </c>
      <c r="C838" t="s">
        <v>16890</v>
      </c>
      <c r="D838" t="s">
        <v>17007</v>
      </c>
      <c r="E838">
        <v>247433</v>
      </c>
      <c r="F838">
        <v>39113</v>
      </c>
      <c r="G838" t="s">
        <v>16085</v>
      </c>
      <c r="H838" t="s">
        <v>47</v>
      </c>
    </row>
    <row r="839" spans="1:8" x14ac:dyDescent="0.3">
      <c r="A839" t="s">
        <v>93</v>
      </c>
      <c r="B839" t="s">
        <v>16889</v>
      </c>
      <c r="C839" t="s">
        <v>16890</v>
      </c>
      <c r="D839" t="s">
        <v>17008</v>
      </c>
      <c r="E839">
        <v>111933</v>
      </c>
      <c r="F839">
        <v>37407</v>
      </c>
      <c r="G839" t="s">
        <v>16085</v>
      </c>
      <c r="H839" t="s">
        <v>6</v>
      </c>
    </row>
    <row r="840" spans="1:8" x14ac:dyDescent="0.3">
      <c r="A840" t="s">
        <v>93</v>
      </c>
      <c r="B840" t="s">
        <v>16889</v>
      </c>
      <c r="C840" t="s">
        <v>16890</v>
      </c>
      <c r="D840" t="s">
        <v>17009</v>
      </c>
      <c r="E840">
        <v>532524</v>
      </c>
      <c r="F840">
        <v>42155</v>
      </c>
      <c r="G840" t="s">
        <v>16085</v>
      </c>
      <c r="H840" t="s">
        <v>52</v>
      </c>
    </row>
    <row r="841" spans="1:8" x14ac:dyDescent="0.3">
      <c r="A841" t="s">
        <v>93</v>
      </c>
      <c r="B841" t="s">
        <v>16889</v>
      </c>
      <c r="C841" t="s">
        <v>16890</v>
      </c>
      <c r="D841" t="s">
        <v>17010</v>
      </c>
      <c r="E841">
        <v>966442</v>
      </c>
      <c r="F841">
        <v>42155</v>
      </c>
      <c r="G841" t="s">
        <v>16085</v>
      </c>
      <c r="H841" t="s">
        <v>52</v>
      </c>
    </row>
    <row r="842" spans="1:8" x14ac:dyDescent="0.3">
      <c r="A842" t="s">
        <v>93</v>
      </c>
      <c r="B842" t="s">
        <v>16889</v>
      </c>
      <c r="C842" t="s">
        <v>16890</v>
      </c>
      <c r="D842" t="s">
        <v>17011</v>
      </c>
      <c r="E842">
        <v>934633</v>
      </c>
      <c r="F842">
        <v>41820</v>
      </c>
      <c r="G842" t="s">
        <v>16085</v>
      </c>
      <c r="H842" t="s">
        <v>35</v>
      </c>
    </row>
    <row r="843" spans="1:8" x14ac:dyDescent="0.3">
      <c r="A843" t="s">
        <v>93</v>
      </c>
      <c r="B843" t="s">
        <v>16889</v>
      </c>
      <c r="C843" t="s">
        <v>16890</v>
      </c>
      <c r="D843" t="s">
        <v>17012</v>
      </c>
      <c r="E843">
        <v>156434</v>
      </c>
      <c r="F843">
        <v>43830</v>
      </c>
      <c r="G843" t="s">
        <v>16085</v>
      </c>
      <c r="H843" t="s">
        <v>121</v>
      </c>
    </row>
    <row r="844" spans="1:8" x14ac:dyDescent="0.3">
      <c r="A844" t="s">
        <v>93</v>
      </c>
      <c r="B844" t="s">
        <v>16889</v>
      </c>
      <c r="C844" t="s">
        <v>16890</v>
      </c>
      <c r="D844" t="s">
        <v>17013</v>
      </c>
      <c r="E844">
        <v>275733</v>
      </c>
      <c r="F844">
        <v>41364</v>
      </c>
      <c r="G844" t="s">
        <v>16085</v>
      </c>
      <c r="H844" t="s">
        <v>35</v>
      </c>
    </row>
    <row r="845" spans="1:8" x14ac:dyDescent="0.3">
      <c r="A845" t="s">
        <v>93</v>
      </c>
      <c r="B845" t="s">
        <v>16889</v>
      </c>
      <c r="C845" t="s">
        <v>16890</v>
      </c>
      <c r="D845" t="s">
        <v>17014</v>
      </c>
      <c r="E845">
        <v>256433</v>
      </c>
      <c r="F845">
        <v>39599</v>
      </c>
      <c r="G845" t="s">
        <v>16085</v>
      </c>
      <c r="H845" t="s">
        <v>6</v>
      </c>
    </row>
    <row r="846" spans="1:8" x14ac:dyDescent="0.3">
      <c r="A846" t="s">
        <v>93</v>
      </c>
      <c r="B846" t="s">
        <v>16889</v>
      </c>
      <c r="C846" t="s">
        <v>17015</v>
      </c>
      <c r="D846" t="s">
        <v>17016</v>
      </c>
      <c r="E846">
        <v>248342</v>
      </c>
      <c r="F846">
        <v>43677</v>
      </c>
      <c r="G846" t="s">
        <v>16085</v>
      </c>
      <c r="H846" t="s">
        <v>35</v>
      </c>
    </row>
    <row r="847" spans="1:8" x14ac:dyDescent="0.3">
      <c r="A847" t="s">
        <v>93</v>
      </c>
      <c r="B847" t="s">
        <v>16889</v>
      </c>
      <c r="C847" t="s">
        <v>17015</v>
      </c>
      <c r="D847" t="s">
        <v>17017</v>
      </c>
      <c r="E847">
        <v>347206</v>
      </c>
      <c r="F847">
        <v>42521</v>
      </c>
      <c r="G847" t="s">
        <v>16085</v>
      </c>
      <c r="H847" t="s">
        <v>10</v>
      </c>
    </row>
    <row r="848" spans="1:8" x14ac:dyDescent="0.3">
      <c r="A848" t="s">
        <v>93</v>
      </c>
      <c r="B848" t="s">
        <v>16889</v>
      </c>
      <c r="C848" t="s">
        <v>17015</v>
      </c>
      <c r="D848" t="s">
        <v>17018</v>
      </c>
      <c r="E848">
        <v>840251</v>
      </c>
      <c r="F848">
        <v>43100</v>
      </c>
      <c r="G848" t="s">
        <v>16085</v>
      </c>
      <c r="H848" t="s">
        <v>35</v>
      </c>
    </row>
    <row r="849" spans="1:8" x14ac:dyDescent="0.3">
      <c r="A849" t="s">
        <v>93</v>
      </c>
      <c r="B849" t="s">
        <v>16889</v>
      </c>
      <c r="C849" t="s">
        <v>17015</v>
      </c>
      <c r="D849" t="s">
        <v>17019</v>
      </c>
      <c r="E849">
        <v>404733</v>
      </c>
      <c r="F849">
        <v>43281</v>
      </c>
      <c r="G849" t="s">
        <v>16085</v>
      </c>
      <c r="H849" t="s">
        <v>35</v>
      </c>
    </row>
    <row r="850" spans="1:8" x14ac:dyDescent="0.3">
      <c r="A850" t="s">
        <v>93</v>
      </c>
      <c r="B850" t="s">
        <v>16889</v>
      </c>
      <c r="C850" t="s">
        <v>17015</v>
      </c>
      <c r="D850" t="s">
        <v>17020</v>
      </c>
      <c r="E850">
        <v>323752</v>
      </c>
      <c r="F850">
        <v>42855</v>
      </c>
      <c r="G850" t="s">
        <v>16085</v>
      </c>
      <c r="H850" t="s">
        <v>18</v>
      </c>
    </row>
    <row r="851" spans="1:8" x14ac:dyDescent="0.3">
      <c r="A851" t="s">
        <v>93</v>
      </c>
      <c r="B851" t="s">
        <v>16889</v>
      </c>
      <c r="C851" t="s">
        <v>17015</v>
      </c>
      <c r="D851" t="s">
        <v>17021</v>
      </c>
      <c r="E851">
        <v>751451</v>
      </c>
      <c r="F851">
        <v>39113</v>
      </c>
      <c r="G851" t="s">
        <v>16085</v>
      </c>
      <c r="H851" t="s">
        <v>6</v>
      </c>
    </row>
    <row r="852" spans="1:8" x14ac:dyDescent="0.3">
      <c r="A852" t="s">
        <v>93</v>
      </c>
      <c r="B852" t="s">
        <v>16889</v>
      </c>
      <c r="C852" t="s">
        <v>17015</v>
      </c>
      <c r="D852" t="s">
        <v>17022</v>
      </c>
      <c r="E852">
        <v>582333</v>
      </c>
      <c r="F852">
        <v>42460</v>
      </c>
      <c r="G852" t="s">
        <v>16085</v>
      </c>
      <c r="H852" t="s">
        <v>35</v>
      </c>
    </row>
    <row r="853" spans="1:8" x14ac:dyDescent="0.3">
      <c r="A853" t="s">
        <v>93</v>
      </c>
      <c r="B853" t="s">
        <v>16889</v>
      </c>
      <c r="C853" t="s">
        <v>17015</v>
      </c>
      <c r="D853" t="s">
        <v>17023</v>
      </c>
      <c r="E853">
        <v>630224</v>
      </c>
      <c r="F853">
        <v>41728</v>
      </c>
      <c r="G853" t="s">
        <v>16085</v>
      </c>
      <c r="H853" t="s">
        <v>52</v>
      </c>
    </row>
    <row r="854" spans="1:8" x14ac:dyDescent="0.3">
      <c r="A854" t="s">
        <v>93</v>
      </c>
      <c r="B854" t="s">
        <v>16889</v>
      </c>
      <c r="C854" t="s">
        <v>17015</v>
      </c>
      <c r="D854" t="s">
        <v>17024</v>
      </c>
      <c r="E854">
        <v>334133</v>
      </c>
      <c r="F854">
        <v>43281</v>
      </c>
      <c r="G854" t="s">
        <v>16085</v>
      </c>
      <c r="H854" t="s">
        <v>35</v>
      </c>
    </row>
    <row r="855" spans="1:8" x14ac:dyDescent="0.3">
      <c r="A855" t="s">
        <v>93</v>
      </c>
      <c r="B855" t="s">
        <v>16889</v>
      </c>
      <c r="C855" t="s">
        <v>17025</v>
      </c>
      <c r="D855" t="s">
        <v>17026</v>
      </c>
      <c r="E855">
        <v>404242</v>
      </c>
      <c r="F855">
        <v>43677</v>
      </c>
      <c r="G855" t="s">
        <v>16085</v>
      </c>
      <c r="H855" t="s">
        <v>35</v>
      </c>
    </row>
    <row r="856" spans="1:8" x14ac:dyDescent="0.3">
      <c r="A856" t="s">
        <v>93</v>
      </c>
      <c r="B856" t="s">
        <v>16889</v>
      </c>
      <c r="C856" t="s">
        <v>17025</v>
      </c>
      <c r="D856" t="s">
        <v>17027</v>
      </c>
      <c r="E856">
        <v>443833</v>
      </c>
      <c r="F856">
        <v>41670</v>
      </c>
      <c r="G856" t="s">
        <v>16085</v>
      </c>
      <c r="H856" t="s">
        <v>8</v>
      </c>
    </row>
    <row r="857" spans="1:8" x14ac:dyDescent="0.3">
      <c r="A857" t="s">
        <v>93</v>
      </c>
      <c r="B857" t="s">
        <v>16889</v>
      </c>
      <c r="C857" t="s">
        <v>17025</v>
      </c>
      <c r="D857" t="s">
        <v>17028</v>
      </c>
      <c r="E857">
        <v>213833</v>
      </c>
      <c r="F857">
        <v>42521</v>
      </c>
      <c r="G857" t="s">
        <v>16085</v>
      </c>
      <c r="H857" t="s">
        <v>10</v>
      </c>
    </row>
    <row r="858" spans="1:8" x14ac:dyDescent="0.3">
      <c r="A858" t="s">
        <v>93</v>
      </c>
      <c r="B858" t="s">
        <v>16889</v>
      </c>
      <c r="C858" t="s">
        <v>17025</v>
      </c>
      <c r="D858" t="s">
        <v>17029</v>
      </c>
      <c r="E858">
        <v>738642</v>
      </c>
      <c r="F858">
        <v>38077</v>
      </c>
      <c r="G858" t="s">
        <v>16085</v>
      </c>
      <c r="H858" t="s">
        <v>10</v>
      </c>
    </row>
    <row r="859" spans="1:8" x14ac:dyDescent="0.3">
      <c r="A859" t="s">
        <v>93</v>
      </c>
      <c r="B859" t="s">
        <v>16889</v>
      </c>
      <c r="C859" t="s">
        <v>17025</v>
      </c>
      <c r="D859" t="s">
        <v>17030</v>
      </c>
      <c r="E859">
        <v>524206</v>
      </c>
      <c r="F859">
        <v>39113</v>
      </c>
      <c r="G859" t="s">
        <v>16085</v>
      </c>
      <c r="H859" t="s">
        <v>10</v>
      </c>
    </row>
    <row r="860" spans="1:8" x14ac:dyDescent="0.3">
      <c r="A860" t="s">
        <v>93</v>
      </c>
      <c r="B860" t="s">
        <v>16889</v>
      </c>
      <c r="C860" t="s">
        <v>17025</v>
      </c>
      <c r="D860" t="s">
        <v>17031</v>
      </c>
      <c r="E860">
        <v>361251</v>
      </c>
      <c r="F860">
        <v>43373</v>
      </c>
      <c r="G860" t="s">
        <v>16085</v>
      </c>
      <c r="H860" t="s">
        <v>35</v>
      </c>
    </row>
    <row r="861" spans="1:8" x14ac:dyDescent="0.3">
      <c r="A861" t="s">
        <v>93</v>
      </c>
      <c r="B861" t="s">
        <v>16889</v>
      </c>
      <c r="C861" t="s">
        <v>17025</v>
      </c>
      <c r="D861" t="s">
        <v>17032</v>
      </c>
      <c r="E861">
        <v>627806</v>
      </c>
      <c r="F861">
        <v>41729</v>
      </c>
      <c r="G861" t="s">
        <v>16085</v>
      </c>
      <c r="H861" t="s">
        <v>52</v>
      </c>
    </row>
    <row r="862" spans="1:8" x14ac:dyDescent="0.3">
      <c r="A862" t="s">
        <v>93</v>
      </c>
      <c r="B862" t="s">
        <v>16889</v>
      </c>
      <c r="C862" t="s">
        <v>17025</v>
      </c>
      <c r="D862" t="s">
        <v>17033</v>
      </c>
      <c r="E862">
        <v>571842</v>
      </c>
      <c r="F862">
        <v>43373</v>
      </c>
      <c r="G862" t="s">
        <v>16085</v>
      </c>
      <c r="H862" t="s">
        <v>100</v>
      </c>
    </row>
    <row r="863" spans="1:8" x14ac:dyDescent="0.3">
      <c r="A863" t="s">
        <v>93</v>
      </c>
      <c r="B863" t="s">
        <v>16889</v>
      </c>
      <c r="C863" t="s">
        <v>17025</v>
      </c>
      <c r="D863" t="s">
        <v>17034</v>
      </c>
      <c r="E863">
        <v>301360</v>
      </c>
      <c r="F863">
        <v>37955</v>
      </c>
      <c r="G863" t="s">
        <v>16085</v>
      </c>
      <c r="H863" t="s">
        <v>47</v>
      </c>
    </row>
    <row r="864" spans="1:8" x14ac:dyDescent="0.3">
      <c r="A864" t="s">
        <v>93</v>
      </c>
      <c r="B864" t="s">
        <v>16889</v>
      </c>
      <c r="C864" t="s">
        <v>17025</v>
      </c>
      <c r="D864" t="s">
        <v>17035</v>
      </c>
      <c r="E864">
        <v>825815</v>
      </c>
      <c r="F864">
        <v>42521</v>
      </c>
      <c r="G864" t="s">
        <v>16085</v>
      </c>
      <c r="H864" t="s">
        <v>8</v>
      </c>
    </row>
    <row r="865" spans="1:8" x14ac:dyDescent="0.3">
      <c r="A865" t="s">
        <v>93</v>
      </c>
      <c r="B865" t="s">
        <v>16889</v>
      </c>
      <c r="C865" t="s">
        <v>17025</v>
      </c>
      <c r="D865" t="s">
        <v>17036</v>
      </c>
      <c r="E865">
        <v>541724</v>
      </c>
      <c r="F865">
        <v>43190</v>
      </c>
      <c r="G865" t="s">
        <v>16085</v>
      </c>
      <c r="H865" t="s">
        <v>6</v>
      </c>
    </row>
    <row r="866" spans="1:8" x14ac:dyDescent="0.3">
      <c r="A866" t="s">
        <v>93</v>
      </c>
      <c r="B866" t="s">
        <v>16889</v>
      </c>
      <c r="C866" t="s">
        <v>17025</v>
      </c>
      <c r="D866" t="s">
        <v>17037</v>
      </c>
      <c r="E866">
        <v>508225</v>
      </c>
      <c r="F866">
        <v>41759</v>
      </c>
      <c r="G866" t="s">
        <v>16085</v>
      </c>
      <c r="H866" t="s">
        <v>121</v>
      </c>
    </row>
    <row r="867" spans="1:8" x14ac:dyDescent="0.3">
      <c r="A867" t="s">
        <v>93</v>
      </c>
      <c r="B867" t="s">
        <v>17038</v>
      </c>
      <c r="C867" t="s">
        <v>17039</v>
      </c>
      <c r="D867" t="s">
        <v>17040</v>
      </c>
      <c r="E867">
        <v>661242</v>
      </c>
      <c r="F867">
        <v>43677</v>
      </c>
      <c r="G867" t="s">
        <v>16085</v>
      </c>
      <c r="H867" t="s">
        <v>35</v>
      </c>
    </row>
    <row r="868" spans="1:8" x14ac:dyDescent="0.3">
      <c r="A868" t="s">
        <v>93</v>
      </c>
      <c r="B868" t="s">
        <v>17038</v>
      </c>
      <c r="C868" t="s">
        <v>17039</v>
      </c>
      <c r="D868" t="s">
        <v>17041</v>
      </c>
      <c r="E868">
        <v>596733</v>
      </c>
      <c r="F868">
        <v>42521</v>
      </c>
      <c r="G868" t="s">
        <v>16082</v>
      </c>
      <c r="H868" t="s">
        <v>35</v>
      </c>
    </row>
    <row r="869" spans="1:8" x14ac:dyDescent="0.3">
      <c r="A869" t="s">
        <v>93</v>
      </c>
      <c r="B869" t="s">
        <v>17038</v>
      </c>
      <c r="C869" t="s">
        <v>17039</v>
      </c>
      <c r="D869" t="s">
        <v>17042</v>
      </c>
      <c r="E869">
        <v>544133</v>
      </c>
      <c r="F869">
        <v>42308</v>
      </c>
      <c r="G869" t="s">
        <v>16085</v>
      </c>
      <c r="H869" t="s">
        <v>35</v>
      </c>
    </row>
    <row r="870" spans="1:8" x14ac:dyDescent="0.3">
      <c r="A870" t="s">
        <v>93</v>
      </c>
      <c r="B870" t="s">
        <v>17038</v>
      </c>
      <c r="C870" t="s">
        <v>17039</v>
      </c>
      <c r="D870" t="s">
        <v>17043</v>
      </c>
      <c r="E870">
        <v>561434</v>
      </c>
      <c r="F870">
        <v>40268</v>
      </c>
      <c r="G870" t="s">
        <v>16085</v>
      </c>
      <c r="H870" t="s">
        <v>18</v>
      </c>
    </row>
    <row r="871" spans="1:8" x14ac:dyDescent="0.3">
      <c r="A871" t="s">
        <v>93</v>
      </c>
      <c r="B871" t="s">
        <v>17038</v>
      </c>
      <c r="C871" t="s">
        <v>17039</v>
      </c>
      <c r="D871" t="s">
        <v>17044</v>
      </c>
      <c r="E871">
        <v>418724</v>
      </c>
      <c r="F871">
        <v>41943</v>
      </c>
      <c r="G871" t="s">
        <v>16085</v>
      </c>
      <c r="H871" t="s">
        <v>6</v>
      </c>
    </row>
    <row r="872" spans="1:8" x14ac:dyDescent="0.3">
      <c r="A872" t="s">
        <v>93</v>
      </c>
      <c r="B872" t="s">
        <v>17038</v>
      </c>
      <c r="C872" t="s">
        <v>17039</v>
      </c>
      <c r="D872" t="s">
        <v>17045</v>
      </c>
      <c r="E872">
        <v>371351</v>
      </c>
      <c r="F872">
        <v>40117</v>
      </c>
      <c r="G872" t="s">
        <v>16085</v>
      </c>
      <c r="H872" t="s">
        <v>22</v>
      </c>
    </row>
    <row r="873" spans="1:8" x14ac:dyDescent="0.3">
      <c r="A873" t="s">
        <v>93</v>
      </c>
      <c r="B873" t="s">
        <v>17038</v>
      </c>
      <c r="C873" t="s">
        <v>17039</v>
      </c>
      <c r="D873" t="s">
        <v>17046</v>
      </c>
      <c r="E873">
        <v>855142</v>
      </c>
      <c r="F873">
        <v>39994</v>
      </c>
      <c r="G873" t="s">
        <v>16085</v>
      </c>
      <c r="H873" t="s">
        <v>23</v>
      </c>
    </row>
    <row r="874" spans="1:8" x14ac:dyDescent="0.3">
      <c r="A874" t="s">
        <v>93</v>
      </c>
      <c r="B874" t="s">
        <v>17038</v>
      </c>
      <c r="C874" t="s">
        <v>17039</v>
      </c>
      <c r="D874" t="s">
        <v>17047</v>
      </c>
      <c r="E874">
        <v>363315</v>
      </c>
      <c r="F874">
        <v>42308</v>
      </c>
      <c r="G874" t="s">
        <v>16082</v>
      </c>
      <c r="H874" t="s">
        <v>35</v>
      </c>
    </row>
    <row r="875" spans="1:8" x14ac:dyDescent="0.3">
      <c r="A875" t="s">
        <v>93</v>
      </c>
      <c r="B875" t="s">
        <v>17038</v>
      </c>
      <c r="C875" t="s">
        <v>17048</v>
      </c>
      <c r="D875" t="s">
        <v>17049</v>
      </c>
      <c r="E875">
        <v>281161</v>
      </c>
      <c r="F875">
        <v>40694</v>
      </c>
      <c r="G875" t="s">
        <v>16085</v>
      </c>
      <c r="H875" t="s">
        <v>18</v>
      </c>
    </row>
    <row r="876" spans="1:8" x14ac:dyDescent="0.3">
      <c r="A876" t="s">
        <v>93</v>
      </c>
      <c r="B876" t="s">
        <v>17038</v>
      </c>
      <c r="C876" t="s">
        <v>17048</v>
      </c>
      <c r="D876" t="s">
        <v>17050</v>
      </c>
      <c r="E876">
        <v>462915</v>
      </c>
      <c r="F876">
        <v>40056</v>
      </c>
      <c r="G876" t="s">
        <v>16085</v>
      </c>
      <c r="H876" t="s">
        <v>6</v>
      </c>
    </row>
    <row r="877" spans="1:8" x14ac:dyDescent="0.3">
      <c r="A877" t="s">
        <v>93</v>
      </c>
      <c r="B877" t="s">
        <v>17038</v>
      </c>
      <c r="C877" t="s">
        <v>17048</v>
      </c>
      <c r="D877" t="s">
        <v>17051</v>
      </c>
      <c r="E877">
        <v>849124</v>
      </c>
      <c r="F877">
        <v>41820</v>
      </c>
      <c r="G877" t="s">
        <v>16085</v>
      </c>
      <c r="H877" t="s">
        <v>22</v>
      </c>
    </row>
    <row r="878" spans="1:8" x14ac:dyDescent="0.3">
      <c r="A878" t="s">
        <v>93</v>
      </c>
      <c r="B878" t="s">
        <v>17038</v>
      </c>
      <c r="C878" t="s">
        <v>17048</v>
      </c>
      <c r="D878" t="s">
        <v>17052</v>
      </c>
      <c r="E878">
        <v>278233</v>
      </c>
      <c r="F878">
        <v>42308</v>
      </c>
      <c r="G878" t="s">
        <v>16085</v>
      </c>
      <c r="H878" t="s">
        <v>22</v>
      </c>
    </row>
    <row r="879" spans="1:8" x14ac:dyDescent="0.3">
      <c r="A879" t="s">
        <v>93</v>
      </c>
      <c r="B879" t="s">
        <v>17038</v>
      </c>
      <c r="C879" t="s">
        <v>17048</v>
      </c>
      <c r="D879" t="s">
        <v>17053</v>
      </c>
      <c r="E879">
        <v>664652</v>
      </c>
      <c r="F879">
        <v>40268</v>
      </c>
      <c r="G879" t="s">
        <v>16085</v>
      </c>
      <c r="H879" t="s">
        <v>18</v>
      </c>
    </row>
    <row r="880" spans="1:8" x14ac:dyDescent="0.3">
      <c r="A880" t="s">
        <v>93</v>
      </c>
      <c r="B880" t="s">
        <v>17038</v>
      </c>
      <c r="C880" t="s">
        <v>17048</v>
      </c>
      <c r="D880" t="s">
        <v>17054</v>
      </c>
      <c r="E880">
        <v>928833</v>
      </c>
      <c r="F880">
        <v>40086</v>
      </c>
      <c r="G880" t="s">
        <v>16085</v>
      </c>
      <c r="H880" t="s">
        <v>6</v>
      </c>
    </row>
    <row r="881" spans="1:8" x14ac:dyDescent="0.3">
      <c r="A881" t="s">
        <v>93</v>
      </c>
      <c r="B881" t="s">
        <v>17038</v>
      </c>
      <c r="C881" t="s">
        <v>17048</v>
      </c>
      <c r="D881" t="s">
        <v>17055</v>
      </c>
      <c r="E881">
        <v>334124</v>
      </c>
      <c r="F881">
        <v>41729</v>
      </c>
      <c r="G881" t="s">
        <v>16085</v>
      </c>
      <c r="H881" t="s">
        <v>52</v>
      </c>
    </row>
    <row r="882" spans="1:8" x14ac:dyDescent="0.3">
      <c r="A882" t="s">
        <v>93</v>
      </c>
      <c r="B882" t="s">
        <v>17038</v>
      </c>
      <c r="C882" t="s">
        <v>17048</v>
      </c>
      <c r="D882" t="s">
        <v>17056</v>
      </c>
      <c r="E882">
        <v>363551</v>
      </c>
      <c r="F882">
        <v>38929</v>
      </c>
      <c r="G882" t="s">
        <v>16085</v>
      </c>
      <c r="H882" t="s">
        <v>8</v>
      </c>
    </row>
    <row r="883" spans="1:8" x14ac:dyDescent="0.3">
      <c r="A883" t="s">
        <v>93</v>
      </c>
      <c r="B883" t="s">
        <v>17038</v>
      </c>
      <c r="C883" t="s">
        <v>17048</v>
      </c>
      <c r="D883" t="s">
        <v>17057</v>
      </c>
      <c r="E883">
        <v>196706</v>
      </c>
      <c r="F883">
        <v>38230</v>
      </c>
      <c r="G883" t="s">
        <v>16085</v>
      </c>
      <c r="H883" t="s">
        <v>47</v>
      </c>
    </row>
    <row r="884" spans="1:8" x14ac:dyDescent="0.3">
      <c r="A884" t="s">
        <v>93</v>
      </c>
      <c r="B884" t="s">
        <v>17038</v>
      </c>
      <c r="C884" t="s">
        <v>17048</v>
      </c>
      <c r="D884" t="s">
        <v>17058</v>
      </c>
      <c r="E884">
        <v>854224</v>
      </c>
      <c r="F884">
        <v>38168</v>
      </c>
      <c r="G884" t="s">
        <v>16085</v>
      </c>
      <c r="H884" t="s">
        <v>52</v>
      </c>
    </row>
    <row r="885" spans="1:8" x14ac:dyDescent="0.3">
      <c r="A885" t="s">
        <v>93</v>
      </c>
      <c r="B885" t="s">
        <v>17038</v>
      </c>
      <c r="C885" t="s">
        <v>17048</v>
      </c>
      <c r="D885" t="s">
        <v>17059</v>
      </c>
      <c r="E885">
        <v>228324</v>
      </c>
      <c r="F885">
        <v>38138</v>
      </c>
      <c r="G885" t="s">
        <v>16085</v>
      </c>
      <c r="H885" t="s">
        <v>8</v>
      </c>
    </row>
    <row r="886" spans="1:8" x14ac:dyDescent="0.3">
      <c r="A886" t="s">
        <v>93</v>
      </c>
      <c r="B886" t="s">
        <v>17038</v>
      </c>
      <c r="C886" t="s">
        <v>17048</v>
      </c>
      <c r="D886" t="s">
        <v>17060</v>
      </c>
      <c r="E886">
        <v>561042</v>
      </c>
      <c r="F886">
        <v>41486</v>
      </c>
      <c r="G886" t="s">
        <v>16085</v>
      </c>
      <c r="H886" t="s">
        <v>51</v>
      </c>
    </row>
    <row r="887" spans="1:8" x14ac:dyDescent="0.3">
      <c r="A887" t="s">
        <v>93</v>
      </c>
      <c r="B887" t="s">
        <v>17038</v>
      </c>
      <c r="C887" t="s">
        <v>17048</v>
      </c>
      <c r="D887" t="s">
        <v>17061</v>
      </c>
      <c r="E887">
        <v>895851</v>
      </c>
      <c r="F887">
        <v>40633</v>
      </c>
      <c r="G887" t="s">
        <v>16085</v>
      </c>
      <c r="H887" t="s">
        <v>16</v>
      </c>
    </row>
    <row r="888" spans="1:8" x14ac:dyDescent="0.3">
      <c r="A888" t="s">
        <v>93</v>
      </c>
      <c r="B888" t="s">
        <v>17038</v>
      </c>
      <c r="C888" t="s">
        <v>17062</v>
      </c>
      <c r="D888" t="s">
        <v>17063</v>
      </c>
      <c r="E888">
        <v>754724</v>
      </c>
      <c r="F888">
        <v>43646</v>
      </c>
      <c r="G888" t="s">
        <v>16085</v>
      </c>
      <c r="H888" t="s">
        <v>110</v>
      </c>
    </row>
    <row r="889" spans="1:8" x14ac:dyDescent="0.3">
      <c r="A889" t="s">
        <v>93</v>
      </c>
      <c r="B889" t="s">
        <v>17038</v>
      </c>
      <c r="C889" t="s">
        <v>17062</v>
      </c>
      <c r="D889" t="s">
        <v>17064</v>
      </c>
      <c r="E889">
        <v>105824</v>
      </c>
      <c r="F889">
        <v>41759</v>
      </c>
      <c r="G889" t="s">
        <v>16082</v>
      </c>
      <c r="H889" t="s">
        <v>35</v>
      </c>
    </row>
    <row r="890" spans="1:8" x14ac:dyDescent="0.3">
      <c r="A890" t="s">
        <v>93</v>
      </c>
      <c r="B890" t="s">
        <v>17038</v>
      </c>
      <c r="C890" t="s">
        <v>17062</v>
      </c>
      <c r="D890" t="s">
        <v>17065</v>
      </c>
      <c r="E890">
        <v>407651</v>
      </c>
      <c r="F890">
        <v>42643</v>
      </c>
      <c r="G890" t="s">
        <v>16082</v>
      </c>
      <c r="H890" t="s">
        <v>35</v>
      </c>
    </row>
    <row r="891" spans="1:8" x14ac:dyDescent="0.3">
      <c r="A891" t="s">
        <v>93</v>
      </c>
      <c r="B891" t="s">
        <v>17038</v>
      </c>
      <c r="C891" t="s">
        <v>17062</v>
      </c>
      <c r="D891" t="s">
        <v>17066</v>
      </c>
      <c r="E891">
        <v>555942</v>
      </c>
      <c r="F891">
        <v>42643</v>
      </c>
      <c r="G891" t="s">
        <v>16082</v>
      </c>
      <c r="H891" t="s">
        <v>35</v>
      </c>
    </row>
    <row r="892" spans="1:8" x14ac:dyDescent="0.3">
      <c r="A892" t="s">
        <v>93</v>
      </c>
      <c r="B892" t="s">
        <v>17038</v>
      </c>
      <c r="C892" t="s">
        <v>17062</v>
      </c>
      <c r="D892" t="s">
        <v>17067</v>
      </c>
      <c r="E892">
        <v>192824</v>
      </c>
      <c r="F892">
        <v>42369</v>
      </c>
      <c r="G892" t="s">
        <v>16082</v>
      </c>
      <c r="H892" t="s">
        <v>35</v>
      </c>
    </row>
    <row r="893" spans="1:8" x14ac:dyDescent="0.3">
      <c r="A893" t="s">
        <v>93</v>
      </c>
      <c r="B893" t="s">
        <v>17038</v>
      </c>
      <c r="C893" t="s">
        <v>17062</v>
      </c>
      <c r="D893" t="s">
        <v>17068</v>
      </c>
      <c r="E893">
        <v>237815</v>
      </c>
      <c r="F893">
        <v>42277</v>
      </c>
      <c r="G893" t="s">
        <v>16082</v>
      </c>
      <c r="H893" t="s">
        <v>35</v>
      </c>
    </row>
    <row r="894" spans="1:8" x14ac:dyDescent="0.3">
      <c r="A894" t="s">
        <v>93</v>
      </c>
      <c r="B894" t="s">
        <v>17038</v>
      </c>
      <c r="C894" t="s">
        <v>17062</v>
      </c>
      <c r="D894" t="s">
        <v>17069</v>
      </c>
      <c r="E894">
        <v>667733</v>
      </c>
      <c r="F894">
        <v>37072</v>
      </c>
      <c r="G894" t="s">
        <v>16085</v>
      </c>
      <c r="H894" t="s">
        <v>35</v>
      </c>
    </row>
    <row r="895" spans="1:8" x14ac:dyDescent="0.3">
      <c r="A895" t="s">
        <v>93</v>
      </c>
      <c r="B895" t="s">
        <v>17038</v>
      </c>
      <c r="C895" t="s">
        <v>17062</v>
      </c>
      <c r="D895" t="s">
        <v>17070</v>
      </c>
      <c r="E895">
        <v>672106</v>
      </c>
      <c r="F895">
        <v>40633</v>
      </c>
      <c r="G895" t="s">
        <v>16085</v>
      </c>
      <c r="H895" t="s">
        <v>22</v>
      </c>
    </row>
    <row r="896" spans="1:8" x14ac:dyDescent="0.3">
      <c r="A896" t="s">
        <v>93</v>
      </c>
      <c r="B896" t="s">
        <v>17038</v>
      </c>
      <c r="C896" t="s">
        <v>17062</v>
      </c>
      <c r="D896" t="s">
        <v>17071</v>
      </c>
      <c r="E896">
        <v>414133</v>
      </c>
      <c r="F896">
        <v>42124</v>
      </c>
      <c r="G896" t="s">
        <v>16085</v>
      </c>
      <c r="H896" t="s">
        <v>27</v>
      </c>
    </row>
    <row r="897" spans="1:8" x14ac:dyDescent="0.3">
      <c r="A897" t="s">
        <v>93</v>
      </c>
      <c r="B897" t="s">
        <v>17038</v>
      </c>
      <c r="C897" t="s">
        <v>17062</v>
      </c>
      <c r="D897" t="s">
        <v>17072</v>
      </c>
      <c r="E897">
        <v>992515</v>
      </c>
      <c r="F897">
        <v>42308</v>
      </c>
      <c r="G897" t="s">
        <v>16085</v>
      </c>
      <c r="H897" t="s">
        <v>22</v>
      </c>
    </row>
    <row r="898" spans="1:8" x14ac:dyDescent="0.3">
      <c r="A898" t="s">
        <v>93</v>
      </c>
      <c r="B898" t="s">
        <v>17038</v>
      </c>
      <c r="C898" t="s">
        <v>17062</v>
      </c>
      <c r="D898" t="s">
        <v>17073</v>
      </c>
      <c r="E898">
        <v>643151</v>
      </c>
      <c r="F898">
        <v>41639</v>
      </c>
      <c r="G898" t="s">
        <v>16085</v>
      </c>
      <c r="H898" t="s">
        <v>6</v>
      </c>
    </row>
    <row r="899" spans="1:8" x14ac:dyDescent="0.3">
      <c r="A899" t="s">
        <v>134</v>
      </c>
      <c r="B899" t="s">
        <v>17074</v>
      </c>
      <c r="C899" t="s">
        <v>17075</v>
      </c>
      <c r="D899" t="s">
        <v>17076</v>
      </c>
      <c r="E899">
        <v>590124</v>
      </c>
      <c r="F899">
        <v>41973</v>
      </c>
      <c r="G899" t="s">
        <v>16085</v>
      </c>
      <c r="H899" t="s">
        <v>35</v>
      </c>
    </row>
    <row r="900" spans="1:8" x14ac:dyDescent="0.3">
      <c r="A900" t="s">
        <v>134</v>
      </c>
      <c r="B900" t="s">
        <v>17074</v>
      </c>
      <c r="C900" t="s">
        <v>17077</v>
      </c>
      <c r="D900" t="s">
        <v>17078</v>
      </c>
      <c r="E900">
        <v>736342</v>
      </c>
      <c r="F900">
        <v>40939</v>
      </c>
      <c r="G900" t="s">
        <v>16085</v>
      </c>
      <c r="H900" t="s">
        <v>6</v>
      </c>
    </row>
    <row r="901" spans="1:8" x14ac:dyDescent="0.3">
      <c r="A901" t="s">
        <v>134</v>
      </c>
      <c r="B901" t="s">
        <v>17074</v>
      </c>
      <c r="C901" t="s">
        <v>17077</v>
      </c>
      <c r="D901" t="s">
        <v>17079</v>
      </c>
      <c r="E901">
        <v>704515</v>
      </c>
      <c r="F901">
        <v>42551</v>
      </c>
      <c r="G901" t="s">
        <v>16085</v>
      </c>
      <c r="H901" t="s">
        <v>35</v>
      </c>
    </row>
    <row r="902" spans="1:8" x14ac:dyDescent="0.3">
      <c r="A902" t="s">
        <v>134</v>
      </c>
      <c r="B902" t="s">
        <v>17074</v>
      </c>
      <c r="C902" t="s">
        <v>17077</v>
      </c>
      <c r="D902" t="s">
        <v>17080</v>
      </c>
      <c r="E902">
        <v>631415</v>
      </c>
      <c r="F902">
        <v>41364</v>
      </c>
      <c r="G902" t="s">
        <v>16082</v>
      </c>
      <c r="H902" t="s">
        <v>18</v>
      </c>
    </row>
    <row r="903" spans="1:8" x14ac:dyDescent="0.3">
      <c r="A903" t="s">
        <v>134</v>
      </c>
      <c r="B903" t="s">
        <v>17074</v>
      </c>
      <c r="C903" t="s">
        <v>17077</v>
      </c>
      <c r="D903" t="s">
        <v>17081</v>
      </c>
      <c r="E903">
        <v>215233</v>
      </c>
      <c r="F903">
        <v>42490</v>
      </c>
      <c r="G903" t="s">
        <v>16082</v>
      </c>
      <c r="H903" t="s">
        <v>18</v>
      </c>
    </row>
    <row r="904" spans="1:8" x14ac:dyDescent="0.3">
      <c r="A904" t="s">
        <v>134</v>
      </c>
      <c r="B904" t="s">
        <v>17074</v>
      </c>
      <c r="C904" t="s">
        <v>17077</v>
      </c>
      <c r="D904" t="s">
        <v>17082</v>
      </c>
      <c r="E904">
        <v>634351</v>
      </c>
      <c r="F904">
        <v>41364</v>
      </c>
      <c r="G904" t="s">
        <v>16082</v>
      </c>
      <c r="H904" t="s">
        <v>18</v>
      </c>
    </row>
    <row r="905" spans="1:8" x14ac:dyDescent="0.3">
      <c r="A905" t="s">
        <v>134</v>
      </c>
      <c r="B905" t="s">
        <v>17083</v>
      </c>
      <c r="C905" t="s">
        <v>17084</v>
      </c>
      <c r="D905" t="s">
        <v>17085</v>
      </c>
      <c r="E905">
        <v>844533</v>
      </c>
      <c r="F905">
        <v>42490</v>
      </c>
      <c r="G905" t="s">
        <v>16085</v>
      </c>
      <c r="H905" t="s">
        <v>8</v>
      </c>
    </row>
    <row r="906" spans="1:8" x14ac:dyDescent="0.3">
      <c r="A906" t="s">
        <v>134</v>
      </c>
      <c r="B906" t="s">
        <v>17083</v>
      </c>
      <c r="C906" t="s">
        <v>17084</v>
      </c>
      <c r="D906" t="s">
        <v>17086</v>
      </c>
      <c r="E906">
        <v>387051</v>
      </c>
      <c r="F906">
        <v>41455</v>
      </c>
      <c r="G906" t="s">
        <v>16085</v>
      </c>
      <c r="H906" t="s">
        <v>35</v>
      </c>
    </row>
    <row r="907" spans="1:8" x14ac:dyDescent="0.3">
      <c r="A907" t="s">
        <v>134</v>
      </c>
      <c r="B907" t="s">
        <v>17083</v>
      </c>
      <c r="C907" t="s">
        <v>17084</v>
      </c>
      <c r="D907" t="s">
        <v>17087</v>
      </c>
      <c r="E907">
        <v>496442</v>
      </c>
      <c r="F907">
        <v>42582</v>
      </c>
      <c r="G907" t="s">
        <v>16111</v>
      </c>
      <c r="H907" t="s">
        <v>35</v>
      </c>
    </row>
    <row r="908" spans="1:8" x14ac:dyDescent="0.3">
      <c r="A908" t="s">
        <v>134</v>
      </c>
      <c r="B908" t="s">
        <v>17083</v>
      </c>
      <c r="C908" t="s">
        <v>17084</v>
      </c>
      <c r="D908" t="s">
        <v>17088</v>
      </c>
      <c r="E908">
        <v>190842</v>
      </c>
      <c r="F908">
        <v>42490</v>
      </c>
      <c r="G908" t="s">
        <v>16082</v>
      </c>
      <c r="H908" t="s">
        <v>18</v>
      </c>
    </row>
    <row r="909" spans="1:8" x14ac:dyDescent="0.3">
      <c r="A909" t="s">
        <v>134</v>
      </c>
      <c r="B909" t="s">
        <v>17083</v>
      </c>
      <c r="C909" t="s">
        <v>17084</v>
      </c>
      <c r="D909" t="s">
        <v>17089</v>
      </c>
      <c r="E909">
        <v>353360</v>
      </c>
      <c r="F909">
        <v>42490</v>
      </c>
      <c r="G909" t="s">
        <v>16085</v>
      </c>
      <c r="H909" t="s">
        <v>8</v>
      </c>
    </row>
    <row r="910" spans="1:8" x14ac:dyDescent="0.3">
      <c r="A910" t="s">
        <v>134</v>
      </c>
      <c r="B910" t="s">
        <v>17083</v>
      </c>
      <c r="C910" t="s">
        <v>17084</v>
      </c>
      <c r="D910" t="s">
        <v>17090</v>
      </c>
      <c r="E910">
        <v>190233</v>
      </c>
      <c r="F910">
        <v>41517</v>
      </c>
      <c r="G910" t="s">
        <v>16085</v>
      </c>
      <c r="H910" t="s">
        <v>52</v>
      </c>
    </row>
    <row r="911" spans="1:8" x14ac:dyDescent="0.3">
      <c r="A911" t="s">
        <v>134</v>
      </c>
      <c r="B911" t="s">
        <v>17083</v>
      </c>
      <c r="C911" t="s">
        <v>17084</v>
      </c>
      <c r="D911" t="s">
        <v>17091</v>
      </c>
      <c r="E911">
        <v>855533</v>
      </c>
      <c r="F911">
        <v>41517</v>
      </c>
      <c r="G911" t="s">
        <v>16085</v>
      </c>
      <c r="H911" t="s">
        <v>52</v>
      </c>
    </row>
    <row r="912" spans="1:8" x14ac:dyDescent="0.3">
      <c r="A912" t="s">
        <v>134</v>
      </c>
      <c r="B912" t="s">
        <v>17083</v>
      </c>
      <c r="C912" t="s">
        <v>17084</v>
      </c>
      <c r="D912" t="s">
        <v>17092</v>
      </c>
      <c r="E912">
        <v>805824</v>
      </c>
      <c r="F912">
        <v>42490</v>
      </c>
      <c r="G912" t="s">
        <v>16085</v>
      </c>
      <c r="H912" t="s">
        <v>35</v>
      </c>
    </row>
    <row r="913" spans="1:8" x14ac:dyDescent="0.3">
      <c r="A913" t="s">
        <v>134</v>
      </c>
      <c r="B913" t="s">
        <v>17083</v>
      </c>
      <c r="C913" t="s">
        <v>17084</v>
      </c>
      <c r="D913" t="s">
        <v>17093</v>
      </c>
      <c r="E913">
        <v>302624</v>
      </c>
      <c r="F913">
        <v>43100</v>
      </c>
      <c r="G913" t="s">
        <v>16111</v>
      </c>
      <c r="H913" t="s">
        <v>6</v>
      </c>
    </row>
    <row r="914" spans="1:8" x14ac:dyDescent="0.3">
      <c r="A914" t="s">
        <v>134</v>
      </c>
      <c r="B914" t="s">
        <v>17083</v>
      </c>
      <c r="C914" t="s">
        <v>17084</v>
      </c>
      <c r="D914" t="s">
        <v>17094</v>
      </c>
      <c r="E914">
        <v>113424</v>
      </c>
      <c r="F914">
        <v>40543</v>
      </c>
      <c r="G914" t="s">
        <v>16111</v>
      </c>
      <c r="H914" t="s">
        <v>6</v>
      </c>
    </row>
    <row r="915" spans="1:8" x14ac:dyDescent="0.3">
      <c r="A915" t="s">
        <v>134</v>
      </c>
      <c r="B915" t="s">
        <v>17083</v>
      </c>
      <c r="C915" t="s">
        <v>17084</v>
      </c>
      <c r="D915" t="s">
        <v>17095</v>
      </c>
      <c r="E915">
        <v>433333</v>
      </c>
      <c r="F915">
        <v>41274</v>
      </c>
      <c r="G915" t="s">
        <v>16085</v>
      </c>
      <c r="H915" t="s">
        <v>6</v>
      </c>
    </row>
    <row r="916" spans="1:8" x14ac:dyDescent="0.3">
      <c r="A916" t="s">
        <v>134</v>
      </c>
      <c r="B916" t="s">
        <v>17083</v>
      </c>
      <c r="C916" t="s">
        <v>17084</v>
      </c>
      <c r="D916" t="s">
        <v>17096</v>
      </c>
      <c r="E916">
        <v>186516</v>
      </c>
      <c r="F916">
        <v>42551</v>
      </c>
      <c r="G916" t="s">
        <v>16111</v>
      </c>
      <c r="H916" t="s">
        <v>35</v>
      </c>
    </row>
    <row r="917" spans="1:8" x14ac:dyDescent="0.3">
      <c r="A917" t="s">
        <v>134</v>
      </c>
      <c r="B917" t="s">
        <v>17083</v>
      </c>
      <c r="C917" t="s">
        <v>17084</v>
      </c>
      <c r="D917" t="s">
        <v>17097</v>
      </c>
      <c r="E917">
        <v>223351</v>
      </c>
      <c r="F917">
        <v>41517</v>
      </c>
      <c r="G917" t="s">
        <v>16085</v>
      </c>
      <c r="H917" t="s">
        <v>35</v>
      </c>
    </row>
    <row r="918" spans="1:8" x14ac:dyDescent="0.3">
      <c r="A918" t="s">
        <v>134</v>
      </c>
      <c r="B918" t="s">
        <v>17083</v>
      </c>
      <c r="C918" t="s">
        <v>17084</v>
      </c>
      <c r="D918" t="s">
        <v>17098</v>
      </c>
      <c r="E918">
        <v>574416</v>
      </c>
      <c r="F918">
        <v>41486</v>
      </c>
      <c r="G918" t="s">
        <v>16111</v>
      </c>
      <c r="H918" t="s">
        <v>35</v>
      </c>
    </row>
    <row r="919" spans="1:8" x14ac:dyDescent="0.3">
      <c r="A919" t="s">
        <v>134</v>
      </c>
      <c r="B919" t="s">
        <v>17083</v>
      </c>
      <c r="C919" t="s">
        <v>17084</v>
      </c>
      <c r="D919" t="s">
        <v>17099</v>
      </c>
      <c r="E919">
        <v>535551</v>
      </c>
      <c r="F919">
        <v>41486</v>
      </c>
      <c r="G919" t="s">
        <v>16085</v>
      </c>
      <c r="H919" t="s">
        <v>35</v>
      </c>
    </row>
    <row r="920" spans="1:8" x14ac:dyDescent="0.3">
      <c r="A920" t="s">
        <v>134</v>
      </c>
      <c r="B920" t="s">
        <v>17083</v>
      </c>
      <c r="C920" t="s">
        <v>17084</v>
      </c>
      <c r="D920" t="s">
        <v>17100</v>
      </c>
      <c r="E920">
        <v>272742</v>
      </c>
      <c r="F920">
        <v>39813</v>
      </c>
      <c r="G920" t="s">
        <v>16082</v>
      </c>
      <c r="H920" t="s">
        <v>6</v>
      </c>
    </row>
    <row r="921" spans="1:8" x14ac:dyDescent="0.3">
      <c r="A921" t="s">
        <v>134</v>
      </c>
      <c r="B921" t="s">
        <v>17083</v>
      </c>
      <c r="C921" t="s">
        <v>17084</v>
      </c>
      <c r="D921" t="s">
        <v>17101</v>
      </c>
      <c r="E921">
        <v>151815</v>
      </c>
      <c r="F921">
        <v>42490</v>
      </c>
      <c r="G921" t="s">
        <v>16082</v>
      </c>
      <c r="H921" t="s">
        <v>18</v>
      </c>
    </row>
    <row r="922" spans="1:8" x14ac:dyDescent="0.3">
      <c r="A922" t="s">
        <v>134</v>
      </c>
      <c r="B922" t="s">
        <v>17083</v>
      </c>
      <c r="C922" t="s">
        <v>17084</v>
      </c>
      <c r="D922" t="s">
        <v>17102</v>
      </c>
      <c r="E922">
        <v>485751</v>
      </c>
      <c r="F922">
        <v>38442</v>
      </c>
      <c r="G922" t="s">
        <v>16085</v>
      </c>
      <c r="H922" t="s">
        <v>35</v>
      </c>
    </row>
    <row r="923" spans="1:8" x14ac:dyDescent="0.3">
      <c r="A923" t="s">
        <v>134</v>
      </c>
      <c r="B923" t="s">
        <v>17083</v>
      </c>
      <c r="C923" t="s">
        <v>17084</v>
      </c>
      <c r="D923" t="s">
        <v>17103</v>
      </c>
      <c r="E923">
        <v>268515</v>
      </c>
      <c r="F923">
        <v>41364</v>
      </c>
      <c r="G923" t="s">
        <v>16085</v>
      </c>
      <c r="H923" t="s">
        <v>35</v>
      </c>
    </row>
    <row r="924" spans="1:8" x14ac:dyDescent="0.3">
      <c r="A924" t="s">
        <v>134</v>
      </c>
      <c r="B924" t="s">
        <v>17083</v>
      </c>
      <c r="C924" t="s">
        <v>17084</v>
      </c>
      <c r="D924" t="s">
        <v>17104</v>
      </c>
      <c r="E924">
        <v>859433</v>
      </c>
      <c r="F924">
        <v>42429</v>
      </c>
      <c r="G924" t="s">
        <v>16111</v>
      </c>
      <c r="H924" t="s">
        <v>35</v>
      </c>
    </row>
    <row r="925" spans="1:8" x14ac:dyDescent="0.3">
      <c r="A925" t="s">
        <v>134</v>
      </c>
      <c r="B925" t="s">
        <v>17083</v>
      </c>
      <c r="C925" t="s">
        <v>17084</v>
      </c>
      <c r="D925" t="s">
        <v>17105</v>
      </c>
      <c r="E925">
        <v>333251</v>
      </c>
      <c r="F925">
        <v>42247</v>
      </c>
      <c r="G925" t="s">
        <v>16111</v>
      </c>
      <c r="H925" t="s">
        <v>18</v>
      </c>
    </row>
    <row r="926" spans="1:8" x14ac:dyDescent="0.3">
      <c r="A926" t="s">
        <v>134</v>
      </c>
      <c r="B926" t="s">
        <v>17083</v>
      </c>
      <c r="C926" t="s">
        <v>17084</v>
      </c>
      <c r="D926" t="s">
        <v>17106</v>
      </c>
      <c r="E926">
        <v>139416</v>
      </c>
      <c r="F926">
        <v>42613</v>
      </c>
      <c r="G926" t="s">
        <v>16085</v>
      </c>
      <c r="H926" t="s">
        <v>35</v>
      </c>
    </row>
    <row r="927" spans="1:8" x14ac:dyDescent="0.3">
      <c r="A927" t="s">
        <v>134</v>
      </c>
      <c r="B927" t="s">
        <v>17083</v>
      </c>
      <c r="C927" t="s">
        <v>17084</v>
      </c>
      <c r="D927" t="s">
        <v>17107</v>
      </c>
      <c r="E927">
        <v>228124</v>
      </c>
      <c r="F927">
        <v>42613</v>
      </c>
      <c r="G927" t="s">
        <v>16085</v>
      </c>
      <c r="H927" t="s">
        <v>22</v>
      </c>
    </row>
    <row r="928" spans="1:8" x14ac:dyDescent="0.3">
      <c r="A928" t="s">
        <v>134</v>
      </c>
      <c r="B928" t="s">
        <v>17083</v>
      </c>
      <c r="C928" t="s">
        <v>17084</v>
      </c>
      <c r="D928" t="s">
        <v>17108</v>
      </c>
      <c r="E928">
        <v>411042</v>
      </c>
      <c r="F928">
        <v>42216</v>
      </c>
      <c r="G928" t="s">
        <v>16085</v>
      </c>
      <c r="H928" t="s">
        <v>13</v>
      </c>
    </row>
    <row r="929" spans="1:8" x14ac:dyDescent="0.3">
      <c r="A929" t="s">
        <v>134</v>
      </c>
      <c r="B929" t="s">
        <v>17083</v>
      </c>
      <c r="C929" t="s">
        <v>17084</v>
      </c>
      <c r="D929" t="s">
        <v>17109</v>
      </c>
      <c r="E929">
        <v>992824</v>
      </c>
      <c r="F929">
        <v>41639</v>
      </c>
      <c r="G929" t="s">
        <v>16085</v>
      </c>
      <c r="H929" t="s">
        <v>6</v>
      </c>
    </row>
    <row r="930" spans="1:8" x14ac:dyDescent="0.3">
      <c r="A930" t="s">
        <v>134</v>
      </c>
      <c r="B930" t="s">
        <v>17083</v>
      </c>
      <c r="C930" t="s">
        <v>17084</v>
      </c>
      <c r="D930" t="s">
        <v>17110</v>
      </c>
      <c r="E930">
        <v>733115</v>
      </c>
      <c r="F930">
        <v>41639</v>
      </c>
      <c r="G930" t="s">
        <v>16085</v>
      </c>
      <c r="H930" t="s">
        <v>6</v>
      </c>
    </row>
    <row r="931" spans="1:8" x14ac:dyDescent="0.3">
      <c r="A931" t="s">
        <v>134</v>
      </c>
      <c r="B931" t="s">
        <v>17083</v>
      </c>
      <c r="C931" t="s">
        <v>17084</v>
      </c>
      <c r="D931" t="s">
        <v>17111</v>
      </c>
      <c r="E931">
        <v>851107</v>
      </c>
      <c r="F931">
        <v>41486</v>
      </c>
      <c r="G931" t="s">
        <v>16111</v>
      </c>
      <c r="H931" t="s">
        <v>35</v>
      </c>
    </row>
    <row r="932" spans="1:8" x14ac:dyDescent="0.3">
      <c r="A932" t="s">
        <v>134</v>
      </c>
      <c r="B932" t="s">
        <v>17083</v>
      </c>
      <c r="C932" t="s">
        <v>17084</v>
      </c>
      <c r="D932" t="s">
        <v>17112</v>
      </c>
      <c r="E932">
        <v>582224</v>
      </c>
      <c r="F932">
        <v>41517</v>
      </c>
      <c r="G932" t="s">
        <v>16085</v>
      </c>
      <c r="H932" t="s">
        <v>52</v>
      </c>
    </row>
    <row r="933" spans="1:8" x14ac:dyDescent="0.3">
      <c r="A933" t="s">
        <v>134</v>
      </c>
      <c r="B933" t="s">
        <v>17083</v>
      </c>
      <c r="C933" t="s">
        <v>17084</v>
      </c>
      <c r="D933" t="s">
        <v>17113</v>
      </c>
      <c r="E933">
        <v>578534</v>
      </c>
      <c r="F933">
        <v>41517</v>
      </c>
      <c r="G933" t="s">
        <v>16111</v>
      </c>
      <c r="H933" t="s">
        <v>35</v>
      </c>
    </row>
    <row r="934" spans="1:8" x14ac:dyDescent="0.3">
      <c r="A934" t="s">
        <v>134</v>
      </c>
      <c r="B934" t="s">
        <v>17083</v>
      </c>
      <c r="C934" t="s">
        <v>17084</v>
      </c>
      <c r="D934" t="s">
        <v>17114</v>
      </c>
      <c r="E934">
        <v>366751</v>
      </c>
      <c r="F934">
        <v>42490</v>
      </c>
      <c r="G934" t="s">
        <v>16085</v>
      </c>
      <c r="H934" t="s">
        <v>35</v>
      </c>
    </row>
    <row r="935" spans="1:8" x14ac:dyDescent="0.3">
      <c r="A935" t="s">
        <v>134</v>
      </c>
      <c r="B935" t="s">
        <v>17083</v>
      </c>
      <c r="C935" t="s">
        <v>17084</v>
      </c>
      <c r="D935" t="s">
        <v>17115</v>
      </c>
      <c r="E935">
        <v>826333</v>
      </c>
      <c r="F935">
        <v>42613</v>
      </c>
      <c r="G935" t="s">
        <v>16085</v>
      </c>
      <c r="H935" t="s">
        <v>35</v>
      </c>
    </row>
    <row r="936" spans="1:8" x14ac:dyDescent="0.3">
      <c r="A936" t="s">
        <v>134</v>
      </c>
      <c r="B936" t="s">
        <v>17083</v>
      </c>
      <c r="C936" t="s">
        <v>17084</v>
      </c>
      <c r="D936" t="s">
        <v>17116</v>
      </c>
      <c r="E936">
        <v>411616</v>
      </c>
      <c r="F936">
        <v>41517</v>
      </c>
      <c r="G936" t="s">
        <v>16111</v>
      </c>
      <c r="H936" t="s">
        <v>35</v>
      </c>
    </row>
    <row r="937" spans="1:8" x14ac:dyDescent="0.3">
      <c r="A937" t="s">
        <v>134</v>
      </c>
      <c r="B937" t="s">
        <v>17083</v>
      </c>
      <c r="C937" t="s">
        <v>17084</v>
      </c>
      <c r="D937" t="s">
        <v>17117</v>
      </c>
      <c r="E937">
        <v>488442</v>
      </c>
      <c r="F937">
        <v>41517</v>
      </c>
      <c r="G937" t="s">
        <v>16085</v>
      </c>
      <c r="H937" t="s">
        <v>35</v>
      </c>
    </row>
    <row r="938" spans="1:8" x14ac:dyDescent="0.3">
      <c r="A938" t="s">
        <v>134</v>
      </c>
      <c r="B938" t="s">
        <v>17083</v>
      </c>
      <c r="C938" t="s">
        <v>17084</v>
      </c>
      <c r="D938" t="s">
        <v>17118</v>
      </c>
      <c r="E938">
        <v>644851</v>
      </c>
      <c r="F938">
        <v>42004</v>
      </c>
      <c r="G938" t="s">
        <v>16085</v>
      </c>
      <c r="H938" t="s">
        <v>6</v>
      </c>
    </row>
    <row r="939" spans="1:8" x14ac:dyDescent="0.3">
      <c r="A939" t="s">
        <v>134</v>
      </c>
      <c r="B939" t="s">
        <v>17083</v>
      </c>
      <c r="C939" t="s">
        <v>17084</v>
      </c>
      <c r="D939" t="s">
        <v>17119</v>
      </c>
      <c r="E939">
        <v>317151</v>
      </c>
      <c r="F939">
        <v>42490</v>
      </c>
      <c r="G939" t="s">
        <v>16085</v>
      </c>
      <c r="H939" t="s">
        <v>8</v>
      </c>
    </row>
    <row r="940" spans="1:8" x14ac:dyDescent="0.3">
      <c r="A940" t="s">
        <v>134</v>
      </c>
      <c r="B940" t="s">
        <v>17083</v>
      </c>
      <c r="C940" t="s">
        <v>17084</v>
      </c>
      <c r="D940" t="s">
        <v>17120</v>
      </c>
      <c r="E940">
        <v>974715</v>
      </c>
      <c r="F940">
        <v>41274</v>
      </c>
      <c r="G940" t="s">
        <v>16085</v>
      </c>
      <c r="H940" t="s">
        <v>6</v>
      </c>
    </row>
    <row r="941" spans="1:8" x14ac:dyDescent="0.3">
      <c r="A941" t="s">
        <v>134</v>
      </c>
      <c r="B941" t="s">
        <v>17083</v>
      </c>
      <c r="C941" t="s">
        <v>17084</v>
      </c>
      <c r="D941" t="s">
        <v>17121</v>
      </c>
      <c r="E941">
        <v>669551</v>
      </c>
      <c r="F941">
        <v>42490</v>
      </c>
      <c r="G941" t="s">
        <v>16085</v>
      </c>
      <c r="H941" t="s">
        <v>35</v>
      </c>
    </row>
    <row r="942" spans="1:8" x14ac:dyDescent="0.3">
      <c r="A942" t="s">
        <v>134</v>
      </c>
      <c r="B942" t="s">
        <v>17083</v>
      </c>
      <c r="C942" t="s">
        <v>17084</v>
      </c>
      <c r="D942" t="s">
        <v>17122</v>
      </c>
      <c r="E942">
        <v>378615</v>
      </c>
      <c r="F942">
        <v>42369</v>
      </c>
      <c r="G942" t="s">
        <v>16085</v>
      </c>
      <c r="H942" t="s">
        <v>6</v>
      </c>
    </row>
    <row r="943" spans="1:8" x14ac:dyDescent="0.3">
      <c r="A943" t="s">
        <v>134</v>
      </c>
      <c r="B943" t="s">
        <v>17083</v>
      </c>
      <c r="C943" t="s">
        <v>17084</v>
      </c>
      <c r="D943" t="s">
        <v>17123</v>
      </c>
      <c r="E943">
        <v>485242</v>
      </c>
      <c r="F943">
        <v>41517</v>
      </c>
      <c r="G943" t="s">
        <v>16085</v>
      </c>
      <c r="H943" t="s">
        <v>35</v>
      </c>
    </row>
    <row r="944" spans="1:8" x14ac:dyDescent="0.3">
      <c r="A944" t="s">
        <v>134</v>
      </c>
      <c r="B944" t="s">
        <v>17083</v>
      </c>
      <c r="C944" t="s">
        <v>17084</v>
      </c>
      <c r="D944" t="s">
        <v>17124</v>
      </c>
      <c r="E944">
        <v>627533</v>
      </c>
      <c r="F944">
        <v>41547</v>
      </c>
      <c r="G944" t="s">
        <v>16111</v>
      </c>
      <c r="H944" t="s">
        <v>16</v>
      </c>
    </row>
    <row r="945" spans="1:8" x14ac:dyDescent="0.3">
      <c r="A945" t="s">
        <v>134</v>
      </c>
      <c r="B945" t="s">
        <v>17083</v>
      </c>
      <c r="C945" t="s">
        <v>17084</v>
      </c>
      <c r="D945" t="s">
        <v>17125</v>
      </c>
      <c r="E945">
        <v>980633</v>
      </c>
      <c r="F945">
        <v>41547</v>
      </c>
      <c r="G945" t="s">
        <v>16085</v>
      </c>
      <c r="H945" t="s">
        <v>16</v>
      </c>
    </row>
    <row r="946" spans="1:8" x14ac:dyDescent="0.3">
      <c r="A946" t="s">
        <v>134</v>
      </c>
      <c r="B946" t="s">
        <v>17083</v>
      </c>
      <c r="C946" t="s">
        <v>17084</v>
      </c>
      <c r="D946" t="s">
        <v>17126</v>
      </c>
      <c r="E946">
        <v>847433</v>
      </c>
      <c r="F946">
        <v>41547</v>
      </c>
      <c r="G946" t="s">
        <v>16085</v>
      </c>
      <c r="H946" t="s">
        <v>16</v>
      </c>
    </row>
    <row r="947" spans="1:8" x14ac:dyDescent="0.3">
      <c r="A947" t="s">
        <v>134</v>
      </c>
      <c r="B947" t="s">
        <v>17083</v>
      </c>
      <c r="C947" t="s">
        <v>17084</v>
      </c>
      <c r="D947" t="s">
        <v>17127</v>
      </c>
      <c r="E947">
        <v>548507</v>
      </c>
      <c r="F947">
        <v>41578</v>
      </c>
      <c r="G947" t="s">
        <v>16111</v>
      </c>
      <c r="H947" t="s">
        <v>35</v>
      </c>
    </row>
    <row r="948" spans="1:8" x14ac:dyDescent="0.3">
      <c r="A948" t="s">
        <v>134</v>
      </c>
      <c r="B948" t="s">
        <v>17083</v>
      </c>
      <c r="C948" t="s">
        <v>17084</v>
      </c>
      <c r="D948" t="s">
        <v>17128</v>
      </c>
      <c r="E948">
        <v>209451</v>
      </c>
      <c r="F948">
        <v>41517</v>
      </c>
      <c r="G948" t="s">
        <v>16085</v>
      </c>
      <c r="H948" t="s">
        <v>35</v>
      </c>
    </row>
    <row r="949" spans="1:8" x14ac:dyDescent="0.3">
      <c r="A949" t="s">
        <v>134</v>
      </c>
      <c r="B949" t="s">
        <v>17083</v>
      </c>
      <c r="C949" t="s">
        <v>17084</v>
      </c>
      <c r="D949" t="s">
        <v>17129</v>
      </c>
      <c r="E949">
        <v>132824</v>
      </c>
      <c r="F949">
        <v>41274</v>
      </c>
      <c r="G949" t="s">
        <v>16085</v>
      </c>
      <c r="H949" t="s">
        <v>6</v>
      </c>
    </row>
    <row r="950" spans="1:8" x14ac:dyDescent="0.3">
      <c r="A950" t="s">
        <v>134</v>
      </c>
      <c r="B950" t="s">
        <v>17083</v>
      </c>
      <c r="C950" t="s">
        <v>17084</v>
      </c>
      <c r="D950" t="s">
        <v>17130</v>
      </c>
      <c r="E950">
        <v>253033</v>
      </c>
      <c r="F950">
        <v>38352</v>
      </c>
      <c r="G950" t="s">
        <v>16085</v>
      </c>
      <c r="H950" t="s">
        <v>48</v>
      </c>
    </row>
    <row r="951" spans="1:8" x14ac:dyDescent="0.3">
      <c r="A951" t="s">
        <v>134</v>
      </c>
      <c r="B951" t="s">
        <v>17083</v>
      </c>
      <c r="C951" t="s">
        <v>17084</v>
      </c>
      <c r="D951" t="s">
        <v>17131</v>
      </c>
      <c r="E951">
        <v>516561</v>
      </c>
      <c r="F951">
        <v>41608</v>
      </c>
      <c r="G951" t="s">
        <v>16111</v>
      </c>
      <c r="H951" t="s">
        <v>35</v>
      </c>
    </row>
    <row r="952" spans="1:8" x14ac:dyDescent="0.3">
      <c r="A952" t="s">
        <v>134</v>
      </c>
      <c r="B952" t="s">
        <v>17083</v>
      </c>
      <c r="C952" t="s">
        <v>17084</v>
      </c>
      <c r="D952" t="s">
        <v>17132</v>
      </c>
      <c r="E952">
        <v>171624</v>
      </c>
      <c r="F952">
        <v>42035</v>
      </c>
      <c r="G952" t="s">
        <v>16085</v>
      </c>
      <c r="H952" t="s">
        <v>35</v>
      </c>
    </row>
    <row r="953" spans="1:8" x14ac:dyDescent="0.3">
      <c r="A953" t="s">
        <v>134</v>
      </c>
      <c r="B953" t="s">
        <v>17083</v>
      </c>
      <c r="C953" t="s">
        <v>17084</v>
      </c>
      <c r="D953" t="s">
        <v>17133</v>
      </c>
      <c r="E953">
        <v>322851</v>
      </c>
      <c r="F953">
        <v>42490</v>
      </c>
      <c r="G953" t="s">
        <v>16085</v>
      </c>
      <c r="H953" t="s">
        <v>8</v>
      </c>
    </row>
    <row r="954" spans="1:8" x14ac:dyDescent="0.3">
      <c r="A954" t="s">
        <v>134</v>
      </c>
      <c r="B954" t="s">
        <v>17083</v>
      </c>
      <c r="C954" t="s">
        <v>17084</v>
      </c>
      <c r="D954" t="s">
        <v>17134</v>
      </c>
      <c r="E954">
        <v>647234</v>
      </c>
      <c r="F954">
        <v>41486</v>
      </c>
      <c r="G954" t="s">
        <v>16111</v>
      </c>
      <c r="H954" t="s">
        <v>35</v>
      </c>
    </row>
    <row r="955" spans="1:8" x14ac:dyDescent="0.3">
      <c r="A955" t="s">
        <v>134</v>
      </c>
      <c r="B955" t="s">
        <v>17083</v>
      </c>
      <c r="C955" t="s">
        <v>17084</v>
      </c>
      <c r="D955" t="s">
        <v>17135</v>
      </c>
      <c r="E955">
        <v>357633</v>
      </c>
      <c r="F955">
        <v>41517</v>
      </c>
      <c r="G955" t="s">
        <v>16085</v>
      </c>
      <c r="H955" t="s">
        <v>35</v>
      </c>
    </row>
    <row r="956" spans="1:8" x14ac:dyDescent="0.3">
      <c r="A956" t="s">
        <v>134</v>
      </c>
      <c r="B956" t="s">
        <v>17083</v>
      </c>
      <c r="C956" t="s">
        <v>17084</v>
      </c>
      <c r="D956" t="s">
        <v>17136</v>
      </c>
      <c r="E956">
        <v>854924</v>
      </c>
      <c r="F956">
        <v>42490</v>
      </c>
      <c r="G956" t="s">
        <v>16085</v>
      </c>
      <c r="H956" t="s">
        <v>45</v>
      </c>
    </row>
    <row r="957" spans="1:8" x14ac:dyDescent="0.3">
      <c r="A957" t="s">
        <v>134</v>
      </c>
      <c r="B957" t="s">
        <v>17083</v>
      </c>
      <c r="C957" t="s">
        <v>17084</v>
      </c>
      <c r="D957" t="s">
        <v>17137</v>
      </c>
      <c r="E957">
        <v>573724</v>
      </c>
      <c r="F957">
        <v>37986</v>
      </c>
      <c r="G957" t="s">
        <v>16085</v>
      </c>
      <c r="H957" t="s">
        <v>6</v>
      </c>
    </row>
    <row r="958" spans="1:8" x14ac:dyDescent="0.3">
      <c r="A958" t="s">
        <v>134</v>
      </c>
      <c r="B958" t="s">
        <v>17083</v>
      </c>
      <c r="C958" t="s">
        <v>17084</v>
      </c>
      <c r="D958" t="s">
        <v>17138</v>
      </c>
      <c r="E958">
        <v>425051</v>
      </c>
      <c r="F958">
        <v>42185</v>
      </c>
      <c r="G958" t="s">
        <v>16085</v>
      </c>
      <c r="H958" t="s">
        <v>135</v>
      </c>
    </row>
    <row r="959" spans="1:8" x14ac:dyDescent="0.3">
      <c r="A959" t="s">
        <v>134</v>
      </c>
      <c r="B959" t="s">
        <v>17083</v>
      </c>
      <c r="C959" t="s">
        <v>17084</v>
      </c>
      <c r="D959" t="s">
        <v>17139</v>
      </c>
      <c r="E959">
        <v>887306</v>
      </c>
      <c r="F959">
        <v>42490</v>
      </c>
      <c r="G959" t="s">
        <v>16085</v>
      </c>
      <c r="H959" t="s">
        <v>35</v>
      </c>
    </row>
    <row r="960" spans="1:8" x14ac:dyDescent="0.3">
      <c r="A960" t="s">
        <v>134</v>
      </c>
      <c r="B960" t="s">
        <v>17083</v>
      </c>
      <c r="C960" t="s">
        <v>17084</v>
      </c>
      <c r="D960" t="s">
        <v>17140</v>
      </c>
      <c r="E960">
        <v>488251</v>
      </c>
      <c r="F960">
        <v>41394</v>
      </c>
      <c r="G960" t="s">
        <v>16085</v>
      </c>
      <c r="H960" t="s">
        <v>52</v>
      </c>
    </row>
    <row r="961" spans="1:8" x14ac:dyDescent="0.3">
      <c r="A961" t="s">
        <v>134</v>
      </c>
      <c r="B961" t="s">
        <v>17083</v>
      </c>
      <c r="C961" t="s">
        <v>17084</v>
      </c>
      <c r="D961" t="s">
        <v>17141</v>
      </c>
      <c r="E961">
        <v>362524</v>
      </c>
      <c r="F961">
        <v>42004</v>
      </c>
      <c r="G961" t="s">
        <v>16085</v>
      </c>
      <c r="H961" t="s">
        <v>6</v>
      </c>
    </row>
    <row r="962" spans="1:8" x14ac:dyDescent="0.3">
      <c r="A962" t="s">
        <v>134</v>
      </c>
      <c r="B962" t="s">
        <v>17083</v>
      </c>
      <c r="C962" t="s">
        <v>17084</v>
      </c>
      <c r="D962" t="s">
        <v>17142</v>
      </c>
      <c r="E962">
        <v>353633</v>
      </c>
      <c r="F962">
        <v>41455</v>
      </c>
      <c r="G962" t="s">
        <v>16111</v>
      </c>
      <c r="H962" t="s">
        <v>18</v>
      </c>
    </row>
    <row r="963" spans="1:8" x14ac:dyDescent="0.3">
      <c r="A963" t="s">
        <v>134</v>
      </c>
      <c r="B963" t="s">
        <v>17083</v>
      </c>
      <c r="C963" t="s">
        <v>17084</v>
      </c>
      <c r="D963" t="s">
        <v>17143</v>
      </c>
      <c r="E963">
        <v>866733</v>
      </c>
      <c r="F963">
        <v>41547</v>
      </c>
      <c r="G963" t="s">
        <v>16085</v>
      </c>
      <c r="H963" t="s">
        <v>16</v>
      </c>
    </row>
    <row r="964" spans="1:8" x14ac:dyDescent="0.3">
      <c r="A964" t="s">
        <v>134</v>
      </c>
      <c r="B964" t="s">
        <v>17083</v>
      </c>
      <c r="C964" t="s">
        <v>17084</v>
      </c>
      <c r="D964" t="s">
        <v>17144</v>
      </c>
      <c r="E964">
        <v>784324</v>
      </c>
      <c r="F964">
        <v>41547</v>
      </c>
      <c r="G964" t="s">
        <v>16111</v>
      </c>
      <c r="H964" t="s">
        <v>16</v>
      </c>
    </row>
    <row r="965" spans="1:8" x14ac:dyDescent="0.3">
      <c r="A965" t="s">
        <v>134</v>
      </c>
      <c r="B965" t="s">
        <v>17083</v>
      </c>
      <c r="C965" t="s">
        <v>17084</v>
      </c>
      <c r="D965" t="s">
        <v>17145</v>
      </c>
      <c r="E965">
        <v>982542</v>
      </c>
      <c r="F965">
        <v>42490</v>
      </c>
      <c r="G965" t="s">
        <v>16085</v>
      </c>
      <c r="H965" t="s">
        <v>8</v>
      </c>
    </row>
    <row r="966" spans="1:8" x14ac:dyDescent="0.3">
      <c r="A966" t="s">
        <v>134</v>
      </c>
      <c r="B966" t="s">
        <v>17083</v>
      </c>
      <c r="C966" t="s">
        <v>17084</v>
      </c>
      <c r="D966" t="s">
        <v>17146</v>
      </c>
      <c r="E966">
        <v>665824</v>
      </c>
      <c r="F966">
        <v>41364</v>
      </c>
      <c r="G966" t="s">
        <v>16085</v>
      </c>
      <c r="H966" t="s">
        <v>52</v>
      </c>
    </row>
    <row r="967" spans="1:8" x14ac:dyDescent="0.3">
      <c r="A967" t="s">
        <v>134</v>
      </c>
      <c r="B967" t="s">
        <v>17083</v>
      </c>
      <c r="C967" t="s">
        <v>17084</v>
      </c>
      <c r="D967" t="s">
        <v>17147</v>
      </c>
      <c r="E967">
        <v>179751</v>
      </c>
      <c r="F967">
        <v>42490</v>
      </c>
      <c r="G967" t="s">
        <v>16085</v>
      </c>
      <c r="H967" t="s">
        <v>6</v>
      </c>
    </row>
    <row r="968" spans="1:8" x14ac:dyDescent="0.3">
      <c r="A968" t="s">
        <v>134</v>
      </c>
      <c r="B968" t="s">
        <v>17083</v>
      </c>
      <c r="C968" t="s">
        <v>17084</v>
      </c>
      <c r="D968" t="s">
        <v>17148</v>
      </c>
      <c r="E968">
        <v>155806</v>
      </c>
      <c r="F968">
        <v>41639</v>
      </c>
      <c r="G968" t="s">
        <v>16085</v>
      </c>
      <c r="H968" t="s">
        <v>6</v>
      </c>
    </row>
    <row r="969" spans="1:8" x14ac:dyDescent="0.3">
      <c r="A969" t="s">
        <v>134</v>
      </c>
      <c r="B969" t="s">
        <v>17083</v>
      </c>
      <c r="C969" t="s">
        <v>17084</v>
      </c>
      <c r="D969" t="s">
        <v>17149</v>
      </c>
      <c r="E969">
        <v>361206</v>
      </c>
      <c r="F969">
        <v>42490</v>
      </c>
      <c r="G969" t="s">
        <v>16085</v>
      </c>
      <c r="H969" t="s">
        <v>8</v>
      </c>
    </row>
    <row r="970" spans="1:8" x14ac:dyDescent="0.3">
      <c r="A970" t="s">
        <v>134</v>
      </c>
      <c r="B970" t="s">
        <v>17083</v>
      </c>
      <c r="C970" t="s">
        <v>17084</v>
      </c>
      <c r="D970" t="s">
        <v>17150</v>
      </c>
      <c r="E970">
        <v>748142</v>
      </c>
      <c r="F970">
        <v>36525</v>
      </c>
      <c r="G970" t="s">
        <v>16085</v>
      </c>
      <c r="H970" t="s">
        <v>6</v>
      </c>
    </row>
    <row r="971" spans="1:8" x14ac:dyDescent="0.3">
      <c r="A971" t="s">
        <v>134</v>
      </c>
      <c r="B971" t="s">
        <v>17083</v>
      </c>
      <c r="C971" t="s">
        <v>17084</v>
      </c>
      <c r="D971" t="s">
        <v>17151</v>
      </c>
      <c r="E971">
        <v>417724</v>
      </c>
      <c r="F971">
        <v>42490</v>
      </c>
      <c r="G971" t="s">
        <v>16085</v>
      </c>
      <c r="H971" t="s">
        <v>52</v>
      </c>
    </row>
    <row r="972" spans="1:8" x14ac:dyDescent="0.3">
      <c r="A972" t="s">
        <v>134</v>
      </c>
      <c r="B972" t="s">
        <v>17083</v>
      </c>
      <c r="C972" t="s">
        <v>17084</v>
      </c>
      <c r="D972" t="s">
        <v>17152</v>
      </c>
      <c r="E972">
        <v>448042</v>
      </c>
      <c r="F972">
        <v>40999</v>
      </c>
      <c r="G972" t="s">
        <v>16085</v>
      </c>
      <c r="H972" t="s">
        <v>6</v>
      </c>
    </row>
    <row r="973" spans="1:8" x14ac:dyDescent="0.3">
      <c r="A973" t="s">
        <v>134</v>
      </c>
      <c r="B973" t="s">
        <v>17083</v>
      </c>
      <c r="C973" t="s">
        <v>17084</v>
      </c>
      <c r="D973" t="s">
        <v>17153</v>
      </c>
      <c r="E973">
        <v>241742</v>
      </c>
      <c r="F973">
        <v>39844</v>
      </c>
      <c r="G973" t="s">
        <v>16085</v>
      </c>
      <c r="H973" t="s">
        <v>6</v>
      </c>
    </row>
    <row r="974" spans="1:8" x14ac:dyDescent="0.3">
      <c r="A974" t="s">
        <v>134</v>
      </c>
      <c r="B974" t="s">
        <v>17083</v>
      </c>
      <c r="C974" t="s">
        <v>17084</v>
      </c>
      <c r="D974" t="s">
        <v>17154</v>
      </c>
      <c r="E974">
        <v>865351</v>
      </c>
      <c r="F974">
        <v>42490</v>
      </c>
      <c r="G974" t="s">
        <v>16111</v>
      </c>
      <c r="H974" t="s">
        <v>18</v>
      </c>
    </row>
    <row r="975" spans="1:8" x14ac:dyDescent="0.3">
      <c r="A975" t="s">
        <v>134</v>
      </c>
      <c r="B975" t="s">
        <v>17083</v>
      </c>
      <c r="C975" t="s">
        <v>17084</v>
      </c>
      <c r="D975" t="s">
        <v>17155</v>
      </c>
      <c r="E975">
        <v>759042</v>
      </c>
      <c r="F975">
        <v>39263</v>
      </c>
      <c r="G975" t="s">
        <v>16085</v>
      </c>
      <c r="H975" t="s">
        <v>6</v>
      </c>
    </row>
    <row r="976" spans="1:8" x14ac:dyDescent="0.3">
      <c r="A976" t="s">
        <v>134</v>
      </c>
      <c r="B976" t="s">
        <v>17083</v>
      </c>
      <c r="C976" t="s">
        <v>17084</v>
      </c>
      <c r="D976" t="s">
        <v>17156</v>
      </c>
      <c r="E976">
        <v>502842</v>
      </c>
      <c r="F976">
        <v>43100</v>
      </c>
      <c r="G976" t="s">
        <v>16085</v>
      </c>
      <c r="H976" t="s">
        <v>6</v>
      </c>
    </row>
    <row r="977" spans="1:8" x14ac:dyDescent="0.3">
      <c r="A977" t="s">
        <v>134</v>
      </c>
      <c r="B977" t="s">
        <v>17083</v>
      </c>
      <c r="C977" t="s">
        <v>17084</v>
      </c>
      <c r="D977" t="s">
        <v>17157</v>
      </c>
      <c r="E977">
        <v>647833</v>
      </c>
      <c r="F977">
        <v>42490</v>
      </c>
      <c r="G977" t="s">
        <v>16085</v>
      </c>
      <c r="H977" t="s">
        <v>35</v>
      </c>
    </row>
    <row r="978" spans="1:8" x14ac:dyDescent="0.3">
      <c r="A978" t="s">
        <v>134</v>
      </c>
      <c r="B978" t="s">
        <v>17083</v>
      </c>
      <c r="C978" t="s">
        <v>17084</v>
      </c>
      <c r="D978" t="s">
        <v>17158</v>
      </c>
      <c r="E978">
        <v>523642</v>
      </c>
      <c r="F978">
        <v>42094</v>
      </c>
      <c r="G978" t="s">
        <v>16085</v>
      </c>
      <c r="H978" t="s">
        <v>52</v>
      </c>
    </row>
    <row r="979" spans="1:8" x14ac:dyDescent="0.3">
      <c r="A979" t="s">
        <v>134</v>
      </c>
      <c r="B979" t="s">
        <v>17083</v>
      </c>
      <c r="C979" t="s">
        <v>17084</v>
      </c>
      <c r="D979" t="s">
        <v>17159</v>
      </c>
      <c r="E979">
        <v>442233</v>
      </c>
      <c r="F979">
        <v>42490</v>
      </c>
      <c r="G979" t="s">
        <v>16085</v>
      </c>
      <c r="H979" t="s">
        <v>35</v>
      </c>
    </row>
    <row r="980" spans="1:8" x14ac:dyDescent="0.3">
      <c r="A980" t="s">
        <v>134</v>
      </c>
      <c r="B980" t="s">
        <v>17083</v>
      </c>
      <c r="C980" t="s">
        <v>17084</v>
      </c>
      <c r="D980" t="s">
        <v>17160</v>
      </c>
      <c r="E980">
        <v>947451</v>
      </c>
      <c r="F980">
        <v>41547</v>
      </c>
      <c r="G980" t="s">
        <v>16085</v>
      </c>
      <c r="H980" t="s">
        <v>16</v>
      </c>
    </row>
    <row r="981" spans="1:8" x14ac:dyDescent="0.3">
      <c r="A981" t="s">
        <v>134</v>
      </c>
      <c r="B981" t="s">
        <v>17083</v>
      </c>
      <c r="C981" t="s">
        <v>17084</v>
      </c>
      <c r="D981" t="s">
        <v>17161</v>
      </c>
      <c r="E981">
        <v>811551</v>
      </c>
      <c r="F981">
        <v>42613</v>
      </c>
      <c r="G981" t="s">
        <v>16085</v>
      </c>
      <c r="H981" t="s">
        <v>8</v>
      </c>
    </row>
    <row r="982" spans="1:8" x14ac:dyDescent="0.3">
      <c r="A982" t="s">
        <v>134</v>
      </c>
      <c r="B982" t="s">
        <v>17083</v>
      </c>
      <c r="C982" t="s">
        <v>17084</v>
      </c>
      <c r="D982" t="s">
        <v>17162</v>
      </c>
      <c r="E982">
        <v>101851</v>
      </c>
      <c r="F982">
        <v>41639</v>
      </c>
      <c r="G982" t="s">
        <v>16085</v>
      </c>
      <c r="H982" t="s">
        <v>6</v>
      </c>
    </row>
    <row r="983" spans="1:8" x14ac:dyDescent="0.3">
      <c r="A983" t="s">
        <v>134</v>
      </c>
      <c r="B983" t="s">
        <v>17163</v>
      </c>
      <c r="C983" t="s">
        <v>17164</v>
      </c>
      <c r="D983" t="s">
        <v>17165</v>
      </c>
      <c r="E983">
        <v>296415</v>
      </c>
      <c r="F983">
        <v>41364</v>
      </c>
      <c r="G983" t="s">
        <v>16082</v>
      </c>
      <c r="H983" t="s">
        <v>17</v>
      </c>
    </row>
    <row r="984" spans="1:8" x14ac:dyDescent="0.3">
      <c r="A984" t="s">
        <v>134</v>
      </c>
      <c r="B984" t="s">
        <v>17163</v>
      </c>
      <c r="C984" t="s">
        <v>17164</v>
      </c>
      <c r="D984" t="s">
        <v>17166</v>
      </c>
      <c r="E984">
        <v>272406</v>
      </c>
      <c r="F984">
        <v>42643</v>
      </c>
      <c r="G984" t="s">
        <v>16082</v>
      </c>
      <c r="H984" t="s">
        <v>16</v>
      </c>
    </row>
    <row r="985" spans="1:8" x14ac:dyDescent="0.3">
      <c r="A985" t="s">
        <v>134</v>
      </c>
      <c r="B985" t="s">
        <v>17163</v>
      </c>
      <c r="C985" t="s">
        <v>17167</v>
      </c>
      <c r="D985" t="s">
        <v>17168</v>
      </c>
      <c r="E985">
        <v>363106</v>
      </c>
      <c r="F985">
        <v>41364</v>
      </c>
      <c r="G985" t="s">
        <v>16082</v>
      </c>
      <c r="H985" t="s">
        <v>17</v>
      </c>
    </row>
    <row r="986" spans="1:8" x14ac:dyDescent="0.3">
      <c r="A986" t="s">
        <v>134</v>
      </c>
      <c r="B986" t="s">
        <v>17163</v>
      </c>
      <c r="C986" t="s">
        <v>17167</v>
      </c>
      <c r="D986" t="s">
        <v>17169</v>
      </c>
      <c r="E986">
        <v>542742</v>
      </c>
      <c r="F986">
        <v>42643</v>
      </c>
      <c r="G986" t="s">
        <v>16082</v>
      </c>
      <c r="H986" t="s">
        <v>16</v>
      </c>
    </row>
    <row r="987" spans="1:8" x14ac:dyDescent="0.3">
      <c r="A987" t="s">
        <v>134</v>
      </c>
      <c r="B987" t="s">
        <v>17163</v>
      </c>
      <c r="C987" t="s">
        <v>17170</v>
      </c>
      <c r="D987" t="s">
        <v>17171</v>
      </c>
      <c r="E987">
        <v>718833</v>
      </c>
      <c r="F987">
        <v>42766</v>
      </c>
      <c r="G987" t="s">
        <v>16111</v>
      </c>
      <c r="H987" t="s">
        <v>6</v>
      </c>
    </row>
    <row r="988" spans="1:8" x14ac:dyDescent="0.3">
      <c r="A988" t="s">
        <v>134</v>
      </c>
      <c r="B988" t="s">
        <v>17163</v>
      </c>
      <c r="C988" t="s">
        <v>17170</v>
      </c>
      <c r="D988" t="s">
        <v>17172</v>
      </c>
      <c r="E988">
        <v>628906</v>
      </c>
      <c r="F988">
        <v>42643</v>
      </c>
      <c r="G988" t="s">
        <v>16082</v>
      </c>
      <c r="H988" t="s">
        <v>16</v>
      </c>
    </row>
    <row r="989" spans="1:8" x14ac:dyDescent="0.3">
      <c r="A989" t="s">
        <v>134</v>
      </c>
      <c r="B989" t="s">
        <v>17173</v>
      </c>
      <c r="C989" t="s">
        <v>17174</v>
      </c>
      <c r="D989" t="s">
        <v>17175</v>
      </c>
      <c r="E989">
        <v>837715</v>
      </c>
      <c r="F989">
        <v>42490</v>
      </c>
      <c r="G989" t="s">
        <v>16082</v>
      </c>
      <c r="H989" t="s">
        <v>18</v>
      </c>
    </row>
    <row r="990" spans="1:8" x14ac:dyDescent="0.3">
      <c r="A990" t="s">
        <v>134</v>
      </c>
      <c r="B990" t="s">
        <v>17173</v>
      </c>
      <c r="C990" t="s">
        <v>17174</v>
      </c>
      <c r="D990" t="s">
        <v>17176</v>
      </c>
      <c r="E990">
        <v>707624</v>
      </c>
      <c r="F990">
        <v>41639</v>
      </c>
      <c r="G990" t="s">
        <v>16082</v>
      </c>
      <c r="H990" t="s">
        <v>6</v>
      </c>
    </row>
    <row r="991" spans="1:8" x14ac:dyDescent="0.3">
      <c r="A991" t="s">
        <v>134</v>
      </c>
      <c r="B991" t="s">
        <v>17173</v>
      </c>
      <c r="C991" t="s">
        <v>17174</v>
      </c>
      <c r="D991" t="s">
        <v>17177</v>
      </c>
      <c r="E991">
        <v>723515</v>
      </c>
      <c r="F991">
        <v>41639</v>
      </c>
      <c r="G991" t="s">
        <v>16085</v>
      </c>
      <c r="H991" t="s">
        <v>6</v>
      </c>
    </row>
    <row r="992" spans="1:8" x14ac:dyDescent="0.3">
      <c r="A992" t="s">
        <v>134</v>
      </c>
      <c r="B992" t="s">
        <v>17173</v>
      </c>
      <c r="C992" t="s">
        <v>17178</v>
      </c>
      <c r="D992" t="s">
        <v>17179</v>
      </c>
      <c r="E992">
        <v>579642</v>
      </c>
      <c r="F992">
        <v>40178</v>
      </c>
      <c r="G992" t="s">
        <v>16082</v>
      </c>
      <c r="H992" t="s">
        <v>48</v>
      </c>
    </row>
    <row r="993" spans="1:8" x14ac:dyDescent="0.3">
      <c r="A993" t="s">
        <v>134</v>
      </c>
      <c r="B993" t="s">
        <v>17173</v>
      </c>
      <c r="C993" t="s">
        <v>17178</v>
      </c>
      <c r="D993" t="s">
        <v>17180</v>
      </c>
      <c r="E993">
        <v>180133</v>
      </c>
      <c r="F993">
        <v>41759</v>
      </c>
      <c r="G993" t="s">
        <v>16082</v>
      </c>
      <c r="H993" t="s">
        <v>16</v>
      </c>
    </row>
    <row r="994" spans="1:8" x14ac:dyDescent="0.3">
      <c r="A994" t="s">
        <v>134</v>
      </c>
      <c r="B994" t="s">
        <v>17173</v>
      </c>
      <c r="C994" t="s">
        <v>17178</v>
      </c>
      <c r="D994" t="s">
        <v>17181</v>
      </c>
      <c r="E994">
        <v>647233</v>
      </c>
      <c r="F994">
        <v>42490</v>
      </c>
      <c r="G994" t="s">
        <v>16082</v>
      </c>
      <c r="H994" t="s">
        <v>6</v>
      </c>
    </row>
    <row r="995" spans="1:8" x14ac:dyDescent="0.3">
      <c r="A995" t="s">
        <v>134</v>
      </c>
      <c r="B995" t="s">
        <v>17173</v>
      </c>
      <c r="C995" t="s">
        <v>17178</v>
      </c>
      <c r="D995" t="s">
        <v>17182</v>
      </c>
      <c r="E995">
        <v>153515</v>
      </c>
      <c r="F995">
        <v>41274</v>
      </c>
      <c r="G995" t="s">
        <v>16082</v>
      </c>
      <c r="H995" t="s">
        <v>6</v>
      </c>
    </row>
    <row r="996" spans="1:8" x14ac:dyDescent="0.3">
      <c r="A996" t="s">
        <v>134</v>
      </c>
      <c r="B996" t="s">
        <v>17173</v>
      </c>
      <c r="C996" t="s">
        <v>17183</v>
      </c>
      <c r="D996" t="s">
        <v>17184</v>
      </c>
      <c r="E996">
        <v>886415</v>
      </c>
      <c r="F996">
        <v>41759</v>
      </c>
      <c r="G996" t="s">
        <v>16082</v>
      </c>
      <c r="H996" t="s">
        <v>16</v>
      </c>
    </row>
    <row r="997" spans="1:8" x14ac:dyDescent="0.3">
      <c r="A997" t="s">
        <v>134</v>
      </c>
      <c r="B997" t="s">
        <v>17173</v>
      </c>
      <c r="C997" t="s">
        <v>17185</v>
      </c>
      <c r="D997" t="s">
        <v>17186</v>
      </c>
      <c r="E997">
        <v>859324</v>
      </c>
      <c r="F997">
        <v>41759</v>
      </c>
      <c r="G997" t="s">
        <v>16082</v>
      </c>
      <c r="H997" t="s">
        <v>16</v>
      </c>
    </row>
    <row r="998" spans="1:8" x14ac:dyDescent="0.3">
      <c r="A998" t="s">
        <v>134</v>
      </c>
      <c r="B998" t="s">
        <v>17187</v>
      </c>
      <c r="C998" t="s">
        <v>17188</v>
      </c>
      <c r="D998" t="s">
        <v>17189</v>
      </c>
      <c r="E998">
        <v>218406</v>
      </c>
      <c r="F998">
        <v>41578</v>
      </c>
      <c r="G998" t="s">
        <v>16082</v>
      </c>
      <c r="H998" t="s">
        <v>17</v>
      </c>
    </row>
    <row r="999" spans="1:8" x14ac:dyDescent="0.3">
      <c r="A999" t="s">
        <v>134</v>
      </c>
      <c r="B999" t="s">
        <v>17187</v>
      </c>
      <c r="C999" t="s">
        <v>17188</v>
      </c>
      <c r="D999" t="s">
        <v>17190</v>
      </c>
      <c r="E999">
        <v>355215</v>
      </c>
      <c r="F999">
        <v>43190</v>
      </c>
      <c r="G999" t="s">
        <v>16082</v>
      </c>
      <c r="H999" t="s">
        <v>18</v>
      </c>
    </row>
    <row r="1000" spans="1:8" x14ac:dyDescent="0.3">
      <c r="A1000" t="s">
        <v>134</v>
      </c>
      <c r="B1000" t="s">
        <v>17187</v>
      </c>
      <c r="C1000" t="s">
        <v>17188</v>
      </c>
      <c r="D1000" t="s">
        <v>17191</v>
      </c>
      <c r="E1000">
        <v>832242</v>
      </c>
      <c r="F1000">
        <v>42613</v>
      </c>
      <c r="G1000" t="s">
        <v>16082</v>
      </c>
      <c r="H1000" t="s">
        <v>18</v>
      </c>
    </row>
    <row r="1001" spans="1:8" x14ac:dyDescent="0.3">
      <c r="A1001" t="s">
        <v>134</v>
      </c>
      <c r="B1001" t="s">
        <v>17187</v>
      </c>
      <c r="C1001" t="s">
        <v>17188</v>
      </c>
      <c r="D1001" t="s">
        <v>17192</v>
      </c>
      <c r="E1001">
        <v>719715</v>
      </c>
      <c r="F1001">
        <v>42490</v>
      </c>
      <c r="G1001" t="s">
        <v>16085</v>
      </c>
      <c r="H1001" t="s">
        <v>21</v>
      </c>
    </row>
    <row r="1002" spans="1:8" x14ac:dyDescent="0.3">
      <c r="A1002" t="s">
        <v>134</v>
      </c>
      <c r="B1002" t="s">
        <v>17187</v>
      </c>
      <c r="C1002" t="s">
        <v>17193</v>
      </c>
      <c r="D1002" t="s">
        <v>17194</v>
      </c>
      <c r="E1002">
        <v>853115</v>
      </c>
      <c r="F1002">
        <v>42155</v>
      </c>
      <c r="G1002" t="s">
        <v>16082</v>
      </c>
      <c r="H1002" t="s">
        <v>17</v>
      </c>
    </row>
    <row r="1003" spans="1:8" x14ac:dyDescent="0.3">
      <c r="A1003" t="s">
        <v>134</v>
      </c>
      <c r="B1003" t="s">
        <v>17187</v>
      </c>
      <c r="C1003" t="s">
        <v>17193</v>
      </c>
      <c r="D1003" t="s">
        <v>17195</v>
      </c>
      <c r="E1003">
        <v>447242</v>
      </c>
      <c r="F1003">
        <v>42035</v>
      </c>
      <c r="G1003" t="s">
        <v>16082</v>
      </c>
      <c r="H1003" t="s">
        <v>16</v>
      </c>
    </row>
    <row r="1004" spans="1:8" x14ac:dyDescent="0.3">
      <c r="A1004" t="s">
        <v>134</v>
      </c>
      <c r="B1004" t="s">
        <v>17187</v>
      </c>
      <c r="C1004" t="s">
        <v>17196</v>
      </c>
      <c r="D1004" t="s">
        <v>17197</v>
      </c>
      <c r="E1004">
        <v>555215</v>
      </c>
      <c r="F1004">
        <v>42155</v>
      </c>
      <c r="G1004" t="s">
        <v>16082</v>
      </c>
      <c r="H1004" t="s">
        <v>17</v>
      </c>
    </row>
    <row r="1005" spans="1:8" x14ac:dyDescent="0.3">
      <c r="A1005" t="s">
        <v>134</v>
      </c>
      <c r="B1005" t="s">
        <v>17187</v>
      </c>
      <c r="C1005" t="s">
        <v>17196</v>
      </c>
      <c r="D1005" t="s">
        <v>17198</v>
      </c>
      <c r="E1005">
        <v>363006</v>
      </c>
      <c r="F1005">
        <v>42035</v>
      </c>
      <c r="G1005" t="s">
        <v>16082</v>
      </c>
      <c r="H1005" t="s">
        <v>16</v>
      </c>
    </row>
    <row r="1006" spans="1:8" x14ac:dyDescent="0.3">
      <c r="A1006" t="s">
        <v>134</v>
      </c>
      <c r="B1006" t="s">
        <v>17187</v>
      </c>
      <c r="C1006" t="s">
        <v>17199</v>
      </c>
      <c r="D1006" t="s">
        <v>17200</v>
      </c>
      <c r="E1006">
        <v>429715</v>
      </c>
      <c r="F1006">
        <v>42155</v>
      </c>
      <c r="G1006" t="s">
        <v>16082</v>
      </c>
      <c r="H1006" t="s">
        <v>17</v>
      </c>
    </row>
    <row r="1007" spans="1:8" x14ac:dyDescent="0.3">
      <c r="A1007" t="s">
        <v>134</v>
      </c>
      <c r="B1007" t="s">
        <v>17187</v>
      </c>
      <c r="C1007" t="s">
        <v>17199</v>
      </c>
      <c r="D1007" t="s">
        <v>17201</v>
      </c>
      <c r="E1007">
        <v>473233</v>
      </c>
      <c r="F1007">
        <v>42035</v>
      </c>
      <c r="G1007" t="s">
        <v>16082</v>
      </c>
      <c r="H1007" t="s">
        <v>16</v>
      </c>
    </row>
    <row r="1008" spans="1:8" x14ac:dyDescent="0.3">
      <c r="A1008" t="s">
        <v>134</v>
      </c>
      <c r="B1008" t="s">
        <v>17187</v>
      </c>
      <c r="C1008" t="s">
        <v>17202</v>
      </c>
      <c r="D1008" t="s">
        <v>17203</v>
      </c>
      <c r="E1008">
        <v>706560</v>
      </c>
      <c r="F1008">
        <v>41364</v>
      </c>
      <c r="G1008" t="s">
        <v>16082</v>
      </c>
      <c r="H1008" t="s">
        <v>18</v>
      </c>
    </row>
    <row r="1009" spans="1:8" x14ac:dyDescent="0.3">
      <c r="A1009" t="s">
        <v>134</v>
      </c>
      <c r="B1009" t="s">
        <v>17187</v>
      </c>
      <c r="C1009" t="s">
        <v>17202</v>
      </c>
      <c r="D1009" t="s">
        <v>17204</v>
      </c>
      <c r="E1009">
        <v>391742</v>
      </c>
      <c r="F1009">
        <v>41274</v>
      </c>
      <c r="G1009" t="s">
        <v>16085</v>
      </c>
      <c r="H1009" t="s">
        <v>6</v>
      </c>
    </row>
    <row r="1010" spans="1:8" x14ac:dyDescent="0.3">
      <c r="A1010" t="s">
        <v>134</v>
      </c>
      <c r="B1010" t="s">
        <v>17187</v>
      </c>
      <c r="C1010" t="s">
        <v>17202</v>
      </c>
      <c r="D1010" t="s">
        <v>17205</v>
      </c>
      <c r="E1010">
        <v>345524</v>
      </c>
      <c r="F1010">
        <v>41274</v>
      </c>
      <c r="G1010" t="s">
        <v>16082</v>
      </c>
      <c r="H1010" t="s">
        <v>6</v>
      </c>
    </row>
    <row r="1011" spans="1:8" x14ac:dyDescent="0.3">
      <c r="A1011" t="s">
        <v>134</v>
      </c>
      <c r="B1011" t="s">
        <v>17187</v>
      </c>
      <c r="C1011" t="s">
        <v>17202</v>
      </c>
      <c r="D1011" t="s">
        <v>17206</v>
      </c>
      <c r="E1011">
        <v>456515</v>
      </c>
      <c r="F1011">
        <v>42155</v>
      </c>
      <c r="G1011" t="s">
        <v>16082</v>
      </c>
      <c r="H1011" t="s">
        <v>17</v>
      </c>
    </row>
    <row r="1012" spans="1:8" x14ac:dyDescent="0.3">
      <c r="A1012" t="s">
        <v>134</v>
      </c>
      <c r="B1012" t="s">
        <v>17187</v>
      </c>
      <c r="C1012" t="s">
        <v>17202</v>
      </c>
      <c r="D1012" t="s">
        <v>17207</v>
      </c>
      <c r="E1012">
        <v>403015</v>
      </c>
      <c r="F1012">
        <v>42035</v>
      </c>
      <c r="G1012" t="s">
        <v>16082</v>
      </c>
      <c r="H1012" t="s">
        <v>16</v>
      </c>
    </row>
    <row r="1013" spans="1:8" x14ac:dyDescent="0.3">
      <c r="A1013" t="s">
        <v>134</v>
      </c>
      <c r="B1013" t="s">
        <v>17208</v>
      </c>
      <c r="C1013" t="s">
        <v>17209</v>
      </c>
      <c r="D1013" t="s">
        <v>17210</v>
      </c>
      <c r="E1013">
        <v>245024</v>
      </c>
      <c r="F1013">
        <v>43190</v>
      </c>
      <c r="G1013" t="s">
        <v>16082</v>
      </c>
      <c r="H1013" t="s">
        <v>13</v>
      </c>
    </row>
    <row r="1014" spans="1:8" x14ac:dyDescent="0.3">
      <c r="A1014" t="s">
        <v>134</v>
      </c>
      <c r="B1014" t="s">
        <v>17208</v>
      </c>
      <c r="C1014" t="s">
        <v>17209</v>
      </c>
      <c r="D1014" t="s">
        <v>17211</v>
      </c>
      <c r="E1014">
        <v>547151</v>
      </c>
      <c r="F1014">
        <v>42400</v>
      </c>
      <c r="G1014" t="s">
        <v>16082</v>
      </c>
      <c r="H1014" t="s">
        <v>19</v>
      </c>
    </row>
    <row r="1015" spans="1:8" x14ac:dyDescent="0.3">
      <c r="A1015" t="s">
        <v>134</v>
      </c>
      <c r="B1015" t="s">
        <v>17208</v>
      </c>
      <c r="C1015" t="s">
        <v>17209</v>
      </c>
      <c r="D1015" t="s">
        <v>17212</v>
      </c>
      <c r="E1015">
        <v>678533</v>
      </c>
      <c r="F1015">
        <v>42400</v>
      </c>
      <c r="G1015" t="s">
        <v>16082</v>
      </c>
      <c r="H1015" t="s">
        <v>19</v>
      </c>
    </row>
    <row r="1016" spans="1:8" x14ac:dyDescent="0.3">
      <c r="A1016" t="s">
        <v>134</v>
      </c>
      <c r="B1016" t="s">
        <v>17208</v>
      </c>
      <c r="C1016" t="s">
        <v>17209</v>
      </c>
      <c r="D1016" t="s">
        <v>17213</v>
      </c>
      <c r="E1016">
        <v>433160</v>
      </c>
      <c r="F1016">
        <v>41729</v>
      </c>
      <c r="G1016" t="s">
        <v>16082</v>
      </c>
      <c r="H1016" t="s">
        <v>17</v>
      </c>
    </row>
    <row r="1017" spans="1:8" x14ac:dyDescent="0.3">
      <c r="A1017" t="s">
        <v>134</v>
      </c>
      <c r="B1017" t="s">
        <v>17208</v>
      </c>
      <c r="C1017" t="s">
        <v>17209</v>
      </c>
      <c r="D1017" t="s">
        <v>17214</v>
      </c>
      <c r="E1017">
        <v>562115</v>
      </c>
      <c r="F1017">
        <v>41820</v>
      </c>
      <c r="G1017" t="s">
        <v>16082</v>
      </c>
      <c r="H1017" t="s">
        <v>16</v>
      </c>
    </row>
    <row r="1018" spans="1:8" x14ac:dyDescent="0.3">
      <c r="A1018" t="s">
        <v>134</v>
      </c>
      <c r="B1018" t="s">
        <v>17208</v>
      </c>
      <c r="C1018" t="s">
        <v>17215</v>
      </c>
      <c r="D1018" t="s">
        <v>17216</v>
      </c>
      <c r="E1018">
        <v>335524</v>
      </c>
      <c r="F1018">
        <v>41820</v>
      </c>
      <c r="G1018" t="s">
        <v>16082</v>
      </c>
      <c r="H1018" t="s">
        <v>16</v>
      </c>
    </row>
    <row r="1019" spans="1:8" x14ac:dyDescent="0.3">
      <c r="A1019" t="s">
        <v>134</v>
      </c>
      <c r="B1019" t="s">
        <v>17208</v>
      </c>
      <c r="C1019" t="s">
        <v>17215</v>
      </c>
      <c r="D1019" t="s">
        <v>17217</v>
      </c>
      <c r="E1019">
        <v>924142</v>
      </c>
      <c r="F1019">
        <v>42400</v>
      </c>
      <c r="G1019" t="s">
        <v>16082</v>
      </c>
      <c r="H1019" t="s">
        <v>19</v>
      </c>
    </row>
    <row r="1020" spans="1:8" x14ac:dyDescent="0.3">
      <c r="A1020" t="s">
        <v>134</v>
      </c>
      <c r="B1020" t="s">
        <v>17208</v>
      </c>
      <c r="C1020" t="s">
        <v>17215</v>
      </c>
      <c r="D1020" t="s">
        <v>17218</v>
      </c>
      <c r="E1020">
        <v>115751</v>
      </c>
      <c r="F1020">
        <v>41121</v>
      </c>
      <c r="G1020" t="s">
        <v>16085</v>
      </c>
      <c r="H1020" t="s">
        <v>6</v>
      </c>
    </row>
    <row r="1021" spans="1:8" x14ac:dyDescent="0.3">
      <c r="A1021" t="s">
        <v>134</v>
      </c>
      <c r="B1021" t="s">
        <v>17208</v>
      </c>
      <c r="C1021" t="s">
        <v>17219</v>
      </c>
      <c r="D1021" t="s">
        <v>17220</v>
      </c>
      <c r="E1021">
        <v>217233</v>
      </c>
      <c r="F1021">
        <v>41729</v>
      </c>
      <c r="G1021" t="s">
        <v>16082</v>
      </c>
      <c r="H1021" t="s">
        <v>17</v>
      </c>
    </row>
    <row r="1022" spans="1:8" x14ac:dyDescent="0.3">
      <c r="A1022" t="s">
        <v>134</v>
      </c>
      <c r="B1022" t="s">
        <v>17208</v>
      </c>
      <c r="C1022" t="s">
        <v>17219</v>
      </c>
      <c r="D1022" t="s">
        <v>17221</v>
      </c>
      <c r="E1022">
        <v>747806</v>
      </c>
      <c r="F1022">
        <v>41820</v>
      </c>
      <c r="G1022" t="s">
        <v>16082</v>
      </c>
      <c r="H1022" t="s">
        <v>16</v>
      </c>
    </row>
    <row r="1023" spans="1:8" x14ac:dyDescent="0.3">
      <c r="A1023" t="s">
        <v>134</v>
      </c>
      <c r="B1023" t="s">
        <v>17208</v>
      </c>
      <c r="C1023" t="s">
        <v>17219</v>
      </c>
      <c r="D1023" t="s">
        <v>17222</v>
      </c>
      <c r="E1023">
        <v>389233</v>
      </c>
      <c r="F1023">
        <v>42400</v>
      </c>
      <c r="G1023" t="s">
        <v>16082</v>
      </c>
      <c r="H1023" t="s">
        <v>19</v>
      </c>
    </row>
    <row r="1024" spans="1:8" x14ac:dyDescent="0.3">
      <c r="A1024" t="s">
        <v>134</v>
      </c>
      <c r="B1024" t="s">
        <v>17208</v>
      </c>
      <c r="C1024" t="s">
        <v>17223</v>
      </c>
      <c r="D1024" t="s">
        <v>17224</v>
      </c>
      <c r="E1024">
        <v>226524</v>
      </c>
      <c r="F1024">
        <v>41729</v>
      </c>
      <c r="G1024" t="s">
        <v>16082</v>
      </c>
      <c r="H1024" t="s">
        <v>17</v>
      </c>
    </row>
    <row r="1025" spans="1:8" x14ac:dyDescent="0.3">
      <c r="A1025" t="s">
        <v>134</v>
      </c>
      <c r="B1025" t="s">
        <v>17208</v>
      </c>
      <c r="C1025" t="s">
        <v>17223</v>
      </c>
      <c r="D1025" t="s">
        <v>17225</v>
      </c>
      <c r="E1025">
        <v>453642</v>
      </c>
      <c r="F1025">
        <v>41820</v>
      </c>
      <c r="G1025" t="s">
        <v>16082</v>
      </c>
      <c r="H1025" t="s">
        <v>16</v>
      </c>
    </row>
    <row r="1026" spans="1:8" x14ac:dyDescent="0.3">
      <c r="A1026" t="s">
        <v>134</v>
      </c>
      <c r="B1026" t="s">
        <v>17208</v>
      </c>
      <c r="C1026" t="s">
        <v>17223</v>
      </c>
      <c r="D1026" t="s">
        <v>17226</v>
      </c>
      <c r="E1026">
        <v>737124</v>
      </c>
      <c r="F1026">
        <v>42643</v>
      </c>
      <c r="G1026" t="s">
        <v>16082</v>
      </c>
      <c r="H1026" t="s">
        <v>19</v>
      </c>
    </row>
    <row r="1027" spans="1:8" x14ac:dyDescent="0.3">
      <c r="A1027" t="s">
        <v>134</v>
      </c>
      <c r="B1027" t="s">
        <v>17208</v>
      </c>
      <c r="C1027" t="s">
        <v>17223</v>
      </c>
      <c r="D1027" t="s">
        <v>17227</v>
      </c>
      <c r="E1027">
        <v>615315</v>
      </c>
      <c r="F1027">
        <v>42400</v>
      </c>
      <c r="G1027" t="s">
        <v>16082</v>
      </c>
      <c r="H1027" t="s">
        <v>35</v>
      </c>
    </row>
    <row r="1028" spans="1:8" x14ac:dyDescent="0.3">
      <c r="A1028" t="s">
        <v>134</v>
      </c>
      <c r="B1028" t="s">
        <v>17228</v>
      </c>
      <c r="C1028" t="s">
        <v>17229</v>
      </c>
      <c r="D1028" t="s">
        <v>17230</v>
      </c>
      <c r="E1028">
        <v>843251</v>
      </c>
      <c r="F1028">
        <v>42551</v>
      </c>
      <c r="G1028" t="s">
        <v>16082</v>
      </c>
      <c r="H1028" t="s">
        <v>17</v>
      </c>
    </row>
    <row r="1029" spans="1:8" x14ac:dyDescent="0.3">
      <c r="A1029" t="s">
        <v>134</v>
      </c>
      <c r="B1029" t="s">
        <v>17228</v>
      </c>
      <c r="C1029" t="s">
        <v>17231</v>
      </c>
      <c r="D1029" t="s">
        <v>17232</v>
      </c>
      <c r="E1029">
        <v>461342</v>
      </c>
      <c r="F1029">
        <v>42551</v>
      </c>
      <c r="G1029" t="s">
        <v>16082</v>
      </c>
      <c r="H1029" t="s">
        <v>17</v>
      </c>
    </row>
    <row r="1030" spans="1:8" x14ac:dyDescent="0.3">
      <c r="A1030" t="s">
        <v>134</v>
      </c>
      <c r="B1030" t="s">
        <v>17228</v>
      </c>
      <c r="C1030" t="s">
        <v>17231</v>
      </c>
      <c r="D1030" t="s">
        <v>17233</v>
      </c>
      <c r="E1030">
        <v>587415</v>
      </c>
      <c r="F1030">
        <v>41364</v>
      </c>
      <c r="G1030" t="s">
        <v>16085</v>
      </c>
      <c r="H1030" t="s">
        <v>35</v>
      </c>
    </row>
    <row r="1031" spans="1:8" x14ac:dyDescent="0.3">
      <c r="A1031" t="s">
        <v>134</v>
      </c>
      <c r="B1031" t="s">
        <v>17228</v>
      </c>
      <c r="C1031" t="s">
        <v>17234</v>
      </c>
      <c r="D1031" t="s">
        <v>17235</v>
      </c>
      <c r="E1031">
        <v>312915</v>
      </c>
      <c r="F1031">
        <v>42551</v>
      </c>
      <c r="G1031" t="s">
        <v>16082</v>
      </c>
      <c r="H1031" t="s">
        <v>17</v>
      </c>
    </row>
    <row r="1032" spans="1:8" x14ac:dyDescent="0.3">
      <c r="A1032" t="s">
        <v>134</v>
      </c>
      <c r="B1032" t="s">
        <v>17228</v>
      </c>
      <c r="C1032" t="s">
        <v>17234</v>
      </c>
      <c r="D1032" t="s">
        <v>17236</v>
      </c>
      <c r="E1032">
        <v>324024</v>
      </c>
      <c r="F1032">
        <v>42551</v>
      </c>
      <c r="G1032" t="s">
        <v>16085</v>
      </c>
      <c r="H1032" t="s">
        <v>35</v>
      </c>
    </row>
    <row r="1033" spans="1:8" x14ac:dyDescent="0.3">
      <c r="A1033" t="s">
        <v>134</v>
      </c>
      <c r="B1033" t="s">
        <v>17228</v>
      </c>
      <c r="C1033" t="s">
        <v>17234</v>
      </c>
      <c r="D1033" t="s">
        <v>17237</v>
      </c>
      <c r="E1033">
        <v>843524</v>
      </c>
      <c r="F1033">
        <v>42521</v>
      </c>
      <c r="G1033" t="s">
        <v>16082</v>
      </c>
      <c r="H1033" t="s">
        <v>6</v>
      </c>
    </row>
    <row r="1034" spans="1:8" x14ac:dyDescent="0.3">
      <c r="A1034" t="s">
        <v>134</v>
      </c>
      <c r="B1034" t="s">
        <v>17228</v>
      </c>
      <c r="C1034" t="s">
        <v>17234</v>
      </c>
      <c r="D1034" t="s">
        <v>17238</v>
      </c>
      <c r="E1034">
        <v>115742</v>
      </c>
      <c r="F1034">
        <v>42004</v>
      </c>
      <c r="G1034" t="s">
        <v>16085</v>
      </c>
      <c r="H1034" t="s">
        <v>6</v>
      </c>
    </row>
    <row r="1035" spans="1:8" x14ac:dyDescent="0.3">
      <c r="A1035" t="s">
        <v>134</v>
      </c>
      <c r="B1035" t="s">
        <v>17228</v>
      </c>
      <c r="C1035" t="s">
        <v>17239</v>
      </c>
      <c r="D1035" t="s">
        <v>17240</v>
      </c>
      <c r="E1035">
        <v>385306</v>
      </c>
      <c r="F1035">
        <v>42521</v>
      </c>
      <c r="G1035" t="s">
        <v>16085</v>
      </c>
      <c r="H1035" t="s">
        <v>18</v>
      </c>
    </row>
    <row r="1036" spans="1:8" x14ac:dyDescent="0.3">
      <c r="A1036" t="s">
        <v>134</v>
      </c>
      <c r="B1036" t="s">
        <v>17228</v>
      </c>
      <c r="C1036" t="s">
        <v>17239</v>
      </c>
      <c r="D1036" t="s">
        <v>17241</v>
      </c>
      <c r="E1036">
        <v>875833</v>
      </c>
      <c r="F1036">
        <v>38077</v>
      </c>
      <c r="G1036" t="s">
        <v>16085</v>
      </c>
      <c r="H1036" t="s">
        <v>6</v>
      </c>
    </row>
    <row r="1037" spans="1:8" x14ac:dyDescent="0.3">
      <c r="A1037" t="s">
        <v>134</v>
      </c>
      <c r="B1037" t="s">
        <v>17228</v>
      </c>
      <c r="C1037" t="s">
        <v>17239</v>
      </c>
      <c r="D1037" t="s">
        <v>17242</v>
      </c>
      <c r="E1037">
        <v>107833</v>
      </c>
      <c r="F1037">
        <v>42521</v>
      </c>
      <c r="G1037" t="s">
        <v>16082</v>
      </c>
      <c r="H1037" t="s">
        <v>35</v>
      </c>
    </row>
    <row r="1038" spans="1:8" x14ac:dyDescent="0.3">
      <c r="A1038" t="s">
        <v>134</v>
      </c>
      <c r="B1038" t="s">
        <v>17228</v>
      </c>
      <c r="C1038" t="s">
        <v>17239</v>
      </c>
      <c r="D1038" t="s">
        <v>17243</v>
      </c>
      <c r="E1038">
        <v>781233</v>
      </c>
      <c r="F1038">
        <v>42551</v>
      </c>
      <c r="G1038" t="s">
        <v>16085</v>
      </c>
      <c r="H1038" t="s">
        <v>8</v>
      </c>
    </row>
    <row r="1039" spans="1:8" x14ac:dyDescent="0.3">
      <c r="A1039" t="s">
        <v>134</v>
      </c>
      <c r="B1039" t="s">
        <v>17228</v>
      </c>
      <c r="C1039" t="s">
        <v>17239</v>
      </c>
      <c r="D1039" t="s">
        <v>17244</v>
      </c>
      <c r="E1039">
        <v>742524</v>
      </c>
      <c r="F1039">
        <v>42521</v>
      </c>
      <c r="G1039" t="s">
        <v>16085</v>
      </c>
      <c r="H1039" t="s">
        <v>35</v>
      </c>
    </row>
    <row r="1040" spans="1:8" x14ac:dyDescent="0.3">
      <c r="A1040" t="s">
        <v>134</v>
      </c>
      <c r="B1040" t="s">
        <v>17228</v>
      </c>
      <c r="C1040" t="s">
        <v>17239</v>
      </c>
      <c r="D1040" t="s">
        <v>17245</v>
      </c>
      <c r="E1040">
        <v>544842</v>
      </c>
      <c r="F1040">
        <v>42643</v>
      </c>
      <c r="G1040" t="s">
        <v>16085</v>
      </c>
      <c r="H1040" t="s">
        <v>35</v>
      </c>
    </row>
    <row r="1041" spans="1:8" x14ac:dyDescent="0.3">
      <c r="A1041" t="s">
        <v>134</v>
      </c>
      <c r="B1041" t="s">
        <v>17228</v>
      </c>
      <c r="C1041" t="s">
        <v>17239</v>
      </c>
      <c r="D1041" t="s">
        <v>17246</v>
      </c>
      <c r="E1041">
        <v>942424</v>
      </c>
      <c r="F1041">
        <v>42521</v>
      </c>
      <c r="G1041" t="s">
        <v>16085</v>
      </c>
      <c r="H1041" t="s">
        <v>6</v>
      </c>
    </row>
    <row r="1042" spans="1:8" x14ac:dyDescent="0.3">
      <c r="A1042" t="s">
        <v>134</v>
      </c>
      <c r="B1042" t="s">
        <v>17228</v>
      </c>
      <c r="C1042" t="s">
        <v>17239</v>
      </c>
      <c r="D1042" t="s">
        <v>17247</v>
      </c>
      <c r="E1042">
        <v>272024</v>
      </c>
      <c r="F1042">
        <v>38077</v>
      </c>
      <c r="G1042" t="s">
        <v>16085</v>
      </c>
      <c r="H1042" t="s">
        <v>6</v>
      </c>
    </row>
    <row r="1043" spans="1:8" x14ac:dyDescent="0.3">
      <c r="A1043" t="s">
        <v>134</v>
      </c>
      <c r="B1043" t="s">
        <v>17228</v>
      </c>
      <c r="C1043" t="s">
        <v>17239</v>
      </c>
      <c r="D1043" t="s">
        <v>17248</v>
      </c>
      <c r="E1043">
        <v>322960</v>
      </c>
      <c r="F1043">
        <v>42521</v>
      </c>
      <c r="G1043" t="s">
        <v>16085</v>
      </c>
      <c r="H1043" t="s">
        <v>6</v>
      </c>
    </row>
    <row r="1044" spans="1:8" x14ac:dyDescent="0.3">
      <c r="A1044" t="s">
        <v>134</v>
      </c>
      <c r="B1044" t="s">
        <v>17228</v>
      </c>
      <c r="C1044" t="s">
        <v>17239</v>
      </c>
      <c r="D1044" t="s">
        <v>17249</v>
      </c>
      <c r="E1044">
        <v>194051</v>
      </c>
      <c r="F1044">
        <v>42551</v>
      </c>
      <c r="G1044" t="s">
        <v>16085</v>
      </c>
      <c r="H1044" t="s">
        <v>35</v>
      </c>
    </row>
    <row r="1045" spans="1:8" x14ac:dyDescent="0.3">
      <c r="A1045" t="s">
        <v>134</v>
      </c>
      <c r="B1045" t="s">
        <v>17228</v>
      </c>
      <c r="C1045" t="s">
        <v>17239</v>
      </c>
      <c r="D1045" t="s">
        <v>17250</v>
      </c>
      <c r="E1045">
        <v>497151</v>
      </c>
      <c r="F1045">
        <v>42521</v>
      </c>
      <c r="G1045" t="s">
        <v>16085</v>
      </c>
      <c r="H1045" t="s">
        <v>6</v>
      </c>
    </row>
    <row r="1046" spans="1:8" x14ac:dyDescent="0.3">
      <c r="A1046" t="s">
        <v>134</v>
      </c>
      <c r="B1046" t="s">
        <v>17228</v>
      </c>
      <c r="C1046" t="s">
        <v>17239</v>
      </c>
      <c r="D1046" t="s">
        <v>17251</v>
      </c>
      <c r="E1046">
        <v>651124</v>
      </c>
      <c r="F1046">
        <v>42551</v>
      </c>
      <c r="G1046" t="s">
        <v>16085</v>
      </c>
      <c r="H1046" t="s">
        <v>8</v>
      </c>
    </row>
    <row r="1047" spans="1:8" x14ac:dyDescent="0.3">
      <c r="A1047" t="s">
        <v>134</v>
      </c>
      <c r="B1047" t="s">
        <v>17228</v>
      </c>
      <c r="C1047" t="s">
        <v>17239</v>
      </c>
      <c r="D1047" t="s">
        <v>17252</v>
      </c>
      <c r="E1047">
        <v>339842</v>
      </c>
      <c r="F1047">
        <v>42490</v>
      </c>
      <c r="G1047" t="s">
        <v>16085</v>
      </c>
      <c r="H1047" t="s">
        <v>47</v>
      </c>
    </row>
    <row r="1048" spans="1:8" x14ac:dyDescent="0.3">
      <c r="A1048" t="s">
        <v>134</v>
      </c>
      <c r="B1048" t="s">
        <v>17228</v>
      </c>
      <c r="C1048" t="s">
        <v>17239</v>
      </c>
      <c r="D1048" t="s">
        <v>17253</v>
      </c>
      <c r="E1048">
        <v>972942</v>
      </c>
      <c r="F1048">
        <v>42551</v>
      </c>
      <c r="G1048" t="s">
        <v>16085</v>
      </c>
      <c r="H1048" t="s">
        <v>35</v>
      </c>
    </row>
    <row r="1049" spans="1:8" x14ac:dyDescent="0.3">
      <c r="A1049" t="s">
        <v>134</v>
      </c>
      <c r="B1049" t="s">
        <v>17228</v>
      </c>
      <c r="C1049" t="s">
        <v>17239</v>
      </c>
      <c r="D1049" t="s">
        <v>17254</v>
      </c>
      <c r="E1049">
        <v>841415</v>
      </c>
      <c r="F1049">
        <v>41364</v>
      </c>
      <c r="G1049" t="s">
        <v>16085</v>
      </c>
      <c r="H1049" t="s">
        <v>35</v>
      </c>
    </row>
    <row r="1050" spans="1:8" x14ac:dyDescent="0.3">
      <c r="A1050" t="s">
        <v>134</v>
      </c>
      <c r="B1050" t="s">
        <v>17228</v>
      </c>
      <c r="C1050" t="s">
        <v>17239</v>
      </c>
      <c r="D1050" t="s">
        <v>17255</v>
      </c>
      <c r="E1050">
        <v>272533</v>
      </c>
      <c r="F1050">
        <v>42551</v>
      </c>
      <c r="G1050" t="s">
        <v>16085</v>
      </c>
      <c r="H1050" t="s">
        <v>8</v>
      </c>
    </row>
    <row r="1051" spans="1:8" x14ac:dyDescent="0.3">
      <c r="A1051" t="s">
        <v>134</v>
      </c>
      <c r="B1051" t="s">
        <v>17228</v>
      </c>
      <c r="C1051" t="s">
        <v>17239</v>
      </c>
      <c r="D1051" t="s">
        <v>17256</v>
      </c>
      <c r="E1051">
        <v>525442</v>
      </c>
      <c r="F1051">
        <v>42551</v>
      </c>
      <c r="G1051" t="s">
        <v>16085</v>
      </c>
      <c r="H1051" t="s">
        <v>8</v>
      </c>
    </row>
    <row r="1052" spans="1:8" x14ac:dyDescent="0.3">
      <c r="A1052" t="s">
        <v>134</v>
      </c>
      <c r="B1052" t="s">
        <v>17228</v>
      </c>
      <c r="C1052" t="s">
        <v>17239</v>
      </c>
      <c r="D1052" t="s">
        <v>17257</v>
      </c>
      <c r="E1052">
        <v>928751</v>
      </c>
      <c r="F1052">
        <v>42490</v>
      </c>
      <c r="G1052" t="s">
        <v>16085</v>
      </c>
      <c r="H1052" t="s">
        <v>52</v>
      </c>
    </row>
    <row r="1053" spans="1:8" x14ac:dyDescent="0.3">
      <c r="A1053" t="s">
        <v>134</v>
      </c>
      <c r="B1053" t="s">
        <v>17228</v>
      </c>
      <c r="C1053" t="s">
        <v>17239</v>
      </c>
      <c r="D1053" t="s">
        <v>17258</v>
      </c>
      <c r="E1053">
        <v>411160</v>
      </c>
      <c r="F1053">
        <v>41364</v>
      </c>
      <c r="G1053" t="s">
        <v>16082</v>
      </c>
      <c r="H1053" t="s">
        <v>35</v>
      </c>
    </row>
    <row r="1054" spans="1:8" x14ac:dyDescent="0.3">
      <c r="A1054" t="s">
        <v>134</v>
      </c>
      <c r="B1054" t="s">
        <v>17228</v>
      </c>
      <c r="C1054" t="s">
        <v>17239</v>
      </c>
      <c r="D1054" t="s">
        <v>17259</v>
      </c>
      <c r="E1054">
        <v>165515</v>
      </c>
      <c r="F1054">
        <v>42551</v>
      </c>
      <c r="G1054" t="s">
        <v>16085</v>
      </c>
      <c r="H1054" t="s">
        <v>35</v>
      </c>
    </row>
    <row r="1055" spans="1:8" x14ac:dyDescent="0.3">
      <c r="A1055" t="s">
        <v>134</v>
      </c>
      <c r="B1055" t="s">
        <v>17228</v>
      </c>
      <c r="C1055" t="s">
        <v>17239</v>
      </c>
      <c r="D1055" t="s">
        <v>17260</v>
      </c>
      <c r="E1055">
        <v>618160</v>
      </c>
      <c r="F1055">
        <v>42521</v>
      </c>
      <c r="G1055" t="s">
        <v>16085</v>
      </c>
      <c r="H1055" t="s">
        <v>6</v>
      </c>
    </row>
    <row r="1056" spans="1:8" x14ac:dyDescent="0.3">
      <c r="A1056" t="s">
        <v>134</v>
      </c>
      <c r="B1056" t="s">
        <v>17228</v>
      </c>
      <c r="C1056" t="s">
        <v>17239</v>
      </c>
      <c r="D1056" t="s">
        <v>17261</v>
      </c>
      <c r="E1056">
        <v>757515</v>
      </c>
      <c r="F1056">
        <v>42521</v>
      </c>
      <c r="G1056" t="s">
        <v>16085</v>
      </c>
      <c r="H1056" t="s">
        <v>45</v>
      </c>
    </row>
    <row r="1057" spans="1:8" x14ac:dyDescent="0.3">
      <c r="A1057" t="s">
        <v>134</v>
      </c>
      <c r="B1057" t="s">
        <v>17228</v>
      </c>
      <c r="C1057" t="s">
        <v>17239</v>
      </c>
      <c r="D1057" t="s">
        <v>17262</v>
      </c>
      <c r="E1057">
        <v>551415</v>
      </c>
      <c r="F1057">
        <v>42490</v>
      </c>
      <c r="G1057" t="s">
        <v>16085</v>
      </c>
      <c r="H1057" t="s">
        <v>27</v>
      </c>
    </row>
    <row r="1058" spans="1:8" x14ac:dyDescent="0.3">
      <c r="A1058" t="s">
        <v>134</v>
      </c>
      <c r="B1058" t="s">
        <v>17228</v>
      </c>
      <c r="C1058" t="s">
        <v>17239</v>
      </c>
      <c r="D1058" t="s">
        <v>17263</v>
      </c>
      <c r="E1058">
        <v>282251</v>
      </c>
      <c r="F1058">
        <v>42551</v>
      </c>
      <c r="G1058" t="s">
        <v>16085</v>
      </c>
      <c r="H1058" t="s">
        <v>8</v>
      </c>
    </row>
    <row r="1059" spans="1:8" x14ac:dyDescent="0.3">
      <c r="A1059" t="s">
        <v>134</v>
      </c>
      <c r="B1059" t="s">
        <v>17228</v>
      </c>
      <c r="C1059" t="s">
        <v>17239</v>
      </c>
      <c r="D1059" t="s">
        <v>17264</v>
      </c>
      <c r="E1059">
        <v>153724</v>
      </c>
      <c r="F1059">
        <v>42551</v>
      </c>
      <c r="G1059" t="s">
        <v>16085</v>
      </c>
      <c r="H1059" t="s">
        <v>35</v>
      </c>
    </row>
    <row r="1060" spans="1:8" x14ac:dyDescent="0.3">
      <c r="A1060" t="s">
        <v>134</v>
      </c>
      <c r="B1060" t="s">
        <v>17228</v>
      </c>
      <c r="C1060" t="s">
        <v>17239</v>
      </c>
      <c r="D1060" t="s">
        <v>17265</v>
      </c>
      <c r="E1060">
        <v>940115</v>
      </c>
      <c r="F1060">
        <v>42551</v>
      </c>
      <c r="G1060" t="s">
        <v>16082</v>
      </c>
      <c r="H1060" t="s">
        <v>18</v>
      </c>
    </row>
    <row r="1061" spans="1:8" x14ac:dyDescent="0.3">
      <c r="A1061" t="s">
        <v>134</v>
      </c>
      <c r="B1061" t="s">
        <v>17228</v>
      </c>
      <c r="C1061" t="s">
        <v>17239</v>
      </c>
      <c r="D1061" t="s">
        <v>17266</v>
      </c>
      <c r="E1061">
        <v>723542</v>
      </c>
      <c r="F1061">
        <v>42369</v>
      </c>
      <c r="G1061" t="s">
        <v>16085</v>
      </c>
      <c r="H1061" t="s">
        <v>6</v>
      </c>
    </row>
    <row r="1062" spans="1:8" x14ac:dyDescent="0.3">
      <c r="A1062" t="s">
        <v>134</v>
      </c>
      <c r="B1062" t="s">
        <v>17228</v>
      </c>
      <c r="C1062" t="s">
        <v>17239</v>
      </c>
      <c r="D1062" t="s">
        <v>17267</v>
      </c>
      <c r="E1062">
        <v>170424</v>
      </c>
      <c r="F1062">
        <v>42521</v>
      </c>
      <c r="G1062" t="s">
        <v>16085</v>
      </c>
      <c r="H1062" t="s">
        <v>6</v>
      </c>
    </row>
    <row r="1063" spans="1:8" x14ac:dyDescent="0.3">
      <c r="A1063" t="s">
        <v>134</v>
      </c>
      <c r="B1063" t="s">
        <v>17228</v>
      </c>
      <c r="C1063" t="s">
        <v>17239</v>
      </c>
      <c r="D1063" t="s">
        <v>17268</v>
      </c>
      <c r="E1063">
        <v>778624</v>
      </c>
      <c r="F1063">
        <v>41364</v>
      </c>
      <c r="G1063" t="s">
        <v>16085</v>
      </c>
      <c r="H1063" t="s">
        <v>35</v>
      </c>
    </row>
    <row r="1064" spans="1:8" x14ac:dyDescent="0.3">
      <c r="A1064" t="s">
        <v>134</v>
      </c>
      <c r="B1064" t="s">
        <v>17228</v>
      </c>
      <c r="C1064" t="s">
        <v>17239</v>
      </c>
      <c r="D1064" t="s">
        <v>17269</v>
      </c>
      <c r="E1064">
        <v>454142</v>
      </c>
      <c r="F1064">
        <v>42551</v>
      </c>
      <c r="G1064" t="s">
        <v>16085</v>
      </c>
      <c r="H1064" t="s">
        <v>16</v>
      </c>
    </row>
    <row r="1065" spans="1:8" x14ac:dyDescent="0.3">
      <c r="A1065" t="s">
        <v>134</v>
      </c>
      <c r="B1065" t="s">
        <v>17228</v>
      </c>
      <c r="C1065" t="s">
        <v>17270</v>
      </c>
      <c r="D1065" t="s">
        <v>17271</v>
      </c>
      <c r="E1065">
        <v>659542</v>
      </c>
      <c r="F1065">
        <v>42004</v>
      </c>
      <c r="G1065" t="s">
        <v>16082</v>
      </c>
      <c r="H1065" t="s">
        <v>6</v>
      </c>
    </row>
    <row r="1066" spans="1:8" x14ac:dyDescent="0.3">
      <c r="A1066" t="s">
        <v>134</v>
      </c>
      <c r="B1066" t="s">
        <v>17228</v>
      </c>
      <c r="C1066" t="s">
        <v>17270</v>
      </c>
      <c r="D1066" t="s">
        <v>17272</v>
      </c>
      <c r="E1066">
        <v>268624</v>
      </c>
      <c r="F1066">
        <v>42551</v>
      </c>
      <c r="G1066" t="s">
        <v>16085</v>
      </c>
      <c r="H1066" t="s">
        <v>17</v>
      </c>
    </row>
    <row r="1067" spans="1:8" x14ac:dyDescent="0.3">
      <c r="A1067" t="s">
        <v>134</v>
      </c>
      <c r="B1067" t="s">
        <v>17228</v>
      </c>
      <c r="C1067" t="s">
        <v>17270</v>
      </c>
      <c r="D1067" t="s">
        <v>17273</v>
      </c>
      <c r="E1067">
        <v>879451</v>
      </c>
      <c r="F1067">
        <v>42551</v>
      </c>
      <c r="G1067" t="s">
        <v>16085</v>
      </c>
      <c r="H1067" t="s">
        <v>16</v>
      </c>
    </row>
    <row r="1068" spans="1:8" x14ac:dyDescent="0.3">
      <c r="A1068" t="s">
        <v>134</v>
      </c>
      <c r="B1068" t="s">
        <v>17228</v>
      </c>
      <c r="C1068" t="s">
        <v>17274</v>
      </c>
      <c r="D1068" t="s">
        <v>17275</v>
      </c>
      <c r="E1068">
        <v>241551</v>
      </c>
      <c r="F1068">
        <v>42551</v>
      </c>
      <c r="G1068" t="s">
        <v>16085</v>
      </c>
      <c r="H1068" t="s">
        <v>8</v>
      </c>
    </row>
    <row r="1069" spans="1:8" x14ac:dyDescent="0.3">
      <c r="A1069" t="s">
        <v>134</v>
      </c>
      <c r="B1069" t="s">
        <v>17228</v>
      </c>
      <c r="C1069" t="s">
        <v>17274</v>
      </c>
      <c r="D1069" t="s">
        <v>17276</v>
      </c>
      <c r="E1069">
        <v>360333</v>
      </c>
      <c r="F1069">
        <v>42521</v>
      </c>
      <c r="G1069" t="s">
        <v>16085</v>
      </c>
      <c r="H1069" t="s">
        <v>45</v>
      </c>
    </row>
    <row r="1070" spans="1:8" x14ac:dyDescent="0.3">
      <c r="A1070" t="s">
        <v>134</v>
      </c>
      <c r="B1070" t="s">
        <v>17228</v>
      </c>
      <c r="C1070" t="s">
        <v>17274</v>
      </c>
      <c r="D1070" t="s">
        <v>17277</v>
      </c>
      <c r="E1070">
        <v>980233</v>
      </c>
      <c r="F1070">
        <v>42521</v>
      </c>
      <c r="G1070" t="s">
        <v>16082</v>
      </c>
      <c r="H1070" t="s">
        <v>18</v>
      </c>
    </row>
    <row r="1071" spans="1:8" x14ac:dyDescent="0.3">
      <c r="A1071" t="s">
        <v>134</v>
      </c>
      <c r="B1071" t="s">
        <v>17228</v>
      </c>
      <c r="C1071" t="s">
        <v>17274</v>
      </c>
      <c r="D1071" t="s">
        <v>17278</v>
      </c>
      <c r="E1071">
        <v>253315</v>
      </c>
      <c r="F1071">
        <v>42551</v>
      </c>
      <c r="G1071" t="s">
        <v>16082</v>
      </c>
      <c r="H1071" t="s">
        <v>17</v>
      </c>
    </row>
    <row r="1072" spans="1:8" x14ac:dyDescent="0.3">
      <c r="A1072" t="s">
        <v>134</v>
      </c>
      <c r="B1072" t="s">
        <v>17228</v>
      </c>
      <c r="C1072" t="s">
        <v>17274</v>
      </c>
      <c r="D1072" t="s">
        <v>17279</v>
      </c>
      <c r="E1072">
        <v>706524</v>
      </c>
      <c r="F1072">
        <v>42551</v>
      </c>
      <c r="G1072" t="s">
        <v>16082</v>
      </c>
      <c r="H1072" t="s">
        <v>16</v>
      </c>
    </row>
    <row r="1073" spans="1:8" x14ac:dyDescent="0.3">
      <c r="A1073" t="s">
        <v>134</v>
      </c>
      <c r="B1073" t="s">
        <v>17228</v>
      </c>
      <c r="C1073" t="s">
        <v>17280</v>
      </c>
      <c r="D1073" t="s">
        <v>17281</v>
      </c>
      <c r="E1073">
        <v>767706</v>
      </c>
      <c r="F1073">
        <v>42521</v>
      </c>
      <c r="G1073" t="s">
        <v>16082</v>
      </c>
      <c r="H1073" t="s">
        <v>18</v>
      </c>
    </row>
    <row r="1074" spans="1:8" x14ac:dyDescent="0.3">
      <c r="A1074" t="s">
        <v>134</v>
      </c>
      <c r="B1074" t="s">
        <v>17228</v>
      </c>
      <c r="C1074" t="s">
        <v>17280</v>
      </c>
      <c r="D1074" t="s">
        <v>17282</v>
      </c>
      <c r="E1074">
        <v>347233</v>
      </c>
      <c r="F1074">
        <v>42551</v>
      </c>
      <c r="G1074" t="s">
        <v>16082</v>
      </c>
      <c r="H1074" t="s">
        <v>17</v>
      </c>
    </row>
    <row r="1075" spans="1:8" x14ac:dyDescent="0.3">
      <c r="A1075" t="s">
        <v>134</v>
      </c>
      <c r="B1075" t="s">
        <v>17283</v>
      </c>
      <c r="C1075" t="s">
        <v>17284</v>
      </c>
      <c r="D1075" t="s">
        <v>17285</v>
      </c>
      <c r="E1075">
        <v>377042</v>
      </c>
      <c r="F1075">
        <v>41547</v>
      </c>
      <c r="G1075" t="s">
        <v>16082</v>
      </c>
      <c r="H1075" t="s">
        <v>16</v>
      </c>
    </row>
    <row r="1076" spans="1:8" x14ac:dyDescent="0.3">
      <c r="A1076" t="s">
        <v>134</v>
      </c>
      <c r="B1076" t="s">
        <v>17283</v>
      </c>
      <c r="C1076" t="s">
        <v>17286</v>
      </c>
      <c r="D1076" t="s">
        <v>17287</v>
      </c>
      <c r="E1076">
        <v>726451</v>
      </c>
      <c r="F1076">
        <v>43373</v>
      </c>
      <c r="G1076" t="s">
        <v>16082</v>
      </c>
      <c r="H1076" t="s">
        <v>18</v>
      </c>
    </row>
    <row r="1077" spans="1:8" x14ac:dyDescent="0.3">
      <c r="A1077" t="s">
        <v>134</v>
      </c>
      <c r="B1077" t="s">
        <v>17283</v>
      </c>
      <c r="C1077" t="s">
        <v>17286</v>
      </c>
      <c r="D1077" t="s">
        <v>17288</v>
      </c>
      <c r="E1077">
        <v>432933</v>
      </c>
      <c r="F1077">
        <v>42490</v>
      </c>
      <c r="G1077" t="s">
        <v>16082</v>
      </c>
      <c r="H1077" t="s">
        <v>6</v>
      </c>
    </row>
    <row r="1078" spans="1:8" x14ac:dyDescent="0.3">
      <c r="A1078" t="s">
        <v>134</v>
      </c>
      <c r="B1078" t="s">
        <v>17283</v>
      </c>
      <c r="C1078" t="s">
        <v>17286</v>
      </c>
      <c r="D1078" t="s">
        <v>17289</v>
      </c>
      <c r="E1078">
        <v>556533</v>
      </c>
      <c r="F1078">
        <v>41547</v>
      </c>
      <c r="G1078" t="s">
        <v>16082</v>
      </c>
      <c r="H1078" t="s">
        <v>16</v>
      </c>
    </row>
    <row r="1079" spans="1:8" x14ac:dyDescent="0.3">
      <c r="A1079" t="s">
        <v>134</v>
      </c>
      <c r="B1079" t="s">
        <v>17283</v>
      </c>
      <c r="C1079" t="s">
        <v>17290</v>
      </c>
      <c r="D1079" t="s">
        <v>17291</v>
      </c>
      <c r="E1079">
        <v>882724</v>
      </c>
      <c r="F1079">
        <v>41547</v>
      </c>
      <c r="G1079" t="s">
        <v>16082</v>
      </c>
      <c r="H1079" t="s">
        <v>16</v>
      </c>
    </row>
    <row r="1080" spans="1:8" x14ac:dyDescent="0.3">
      <c r="A1080" t="s">
        <v>134</v>
      </c>
      <c r="B1080" t="s">
        <v>17292</v>
      </c>
      <c r="C1080" t="s">
        <v>17293</v>
      </c>
      <c r="D1080" t="s">
        <v>17294</v>
      </c>
      <c r="E1080">
        <v>613424</v>
      </c>
      <c r="F1080">
        <v>42855</v>
      </c>
      <c r="G1080" t="s">
        <v>16082</v>
      </c>
      <c r="H1080" t="s">
        <v>6</v>
      </c>
    </row>
    <row r="1081" spans="1:8" x14ac:dyDescent="0.3">
      <c r="A1081" t="s">
        <v>134</v>
      </c>
      <c r="B1081" t="s">
        <v>17292</v>
      </c>
      <c r="C1081" t="s">
        <v>17295</v>
      </c>
      <c r="D1081" t="s">
        <v>17296</v>
      </c>
      <c r="E1081">
        <v>756124</v>
      </c>
      <c r="F1081">
        <v>42124</v>
      </c>
      <c r="G1081" t="s">
        <v>16082</v>
      </c>
      <c r="H1081" t="s">
        <v>16</v>
      </c>
    </row>
    <row r="1082" spans="1:8" x14ac:dyDescent="0.3">
      <c r="A1082" t="s">
        <v>134</v>
      </c>
      <c r="B1082" t="s">
        <v>17292</v>
      </c>
      <c r="C1082" t="s">
        <v>17295</v>
      </c>
      <c r="D1082" t="s">
        <v>17297</v>
      </c>
      <c r="E1082">
        <v>290051</v>
      </c>
      <c r="F1082">
        <v>42369</v>
      </c>
      <c r="G1082" t="s">
        <v>16082</v>
      </c>
      <c r="H1082" t="s">
        <v>6</v>
      </c>
    </row>
    <row r="1083" spans="1:8" x14ac:dyDescent="0.3">
      <c r="A1083" t="s">
        <v>134</v>
      </c>
      <c r="B1083" t="s">
        <v>17292</v>
      </c>
      <c r="C1083" t="s">
        <v>17298</v>
      </c>
      <c r="D1083" t="s">
        <v>17299</v>
      </c>
      <c r="E1083">
        <v>371642</v>
      </c>
      <c r="F1083">
        <v>42369</v>
      </c>
      <c r="G1083" t="s">
        <v>16111</v>
      </c>
      <c r="H1083" t="s">
        <v>6</v>
      </c>
    </row>
    <row r="1084" spans="1:8" x14ac:dyDescent="0.3">
      <c r="A1084" t="s">
        <v>134</v>
      </c>
      <c r="B1084" t="s">
        <v>17292</v>
      </c>
      <c r="C1084" t="s">
        <v>17298</v>
      </c>
      <c r="D1084" t="s">
        <v>17300</v>
      </c>
      <c r="E1084">
        <v>295715</v>
      </c>
      <c r="F1084">
        <v>42124</v>
      </c>
      <c r="G1084" t="s">
        <v>16082</v>
      </c>
      <c r="H1084" t="s">
        <v>16</v>
      </c>
    </row>
    <row r="1085" spans="1:8" x14ac:dyDescent="0.3">
      <c r="A1085" t="s">
        <v>134</v>
      </c>
      <c r="B1085" t="s">
        <v>17292</v>
      </c>
      <c r="C1085" t="s">
        <v>17301</v>
      </c>
      <c r="D1085" t="s">
        <v>17302</v>
      </c>
      <c r="E1085">
        <v>526415</v>
      </c>
      <c r="F1085">
        <v>42369</v>
      </c>
      <c r="G1085" t="s">
        <v>16111</v>
      </c>
      <c r="H1085" t="s">
        <v>6</v>
      </c>
    </row>
    <row r="1086" spans="1:8" x14ac:dyDescent="0.3">
      <c r="A1086" t="s">
        <v>134</v>
      </c>
      <c r="B1086" t="s">
        <v>17292</v>
      </c>
      <c r="C1086" t="s">
        <v>17301</v>
      </c>
      <c r="D1086" t="s">
        <v>17303</v>
      </c>
      <c r="E1086">
        <v>823433</v>
      </c>
      <c r="F1086">
        <v>42124</v>
      </c>
      <c r="G1086" t="s">
        <v>16082</v>
      </c>
      <c r="H1086" t="s">
        <v>16</v>
      </c>
    </row>
    <row r="1087" spans="1:8" x14ac:dyDescent="0.3">
      <c r="A1087" t="s">
        <v>134</v>
      </c>
      <c r="B1087" t="s">
        <v>17304</v>
      </c>
      <c r="C1087" t="s">
        <v>17305</v>
      </c>
      <c r="D1087" t="s">
        <v>17306</v>
      </c>
      <c r="E1087">
        <v>331142</v>
      </c>
      <c r="F1087">
        <v>42490</v>
      </c>
      <c r="G1087" t="s">
        <v>16085</v>
      </c>
      <c r="H1087" t="s">
        <v>35</v>
      </c>
    </row>
    <row r="1088" spans="1:8" x14ac:dyDescent="0.3">
      <c r="A1088" t="s">
        <v>134</v>
      </c>
      <c r="B1088" t="s">
        <v>17304</v>
      </c>
      <c r="C1088" t="s">
        <v>17305</v>
      </c>
      <c r="D1088" t="s">
        <v>17307</v>
      </c>
      <c r="E1088">
        <v>615213</v>
      </c>
      <c r="F1088">
        <v>43100</v>
      </c>
      <c r="G1088" t="s">
        <v>16085</v>
      </c>
      <c r="H1088" t="s">
        <v>35</v>
      </c>
    </row>
    <row r="1089" spans="1:8" x14ac:dyDescent="0.3">
      <c r="A1089" t="s">
        <v>134</v>
      </c>
      <c r="B1089" t="s">
        <v>17304</v>
      </c>
      <c r="C1089" t="s">
        <v>17305</v>
      </c>
      <c r="D1089" t="s">
        <v>17308</v>
      </c>
      <c r="E1089">
        <v>447451</v>
      </c>
      <c r="F1089">
        <v>41274</v>
      </c>
      <c r="G1089" t="s">
        <v>16085</v>
      </c>
      <c r="H1089" t="s">
        <v>45</v>
      </c>
    </row>
    <row r="1090" spans="1:8" x14ac:dyDescent="0.3">
      <c r="A1090" t="s">
        <v>134</v>
      </c>
      <c r="B1090" t="s">
        <v>17304</v>
      </c>
      <c r="C1090" t="s">
        <v>17305</v>
      </c>
      <c r="D1090" t="s">
        <v>17309</v>
      </c>
      <c r="E1090">
        <v>436906</v>
      </c>
      <c r="F1090">
        <v>38199</v>
      </c>
      <c r="G1090" t="s">
        <v>16085</v>
      </c>
      <c r="H1090" t="s">
        <v>10</v>
      </c>
    </row>
    <row r="1091" spans="1:8" x14ac:dyDescent="0.3">
      <c r="A1091" t="s">
        <v>134</v>
      </c>
      <c r="B1091" t="s">
        <v>17304</v>
      </c>
      <c r="C1091" t="s">
        <v>17305</v>
      </c>
      <c r="D1091" t="s">
        <v>17310</v>
      </c>
      <c r="E1091">
        <v>982206</v>
      </c>
      <c r="F1091">
        <v>40543</v>
      </c>
      <c r="G1091" t="s">
        <v>16085</v>
      </c>
      <c r="H1091" t="s">
        <v>10</v>
      </c>
    </row>
    <row r="1092" spans="1:8" x14ac:dyDescent="0.3">
      <c r="A1092" t="s">
        <v>134</v>
      </c>
      <c r="B1092" t="s">
        <v>17304</v>
      </c>
      <c r="C1092" t="s">
        <v>17305</v>
      </c>
      <c r="D1092" t="s">
        <v>17311</v>
      </c>
      <c r="E1092">
        <v>877551</v>
      </c>
      <c r="F1092">
        <v>38352</v>
      </c>
      <c r="G1092" t="s">
        <v>16085</v>
      </c>
      <c r="H1092" t="s">
        <v>10</v>
      </c>
    </row>
    <row r="1093" spans="1:8" x14ac:dyDescent="0.3">
      <c r="A1093" t="s">
        <v>134</v>
      </c>
      <c r="B1093" t="s">
        <v>17304</v>
      </c>
      <c r="C1093" t="s">
        <v>17305</v>
      </c>
      <c r="D1093" t="s">
        <v>17312</v>
      </c>
      <c r="E1093">
        <v>174233</v>
      </c>
      <c r="F1093">
        <v>38352</v>
      </c>
      <c r="G1093" t="s">
        <v>16085</v>
      </c>
      <c r="H1093" t="s">
        <v>10</v>
      </c>
    </row>
    <row r="1094" spans="1:8" x14ac:dyDescent="0.3">
      <c r="A1094" t="s">
        <v>134</v>
      </c>
      <c r="B1094" t="s">
        <v>17304</v>
      </c>
      <c r="C1094" t="s">
        <v>17305</v>
      </c>
      <c r="D1094" t="s">
        <v>17313</v>
      </c>
      <c r="E1094">
        <v>306206</v>
      </c>
      <c r="F1094">
        <v>39813</v>
      </c>
      <c r="G1094" t="s">
        <v>16085</v>
      </c>
      <c r="H1094" t="s">
        <v>10</v>
      </c>
    </row>
    <row r="1095" spans="1:8" x14ac:dyDescent="0.3">
      <c r="A1095" t="s">
        <v>134</v>
      </c>
      <c r="B1095" t="s">
        <v>17304</v>
      </c>
      <c r="C1095" t="s">
        <v>17305</v>
      </c>
      <c r="D1095" t="s">
        <v>17314</v>
      </c>
      <c r="E1095">
        <v>825442</v>
      </c>
      <c r="F1095">
        <v>39813</v>
      </c>
      <c r="G1095" t="s">
        <v>16085</v>
      </c>
      <c r="H1095" t="s">
        <v>10</v>
      </c>
    </row>
    <row r="1096" spans="1:8" x14ac:dyDescent="0.3">
      <c r="A1096" t="s">
        <v>134</v>
      </c>
      <c r="B1096" t="s">
        <v>17304</v>
      </c>
      <c r="C1096" t="s">
        <v>17305</v>
      </c>
      <c r="D1096" t="s">
        <v>17315</v>
      </c>
      <c r="E1096">
        <v>713633</v>
      </c>
      <c r="F1096">
        <v>38352</v>
      </c>
      <c r="G1096" t="s">
        <v>16085</v>
      </c>
      <c r="H1096" t="s">
        <v>10</v>
      </c>
    </row>
    <row r="1097" spans="1:8" x14ac:dyDescent="0.3">
      <c r="A1097" t="s">
        <v>134</v>
      </c>
      <c r="B1097" t="s">
        <v>17304</v>
      </c>
      <c r="C1097" t="s">
        <v>17305</v>
      </c>
      <c r="D1097" t="s">
        <v>17316</v>
      </c>
      <c r="E1097">
        <v>745015</v>
      </c>
      <c r="F1097">
        <v>36891</v>
      </c>
      <c r="G1097" t="s">
        <v>16082</v>
      </c>
      <c r="H1097" t="s">
        <v>10</v>
      </c>
    </row>
    <row r="1098" spans="1:8" x14ac:dyDescent="0.3">
      <c r="A1098" t="s">
        <v>134</v>
      </c>
      <c r="B1098" t="s">
        <v>17304</v>
      </c>
      <c r="C1098" t="s">
        <v>17305</v>
      </c>
      <c r="D1098" t="s">
        <v>17317</v>
      </c>
      <c r="E1098">
        <v>216242</v>
      </c>
      <c r="F1098">
        <v>38352</v>
      </c>
      <c r="G1098" t="s">
        <v>16082</v>
      </c>
      <c r="H1098" t="s">
        <v>10</v>
      </c>
    </row>
    <row r="1099" spans="1:8" x14ac:dyDescent="0.3">
      <c r="A1099" t="s">
        <v>134</v>
      </c>
      <c r="B1099" t="s">
        <v>17304</v>
      </c>
      <c r="C1099" t="s">
        <v>17305</v>
      </c>
      <c r="D1099" t="s">
        <v>17318</v>
      </c>
      <c r="E1099">
        <v>276342</v>
      </c>
      <c r="F1099">
        <v>38352</v>
      </c>
      <c r="G1099" t="s">
        <v>16085</v>
      </c>
      <c r="H1099" t="s">
        <v>10</v>
      </c>
    </row>
    <row r="1100" spans="1:8" x14ac:dyDescent="0.3">
      <c r="A1100" t="s">
        <v>134</v>
      </c>
      <c r="B1100" t="s">
        <v>17304</v>
      </c>
      <c r="C1100" t="s">
        <v>17305</v>
      </c>
      <c r="D1100" t="s">
        <v>17319</v>
      </c>
      <c r="E1100">
        <v>377833</v>
      </c>
      <c r="F1100">
        <v>40999</v>
      </c>
      <c r="G1100" t="s">
        <v>16082</v>
      </c>
      <c r="H1100" t="s">
        <v>51</v>
      </c>
    </row>
    <row r="1101" spans="1:8" x14ac:dyDescent="0.3">
      <c r="A1101" t="s">
        <v>134</v>
      </c>
      <c r="B1101" t="s">
        <v>17304</v>
      </c>
      <c r="C1101" t="s">
        <v>17305</v>
      </c>
      <c r="D1101" t="s">
        <v>17320</v>
      </c>
      <c r="E1101">
        <v>522433</v>
      </c>
      <c r="F1101">
        <v>40999</v>
      </c>
      <c r="G1101" t="s">
        <v>16082</v>
      </c>
      <c r="H1101" t="s">
        <v>51</v>
      </c>
    </row>
    <row r="1102" spans="1:8" x14ac:dyDescent="0.3">
      <c r="A1102" t="s">
        <v>134</v>
      </c>
      <c r="B1102" t="s">
        <v>17304</v>
      </c>
      <c r="C1102" t="s">
        <v>17305</v>
      </c>
      <c r="D1102" t="s">
        <v>17321</v>
      </c>
      <c r="E1102">
        <v>185260</v>
      </c>
      <c r="F1102">
        <v>38625</v>
      </c>
      <c r="G1102" t="s">
        <v>16085</v>
      </c>
      <c r="H1102" t="s">
        <v>18</v>
      </c>
    </row>
    <row r="1103" spans="1:8" x14ac:dyDescent="0.3">
      <c r="A1103" t="s">
        <v>134</v>
      </c>
      <c r="B1103" t="s">
        <v>17304</v>
      </c>
      <c r="C1103" t="s">
        <v>17305</v>
      </c>
      <c r="D1103" t="s">
        <v>17322</v>
      </c>
      <c r="E1103">
        <v>264224</v>
      </c>
      <c r="F1103">
        <v>38717</v>
      </c>
      <c r="G1103" t="s">
        <v>16085</v>
      </c>
      <c r="H1103" t="s">
        <v>47</v>
      </c>
    </row>
    <row r="1104" spans="1:8" x14ac:dyDescent="0.3">
      <c r="A1104" t="s">
        <v>134</v>
      </c>
      <c r="B1104" t="s">
        <v>17304</v>
      </c>
      <c r="C1104" t="s">
        <v>17305</v>
      </c>
      <c r="D1104" t="s">
        <v>17323</v>
      </c>
      <c r="E1104">
        <v>314824</v>
      </c>
      <c r="F1104">
        <v>42490</v>
      </c>
      <c r="G1104" t="s">
        <v>16082</v>
      </c>
      <c r="H1104" t="s">
        <v>18</v>
      </c>
    </row>
    <row r="1105" spans="1:8" x14ac:dyDescent="0.3">
      <c r="A1105" t="s">
        <v>134</v>
      </c>
      <c r="B1105" t="s">
        <v>17304</v>
      </c>
      <c r="C1105" t="s">
        <v>17305</v>
      </c>
      <c r="D1105" t="s">
        <v>17324</v>
      </c>
      <c r="E1105">
        <v>226142</v>
      </c>
      <c r="F1105">
        <v>38717</v>
      </c>
      <c r="G1105" t="s">
        <v>16085</v>
      </c>
      <c r="H1105" t="s">
        <v>35</v>
      </c>
    </row>
    <row r="1106" spans="1:8" x14ac:dyDescent="0.3">
      <c r="A1106" t="s">
        <v>134</v>
      </c>
      <c r="B1106" t="s">
        <v>17304</v>
      </c>
      <c r="C1106" t="s">
        <v>17305</v>
      </c>
      <c r="D1106" t="s">
        <v>17325</v>
      </c>
      <c r="E1106">
        <v>763860</v>
      </c>
      <c r="F1106">
        <v>41364</v>
      </c>
      <c r="G1106" t="s">
        <v>16082</v>
      </c>
      <c r="H1106" t="s">
        <v>18</v>
      </c>
    </row>
    <row r="1107" spans="1:8" x14ac:dyDescent="0.3">
      <c r="A1107" t="s">
        <v>134</v>
      </c>
      <c r="B1107" t="s">
        <v>17304</v>
      </c>
      <c r="C1107" t="s">
        <v>17305</v>
      </c>
      <c r="D1107" t="s">
        <v>17326</v>
      </c>
      <c r="E1107">
        <v>410460</v>
      </c>
      <c r="F1107">
        <v>41333</v>
      </c>
      <c r="G1107" t="s">
        <v>16082</v>
      </c>
      <c r="H1107" t="s">
        <v>6</v>
      </c>
    </row>
    <row r="1108" spans="1:8" x14ac:dyDescent="0.3">
      <c r="A1108" t="s">
        <v>134</v>
      </c>
      <c r="B1108" t="s">
        <v>17304</v>
      </c>
      <c r="C1108" t="s">
        <v>17305</v>
      </c>
      <c r="D1108" t="s">
        <v>17327</v>
      </c>
      <c r="E1108">
        <v>519251</v>
      </c>
      <c r="F1108">
        <v>42490</v>
      </c>
      <c r="G1108" t="s">
        <v>16085</v>
      </c>
      <c r="H1108" t="s">
        <v>8</v>
      </c>
    </row>
    <row r="1109" spans="1:8" x14ac:dyDescent="0.3">
      <c r="A1109" t="s">
        <v>134</v>
      </c>
      <c r="B1109" t="s">
        <v>17304</v>
      </c>
      <c r="C1109" t="s">
        <v>17305</v>
      </c>
      <c r="D1109" t="s">
        <v>17328</v>
      </c>
      <c r="E1109">
        <v>231506</v>
      </c>
      <c r="F1109">
        <v>42825</v>
      </c>
      <c r="G1109" t="s">
        <v>16082</v>
      </c>
      <c r="H1109" t="s">
        <v>35</v>
      </c>
    </row>
    <row r="1110" spans="1:8" x14ac:dyDescent="0.3">
      <c r="A1110" t="s">
        <v>134</v>
      </c>
      <c r="B1110" t="s">
        <v>17304</v>
      </c>
      <c r="C1110" t="s">
        <v>17305</v>
      </c>
      <c r="D1110" t="s">
        <v>17329</v>
      </c>
      <c r="E1110">
        <v>552506</v>
      </c>
      <c r="F1110">
        <v>42490</v>
      </c>
      <c r="G1110" t="s">
        <v>16085</v>
      </c>
      <c r="H1110" t="s">
        <v>8</v>
      </c>
    </row>
    <row r="1111" spans="1:8" x14ac:dyDescent="0.3">
      <c r="A1111" t="s">
        <v>134</v>
      </c>
      <c r="B1111" t="s">
        <v>17304</v>
      </c>
      <c r="C1111" t="s">
        <v>17330</v>
      </c>
      <c r="D1111" t="s">
        <v>17331</v>
      </c>
      <c r="E1111">
        <v>522842</v>
      </c>
      <c r="F1111">
        <v>39082</v>
      </c>
      <c r="G1111" t="s">
        <v>16082</v>
      </c>
      <c r="H1111" t="s">
        <v>10</v>
      </c>
    </row>
    <row r="1112" spans="1:8" x14ac:dyDescent="0.3">
      <c r="A1112" t="s">
        <v>134</v>
      </c>
      <c r="B1112" t="s">
        <v>17304</v>
      </c>
      <c r="C1112" t="s">
        <v>17330</v>
      </c>
      <c r="D1112" t="s">
        <v>17332</v>
      </c>
      <c r="E1112">
        <v>125515</v>
      </c>
      <c r="F1112">
        <v>39813</v>
      </c>
      <c r="G1112" t="s">
        <v>16085</v>
      </c>
      <c r="H1112" t="s">
        <v>10</v>
      </c>
    </row>
    <row r="1113" spans="1:8" x14ac:dyDescent="0.3">
      <c r="A1113" t="s">
        <v>134</v>
      </c>
      <c r="B1113" t="s">
        <v>17304</v>
      </c>
      <c r="C1113" t="s">
        <v>17330</v>
      </c>
      <c r="D1113" t="s">
        <v>17333</v>
      </c>
      <c r="E1113">
        <v>300642</v>
      </c>
      <c r="F1113">
        <v>40178</v>
      </c>
      <c r="G1113" t="s">
        <v>16085</v>
      </c>
      <c r="H1113" t="s">
        <v>18</v>
      </c>
    </row>
    <row r="1114" spans="1:8" x14ac:dyDescent="0.3">
      <c r="A1114" t="s">
        <v>134</v>
      </c>
      <c r="B1114" t="s">
        <v>17304</v>
      </c>
      <c r="C1114" t="s">
        <v>17330</v>
      </c>
      <c r="D1114" t="s">
        <v>17334</v>
      </c>
      <c r="E1114">
        <v>171142</v>
      </c>
      <c r="F1114">
        <v>37986</v>
      </c>
      <c r="G1114" t="s">
        <v>16082</v>
      </c>
      <c r="H1114" t="s">
        <v>18</v>
      </c>
    </row>
    <row r="1115" spans="1:8" x14ac:dyDescent="0.3">
      <c r="A1115" t="s">
        <v>134</v>
      </c>
      <c r="B1115" t="s">
        <v>17304</v>
      </c>
      <c r="C1115" t="s">
        <v>17330</v>
      </c>
      <c r="D1115" t="s">
        <v>17335</v>
      </c>
      <c r="E1115">
        <v>457751</v>
      </c>
      <c r="F1115">
        <v>40999</v>
      </c>
      <c r="G1115" t="s">
        <v>16082</v>
      </c>
      <c r="H1115" t="s">
        <v>51</v>
      </c>
    </row>
    <row r="1116" spans="1:8" x14ac:dyDescent="0.3">
      <c r="A1116" t="s">
        <v>134</v>
      </c>
      <c r="B1116" t="s">
        <v>17304</v>
      </c>
      <c r="C1116" t="s">
        <v>17330</v>
      </c>
      <c r="D1116" t="s">
        <v>17336</v>
      </c>
      <c r="E1116">
        <v>252615</v>
      </c>
      <c r="F1116">
        <v>41486</v>
      </c>
      <c r="G1116" t="s">
        <v>16082</v>
      </c>
      <c r="H1116" t="s">
        <v>16</v>
      </c>
    </row>
    <row r="1117" spans="1:8" x14ac:dyDescent="0.3">
      <c r="A1117" t="s">
        <v>134</v>
      </c>
      <c r="B1117" t="s">
        <v>17304</v>
      </c>
      <c r="C1117" t="s">
        <v>17330</v>
      </c>
      <c r="D1117" t="s">
        <v>17337</v>
      </c>
      <c r="E1117">
        <v>633915</v>
      </c>
      <c r="F1117">
        <v>37986</v>
      </c>
      <c r="G1117" t="s">
        <v>16082</v>
      </c>
      <c r="H1117" t="s">
        <v>6</v>
      </c>
    </row>
    <row r="1118" spans="1:8" x14ac:dyDescent="0.3">
      <c r="A1118" t="s">
        <v>134</v>
      </c>
      <c r="B1118" t="s">
        <v>17304</v>
      </c>
      <c r="C1118" t="s">
        <v>17330</v>
      </c>
      <c r="D1118" t="s">
        <v>17338</v>
      </c>
      <c r="E1118">
        <v>172324</v>
      </c>
      <c r="F1118">
        <v>37986</v>
      </c>
      <c r="G1118" t="s">
        <v>16082</v>
      </c>
      <c r="H1118" t="s">
        <v>6</v>
      </c>
    </row>
    <row r="1119" spans="1:8" x14ac:dyDescent="0.3">
      <c r="A1119" t="s">
        <v>134</v>
      </c>
      <c r="B1119" t="s">
        <v>17304</v>
      </c>
      <c r="C1119" t="s">
        <v>17330</v>
      </c>
      <c r="D1119" t="s">
        <v>17339</v>
      </c>
      <c r="E1119">
        <v>633224</v>
      </c>
      <c r="F1119">
        <v>40999</v>
      </c>
      <c r="G1119" t="s">
        <v>16085</v>
      </c>
      <c r="H1119" t="s">
        <v>51</v>
      </c>
    </row>
    <row r="1120" spans="1:8" x14ac:dyDescent="0.3">
      <c r="A1120" t="s">
        <v>134</v>
      </c>
      <c r="B1120" t="s">
        <v>17304</v>
      </c>
      <c r="C1120" t="s">
        <v>17340</v>
      </c>
      <c r="D1120" t="s">
        <v>17341</v>
      </c>
      <c r="E1120">
        <v>285542</v>
      </c>
      <c r="F1120">
        <v>43404</v>
      </c>
      <c r="G1120" t="s">
        <v>16082</v>
      </c>
      <c r="H1120" t="s">
        <v>35</v>
      </c>
    </row>
    <row r="1121" spans="1:8" x14ac:dyDescent="0.3">
      <c r="A1121" t="s">
        <v>134</v>
      </c>
      <c r="B1121" t="s">
        <v>17304</v>
      </c>
      <c r="C1121" t="s">
        <v>17340</v>
      </c>
      <c r="D1121" t="s">
        <v>17342</v>
      </c>
      <c r="E1121">
        <v>818042</v>
      </c>
      <c r="F1121">
        <v>43404</v>
      </c>
      <c r="G1121" t="s">
        <v>16082</v>
      </c>
      <c r="H1121" t="s">
        <v>35</v>
      </c>
    </row>
    <row r="1122" spans="1:8" x14ac:dyDescent="0.3">
      <c r="A1122" t="s">
        <v>134</v>
      </c>
      <c r="B1122" t="s">
        <v>17304</v>
      </c>
      <c r="C1122" t="s">
        <v>17340</v>
      </c>
      <c r="D1122" t="s">
        <v>17343</v>
      </c>
      <c r="E1122">
        <v>891315</v>
      </c>
      <c r="F1122">
        <v>38625</v>
      </c>
      <c r="G1122" t="s">
        <v>16082</v>
      </c>
      <c r="H1122" t="s">
        <v>6</v>
      </c>
    </row>
    <row r="1123" spans="1:8" x14ac:dyDescent="0.3">
      <c r="A1123" t="s">
        <v>134</v>
      </c>
      <c r="B1123" t="s">
        <v>17304</v>
      </c>
      <c r="C1123" t="s">
        <v>17340</v>
      </c>
      <c r="D1123" t="s">
        <v>17344</v>
      </c>
      <c r="E1123">
        <v>772624</v>
      </c>
      <c r="F1123">
        <v>43404</v>
      </c>
      <c r="G1123" t="s">
        <v>16082</v>
      </c>
      <c r="H1123" t="s">
        <v>35</v>
      </c>
    </row>
    <row r="1124" spans="1:8" x14ac:dyDescent="0.3">
      <c r="A1124" t="s">
        <v>134</v>
      </c>
      <c r="B1124" t="s">
        <v>17304</v>
      </c>
      <c r="C1124" t="s">
        <v>17340</v>
      </c>
      <c r="D1124" t="s">
        <v>17345</v>
      </c>
      <c r="E1124">
        <v>835706</v>
      </c>
      <c r="F1124">
        <v>43404</v>
      </c>
      <c r="G1124" t="s">
        <v>16082</v>
      </c>
      <c r="H1124" t="s">
        <v>35</v>
      </c>
    </row>
    <row r="1125" spans="1:8" x14ac:dyDescent="0.3">
      <c r="A1125" t="s">
        <v>134</v>
      </c>
      <c r="B1125" t="s">
        <v>17304</v>
      </c>
      <c r="C1125" t="s">
        <v>17340</v>
      </c>
      <c r="D1125" t="s">
        <v>17346</v>
      </c>
      <c r="E1125">
        <v>232151</v>
      </c>
      <c r="F1125">
        <v>43404</v>
      </c>
      <c r="G1125" t="s">
        <v>16082</v>
      </c>
      <c r="H1125" t="s">
        <v>35</v>
      </c>
    </row>
    <row r="1126" spans="1:8" x14ac:dyDescent="0.3">
      <c r="A1126" t="s">
        <v>134</v>
      </c>
      <c r="B1126" t="s">
        <v>17304</v>
      </c>
      <c r="C1126" t="s">
        <v>17340</v>
      </c>
      <c r="D1126" t="s">
        <v>17347</v>
      </c>
      <c r="E1126">
        <v>225506</v>
      </c>
      <c r="F1126">
        <v>43404</v>
      </c>
      <c r="G1126" t="s">
        <v>16082</v>
      </c>
      <c r="H1126" t="s">
        <v>35</v>
      </c>
    </row>
    <row r="1127" spans="1:8" x14ac:dyDescent="0.3">
      <c r="A1127" t="s">
        <v>134</v>
      </c>
      <c r="B1127" t="s">
        <v>17304</v>
      </c>
      <c r="C1127" t="s">
        <v>17340</v>
      </c>
      <c r="D1127" t="s">
        <v>17348</v>
      </c>
      <c r="E1127">
        <v>784542</v>
      </c>
      <c r="F1127">
        <v>43404</v>
      </c>
      <c r="G1127" t="s">
        <v>16082</v>
      </c>
      <c r="H1127" t="s">
        <v>35</v>
      </c>
    </row>
    <row r="1128" spans="1:8" x14ac:dyDescent="0.3">
      <c r="A1128" t="s">
        <v>134</v>
      </c>
      <c r="B1128" t="s">
        <v>17304</v>
      </c>
      <c r="C1128" t="s">
        <v>17340</v>
      </c>
      <c r="D1128" t="s">
        <v>17349</v>
      </c>
      <c r="E1128">
        <v>935933</v>
      </c>
      <c r="F1128">
        <v>43404</v>
      </c>
      <c r="G1128" t="s">
        <v>16082</v>
      </c>
      <c r="H1128" t="s">
        <v>35</v>
      </c>
    </row>
    <row r="1129" spans="1:8" x14ac:dyDescent="0.3">
      <c r="A1129" t="s">
        <v>134</v>
      </c>
      <c r="B1129" t="s">
        <v>17304</v>
      </c>
      <c r="C1129" t="s">
        <v>17340</v>
      </c>
      <c r="D1129" t="s">
        <v>17350</v>
      </c>
      <c r="E1129">
        <v>403142</v>
      </c>
      <c r="F1129">
        <v>43404</v>
      </c>
      <c r="G1129" t="s">
        <v>16082</v>
      </c>
      <c r="H1129" t="s">
        <v>35</v>
      </c>
    </row>
    <row r="1130" spans="1:8" x14ac:dyDescent="0.3">
      <c r="A1130" t="s">
        <v>134</v>
      </c>
      <c r="B1130" t="s">
        <v>17304</v>
      </c>
      <c r="C1130" t="s">
        <v>17340</v>
      </c>
      <c r="D1130" t="s">
        <v>17351</v>
      </c>
      <c r="E1130">
        <v>865442</v>
      </c>
      <c r="F1130">
        <v>42551</v>
      </c>
      <c r="G1130" t="s">
        <v>16082</v>
      </c>
      <c r="H1130" t="s">
        <v>35</v>
      </c>
    </row>
    <row r="1131" spans="1:8" x14ac:dyDescent="0.3">
      <c r="A1131" t="s">
        <v>134</v>
      </c>
      <c r="B1131" t="s">
        <v>17304</v>
      </c>
      <c r="C1131" t="s">
        <v>17340</v>
      </c>
      <c r="D1131" t="s">
        <v>17352</v>
      </c>
      <c r="E1131">
        <v>930542</v>
      </c>
      <c r="F1131">
        <v>41486</v>
      </c>
      <c r="G1131" t="s">
        <v>16082</v>
      </c>
      <c r="H1131" t="s">
        <v>16</v>
      </c>
    </row>
    <row r="1132" spans="1:8" x14ac:dyDescent="0.3">
      <c r="A1132" t="s">
        <v>134</v>
      </c>
      <c r="B1132" t="s">
        <v>17304</v>
      </c>
      <c r="C1132" t="s">
        <v>17340</v>
      </c>
      <c r="D1132" t="s">
        <v>17353</v>
      </c>
      <c r="E1132">
        <v>554551</v>
      </c>
      <c r="F1132">
        <v>40999</v>
      </c>
      <c r="G1132" t="s">
        <v>16082</v>
      </c>
      <c r="H1132" t="s">
        <v>51</v>
      </c>
    </row>
    <row r="1133" spans="1:8" x14ac:dyDescent="0.3">
      <c r="A1133" t="s">
        <v>134</v>
      </c>
      <c r="B1133" t="s">
        <v>17304</v>
      </c>
      <c r="C1133" t="s">
        <v>17340</v>
      </c>
      <c r="D1133" t="s">
        <v>17354</v>
      </c>
      <c r="E1133">
        <v>377751</v>
      </c>
      <c r="F1133">
        <v>40847</v>
      </c>
      <c r="G1133" t="s">
        <v>16082</v>
      </c>
      <c r="H1133" t="s">
        <v>6</v>
      </c>
    </row>
    <row r="1134" spans="1:8" x14ac:dyDescent="0.3">
      <c r="A1134" t="s">
        <v>134</v>
      </c>
      <c r="B1134" t="s">
        <v>17304</v>
      </c>
      <c r="C1134" t="s">
        <v>17340</v>
      </c>
      <c r="D1134" t="s">
        <v>17355</v>
      </c>
      <c r="E1134">
        <v>617624</v>
      </c>
      <c r="F1134">
        <v>42613</v>
      </c>
      <c r="G1134" t="s">
        <v>16082</v>
      </c>
      <c r="H1134" t="s">
        <v>8</v>
      </c>
    </row>
    <row r="1135" spans="1:8" x14ac:dyDescent="0.3">
      <c r="A1135" t="s">
        <v>134</v>
      </c>
      <c r="B1135" t="s">
        <v>17356</v>
      </c>
      <c r="C1135" t="s">
        <v>17357</v>
      </c>
      <c r="D1135" t="s">
        <v>17358</v>
      </c>
      <c r="E1135">
        <v>593924</v>
      </c>
      <c r="F1135">
        <v>41790</v>
      </c>
      <c r="G1135" t="s">
        <v>16082</v>
      </c>
      <c r="H1135" t="s">
        <v>16</v>
      </c>
    </row>
    <row r="1136" spans="1:8" x14ac:dyDescent="0.3">
      <c r="A1136" t="s">
        <v>134</v>
      </c>
      <c r="B1136" t="s">
        <v>17356</v>
      </c>
      <c r="C1136" t="s">
        <v>17357</v>
      </c>
      <c r="D1136" t="s">
        <v>17359</v>
      </c>
      <c r="E1136">
        <v>543833</v>
      </c>
      <c r="F1136">
        <v>42369</v>
      </c>
      <c r="G1136" t="s">
        <v>16082</v>
      </c>
      <c r="H1136" t="s">
        <v>6</v>
      </c>
    </row>
    <row r="1137" spans="1:8" x14ac:dyDescent="0.3">
      <c r="A1137" t="s">
        <v>134</v>
      </c>
      <c r="B1137" t="s">
        <v>17356</v>
      </c>
      <c r="C1137" t="s">
        <v>17357</v>
      </c>
      <c r="D1137" t="s">
        <v>17360</v>
      </c>
      <c r="E1137">
        <v>290515</v>
      </c>
      <c r="F1137">
        <v>42094</v>
      </c>
      <c r="G1137" t="s">
        <v>16082</v>
      </c>
      <c r="H1137" t="s">
        <v>21</v>
      </c>
    </row>
    <row r="1138" spans="1:8" x14ac:dyDescent="0.3">
      <c r="A1138" t="s">
        <v>134</v>
      </c>
      <c r="B1138" t="s">
        <v>17356</v>
      </c>
      <c r="C1138" t="s">
        <v>17357</v>
      </c>
      <c r="D1138" t="s">
        <v>17361</v>
      </c>
      <c r="E1138">
        <v>403151</v>
      </c>
      <c r="F1138">
        <v>43373</v>
      </c>
      <c r="G1138" t="s">
        <v>16082</v>
      </c>
      <c r="H1138" t="s">
        <v>13</v>
      </c>
    </row>
    <row r="1139" spans="1:8" x14ac:dyDescent="0.3">
      <c r="A1139" t="s">
        <v>134</v>
      </c>
      <c r="B1139" t="s">
        <v>17356</v>
      </c>
      <c r="C1139" t="s">
        <v>17357</v>
      </c>
      <c r="D1139" t="s">
        <v>17362</v>
      </c>
      <c r="E1139">
        <v>878806</v>
      </c>
      <c r="F1139">
        <v>42490</v>
      </c>
      <c r="G1139" t="s">
        <v>16085</v>
      </c>
      <c r="H1139" t="s">
        <v>6</v>
      </c>
    </row>
    <row r="1140" spans="1:8" x14ac:dyDescent="0.3">
      <c r="A1140" t="s">
        <v>134</v>
      </c>
      <c r="B1140" t="s">
        <v>17356</v>
      </c>
      <c r="C1140" t="s">
        <v>17357</v>
      </c>
      <c r="D1140" t="s">
        <v>17363</v>
      </c>
      <c r="E1140">
        <v>674342</v>
      </c>
      <c r="F1140">
        <v>42490</v>
      </c>
      <c r="G1140" t="s">
        <v>16085</v>
      </c>
      <c r="H1140" t="s">
        <v>6</v>
      </c>
    </row>
    <row r="1141" spans="1:8" x14ac:dyDescent="0.3">
      <c r="A1141" t="s">
        <v>134</v>
      </c>
      <c r="B1141" t="s">
        <v>17356</v>
      </c>
      <c r="C1141" t="s">
        <v>17357</v>
      </c>
      <c r="D1141" t="s">
        <v>17364</v>
      </c>
      <c r="E1141">
        <v>547215</v>
      </c>
      <c r="F1141">
        <v>42004</v>
      </c>
      <c r="G1141" t="s">
        <v>16085</v>
      </c>
      <c r="H1141" t="s">
        <v>8</v>
      </c>
    </row>
    <row r="1142" spans="1:8" x14ac:dyDescent="0.3">
      <c r="A1142" t="s">
        <v>134</v>
      </c>
      <c r="B1142" t="s">
        <v>17356</v>
      </c>
      <c r="C1142" t="s">
        <v>17365</v>
      </c>
      <c r="D1142" t="s">
        <v>17366</v>
      </c>
      <c r="E1142">
        <v>673506</v>
      </c>
      <c r="F1142">
        <v>42369</v>
      </c>
      <c r="G1142" t="s">
        <v>16085</v>
      </c>
      <c r="H1142" t="s">
        <v>6</v>
      </c>
    </row>
    <row r="1143" spans="1:8" x14ac:dyDescent="0.3">
      <c r="A1143" t="s">
        <v>134</v>
      </c>
      <c r="B1143" t="s">
        <v>17356</v>
      </c>
      <c r="C1143" t="s">
        <v>17365</v>
      </c>
      <c r="D1143" t="s">
        <v>17367</v>
      </c>
      <c r="E1143">
        <v>808915</v>
      </c>
      <c r="F1143">
        <v>41759</v>
      </c>
      <c r="G1143" t="s">
        <v>16082</v>
      </c>
      <c r="H1143" t="s">
        <v>16</v>
      </c>
    </row>
    <row r="1144" spans="1:8" x14ac:dyDescent="0.3">
      <c r="A1144" t="s">
        <v>134</v>
      </c>
      <c r="B1144" t="s">
        <v>17356</v>
      </c>
      <c r="C1144" t="s">
        <v>17368</v>
      </c>
      <c r="D1144" t="s">
        <v>17369</v>
      </c>
      <c r="E1144">
        <v>816860</v>
      </c>
      <c r="F1144">
        <v>42490</v>
      </c>
      <c r="G1144" t="s">
        <v>16111</v>
      </c>
      <c r="H1144" t="s">
        <v>6</v>
      </c>
    </row>
    <row r="1145" spans="1:8" x14ac:dyDescent="0.3">
      <c r="A1145" t="s">
        <v>134</v>
      </c>
      <c r="B1145" t="s">
        <v>17356</v>
      </c>
      <c r="C1145" t="s">
        <v>17368</v>
      </c>
      <c r="D1145" t="s">
        <v>17370</v>
      </c>
      <c r="E1145">
        <v>587806</v>
      </c>
      <c r="F1145">
        <v>41790</v>
      </c>
      <c r="G1145" t="s">
        <v>16082</v>
      </c>
      <c r="H1145" t="s">
        <v>16</v>
      </c>
    </row>
    <row r="1146" spans="1:8" x14ac:dyDescent="0.3">
      <c r="A1146" t="s">
        <v>134</v>
      </c>
      <c r="B1146" t="s">
        <v>17356</v>
      </c>
      <c r="C1146" t="s">
        <v>17371</v>
      </c>
      <c r="D1146" t="s">
        <v>17372</v>
      </c>
      <c r="E1146">
        <v>428333</v>
      </c>
      <c r="F1146">
        <v>42369</v>
      </c>
      <c r="G1146" t="s">
        <v>16082</v>
      </c>
      <c r="H1146" t="s">
        <v>18</v>
      </c>
    </row>
    <row r="1147" spans="1:8" x14ac:dyDescent="0.3">
      <c r="A1147" t="s">
        <v>134</v>
      </c>
      <c r="B1147" t="s">
        <v>17356</v>
      </c>
      <c r="C1147" t="s">
        <v>17371</v>
      </c>
      <c r="D1147" t="s">
        <v>17373</v>
      </c>
      <c r="E1147">
        <v>229133</v>
      </c>
      <c r="F1147">
        <v>42247</v>
      </c>
      <c r="G1147" t="s">
        <v>16082</v>
      </c>
      <c r="H1147" t="s">
        <v>19</v>
      </c>
    </row>
    <row r="1148" spans="1:8" x14ac:dyDescent="0.3">
      <c r="A1148" t="s">
        <v>134</v>
      </c>
      <c r="B1148" t="s">
        <v>17356</v>
      </c>
      <c r="C1148" t="s">
        <v>17371</v>
      </c>
      <c r="D1148" t="s">
        <v>17374</v>
      </c>
      <c r="E1148">
        <v>904460</v>
      </c>
      <c r="F1148">
        <v>36891</v>
      </c>
      <c r="G1148" t="s">
        <v>16082</v>
      </c>
      <c r="H1148" t="s">
        <v>6</v>
      </c>
    </row>
    <row r="1149" spans="1:8" x14ac:dyDescent="0.3">
      <c r="A1149" t="s">
        <v>134</v>
      </c>
      <c r="B1149" t="s">
        <v>17356</v>
      </c>
      <c r="C1149" t="s">
        <v>17371</v>
      </c>
      <c r="D1149" t="s">
        <v>17375</v>
      </c>
      <c r="E1149">
        <v>299715</v>
      </c>
      <c r="F1149">
        <v>42490</v>
      </c>
      <c r="G1149" t="s">
        <v>16082</v>
      </c>
      <c r="H1149" t="s">
        <v>6</v>
      </c>
    </row>
    <row r="1150" spans="1:8" x14ac:dyDescent="0.3">
      <c r="A1150" t="s">
        <v>134</v>
      </c>
      <c r="B1150" t="s">
        <v>17356</v>
      </c>
      <c r="C1150" t="s">
        <v>17371</v>
      </c>
      <c r="D1150" t="s">
        <v>17376</v>
      </c>
      <c r="E1150">
        <v>940724</v>
      </c>
      <c r="F1150">
        <v>42490</v>
      </c>
      <c r="G1150" t="s">
        <v>16082</v>
      </c>
      <c r="H1150" t="s">
        <v>18</v>
      </c>
    </row>
    <row r="1151" spans="1:8" x14ac:dyDescent="0.3">
      <c r="A1151" t="s">
        <v>134</v>
      </c>
      <c r="B1151" t="s">
        <v>17356</v>
      </c>
      <c r="C1151" t="s">
        <v>17371</v>
      </c>
      <c r="D1151" t="s">
        <v>17377</v>
      </c>
      <c r="E1151">
        <v>263542</v>
      </c>
      <c r="F1151">
        <v>42490</v>
      </c>
      <c r="G1151" t="s">
        <v>16082</v>
      </c>
      <c r="H1151" t="s">
        <v>6</v>
      </c>
    </row>
    <row r="1152" spans="1:8" x14ac:dyDescent="0.3">
      <c r="A1152" t="s">
        <v>134</v>
      </c>
      <c r="B1152" t="s">
        <v>17356</v>
      </c>
      <c r="C1152" t="s">
        <v>17371</v>
      </c>
      <c r="D1152" t="s">
        <v>17378</v>
      </c>
      <c r="E1152">
        <v>901524</v>
      </c>
      <c r="F1152">
        <v>41790</v>
      </c>
      <c r="G1152" t="s">
        <v>16082</v>
      </c>
      <c r="H1152" t="s">
        <v>16</v>
      </c>
    </row>
    <row r="1153" spans="1:8" x14ac:dyDescent="0.3">
      <c r="A1153" t="s">
        <v>134</v>
      </c>
      <c r="B1153" t="s">
        <v>17356</v>
      </c>
      <c r="C1153" t="s">
        <v>17379</v>
      </c>
      <c r="D1153" t="s">
        <v>17380</v>
      </c>
      <c r="E1153">
        <v>813442</v>
      </c>
      <c r="F1153">
        <v>41639</v>
      </c>
      <c r="G1153" t="s">
        <v>16082</v>
      </c>
      <c r="H1153" t="s">
        <v>27</v>
      </c>
    </row>
    <row r="1154" spans="1:8" x14ac:dyDescent="0.3">
      <c r="A1154" t="s">
        <v>134</v>
      </c>
      <c r="B1154" t="s">
        <v>17356</v>
      </c>
      <c r="C1154" t="s">
        <v>17379</v>
      </c>
      <c r="D1154" t="s">
        <v>17381</v>
      </c>
      <c r="E1154">
        <v>327224</v>
      </c>
      <c r="F1154">
        <v>41790</v>
      </c>
      <c r="G1154" t="s">
        <v>16082</v>
      </c>
      <c r="H1154" t="s">
        <v>16</v>
      </c>
    </row>
    <row r="1155" spans="1:8" x14ac:dyDescent="0.3">
      <c r="A1155" t="s">
        <v>160</v>
      </c>
      <c r="B1155" t="s">
        <v>17382</v>
      </c>
      <c r="C1155" t="s">
        <v>17383</v>
      </c>
      <c r="D1155" t="s">
        <v>17384</v>
      </c>
      <c r="E1155">
        <v>379733</v>
      </c>
      <c r="F1155">
        <v>43312</v>
      </c>
      <c r="G1155" t="s">
        <v>16111</v>
      </c>
      <c r="H1155" t="s">
        <v>18</v>
      </c>
    </row>
    <row r="1156" spans="1:8" x14ac:dyDescent="0.3">
      <c r="A1156" t="s">
        <v>160</v>
      </c>
      <c r="B1156" t="s">
        <v>17382</v>
      </c>
      <c r="C1156" t="s">
        <v>17383</v>
      </c>
      <c r="D1156" t="s">
        <v>17385</v>
      </c>
      <c r="E1156">
        <v>710715</v>
      </c>
      <c r="F1156">
        <v>42825</v>
      </c>
      <c r="G1156" t="s">
        <v>16082</v>
      </c>
      <c r="H1156" t="s">
        <v>18</v>
      </c>
    </row>
    <row r="1157" spans="1:8" x14ac:dyDescent="0.3">
      <c r="A1157" t="s">
        <v>160</v>
      </c>
      <c r="B1157" t="s">
        <v>17382</v>
      </c>
      <c r="C1157" t="s">
        <v>17383</v>
      </c>
      <c r="D1157" t="s">
        <v>17386</v>
      </c>
      <c r="E1157">
        <v>294851</v>
      </c>
      <c r="F1157">
        <v>38898</v>
      </c>
      <c r="G1157" t="s">
        <v>16082</v>
      </c>
      <c r="H1157" t="s">
        <v>6</v>
      </c>
    </row>
    <row r="1158" spans="1:8" x14ac:dyDescent="0.3">
      <c r="A1158" t="s">
        <v>160</v>
      </c>
      <c r="B1158" t="s">
        <v>17382</v>
      </c>
      <c r="C1158" t="s">
        <v>17383</v>
      </c>
      <c r="D1158" t="s">
        <v>17387</v>
      </c>
      <c r="E1158">
        <v>828315</v>
      </c>
      <c r="F1158">
        <v>43281</v>
      </c>
      <c r="G1158" t="s">
        <v>16082</v>
      </c>
      <c r="H1158" t="s">
        <v>16</v>
      </c>
    </row>
    <row r="1159" spans="1:8" x14ac:dyDescent="0.3">
      <c r="A1159" t="s">
        <v>160</v>
      </c>
      <c r="B1159" t="s">
        <v>17382</v>
      </c>
      <c r="C1159" t="s">
        <v>17383</v>
      </c>
      <c r="D1159" t="s">
        <v>17388</v>
      </c>
      <c r="E1159">
        <v>715624</v>
      </c>
      <c r="F1159">
        <v>39202</v>
      </c>
      <c r="G1159" t="s">
        <v>16082</v>
      </c>
      <c r="H1159" t="s">
        <v>10</v>
      </c>
    </row>
    <row r="1160" spans="1:8" x14ac:dyDescent="0.3">
      <c r="A1160" t="s">
        <v>160</v>
      </c>
      <c r="B1160" t="s">
        <v>17382</v>
      </c>
      <c r="C1160" t="s">
        <v>17383</v>
      </c>
      <c r="D1160" t="s">
        <v>17389</v>
      </c>
      <c r="E1160">
        <v>612051</v>
      </c>
      <c r="F1160">
        <v>39202</v>
      </c>
      <c r="G1160" t="s">
        <v>16082</v>
      </c>
      <c r="H1160" t="s">
        <v>10</v>
      </c>
    </row>
    <row r="1161" spans="1:8" x14ac:dyDescent="0.3">
      <c r="A1161" t="s">
        <v>160</v>
      </c>
      <c r="B1161" t="s">
        <v>17382</v>
      </c>
      <c r="C1161" t="s">
        <v>17383</v>
      </c>
      <c r="D1161" t="s">
        <v>17390</v>
      </c>
      <c r="E1161">
        <v>758824</v>
      </c>
      <c r="F1161">
        <v>38837</v>
      </c>
      <c r="G1161" t="s">
        <v>16082</v>
      </c>
      <c r="H1161" t="s">
        <v>6</v>
      </c>
    </row>
    <row r="1162" spans="1:8" x14ac:dyDescent="0.3">
      <c r="A1162" t="s">
        <v>160</v>
      </c>
      <c r="B1162" t="s">
        <v>17382</v>
      </c>
      <c r="C1162" t="s">
        <v>17383</v>
      </c>
      <c r="D1162" t="s">
        <v>17391</v>
      </c>
      <c r="E1162">
        <v>921133</v>
      </c>
      <c r="F1162">
        <v>42825</v>
      </c>
      <c r="G1162" t="s">
        <v>16082</v>
      </c>
      <c r="H1162" t="s">
        <v>18</v>
      </c>
    </row>
    <row r="1163" spans="1:8" x14ac:dyDescent="0.3">
      <c r="A1163" t="s">
        <v>160</v>
      </c>
      <c r="B1163" t="s">
        <v>17382</v>
      </c>
      <c r="C1163" t="s">
        <v>17383</v>
      </c>
      <c r="D1163" t="s">
        <v>17392</v>
      </c>
      <c r="E1163">
        <v>952651</v>
      </c>
      <c r="F1163">
        <v>41305</v>
      </c>
      <c r="G1163" t="s">
        <v>16082</v>
      </c>
      <c r="H1163" t="s">
        <v>35</v>
      </c>
    </row>
    <row r="1164" spans="1:8" x14ac:dyDescent="0.3">
      <c r="A1164" t="s">
        <v>160</v>
      </c>
      <c r="B1164" t="s">
        <v>17382</v>
      </c>
      <c r="C1164" t="s">
        <v>17393</v>
      </c>
      <c r="D1164" t="s">
        <v>17394</v>
      </c>
      <c r="E1164">
        <v>348215</v>
      </c>
      <c r="F1164">
        <v>42004</v>
      </c>
      <c r="G1164" t="s">
        <v>16082</v>
      </c>
      <c r="H1164" t="s">
        <v>18</v>
      </c>
    </row>
    <row r="1165" spans="1:8" x14ac:dyDescent="0.3">
      <c r="A1165" t="s">
        <v>160</v>
      </c>
      <c r="B1165" t="s">
        <v>17382</v>
      </c>
      <c r="C1165" t="s">
        <v>17393</v>
      </c>
      <c r="D1165" t="s">
        <v>17395</v>
      </c>
      <c r="E1165">
        <v>318306</v>
      </c>
      <c r="F1165">
        <v>42004</v>
      </c>
      <c r="G1165" t="s">
        <v>16082</v>
      </c>
      <c r="H1165" t="s">
        <v>18</v>
      </c>
    </row>
    <row r="1166" spans="1:8" x14ac:dyDescent="0.3">
      <c r="A1166" t="s">
        <v>160</v>
      </c>
      <c r="B1166" t="s">
        <v>17382</v>
      </c>
      <c r="C1166" t="s">
        <v>17393</v>
      </c>
      <c r="D1166" t="s">
        <v>17396</v>
      </c>
      <c r="E1166">
        <v>934133</v>
      </c>
      <c r="F1166">
        <v>42825</v>
      </c>
      <c r="G1166" t="s">
        <v>16082</v>
      </c>
      <c r="H1166" t="s">
        <v>30</v>
      </c>
    </row>
    <row r="1167" spans="1:8" x14ac:dyDescent="0.3">
      <c r="A1167" t="s">
        <v>160</v>
      </c>
      <c r="B1167" t="s">
        <v>17382</v>
      </c>
      <c r="C1167" t="s">
        <v>17393</v>
      </c>
      <c r="D1167" t="s">
        <v>17397</v>
      </c>
      <c r="E1167">
        <v>523815</v>
      </c>
      <c r="F1167">
        <v>43281</v>
      </c>
      <c r="G1167" t="s">
        <v>16082</v>
      </c>
      <c r="H1167" t="s">
        <v>16</v>
      </c>
    </row>
    <row r="1168" spans="1:8" x14ac:dyDescent="0.3">
      <c r="A1168" t="s">
        <v>160</v>
      </c>
      <c r="B1168" t="s">
        <v>17382</v>
      </c>
      <c r="C1168" t="s">
        <v>17393</v>
      </c>
      <c r="D1168" t="s">
        <v>17398</v>
      </c>
      <c r="E1168">
        <v>273033</v>
      </c>
      <c r="F1168">
        <v>42825</v>
      </c>
      <c r="G1168" t="s">
        <v>16082</v>
      </c>
      <c r="H1168" t="s">
        <v>35</v>
      </c>
    </row>
    <row r="1169" spans="1:8" x14ac:dyDescent="0.3">
      <c r="A1169" t="s">
        <v>160</v>
      </c>
      <c r="B1169" t="s">
        <v>17382</v>
      </c>
      <c r="C1169" t="s">
        <v>17393</v>
      </c>
      <c r="D1169" t="s">
        <v>17399</v>
      </c>
      <c r="E1169">
        <v>467115</v>
      </c>
      <c r="F1169">
        <v>42825</v>
      </c>
      <c r="G1169" t="s">
        <v>16082</v>
      </c>
      <c r="H1169" t="s">
        <v>35</v>
      </c>
    </row>
    <row r="1170" spans="1:8" x14ac:dyDescent="0.3">
      <c r="A1170" t="s">
        <v>160</v>
      </c>
      <c r="B1170" t="s">
        <v>17382</v>
      </c>
      <c r="C1170" t="s">
        <v>17393</v>
      </c>
      <c r="D1170" t="s">
        <v>17400</v>
      </c>
      <c r="E1170">
        <v>287642</v>
      </c>
      <c r="F1170">
        <v>42825</v>
      </c>
      <c r="G1170" t="s">
        <v>16082</v>
      </c>
      <c r="H1170" t="s">
        <v>35</v>
      </c>
    </row>
    <row r="1171" spans="1:8" x14ac:dyDescent="0.3">
      <c r="A1171" t="s">
        <v>160</v>
      </c>
      <c r="B1171" t="s">
        <v>17382</v>
      </c>
      <c r="C1171" t="s">
        <v>17401</v>
      </c>
      <c r="D1171" t="s">
        <v>17402</v>
      </c>
      <c r="E1171">
        <v>132633</v>
      </c>
      <c r="F1171">
        <v>42825</v>
      </c>
      <c r="G1171" t="s">
        <v>16111</v>
      </c>
      <c r="H1171" t="s">
        <v>22</v>
      </c>
    </row>
    <row r="1172" spans="1:8" x14ac:dyDescent="0.3">
      <c r="A1172" t="s">
        <v>160</v>
      </c>
      <c r="B1172" t="s">
        <v>17382</v>
      </c>
      <c r="C1172" t="s">
        <v>17401</v>
      </c>
      <c r="D1172" t="s">
        <v>17403</v>
      </c>
      <c r="E1172">
        <v>243733</v>
      </c>
      <c r="F1172">
        <v>42825</v>
      </c>
      <c r="G1172" t="s">
        <v>16082</v>
      </c>
      <c r="H1172" t="s">
        <v>10</v>
      </c>
    </row>
    <row r="1173" spans="1:8" x14ac:dyDescent="0.3">
      <c r="A1173" t="s">
        <v>160</v>
      </c>
      <c r="B1173" t="s">
        <v>17382</v>
      </c>
      <c r="C1173" t="s">
        <v>17401</v>
      </c>
      <c r="D1173" t="s">
        <v>17404</v>
      </c>
      <c r="E1173">
        <v>365406</v>
      </c>
      <c r="F1173">
        <v>43281</v>
      </c>
      <c r="G1173" t="s">
        <v>16082</v>
      </c>
      <c r="H1173" t="s">
        <v>16</v>
      </c>
    </row>
    <row r="1174" spans="1:8" x14ac:dyDescent="0.3">
      <c r="A1174" t="s">
        <v>160</v>
      </c>
      <c r="B1174" t="s">
        <v>17382</v>
      </c>
      <c r="C1174" t="s">
        <v>17401</v>
      </c>
      <c r="D1174" t="s">
        <v>17405</v>
      </c>
      <c r="E1174">
        <v>226451</v>
      </c>
      <c r="F1174">
        <v>42825</v>
      </c>
      <c r="G1174" t="s">
        <v>16111</v>
      </c>
      <c r="H1174" t="s">
        <v>35</v>
      </c>
    </row>
    <row r="1175" spans="1:8" x14ac:dyDescent="0.3">
      <c r="A1175" t="s">
        <v>160</v>
      </c>
      <c r="B1175" t="s">
        <v>17382</v>
      </c>
      <c r="C1175" t="s">
        <v>17406</v>
      </c>
      <c r="D1175" t="s">
        <v>17407</v>
      </c>
      <c r="E1175">
        <v>482742</v>
      </c>
      <c r="F1175">
        <v>43312</v>
      </c>
      <c r="G1175" t="s">
        <v>16085</v>
      </c>
      <c r="H1175" t="s">
        <v>35</v>
      </c>
    </row>
    <row r="1176" spans="1:8" x14ac:dyDescent="0.3">
      <c r="A1176" t="s">
        <v>160</v>
      </c>
      <c r="B1176" t="s">
        <v>17382</v>
      </c>
      <c r="C1176" t="s">
        <v>17406</v>
      </c>
      <c r="D1176" t="s">
        <v>17408</v>
      </c>
      <c r="E1176">
        <v>832433</v>
      </c>
      <c r="F1176">
        <v>42825</v>
      </c>
      <c r="G1176" t="s">
        <v>16082</v>
      </c>
      <c r="H1176" t="s">
        <v>35</v>
      </c>
    </row>
    <row r="1177" spans="1:8" x14ac:dyDescent="0.3">
      <c r="A1177" t="s">
        <v>160</v>
      </c>
      <c r="B1177" t="s">
        <v>17382</v>
      </c>
      <c r="C1177" t="s">
        <v>17406</v>
      </c>
      <c r="D1177" t="s">
        <v>17409</v>
      </c>
      <c r="E1177">
        <v>284215</v>
      </c>
      <c r="F1177">
        <v>42916</v>
      </c>
      <c r="G1177" t="s">
        <v>16085</v>
      </c>
      <c r="H1177" t="s">
        <v>8</v>
      </c>
    </row>
    <row r="1178" spans="1:8" x14ac:dyDescent="0.3">
      <c r="A1178" t="s">
        <v>160</v>
      </c>
      <c r="B1178" t="s">
        <v>17382</v>
      </c>
      <c r="C1178" t="s">
        <v>17406</v>
      </c>
      <c r="D1178" t="s">
        <v>17410</v>
      </c>
      <c r="E1178">
        <v>162542</v>
      </c>
      <c r="F1178">
        <v>42825</v>
      </c>
      <c r="G1178" t="s">
        <v>16082</v>
      </c>
      <c r="H1178" t="s">
        <v>15</v>
      </c>
    </row>
    <row r="1179" spans="1:8" x14ac:dyDescent="0.3">
      <c r="A1179" t="s">
        <v>160</v>
      </c>
      <c r="B1179" t="s">
        <v>17382</v>
      </c>
      <c r="C1179" t="s">
        <v>17406</v>
      </c>
      <c r="D1179" t="s">
        <v>17411</v>
      </c>
      <c r="E1179">
        <v>988406</v>
      </c>
      <c r="F1179">
        <v>42916</v>
      </c>
      <c r="G1179" t="s">
        <v>16082</v>
      </c>
      <c r="H1179" t="s">
        <v>10</v>
      </c>
    </row>
    <row r="1180" spans="1:8" x14ac:dyDescent="0.3">
      <c r="A1180" t="s">
        <v>160</v>
      </c>
      <c r="B1180" t="s">
        <v>17382</v>
      </c>
      <c r="C1180" t="s">
        <v>17406</v>
      </c>
      <c r="D1180" t="s">
        <v>17412</v>
      </c>
      <c r="E1180">
        <v>658551</v>
      </c>
      <c r="F1180">
        <v>42643</v>
      </c>
      <c r="G1180" t="s">
        <v>16082</v>
      </c>
      <c r="H1180" t="s">
        <v>10</v>
      </c>
    </row>
    <row r="1181" spans="1:8" x14ac:dyDescent="0.3">
      <c r="A1181" t="s">
        <v>160</v>
      </c>
      <c r="B1181" t="s">
        <v>17382</v>
      </c>
      <c r="C1181" t="s">
        <v>17406</v>
      </c>
      <c r="D1181" t="s">
        <v>17413</v>
      </c>
      <c r="E1181">
        <v>318724</v>
      </c>
      <c r="F1181">
        <v>42916</v>
      </c>
      <c r="G1181" t="s">
        <v>16082</v>
      </c>
      <c r="H1181" t="s">
        <v>10</v>
      </c>
    </row>
    <row r="1182" spans="1:8" x14ac:dyDescent="0.3">
      <c r="A1182" t="s">
        <v>160</v>
      </c>
      <c r="B1182" t="s">
        <v>17382</v>
      </c>
      <c r="C1182" t="s">
        <v>17406</v>
      </c>
      <c r="D1182" t="s">
        <v>17414</v>
      </c>
      <c r="E1182">
        <v>848633</v>
      </c>
      <c r="F1182">
        <v>42613</v>
      </c>
      <c r="G1182" t="s">
        <v>16085</v>
      </c>
      <c r="H1182" t="s">
        <v>10</v>
      </c>
    </row>
    <row r="1183" spans="1:8" x14ac:dyDescent="0.3">
      <c r="A1183" t="s">
        <v>160</v>
      </c>
      <c r="B1183" t="s">
        <v>17382</v>
      </c>
      <c r="C1183" t="s">
        <v>17406</v>
      </c>
      <c r="D1183" t="s">
        <v>17415</v>
      </c>
      <c r="E1183">
        <v>252124</v>
      </c>
      <c r="F1183">
        <v>43008</v>
      </c>
      <c r="G1183" t="s">
        <v>16082</v>
      </c>
      <c r="H1183" t="s">
        <v>10</v>
      </c>
    </row>
    <row r="1184" spans="1:8" x14ac:dyDescent="0.3">
      <c r="A1184" t="s">
        <v>160</v>
      </c>
      <c r="B1184" t="s">
        <v>17382</v>
      </c>
      <c r="C1184" t="s">
        <v>17406</v>
      </c>
      <c r="D1184" t="s">
        <v>17416</v>
      </c>
      <c r="E1184">
        <v>327324</v>
      </c>
      <c r="F1184">
        <v>42582</v>
      </c>
      <c r="G1184" t="s">
        <v>16085</v>
      </c>
      <c r="H1184" t="s">
        <v>10</v>
      </c>
    </row>
    <row r="1185" spans="1:8" x14ac:dyDescent="0.3">
      <c r="A1185" t="s">
        <v>160</v>
      </c>
      <c r="B1185" t="s">
        <v>17382</v>
      </c>
      <c r="C1185" t="s">
        <v>17406</v>
      </c>
      <c r="D1185" t="s">
        <v>17417</v>
      </c>
      <c r="E1185">
        <v>864415</v>
      </c>
      <c r="F1185">
        <v>42674</v>
      </c>
      <c r="G1185" t="s">
        <v>16085</v>
      </c>
      <c r="H1185" t="s">
        <v>10</v>
      </c>
    </row>
    <row r="1186" spans="1:8" x14ac:dyDescent="0.3">
      <c r="A1186" t="s">
        <v>160</v>
      </c>
      <c r="B1186" t="s">
        <v>17382</v>
      </c>
      <c r="C1186" t="s">
        <v>17406</v>
      </c>
      <c r="D1186" t="s">
        <v>17418</v>
      </c>
      <c r="E1186">
        <v>722933</v>
      </c>
      <c r="F1186">
        <v>42825</v>
      </c>
      <c r="G1186" t="s">
        <v>16082</v>
      </c>
      <c r="H1186" t="s">
        <v>10</v>
      </c>
    </row>
    <row r="1187" spans="1:8" x14ac:dyDescent="0.3">
      <c r="A1187" t="s">
        <v>160</v>
      </c>
      <c r="B1187" t="s">
        <v>17382</v>
      </c>
      <c r="C1187" t="s">
        <v>17406</v>
      </c>
      <c r="D1187" t="s">
        <v>17419</v>
      </c>
      <c r="E1187">
        <v>461124</v>
      </c>
      <c r="F1187">
        <v>42766</v>
      </c>
      <c r="G1187" t="s">
        <v>16085</v>
      </c>
      <c r="H1187" t="s">
        <v>10</v>
      </c>
    </row>
    <row r="1188" spans="1:8" x14ac:dyDescent="0.3">
      <c r="A1188" t="s">
        <v>160</v>
      </c>
      <c r="B1188" t="s">
        <v>17382</v>
      </c>
      <c r="C1188" t="s">
        <v>17406</v>
      </c>
      <c r="D1188" t="s">
        <v>17420</v>
      </c>
      <c r="E1188">
        <v>291042</v>
      </c>
      <c r="F1188">
        <v>42643</v>
      </c>
      <c r="G1188" t="s">
        <v>16082</v>
      </c>
      <c r="H1188" t="s">
        <v>10</v>
      </c>
    </row>
    <row r="1189" spans="1:8" x14ac:dyDescent="0.3">
      <c r="A1189" t="s">
        <v>160</v>
      </c>
      <c r="B1189" t="s">
        <v>17382</v>
      </c>
      <c r="C1189" t="s">
        <v>17406</v>
      </c>
      <c r="D1189" t="s">
        <v>17421</v>
      </c>
      <c r="E1189">
        <v>796333</v>
      </c>
      <c r="F1189">
        <v>42338</v>
      </c>
      <c r="G1189" t="s">
        <v>16082</v>
      </c>
      <c r="H1189" t="s">
        <v>10</v>
      </c>
    </row>
    <row r="1190" spans="1:8" x14ac:dyDescent="0.3">
      <c r="A1190" t="s">
        <v>160</v>
      </c>
      <c r="B1190" t="s">
        <v>17382</v>
      </c>
      <c r="C1190" t="s">
        <v>17406</v>
      </c>
      <c r="D1190" t="s">
        <v>17422</v>
      </c>
      <c r="E1190">
        <v>281324</v>
      </c>
      <c r="F1190">
        <v>41213</v>
      </c>
      <c r="G1190" t="s">
        <v>16082</v>
      </c>
      <c r="H1190" t="s">
        <v>18</v>
      </c>
    </row>
    <row r="1191" spans="1:8" x14ac:dyDescent="0.3">
      <c r="A1191" t="s">
        <v>160</v>
      </c>
      <c r="B1191" t="s">
        <v>17382</v>
      </c>
      <c r="C1191" t="s">
        <v>17406</v>
      </c>
      <c r="D1191" t="s">
        <v>17423</v>
      </c>
      <c r="E1191">
        <v>318133</v>
      </c>
      <c r="F1191">
        <v>42825</v>
      </c>
      <c r="G1191" t="s">
        <v>16085</v>
      </c>
      <c r="H1191" t="s">
        <v>52</v>
      </c>
    </row>
    <row r="1192" spans="1:8" x14ac:dyDescent="0.3">
      <c r="A1192" t="s">
        <v>160</v>
      </c>
      <c r="B1192" t="s">
        <v>17382</v>
      </c>
      <c r="C1192" t="s">
        <v>17406</v>
      </c>
      <c r="D1192" t="s">
        <v>17424</v>
      </c>
      <c r="E1192">
        <v>844833</v>
      </c>
      <c r="F1192">
        <v>36646</v>
      </c>
      <c r="G1192" t="s">
        <v>16085</v>
      </c>
      <c r="H1192" t="s">
        <v>18</v>
      </c>
    </row>
    <row r="1193" spans="1:8" x14ac:dyDescent="0.3">
      <c r="A1193" t="s">
        <v>160</v>
      </c>
      <c r="B1193" t="s">
        <v>17382</v>
      </c>
      <c r="C1193" t="s">
        <v>17406</v>
      </c>
      <c r="D1193" t="s">
        <v>17425</v>
      </c>
      <c r="E1193">
        <v>281215</v>
      </c>
      <c r="F1193">
        <v>39478</v>
      </c>
      <c r="G1193" t="s">
        <v>16085</v>
      </c>
      <c r="H1193" t="s">
        <v>22</v>
      </c>
    </row>
    <row r="1194" spans="1:8" x14ac:dyDescent="0.3">
      <c r="A1194" t="s">
        <v>160</v>
      </c>
      <c r="B1194" t="s">
        <v>17382</v>
      </c>
      <c r="C1194" t="s">
        <v>17406</v>
      </c>
      <c r="D1194" t="s">
        <v>17426</v>
      </c>
      <c r="E1194">
        <v>212006</v>
      </c>
      <c r="F1194">
        <v>43281</v>
      </c>
      <c r="G1194" t="s">
        <v>16082</v>
      </c>
      <c r="H1194" t="s">
        <v>16</v>
      </c>
    </row>
    <row r="1195" spans="1:8" x14ac:dyDescent="0.3">
      <c r="A1195" t="s">
        <v>160</v>
      </c>
      <c r="B1195" t="s">
        <v>17382</v>
      </c>
      <c r="C1195" t="s">
        <v>17406</v>
      </c>
      <c r="D1195" t="s">
        <v>17427</v>
      </c>
      <c r="E1195">
        <v>639715</v>
      </c>
      <c r="F1195">
        <v>41364</v>
      </c>
      <c r="G1195" t="s">
        <v>16085</v>
      </c>
      <c r="H1195" t="s">
        <v>18</v>
      </c>
    </row>
    <row r="1196" spans="1:8" x14ac:dyDescent="0.3">
      <c r="A1196" t="s">
        <v>160</v>
      </c>
      <c r="B1196" t="s">
        <v>17382</v>
      </c>
      <c r="C1196" t="s">
        <v>17406</v>
      </c>
      <c r="D1196" t="s">
        <v>17428</v>
      </c>
      <c r="E1196">
        <v>638842</v>
      </c>
      <c r="F1196">
        <v>36646</v>
      </c>
      <c r="G1196" t="s">
        <v>16085</v>
      </c>
      <c r="H1196" t="s">
        <v>15</v>
      </c>
    </row>
    <row r="1197" spans="1:8" x14ac:dyDescent="0.3">
      <c r="A1197" t="s">
        <v>160</v>
      </c>
      <c r="B1197" t="s">
        <v>17382</v>
      </c>
      <c r="C1197" t="s">
        <v>17406</v>
      </c>
      <c r="D1197" t="s">
        <v>17429</v>
      </c>
      <c r="E1197">
        <v>454651</v>
      </c>
      <c r="F1197">
        <v>40298</v>
      </c>
      <c r="G1197" t="s">
        <v>16082</v>
      </c>
      <c r="H1197" t="s">
        <v>35</v>
      </c>
    </row>
    <row r="1198" spans="1:8" x14ac:dyDescent="0.3">
      <c r="A1198" t="s">
        <v>160</v>
      </c>
      <c r="B1198" t="s">
        <v>17382</v>
      </c>
      <c r="C1198" t="s">
        <v>17406</v>
      </c>
      <c r="D1198" t="s">
        <v>17430</v>
      </c>
      <c r="E1198">
        <v>516215</v>
      </c>
      <c r="F1198">
        <v>41547</v>
      </c>
      <c r="G1198" t="s">
        <v>16085</v>
      </c>
      <c r="H1198" t="s">
        <v>35</v>
      </c>
    </row>
    <row r="1199" spans="1:8" x14ac:dyDescent="0.3">
      <c r="A1199" t="s">
        <v>160</v>
      </c>
      <c r="B1199" t="s">
        <v>17382</v>
      </c>
      <c r="C1199" t="s">
        <v>17406</v>
      </c>
      <c r="D1199" t="s">
        <v>17431</v>
      </c>
      <c r="E1199">
        <v>396815</v>
      </c>
      <c r="F1199">
        <v>42825</v>
      </c>
      <c r="G1199" t="s">
        <v>16085</v>
      </c>
      <c r="H1199" t="s">
        <v>30</v>
      </c>
    </row>
    <row r="1200" spans="1:8" x14ac:dyDescent="0.3">
      <c r="A1200" t="s">
        <v>160</v>
      </c>
      <c r="B1200" t="s">
        <v>17382</v>
      </c>
      <c r="C1200" t="s">
        <v>17406</v>
      </c>
      <c r="D1200" t="s">
        <v>17432</v>
      </c>
      <c r="E1200">
        <v>548742</v>
      </c>
      <c r="F1200">
        <v>42825</v>
      </c>
      <c r="G1200" t="s">
        <v>16082</v>
      </c>
      <c r="H1200" t="s">
        <v>8</v>
      </c>
    </row>
    <row r="1201" spans="1:8" x14ac:dyDescent="0.3">
      <c r="A1201" t="s">
        <v>160</v>
      </c>
      <c r="B1201" t="s">
        <v>17433</v>
      </c>
      <c r="C1201" t="s">
        <v>17434</v>
      </c>
      <c r="D1201" t="s">
        <v>17435</v>
      </c>
      <c r="E1201">
        <v>486142</v>
      </c>
      <c r="F1201">
        <v>42460</v>
      </c>
      <c r="G1201" t="s">
        <v>16085</v>
      </c>
      <c r="H1201" t="s">
        <v>8</v>
      </c>
    </row>
    <row r="1202" spans="1:8" x14ac:dyDescent="0.3">
      <c r="A1202" t="s">
        <v>160</v>
      </c>
      <c r="B1202" t="s">
        <v>17433</v>
      </c>
      <c r="C1202" t="s">
        <v>17434</v>
      </c>
      <c r="D1202" t="s">
        <v>17436</v>
      </c>
      <c r="E1202">
        <v>586251</v>
      </c>
      <c r="F1202">
        <v>39082</v>
      </c>
      <c r="G1202" t="s">
        <v>16082</v>
      </c>
      <c r="H1202" t="s">
        <v>10</v>
      </c>
    </row>
    <row r="1203" spans="1:8" x14ac:dyDescent="0.3">
      <c r="A1203" t="s">
        <v>160</v>
      </c>
      <c r="B1203" t="s">
        <v>17433</v>
      </c>
      <c r="C1203" t="s">
        <v>17434</v>
      </c>
      <c r="D1203" t="s">
        <v>17437</v>
      </c>
      <c r="E1203">
        <v>298842</v>
      </c>
      <c r="F1203">
        <v>39599</v>
      </c>
      <c r="G1203" t="s">
        <v>16082</v>
      </c>
      <c r="H1203" t="s">
        <v>10</v>
      </c>
    </row>
    <row r="1204" spans="1:8" x14ac:dyDescent="0.3">
      <c r="A1204" t="s">
        <v>160</v>
      </c>
      <c r="B1204" t="s">
        <v>17433</v>
      </c>
      <c r="C1204" t="s">
        <v>17434</v>
      </c>
      <c r="D1204" t="s">
        <v>17438</v>
      </c>
      <c r="E1204">
        <v>939506</v>
      </c>
      <c r="F1204">
        <v>38107</v>
      </c>
      <c r="G1204" t="s">
        <v>16082</v>
      </c>
      <c r="H1204" t="s">
        <v>10</v>
      </c>
    </row>
    <row r="1205" spans="1:8" x14ac:dyDescent="0.3">
      <c r="A1205" t="s">
        <v>160</v>
      </c>
      <c r="B1205" t="s">
        <v>17433</v>
      </c>
      <c r="C1205" t="s">
        <v>17434</v>
      </c>
      <c r="D1205" t="s">
        <v>17439</v>
      </c>
      <c r="E1205">
        <v>213451</v>
      </c>
      <c r="F1205">
        <v>40117</v>
      </c>
      <c r="G1205" t="s">
        <v>16082</v>
      </c>
      <c r="H1205" t="s">
        <v>10</v>
      </c>
    </row>
    <row r="1206" spans="1:8" x14ac:dyDescent="0.3">
      <c r="A1206" t="s">
        <v>160</v>
      </c>
      <c r="B1206" t="s">
        <v>17433</v>
      </c>
      <c r="C1206" t="s">
        <v>17434</v>
      </c>
      <c r="D1206" t="s">
        <v>17440</v>
      </c>
      <c r="E1206">
        <v>103742</v>
      </c>
      <c r="F1206">
        <v>38686</v>
      </c>
      <c r="G1206" t="s">
        <v>16082</v>
      </c>
      <c r="H1206" t="s">
        <v>10</v>
      </c>
    </row>
    <row r="1207" spans="1:8" x14ac:dyDescent="0.3">
      <c r="A1207" t="s">
        <v>160</v>
      </c>
      <c r="B1207" t="s">
        <v>17433</v>
      </c>
      <c r="C1207" t="s">
        <v>17434</v>
      </c>
      <c r="D1207" t="s">
        <v>17441</v>
      </c>
      <c r="E1207">
        <v>697724</v>
      </c>
      <c r="F1207">
        <v>40056</v>
      </c>
      <c r="G1207" t="s">
        <v>16082</v>
      </c>
      <c r="H1207" t="s">
        <v>10</v>
      </c>
    </row>
    <row r="1208" spans="1:8" x14ac:dyDescent="0.3">
      <c r="A1208" t="s">
        <v>160</v>
      </c>
      <c r="B1208" t="s">
        <v>17433</v>
      </c>
      <c r="C1208" t="s">
        <v>17434</v>
      </c>
      <c r="D1208" t="s">
        <v>17442</v>
      </c>
      <c r="E1208">
        <v>693433</v>
      </c>
      <c r="F1208">
        <v>39994</v>
      </c>
      <c r="G1208" t="s">
        <v>16082</v>
      </c>
      <c r="H1208" t="s">
        <v>10</v>
      </c>
    </row>
    <row r="1209" spans="1:8" x14ac:dyDescent="0.3">
      <c r="A1209" t="s">
        <v>160</v>
      </c>
      <c r="B1209" t="s">
        <v>17433</v>
      </c>
      <c r="C1209" t="s">
        <v>17434</v>
      </c>
      <c r="D1209" t="s">
        <v>17443</v>
      </c>
      <c r="E1209">
        <v>168242</v>
      </c>
      <c r="F1209">
        <v>38656</v>
      </c>
      <c r="G1209" t="s">
        <v>16082</v>
      </c>
      <c r="H1209" t="s">
        <v>10</v>
      </c>
    </row>
    <row r="1210" spans="1:8" x14ac:dyDescent="0.3">
      <c r="A1210" t="s">
        <v>160</v>
      </c>
      <c r="B1210" t="s">
        <v>17433</v>
      </c>
      <c r="C1210" t="s">
        <v>17434</v>
      </c>
      <c r="D1210" t="s">
        <v>17444</v>
      </c>
      <c r="E1210">
        <v>311415</v>
      </c>
      <c r="F1210">
        <v>36981</v>
      </c>
      <c r="G1210" t="s">
        <v>16082</v>
      </c>
      <c r="H1210" t="s">
        <v>10</v>
      </c>
    </row>
    <row r="1211" spans="1:8" x14ac:dyDescent="0.3">
      <c r="A1211" t="s">
        <v>160</v>
      </c>
      <c r="B1211" t="s">
        <v>17433</v>
      </c>
      <c r="C1211" t="s">
        <v>17434</v>
      </c>
      <c r="D1211" t="s">
        <v>17445</v>
      </c>
      <c r="E1211">
        <v>482051</v>
      </c>
      <c r="F1211">
        <v>37225</v>
      </c>
      <c r="G1211" t="s">
        <v>16082</v>
      </c>
      <c r="H1211" t="s">
        <v>10</v>
      </c>
    </row>
    <row r="1212" spans="1:8" x14ac:dyDescent="0.3">
      <c r="A1212" t="s">
        <v>160</v>
      </c>
      <c r="B1212" t="s">
        <v>17433</v>
      </c>
      <c r="C1212" t="s">
        <v>17434</v>
      </c>
      <c r="D1212" t="s">
        <v>17446</v>
      </c>
      <c r="E1212">
        <v>934224</v>
      </c>
      <c r="F1212">
        <v>38017</v>
      </c>
      <c r="G1212" t="s">
        <v>16082</v>
      </c>
      <c r="H1212" t="s">
        <v>10</v>
      </c>
    </row>
    <row r="1213" spans="1:8" x14ac:dyDescent="0.3">
      <c r="A1213" t="s">
        <v>160</v>
      </c>
      <c r="B1213" t="s">
        <v>17433</v>
      </c>
      <c r="C1213" t="s">
        <v>17434</v>
      </c>
      <c r="D1213" t="s">
        <v>17447</v>
      </c>
      <c r="E1213">
        <v>768351</v>
      </c>
      <c r="F1213">
        <v>40268</v>
      </c>
      <c r="G1213" t="s">
        <v>16082</v>
      </c>
      <c r="H1213" t="s">
        <v>10</v>
      </c>
    </row>
    <row r="1214" spans="1:8" x14ac:dyDescent="0.3">
      <c r="A1214" t="s">
        <v>160</v>
      </c>
      <c r="B1214" t="s">
        <v>17433</v>
      </c>
      <c r="C1214" t="s">
        <v>17434</v>
      </c>
      <c r="D1214" t="s">
        <v>17448</v>
      </c>
      <c r="E1214">
        <v>981342</v>
      </c>
      <c r="F1214">
        <v>36891</v>
      </c>
      <c r="G1214" t="s">
        <v>16082</v>
      </c>
      <c r="H1214" t="s">
        <v>10</v>
      </c>
    </row>
    <row r="1215" spans="1:8" x14ac:dyDescent="0.3">
      <c r="A1215" t="s">
        <v>160</v>
      </c>
      <c r="B1215" t="s">
        <v>17433</v>
      </c>
      <c r="C1215" t="s">
        <v>17434</v>
      </c>
      <c r="D1215" t="s">
        <v>17449</v>
      </c>
      <c r="E1215">
        <v>652451</v>
      </c>
      <c r="F1215">
        <v>39021</v>
      </c>
      <c r="G1215" t="s">
        <v>16082</v>
      </c>
      <c r="H1215" t="s">
        <v>10</v>
      </c>
    </row>
    <row r="1216" spans="1:8" x14ac:dyDescent="0.3">
      <c r="A1216" t="s">
        <v>160</v>
      </c>
      <c r="B1216" t="s">
        <v>17433</v>
      </c>
      <c r="C1216" t="s">
        <v>17434</v>
      </c>
      <c r="D1216" t="s">
        <v>17450</v>
      </c>
      <c r="E1216">
        <v>546842</v>
      </c>
      <c r="F1216">
        <v>42886</v>
      </c>
      <c r="G1216" t="s">
        <v>16082</v>
      </c>
      <c r="H1216" t="s">
        <v>10</v>
      </c>
    </row>
    <row r="1217" spans="1:8" x14ac:dyDescent="0.3">
      <c r="A1217" t="s">
        <v>160</v>
      </c>
      <c r="B1217" t="s">
        <v>17433</v>
      </c>
      <c r="C1217" t="s">
        <v>17434</v>
      </c>
      <c r="D1217" t="s">
        <v>17451</v>
      </c>
      <c r="E1217">
        <v>282451</v>
      </c>
      <c r="F1217">
        <v>39386</v>
      </c>
      <c r="G1217" t="s">
        <v>16082</v>
      </c>
      <c r="H1217" t="s">
        <v>10</v>
      </c>
    </row>
    <row r="1218" spans="1:8" x14ac:dyDescent="0.3">
      <c r="A1218" t="s">
        <v>160</v>
      </c>
      <c r="B1218" t="s">
        <v>17433</v>
      </c>
      <c r="C1218" t="s">
        <v>17434</v>
      </c>
      <c r="D1218" t="s">
        <v>17452</v>
      </c>
      <c r="E1218">
        <v>814333</v>
      </c>
      <c r="F1218">
        <v>37772</v>
      </c>
      <c r="G1218" t="s">
        <v>16082</v>
      </c>
      <c r="H1218" t="s">
        <v>10</v>
      </c>
    </row>
    <row r="1219" spans="1:8" x14ac:dyDescent="0.3">
      <c r="A1219" t="s">
        <v>160</v>
      </c>
      <c r="B1219" t="s">
        <v>17433</v>
      </c>
      <c r="C1219" t="s">
        <v>17434</v>
      </c>
      <c r="D1219" t="s">
        <v>17453</v>
      </c>
      <c r="E1219">
        <v>727151</v>
      </c>
      <c r="F1219">
        <v>40117</v>
      </c>
      <c r="G1219" t="s">
        <v>16082</v>
      </c>
      <c r="H1219" t="s">
        <v>10</v>
      </c>
    </row>
    <row r="1220" spans="1:8" x14ac:dyDescent="0.3">
      <c r="A1220" t="s">
        <v>160</v>
      </c>
      <c r="B1220" t="s">
        <v>17433</v>
      </c>
      <c r="C1220" t="s">
        <v>17434</v>
      </c>
      <c r="D1220" t="s">
        <v>17454</v>
      </c>
      <c r="E1220">
        <v>141542</v>
      </c>
      <c r="F1220">
        <v>37680</v>
      </c>
      <c r="G1220" t="s">
        <v>16082</v>
      </c>
      <c r="H1220" t="s">
        <v>10</v>
      </c>
    </row>
    <row r="1221" spans="1:8" x14ac:dyDescent="0.3">
      <c r="A1221" t="s">
        <v>160</v>
      </c>
      <c r="B1221" t="s">
        <v>17433</v>
      </c>
      <c r="C1221" t="s">
        <v>17434</v>
      </c>
      <c r="D1221" t="s">
        <v>17455</v>
      </c>
      <c r="E1221">
        <v>318915</v>
      </c>
      <c r="F1221">
        <v>36891</v>
      </c>
      <c r="G1221" t="s">
        <v>16082</v>
      </c>
      <c r="H1221" t="s">
        <v>10</v>
      </c>
    </row>
    <row r="1222" spans="1:8" x14ac:dyDescent="0.3">
      <c r="A1222" t="s">
        <v>160</v>
      </c>
      <c r="B1222" t="s">
        <v>17433</v>
      </c>
      <c r="C1222" t="s">
        <v>17434</v>
      </c>
      <c r="D1222" t="s">
        <v>17456</v>
      </c>
      <c r="E1222">
        <v>437651</v>
      </c>
      <c r="F1222">
        <v>42916</v>
      </c>
      <c r="G1222" t="s">
        <v>16082</v>
      </c>
      <c r="H1222" t="s">
        <v>18</v>
      </c>
    </row>
    <row r="1223" spans="1:8" x14ac:dyDescent="0.3">
      <c r="A1223" t="s">
        <v>160</v>
      </c>
      <c r="B1223" t="s">
        <v>17433</v>
      </c>
      <c r="C1223" t="s">
        <v>17434</v>
      </c>
      <c r="D1223" t="s">
        <v>17457</v>
      </c>
      <c r="E1223">
        <v>695815</v>
      </c>
      <c r="F1223">
        <v>40543</v>
      </c>
      <c r="G1223" t="s">
        <v>16085</v>
      </c>
      <c r="H1223" t="s">
        <v>15</v>
      </c>
    </row>
    <row r="1224" spans="1:8" x14ac:dyDescent="0.3">
      <c r="A1224" t="s">
        <v>160</v>
      </c>
      <c r="B1224" t="s">
        <v>17433</v>
      </c>
      <c r="C1224" t="s">
        <v>17434</v>
      </c>
      <c r="D1224" t="s">
        <v>17458</v>
      </c>
      <c r="E1224">
        <v>146833</v>
      </c>
      <c r="F1224">
        <v>38898</v>
      </c>
      <c r="G1224" t="s">
        <v>16085</v>
      </c>
      <c r="H1224" t="s">
        <v>6</v>
      </c>
    </row>
    <row r="1225" spans="1:8" x14ac:dyDescent="0.3">
      <c r="A1225" t="s">
        <v>160</v>
      </c>
      <c r="B1225" t="s">
        <v>17433</v>
      </c>
      <c r="C1225" t="s">
        <v>17434</v>
      </c>
      <c r="D1225" t="s">
        <v>17459</v>
      </c>
      <c r="E1225">
        <v>122751</v>
      </c>
      <c r="F1225">
        <v>39660</v>
      </c>
      <c r="G1225" t="s">
        <v>16085</v>
      </c>
      <c r="H1225" t="s">
        <v>18</v>
      </c>
    </row>
    <row r="1226" spans="1:8" x14ac:dyDescent="0.3">
      <c r="A1226" t="s">
        <v>160</v>
      </c>
      <c r="B1226" t="s">
        <v>17433</v>
      </c>
      <c r="C1226" t="s">
        <v>17460</v>
      </c>
      <c r="D1226" t="s">
        <v>17461</v>
      </c>
      <c r="E1226">
        <v>548642</v>
      </c>
      <c r="F1226">
        <v>42338</v>
      </c>
      <c r="G1226" t="s">
        <v>16082</v>
      </c>
      <c r="H1226" t="s">
        <v>10</v>
      </c>
    </row>
    <row r="1227" spans="1:8" x14ac:dyDescent="0.3">
      <c r="A1227" t="s">
        <v>160</v>
      </c>
      <c r="B1227" t="s">
        <v>17433</v>
      </c>
      <c r="C1227" t="s">
        <v>17460</v>
      </c>
      <c r="D1227" t="s">
        <v>17462</v>
      </c>
      <c r="E1227">
        <v>406315</v>
      </c>
      <c r="F1227">
        <v>42825</v>
      </c>
      <c r="G1227" t="s">
        <v>16082</v>
      </c>
      <c r="H1227" t="s">
        <v>10</v>
      </c>
    </row>
    <row r="1228" spans="1:8" x14ac:dyDescent="0.3">
      <c r="A1228" t="s">
        <v>160</v>
      </c>
      <c r="B1228" t="s">
        <v>17433</v>
      </c>
      <c r="C1228" t="s">
        <v>17460</v>
      </c>
      <c r="D1228" t="s">
        <v>17463</v>
      </c>
      <c r="E1228">
        <v>915642</v>
      </c>
      <c r="F1228">
        <v>43281</v>
      </c>
      <c r="G1228" t="s">
        <v>16082</v>
      </c>
      <c r="H1228" t="s">
        <v>16</v>
      </c>
    </row>
    <row r="1229" spans="1:8" x14ac:dyDescent="0.3">
      <c r="A1229" t="s">
        <v>160</v>
      </c>
      <c r="B1229" t="s">
        <v>17433</v>
      </c>
      <c r="C1229" t="s">
        <v>17460</v>
      </c>
      <c r="D1229" t="s">
        <v>17464</v>
      </c>
      <c r="E1229">
        <v>175242</v>
      </c>
      <c r="F1229">
        <v>42825</v>
      </c>
      <c r="G1229" t="s">
        <v>16082</v>
      </c>
      <c r="H1229" t="s">
        <v>6</v>
      </c>
    </row>
    <row r="1230" spans="1:8" x14ac:dyDescent="0.3">
      <c r="A1230" t="s">
        <v>160</v>
      </c>
      <c r="B1230" t="s">
        <v>17433</v>
      </c>
      <c r="C1230" t="s">
        <v>17465</v>
      </c>
      <c r="D1230" t="s">
        <v>17466</v>
      </c>
      <c r="E1230">
        <v>499742</v>
      </c>
      <c r="F1230">
        <v>39021</v>
      </c>
      <c r="G1230" t="s">
        <v>16082</v>
      </c>
      <c r="H1230" t="s">
        <v>10</v>
      </c>
    </row>
    <row r="1231" spans="1:8" x14ac:dyDescent="0.3">
      <c r="A1231" t="s">
        <v>160</v>
      </c>
      <c r="B1231" t="s">
        <v>17433</v>
      </c>
      <c r="C1231" t="s">
        <v>17465</v>
      </c>
      <c r="D1231" t="s">
        <v>17467</v>
      </c>
      <c r="E1231">
        <v>818033</v>
      </c>
      <c r="F1231">
        <v>43281</v>
      </c>
      <c r="G1231" t="s">
        <v>16082</v>
      </c>
      <c r="H1231" t="s">
        <v>16</v>
      </c>
    </row>
    <row r="1232" spans="1:8" x14ac:dyDescent="0.3">
      <c r="A1232" t="s">
        <v>160</v>
      </c>
      <c r="B1232" t="s">
        <v>17433</v>
      </c>
      <c r="C1232" t="s">
        <v>17465</v>
      </c>
      <c r="D1232" t="s">
        <v>17468</v>
      </c>
      <c r="E1232">
        <v>591633</v>
      </c>
      <c r="F1232">
        <v>40786</v>
      </c>
      <c r="G1232" t="s">
        <v>16082</v>
      </c>
      <c r="H1232" t="s">
        <v>6</v>
      </c>
    </row>
    <row r="1233" spans="1:8" x14ac:dyDescent="0.3">
      <c r="A1233" t="s">
        <v>160</v>
      </c>
      <c r="B1233" t="s">
        <v>17433</v>
      </c>
      <c r="C1233" t="s">
        <v>17469</v>
      </c>
      <c r="D1233" t="s">
        <v>17470</v>
      </c>
      <c r="E1233">
        <v>944715</v>
      </c>
      <c r="F1233">
        <v>42490</v>
      </c>
      <c r="G1233" t="s">
        <v>16085</v>
      </c>
      <c r="H1233" t="s">
        <v>8</v>
      </c>
    </row>
    <row r="1234" spans="1:8" x14ac:dyDescent="0.3">
      <c r="A1234" t="s">
        <v>160</v>
      </c>
      <c r="B1234" t="s">
        <v>17433</v>
      </c>
      <c r="C1234" t="s">
        <v>17469</v>
      </c>
      <c r="D1234" t="s">
        <v>17471</v>
      </c>
      <c r="E1234">
        <v>275651</v>
      </c>
      <c r="F1234">
        <v>42490</v>
      </c>
      <c r="G1234" t="s">
        <v>16085</v>
      </c>
      <c r="H1234" t="s">
        <v>18</v>
      </c>
    </row>
    <row r="1235" spans="1:8" x14ac:dyDescent="0.3">
      <c r="A1235" t="s">
        <v>160</v>
      </c>
      <c r="B1235" t="s">
        <v>17433</v>
      </c>
      <c r="C1235" t="s">
        <v>17469</v>
      </c>
      <c r="D1235" t="s">
        <v>17472</v>
      </c>
      <c r="E1235">
        <v>513742</v>
      </c>
      <c r="F1235">
        <v>40298</v>
      </c>
      <c r="G1235" t="s">
        <v>16082</v>
      </c>
      <c r="H1235" t="s">
        <v>10</v>
      </c>
    </row>
    <row r="1236" spans="1:8" x14ac:dyDescent="0.3">
      <c r="A1236" t="s">
        <v>160</v>
      </c>
      <c r="B1236" t="s">
        <v>17433</v>
      </c>
      <c r="C1236" t="s">
        <v>17469</v>
      </c>
      <c r="D1236" t="s">
        <v>17473</v>
      </c>
      <c r="E1236">
        <v>223733</v>
      </c>
      <c r="F1236">
        <v>38472</v>
      </c>
      <c r="G1236" t="s">
        <v>16082</v>
      </c>
      <c r="H1236" t="s">
        <v>10</v>
      </c>
    </row>
    <row r="1237" spans="1:8" x14ac:dyDescent="0.3">
      <c r="A1237" t="s">
        <v>160</v>
      </c>
      <c r="B1237" t="s">
        <v>17433</v>
      </c>
      <c r="C1237" t="s">
        <v>17469</v>
      </c>
      <c r="D1237" t="s">
        <v>17474</v>
      </c>
      <c r="E1237">
        <v>541133</v>
      </c>
      <c r="F1237">
        <v>38077</v>
      </c>
      <c r="G1237" t="s">
        <v>16082</v>
      </c>
      <c r="H1237" t="s">
        <v>10</v>
      </c>
    </row>
    <row r="1238" spans="1:8" x14ac:dyDescent="0.3">
      <c r="A1238" t="s">
        <v>160</v>
      </c>
      <c r="B1238" t="s">
        <v>17433</v>
      </c>
      <c r="C1238" t="s">
        <v>17469</v>
      </c>
      <c r="D1238" t="s">
        <v>17475</v>
      </c>
      <c r="E1238">
        <v>302442</v>
      </c>
      <c r="F1238">
        <v>42551</v>
      </c>
      <c r="G1238" t="s">
        <v>16082</v>
      </c>
      <c r="H1238" t="s">
        <v>10</v>
      </c>
    </row>
    <row r="1239" spans="1:8" x14ac:dyDescent="0.3">
      <c r="A1239" t="s">
        <v>160</v>
      </c>
      <c r="B1239" t="s">
        <v>17433</v>
      </c>
      <c r="C1239" t="s">
        <v>17469</v>
      </c>
      <c r="D1239" t="s">
        <v>17476</v>
      </c>
      <c r="E1239">
        <v>841433</v>
      </c>
      <c r="F1239">
        <v>40755</v>
      </c>
      <c r="G1239" t="s">
        <v>16082</v>
      </c>
      <c r="H1239" t="s">
        <v>10</v>
      </c>
    </row>
    <row r="1240" spans="1:8" x14ac:dyDescent="0.3">
      <c r="A1240" t="s">
        <v>160</v>
      </c>
      <c r="B1240" t="s">
        <v>17433</v>
      </c>
      <c r="C1240" t="s">
        <v>17469</v>
      </c>
      <c r="D1240" t="s">
        <v>17477</v>
      </c>
      <c r="E1240">
        <v>153133</v>
      </c>
      <c r="F1240">
        <v>37225</v>
      </c>
      <c r="G1240" t="s">
        <v>16082</v>
      </c>
      <c r="H1240" t="s">
        <v>10</v>
      </c>
    </row>
    <row r="1241" spans="1:8" x14ac:dyDescent="0.3">
      <c r="A1241" t="s">
        <v>160</v>
      </c>
      <c r="B1241" t="s">
        <v>17433</v>
      </c>
      <c r="C1241" t="s">
        <v>17469</v>
      </c>
      <c r="D1241" t="s">
        <v>17478</v>
      </c>
      <c r="E1241">
        <v>171324</v>
      </c>
      <c r="F1241">
        <v>41394</v>
      </c>
      <c r="G1241" t="s">
        <v>16082</v>
      </c>
      <c r="H1241" t="s">
        <v>10</v>
      </c>
    </row>
    <row r="1242" spans="1:8" x14ac:dyDescent="0.3">
      <c r="A1242" t="s">
        <v>160</v>
      </c>
      <c r="B1242" t="s">
        <v>17433</v>
      </c>
      <c r="C1242" t="s">
        <v>17469</v>
      </c>
      <c r="D1242" t="s">
        <v>17479</v>
      </c>
      <c r="E1242">
        <v>632315</v>
      </c>
      <c r="F1242">
        <v>42916</v>
      </c>
      <c r="G1242" t="s">
        <v>16082</v>
      </c>
      <c r="H1242" t="s">
        <v>10</v>
      </c>
    </row>
    <row r="1243" spans="1:8" x14ac:dyDescent="0.3">
      <c r="A1243" t="s">
        <v>160</v>
      </c>
      <c r="B1243" t="s">
        <v>17433</v>
      </c>
      <c r="C1243" t="s">
        <v>17469</v>
      </c>
      <c r="D1243" t="s">
        <v>17480</v>
      </c>
      <c r="E1243">
        <v>184633</v>
      </c>
      <c r="F1243">
        <v>38199</v>
      </c>
      <c r="G1243" t="s">
        <v>16082</v>
      </c>
      <c r="H1243" t="s">
        <v>10</v>
      </c>
    </row>
    <row r="1244" spans="1:8" x14ac:dyDescent="0.3">
      <c r="A1244" t="s">
        <v>160</v>
      </c>
      <c r="B1244" t="s">
        <v>17433</v>
      </c>
      <c r="C1244" t="s">
        <v>17469</v>
      </c>
      <c r="D1244" t="s">
        <v>17481</v>
      </c>
      <c r="E1244">
        <v>752206</v>
      </c>
      <c r="F1244">
        <v>42551</v>
      </c>
      <c r="G1244" t="s">
        <v>16082</v>
      </c>
      <c r="H1244" t="s">
        <v>10</v>
      </c>
    </row>
    <row r="1245" spans="1:8" x14ac:dyDescent="0.3">
      <c r="A1245" t="s">
        <v>160</v>
      </c>
      <c r="B1245" t="s">
        <v>17433</v>
      </c>
      <c r="C1245" t="s">
        <v>17469</v>
      </c>
      <c r="D1245" t="s">
        <v>17482</v>
      </c>
      <c r="E1245">
        <v>252733</v>
      </c>
      <c r="F1245">
        <v>42735</v>
      </c>
      <c r="G1245" t="s">
        <v>16082</v>
      </c>
      <c r="H1245" t="s">
        <v>10</v>
      </c>
    </row>
    <row r="1246" spans="1:8" x14ac:dyDescent="0.3">
      <c r="A1246" t="s">
        <v>160</v>
      </c>
      <c r="B1246" t="s">
        <v>17433</v>
      </c>
      <c r="C1246" t="s">
        <v>17469</v>
      </c>
      <c r="D1246" t="s">
        <v>17483</v>
      </c>
      <c r="E1246">
        <v>727642</v>
      </c>
      <c r="F1246">
        <v>38017</v>
      </c>
      <c r="G1246" t="s">
        <v>16082</v>
      </c>
      <c r="H1246" t="s">
        <v>10</v>
      </c>
    </row>
    <row r="1247" spans="1:8" x14ac:dyDescent="0.3">
      <c r="A1247" t="s">
        <v>160</v>
      </c>
      <c r="B1247" t="s">
        <v>17433</v>
      </c>
      <c r="C1247" t="s">
        <v>17469</v>
      </c>
      <c r="D1247" t="s">
        <v>17484</v>
      </c>
      <c r="E1247">
        <v>121715</v>
      </c>
      <c r="F1247">
        <v>37955</v>
      </c>
      <c r="G1247" t="s">
        <v>16082</v>
      </c>
      <c r="H1247" t="s">
        <v>10</v>
      </c>
    </row>
    <row r="1248" spans="1:8" x14ac:dyDescent="0.3">
      <c r="A1248" t="s">
        <v>160</v>
      </c>
      <c r="B1248" t="s">
        <v>17433</v>
      </c>
      <c r="C1248" t="s">
        <v>17469</v>
      </c>
      <c r="D1248" t="s">
        <v>17485</v>
      </c>
      <c r="E1248">
        <v>929551</v>
      </c>
      <c r="F1248">
        <v>39386</v>
      </c>
      <c r="G1248" t="s">
        <v>16082</v>
      </c>
      <c r="H1248" t="s">
        <v>10</v>
      </c>
    </row>
    <row r="1249" spans="1:8" x14ac:dyDescent="0.3">
      <c r="A1249" t="s">
        <v>160</v>
      </c>
      <c r="B1249" t="s">
        <v>17433</v>
      </c>
      <c r="C1249" t="s">
        <v>17469</v>
      </c>
      <c r="D1249" t="s">
        <v>17486</v>
      </c>
      <c r="E1249">
        <v>777524</v>
      </c>
      <c r="F1249">
        <v>43281</v>
      </c>
      <c r="G1249" t="s">
        <v>16082</v>
      </c>
      <c r="H1249" t="s">
        <v>16</v>
      </c>
    </row>
    <row r="1250" spans="1:8" x14ac:dyDescent="0.3">
      <c r="A1250" t="s">
        <v>160</v>
      </c>
      <c r="B1250" t="s">
        <v>17433</v>
      </c>
      <c r="C1250" t="s">
        <v>17469</v>
      </c>
      <c r="D1250" t="s">
        <v>17487</v>
      </c>
      <c r="E1250">
        <v>282315</v>
      </c>
      <c r="F1250">
        <v>37164</v>
      </c>
      <c r="G1250" t="s">
        <v>16085</v>
      </c>
      <c r="H1250" t="s">
        <v>6</v>
      </c>
    </row>
    <row r="1251" spans="1:8" x14ac:dyDescent="0.3">
      <c r="A1251" t="s">
        <v>160</v>
      </c>
      <c r="B1251" t="s">
        <v>17433</v>
      </c>
      <c r="C1251" t="s">
        <v>17488</v>
      </c>
      <c r="D1251" t="s">
        <v>17489</v>
      </c>
      <c r="E1251">
        <v>434242</v>
      </c>
      <c r="F1251">
        <v>39599</v>
      </c>
      <c r="G1251" t="s">
        <v>16082</v>
      </c>
      <c r="H1251" t="s">
        <v>10</v>
      </c>
    </row>
    <row r="1252" spans="1:8" x14ac:dyDescent="0.3">
      <c r="A1252" t="s">
        <v>160</v>
      </c>
      <c r="B1252" t="s">
        <v>17433</v>
      </c>
      <c r="C1252" t="s">
        <v>17488</v>
      </c>
      <c r="D1252" t="s">
        <v>17490</v>
      </c>
      <c r="E1252">
        <v>454524</v>
      </c>
      <c r="F1252">
        <v>39660</v>
      </c>
      <c r="G1252" t="s">
        <v>16082</v>
      </c>
      <c r="H1252" t="s">
        <v>10</v>
      </c>
    </row>
    <row r="1253" spans="1:8" x14ac:dyDescent="0.3">
      <c r="A1253" t="s">
        <v>160</v>
      </c>
      <c r="B1253" t="s">
        <v>17433</v>
      </c>
      <c r="C1253" t="s">
        <v>17488</v>
      </c>
      <c r="D1253" t="s">
        <v>17491</v>
      </c>
      <c r="E1253">
        <v>803142</v>
      </c>
      <c r="F1253">
        <v>40178</v>
      </c>
      <c r="G1253" t="s">
        <v>16082</v>
      </c>
      <c r="H1253" t="s">
        <v>10</v>
      </c>
    </row>
    <row r="1254" spans="1:8" x14ac:dyDescent="0.3">
      <c r="A1254" t="s">
        <v>160</v>
      </c>
      <c r="B1254" t="s">
        <v>17433</v>
      </c>
      <c r="C1254" t="s">
        <v>17488</v>
      </c>
      <c r="D1254" t="s">
        <v>17492</v>
      </c>
      <c r="E1254">
        <v>328051</v>
      </c>
      <c r="F1254">
        <v>40482</v>
      </c>
      <c r="G1254" t="s">
        <v>16082</v>
      </c>
      <c r="H1254" t="s">
        <v>10</v>
      </c>
    </row>
    <row r="1255" spans="1:8" x14ac:dyDescent="0.3">
      <c r="A1255" t="s">
        <v>160</v>
      </c>
      <c r="B1255" t="s">
        <v>17493</v>
      </c>
      <c r="C1255" t="s">
        <v>17494</v>
      </c>
      <c r="D1255" t="s">
        <v>17495</v>
      </c>
      <c r="E1255">
        <v>387224</v>
      </c>
      <c r="F1255">
        <v>42429</v>
      </c>
      <c r="G1255" t="s">
        <v>16082</v>
      </c>
      <c r="H1255" t="s">
        <v>100</v>
      </c>
    </row>
    <row r="1256" spans="1:8" x14ac:dyDescent="0.3">
      <c r="A1256" t="s">
        <v>160</v>
      </c>
      <c r="B1256" t="s">
        <v>17493</v>
      </c>
      <c r="C1256" t="s">
        <v>17494</v>
      </c>
      <c r="D1256" t="s">
        <v>17496</v>
      </c>
      <c r="E1256">
        <v>844415</v>
      </c>
      <c r="F1256">
        <v>41943</v>
      </c>
      <c r="G1256" t="s">
        <v>16082</v>
      </c>
      <c r="H1256" t="s">
        <v>17</v>
      </c>
    </row>
    <row r="1257" spans="1:8" x14ac:dyDescent="0.3">
      <c r="A1257" t="s">
        <v>160</v>
      </c>
      <c r="B1257" t="s">
        <v>17493</v>
      </c>
      <c r="C1257" t="s">
        <v>17494</v>
      </c>
      <c r="D1257" t="s">
        <v>17497</v>
      </c>
      <c r="E1257">
        <v>185306</v>
      </c>
      <c r="F1257">
        <v>41943</v>
      </c>
      <c r="G1257" t="s">
        <v>16082</v>
      </c>
      <c r="H1257" t="s">
        <v>16</v>
      </c>
    </row>
    <row r="1258" spans="1:8" x14ac:dyDescent="0.3">
      <c r="A1258" t="s">
        <v>160</v>
      </c>
      <c r="B1258" t="s">
        <v>17493</v>
      </c>
      <c r="C1258" t="s">
        <v>17494</v>
      </c>
      <c r="D1258" t="s">
        <v>17498</v>
      </c>
      <c r="E1258">
        <v>424724</v>
      </c>
      <c r="F1258">
        <v>40268</v>
      </c>
      <c r="G1258" t="s">
        <v>16085</v>
      </c>
      <c r="H1258" t="s">
        <v>18</v>
      </c>
    </row>
    <row r="1259" spans="1:8" x14ac:dyDescent="0.3">
      <c r="A1259" t="s">
        <v>160</v>
      </c>
      <c r="B1259" t="s">
        <v>17493</v>
      </c>
      <c r="C1259" t="s">
        <v>17494</v>
      </c>
      <c r="D1259" t="s">
        <v>17499</v>
      </c>
      <c r="E1259">
        <v>316533</v>
      </c>
      <c r="F1259">
        <v>40268</v>
      </c>
      <c r="G1259" t="s">
        <v>16085</v>
      </c>
      <c r="H1259" t="s">
        <v>18</v>
      </c>
    </row>
    <row r="1260" spans="1:8" x14ac:dyDescent="0.3">
      <c r="A1260" t="s">
        <v>160</v>
      </c>
      <c r="B1260" t="s">
        <v>17493</v>
      </c>
      <c r="C1260" t="s">
        <v>17494</v>
      </c>
      <c r="D1260" t="s">
        <v>17500</v>
      </c>
      <c r="E1260">
        <v>632333</v>
      </c>
      <c r="F1260">
        <v>39538</v>
      </c>
      <c r="G1260" t="s">
        <v>16085</v>
      </c>
      <c r="H1260" t="s">
        <v>51</v>
      </c>
    </row>
    <row r="1261" spans="1:8" x14ac:dyDescent="0.3">
      <c r="A1261" t="s">
        <v>160</v>
      </c>
      <c r="B1261" t="s">
        <v>17493</v>
      </c>
      <c r="C1261" t="s">
        <v>17494</v>
      </c>
      <c r="D1261" t="s">
        <v>17501</v>
      </c>
      <c r="E1261">
        <v>793051</v>
      </c>
      <c r="F1261">
        <v>43312</v>
      </c>
      <c r="G1261" t="s">
        <v>16082</v>
      </c>
      <c r="H1261" t="s">
        <v>35</v>
      </c>
    </row>
    <row r="1262" spans="1:8" x14ac:dyDescent="0.3">
      <c r="A1262" t="s">
        <v>160</v>
      </c>
      <c r="B1262" t="s">
        <v>17493</v>
      </c>
      <c r="C1262" t="s">
        <v>17494</v>
      </c>
      <c r="D1262" t="s">
        <v>17502</v>
      </c>
      <c r="E1262">
        <v>248024</v>
      </c>
      <c r="F1262">
        <v>37741</v>
      </c>
      <c r="G1262" t="s">
        <v>16082</v>
      </c>
      <c r="H1262" t="s">
        <v>35</v>
      </c>
    </row>
    <row r="1263" spans="1:8" x14ac:dyDescent="0.3">
      <c r="A1263" t="s">
        <v>160</v>
      </c>
      <c r="B1263" t="s">
        <v>17493</v>
      </c>
      <c r="C1263" t="s">
        <v>17494</v>
      </c>
      <c r="D1263" t="s">
        <v>17503</v>
      </c>
      <c r="E1263">
        <v>386033</v>
      </c>
      <c r="F1263">
        <v>42674</v>
      </c>
      <c r="G1263" t="s">
        <v>16082</v>
      </c>
      <c r="H1263" t="s">
        <v>18</v>
      </c>
    </row>
    <row r="1264" spans="1:8" x14ac:dyDescent="0.3">
      <c r="A1264" t="s">
        <v>160</v>
      </c>
      <c r="B1264" t="s">
        <v>17493</v>
      </c>
      <c r="C1264" t="s">
        <v>17494</v>
      </c>
      <c r="D1264" t="s">
        <v>17504</v>
      </c>
      <c r="E1264">
        <v>632351</v>
      </c>
      <c r="F1264">
        <v>37925</v>
      </c>
      <c r="G1264" t="s">
        <v>16082</v>
      </c>
      <c r="H1264" t="s">
        <v>18</v>
      </c>
    </row>
    <row r="1265" spans="1:8" x14ac:dyDescent="0.3">
      <c r="A1265" t="s">
        <v>160</v>
      </c>
      <c r="B1265" t="s">
        <v>17493</v>
      </c>
      <c r="C1265" t="s">
        <v>17494</v>
      </c>
      <c r="D1265" t="s">
        <v>17505</v>
      </c>
      <c r="E1265">
        <v>472333</v>
      </c>
      <c r="F1265">
        <v>36038</v>
      </c>
      <c r="G1265" t="s">
        <v>16082</v>
      </c>
      <c r="H1265" t="s">
        <v>18</v>
      </c>
    </row>
    <row r="1266" spans="1:8" x14ac:dyDescent="0.3">
      <c r="A1266" t="s">
        <v>160</v>
      </c>
      <c r="B1266" t="s">
        <v>17493</v>
      </c>
      <c r="C1266" t="s">
        <v>17494</v>
      </c>
      <c r="D1266" t="s">
        <v>17506</v>
      </c>
      <c r="E1266">
        <v>357860</v>
      </c>
      <c r="F1266">
        <v>36038</v>
      </c>
      <c r="G1266" t="s">
        <v>16082</v>
      </c>
      <c r="H1266" t="s">
        <v>18</v>
      </c>
    </row>
    <row r="1267" spans="1:8" x14ac:dyDescent="0.3">
      <c r="A1267" t="s">
        <v>160</v>
      </c>
      <c r="B1267" t="s">
        <v>17493</v>
      </c>
      <c r="C1267" t="s">
        <v>17494</v>
      </c>
      <c r="D1267" t="s">
        <v>17507</v>
      </c>
      <c r="E1267">
        <v>552915</v>
      </c>
      <c r="F1267">
        <v>39263</v>
      </c>
      <c r="G1267" t="s">
        <v>16082</v>
      </c>
      <c r="H1267" t="s">
        <v>51</v>
      </c>
    </row>
    <row r="1268" spans="1:8" x14ac:dyDescent="0.3">
      <c r="A1268" t="s">
        <v>160</v>
      </c>
      <c r="B1268" t="s">
        <v>17493</v>
      </c>
      <c r="C1268" t="s">
        <v>17494</v>
      </c>
      <c r="D1268" t="s">
        <v>17508</v>
      </c>
      <c r="E1268">
        <v>332415</v>
      </c>
      <c r="F1268">
        <v>37072</v>
      </c>
      <c r="G1268" t="s">
        <v>16111</v>
      </c>
      <c r="H1268" t="s">
        <v>18</v>
      </c>
    </row>
    <row r="1269" spans="1:8" x14ac:dyDescent="0.3">
      <c r="A1269" t="s">
        <v>160</v>
      </c>
      <c r="B1269" t="s">
        <v>17493</v>
      </c>
      <c r="C1269" t="s">
        <v>17494</v>
      </c>
      <c r="D1269" t="s">
        <v>17509</v>
      </c>
      <c r="E1269">
        <v>812515</v>
      </c>
      <c r="F1269">
        <v>40298</v>
      </c>
      <c r="G1269" t="s">
        <v>16082</v>
      </c>
      <c r="H1269" t="s">
        <v>35</v>
      </c>
    </row>
    <row r="1270" spans="1:8" x14ac:dyDescent="0.3">
      <c r="A1270" t="s">
        <v>160</v>
      </c>
      <c r="B1270" t="s">
        <v>17493</v>
      </c>
      <c r="C1270" t="s">
        <v>17494</v>
      </c>
      <c r="D1270" t="s">
        <v>17510</v>
      </c>
      <c r="E1270">
        <v>507415</v>
      </c>
      <c r="F1270">
        <v>38898</v>
      </c>
      <c r="G1270" t="s">
        <v>16082</v>
      </c>
      <c r="H1270" t="s">
        <v>18</v>
      </c>
    </row>
    <row r="1271" spans="1:8" x14ac:dyDescent="0.3">
      <c r="A1271" t="s">
        <v>160</v>
      </c>
      <c r="B1271" t="s">
        <v>17493</v>
      </c>
      <c r="C1271" t="s">
        <v>17511</v>
      </c>
      <c r="D1271" t="s">
        <v>17512</v>
      </c>
      <c r="E1271">
        <v>464542</v>
      </c>
      <c r="F1271">
        <v>42582</v>
      </c>
      <c r="G1271" t="s">
        <v>16082</v>
      </c>
      <c r="H1271" t="s">
        <v>10</v>
      </c>
    </row>
    <row r="1272" spans="1:8" x14ac:dyDescent="0.3">
      <c r="A1272" t="s">
        <v>160</v>
      </c>
      <c r="B1272" t="s">
        <v>17493</v>
      </c>
      <c r="C1272" t="s">
        <v>17511</v>
      </c>
      <c r="D1272" t="s">
        <v>17513</v>
      </c>
      <c r="E1272">
        <v>746133</v>
      </c>
      <c r="F1272">
        <v>41943</v>
      </c>
      <c r="G1272" t="s">
        <v>16082</v>
      </c>
      <c r="H1272" t="s">
        <v>17</v>
      </c>
    </row>
    <row r="1273" spans="1:8" x14ac:dyDescent="0.3">
      <c r="A1273" t="s">
        <v>160</v>
      </c>
      <c r="B1273" t="s">
        <v>17493</v>
      </c>
      <c r="C1273" t="s">
        <v>17511</v>
      </c>
      <c r="D1273" t="s">
        <v>17514</v>
      </c>
      <c r="E1273">
        <v>481942</v>
      </c>
      <c r="F1273">
        <v>41943</v>
      </c>
      <c r="G1273" t="s">
        <v>16082</v>
      </c>
      <c r="H1273" t="s">
        <v>16</v>
      </c>
    </row>
    <row r="1274" spans="1:8" x14ac:dyDescent="0.3">
      <c r="A1274" t="s">
        <v>160</v>
      </c>
      <c r="B1274" t="s">
        <v>17493</v>
      </c>
      <c r="C1274" t="s">
        <v>17511</v>
      </c>
      <c r="D1274" t="s">
        <v>17515</v>
      </c>
      <c r="E1274">
        <v>505315</v>
      </c>
      <c r="F1274">
        <v>38837</v>
      </c>
      <c r="G1274" t="s">
        <v>16082</v>
      </c>
      <c r="H1274" t="s">
        <v>18</v>
      </c>
    </row>
    <row r="1275" spans="1:8" x14ac:dyDescent="0.3">
      <c r="A1275" t="s">
        <v>160</v>
      </c>
      <c r="B1275" t="s">
        <v>17493</v>
      </c>
      <c r="C1275" t="s">
        <v>17516</v>
      </c>
      <c r="D1275" t="s">
        <v>17517</v>
      </c>
      <c r="E1275">
        <v>371733</v>
      </c>
      <c r="F1275">
        <v>37925</v>
      </c>
      <c r="G1275" t="s">
        <v>16082</v>
      </c>
      <c r="H1275" t="s">
        <v>10</v>
      </c>
    </row>
    <row r="1276" spans="1:8" x14ac:dyDescent="0.3">
      <c r="A1276" t="s">
        <v>160</v>
      </c>
      <c r="B1276" t="s">
        <v>17493</v>
      </c>
      <c r="C1276" t="s">
        <v>17516</v>
      </c>
      <c r="D1276" t="s">
        <v>17518</v>
      </c>
      <c r="E1276">
        <v>964115</v>
      </c>
      <c r="F1276">
        <v>41578</v>
      </c>
      <c r="G1276" t="s">
        <v>16082</v>
      </c>
      <c r="H1276" t="s">
        <v>10</v>
      </c>
    </row>
    <row r="1277" spans="1:8" x14ac:dyDescent="0.3">
      <c r="A1277" t="s">
        <v>160</v>
      </c>
      <c r="B1277" t="s">
        <v>17493</v>
      </c>
      <c r="C1277" t="s">
        <v>17516</v>
      </c>
      <c r="D1277" t="s">
        <v>17519</v>
      </c>
      <c r="E1277">
        <v>986424</v>
      </c>
      <c r="F1277">
        <v>42521</v>
      </c>
      <c r="G1277" t="s">
        <v>16082</v>
      </c>
      <c r="H1277" t="s">
        <v>10</v>
      </c>
    </row>
    <row r="1278" spans="1:8" x14ac:dyDescent="0.3">
      <c r="A1278" t="s">
        <v>160</v>
      </c>
      <c r="B1278" t="s">
        <v>17493</v>
      </c>
      <c r="C1278" t="s">
        <v>17516</v>
      </c>
      <c r="D1278" t="s">
        <v>17520</v>
      </c>
      <c r="E1278">
        <v>448415</v>
      </c>
      <c r="F1278">
        <v>42613</v>
      </c>
      <c r="G1278" t="s">
        <v>16082</v>
      </c>
      <c r="H1278" t="s">
        <v>10</v>
      </c>
    </row>
    <row r="1279" spans="1:8" x14ac:dyDescent="0.3">
      <c r="A1279" t="s">
        <v>160</v>
      </c>
      <c r="B1279" t="s">
        <v>17493</v>
      </c>
      <c r="C1279" t="s">
        <v>17516</v>
      </c>
      <c r="D1279" t="s">
        <v>17521</v>
      </c>
      <c r="E1279">
        <v>977042</v>
      </c>
      <c r="F1279">
        <v>41943</v>
      </c>
      <c r="G1279" t="s">
        <v>16082</v>
      </c>
      <c r="H1279" t="s">
        <v>17</v>
      </c>
    </row>
    <row r="1280" spans="1:8" x14ac:dyDescent="0.3">
      <c r="A1280" t="s">
        <v>160</v>
      </c>
      <c r="B1280" t="s">
        <v>17493</v>
      </c>
      <c r="C1280" t="s">
        <v>17516</v>
      </c>
      <c r="D1280" t="s">
        <v>17522</v>
      </c>
      <c r="E1280">
        <v>331742</v>
      </c>
      <c r="F1280">
        <v>41943</v>
      </c>
      <c r="G1280" t="s">
        <v>16082</v>
      </c>
      <c r="H1280" t="s">
        <v>16</v>
      </c>
    </row>
    <row r="1281" spans="1:8" x14ac:dyDescent="0.3">
      <c r="A1281" t="s">
        <v>160</v>
      </c>
      <c r="B1281" t="s">
        <v>17493</v>
      </c>
      <c r="C1281" t="s">
        <v>17516</v>
      </c>
      <c r="D1281" t="s">
        <v>17523</v>
      </c>
      <c r="E1281">
        <v>374606</v>
      </c>
      <c r="F1281">
        <v>42825</v>
      </c>
      <c r="G1281" t="s">
        <v>16082</v>
      </c>
      <c r="H1281" t="s">
        <v>18</v>
      </c>
    </row>
    <row r="1282" spans="1:8" x14ac:dyDescent="0.3">
      <c r="A1282" t="s">
        <v>160</v>
      </c>
      <c r="B1282" t="s">
        <v>17493</v>
      </c>
      <c r="C1282" t="s">
        <v>17516</v>
      </c>
      <c r="D1282" t="s">
        <v>17524</v>
      </c>
      <c r="E1282">
        <v>436842</v>
      </c>
      <c r="F1282">
        <v>41943</v>
      </c>
      <c r="G1282" t="s">
        <v>16082</v>
      </c>
      <c r="H1282" t="s">
        <v>17</v>
      </c>
    </row>
    <row r="1283" spans="1:8" x14ac:dyDescent="0.3">
      <c r="A1283" t="s">
        <v>160</v>
      </c>
      <c r="B1283" t="s">
        <v>17493</v>
      </c>
      <c r="C1283" t="s">
        <v>17516</v>
      </c>
      <c r="D1283" t="s">
        <v>17525</v>
      </c>
      <c r="E1283">
        <v>643851</v>
      </c>
      <c r="F1283">
        <v>41943</v>
      </c>
      <c r="G1283" t="s">
        <v>16082</v>
      </c>
      <c r="H1283" t="s">
        <v>16</v>
      </c>
    </row>
    <row r="1284" spans="1:8" x14ac:dyDescent="0.3">
      <c r="A1284" t="s">
        <v>160</v>
      </c>
      <c r="B1284" t="s">
        <v>17493</v>
      </c>
      <c r="C1284" t="s">
        <v>17516</v>
      </c>
      <c r="D1284" t="s">
        <v>17526</v>
      </c>
      <c r="E1284">
        <v>636806</v>
      </c>
      <c r="F1284">
        <v>41943</v>
      </c>
      <c r="G1284" t="s">
        <v>16082</v>
      </c>
      <c r="H1284" t="s">
        <v>18</v>
      </c>
    </row>
    <row r="1285" spans="1:8" x14ac:dyDescent="0.3">
      <c r="A1285" t="s">
        <v>160</v>
      </c>
      <c r="B1285" t="s">
        <v>17493</v>
      </c>
      <c r="C1285" t="s">
        <v>17516</v>
      </c>
      <c r="D1285" t="s">
        <v>17527</v>
      </c>
      <c r="E1285">
        <v>412306</v>
      </c>
      <c r="F1285">
        <v>42825</v>
      </c>
      <c r="G1285" t="s">
        <v>16082</v>
      </c>
      <c r="H1285" t="s">
        <v>18</v>
      </c>
    </row>
    <row r="1286" spans="1:8" x14ac:dyDescent="0.3">
      <c r="A1286" t="s">
        <v>160</v>
      </c>
      <c r="B1286" t="s">
        <v>17493</v>
      </c>
      <c r="C1286" t="s">
        <v>17516</v>
      </c>
      <c r="D1286" t="s">
        <v>17528</v>
      </c>
      <c r="E1286">
        <v>245633</v>
      </c>
      <c r="F1286">
        <v>42766</v>
      </c>
      <c r="G1286" t="s">
        <v>16082</v>
      </c>
      <c r="H1286" t="s">
        <v>100</v>
      </c>
    </row>
    <row r="1287" spans="1:8" x14ac:dyDescent="0.3">
      <c r="A1287" t="s">
        <v>160</v>
      </c>
      <c r="B1287" t="s">
        <v>17493</v>
      </c>
      <c r="C1287" t="s">
        <v>17516</v>
      </c>
      <c r="D1287" t="s">
        <v>17529</v>
      </c>
      <c r="E1287">
        <v>494351</v>
      </c>
      <c r="F1287">
        <v>40298</v>
      </c>
      <c r="G1287" t="s">
        <v>16082</v>
      </c>
      <c r="H1287" t="s">
        <v>35</v>
      </c>
    </row>
    <row r="1288" spans="1:8" x14ac:dyDescent="0.3">
      <c r="A1288" t="s">
        <v>160</v>
      </c>
      <c r="B1288" t="s">
        <v>17493</v>
      </c>
      <c r="C1288" t="s">
        <v>17516</v>
      </c>
      <c r="D1288" t="s">
        <v>17530</v>
      </c>
      <c r="E1288">
        <v>525251</v>
      </c>
      <c r="F1288">
        <v>40298</v>
      </c>
      <c r="G1288" t="s">
        <v>16082</v>
      </c>
      <c r="H1288" t="s">
        <v>35</v>
      </c>
    </row>
    <row r="1289" spans="1:8" x14ac:dyDescent="0.3">
      <c r="A1289" t="s">
        <v>160</v>
      </c>
      <c r="B1289" t="s">
        <v>17493</v>
      </c>
      <c r="C1289" t="s">
        <v>17531</v>
      </c>
      <c r="D1289" t="s">
        <v>17532</v>
      </c>
      <c r="E1289">
        <v>355042</v>
      </c>
      <c r="F1289">
        <v>38138</v>
      </c>
      <c r="G1289" t="s">
        <v>16082</v>
      </c>
      <c r="H1289" t="s">
        <v>6</v>
      </c>
    </row>
    <row r="1290" spans="1:8" x14ac:dyDescent="0.3">
      <c r="A1290" t="s">
        <v>160</v>
      </c>
      <c r="B1290" t="s">
        <v>17493</v>
      </c>
      <c r="C1290" t="s">
        <v>17531</v>
      </c>
      <c r="D1290" t="s">
        <v>17533</v>
      </c>
      <c r="E1290">
        <v>536842</v>
      </c>
      <c r="F1290">
        <v>42825</v>
      </c>
      <c r="G1290" t="s">
        <v>16082</v>
      </c>
      <c r="H1290" t="s">
        <v>35</v>
      </c>
    </row>
    <row r="1291" spans="1:8" x14ac:dyDescent="0.3">
      <c r="A1291" t="s">
        <v>160</v>
      </c>
      <c r="B1291" t="s">
        <v>17493</v>
      </c>
      <c r="C1291" t="s">
        <v>17531</v>
      </c>
      <c r="D1291" t="s">
        <v>17534</v>
      </c>
      <c r="E1291">
        <v>313442</v>
      </c>
      <c r="F1291">
        <v>42766</v>
      </c>
      <c r="G1291" t="s">
        <v>16082</v>
      </c>
      <c r="H1291" t="s">
        <v>10</v>
      </c>
    </row>
    <row r="1292" spans="1:8" x14ac:dyDescent="0.3">
      <c r="A1292" t="s">
        <v>160</v>
      </c>
      <c r="B1292" t="s">
        <v>17493</v>
      </c>
      <c r="C1292" t="s">
        <v>17531</v>
      </c>
      <c r="D1292" t="s">
        <v>17535</v>
      </c>
      <c r="E1292">
        <v>983715</v>
      </c>
      <c r="F1292">
        <v>37468</v>
      </c>
      <c r="G1292" t="s">
        <v>16082</v>
      </c>
      <c r="H1292" t="s">
        <v>18</v>
      </c>
    </row>
    <row r="1293" spans="1:8" x14ac:dyDescent="0.3">
      <c r="A1293" t="s">
        <v>160</v>
      </c>
      <c r="B1293" t="s">
        <v>17493</v>
      </c>
      <c r="C1293" t="s">
        <v>17531</v>
      </c>
      <c r="D1293" t="s">
        <v>17536</v>
      </c>
      <c r="E1293">
        <v>526315</v>
      </c>
      <c r="F1293">
        <v>40359</v>
      </c>
      <c r="G1293" t="s">
        <v>16082</v>
      </c>
      <c r="H1293" t="s">
        <v>35</v>
      </c>
    </row>
    <row r="1294" spans="1:8" x14ac:dyDescent="0.3">
      <c r="A1294" t="s">
        <v>160</v>
      </c>
      <c r="B1294" t="s">
        <v>17493</v>
      </c>
      <c r="C1294" t="s">
        <v>17531</v>
      </c>
      <c r="D1294" t="s">
        <v>17537</v>
      </c>
      <c r="E1294">
        <v>250515</v>
      </c>
      <c r="F1294">
        <v>42094</v>
      </c>
      <c r="G1294" t="s">
        <v>16082</v>
      </c>
      <c r="H1294" t="s">
        <v>17</v>
      </c>
    </row>
    <row r="1295" spans="1:8" x14ac:dyDescent="0.3">
      <c r="A1295" t="s">
        <v>160</v>
      </c>
      <c r="B1295" t="s">
        <v>17493</v>
      </c>
      <c r="C1295" t="s">
        <v>17531</v>
      </c>
      <c r="D1295" t="s">
        <v>17538</v>
      </c>
      <c r="E1295">
        <v>152460</v>
      </c>
      <c r="F1295">
        <v>42155</v>
      </c>
      <c r="G1295" t="s">
        <v>16082</v>
      </c>
      <c r="H1295" t="s">
        <v>22</v>
      </c>
    </row>
    <row r="1296" spans="1:8" x14ac:dyDescent="0.3">
      <c r="A1296" t="s">
        <v>160</v>
      </c>
      <c r="B1296" t="s">
        <v>17493</v>
      </c>
      <c r="C1296" t="s">
        <v>17531</v>
      </c>
      <c r="D1296" t="s">
        <v>17539</v>
      </c>
      <c r="E1296">
        <v>142224</v>
      </c>
      <c r="F1296">
        <v>40298</v>
      </c>
      <c r="G1296" t="s">
        <v>16082</v>
      </c>
      <c r="H1296" t="s">
        <v>35</v>
      </c>
    </row>
    <row r="1297" spans="1:8" x14ac:dyDescent="0.3">
      <c r="A1297" t="s">
        <v>160</v>
      </c>
      <c r="B1297" t="s">
        <v>17540</v>
      </c>
      <c r="C1297" t="s">
        <v>17541</v>
      </c>
      <c r="D1297" t="s">
        <v>17542</v>
      </c>
      <c r="E1297">
        <v>594524</v>
      </c>
      <c r="F1297">
        <v>40451</v>
      </c>
      <c r="G1297" t="s">
        <v>16082</v>
      </c>
      <c r="H1297" t="s">
        <v>10</v>
      </c>
    </row>
    <row r="1298" spans="1:8" x14ac:dyDescent="0.3">
      <c r="A1298" t="s">
        <v>160</v>
      </c>
      <c r="B1298" t="s">
        <v>17540</v>
      </c>
      <c r="C1298" t="s">
        <v>17541</v>
      </c>
      <c r="D1298" t="s">
        <v>17543</v>
      </c>
      <c r="E1298">
        <v>897633</v>
      </c>
      <c r="F1298">
        <v>39813</v>
      </c>
      <c r="G1298" t="s">
        <v>16082</v>
      </c>
      <c r="H1298" t="s">
        <v>10</v>
      </c>
    </row>
    <row r="1299" spans="1:8" x14ac:dyDescent="0.3">
      <c r="A1299" t="s">
        <v>160</v>
      </c>
      <c r="B1299" t="s">
        <v>17540</v>
      </c>
      <c r="C1299" t="s">
        <v>17541</v>
      </c>
      <c r="D1299" t="s">
        <v>17544</v>
      </c>
      <c r="E1299">
        <v>724733</v>
      </c>
      <c r="F1299">
        <v>40025</v>
      </c>
      <c r="G1299" t="s">
        <v>16082</v>
      </c>
      <c r="H1299" t="s">
        <v>10</v>
      </c>
    </row>
    <row r="1300" spans="1:8" x14ac:dyDescent="0.3">
      <c r="A1300" t="s">
        <v>160</v>
      </c>
      <c r="B1300" t="s">
        <v>17540</v>
      </c>
      <c r="C1300" t="s">
        <v>17541</v>
      </c>
      <c r="D1300" t="s">
        <v>17545</v>
      </c>
      <c r="E1300">
        <v>967833</v>
      </c>
      <c r="F1300">
        <v>40574</v>
      </c>
      <c r="G1300" t="s">
        <v>16082</v>
      </c>
      <c r="H1300" t="s">
        <v>10</v>
      </c>
    </row>
    <row r="1301" spans="1:8" x14ac:dyDescent="0.3">
      <c r="A1301" t="s">
        <v>160</v>
      </c>
      <c r="B1301" t="s">
        <v>17540</v>
      </c>
      <c r="C1301" t="s">
        <v>17541</v>
      </c>
      <c r="D1301" t="s">
        <v>17546</v>
      </c>
      <c r="E1301">
        <v>724142</v>
      </c>
      <c r="F1301">
        <v>40939</v>
      </c>
      <c r="G1301" t="s">
        <v>16082</v>
      </c>
      <c r="H1301" t="s">
        <v>10</v>
      </c>
    </row>
    <row r="1302" spans="1:8" x14ac:dyDescent="0.3">
      <c r="A1302" t="s">
        <v>160</v>
      </c>
      <c r="B1302" t="s">
        <v>17540</v>
      </c>
      <c r="C1302" t="s">
        <v>17541</v>
      </c>
      <c r="D1302" t="s">
        <v>17547</v>
      </c>
      <c r="E1302">
        <v>256424</v>
      </c>
      <c r="F1302">
        <v>40268</v>
      </c>
      <c r="G1302" t="s">
        <v>16082</v>
      </c>
      <c r="H1302" t="s">
        <v>10</v>
      </c>
    </row>
    <row r="1303" spans="1:8" x14ac:dyDescent="0.3">
      <c r="A1303" t="s">
        <v>160</v>
      </c>
      <c r="B1303" t="s">
        <v>17540</v>
      </c>
      <c r="C1303" t="s">
        <v>17541</v>
      </c>
      <c r="D1303" t="s">
        <v>17548</v>
      </c>
      <c r="E1303">
        <v>645433</v>
      </c>
      <c r="F1303">
        <v>37621</v>
      </c>
      <c r="G1303" t="s">
        <v>16082</v>
      </c>
      <c r="H1303" t="s">
        <v>18</v>
      </c>
    </row>
    <row r="1304" spans="1:8" x14ac:dyDescent="0.3">
      <c r="A1304" t="s">
        <v>160</v>
      </c>
      <c r="B1304" t="s">
        <v>17540</v>
      </c>
      <c r="C1304" t="s">
        <v>17541</v>
      </c>
      <c r="D1304" t="s">
        <v>17549</v>
      </c>
      <c r="E1304">
        <v>845733</v>
      </c>
      <c r="F1304">
        <v>42825</v>
      </c>
      <c r="G1304" t="s">
        <v>16111</v>
      </c>
      <c r="H1304" t="s">
        <v>6</v>
      </c>
    </row>
    <row r="1305" spans="1:8" x14ac:dyDescent="0.3">
      <c r="A1305" t="s">
        <v>160</v>
      </c>
      <c r="B1305" t="s">
        <v>17540</v>
      </c>
      <c r="C1305" t="s">
        <v>17541</v>
      </c>
      <c r="D1305" t="s">
        <v>17550</v>
      </c>
      <c r="E1305">
        <v>948342</v>
      </c>
      <c r="F1305">
        <v>42825</v>
      </c>
      <c r="G1305" t="s">
        <v>16082</v>
      </c>
      <c r="H1305" t="s">
        <v>17</v>
      </c>
    </row>
    <row r="1306" spans="1:8" x14ac:dyDescent="0.3">
      <c r="A1306" t="s">
        <v>160</v>
      </c>
      <c r="B1306" t="s">
        <v>17540</v>
      </c>
      <c r="C1306" t="s">
        <v>17551</v>
      </c>
      <c r="D1306" t="s">
        <v>17552</v>
      </c>
      <c r="E1306">
        <v>828415</v>
      </c>
      <c r="F1306">
        <v>37225</v>
      </c>
      <c r="G1306" t="s">
        <v>16082</v>
      </c>
      <c r="H1306" t="s">
        <v>10</v>
      </c>
    </row>
    <row r="1307" spans="1:8" x14ac:dyDescent="0.3">
      <c r="A1307" t="s">
        <v>160</v>
      </c>
      <c r="B1307" t="s">
        <v>17540</v>
      </c>
      <c r="C1307" t="s">
        <v>17551</v>
      </c>
      <c r="D1307" t="s">
        <v>17553</v>
      </c>
      <c r="E1307">
        <v>248824</v>
      </c>
      <c r="F1307">
        <v>38503</v>
      </c>
      <c r="G1307" t="s">
        <v>16082</v>
      </c>
      <c r="H1307" t="s">
        <v>10</v>
      </c>
    </row>
    <row r="1308" spans="1:8" x14ac:dyDescent="0.3">
      <c r="A1308" t="s">
        <v>160</v>
      </c>
      <c r="B1308" t="s">
        <v>17540</v>
      </c>
      <c r="C1308" t="s">
        <v>17551</v>
      </c>
      <c r="D1308" t="s">
        <v>17554</v>
      </c>
      <c r="E1308">
        <v>483233</v>
      </c>
      <c r="F1308">
        <v>37287</v>
      </c>
      <c r="G1308" t="s">
        <v>16082</v>
      </c>
      <c r="H1308" t="s">
        <v>10</v>
      </c>
    </row>
    <row r="1309" spans="1:8" x14ac:dyDescent="0.3">
      <c r="A1309" t="s">
        <v>160</v>
      </c>
      <c r="B1309" t="s">
        <v>17540</v>
      </c>
      <c r="C1309" t="s">
        <v>17551</v>
      </c>
      <c r="D1309" t="s">
        <v>17555</v>
      </c>
      <c r="E1309">
        <v>772233</v>
      </c>
      <c r="F1309">
        <v>39113</v>
      </c>
      <c r="G1309" t="s">
        <v>16082</v>
      </c>
      <c r="H1309" t="s">
        <v>10</v>
      </c>
    </row>
    <row r="1310" spans="1:8" x14ac:dyDescent="0.3">
      <c r="A1310" t="s">
        <v>160</v>
      </c>
      <c r="B1310" t="s">
        <v>17540</v>
      </c>
      <c r="C1310" t="s">
        <v>17551</v>
      </c>
      <c r="D1310" t="s">
        <v>17556</v>
      </c>
      <c r="E1310">
        <v>536924</v>
      </c>
      <c r="F1310">
        <v>42247</v>
      </c>
      <c r="G1310" t="s">
        <v>16082</v>
      </c>
      <c r="H1310" t="s">
        <v>17</v>
      </c>
    </row>
    <row r="1311" spans="1:8" x14ac:dyDescent="0.3">
      <c r="A1311" t="s">
        <v>160</v>
      </c>
      <c r="B1311" t="s">
        <v>17540</v>
      </c>
      <c r="C1311" t="s">
        <v>17551</v>
      </c>
      <c r="D1311" t="s">
        <v>17557</v>
      </c>
      <c r="E1311">
        <v>527842</v>
      </c>
      <c r="F1311">
        <v>42825</v>
      </c>
      <c r="G1311" t="s">
        <v>16085</v>
      </c>
      <c r="H1311" t="s">
        <v>6</v>
      </c>
    </row>
    <row r="1312" spans="1:8" x14ac:dyDescent="0.3">
      <c r="A1312" t="s">
        <v>160</v>
      </c>
      <c r="B1312" t="s">
        <v>17540</v>
      </c>
      <c r="C1312" t="s">
        <v>17551</v>
      </c>
      <c r="D1312" t="s">
        <v>17558</v>
      </c>
      <c r="E1312">
        <v>511842</v>
      </c>
      <c r="F1312">
        <v>40298</v>
      </c>
      <c r="G1312" t="s">
        <v>16082</v>
      </c>
      <c r="H1312" t="s">
        <v>35</v>
      </c>
    </row>
    <row r="1313" spans="1:8" x14ac:dyDescent="0.3">
      <c r="A1313" t="s">
        <v>160</v>
      </c>
      <c r="B1313" t="s">
        <v>17540</v>
      </c>
      <c r="C1313" t="s">
        <v>17559</v>
      </c>
      <c r="D1313" t="s">
        <v>17560</v>
      </c>
      <c r="E1313">
        <v>714833</v>
      </c>
      <c r="F1313">
        <v>38686</v>
      </c>
      <c r="G1313" t="s">
        <v>16082</v>
      </c>
      <c r="H1313" t="s">
        <v>10</v>
      </c>
    </row>
    <row r="1314" spans="1:8" x14ac:dyDescent="0.3">
      <c r="A1314" t="s">
        <v>160</v>
      </c>
      <c r="B1314" t="s">
        <v>17540</v>
      </c>
      <c r="C1314" t="s">
        <v>17559</v>
      </c>
      <c r="D1314" t="s">
        <v>17561</v>
      </c>
      <c r="E1314">
        <v>928006</v>
      </c>
      <c r="F1314">
        <v>38503</v>
      </c>
      <c r="G1314" t="s">
        <v>16082</v>
      </c>
      <c r="H1314" t="s">
        <v>10</v>
      </c>
    </row>
    <row r="1315" spans="1:8" x14ac:dyDescent="0.3">
      <c r="A1315" t="s">
        <v>160</v>
      </c>
      <c r="B1315" t="s">
        <v>17540</v>
      </c>
      <c r="C1315" t="s">
        <v>17559</v>
      </c>
      <c r="D1315" t="s">
        <v>17562</v>
      </c>
      <c r="E1315">
        <v>489442</v>
      </c>
      <c r="F1315">
        <v>38107</v>
      </c>
      <c r="G1315" t="s">
        <v>16082</v>
      </c>
      <c r="H1315" t="s">
        <v>10</v>
      </c>
    </row>
    <row r="1316" spans="1:8" x14ac:dyDescent="0.3">
      <c r="A1316" t="s">
        <v>160</v>
      </c>
      <c r="B1316" t="s">
        <v>17540</v>
      </c>
      <c r="C1316" t="s">
        <v>17559</v>
      </c>
      <c r="D1316" t="s">
        <v>17563</v>
      </c>
      <c r="E1316">
        <v>117224</v>
      </c>
      <c r="F1316">
        <v>38077</v>
      </c>
      <c r="G1316" t="s">
        <v>16082</v>
      </c>
      <c r="H1316" t="s">
        <v>10</v>
      </c>
    </row>
    <row r="1317" spans="1:8" x14ac:dyDescent="0.3">
      <c r="A1317" t="s">
        <v>160</v>
      </c>
      <c r="B1317" t="s">
        <v>17540</v>
      </c>
      <c r="C1317" t="s">
        <v>17559</v>
      </c>
      <c r="D1317" t="s">
        <v>17564</v>
      </c>
      <c r="E1317">
        <v>984742</v>
      </c>
      <c r="F1317">
        <v>38625</v>
      </c>
      <c r="G1317" t="s">
        <v>16082</v>
      </c>
      <c r="H1317" t="s">
        <v>10</v>
      </c>
    </row>
    <row r="1318" spans="1:8" x14ac:dyDescent="0.3">
      <c r="A1318" t="s">
        <v>160</v>
      </c>
      <c r="B1318" t="s">
        <v>17540</v>
      </c>
      <c r="C1318" t="s">
        <v>17559</v>
      </c>
      <c r="D1318" t="s">
        <v>17565</v>
      </c>
      <c r="E1318">
        <v>342151</v>
      </c>
      <c r="F1318">
        <v>42825</v>
      </c>
      <c r="G1318" t="s">
        <v>16082</v>
      </c>
      <c r="H1318" t="s">
        <v>10</v>
      </c>
    </row>
    <row r="1319" spans="1:8" x14ac:dyDescent="0.3">
      <c r="A1319" t="s">
        <v>160</v>
      </c>
      <c r="B1319" t="s">
        <v>17540</v>
      </c>
      <c r="C1319" t="s">
        <v>17559</v>
      </c>
      <c r="D1319" t="s">
        <v>17566</v>
      </c>
      <c r="E1319">
        <v>966524</v>
      </c>
      <c r="F1319">
        <v>38260</v>
      </c>
      <c r="G1319" t="s">
        <v>16082</v>
      </c>
      <c r="H1319" t="s">
        <v>10</v>
      </c>
    </row>
    <row r="1320" spans="1:8" x14ac:dyDescent="0.3">
      <c r="A1320" t="s">
        <v>160</v>
      </c>
      <c r="B1320" t="s">
        <v>17540</v>
      </c>
      <c r="C1320" t="s">
        <v>17559</v>
      </c>
      <c r="D1320" t="s">
        <v>17567</v>
      </c>
      <c r="E1320">
        <v>676542</v>
      </c>
      <c r="F1320">
        <v>37287</v>
      </c>
      <c r="G1320" t="s">
        <v>16082</v>
      </c>
      <c r="H1320" t="s">
        <v>10</v>
      </c>
    </row>
    <row r="1321" spans="1:8" x14ac:dyDescent="0.3">
      <c r="A1321" t="s">
        <v>160</v>
      </c>
      <c r="B1321" t="s">
        <v>17540</v>
      </c>
      <c r="C1321" t="s">
        <v>17559</v>
      </c>
      <c r="D1321" t="s">
        <v>17568</v>
      </c>
      <c r="E1321">
        <v>323942</v>
      </c>
      <c r="F1321">
        <v>39844</v>
      </c>
      <c r="G1321" t="s">
        <v>16082</v>
      </c>
      <c r="H1321" t="s">
        <v>10</v>
      </c>
    </row>
    <row r="1322" spans="1:8" x14ac:dyDescent="0.3">
      <c r="A1322" t="s">
        <v>160</v>
      </c>
      <c r="B1322" t="s">
        <v>17540</v>
      </c>
      <c r="C1322" t="s">
        <v>17559</v>
      </c>
      <c r="D1322" t="s">
        <v>17569</v>
      </c>
      <c r="E1322">
        <v>983233</v>
      </c>
      <c r="F1322">
        <v>37652</v>
      </c>
      <c r="G1322" t="s">
        <v>16082</v>
      </c>
      <c r="H1322" t="s">
        <v>10</v>
      </c>
    </row>
    <row r="1323" spans="1:8" x14ac:dyDescent="0.3">
      <c r="A1323" t="s">
        <v>160</v>
      </c>
      <c r="B1323" t="s">
        <v>17540</v>
      </c>
      <c r="C1323" t="s">
        <v>17559</v>
      </c>
      <c r="D1323" t="s">
        <v>17570</v>
      </c>
      <c r="E1323">
        <v>164842</v>
      </c>
      <c r="F1323">
        <v>38776</v>
      </c>
      <c r="G1323" t="s">
        <v>16082</v>
      </c>
      <c r="H1323" t="s">
        <v>10</v>
      </c>
    </row>
    <row r="1324" spans="1:8" x14ac:dyDescent="0.3">
      <c r="A1324" t="s">
        <v>160</v>
      </c>
      <c r="B1324" t="s">
        <v>17540</v>
      </c>
      <c r="C1324" t="s">
        <v>17559</v>
      </c>
      <c r="D1324" t="s">
        <v>17571</v>
      </c>
      <c r="E1324">
        <v>586851</v>
      </c>
      <c r="F1324">
        <v>42643</v>
      </c>
      <c r="G1324" t="s">
        <v>16111</v>
      </c>
      <c r="H1324" t="s">
        <v>8</v>
      </c>
    </row>
    <row r="1325" spans="1:8" x14ac:dyDescent="0.3">
      <c r="A1325" t="s">
        <v>160</v>
      </c>
      <c r="B1325" t="s">
        <v>17540</v>
      </c>
      <c r="C1325" t="s">
        <v>17559</v>
      </c>
      <c r="D1325" t="s">
        <v>17572</v>
      </c>
      <c r="E1325">
        <v>833233</v>
      </c>
      <c r="F1325">
        <v>42825</v>
      </c>
      <c r="G1325" t="s">
        <v>16082</v>
      </c>
      <c r="H1325" t="s">
        <v>100</v>
      </c>
    </row>
    <row r="1326" spans="1:8" x14ac:dyDescent="0.3">
      <c r="A1326" t="s">
        <v>160</v>
      </c>
      <c r="B1326" t="s">
        <v>17540</v>
      </c>
      <c r="C1326" t="s">
        <v>17559</v>
      </c>
      <c r="D1326" t="s">
        <v>17573</v>
      </c>
      <c r="E1326">
        <v>170742</v>
      </c>
      <c r="F1326">
        <v>42825</v>
      </c>
      <c r="G1326" t="s">
        <v>16111</v>
      </c>
      <c r="H1326" t="s">
        <v>8</v>
      </c>
    </row>
    <row r="1327" spans="1:8" x14ac:dyDescent="0.3">
      <c r="A1327" t="s">
        <v>160</v>
      </c>
      <c r="B1327" t="s">
        <v>17540</v>
      </c>
      <c r="C1327" t="s">
        <v>17559</v>
      </c>
      <c r="D1327" t="s">
        <v>17574</v>
      </c>
      <c r="E1327">
        <v>748042</v>
      </c>
      <c r="F1327">
        <v>42704</v>
      </c>
      <c r="G1327" t="s">
        <v>16082</v>
      </c>
      <c r="H1327" t="s">
        <v>100</v>
      </c>
    </row>
    <row r="1328" spans="1:8" x14ac:dyDescent="0.3">
      <c r="A1328" t="s">
        <v>160</v>
      </c>
      <c r="B1328" t="s">
        <v>17540</v>
      </c>
      <c r="C1328" t="s">
        <v>17559</v>
      </c>
      <c r="D1328" t="s">
        <v>17575</v>
      </c>
      <c r="E1328">
        <v>487615</v>
      </c>
      <c r="F1328">
        <v>42247</v>
      </c>
      <c r="G1328" t="s">
        <v>16082</v>
      </c>
      <c r="H1328" t="s">
        <v>17</v>
      </c>
    </row>
    <row r="1329" spans="1:8" x14ac:dyDescent="0.3">
      <c r="A1329" t="s">
        <v>160</v>
      </c>
      <c r="B1329" t="s">
        <v>17540</v>
      </c>
      <c r="C1329" t="s">
        <v>17559</v>
      </c>
      <c r="D1329" t="s">
        <v>17576</v>
      </c>
      <c r="E1329">
        <v>533660</v>
      </c>
      <c r="F1329">
        <v>37560</v>
      </c>
      <c r="G1329" t="s">
        <v>16082</v>
      </c>
      <c r="H1329" t="s">
        <v>18</v>
      </c>
    </row>
    <row r="1330" spans="1:8" x14ac:dyDescent="0.3">
      <c r="A1330" t="s">
        <v>160</v>
      </c>
      <c r="B1330" t="s">
        <v>17540</v>
      </c>
      <c r="C1330" t="s">
        <v>17559</v>
      </c>
      <c r="D1330" t="s">
        <v>17577</v>
      </c>
      <c r="E1330">
        <v>652133</v>
      </c>
      <c r="F1330">
        <v>42916</v>
      </c>
      <c r="G1330" t="s">
        <v>16082</v>
      </c>
      <c r="H1330" t="s">
        <v>100</v>
      </c>
    </row>
    <row r="1331" spans="1:8" x14ac:dyDescent="0.3">
      <c r="A1331" t="s">
        <v>160</v>
      </c>
      <c r="B1331" t="s">
        <v>17578</v>
      </c>
      <c r="C1331" t="s">
        <v>17579</v>
      </c>
      <c r="D1331" t="s">
        <v>17580</v>
      </c>
      <c r="E1331">
        <v>874633</v>
      </c>
      <c r="F1331">
        <v>41394</v>
      </c>
      <c r="G1331" t="s">
        <v>16082</v>
      </c>
      <c r="H1331" t="s">
        <v>18</v>
      </c>
    </row>
    <row r="1332" spans="1:8" x14ac:dyDescent="0.3">
      <c r="A1332" t="s">
        <v>160</v>
      </c>
      <c r="B1332" t="s">
        <v>17578</v>
      </c>
      <c r="C1332" t="s">
        <v>17579</v>
      </c>
      <c r="D1332" t="s">
        <v>17581</v>
      </c>
      <c r="E1332">
        <v>943951</v>
      </c>
      <c r="F1332">
        <v>42947</v>
      </c>
      <c r="G1332" t="s">
        <v>16082</v>
      </c>
      <c r="H1332" t="s">
        <v>100</v>
      </c>
    </row>
    <row r="1333" spans="1:8" x14ac:dyDescent="0.3">
      <c r="A1333" t="s">
        <v>160</v>
      </c>
      <c r="B1333" t="s">
        <v>17578</v>
      </c>
      <c r="C1333" t="s">
        <v>17579</v>
      </c>
      <c r="D1333" t="s">
        <v>17582</v>
      </c>
      <c r="E1333">
        <v>754833</v>
      </c>
      <c r="F1333">
        <v>42613</v>
      </c>
      <c r="G1333" t="s">
        <v>16082</v>
      </c>
      <c r="H1333" t="s">
        <v>10</v>
      </c>
    </row>
    <row r="1334" spans="1:8" x14ac:dyDescent="0.3">
      <c r="A1334" t="s">
        <v>160</v>
      </c>
      <c r="B1334" t="s">
        <v>17578</v>
      </c>
      <c r="C1334" t="s">
        <v>17579</v>
      </c>
      <c r="D1334" t="s">
        <v>17583</v>
      </c>
      <c r="E1334">
        <v>284833</v>
      </c>
      <c r="F1334">
        <v>39903</v>
      </c>
      <c r="G1334" t="s">
        <v>16082</v>
      </c>
      <c r="H1334" t="s">
        <v>10</v>
      </c>
    </row>
    <row r="1335" spans="1:8" x14ac:dyDescent="0.3">
      <c r="A1335" t="s">
        <v>160</v>
      </c>
      <c r="B1335" t="s">
        <v>17578</v>
      </c>
      <c r="C1335" t="s">
        <v>17579</v>
      </c>
      <c r="D1335" t="s">
        <v>17584</v>
      </c>
      <c r="E1335">
        <v>845215</v>
      </c>
      <c r="F1335">
        <v>42674</v>
      </c>
      <c r="G1335" t="s">
        <v>16085</v>
      </c>
      <c r="H1335" t="s">
        <v>18</v>
      </c>
    </row>
    <row r="1336" spans="1:8" x14ac:dyDescent="0.3">
      <c r="A1336" t="s">
        <v>160</v>
      </c>
      <c r="B1336" t="s">
        <v>17578</v>
      </c>
      <c r="C1336" t="s">
        <v>17579</v>
      </c>
      <c r="D1336" t="s">
        <v>17585</v>
      </c>
      <c r="E1336">
        <v>689342</v>
      </c>
      <c r="F1336">
        <v>37833</v>
      </c>
      <c r="G1336" t="s">
        <v>16085</v>
      </c>
      <c r="H1336" t="s">
        <v>18</v>
      </c>
    </row>
    <row r="1337" spans="1:8" x14ac:dyDescent="0.3">
      <c r="A1337" t="s">
        <v>160</v>
      </c>
      <c r="B1337" t="s">
        <v>17578</v>
      </c>
      <c r="C1337" t="s">
        <v>17579</v>
      </c>
      <c r="D1337" t="s">
        <v>17586</v>
      </c>
      <c r="E1337">
        <v>645733</v>
      </c>
      <c r="F1337">
        <v>37195</v>
      </c>
      <c r="G1337" t="s">
        <v>16085</v>
      </c>
      <c r="H1337" t="s">
        <v>18</v>
      </c>
    </row>
    <row r="1338" spans="1:8" x14ac:dyDescent="0.3">
      <c r="A1338" t="s">
        <v>160</v>
      </c>
      <c r="B1338" t="s">
        <v>17578</v>
      </c>
      <c r="C1338" t="s">
        <v>17579</v>
      </c>
      <c r="D1338" t="s">
        <v>17587</v>
      </c>
      <c r="E1338">
        <v>207851</v>
      </c>
      <c r="F1338">
        <v>42460</v>
      </c>
      <c r="G1338" t="s">
        <v>16085</v>
      </c>
      <c r="H1338" t="s">
        <v>18</v>
      </c>
    </row>
    <row r="1339" spans="1:8" x14ac:dyDescent="0.3">
      <c r="A1339" t="s">
        <v>160</v>
      </c>
      <c r="B1339" t="s">
        <v>17578</v>
      </c>
      <c r="C1339" t="s">
        <v>17579</v>
      </c>
      <c r="D1339" t="s">
        <v>17588</v>
      </c>
      <c r="E1339">
        <v>853815</v>
      </c>
      <c r="F1339">
        <v>42490</v>
      </c>
      <c r="G1339" t="s">
        <v>16082</v>
      </c>
      <c r="H1339" t="s">
        <v>18</v>
      </c>
    </row>
    <row r="1340" spans="1:8" x14ac:dyDescent="0.3">
      <c r="A1340" t="s">
        <v>160</v>
      </c>
      <c r="B1340" t="s">
        <v>17578</v>
      </c>
      <c r="C1340" t="s">
        <v>17579</v>
      </c>
      <c r="D1340" t="s">
        <v>17589</v>
      </c>
      <c r="E1340">
        <v>618506</v>
      </c>
      <c r="F1340">
        <v>40451</v>
      </c>
      <c r="G1340" t="s">
        <v>16085</v>
      </c>
      <c r="H1340" t="s">
        <v>18</v>
      </c>
    </row>
    <row r="1341" spans="1:8" x14ac:dyDescent="0.3">
      <c r="A1341" t="s">
        <v>160</v>
      </c>
      <c r="B1341" t="s">
        <v>17578</v>
      </c>
      <c r="C1341" t="s">
        <v>17579</v>
      </c>
      <c r="D1341" t="s">
        <v>17590</v>
      </c>
      <c r="E1341">
        <v>344651</v>
      </c>
      <c r="F1341">
        <v>42825</v>
      </c>
      <c r="G1341" t="s">
        <v>16111</v>
      </c>
      <c r="H1341" t="s">
        <v>18</v>
      </c>
    </row>
    <row r="1342" spans="1:8" x14ac:dyDescent="0.3">
      <c r="A1342" t="s">
        <v>160</v>
      </c>
      <c r="B1342" t="s">
        <v>17578</v>
      </c>
      <c r="C1342" t="s">
        <v>17591</v>
      </c>
      <c r="D1342" t="s">
        <v>17592</v>
      </c>
      <c r="E1342">
        <v>210842</v>
      </c>
      <c r="F1342">
        <v>38077</v>
      </c>
      <c r="G1342" t="s">
        <v>16082</v>
      </c>
      <c r="H1342" t="s">
        <v>10</v>
      </c>
    </row>
    <row r="1343" spans="1:8" x14ac:dyDescent="0.3">
      <c r="A1343" t="s">
        <v>160</v>
      </c>
      <c r="B1343" t="s">
        <v>17578</v>
      </c>
      <c r="C1343" t="s">
        <v>17591</v>
      </c>
      <c r="D1343" t="s">
        <v>17593</v>
      </c>
      <c r="E1343">
        <v>329833</v>
      </c>
      <c r="F1343">
        <v>42613</v>
      </c>
      <c r="G1343" t="s">
        <v>16082</v>
      </c>
      <c r="H1343" t="s">
        <v>10</v>
      </c>
    </row>
    <row r="1344" spans="1:8" x14ac:dyDescent="0.3">
      <c r="A1344" t="s">
        <v>160</v>
      </c>
      <c r="B1344" t="s">
        <v>17578</v>
      </c>
      <c r="C1344" t="s">
        <v>17591</v>
      </c>
      <c r="D1344" t="s">
        <v>17594</v>
      </c>
      <c r="E1344">
        <v>436242</v>
      </c>
      <c r="F1344">
        <v>39233</v>
      </c>
      <c r="G1344" t="s">
        <v>16082</v>
      </c>
      <c r="H1344" t="s">
        <v>10</v>
      </c>
    </row>
    <row r="1345" spans="1:8" x14ac:dyDescent="0.3">
      <c r="A1345" t="s">
        <v>160</v>
      </c>
      <c r="B1345" t="s">
        <v>17578</v>
      </c>
      <c r="C1345" t="s">
        <v>17591</v>
      </c>
      <c r="D1345" t="s">
        <v>17595</v>
      </c>
      <c r="E1345">
        <v>301124</v>
      </c>
      <c r="F1345">
        <v>42613</v>
      </c>
      <c r="G1345" t="s">
        <v>16082</v>
      </c>
      <c r="H1345" t="s">
        <v>10</v>
      </c>
    </row>
    <row r="1346" spans="1:8" x14ac:dyDescent="0.3">
      <c r="A1346" t="s">
        <v>160</v>
      </c>
      <c r="B1346" t="s">
        <v>17578</v>
      </c>
      <c r="C1346" t="s">
        <v>17591</v>
      </c>
      <c r="D1346" t="s">
        <v>17596</v>
      </c>
      <c r="E1346">
        <v>838106</v>
      </c>
      <c r="F1346">
        <v>42947</v>
      </c>
      <c r="G1346" t="s">
        <v>16082</v>
      </c>
      <c r="H1346" t="s">
        <v>8</v>
      </c>
    </row>
    <row r="1347" spans="1:8" x14ac:dyDescent="0.3">
      <c r="A1347" t="s">
        <v>160</v>
      </c>
      <c r="B1347" t="s">
        <v>17578</v>
      </c>
      <c r="C1347" t="s">
        <v>17591</v>
      </c>
      <c r="D1347" t="s">
        <v>17597</v>
      </c>
      <c r="E1347">
        <v>542115</v>
      </c>
      <c r="F1347">
        <v>42886</v>
      </c>
      <c r="G1347" t="s">
        <v>16111</v>
      </c>
      <c r="H1347" t="s">
        <v>18</v>
      </c>
    </row>
    <row r="1348" spans="1:8" x14ac:dyDescent="0.3">
      <c r="A1348" t="s">
        <v>160</v>
      </c>
      <c r="B1348" t="s">
        <v>17578</v>
      </c>
      <c r="C1348" t="s">
        <v>17591</v>
      </c>
      <c r="D1348" t="s">
        <v>17598</v>
      </c>
      <c r="E1348">
        <v>977860</v>
      </c>
      <c r="F1348">
        <v>43677</v>
      </c>
      <c r="G1348" t="s">
        <v>16082</v>
      </c>
      <c r="H1348" t="s">
        <v>18</v>
      </c>
    </row>
    <row r="1349" spans="1:8" x14ac:dyDescent="0.3">
      <c r="A1349" t="s">
        <v>160</v>
      </c>
      <c r="B1349" t="s">
        <v>17578</v>
      </c>
      <c r="C1349" t="s">
        <v>17591</v>
      </c>
      <c r="D1349" t="s">
        <v>17599</v>
      </c>
      <c r="E1349">
        <v>353342</v>
      </c>
      <c r="F1349">
        <v>42460</v>
      </c>
      <c r="G1349" t="s">
        <v>16082</v>
      </c>
      <c r="H1349" t="s">
        <v>100</v>
      </c>
    </row>
    <row r="1350" spans="1:8" x14ac:dyDescent="0.3">
      <c r="A1350" t="s">
        <v>160</v>
      </c>
      <c r="B1350" t="s">
        <v>17578</v>
      </c>
      <c r="C1350" t="s">
        <v>17591</v>
      </c>
      <c r="D1350" t="s">
        <v>17600</v>
      </c>
      <c r="E1350">
        <v>941751</v>
      </c>
      <c r="F1350">
        <v>36860</v>
      </c>
      <c r="G1350" t="s">
        <v>16085</v>
      </c>
      <c r="H1350" t="s">
        <v>6</v>
      </c>
    </row>
    <row r="1351" spans="1:8" x14ac:dyDescent="0.3">
      <c r="A1351" t="s">
        <v>160</v>
      </c>
      <c r="B1351" t="s">
        <v>17578</v>
      </c>
      <c r="C1351" t="s">
        <v>17591</v>
      </c>
      <c r="D1351" t="s">
        <v>17601</v>
      </c>
      <c r="E1351">
        <v>670433</v>
      </c>
      <c r="F1351">
        <v>40968</v>
      </c>
      <c r="G1351" t="s">
        <v>16082</v>
      </c>
      <c r="H1351" t="s">
        <v>35</v>
      </c>
    </row>
    <row r="1352" spans="1:8" x14ac:dyDescent="0.3">
      <c r="A1352" t="s">
        <v>160</v>
      </c>
      <c r="B1352" t="s">
        <v>17578</v>
      </c>
      <c r="C1352" t="s">
        <v>17602</v>
      </c>
      <c r="D1352" t="s">
        <v>17603</v>
      </c>
      <c r="E1352">
        <v>617015</v>
      </c>
      <c r="F1352">
        <v>42916</v>
      </c>
      <c r="G1352" t="s">
        <v>16085</v>
      </c>
      <c r="H1352" t="s">
        <v>6</v>
      </c>
    </row>
    <row r="1353" spans="1:8" x14ac:dyDescent="0.3">
      <c r="A1353" t="s">
        <v>160</v>
      </c>
      <c r="B1353" t="s">
        <v>17578</v>
      </c>
      <c r="C1353" t="s">
        <v>17602</v>
      </c>
      <c r="D1353" t="s">
        <v>17604</v>
      </c>
      <c r="E1353">
        <v>971533</v>
      </c>
      <c r="F1353">
        <v>42886</v>
      </c>
      <c r="G1353" t="s">
        <v>16111</v>
      </c>
      <c r="H1353" t="s">
        <v>18</v>
      </c>
    </row>
    <row r="1354" spans="1:8" x14ac:dyDescent="0.3">
      <c r="A1354" t="s">
        <v>160</v>
      </c>
      <c r="B1354" t="s">
        <v>17578</v>
      </c>
      <c r="C1354" t="s">
        <v>17602</v>
      </c>
      <c r="D1354" t="s">
        <v>17605</v>
      </c>
      <c r="E1354">
        <v>654233</v>
      </c>
      <c r="F1354">
        <v>42916</v>
      </c>
      <c r="G1354" t="s">
        <v>16111</v>
      </c>
      <c r="H1354" t="s">
        <v>18</v>
      </c>
    </row>
    <row r="1355" spans="1:8" x14ac:dyDescent="0.3">
      <c r="A1355" t="s">
        <v>160</v>
      </c>
      <c r="B1355" t="s">
        <v>17578</v>
      </c>
      <c r="C1355" t="s">
        <v>17602</v>
      </c>
      <c r="D1355" t="s">
        <v>17606</v>
      </c>
      <c r="E1355">
        <v>267933</v>
      </c>
      <c r="F1355">
        <v>39233</v>
      </c>
      <c r="G1355" t="s">
        <v>16111</v>
      </c>
      <c r="H1355" t="s">
        <v>18</v>
      </c>
    </row>
    <row r="1356" spans="1:8" x14ac:dyDescent="0.3">
      <c r="A1356" t="s">
        <v>160</v>
      </c>
      <c r="B1356" t="s">
        <v>17578</v>
      </c>
      <c r="C1356" t="s">
        <v>17602</v>
      </c>
      <c r="D1356" t="s">
        <v>17607</v>
      </c>
      <c r="E1356">
        <v>230951</v>
      </c>
      <c r="F1356">
        <v>41820</v>
      </c>
      <c r="G1356" t="s">
        <v>16082</v>
      </c>
      <c r="H1356" t="s">
        <v>45</v>
      </c>
    </row>
    <row r="1357" spans="1:8" x14ac:dyDescent="0.3">
      <c r="A1357" t="s">
        <v>160</v>
      </c>
      <c r="B1357" t="s">
        <v>17578</v>
      </c>
      <c r="C1357" t="s">
        <v>17602</v>
      </c>
      <c r="D1357" t="s">
        <v>17608</v>
      </c>
      <c r="E1357">
        <v>742233</v>
      </c>
      <c r="F1357">
        <v>43830</v>
      </c>
      <c r="G1357" t="s">
        <v>16082</v>
      </c>
      <c r="H1357" t="s">
        <v>18</v>
      </c>
    </row>
    <row r="1358" spans="1:8" x14ac:dyDescent="0.3">
      <c r="A1358" t="s">
        <v>160</v>
      </c>
      <c r="B1358" t="s">
        <v>17578</v>
      </c>
      <c r="C1358" t="s">
        <v>17602</v>
      </c>
      <c r="D1358" t="s">
        <v>17609</v>
      </c>
      <c r="E1358">
        <v>475615</v>
      </c>
      <c r="F1358">
        <v>41608</v>
      </c>
      <c r="G1358" t="s">
        <v>16085</v>
      </c>
      <c r="H1358" t="s">
        <v>18</v>
      </c>
    </row>
    <row r="1359" spans="1:8" x14ac:dyDescent="0.3">
      <c r="A1359" t="s">
        <v>160</v>
      </c>
      <c r="B1359" t="s">
        <v>17578</v>
      </c>
      <c r="C1359" t="s">
        <v>17610</v>
      </c>
      <c r="D1359" t="s">
        <v>17611</v>
      </c>
      <c r="E1359">
        <v>781515</v>
      </c>
      <c r="F1359">
        <v>40298</v>
      </c>
      <c r="G1359" t="s">
        <v>16082</v>
      </c>
      <c r="H1359" t="s">
        <v>18</v>
      </c>
    </row>
    <row r="1360" spans="1:8" x14ac:dyDescent="0.3">
      <c r="A1360" t="s">
        <v>160</v>
      </c>
      <c r="B1360" t="s">
        <v>17578</v>
      </c>
      <c r="C1360" t="s">
        <v>17610</v>
      </c>
      <c r="D1360" t="s">
        <v>17612</v>
      </c>
      <c r="E1360">
        <v>171824</v>
      </c>
      <c r="F1360">
        <v>42825</v>
      </c>
      <c r="G1360" t="s">
        <v>16085</v>
      </c>
      <c r="H1360" t="s">
        <v>18</v>
      </c>
    </row>
    <row r="1361" spans="1:8" x14ac:dyDescent="0.3">
      <c r="A1361" t="s">
        <v>160</v>
      </c>
      <c r="B1361" t="s">
        <v>17578</v>
      </c>
      <c r="C1361" t="s">
        <v>17610</v>
      </c>
      <c r="D1361" t="s">
        <v>17613</v>
      </c>
      <c r="E1361">
        <v>442806</v>
      </c>
      <c r="F1361">
        <v>39813</v>
      </c>
      <c r="G1361" t="s">
        <v>16085</v>
      </c>
      <c r="H1361" t="s">
        <v>18</v>
      </c>
    </row>
    <row r="1362" spans="1:8" x14ac:dyDescent="0.3">
      <c r="A1362" t="s">
        <v>165</v>
      </c>
      <c r="B1362" t="s">
        <v>17614</v>
      </c>
      <c r="C1362" t="s">
        <v>17615</v>
      </c>
      <c r="D1362" t="s">
        <v>17616</v>
      </c>
      <c r="E1362">
        <v>210524</v>
      </c>
      <c r="F1362">
        <v>42825</v>
      </c>
      <c r="G1362" t="s">
        <v>16082</v>
      </c>
      <c r="H1362" t="s">
        <v>15</v>
      </c>
    </row>
    <row r="1363" spans="1:8" x14ac:dyDescent="0.3">
      <c r="A1363" t="s">
        <v>165</v>
      </c>
      <c r="B1363" t="s">
        <v>17614</v>
      </c>
      <c r="C1363" t="s">
        <v>17615</v>
      </c>
      <c r="D1363" t="s">
        <v>17617</v>
      </c>
      <c r="E1363">
        <v>829751</v>
      </c>
      <c r="F1363">
        <v>41364</v>
      </c>
      <c r="G1363" t="s">
        <v>16082</v>
      </c>
      <c r="H1363" t="s">
        <v>16</v>
      </c>
    </row>
    <row r="1364" spans="1:8" x14ac:dyDescent="0.3">
      <c r="A1364" t="s">
        <v>165</v>
      </c>
      <c r="B1364" t="s">
        <v>17614</v>
      </c>
      <c r="C1364" t="s">
        <v>17615</v>
      </c>
      <c r="D1364" t="s">
        <v>17618</v>
      </c>
      <c r="E1364">
        <v>419551</v>
      </c>
      <c r="F1364">
        <v>42825</v>
      </c>
      <c r="G1364" t="s">
        <v>16082</v>
      </c>
      <c r="H1364" t="s">
        <v>6</v>
      </c>
    </row>
    <row r="1365" spans="1:8" x14ac:dyDescent="0.3">
      <c r="A1365" t="s">
        <v>165</v>
      </c>
      <c r="B1365" t="s">
        <v>17614</v>
      </c>
      <c r="C1365" t="s">
        <v>17615</v>
      </c>
      <c r="D1365" t="s">
        <v>17619</v>
      </c>
      <c r="E1365">
        <v>683733</v>
      </c>
      <c r="F1365">
        <v>39538</v>
      </c>
      <c r="G1365" t="s">
        <v>16082</v>
      </c>
      <c r="H1365" t="s">
        <v>22</v>
      </c>
    </row>
    <row r="1366" spans="1:8" x14ac:dyDescent="0.3">
      <c r="A1366" t="s">
        <v>165</v>
      </c>
      <c r="B1366" t="s">
        <v>17614</v>
      </c>
      <c r="C1366" t="s">
        <v>17615</v>
      </c>
      <c r="D1366" t="s">
        <v>17620</v>
      </c>
      <c r="E1366">
        <v>688651</v>
      </c>
      <c r="F1366">
        <v>42825</v>
      </c>
      <c r="G1366" t="s">
        <v>16082</v>
      </c>
      <c r="H1366" t="s">
        <v>22</v>
      </c>
    </row>
    <row r="1367" spans="1:8" x14ac:dyDescent="0.3">
      <c r="A1367" t="s">
        <v>165</v>
      </c>
      <c r="B1367" t="s">
        <v>17614</v>
      </c>
      <c r="C1367" t="s">
        <v>17621</v>
      </c>
      <c r="D1367" t="s">
        <v>17622</v>
      </c>
      <c r="E1367">
        <v>319551</v>
      </c>
      <c r="F1367">
        <v>41364</v>
      </c>
      <c r="G1367" t="s">
        <v>16085</v>
      </c>
      <c r="H1367" t="s">
        <v>21</v>
      </c>
    </row>
    <row r="1368" spans="1:8" x14ac:dyDescent="0.3">
      <c r="A1368" t="s">
        <v>165</v>
      </c>
      <c r="B1368" t="s">
        <v>17614</v>
      </c>
      <c r="C1368" t="s">
        <v>17621</v>
      </c>
      <c r="D1368" t="s">
        <v>17623</v>
      </c>
      <c r="E1368">
        <v>656051</v>
      </c>
      <c r="F1368">
        <v>39447</v>
      </c>
      <c r="G1368" t="s">
        <v>16085</v>
      </c>
      <c r="H1368" t="s">
        <v>22</v>
      </c>
    </row>
    <row r="1369" spans="1:8" x14ac:dyDescent="0.3">
      <c r="A1369" t="s">
        <v>165</v>
      </c>
      <c r="B1369" t="s">
        <v>17614</v>
      </c>
      <c r="C1369" t="s">
        <v>17621</v>
      </c>
      <c r="D1369" t="s">
        <v>17624</v>
      </c>
      <c r="E1369">
        <v>678634</v>
      </c>
      <c r="F1369">
        <v>42825</v>
      </c>
      <c r="G1369" t="s">
        <v>16085</v>
      </c>
      <c r="H1369" t="s">
        <v>21</v>
      </c>
    </row>
    <row r="1370" spans="1:8" x14ac:dyDescent="0.3">
      <c r="A1370" t="s">
        <v>165</v>
      </c>
      <c r="B1370" t="s">
        <v>17614</v>
      </c>
      <c r="C1370" t="s">
        <v>17621</v>
      </c>
      <c r="D1370" t="s">
        <v>17625</v>
      </c>
      <c r="E1370">
        <v>336333</v>
      </c>
      <c r="F1370">
        <v>42825</v>
      </c>
      <c r="G1370" t="s">
        <v>16082</v>
      </c>
      <c r="H1370" t="s">
        <v>22</v>
      </c>
    </row>
    <row r="1371" spans="1:8" x14ac:dyDescent="0.3">
      <c r="A1371" t="s">
        <v>165</v>
      </c>
      <c r="B1371" t="s">
        <v>17614</v>
      </c>
      <c r="C1371" t="s">
        <v>17621</v>
      </c>
      <c r="D1371" t="s">
        <v>17626</v>
      </c>
      <c r="E1371">
        <v>683324</v>
      </c>
      <c r="F1371">
        <v>42825</v>
      </c>
      <c r="G1371" t="s">
        <v>16085</v>
      </c>
      <c r="H1371" t="s">
        <v>6</v>
      </c>
    </row>
    <row r="1372" spans="1:8" x14ac:dyDescent="0.3">
      <c r="A1372" t="s">
        <v>165</v>
      </c>
      <c r="B1372" t="s">
        <v>17614</v>
      </c>
      <c r="C1372" t="s">
        <v>17621</v>
      </c>
      <c r="D1372" t="s">
        <v>17627</v>
      </c>
      <c r="E1372">
        <v>836424</v>
      </c>
      <c r="F1372">
        <v>42825</v>
      </c>
      <c r="G1372" t="s">
        <v>16085</v>
      </c>
      <c r="H1372" t="s">
        <v>6</v>
      </c>
    </row>
    <row r="1373" spans="1:8" x14ac:dyDescent="0.3">
      <c r="A1373" t="s">
        <v>165</v>
      </c>
      <c r="B1373" t="s">
        <v>17614</v>
      </c>
      <c r="C1373" t="s">
        <v>17621</v>
      </c>
      <c r="D1373" t="s">
        <v>17628</v>
      </c>
      <c r="E1373">
        <v>585551</v>
      </c>
      <c r="F1373">
        <v>42825</v>
      </c>
      <c r="G1373" t="s">
        <v>16085</v>
      </c>
      <c r="H1373" t="s">
        <v>6</v>
      </c>
    </row>
    <row r="1374" spans="1:8" x14ac:dyDescent="0.3">
      <c r="A1374" t="s">
        <v>165</v>
      </c>
      <c r="B1374" t="s">
        <v>17614</v>
      </c>
      <c r="C1374" t="s">
        <v>17621</v>
      </c>
      <c r="D1374" t="s">
        <v>17629</v>
      </c>
      <c r="E1374">
        <v>214833</v>
      </c>
      <c r="F1374">
        <v>41943</v>
      </c>
      <c r="G1374" t="s">
        <v>16085</v>
      </c>
      <c r="H1374" t="s">
        <v>27</v>
      </c>
    </row>
    <row r="1375" spans="1:8" x14ac:dyDescent="0.3">
      <c r="A1375" t="s">
        <v>165</v>
      </c>
      <c r="B1375" t="s">
        <v>17614</v>
      </c>
      <c r="C1375" t="s">
        <v>17621</v>
      </c>
      <c r="D1375" t="s">
        <v>17630</v>
      </c>
      <c r="E1375">
        <v>865824</v>
      </c>
      <c r="F1375">
        <v>42825</v>
      </c>
      <c r="G1375" t="s">
        <v>16082</v>
      </c>
      <c r="H1375" t="s">
        <v>22</v>
      </c>
    </row>
    <row r="1376" spans="1:8" x14ac:dyDescent="0.3">
      <c r="A1376" t="s">
        <v>165</v>
      </c>
      <c r="B1376" t="s">
        <v>17614</v>
      </c>
      <c r="C1376" t="s">
        <v>17621</v>
      </c>
      <c r="D1376" t="s">
        <v>17631</v>
      </c>
      <c r="E1376">
        <v>853351</v>
      </c>
      <c r="F1376">
        <v>42825</v>
      </c>
      <c r="G1376" t="s">
        <v>16082</v>
      </c>
      <c r="H1376" t="s">
        <v>35</v>
      </c>
    </row>
    <row r="1377" spans="1:8" x14ac:dyDescent="0.3">
      <c r="A1377" t="s">
        <v>165</v>
      </c>
      <c r="B1377" t="s">
        <v>17614</v>
      </c>
      <c r="C1377" t="s">
        <v>17621</v>
      </c>
      <c r="D1377" t="s">
        <v>17632</v>
      </c>
      <c r="E1377">
        <v>391442</v>
      </c>
      <c r="F1377">
        <v>37621</v>
      </c>
      <c r="G1377" t="s">
        <v>16082</v>
      </c>
      <c r="H1377" t="s">
        <v>18</v>
      </c>
    </row>
    <row r="1378" spans="1:8" x14ac:dyDescent="0.3">
      <c r="A1378" t="s">
        <v>165</v>
      </c>
      <c r="B1378" t="s">
        <v>17614</v>
      </c>
      <c r="C1378" t="s">
        <v>17621</v>
      </c>
      <c r="D1378" t="s">
        <v>17633</v>
      </c>
      <c r="E1378">
        <v>897324</v>
      </c>
      <c r="F1378">
        <v>42825</v>
      </c>
      <c r="G1378" t="s">
        <v>16085</v>
      </c>
      <c r="H1378" t="s">
        <v>6</v>
      </c>
    </row>
    <row r="1379" spans="1:8" x14ac:dyDescent="0.3">
      <c r="A1379" t="s">
        <v>165</v>
      </c>
      <c r="B1379" t="s">
        <v>17614</v>
      </c>
      <c r="C1379" t="s">
        <v>17621</v>
      </c>
      <c r="D1379" t="s">
        <v>17634</v>
      </c>
      <c r="E1379">
        <v>444324</v>
      </c>
      <c r="F1379">
        <v>42825</v>
      </c>
      <c r="G1379" t="s">
        <v>16085</v>
      </c>
      <c r="H1379" t="s">
        <v>28</v>
      </c>
    </row>
    <row r="1380" spans="1:8" x14ac:dyDescent="0.3">
      <c r="A1380" t="s">
        <v>165</v>
      </c>
      <c r="B1380" t="s">
        <v>17614</v>
      </c>
      <c r="C1380" t="s">
        <v>17621</v>
      </c>
      <c r="D1380" t="s">
        <v>17635</v>
      </c>
      <c r="E1380">
        <v>836151</v>
      </c>
      <c r="F1380">
        <v>40025</v>
      </c>
      <c r="G1380" t="s">
        <v>16082</v>
      </c>
      <c r="H1380" t="s">
        <v>22</v>
      </c>
    </row>
    <row r="1381" spans="1:8" x14ac:dyDescent="0.3">
      <c r="A1381" t="s">
        <v>165</v>
      </c>
      <c r="B1381" t="s">
        <v>17614</v>
      </c>
      <c r="C1381" t="s">
        <v>17621</v>
      </c>
      <c r="D1381" t="s">
        <v>17636</v>
      </c>
      <c r="E1381">
        <v>963733</v>
      </c>
      <c r="F1381">
        <v>42825</v>
      </c>
      <c r="G1381" t="s">
        <v>16085</v>
      </c>
      <c r="H1381" t="s">
        <v>8</v>
      </c>
    </row>
    <row r="1382" spans="1:8" x14ac:dyDescent="0.3">
      <c r="A1382" t="s">
        <v>165</v>
      </c>
      <c r="B1382" t="s">
        <v>17614</v>
      </c>
      <c r="C1382" t="s">
        <v>17621</v>
      </c>
      <c r="D1382" t="s">
        <v>17637</v>
      </c>
      <c r="E1382">
        <v>496451</v>
      </c>
      <c r="F1382">
        <v>42825</v>
      </c>
      <c r="G1382" t="s">
        <v>16111</v>
      </c>
      <c r="H1382" t="s">
        <v>6</v>
      </c>
    </row>
    <row r="1383" spans="1:8" x14ac:dyDescent="0.3">
      <c r="A1383" t="s">
        <v>165</v>
      </c>
      <c r="B1383" t="s">
        <v>17614</v>
      </c>
      <c r="C1383" t="s">
        <v>17621</v>
      </c>
      <c r="D1383" t="s">
        <v>17638</v>
      </c>
      <c r="E1383">
        <v>731324</v>
      </c>
      <c r="F1383">
        <v>40390</v>
      </c>
      <c r="G1383" t="s">
        <v>16085</v>
      </c>
      <c r="H1383" t="s">
        <v>22</v>
      </c>
    </row>
    <row r="1384" spans="1:8" x14ac:dyDescent="0.3">
      <c r="A1384" t="s">
        <v>165</v>
      </c>
      <c r="B1384" t="s">
        <v>17614</v>
      </c>
      <c r="C1384" t="s">
        <v>17621</v>
      </c>
      <c r="D1384" t="s">
        <v>17639</v>
      </c>
      <c r="E1384">
        <v>157151</v>
      </c>
      <c r="F1384">
        <v>42094</v>
      </c>
      <c r="G1384" t="s">
        <v>16111</v>
      </c>
      <c r="H1384" t="s">
        <v>18</v>
      </c>
    </row>
    <row r="1385" spans="1:8" x14ac:dyDescent="0.3">
      <c r="A1385" t="s">
        <v>165</v>
      </c>
      <c r="B1385" t="s">
        <v>17614</v>
      </c>
      <c r="C1385" t="s">
        <v>17621</v>
      </c>
      <c r="D1385" t="s">
        <v>17640</v>
      </c>
      <c r="E1385">
        <v>845524</v>
      </c>
      <c r="F1385">
        <v>42825</v>
      </c>
      <c r="G1385" t="s">
        <v>16111</v>
      </c>
      <c r="H1385" t="s">
        <v>47</v>
      </c>
    </row>
    <row r="1386" spans="1:8" x14ac:dyDescent="0.3">
      <c r="A1386" t="s">
        <v>165</v>
      </c>
      <c r="B1386" t="s">
        <v>17614</v>
      </c>
      <c r="C1386" t="s">
        <v>17621</v>
      </c>
      <c r="D1386" t="s">
        <v>17641</v>
      </c>
      <c r="E1386">
        <v>184924</v>
      </c>
      <c r="F1386">
        <v>42825</v>
      </c>
      <c r="G1386" t="s">
        <v>16085</v>
      </c>
      <c r="H1386" t="s">
        <v>47</v>
      </c>
    </row>
    <row r="1387" spans="1:8" x14ac:dyDescent="0.3">
      <c r="A1387" t="s">
        <v>165</v>
      </c>
      <c r="B1387" t="s">
        <v>17614</v>
      </c>
      <c r="C1387" t="s">
        <v>17621</v>
      </c>
      <c r="D1387" t="s">
        <v>17642</v>
      </c>
      <c r="E1387">
        <v>842933</v>
      </c>
      <c r="F1387">
        <v>42825</v>
      </c>
      <c r="G1387" t="s">
        <v>16111</v>
      </c>
      <c r="H1387" t="s">
        <v>22</v>
      </c>
    </row>
    <row r="1388" spans="1:8" x14ac:dyDescent="0.3">
      <c r="A1388" t="s">
        <v>165</v>
      </c>
      <c r="B1388" t="s">
        <v>17614</v>
      </c>
      <c r="C1388" t="s">
        <v>17621</v>
      </c>
      <c r="D1388" t="s">
        <v>17643</v>
      </c>
      <c r="E1388">
        <v>887024</v>
      </c>
      <c r="F1388">
        <v>42825</v>
      </c>
      <c r="G1388" t="s">
        <v>16082</v>
      </c>
      <c r="H1388" t="s">
        <v>35</v>
      </c>
    </row>
    <row r="1389" spans="1:8" x14ac:dyDescent="0.3">
      <c r="A1389" t="s">
        <v>165</v>
      </c>
      <c r="B1389" t="s">
        <v>17614</v>
      </c>
      <c r="C1389" t="s">
        <v>17621</v>
      </c>
      <c r="D1389" t="s">
        <v>17644</v>
      </c>
      <c r="E1389">
        <v>547615</v>
      </c>
      <c r="F1389">
        <v>42825</v>
      </c>
      <c r="G1389" t="s">
        <v>16082</v>
      </c>
      <c r="H1389" t="s">
        <v>35</v>
      </c>
    </row>
    <row r="1390" spans="1:8" x14ac:dyDescent="0.3">
      <c r="A1390" t="s">
        <v>165</v>
      </c>
      <c r="B1390" t="s">
        <v>17614</v>
      </c>
      <c r="C1390" t="s">
        <v>17621</v>
      </c>
      <c r="D1390" t="s">
        <v>17645</v>
      </c>
      <c r="E1390">
        <v>239724</v>
      </c>
      <c r="F1390">
        <v>39994</v>
      </c>
      <c r="G1390" t="s">
        <v>16082</v>
      </c>
      <c r="H1390" t="s">
        <v>22</v>
      </c>
    </row>
    <row r="1391" spans="1:8" x14ac:dyDescent="0.3">
      <c r="A1391" t="s">
        <v>165</v>
      </c>
      <c r="B1391" t="s">
        <v>17614</v>
      </c>
      <c r="C1391" t="s">
        <v>17621</v>
      </c>
      <c r="D1391" t="s">
        <v>17646</v>
      </c>
      <c r="E1391">
        <v>788742</v>
      </c>
      <c r="F1391">
        <v>42825</v>
      </c>
      <c r="G1391" t="s">
        <v>16085</v>
      </c>
      <c r="H1391" t="s">
        <v>35</v>
      </c>
    </row>
    <row r="1392" spans="1:8" x14ac:dyDescent="0.3">
      <c r="A1392" t="s">
        <v>165</v>
      </c>
      <c r="B1392" t="s">
        <v>17614</v>
      </c>
      <c r="C1392" t="s">
        <v>17621</v>
      </c>
      <c r="D1392" t="s">
        <v>17647</v>
      </c>
      <c r="E1392">
        <v>867224</v>
      </c>
      <c r="F1392">
        <v>42825</v>
      </c>
      <c r="G1392" t="s">
        <v>16082</v>
      </c>
      <c r="H1392" t="s">
        <v>17</v>
      </c>
    </row>
    <row r="1393" spans="1:8" x14ac:dyDescent="0.3">
      <c r="A1393" t="s">
        <v>165</v>
      </c>
      <c r="B1393" t="s">
        <v>17614</v>
      </c>
      <c r="C1393" t="s">
        <v>17621</v>
      </c>
      <c r="D1393" t="s">
        <v>17648</v>
      </c>
      <c r="E1393">
        <v>841751</v>
      </c>
      <c r="F1393">
        <v>42825</v>
      </c>
      <c r="G1393" t="s">
        <v>16082</v>
      </c>
      <c r="H1393" t="s">
        <v>16</v>
      </c>
    </row>
    <row r="1394" spans="1:8" x14ac:dyDescent="0.3">
      <c r="A1394" t="s">
        <v>165</v>
      </c>
      <c r="B1394" t="s">
        <v>17614</v>
      </c>
      <c r="C1394" t="s">
        <v>17649</v>
      </c>
      <c r="D1394" t="s">
        <v>17650</v>
      </c>
      <c r="E1394">
        <v>169215</v>
      </c>
      <c r="F1394">
        <v>42825</v>
      </c>
      <c r="G1394" t="s">
        <v>16085</v>
      </c>
      <c r="H1394" t="s">
        <v>28</v>
      </c>
    </row>
    <row r="1395" spans="1:8" x14ac:dyDescent="0.3">
      <c r="A1395" t="s">
        <v>165</v>
      </c>
      <c r="B1395" t="s">
        <v>17614</v>
      </c>
      <c r="C1395" t="s">
        <v>17649</v>
      </c>
      <c r="D1395" t="s">
        <v>17651</v>
      </c>
      <c r="E1395">
        <v>887342</v>
      </c>
      <c r="F1395">
        <v>41912</v>
      </c>
      <c r="G1395" t="s">
        <v>16082</v>
      </c>
      <c r="H1395" t="s">
        <v>18</v>
      </c>
    </row>
    <row r="1396" spans="1:8" x14ac:dyDescent="0.3">
      <c r="A1396" t="s">
        <v>165</v>
      </c>
      <c r="B1396" t="s">
        <v>17614</v>
      </c>
      <c r="C1396" t="s">
        <v>17649</v>
      </c>
      <c r="D1396" t="s">
        <v>17652</v>
      </c>
      <c r="E1396">
        <v>662515</v>
      </c>
      <c r="F1396">
        <v>42825</v>
      </c>
      <c r="G1396" t="s">
        <v>16085</v>
      </c>
      <c r="H1396" t="s">
        <v>28</v>
      </c>
    </row>
    <row r="1397" spans="1:8" x14ac:dyDescent="0.3">
      <c r="A1397" t="s">
        <v>165</v>
      </c>
      <c r="B1397" t="s">
        <v>17614</v>
      </c>
      <c r="C1397" t="s">
        <v>17649</v>
      </c>
      <c r="D1397" t="s">
        <v>17653</v>
      </c>
      <c r="E1397">
        <v>467515</v>
      </c>
      <c r="F1397">
        <v>42825</v>
      </c>
      <c r="G1397" t="s">
        <v>16085</v>
      </c>
      <c r="H1397" t="s">
        <v>28</v>
      </c>
    </row>
    <row r="1398" spans="1:8" x14ac:dyDescent="0.3">
      <c r="A1398" t="s">
        <v>165</v>
      </c>
      <c r="B1398" t="s">
        <v>17614</v>
      </c>
      <c r="C1398" t="s">
        <v>17649</v>
      </c>
      <c r="D1398" t="s">
        <v>17654</v>
      </c>
      <c r="E1398">
        <v>168642</v>
      </c>
      <c r="F1398">
        <v>42825</v>
      </c>
      <c r="G1398" t="s">
        <v>16082</v>
      </c>
      <c r="H1398" t="s">
        <v>16</v>
      </c>
    </row>
    <row r="1399" spans="1:8" x14ac:dyDescent="0.3">
      <c r="A1399" t="s">
        <v>165</v>
      </c>
      <c r="B1399" t="s">
        <v>17614</v>
      </c>
      <c r="C1399" t="s">
        <v>17649</v>
      </c>
      <c r="D1399" t="s">
        <v>17655</v>
      </c>
      <c r="E1399">
        <v>515342</v>
      </c>
      <c r="F1399">
        <v>39355</v>
      </c>
      <c r="G1399" t="s">
        <v>16082</v>
      </c>
      <c r="H1399" t="s">
        <v>22</v>
      </c>
    </row>
    <row r="1400" spans="1:8" x14ac:dyDescent="0.3">
      <c r="A1400" t="s">
        <v>165</v>
      </c>
      <c r="B1400" t="s">
        <v>17614</v>
      </c>
      <c r="C1400" t="s">
        <v>17649</v>
      </c>
      <c r="D1400" t="s">
        <v>17656</v>
      </c>
      <c r="E1400">
        <v>990224</v>
      </c>
      <c r="F1400">
        <v>42825</v>
      </c>
      <c r="G1400" t="s">
        <v>16082</v>
      </c>
      <c r="H1400" t="s">
        <v>6</v>
      </c>
    </row>
    <row r="1401" spans="1:8" x14ac:dyDescent="0.3">
      <c r="A1401" t="s">
        <v>165</v>
      </c>
      <c r="B1401" t="s">
        <v>17614</v>
      </c>
      <c r="C1401" t="s">
        <v>17649</v>
      </c>
      <c r="D1401" t="s">
        <v>17657</v>
      </c>
      <c r="E1401">
        <v>716633</v>
      </c>
      <c r="F1401">
        <v>39355</v>
      </c>
      <c r="G1401" t="s">
        <v>16082</v>
      </c>
      <c r="H1401" t="s">
        <v>22</v>
      </c>
    </row>
    <row r="1402" spans="1:8" x14ac:dyDescent="0.3">
      <c r="A1402" t="s">
        <v>165</v>
      </c>
      <c r="B1402" t="s">
        <v>17614</v>
      </c>
      <c r="C1402" t="s">
        <v>17649</v>
      </c>
      <c r="D1402" t="s">
        <v>17658</v>
      </c>
      <c r="E1402">
        <v>574042</v>
      </c>
      <c r="F1402">
        <v>42825</v>
      </c>
      <c r="G1402" t="s">
        <v>16085</v>
      </c>
      <c r="H1402" t="s">
        <v>35</v>
      </c>
    </row>
    <row r="1403" spans="1:8" x14ac:dyDescent="0.3">
      <c r="A1403" t="s">
        <v>165</v>
      </c>
      <c r="B1403" t="s">
        <v>17614</v>
      </c>
      <c r="C1403" t="s">
        <v>17649</v>
      </c>
      <c r="D1403" t="s">
        <v>17659</v>
      </c>
      <c r="E1403">
        <v>671324</v>
      </c>
      <c r="F1403">
        <v>42825</v>
      </c>
      <c r="G1403" t="s">
        <v>16085</v>
      </c>
      <c r="H1403" t="s">
        <v>35</v>
      </c>
    </row>
    <row r="1404" spans="1:8" x14ac:dyDescent="0.3">
      <c r="A1404" t="s">
        <v>165</v>
      </c>
      <c r="B1404" t="s">
        <v>17614</v>
      </c>
      <c r="C1404" t="s">
        <v>17660</v>
      </c>
      <c r="D1404" t="s">
        <v>17661</v>
      </c>
      <c r="E1404">
        <v>301024</v>
      </c>
      <c r="F1404">
        <v>39478</v>
      </c>
      <c r="G1404" t="s">
        <v>16085</v>
      </c>
      <c r="H1404" t="s">
        <v>22</v>
      </c>
    </row>
    <row r="1405" spans="1:8" x14ac:dyDescent="0.3">
      <c r="A1405" t="s">
        <v>165</v>
      </c>
      <c r="B1405" t="s">
        <v>17614</v>
      </c>
      <c r="C1405" t="s">
        <v>17660</v>
      </c>
      <c r="D1405" t="s">
        <v>17662</v>
      </c>
      <c r="E1405">
        <v>616215</v>
      </c>
      <c r="F1405">
        <v>39478</v>
      </c>
      <c r="G1405" t="s">
        <v>16082</v>
      </c>
      <c r="H1405" t="s">
        <v>22</v>
      </c>
    </row>
    <row r="1406" spans="1:8" x14ac:dyDescent="0.3">
      <c r="A1406" t="s">
        <v>165</v>
      </c>
      <c r="B1406" t="s">
        <v>17614</v>
      </c>
      <c r="C1406" t="s">
        <v>17660</v>
      </c>
      <c r="D1406" t="s">
        <v>17663</v>
      </c>
      <c r="E1406">
        <v>571242</v>
      </c>
      <c r="F1406">
        <v>39478</v>
      </c>
      <c r="G1406" t="s">
        <v>16085</v>
      </c>
      <c r="H1406" t="s">
        <v>22</v>
      </c>
    </row>
    <row r="1407" spans="1:8" x14ac:dyDescent="0.3">
      <c r="A1407" t="s">
        <v>165</v>
      </c>
      <c r="B1407" t="s">
        <v>17614</v>
      </c>
      <c r="C1407" t="s">
        <v>17660</v>
      </c>
      <c r="D1407" t="s">
        <v>17664</v>
      </c>
      <c r="E1407">
        <v>833915</v>
      </c>
      <c r="F1407">
        <v>41882</v>
      </c>
      <c r="G1407" t="s">
        <v>16085</v>
      </c>
      <c r="H1407" t="s">
        <v>18</v>
      </c>
    </row>
    <row r="1408" spans="1:8" x14ac:dyDescent="0.3">
      <c r="A1408" t="s">
        <v>165</v>
      </c>
      <c r="B1408" t="s">
        <v>17614</v>
      </c>
      <c r="C1408" t="s">
        <v>17660</v>
      </c>
      <c r="D1408" t="s">
        <v>17665</v>
      </c>
      <c r="E1408">
        <v>258215</v>
      </c>
      <c r="F1408">
        <v>42825</v>
      </c>
      <c r="G1408" t="s">
        <v>16082</v>
      </c>
      <c r="H1408" t="s">
        <v>16</v>
      </c>
    </row>
    <row r="1409" spans="1:8" x14ac:dyDescent="0.3">
      <c r="A1409" t="s">
        <v>165</v>
      </c>
      <c r="B1409" t="s">
        <v>17666</v>
      </c>
      <c r="C1409" t="s">
        <v>17667</v>
      </c>
      <c r="D1409" t="s">
        <v>17668</v>
      </c>
      <c r="E1409">
        <v>740551</v>
      </c>
      <c r="F1409">
        <v>42825</v>
      </c>
      <c r="G1409" t="s">
        <v>16085</v>
      </c>
      <c r="H1409" t="s">
        <v>21</v>
      </c>
    </row>
    <row r="1410" spans="1:8" x14ac:dyDescent="0.3">
      <c r="A1410" t="s">
        <v>165</v>
      </c>
      <c r="B1410" t="s">
        <v>17666</v>
      </c>
      <c r="C1410" t="s">
        <v>17667</v>
      </c>
      <c r="D1410" t="s">
        <v>17669</v>
      </c>
      <c r="E1410">
        <v>285633</v>
      </c>
      <c r="F1410">
        <v>39568</v>
      </c>
      <c r="G1410" t="s">
        <v>16085</v>
      </c>
      <c r="H1410" t="s">
        <v>22</v>
      </c>
    </row>
    <row r="1411" spans="1:8" x14ac:dyDescent="0.3">
      <c r="A1411" t="s">
        <v>165</v>
      </c>
      <c r="B1411" t="s">
        <v>17666</v>
      </c>
      <c r="C1411" t="s">
        <v>17667</v>
      </c>
      <c r="D1411" t="s">
        <v>17670</v>
      </c>
      <c r="E1411">
        <v>702215</v>
      </c>
      <c r="F1411">
        <v>42460</v>
      </c>
      <c r="G1411" t="s">
        <v>16082</v>
      </c>
      <c r="H1411" t="s">
        <v>17</v>
      </c>
    </row>
    <row r="1412" spans="1:8" x14ac:dyDescent="0.3">
      <c r="A1412" t="s">
        <v>165</v>
      </c>
      <c r="B1412" t="s">
        <v>17666</v>
      </c>
      <c r="C1412" t="s">
        <v>17667</v>
      </c>
      <c r="D1412" t="s">
        <v>17671</v>
      </c>
      <c r="E1412">
        <v>333151</v>
      </c>
      <c r="F1412">
        <v>39568</v>
      </c>
      <c r="G1412" t="s">
        <v>16082</v>
      </c>
      <c r="H1412" t="s">
        <v>22</v>
      </c>
    </row>
    <row r="1413" spans="1:8" x14ac:dyDescent="0.3">
      <c r="A1413" t="s">
        <v>165</v>
      </c>
      <c r="B1413" t="s">
        <v>17666</v>
      </c>
      <c r="C1413" t="s">
        <v>17667</v>
      </c>
      <c r="D1413" t="s">
        <v>17672</v>
      </c>
      <c r="E1413">
        <v>792406</v>
      </c>
      <c r="F1413">
        <v>39568</v>
      </c>
      <c r="G1413" t="s">
        <v>16082</v>
      </c>
      <c r="H1413" t="s">
        <v>22</v>
      </c>
    </row>
    <row r="1414" spans="1:8" x14ac:dyDescent="0.3">
      <c r="A1414" t="s">
        <v>165</v>
      </c>
      <c r="B1414" t="s">
        <v>17666</v>
      </c>
      <c r="C1414" t="s">
        <v>17667</v>
      </c>
      <c r="D1414" t="s">
        <v>17673</v>
      </c>
      <c r="E1414">
        <v>221615</v>
      </c>
      <c r="F1414">
        <v>42825</v>
      </c>
      <c r="G1414" t="s">
        <v>16085</v>
      </c>
      <c r="H1414" t="s">
        <v>28</v>
      </c>
    </row>
    <row r="1415" spans="1:8" x14ac:dyDescent="0.3">
      <c r="A1415" t="s">
        <v>165</v>
      </c>
      <c r="B1415" t="s">
        <v>17666</v>
      </c>
      <c r="C1415" t="s">
        <v>17674</v>
      </c>
      <c r="D1415" t="s">
        <v>17675</v>
      </c>
      <c r="E1415">
        <v>441542</v>
      </c>
      <c r="F1415">
        <v>39538</v>
      </c>
      <c r="G1415" t="s">
        <v>16085</v>
      </c>
      <c r="H1415" t="s">
        <v>22</v>
      </c>
    </row>
    <row r="1416" spans="1:8" x14ac:dyDescent="0.3">
      <c r="A1416" t="s">
        <v>165</v>
      </c>
      <c r="B1416" t="s">
        <v>17666</v>
      </c>
      <c r="C1416" t="s">
        <v>17674</v>
      </c>
      <c r="D1416" t="s">
        <v>17676</v>
      </c>
      <c r="E1416">
        <v>537815</v>
      </c>
      <c r="F1416">
        <v>42825</v>
      </c>
      <c r="G1416" t="s">
        <v>16082</v>
      </c>
      <c r="H1416" t="s">
        <v>17</v>
      </c>
    </row>
    <row r="1417" spans="1:8" x14ac:dyDescent="0.3">
      <c r="A1417" t="s">
        <v>165</v>
      </c>
      <c r="B1417" t="s">
        <v>17666</v>
      </c>
      <c r="C1417" t="s">
        <v>17674</v>
      </c>
      <c r="D1417" t="s">
        <v>17677</v>
      </c>
      <c r="E1417">
        <v>394624</v>
      </c>
      <c r="F1417">
        <v>42825</v>
      </c>
      <c r="G1417" t="s">
        <v>16082</v>
      </c>
      <c r="H1417" t="s">
        <v>16</v>
      </c>
    </row>
    <row r="1418" spans="1:8" x14ac:dyDescent="0.3">
      <c r="A1418" t="s">
        <v>165</v>
      </c>
      <c r="B1418" t="s">
        <v>17666</v>
      </c>
      <c r="C1418" t="s">
        <v>17674</v>
      </c>
      <c r="D1418" t="s">
        <v>17678</v>
      </c>
      <c r="E1418">
        <v>964733</v>
      </c>
      <c r="F1418">
        <v>42825</v>
      </c>
      <c r="G1418" t="s">
        <v>16085</v>
      </c>
      <c r="H1418" t="s">
        <v>10</v>
      </c>
    </row>
    <row r="1419" spans="1:8" x14ac:dyDescent="0.3">
      <c r="A1419" t="s">
        <v>165</v>
      </c>
      <c r="B1419" t="s">
        <v>17666</v>
      </c>
      <c r="C1419" t="s">
        <v>17674</v>
      </c>
      <c r="D1419" t="s">
        <v>17679</v>
      </c>
      <c r="E1419">
        <v>841815</v>
      </c>
      <c r="F1419">
        <v>42825</v>
      </c>
      <c r="G1419" t="s">
        <v>16085</v>
      </c>
      <c r="H1419" t="s">
        <v>6</v>
      </c>
    </row>
    <row r="1420" spans="1:8" x14ac:dyDescent="0.3">
      <c r="A1420" t="s">
        <v>165</v>
      </c>
      <c r="B1420" t="s">
        <v>17666</v>
      </c>
      <c r="C1420" t="s">
        <v>17680</v>
      </c>
      <c r="D1420" t="s">
        <v>17681</v>
      </c>
      <c r="E1420">
        <v>387842</v>
      </c>
      <c r="F1420">
        <v>42825</v>
      </c>
      <c r="G1420" t="s">
        <v>16082</v>
      </c>
      <c r="H1420" t="s">
        <v>17</v>
      </c>
    </row>
    <row r="1421" spans="1:8" x14ac:dyDescent="0.3">
      <c r="A1421" t="s">
        <v>165</v>
      </c>
      <c r="B1421" t="s">
        <v>17666</v>
      </c>
      <c r="C1421" t="s">
        <v>17680</v>
      </c>
      <c r="D1421" t="s">
        <v>17682</v>
      </c>
      <c r="E1421">
        <v>287115</v>
      </c>
      <c r="F1421">
        <v>42825</v>
      </c>
      <c r="G1421" t="s">
        <v>16082</v>
      </c>
      <c r="H1421" t="s">
        <v>21</v>
      </c>
    </row>
    <row r="1422" spans="1:8" x14ac:dyDescent="0.3">
      <c r="A1422" t="s">
        <v>165</v>
      </c>
      <c r="B1422" t="s">
        <v>17666</v>
      </c>
      <c r="C1422" t="s">
        <v>17680</v>
      </c>
      <c r="D1422" t="s">
        <v>17683</v>
      </c>
      <c r="E1422">
        <v>315524</v>
      </c>
      <c r="F1422">
        <v>39903</v>
      </c>
      <c r="G1422" t="s">
        <v>16085</v>
      </c>
      <c r="H1422" t="s">
        <v>22</v>
      </c>
    </row>
    <row r="1423" spans="1:8" x14ac:dyDescent="0.3">
      <c r="A1423" t="s">
        <v>165</v>
      </c>
      <c r="B1423" t="s">
        <v>17666</v>
      </c>
      <c r="C1423" t="s">
        <v>17680</v>
      </c>
      <c r="D1423" t="s">
        <v>17684</v>
      </c>
      <c r="E1423">
        <v>778351</v>
      </c>
      <c r="F1423">
        <v>38230</v>
      </c>
      <c r="G1423" t="s">
        <v>16085</v>
      </c>
      <c r="H1423" t="s">
        <v>18</v>
      </c>
    </row>
    <row r="1424" spans="1:8" x14ac:dyDescent="0.3">
      <c r="A1424" t="s">
        <v>165</v>
      </c>
      <c r="B1424" t="s">
        <v>17666</v>
      </c>
      <c r="C1424" t="s">
        <v>17685</v>
      </c>
      <c r="D1424" t="s">
        <v>17686</v>
      </c>
      <c r="E1424">
        <v>774851</v>
      </c>
      <c r="F1424">
        <v>39994</v>
      </c>
      <c r="G1424" t="s">
        <v>16111</v>
      </c>
      <c r="H1424" t="s">
        <v>22</v>
      </c>
    </row>
    <row r="1425" spans="1:8" x14ac:dyDescent="0.3">
      <c r="A1425" t="s">
        <v>165</v>
      </c>
      <c r="B1425" t="s">
        <v>17666</v>
      </c>
      <c r="C1425" t="s">
        <v>17685</v>
      </c>
      <c r="D1425" t="s">
        <v>17687</v>
      </c>
      <c r="E1425">
        <v>504360</v>
      </c>
      <c r="F1425">
        <v>36799</v>
      </c>
      <c r="G1425" t="s">
        <v>16111</v>
      </c>
      <c r="H1425" t="s">
        <v>18</v>
      </c>
    </row>
    <row r="1426" spans="1:8" x14ac:dyDescent="0.3">
      <c r="A1426" t="s">
        <v>165</v>
      </c>
      <c r="B1426" t="s">
        <v>17666</v>
      </c>
      <c r="C1426" t="s">
        <v>17685</v>
      </c>
      <c r="D1426" t="s">
        <v>17688</v>
      </c>
      <c r="E1426">
        <v>263333</v>
      </c>
      <c r="F1426">
        <v>42825</v>
      </c>
      <c r="G1426" t="s">
        <v>16111</v>
      </c>
      <c r="H1426" t="s">
        <v>6</v>
      </c>
    </row>
    <row r="1427" spans="1:8" x14ac:dyDescent="0.3">
      <c r="A1427" t="s">
        <v>165</v>
      </c>
      <c r="B1427" t="s">
        <v>17666</v>
      </c>
      <c r="C1427" t="s">
        <v>17685</v>
      </c>
      <c r="D1427" t="s">
        <v>17689</v>
      </c>
      <c r="E1427">
        <v>168315</v>
      </c>
      <c r="F1427">
        <v>39538</v>
      </c>
      <c r="G1427" t="s">
        <v>16085</v>
      </c>
      <c r="H1427" t="s">
        <v>22</v>
      </c>
    </row>
    <row r="1428" spans="1:8" x14ac:dyDescent="0.3">
      <c r="A1428" t="s">
        <v>165</v>
      </c>
      <c r="B1428" t="s">
        <v>17666</v>
      </c>
      <c r="C1428" t="s">
        <v>17685</v>
      </c>
      <c r="D1428" t="s">
        <v>17690</v>
      </c>
      <c r="E1428">
        <v>182142</v>
      </c>
      <c r="F1428">
        <v>42460</v>
      </c>
      <c r="G1428" t="s">
        <v>16082</v>
      </c>
      <c r="H1428" t="s">
        <v>17</v>
      </c>
    </row>
    <row r="1429" spans="1:8" x14ac:dyDescent="0.3">
      <c r="A1429" t="s">
        <v>165</v>
      </c>
      <c r="B1429" t="s">
        <v>17666</v>
      </c>
      <c r="C1429" t="s">
        <v>17685</v>
      </c>
      <c r="D1429" t="s">
        <v>17691</v>
      </c>
      <c r="E1429">
        <v>571115</v>
      </c>
      <c r="F1429">
        <v>40724</v>
      </c>
      <c r="G1429" t="s">
        <v>16085</v>
      </c>
      <c r="H1429" t="s">
        <v>18</v>
      </c>
    </row>
    <row r="1430" spans="1:8" x14ac:dyDescent="0.3">
      <c r="A1430" t="s">
        <v>165</v>
      </c>
      <c r="B1430" t="s">
        <v>17666</v>
      </c>
      <c r="C1430" t="s">
        <v>17685</v>
      </c>
      <c r="D1430" t="s">
        <v>17692</v>
      </c>
      <c r="E1430">
        <v>661215</v>
      </c>
      <c r="F1430">
        <v>41090</v>
      </c>
      <c r="G1430" t="s">
        <v>16085</v>
      </c>
      <c r="H1430" t="s">
        <v>18</v>
      </c>
    </row>
    <row r="1431" spans="1:8" x14ac:dyDescent="0.3">
      <c r="A1431" t="s">
        <v>165</v>
      </c>
      <c r="B1431" t="s">
        <v>17666</v>
      </c>
      <c r="C1431" t="s">
        <v>17685</v>
      </c>
      <c r="D1431" t="s">
        <v>17693</v>
      </c>
      <c r="E1431">
        <v>651751</v>
      </c>
      <c r="F1431">
        <v>42825</v>
      </c>
      <c r="G1431" t="s">
        <v>16082</v>
      </c>
      <c r="H1431" t="s">
        <v>6</v>
      </c>
    </row>
    <row r="1432" spans="1:8" x14ac:dyDescent="0.3">
      <c r="A1432" t="s">
        <v>165</v>
      </c>
      <c r="B1432" t="s">
        <v>17666</v>
      </c>
      <c r="C1432" t="s">
        <v>17685</v>
      </c>
      <c r="D1432" t="s">
        <v>17694</v>
      </c>
      <c r="E1432">
        <v>825733</v>
      </c>
      <c r="F1432">
        <v>40694</v>
      </c>
      <c r="G1432" t="s">
        <v>16085</v>
      </c>
      <c r="H1432" t="s">
        <v>35</v>
      </c>
    </row>
    <row r="1433" spans="1:8" x14ac:dyDescent="0.3">
      <c r="A1433" t="s">
        <v>165</v>
      </c>
      <c r="B1433" t="s">
        <v>17666</v>
      </c>
      <c r="C1433" t="s">
        <v>17685</v>
      </c>
      <c r="D1433" t="s">
        <v>17695</v>
      </c>
      <c r="E1433">
        <v>541542</v>
      </c>
      <c r="F1433">
        <v>38960</v>
      </c>
      <c r="G1433" t="s">
        <v>16085</v>
      </c>
      <c r="H1433" t="s">
        <v>22</v>
      </c>
    </row>
    <row r="1434" spans="1:8" x14ac:dyDescent="0.3">
      <c r="A1434" t="s">
        <v>165</v>
      </c>
      <c r="B1434" t="s">
        <v>17666</v>
      </c>
      <c r="C1434" t="s">
        <v>17685</v>
      </c>
      <c r="D1434" t="s">
        <v>17696</v>
      </c>
      <c r="E1434">
        <v>480006</v>
      </c>
      <c r="F1434">
        <v>38960</v>
      </c>
      <c r="G1434" t="s">
        <v>16111</v>
      </c>
      <c r="H1434" t="s">
        <v>22</v>
      </c>
    </row>
    <row r="1435" spans="1:8" x14ac:dyDescent="0.3">
      <c r="A1435" t="s">
        <v>165</v>
      </c>
      <c r="B1435" t="s">
        <v>17666</v>
      </c>
      <c r="C1435" t="s">
        <v>17685</v>
      </c>
      <c r="D1435" t="s">
        <v>17697</v>
      </c>
      <c r="E1435">
        <v>415224</v>
      </c>
      <c r="F1435">
        <v>42825</v>
      </c>
      <c r="G1435" t="s">
        <v>16082</v>
      </c>
      <c r="H1435" t="s">
        <v>27</v>
      </c>
    </row>
    <row r="1436" spans="1:8" x14ac:dyDescent="0.3">
      <c r="A1436" t="s">
        <v>165</v>
      </c>
      <c r="B1436" t="s">
        <v>17666</v>
      </c>
      <c r="C1436" t="s">
        <v>17698</v>
      </c>
      <c r="D1436" t="s">
        <v>17699</v>
      </c>
      <c r="E1436">
        <v>888642</v>
      </c>
      <c r="F1436">
        <v>42825</v>
      </c>
      <c r="G1436" t="s">
        <v>16085</v>
      </c>
      <c r="H1436" t="s">
        <v>6</v>
      </c>
    </row>
    <row r="1437" spans="1:8" x14ac:dyDescent="0.3">
      <c r="A1437" t="s">
        <v>165</v>
      </c>
      <c r="B1437" t="s">
        <v>17666</v>
      </c>
      <c r="C1437" t="s">
        <v>17698</v>
      </c>
      <c r="D1437" t="s">
        <v>17700</v>
      </c>
      <c r="E1437">
        <v>372633</v>
      </c>
      <c r="F1437">
        <v>42825</v>
      </c>
      <c r="G1437" t="s">
        <v>16082</v>
      </c>
      <c r="H1437" t="s">
        <v>16</v>
      </c>
    </row>
    <row r="1438" spans="1:8" x14ac:dyDescent="0.3">
      <c r="A1438" t="s">
        <v>165</v>
      </c>
      <c r="B1438" t="s">
        <v>17666</v>
      </c>
      <c r="C1438" t="s">
        <v>17698</v>
      </c>
      <c r="D1438" t="s">
        <v>17701</v>
      </c>
      <c r="E1438">
        <v>231415</v>
      </c>
      <c r="F1438">
        <v>42825</v>
      </c>
      <c r="G1438" t="s">
        <v>16085</v>
      </c>
      <c r="H1438" t="s">
        <v>6</v>
      </c>
    </row>
    <row r="1439" spans="1:8" x14ac:dyDescent="0.3">
      <c r="A1439" t="s">
        <v>165</v>
      </c>
      <c r="B1439" t="s">
        <v>17666</v>
      </c>
      <c r="C1439" t="s">
        <v>17698</v>
      </c>
      <c r="D1439" t="s">
        <v>17702</v>
      </c>
      <c r="E1439">
        <v>673833</v>
      </c>
      <c r="F1439">
        <v>42825</v>
      </c>
      <c r="G1439" t="s">
        <v>16085</v>
      </c>
      <c r="H1439" t="s">
        <v>6</v>
      </c>
    </row>
    <row r="1440" spans="1:8" x14ac:dyDescent="0.3">
      <c r="A1440" t="s">
        <v>165</v>
      </c>
      <c r="B1440" t="s">
        <v>17666</v>
      </c>
      <c r="C1440" t="s">
        <v>17698</v>
      </c>
      <c r="D1440" t="s">
        <v>17703</v>
      </c>
      <c r="E1440">
        <v>974451</v>
      </c>
      <c r="F1440">
        <v>42825</v>
      </c>
      <c r="G1440" t="s">
        <v>16085</v>
      </c>
      <c r="H1440" t="s">
        <v>18</v>
      </c>
    </row>
    <row r="1441" spans="1:8" x14ac:dyDescent="0.3">
      <c r="A1441" t="s">
        <v>165</v>
      </c>
      <c r="B1441" t="s">
        <v>17666</v>
      </c>
      <c r="C1441" t="s">
        <v>17704</v>
      </c>
      <c r="D1441" t="s">
        <v>17705</v>
      </c>
      <c r="E1441">
        <v>861724</v>
      </c>
      <c r="F1441">
        <v>42825</v>
      </c>
      <c r="G1441" t="s">
        <v>16082</v>
      </c>
      <c r="H1441" t="s">
        <v>45</v>
      </c>
    </row>
    <row r="1442" spans="1:8" x14ac:dyDescent="0.3">
      <c r="A1442" t="s">
        <v>165</v>
      </c>
      <c r="B1442" t="s">
        <v>17666</v>
      </c>
      <c r="C1442" t="s">
        <v>17704</v>
      </c>
      <c r="D1442" t="s">
        <v>17706</v>
      </c>
      <c r="E1442">
        <v>675906</v>
      </c>
      <c r="F1442">
        <v>41364</v>
      </c>
      <c r="G1442" t="s">
        <v>16082</v>
      </c>
      <c r="H1442" t="s">
        <v>18</v>
      </c>
    </row>
    <row r="1443" spans="1:8" x14ac:dyDescent="0.3">
      <c r="A1443" t="s">
        <v>165</v>
      </c>
      <c r="B1443" t="s">
        <v>17666</v>
      </c>
      <c r="C1443" t="s">
        <v>17704</v>
      </c>
      <c r="D1443" t="s">
        <v>17707</v>
      </c>
      <c r="E1443">
        <v>526051</v>
      </c>
      <c r="F1443">
        <v>41305</v>
      </c>
      <c r="G1443" t="s">
        <v>16082</v>
      </c>
      <c r="H1443" t="s">
        <v>18</v>
      </c>
    </row>
    <row r="1444" spans="1:8" x14ac:dyDescent="0.3">
      <c r="A1444" t="s">
        <v>165</v>
      </c>
      <c r="B1444" t="s">
        <v>17666</v>
      </c>
      <c r="C1444" t="s">
        <v>17704</v>
      </c>
      <c r="D1444" t="s">
        <v>17708</v>
      </c>
      <c r="E1444">
        <v>381060</v>
      </c>
      <c r="F1444">
        <v>42369</v>
      </c>
      <c r="G1444" t="s">
        <v>16082</v>
      </c>
      <c r="H1444" t="s">
        <v>45</v>
      </c>
    </row>
    <row r="1445" spans="1:8" x14ac:dyDescent="0.3">
      <c r="A1445" t="s">
        <v>165</v>
      </c>
      <c r="B1445" t="s">
        <v>17666</v>
      </c>
      <c r="C1445" t="s">
        <v>17704</v>
      </c>
      <c r="D1445" t="s">
        <v>17709</v>
      </c>
      <c r="E1445">
        <v>731333</v>
      </c>
      <c r="F1445">
        <v>42825</v>
      </c>
      <c r="G1445" t="s">
        <v>16082</v>
      </c>
      <c r="H1445" t="s">
        <v>45</v>
      </c>
    </row>
    <row r="1446" spans="1:8" x14ac:dyDescent="0.3">
      <c r="A1446" t="s">
        <v>165</v>
      </c>
      <c r="B1446" t="s">
        <v>17666</v>
      </c>
      <c r="C1446" t="s">
        <v>17704</v>
      </c>
      <c r="D1446" t="s">
        <v>17710</v>
      </c>
      <c r="E1446">
        <v>226851</v>
      </c>
      <c r="F1446">
        <v>42825</v>
      </c>
      <c r="G1446" t="s">
        <v>16085</v>
      </c>
      <c r="H1446" t="s">
        <v>28</v>
      </c>
    </row>
    <row r="1447" spans="1:8" x14ac:dyDescent="0.3">
      <c r="A1447" t="s">
        <v>165</v>
      </c>
      <c r="B1447" t="s">
        <v>17666</v>
      </c>
      <c r="C1447" t="s">
        <v>17704</v>
      </c>
      <c r="D1447" t="s">
        <v>17711</v>
      </c>
      <c r="E1447">
        <v>323342</v>
      </c>
      <c r="F1447">
        <v>42460</v>
      </c>
      <c r="G1447" t="s">
        <v>16082</v>
      </c>
      <c r="H1447" t="s">
        <v>17</v>
      </c>
    </row>
    <row r="1448" spans="1:8" x14ac:dyDescent="0.3">
      <c r="A1448" t="s">
        <v>165</v>
      </c>
      <c r="B1448" t="s">
        <v>17666</v>
      </c>
      <c r="C1448" t="s">
        <v>17704</v>
      </c>
      <c r="D1448" t="s">
        <v>17712</v>
      </c>
      <c r="E1448">
        <v>787833</v>
      </c>
      <c r="F1448">
        <v>39933</v>
      </c>
      <c r="G1448" t="s">
        <v>16082</v>
      </c>
      <c r="H1448" t="s">
        <v>18</v>
      </c>
    </row>
    <row r="1449" spans="1:8" x14ac:dyDescent="0.3">
      <c r="A1449" t="s">
        <v>165</v>
      </c>
      <c r="B1449" t="s">
        <v>17666</v>
      </c>
      <c r="C1449" t="s">
        <v>17704</v>
      </c>
      <c r="D1449" t="s">
        <v>17713</v>
      </c>
      <c r="E1449">
        <v>391633</v>
      </c>
      <c r="F1449">
        <v>43524</v>
      </c>
      <c r="G1449" t="s">
        <v>16082</v>
      </c>
      <c r="H1449" t="s">
        <v>6</v>
      </c>
    </row>
    <row r="1450" spans="1:8" x14ac:dyDescent="0.3">
      <c r="A1450" t="s">
        <v>165</v>
      </c>
      <c r="B1450" t="s">
        <v>17666</v>
      </c>
      <c r="C1450" t="s">
        <v>17704</v>
      </c>
      <c r="D1450" t="s">
        <v>17714</v>
      </c>
      <c r="E1450">
        <v>151715</v>
      </c>
      <c r="F1450">
        <v>39568</v>
      </c>
      <c r="G1450" t="s">
        <v>16085</v>
      </c>
      <c r="H1450" t="s">
        <v>22</v>
      </c>
    </row>
    <row r="1451" spans="1:8" x14ac:dyDescent="0.3">
      <c r="A1451" t="s">
        <v>165</v>
      </c>
      <c r="B1451" t="s">
        <v>17666</v>
      </c>
      <c r="C1451" t="s">
        <v>17715</v>
      </c>
      <c r="D1451" t="s">
        <v>17716</v>
      </c>
      <c r="E1451">
        <v>554415</v>
      </c>
      <c r="F1451">
        <v>42825</v>
      </c>
      <c r="G1451" t="s">
        <v>16082</v>
      </c>
      <c r="H1451" t="s">
        <v>6</v>
      </c>
    </row>
    <row r="1452" spans="1:8" x14ac:dyDescent="0.3">
      <c r="A1452" t="s">
        <v>165</v>
      </c>
      <c r="B1452" t="s">
        <v>17666</v>
      </c>
      <c r="C1452" t="s">
        <v>17715</v>
      </c>
      <c r="D1452" t="s">
        <v>17717</v>
      </c>
      <c r="E1452">
        <v>727506</v>
      </c>
      <c r="F1452">
        <v>42825</v>
      </c>
      <c r="G1452" t="s">
        <v>16085</v>
      </c>
      <c r="H1452" t="s">
        <v>6</v>
      </c>
    </row>
    <row r="1453" spans="1:8" x14ac:dyDescent="0.3">
      <c r="A1453" t="s">
        <v>165</v>
      </c>
      <c r="B1453" t="s">
        <v>17666</v>
      </c>
      <c r="C1453" t="s">
        <v>17715</v>
      </c>
      <c r="D1453" t="s">
        <v>17718</v>
      </c>
      <c r="E1453">
        <v>701315</v>
      </c>
      <c r="F1453">
        <v>39568</v>
      </c>
      <c r="G1453" t="s">
        <v>16085</v>
      </c>
      <c r="H1453" t="s">
        <v>22</v>
      </c>
    </row>
    <row r="1454" spans="1:8" x14ac:dyDescent="0.3">
      <c r="A1454" t="s">
        <v>165</v>
      </c>
      <c r="B1454" t="s">
        <v>17666</v>
      </c>
      <c r="C1454" t="s">
        <v>17715</v>
      </c>
      <c r="D1454" t="s">
        <v>17719</v>
      </c>
      <c r="E1454">
        <v>583224</v>
      </c>
      <c r="F1454">
        <v>40482</v>
      </c>
      <c r="G1454" t="s">
        <v>16085</v>
      </c>
      <c r="H1454" t="s">
        <v>18</v>
      </c>
    </row>
    <row r="1455" spans="1:8" x14ac:dyDescent="0.3">
      <c r="A1455" t="s">
        <v>165</v>
      </c>
      <c r="B1455" t="s">
        <v>17666</v>
      </c>
      <c r="C1455" t="s">
        <v>17715</v>
      </c>
      <c r="D1455" t="s">
        <v>17720</v>
      </c>
      <c r="E1455">
        <v>760415</v>
      </c>
      <c r="F1455">
        <v>42825</v>
      </c>
      <c r="G1455" t="s">
        <v>16085</v>
      </c>
      <c r="H1455" t="s">
        <v>18</v>
      </c>
    </row>
    <row r="1456" spans="1:8" x14ac:dyDescent="0.3">
      <c r="A1456" t="s">
        <v>165</v>
      </c>
      <c r="B1456" t="s">
        <v>17666</v>
      </c>
      <c r="C1456" t="s">
        <v>17715</v>
      </c>
      <c r="D1456" t="s">
        <v>17721</v>
      </c>
      <c r="E1456">
        <v>863615</v>
      </c>
      <c r="F1456">
        <v>38807</v>
      </c>
      <c r="G1456" t="s">
        <v>16085</v>
      </c>
      <c r="H1456" t="s">
        <v>18</v>
      </c>
    </row>
    <row r="1457" spans="1:8" x14ac:dyDescent="0.3">
      <c r="A1457" t="s">
        <v>165</v>
      </c>
      <c r="B1457" t="s">
        <v>17666</v>
      </c>
      <c r="C1457" t="s">
        <v>17715</v>
      </c>
      <c r="D1457" t="s">
        <v>17722</v>
      </c>
      <c r="E1457">
        <v>482215</v>
      </c>
      <c r="F1457">
        <v>40268</v>
      </c>
      <c r="G1457" t="s">
        <v>16085</v>
      </c>
      <c r="H1457" t="s">
        <v>27</v>
      </c>
    </row>
    <row r="1458" spans="1:8" x14ac:dyDescent="0.3">
      <c r="A1458" t="s">
        <v>165</v>
      </c>
      <c r="B1458" t="s">
        <v>17666</v>
      </c>
      <c r="C1458" t="s">
        <v>17715</v>
      </c>
      <c r="D1458" t="s">
        <v>17723</v>
      </c>
      <c r="E1458">
        <v>417324</v>
      </c>
      <c r="F1458">
        <v>42460</v>
      </c>
      <c r="G1458" t="s">
        <v>16082</v>
      </c>
      <c r="H1458" t="s">
        <v>17</v>
      </c>
    </row>
    <row r="1459" spans="1:8" x14ac:dyDescent="0.3">
      <c r="A1459" t="s">
        <v>165</v>
      </c>
      <c r="B1459" t="s">
        <v>17666</v>
      </c>
      <c r="C1459" t="s">
        <v>17715</v>
      </c>
      <c r="D1459" t="s">
        <v>17724</v>
      </c>
      <c r="E1459">
        <v>443942</v>
      </c>
      <c r="F1459">
        <v>41364</v>
      </c>
      <c r="G1459" t="s">
        <v>16082</v>
      </c>
      <c r="H1459" t="s">
        <v>16</v>
      </c>
    </row>
    <row r="1460" spans="1:8" x14ac:dyDescent="0.3">
      <c r="A1460" t="s">
        <v>165</v>
      </c>
      <c r="B1460" t="s">
        <v>17666</v>
      </c>
      <c r="C1460" t="s">
        <v>17715</v>
      </c>
      <c r="D1460" t="s">
        <v>17725</v>
      </c>
      <c r="E1460">
        <v>268051</v>
      </c>
      <c r="F1460">
        <v>42825</v>
      </c>
      <c r="G1460" t="s">
        <v>16085</v>
      </c>
      <c r="H1460" t="s">
        <v>22</v>
      </c>
    </row>
    <row r="1461" spans="1:8" x14ac:dyDescent="0.3">
      <c r="A1461" t="s">
        <v>165</v>
      </c>
      <c r="B1461" t="s">
        <v>17666</v>
      </c>
      <c r="C1461" t="s">
        <v>17715</v>
      </c>
      <c r="D1461" t="s">
        <v>17726</v>
      </c>
      <c r="E1461">
        <v>379133</v>
      </c>
      <c r="F1461">
        <v>42825</v>
      </c>
      <c r="G1461" t="s">
        <v>16085</v>
      </c>
      <c r="H1461" t="s">
        <v>6</v>
      </c>
    </row>
    <row r="1462" spans="1:8" x14ac:dyDescent="0.3">
      <c r="A1462" t="s">
        <v>165</v>
      </c>
      <c r="B1462" t="s">
        <v>17727</v>
      </c>
      <c r="C1462" t="s">
        <v>17728</v>
      </c>
      <c r="D1462" t="s">
        <v>17729</v>
      </c>
      <c r="E1462">
        <v>418824</v>
      </c>
      <c r="F1462">
        <v>42825</v>
      </c>
      <c r="G1462" t="s">
        <v>16082</v>
      </c>
      <c r="H1462" t="s">
        <v>17</v>
      </c>
    </row>
    <row r="1463" spans="1:8" x14ac:dyDescent="0.3">
      <c r="A1463" t="s">
        <v>165</v>
      </c>
      <c r="B1463" t="s">
        <v>17727</v>
      </c>
      <c r="C1463" t="s">
        <v>17728</v>
      </c>
      <c r="D1463" t="s">
        <v>17730</v>
      </c>
      <c r="E1463">
        <v>455233</v>
      </c>
      <c r="F1463">
        <v>42825</v>
      </c>
      <c r="G1463" t="s">
        <v>16082</v>
      </c>
      <c r="H1463" t="s">
        <v>16</v>
      </c>
    </row>
    <row r="1464" spans="1:8" x14ac:dyDescent="0.3">
      <c r="A1464" t="s">
        <v>165</v>
      </c>
      <c r="B1464" t="s">
        <v>17727</v>
      </c>
      <c r="C1464" t="s">
        <v>17728</v>
      </c>
      <c r="D1464" t="s">
        <v>17731</v>
      </c>
      <c r="E1464">
        <v>513542</v>
      </c>
      <c r="F1464">
        <v>42825</v>
      </c>
      <c r="G1464" t="s">
        <v>16082</v>
      </c>
      <c r="H1464" t="s">
        <v>18</v>
      </c>
    </row>
    <row r="1465" spans="1:8" x14ac:dyDescent="0.3">
      <c r="A1465" t="s">
        <v>165</v>
      </c>
      <c r="B1465" t="s">
        <v>17727</v>
      </c>
      <c r="C1465" t="s">
        <v>17728</v>
      </c>
      <c r="D1465" t="s">
        <v>17732</v>
      </c>
      <c r="E1465">
        <v>949860</v>
      </c>
      <c r="F1465">
        <v>42825</v>
      </c>
      <c r="G1465" t="s">
        <v>16082</v>
      </c>
      <c r="H1465" t="s">
        <v>18</v>
      </c>
    </row>
    <row r="1466" spans="1:8" x14ac:dyDescent="0.3">
      <c r="A1466" t="s">
        <v>165</v>
      </c>
      <c r="B1466" t="s">
        <v>17727</v>
      </c>
      <c r="C1466" t="s">
        <v>17733</v>
      </c>
      <c r="D1466" t="s">
        <v>17734</v>
      </c>
      <c r="E1466">
        <v>402160</v>
      </c>
      <c r="F1466">
        <v>40908</v>
      </c>
      <c r="G1466" t="s">
        <v>16085</v>
      </c>
      <c r="H1466" t="s">
        <v>6</v>
      </c>
    </row>
    <row r="1467" spans="1:8" x14ac:dyDescent="0.3">
      <c r="A1467" t="s">
        <v>165</v>
      </c>
      <c r="B1467" t="s">
        <v>17727</v>
      </c>
      <c r="C1467" t="s">
        <v>17733</v>
      </c>
      <c r="D1467" t="s">
        <v>17735</v>
      </c>
      <c r="E1467">
        <v>514115</v>
      </c>
      <c r="F1467">
        <v>41364</v>
      </c>
      <c r="G1467" t="s">
        <v>16082</v>
      </c>
      <c r="H1467" t="s">
        <v>16</v>
      </c>
    </row>
    <row r="1468" spans="1:8" x14ac:dyDescent="0.3">
      <c r="A1468" t="s">
        <v>165</v>
      </c>
      <c r="B1468" t="s">
        <v>17727</v>
      </c>
      <c r="C1468" t="s">
        <v>17733</v>
      </c>
      <c r="D1468" t="s">
        <v>17736</v>
      </c>
      <c r="E1468">
        <v>430233</v>
      </c>
      <c r="F1468">
        <v>40908</v>
      </c>
      <c r="G1468" t="s">
        <v>16085</v>
      </c>
      <c r="H1468" t="s">
        <v>6</v>
      </c>
    </row>
    <row r="1469" spans="1:8" x14ac:dyDescent="0.3">
      <c r="A1469" t="s">
        <v>165</v>
      </c>
      <c r="B1469" t="s">
        <v>17727</v>
      </c>
      <c r="C1469" t="s">
        <v>17737</v>
      </c>
      <c r="D1469" t="s">
        <v>17738</v>
      </c>
      <c r="E1469">
        <v>883851</v>
      </c>
      <c r="F1469">
        <v>42155</v>
      </c>
      <c r="G1469" t="s">
        <v>16085</v>
      </c>
      <c r="H1469" t="s">
        <v>8</v>
      </c>
    </row>
    <row r="1470" spans="1:8" x14ac:dyDescent="0.3">
      <c r="A1470" t="s">
        <v>165</v>
      </c>
      <c r="B1470" t="s">
        <v>17727</v>
      </c>
      <c r="C1470" t="s">
        <v>17737</v>
      </c>
      <c r="D1470" t="s">
        <v>17739</v>
      </c>
      <c r="E1470">
        <v>593251</v>
      </c>
      <c r="F1470">
        <v>42035</v>
      </c>
      <c r="G1470" t="s">
        <v>16085</v>
      </c>
      <c r="H1470" t="s">
        <v>18</v>
      </c>
    </row>
    <row r="1471" spans="1:8" x14ac:dyDescent="0.3">
      <c r="A1471" t="s">
        <v>165</v>
      </c>
      <c r="B1471" t="s">
        <v>17727</v>
      </c>
      <c r="C1471" t="s">
        <v>17737</v>
      </c>
      <c r="D1471" t="s">
        <v>17740</v>
      </c>
      <c r="E1471">
        <v>494206</v>
      </c>
      <c r="F1471">
        <v>39447</v>
      </c>
      <c r="G1471" t="s">
        <v>16085</v>
      </c>
      <c r="H1471" t="s">
        <v>22</v>
      </c>
    </row>
    <row r="1472" spans="1:8" x14ac:dyDescent="0.3">
      <c r="A1472" t="s">
        <v>165</v>
      </c>
      <c r="B1472" t="s">
        <v>17727</v>
      </c>
      <c r="C1472" t="s">
        <v>17737</v>
      </c>
      <c r="D1472" t="s">
        <v>17741</v>
      </c>
      <c r="E1472">
        <v>214815</v>
      </c>
      <c r="F1472">
        <v>40329</v>
      </c>
      <c r="G1472" t="s">
        <v>16082</v>
      </c>
      <c r="H1472" t="s">
        <v>18</v>
      </c>
    </row>
    <row r="1473" spans="1:8" x14ac:dyDescent="0.3">
      <c r="A1473" t="s">
        <v>165</v>
      </c>
      <c r="B1473" t="s">
        <v>17727</v>
      </c>
      <c r="C1473" t="s">
        <v>17737</v>
      </c>
      <c r="D1473" t="s">
        <v>17742</v>
      </c>
      <c r="E1473">
        <v>568624</v>
      </c>
      <c r="F1473">
        <v>39113</v>
      </c>
      <c r="G1473" t="s">
        <v>16082</v>
      </c>
      <c r="H1473" t="s">
        <v>18</v>
      </c>
    </row>
    <row r="1474" spans="1:8" x14ac:dyDescent="0.3">
      <c r="A1474" t="s">
        <v>165</v>
      </c>
      <c r="B1474" t="s">
        <v>17727</v>
      </c>
      <c r="C1474" t="s">
        <v>17737</v>
      </c>
      <c r="D1474" t="s">
        <v>17743</v>
      </c>
      <c r="E1474">
        <v>598551</v>
      </c>
      <c r="F1474">
        <v>43100</v>
      </c>
      <c r="G1474" t="s">
        <v>16085</v>
      </c>
      <c r="H1474" t="s">
        <v>6</v>
      </c>
    </row>
    <row r="1475" spans="1:8" x14ac:dyDescent="0.3">
      <c r="A1475" t="s">
        <v>165</v>
      </c>
      <c r="B1475" t="s">
        <v>17727</v>
      </c>
      <c r="C1475" t="s">
        <v>17737</v>
      </c>
      <c r="D1475" t="s">
        <v>17744</v>
      </c>
      <c r="E1475">
        <v>273642</v>
      </c>
      <c r="F1475">
        <v>42825</v>
      </c>
      <c r="G1475" t="s">
        <v>16085</v>
      </c>
      <c r="H1475" t="s">
        <v>15</v>
      </c>
    </row>
    <row r="1476" spans="1:8" x14ac:dyDescent="0.3">
      <c r="A1476" t="s">
        <v>165</v>
      </c>
      <c r="B1476" t="s">
        <v>17727</v>
      </c>
      <c r="C1476" t="s">
        <v>17737</v>
      </c>
      <c r="D1476" t="s">
        <v>17745</v>
      </c>
      <c r="E1476">
        <v>644751</v>
      </c>
      <c r="F1476">
        <v>39933</v>
      </c>
      <c r="G1476" t="s">
        <v>16085</v>
      </c>
      <c r="H1476" t="s">
        <v>18</v>
      </c>
    </row>
    <row r="1477" spans="1:8" x14ac:dyDescent="0.3">
      <c r="A1477" t="s">
        <v>165</v>
      </c>
      <c r="B1477" t="s">
        <v>17727</v>
      </c>
      <c r="C1477" t="s">
        <v>17737</v>
      </c>
      <c r="D1477" t="s">
        <v>17746</v>
      </c>
      <c r="E1477">
        <v>547306</v>
      </c>
      <c r="F1477">
        <v>43069</v>
      </c>
      <c r="G1477" t="s">
        <v>16085</v>
      </c>
      <c r="H1477" t="s">
        <v>6</v>
      </c>
    </row>
    <row r="1478" spans="1:8" x14ac:dyDescent="0.3">
      <c r="A1478" t="s">
        <v>165</v>
      </c>
      <c r="B1478" t="s">
        <v>17727</v>
      </c>
      <c r="C1478" t="s">
        <v>17737</v>
      </c>
      <c r="D1478" t="s">
        <v>17747</v>
      </c>
      <c r="E1478">
        <v>451760</v>
      </c>
      <c r="F1478">
        <v>41517</v>
      </c>
      <c r="G1478" t="s">
        <v>16082</v>
      </c>
      <c r="H1478" t="s">
        <v>18</v>
      </c>
    </row>
    <row r="1479" spans="1:8" x14ac:dyDescent="0.3">
      <c r="A1479" t="s">
        <v>165</v>
      </c>
      <c r="B1479" t="s">
        <v>17727</v>
      </c>
      <c r="C1479" t="s">
        <v>17737</v>
      </c>
      <c r="D1479" t="s">
        <v>17748</v>
      </c>
      <c r="E1479">
        <v>474442</v>
      </c>
      <c r="F1479">
        <v>43069</v>
      </c>
      <c r="G1479" t="s">
        <v>16085</v>
      </c>
      <c r="H1479" t="s">
        <v>6</v>
      </c>
    </row>
    <row r="1480" spans="1:8" x14ac:dyDescent="0.3">
      <c r="A1480" t="s">
        <v>165</v>
      </c>
      <c r="B1480" t="s">
        <v>17727</v>
      </c>
      <c r="C1480" t="s">
        <v>17737</v>
      </c>
      <c r="D1480" t="s">
        <v>17749</v>
      </c>
      <c r="E1480">
        <v>456560</v>
      </c>
      <c r="F1480">
        <v>43069</v>
      </c>
      <c r="G1480" t="s">
        <v>16085</v>
      </c>
      <c r="H1480" t="s">
        <v>6</v>
      </c>
    </row>
    <row r="1481" spans="1:8" x14ac:dyDescent="0.3">
      <c r="A1481" t="s">
        <v>165</v>
      </c>
      <c r="B1481" t="s">
        <v>17727</v>
      </c>
      <c r="C1481" t="s">
        <v>17737</v>
      </c>
      <c r="D1481" t="s">
        <v>17750</v>
      </c>
      <c r="E1481">
        <v>340133</v>
      </c>
      <c r="F1481">
        <v>36738</v>
      </c>
      <c r="G1481" t="s">
        <v>16085</v>
      </c>
      <c r="H1481" t="s">
        <v>18</v>
      </c>
    </row>
    <row r="1482" spans="1:8" x14ac:dyDescent="0.3">
      <c r="A1482" t="s">
        <v>165</v>
      </c>
      <c r="B1482" t="s">
        <v>17727</v>
      </c>
      <c r="C1482" t="s">
        <v>17751</v>
      </c>
      <c r="D1482" t="s">
        <v>17752</v>
      </c>
      <c r="E1482">
        <v>745651</v>
      </c>
      <c r="F1482">
        <v>42825</v>
      </c>
      <c r="G1482" t="s">
        <v>16082</v>
      </c>
      <c r="H1482" t="s">
        <v>6</v>
      </c>
    </row>
    <row r="1483" spans="1:8" x14ac:dyDescent="0.3">
      <c r="A1483" t="s">
        <v>165</v>
      </c>
      <c r="B1483" t="s">
        <v>17727</v>
      </c>
      <c r="C1483" t="s">
        <v>17751</v>
      </c>
      <c r="D1483" t="s">
        <v>17753</v>
      </c>
      <c r="E1483">
        <v>415051</v>
      </c>
      <c r="F1483">
        <v>42825</v>
      </c>
      <c r="G1483" t="s">
        <v>16085</v>
      </c>
      <c r="H1483" t="s">
        <v>18</v>
      </c>
    </row>
    <row r="1484" spans="1:8" x14ac:dyDescent="0.3">
      <c r="A1484" t="s">
        <v>165</v>
      </c>
      <c r="B1484" t="s">
        <v>17727</v>
      </c>
      <c r="C1484" t="s">
        <v>17751</v>
      </c>
      <c r="D1484" t="s">
        <v>17754</v>
      </c>
      <c r="E1484">
        <v>573551</v>
      </c>
      <c r="F1484">
        <v>42825</v>
      </c>
      <c r="G1484" t="s">
        <v>16085</v>
      </c>
      <c r="H1484" t="s">
        <v>18</v>
      </c>
    </row>
    <row r="1485" spans="1:8" x14ac:dyDescent="0.3">
      <c r="A1485" t="s">
        <v>165</v>
      </c>
      <c r="B1485" t="s">
        <v>17727</v>
      </c>
      <c r="C1485" t="s">
        <v>17751</v>
      </c>
      <c r="D1485" t="s">
        <v>17755</v>
      </c>
      <c r="E1485">
        <v>510533</v>
      </c>
      <c r="F1485">
        <v>42825</v>
      </c>
      <c r="G1485" t="s">
        <v>16085</v>
      </c>
      <c r="H1485" t="s">
        <v>51</v>
      </c>
    </row>
    <row r="1486" spans="1:8" x14ac:dyDescent="0.3">
      <c r="A1486" t="s">
        <v>165</v>
      </c>
      <c r="B1486" t="s">
        <v>17727</v>
      </c>
      <c r="C1486" t="s">
        <v>17751</v>
      </c>
      <c r="D1486" t="s">
        <v>17756</v>
      </c>
      <c r="E1486">
        <v>531151</v>
      </c>
      <c r="F1486">
        <v>42825</v>
      </c>
      <c r="G1486" t="s">
        <v>16082</v>
      </c>
      <c r="H1486" t="s">
        <v>22</v>
      </c>
    </row>
    <row r="1487" spans="1:8" x14ac:dyDescent="0.3">
      <c r="A1487" t="s">
        <v>165</v>
      </c>
      <c r="B1487" t="s">
        <v>17727</v>
      </c>
      <c r="C1487" t="s">
        <v>17751</v>
      </c>
      <c r="D1487" t="s">
        <v>17757</v>
      </c>
      <c r="E1487">
        <v>531124</v>
      </c>
      <c r="F1487">
        <v>42825</v>
      </c>
      <c r="G1487" t="s">
        <v>16085</v>
      </c>
      <c r="H1487" t="s">
        <v>17</v>
      </c>
    </row>
    <row r="1488" spans="1:8" x14ac:dyDescent="0.3">
      <c r="A1488" t="s">
        <v>165</v>
      </c>
      <c r="B1488" t="s">
        <v>17727</v>
      </c>
      <c r="C1488" t="s">
        <v>17751</v>
      </c>
      <c r="D1488" t="s">
        <v>17758</v>
      </c>
      <c r="E1488">
        <v>738242</v>
      </c>
      <c r="F1488">
        <v>41364</v>
      </c>
      <c r="G1488" t="s">
        <v>16085</v>
      </c>
      <c r="H1488" t="s">
        <v>16</v>
      </c>
    </row>
    <row r="1489" spans="1:8" x14ac:dyDescent="0.3">
      <c r="A1489" t="s">
        <v>165</v>
      </c>
      <c r="B1489" t="s">
        <v>17727</v>
      </c>
      <c r="C1489" t="s">
        <v>17759</v>
      </c>
      <c r="D1489" t="s">
        <v>17760</v>
      </c>
      <c r="E1489">
        <v>463415</v>
      </c>
      <c r="F1489">
        <v>41517</v>
      </c>
      <c r="G1489" t="s">
        <v>16082</v>
      </c>
      <c r="H1489" t="s">
        <v>18</v>
      </c>
    </row>
    <row r="1490" spans="1:8" x14ac:dyDescent="0.3">
      <c r="A1490" t="s">
        <v>165</v>
      </c>
      <c r="B1490" t="s">
        <v>17727</v>
      </c>
      <c r="C1490" t="s">
        <v>17761</v>
      </c>
      <c r="D1490" t="s">
        <v>17762</v>
      </c>
      <c r="E1490">
        <v>225742</v>
      </c>
      <c r="F1490">
        <v>37741</v>
      </c>
      <c r="G1490" t="s">
        <v>16111</v>
      </c>
      <c r="H1490" t="s">
        <v>18</v>
      </c>
    </row>
    <row r="1491" spans="1:8" x14ac:dyDescent="0.3">
      <c r="A1491" t="s">
        <v>165</v>
      </c>
      <c r="B1491" t="s">
        <v>17727</v>
      </c>
      <c r="C1491" t="s">
        <v>17761</v>
      </c>
      <c r="D1491" t="s">
        <v>17763</v>
      </c>
      <c r="E1491">
        <v>363515</v>
      </c>
      <c r="F1491">
        <v>36860</v>
      </c>
      <c r="G1491" t="s">
        <v>16111</v>
      </c>
      <c r="H1491" t="s">
        <v>18</v>
      </c>
    </row>
    <row r="1492" spans="1:8" x14ac:dyDescent="0.3">
      <c r="A1492" t="s">
        <v>165</v>
      </c>
      <c r="B1492" t="s">
        <v>17727</v>
      </c>
      <c r="C1492" t="s">
        <v>17761</v>
      </c>
      <c r="D1492" t="s">
        <v>17764</v>
      </c>
      <c r="E1492">
        <v>768633</v>
      </c>
      <c r="F1492">
        <v>41364</v>
      </c>
      <c r="G1492" t="s">
        <v>16082</v>
      </c>
      <c r="H1492" t="s">
        <v>16</v>
      </c>
    </row>
    <row r="1493" spans="1:8" x14ac:dyDescent="0.3">
      <c r="A1493" t="s">
        <v>176</v>
      </c>
      <c r="B1493" t="s">
        <v>17765</v>
      </c>
      <c r="C1493" t="s">
        <v>17766</v>
      </c>
      <c r="D1493" t="s">
        <v>17767</v>
      </c>
      <c r="E1493">
        <v>761251</v>
      </c>
      <c r="F1493">
        <v>42460</v>
      </c>
      <c r="G1493" t="s">
        <v>16085</v>
      </c>
      <c r="H1493" t="s">
        <v>18</v>
      </c>
    </row>
    <row r="1494" spans="1:8" x14ac:dyDescent="0.3">
      <c r="A1494" t="s">
        <v>176</v>
      </c>
      <c r="B1494" t="s">
        <v>17765</v>
      </c>
      <c r="C1494" t="s">
        <v>17768</v>
      </c>
      <c r="D1494" t="s">
        <v>17769</v>
      </c>
      <c r="E1494">
        <v>438015</v>
      </c>
      <c r="F1494">
        <v>41364</v>
      </c>
      <c r="G1494" t="s">
        <v>16085</v>
      </c>
      <c r="H1494" t="s">
        <v>8</v>
      </c>
    </row>
    <row r="1495" spans="1:8" x14ac:dyDescent="0.3">
      <c r="A1495" t="s">
        <v>176</v>
      </c>
      <c r="B1495" t="s">
        <v>17765</v>
      </c>
      <c r="C1495" t="s">
        <v>17768</v>
      </c>
      <c r="D1495" t="s">
        <v>17770</v>
      </c>
      <c r="E1495">
        <v>837642</v>
      </c>
      <c r="F1495">
        <v>41517</v>
      </c>
      <c r="G1495" t="s">
        <v>16082</v>
      </c>
      <c r="H1495" t="s">
        <v>10</v>
      </c>
    </row>
    <row r="1496" spans="1:8" x14ac:dyDescent="0.3">
      <c r="A1496" t="s">
        <v>176</v>
      </c>
      <c r="B1496" t="s">
        <v>17765</v>
      </c>
      <c r="C1496" t="s">
        <v>17768</v>
      </c>
      <c r="D1496" t="s">
        <v>17771</v>
      </c>
      <c r="E1496">
        <v>750351</v>
      </c>
      <c r="F1496">
        <v>37072</v>
      </c>
      <c r="G1496" t="s">
        <v>16085</v>
      </c>
      <c r="H1496" t="s">
        <v>18</v>
      </c>
    </row>
    <row r="1497" spans="1:8" x14ac:dyDescent="0.3">
      <c r="A1497" t="s">
        <v>176</v>
      </c>
      <c r="B1497" t="s">
        <v>17765</v>
      </c>
      <c r="C1497" t="s">
        <v>17772</v>
      </c>
      <c r="D1497" t="s">
        <v>17773</v>
      </c>
      <c r="E1497">
        <v>571606</v>
      </c>
      <c r="F1497">
        <v>38837</v>
      </c>
      <c r="G1497" t="s">
        <v>16085</v>
      </c>
      <c r="H1497" t="s">
        <v>22</v>
      </c>
    </row>
    <row r="1498" spans="1:8" x14ac:dyDescent="0.3">
      <c r="A1498" t="s">
        <v>176</v>
      </c>
      <c r="B1498" t="s">
        <v>17765</v>
      </c>
      <c r="C1498" t="s">
        <v>17772</v>
      </c>
      <c r="D1498" t="s">
        <v>17774</v>
      </c>
      <c r="E1498">
        <v>886842</v>
      </c>
      <c r="F1498">
        <v>42338</v>
      </c>
      <c r="G1498" t="s">
        <v>16082</v>
      </c>
      <c r="H1498" t="s">
        <v>100</v>
      </c>
    </row>
    <row r="1499" spans="1:8" x14ac:dyDescent="0.3">
      <c r="A1499" t="s">
        <v>176</v>
      </c>
      <c r="B1499" t="s">
        <v>17765</v>
      </c>
      <c r="C1499" t="s">
        <v>17772</v>
      </c>
      <c r="D1499" t="s">
        <v>17775</v>
      </c>
      <c r="E1499">
        <v>742024</v>
      </c>
      <c r="F1499">
        <v>41364</v>
      </c>
      <c r="G1499" t="s">
        <v>16082</v>
      </c>
      <c r="H1499" t="s">
        <v>100</v>
      </c>
    </row>
    <row r="1500" spans="1:8" x14ac:dyDescent="0.3">
      <c r="A1500" t="s">
        <v>176</v>
      </c>
      <c r="B1500" t="s">
        <v>17765</v>
      </c>
      <c r="C1500" t="s">
        <v>17772</v>
      </c>
      <c r="D1500" t="s">
        <v>17776</v>
      </c>
      <c r="E1500">
        <v>483451</v>
      </c>
      <c r="F1500">
        <v>39964</v>
      </c>
      <c r="G1500" t="s">
        <v>16085</v>
      </c>
      <c r="H1500" t="s">
        <v>35</v>
      </c>
    </row>
    <row r="1501" spans="1:8" x14ac:dyDescent="0.3">
      <c r="A1501" t="s">
        <v>176</v>
      </c>
      <c r="B1501" t="s">
        <v>17765</v>
      </c>
      <c r="C1501" t="s">
        <v>17772</v>
      </c>
      <c r="D1501" t="s">
        <v>17777</v>
      </c>
      <c r="E1501">
        <v>410842</v>
      </c>
      <c r="F1501">
        <v>41364</v>
      </c>
      <c r="G1501" t="s">
        <v>16082</v>
      </c>
      <c r="H1501" t="s">
        <v>100</v>
      </c>
    </row>
    <row r="1502" spans="1:8" x14ac:dyDescent="0.3">
      <c r="A1502" t="s">
        <v>176</v>
      </c>
      <c r="B1502" t="s">
        <v>17765</v>
      </c>
      <c r="C1502" t="s">
        <v>17772</v>
      </c>
      <c r="D1502" t="s">
        <v>17778</v>
      </c>
      <c r="E1502">
        <v>778633</v>
      </c>
      <c r="F1502">
        <v>40694</v>
      </c>
      <c r="G1502" t="s">
        <v>16085</v>
      </c>
      <c r="H1502" t="s">
        <v>21</v>
      </c>
    </row>
    <row r="1503" spans="1:8" x14ac:dyDescent="0.3">
      <c r="A1503" t="s">
        <v>176</v>
      </c>
      <c r="B1503" t="s">
        <v>17765</v>
      </c>
      <c r="C1503" t="s">
        <v>17772</v>
      </c>
      <c r="D1503" t="s">
        <v>17779</v>
      </c>
      <c r="E1503">
        <v>225542</v>
      </c>
      <c r="F1503">
        <v>38199</v>
      </c>
      <c r="G1503" t="s">
        <v>16085</v>
      </c>
      <c r="H1503" t="s">
        <v>18</v>
      </c>
    </row>
    <row r="1504" spans="1:8" x14ac:dyDescent="0.3">
      <c r="A1504" t="s">
        <v>176</v>
      </c>
      <c r="B1504" t="s">
        <v>17765</v>
      </c>
      <c r="C1504" t="s">
        <v>17772</v>
      </c>
      <c r="D1504" t="s">
        <v>17780</v>
      </c>
      <c r="E1504">
        <v>715742</v>
      </c>
      <c r="F1504">
        <v>42825</v>
      </c>
      <c r="G1504" t="s">
        <v>16085</v>
      </c>
      <c r="H1504" t="s">
        <v>18</v>
      </c>
    </row>
    <row r="1505" spans="1:8" x14ac:dyDescent="0.3">
      <c r="A1505" t="s">
        <v>176</v>
      </c>
      <c r="B1505" t="s">
        <v>17765</v>
      </c>
      <c r="C1505" t="s">
        <v>17772</v>
      </c>
      <c r="D1505" t="s">
        <v>17781</v>
      </c>
      <c r="E1505">
        <v>664515</v>
      </c>
      <c r="F1505">
        <v>41364</v>
      </c>
      <c r="G1505" t="s">
        <v>16085</v>
      </c>
      <c r="H1505" t="s">
        <v>47</v>
      </c>
    </row>
    <row r="1506" spans="1:8" x14ac:dyDescent="0.3">
      <c r="A1506" t="s">
        <v>176</v>
      </c>
      <c r="B1506" t="s">
        <v>17765</v>
      </c>
      <c r="C1506" t="s">
        <v>17772</v>
      </c>
      <c r="D1506" t="s">
        <v>17782</v>
      </c>
      <c r="E1506">
        <v>796742</v>
      </c>
      <c r="F1506">
        <v>42825</v>
      </c>
      <c r="G1506" t="s">
        <v>16085</v>
      </c>
      <c r="H1506" t="s">
        <v>6</v>
      </c>
    </row>
    <row r="1507" spans="1:8" x14ac:dyDescent="0.3">
      <c r="A1507" t="s">
        <v>176</v>
      </c>
      <c r="B1507" t="s">
        <v>17765</v>
      </c>
      <c r="C1507" t="s">
        <v>17772</v>
      </c>
      <c r="D1507" t="s">
        <v>17783</v>
      </c>
      <c r="E1507">
        <v>848842</v>
      </c>
      <c r="F1507">
        <v>40939</v>
      </c>
      <c r="G1507" t="s">
        <v>16082</v>
      </c>
      <c r="H1507" t="s">
        <v>45</v>
      </c>
    </row>
    <row r="1508" spans="1:8" x14ac:dyDescent="0.3">
      <c r="A1508" t="s">
        <v>176</v>
      </c>
      <c r="B1508" t="s">
        <v>17765</v>
      </c>
      <c r="C1508" t="s">
        <v>17772</v>
      </c>
      <c r="D1508" t="s">
        <v>17784</v>
      </c>
      <c r="E1508">
        <v>284724</v>
      </c>
      <c r="F1508">
        <v>42429</v>
      </c>
      <c r="G1508" t="s">
        <v>16082</v>
      </c>
      <c r="H1508" t="s">
        <v>17</v>
      </c>
    </row>
    <row r="1509" spans="1:8" x14ac:dyDescent="0.3">
      <c r="A1509" t="s">
        <v>176</v>
      </c>
      <c r="B1509" t="s">
        <v>17765</v>
      </c>
      <c r="C1509" t="s">
        <v>17772</v>
      </c>
      <c r="D1509" t="s">
        <v>17785</v>
      </c>
      <c r="E1509">
        <v>689142</v>
      </c>
      <c r="F1509">
        <v>41364</v>
      </c>
      <c r="G1509" t="s">
        <v>16082</v>
      </c>
      <c r="H1509" t="s">
        <v>100</v>
      </c>
    </row>
    <row r="1510" spans="1:8" x14ac:dyDescent="0.3">
      <c r="A1510" t="s">
        <v>176</v>
      </c>
      <c r="B1510" t="s">
        <v>17786</v>
      </c>
      <c r="C1510" t="s">
        <v>17787</v>
      </c>
      <c r="D1510" t="s">
        <v>17788</v>
      </c>
      <c r="E1510">
        <v>706451</v>
      </c>
      <c r="F1510">
        <v>42429</v>
      </c>
      <c r="G1510" t="s">
        <v>16082</v>
      </c>
      <c r="H1510" t="s">
        <v>10</v>
      </c>
    </row>
    <row r="1511" spans="1:8" x14ac:dyDescent="0.3">
      <c r="A1511" t="s">
        <v>176</v>
      </c>
      <c r="B1511" t="s">
        <v>17786</v>
      </c>
      <c r="C1511" t="s">
        <v>17787</v>
      </c>
      <c r="D1511" t="s">
        <v>17789</v>
      </c>
      <c r="E1511">
        <v>188660</v>
      </c>
      <c r="F1511">
        <v>38260</v>
      </c>
      <c r="G1511" t="s">
        <v>16085</v>
      </c>
      <c r="H1511" t="s">
        <v>18</v>
      </c>
    </row>
    <row r="1512" spans="1:8" x14ac:dyDescent="0.3">
      <c r="A1512" t="s">
        <v>176</v>
      </c>
      <c r="B1512" t="s">
        <v>17786</v>
      </c>
      <c r="C1512" t="s">
        <v>17787</v>
      </c>
      <c r="D1512" t="s">
        <v>17790</v>
      </c>
      <c r="E1512">
        <v>512633</v>
      </c>
      <c r="F1512">
        <v>40209</v>
      </c>
      <c r="G1512" t="s">
        <v>16085</v>
      </c>
      <c r="H1512" t="s">
        <v>18</v>
      </c>
    </row>
    <row r="1513" spans="1:8" x14ac:dyDescent="0.3">
      <c r="A1513" t="s">
        <v>176</v>
      </c>
      <c r="B1513" t="s">
        <v>17786</v>
      </c>
      <c r="C1513" t="s">
        <v>17787</v>
      </c>
      <c r="D1513" t="s">
        <v>17791</v>
      </c>
      <c r="E1513">
        <v>201924</v>
      </c>
      <c r="F1513">
        <v>41364</v>
      </c>
      <c r="G1513" t="s">
        <v>16082</v>
      </c>
      <c r="H1513" t="s">
        <v>35</v>
      </c>
    </row>
    <row r="1514" spans="1:8" x14ac:dyDescent="0.3">
      <c r="A1514" t="s">
        <v>176</v>
      </c>
      <c r="B1514" t="s">
        <v>17786</v>
      </c>
      <c r="C1514" t="s">
        <v>17787</v>
      </c>
      <c r="D1514" t="s">
        <v>17792</v>
      </c>
      <c r="E1514">
        <v>187633</v>
      </c>
      <c r="F1514">
        <v>37134</v>
      </c>
      <c r="G1514" t="s">
        <v>16082</v>
      </c>
      <c r="H1514" t="s">
        <v>18</v>
      </c>
    </row>
    <row r="1515" spans="1:8" x14ac:dyDescent="0.3">
      <c r="A1515" t="s">
        <v>176</v>
      </c>
      <c r="B1515" t="s">
        <v>17786</v>
      </c>
      <c r="C1515" t="s">
        <v>17793</v>
      </c>
      <c r="D1515" t="s">
        <v>17794</v>
      </c>
      <c r="E1515">
        <v>232842</v>
      </c>
      <c r="F1515">
        <v>42429</v>
      </c>
      <c r="G1515" t="s">
        <v>16082</v>
      </c>
      <c r="H1515" t="s">
        <v>10</v>
      </c>
    </row>
    <row r="1516" spans="1:8" x14ac:dyDescent="0.3">
      <c r="A1516" t="s">
        <v>176</v>
      </c>
      <c r="B1516" t="s">
        <v>17786</v>
      </c>
      <c r="C1516" t="s">
        <v>17793</v>
      </c>
      <c r="D1516" t="s">
        <v>17795</v>
      </c>
      <c r="E1516">
        <v>563915</v>
      </c>
      <c r="F1516">
        <v>39082</v>
      </c>
      <c r="G1516" t="s">
        <v>16082</v>
      </c>
      <c r="H1516" t="s">
        <v>22</v>
      </c>
    </row>
    <row r="1517" spans="1:8" x14ac:dyDescent="0.3">
      <c r="A1517" t="s">
        <v>176</v>
      </c>
      <c r="B1517" t="s">
        <v>17786</v>
      </c>
      <c r="C1517" t="s">
        <v>17793</v>
      </c>
      <c r="D1517" t="s">
        <v>17796</v>
      </c>
      <c r="E1517">
        <v>177215</v>
      </c>
      <c r="F1517">
        <v>42978</v>
      </c>
      <c r="G1517" t="s">
        <v>16085</v>
      </c>
      <c r="H1517" t="s">
        <v>18</v>
      </c>
    </row>
    <row r="1518" spans="1:8" x14ac:dyDescent="0.3">
      <c r="A1518" t="s">
        <v>176</v>
      </c>
      <c r="B1518" t="s">
        <v>17786</v>
      </c>
      <c r="C1518" t="s">
        <v>17793</v>
      </c>
      <c r="D1518" t="s">
        <v>17797</v>
      </c>
      <c r="E1518">
        <v>942415</v>
      </c>
      <c r="F1518">
        <v>39721</v>
      </c>
      <c r="G1518" t="s">
        <v>16085</v>
      </c>
      <c r="H1518" t="s">
        <v>18</v>
      </c>
    </row>
    <row r="1519" spans="1:8" x14ac:dyDescent="0.3">
      <c r="A1519" t="s">
        <v>176</v>
      </c>
      <c r="B1519" t="s">
        <v>17786</v>
      </c>
      <c r="C1519" t="s">
        <v>17798</v>
      </c>
      <c r="D1519" t="s">
        <v>17799</v>
      </c>
      <c r="E1519">
        <v>157942</v>
      </c>
      <c r="F1519">
        <v>39172</v>
      </c>
      <c r="G1519" t="s">
        <v>16082</v>
      </c>
      <c r="H1519" t="s">
        <v>22</v>
      </c>
    </row>
    <row r="1520" spans="1:8" x14ac:dyDescent="0.3">
      <c r="A1520" t="s">
        <v>176</v>
      </c>
      <c r="B1520" t="s">
        <v>17786</v>
      </c>
      <c r="C1520" t="s">
        <v>17798</v>
      </c>
      <c r="D1520" t="s">
        <v>17800</v>
      </c>
      <c r="E1520">
        <v>343142</v>
      </c>
      <c r="F1520">
        <v>43281</v>
      </c>
      <c r="G1520" t="s">
        <v>16082</v>
      </c>
      <c r="H1520" t="s">
        <v>18</v>
      </c>
    </row>
    <row r="1521" spans="1:8" x14ac:dyDescent="0.3">
      <c r="A1521" t="s">
        <v>176</v>
      </c>
      <c r="B1521" t="s">
        <v>17786</v>
      </c>
      <c r="C1521" t="s">
        <v>17798</v>
      </c>
      <c r="D1521" t="s">
        <v>17801</v>
      </c>
      <c r="E1521">
        <v>813851</v>
      </c>
      <c r="F1521">
        <v>43281</v>
      </c>
      <c r="G1521" t="s">
        <v>16082</v>
      </c>
      <c r="H1521" t="s">
        <v>18</v>
      </c>
    </row>
    <row r="1522" spans="1:8" x14ac:dyDescent="0.3">
      <c r="A1522" t="s">
        <v>176</v>
      </c>
      <c r="B1522" t="s">
        <v>17786</v>
      </c>
      <c r="C1522" t="s">
        <v>17798</v>
      </c>
      <c r="D1522" t="s">
        <v>17802</v>
      </c>
      <c r="E1522">
        <v>353215</v>
      </c>
      <c r="F1522">
        <v>40633</v>
      </c>
      <c r="G1522" t="s">
        <v>16111</v>
      </c>
      <c r="H1522" t="s">
        <v>18</v>
      </c>
    </row>
    <row r="1523" spans="1:8" x14ac:dyDescent="0.3">
      <c r="A1523" t="s">
        <v>176</v>
      </c>
      <c r="B1523" t="s">
        <v>17803</v>
      </c>
      <c r="C1523" t="s">
        <v>17804</v>
      </c>
      <c r="D1523" t="s">
        <v>17805</v>
      </c>
      <c r="E1523">
        <v>151806</v>
      </c>
      <c r="F1523">
        <v>39202</v>
      </c>
      <c r="G1523" t="s">
        <v>16085</v>
      </c>
      <c r="H1523" t="s">
        <v>18</v>
      </c>
    </row>
    <row r="1524" spans="1:8" x14ac:dyDescent="0.3">
      <c r="A1524" t="s">
        <v>176</v>
      </c>
      <c r="B1524" t="s">
        <v>17803</v>
      </c>
      <c r="C1524" t="s">
        <v>17804</v>
      </c>
      <c r="D1524" t="s">
        <v>17806</v>
      </c>
      <c r="E1524">
        <v>655551</v>
      </c>
      <c r="F1524">
        <v>41364</v>
      </c>
      <c r="G1524" t="s">
        <v>16085</v>
      </c>
      <c r="H1524" t="s">
        <v>22</v>
      </c>
    </row>
    <row r="1525" spans="1:8" x14ac:dyDescent="0.3">
      <c r="A1525" t="s">
        <v>176</v>
      </c>
      <c r="B1525" t="s">
        <v>17803</v>
      </c>
      <c r="C1525" t="s">
        <v>17804</v>
      </c>
      <c r="D1525" t="s">
        <v>17807</v>
      </c>
      <c r="E1525">
        <v>848115</v>
      </c>
      <c r="F1525">
        <v>40451</v>
      </c>
      <c r="G1525" t="s">
        <v>16085</v>
      </c>
      <c r="H1525" t="s">
        <v>22</v>
      </c>
    </row>
    <row r="1526" spans="1:8" x14ac:dyDescent="0.3">
      <c r="A1526" t="s">
        <v>176</v>
      </c>
      <c r="B1526" t="s">
        <v>17803</v>
      </c>
      <c r="C1526" t="s">
        <v>17808</v>
      </c>
      <c r="D1526" t="s">
        <v>17809</v>
      </c>
      <c r="E1526">
        <v>637515</v>
      </c>
      <c r="F1526">
        <v>42886</v>
      </c>
      <c r="G1526" t="s">
        <v>16085</v>
      </c>
      <c r="H1526" t="s">
        <v>18</v>
      </c>
    </row>
    <row r="1527" spans="1:8" x14ac:dyDescent="0.3">
      <c r="A1527" t="s">
        <v>176</v>
      </c>
      <c r="B1527" t="s">
        <v>17803</v>
      </c>
      <c r="C1527" t="s">
        <v>17810</v>
      </c>
      <c r="D1527" t="s">
        <v>17811</v>
      </c>
      <c r="E1527">
        <v>311251</v>
      </c>
      <c r="F1527">
        <v>39813</v>
      </c>
      <c r="G1527" t="s">
        <v>16085</v>
      </c>
      <c r="H1527" t="s">
        <v>18</v>
      </c>
    </row>
    <row r="1528" spans="1:8" x14ac:dyDescent="0.3">
      <c r="A1528" t="s">
        <v>176</v>
      </c>
      <c r="B1528" t="s">
        <v>17803</v>
      </c>
      <c r="C1528" t="s">
        <v>17810</v>
      </c>
      <c r="D1528" t="s">
        <v>17812</v>
      </c>
      <c r="E1528">
        <v>868824</v>
      </c>
      <c r="F1528">
        <v>41729</v>
      </c>
      <c r="G1528" t="s">
        <v>16085</v>
      </c>
      <c r="H1528" t="s">
        <v>18</v>
      </c>
    </row>
    <row r="1529" spans="1:8" x14ac:dyDescent="0.3">
      <c r="A1529" t="s">
        <v>176</v>
      </c>
      <c r="B1529" t="s">
        <v>17803</v>
      </c>
      <c r="C1529" t="s">
        <v>17810</v>
      </c>
      <c r="D1529" t="s">
        <v>17813</v>
      </c>
      <c r="E1529">
        <v>874515</v>
      </c>
      <c r="F1529">
        <v>41364</v>
      </c>
      <c r="G1529" t="s">
        <v>16082</v>
      </c>
      <c r="H1529" t="s">
        <v>18</v>
      </c>
    </row>
    <row r="1530" spans="1:8" x14ac:dyDescent="0.3">
      <c r="A1530" t="s">
        <v>176</v>
      </c>
      <c r="B1530" t="s">
        <v>17803</v>
      </c>
      <c r="C1530" t="s">
        <v>17810</v>
      </c>
      <c r="D1530" t="s">
        <v>17814</v>
      </c>
      <c r="E1530">
        <v>660215</v>
      </c>
      <c r="F1530">
        <v>43555</v>
      </c>
      <c r="G1530" t="s">
        <v>16085</v>
      </c>
      <c r="H1530" t="s">
        <v>6</v>
      </c>
    </row>
    <row r="1531" spans="1:8" x14ac:dyDescent="0.3">
      <c r="A1531" t="s">
        <v>176</v>
      </c>
      <c r="B1531" t="s">
        <v>17803</v>
      </c>
      <c r="C1531" t="s">
        <v>17815</v>
      </c>
      <c r="D1531" t="s">
        <v>17816</v>
      </c>
      <c r="E1531">
        <v>788251</v>
      </c>
      <c r="F1531">
        <v>43190</v>
      </c>
      <c r="G1531" t="s">
        <v>16085</v>
      </c>
      <c r="H1531" t="s">
        <v>6</v>
      </c>
    </row>
    <row r="1532" spans="1:8" x14ac:dyDescent="0.3">
      <c r="A1532" t="s">
        <v>176</v>
      </c>
      <c r="B1532" t="s">
        <v>17803</v>
      </c>
      <c r="C1532" t="s">
        <v>17815</v>
      </c>
      <c r="D1532" t="s">
        <v>17817</v>
      </c>
      <c r="E1532">
        <v>957751</v>
      </c>
      <c r="F1532">
        <v>39964</v>
      </c>
      <c r="G1532" t="s">
        <v>16085</v>
      </c>
      <c r="H1532" t="s">
        <v>47</v>
      </c>
    </row>
    <row r="1533" spans="1:8" x14ac:dyDescent="0.3">
      <c r="A1533" t="s">
        <v>176</v>
      </c>
      <c r="B1533" t="s">
        <v>17818</v>
      </c>
      <c r="C1533" t="s">
        <v>17819</v>
      </c>
      <c r="D1533" t="s">
        <v>17820</v>
      </c>
      <c r="E1533">
        <v>995233</v>
      </c>
      <c r="F1533">
        <v>36769</v>
      </c>
      <c r="G1533" t="s">
        <v>16082</v>
      </c>
      <c r="H1533" t="s">
        <v>6</v>
      </c>
    </row>
    <row r="1534" spans="1:8" x14ac:dyDescent="0.3">
      <c r="A1534" t="s">
        <v>176</v>
      </c>
      <c r="B1534" t="s">
        <v>17818</v>
      </c>
      <c r="C1534" t="s">
        <v>17819</v>
      </c>
      <c r="D1534" t="s">
        <v>17821</v>
      </c>
      <c r="E1534">
        <v>750951</v>
      </c>
      <c r="F1534">
        <v>42825</v>
      </c>
      <c r="G1534" t="s">
        <v>16085</v>
      </c>
      <c r="H1534" t="s">
        <v>18</v>
      </c>
    </row>
    <row r="1535" spans="1:8" x14ac:dyDescent="0.3">
      <c r="A1535" t="s">
        <v>176</v>
      </c>
      <c r="B1535" t="s">
        <v>17818</v>
      </c>
      <c r="C1535" t="s">
        <v>17819</v>
      </c>
      <c r="D1535" t="s">
        <v>17822</v>
      </c>
      <c r="E1535">
        <v>874115</v>
      </c>
      <c r="F1535">
        <v>36616</v>
      </c>
      <c r="G1535" t="s">
        <v>16085</v>
      </c>
      <c r="H1535" t="s">
        <v>18</v>
      </c>
    </row>
    <row r="1536" spans="1:8" x14ac:dyDescent="0.3">
      <c r="A1536" t="s">
        <v>176</v>
      </c>
      <c r="B1536" t="s">
        <v>17818</v>
      </c>
      <c r="C1536" t="s">
        <v>17819</v>
      </c>
      <c r="D1536" t="s">
        <v>17823</v>
      </c>
      <c r="E1536">
        <v>742324</v>
      </c>
      <c r="F1536">
        <v>36707</v>
      </c>
      <c r="G1536" t="s">
        <v>16111</v>
      </c>
      <c r="H1536" t="s">
        <v>18</v>
      </c>
    </row>
    <row r="1537" spans="1:8" x14ac:dyDescent="0.3">
      <c r="A1537" t="s">
        <v>176</v>
      </c>
      <c r="B1537" t="s">
        <v>17818</v>
      </c>
      <c r="C1537" t="s">
        <v>17824</v>
      </c>
      <c r="D1537" t="s">
        <v>17825</v>
      </c>
      <c r="E1537">
        <v>421133</v>
      </c>
      <c r="F1537">
        <v>37195</v>
      </c>
      <c r="G1537" t="s">
        <v>16111</v>
      </c>
      <c r="H1537" t="s">
        <v>18</v>
      </c>
    </row>
    <row r="1538" spans="1:8" x14ac:dyDescent="0.3">
      <c r="A1538" t="s">
        <v>176</v>
      </c>
      <c r="B1538" t="s">
        <v>17818</v>
      </c>
      <c r="C1538" t="s">
        <v>17826</v>
      </c>
      <c r="D1538" t="s">
        <v>17827</v>
      </c>
      <c r="E1538">
        <v>661433</v>
      </c>
      <c r="F1538">
        <v>36707</v>
      </c>
      <c r="G1538" t="s">
        <v>16085</v>
      </c>
      <c r="H1538" t="s">
        <v>18</v>
      </c>
    </row>
    <row r="1539" spans="1:8" x14ac:dyDescent="0.3">
      <c r="A1539" t="s">
        <v>176</v>
      </c>
      <c r="B1539" t="s">
        <v>17818</v>
      </c>
      <c r="C1539" t="s">
        <v>17826</v>
      </c>
      <c r="D1539" t="s">
        <v>17828</v>
      </c>
      <c r="E1539">
        <v>715651</v>
      </c>
      <c r="F1539">
        <v>36616</v>
      </c>
      <c r="G1539" t="s">
        <v>16082</v>
      </c>
      <c r="H1539" t="s">
        <v>18</v>
      </c>
    </row>
    <row r="1540" spans="1:8" x14ac:dyDescent="0.3">
      <c r="A1540" t="s">
        <v>176</v>
      </c>
      <c r="B1540" t="s">
        <v>17818</v>
      </c>
      <c r="C1540" t="s">
        <v>17829</v>
      </c>
      <c r="D1540" t="s">
        <v>17830</v>
      </c>
      <c r="E1540">
        <v>654360</v>
      </c>
      <c r="F1540">
        <v>39113</v>
      </c>
      <c r="G1540" t="s">
        <v>16085</v>
      </c>
      <c r="H1540" t="s">
        <v>18</v>
      </c>
    </row>
    <row r="1541" spans="1:8" x14ac:dyDescent="0.3">
      <c r="A1541" t="s">
        <v>176</v>
      </c>
      <c r="B1541" t="s">
        <v>17818</v>
      </c>
      <c r="C1541" t="s">
        <v>17829</v>
      </c>
      <c r="D1541" t="s">
        <v>17831</v>
      </c>
      <c r="E1541">
        <v>477133</v>
      </c>
      <c r="F1541">
        <v>38291</v>
      </c>
      <c r="G1541" t="s">
        <v>16085</v>
      </c>
      <c r="H1541" t="s">
        <v>18</v>
      </c>
    </row>
    <row r="1542" spans="1:8" x14ac:dyDescent="0.3">
      <c r="A1542" t="s">
        <v>176</v>
      </c>
      <c r="B1542" t="s">
        <v>17818</v>
      </c>
      <c r="C1542" t="s">
        <v>17832</v>
      </c>
      <c r="D1542" t="s">
        <v>17833</v>
      </c>
      <c r="E1542">
        <v>156842</v>
      </c>
      <c r="F1542">
        <v>36769</v>
      </c>
      <c r="G1542" t="s">
        <v>16085</v>
      </c>
      <c r="H1542" t="s">
        <v>18</v>
      </c>
    </row>
    <row r="1543" spans="1:8" x14ac:dyDescent="0.3">
      <c r="A1543" t="s">
        <v>176</v>
      </c>
      <c r="B1543" t="s">
        <v>17818</v>
      </c>
      <c r="C1543" t="s">
        <v>17832</v>
      </c>
      <c r="D1543" t="s">
        <v>17834</v>
      </c>
      <c r="E1543">
        <v>203733</v>
      </c>
      <c r="F1543">
        <v>36891</v>
      </c>
      <c r="G1543" t="s">
        <v>16111</v>
      </c>
      <c r="H1543" t="s">
        <v>18</v>
      </c>
    </row>
    <row r="1544" spans="1:8" x14ac:dyDescent="0.3">
      <c r="A1544" t="s">
        <v>176</v>
      </c>
      <c r="B1544" t="s">
        <v>17818</v>
      </c>
      <c r="C1544" t="s">
        <v>17832</v>
      </c>
      <c r="D1544" t="s">
        <v>17835</v>
      </c>
      <c r="E1544">
        <v>321360</v>
      </c>
      <c r="F1544">
        <v>38503</v>
      </c>
      <c r="G1544" t="s">
        <v>16085</v>
      </c>
      <c r="H1544" t="s">
        <v>18</v>
      </c>
    </row>
    <row r="1545" spans="1:8" x14ac:dyDescent="0.3">
      <c r="A1545" t="s">
        <v>176</v>
      </c>
      <c r="B1545" t="s">
        <v>17818</v>
      </c>
      <c r="C1545" t="s">
        <v>17836</v>
      </c>
      <c r="D1545" t="s">
        <v>17837</v>
      </c>
      <c r="E1545">
        <v>553133</v>
      </c>
      <c r="F1545">
        <v>42825</v>
      </c>
      <c r="G1545" t="s">
        <v>16082</v>
      </c>
      <c r="H1545" t="s">
        <v>35</v>
      </c>
    </row>
    <row r="1546" spans="1:8" x14ac:dyDescent="0.3">
      <c r="A1546" t="s">
        <v>176</v>
      </c>
      <c r="B1546" t="s">
        <v>17818</v>
      </c>
      <c r="C1546" t="s">
        <v>17836</v>
      </c>
      <c r="D1546" t="s">
        <v>17838</v>
      </c>
      <c r="E1546">
        <v>753351</v>
      </c>
      <c r="F1546">
        <v>42825</v>
      </c>
      <c r="G1546" t="s">
        <v>16085</v>
      </c>
      <c r="H1546" t="s">
        <v>18</v>
      </c>
    </row>
    <row r="1547" spans="1:8" x14ac:dyDescent="0.3">
      <c r="A1547" t="s">
        <v>176</v>
      </c>
      <c r="B1547" t="s">
        <v>17818</v>
      </c>
      <c r="C1547" t="s">
        <v>17836</v>
      </c>
      <c r="D1547" t="s">
        <v>17839</v>
      </c>
      <c r="E1547">
        <v>570315</v>
      </c>
      <c r="F1547">
        <v>37711</v>
      </c>
      <c r="G1547" t="s">
        <v>16085</v>
      </c>
      <c r="H1547" t="s">
        <v>27</v>
      </c>
    </row>
    <row r="1548" spans="1:8" x14ac:dyDescent="0.3">
      <c r="A1548" t="s">
        <v>176</v>
      </c>
      <c r="B1548" t="s">
        <v>17818</v>
      </c>
      <c r="C1548" t="s">
        <v>17840</v>
      </c>
      <c r="D1548" t="s">
        <v>17841</v>
      </c>
      <c r="E1548">
        <v>847324</v>
      </c>
      <c r="F1548">
        <v>42825</v>
      </c>
      <c r="G1548" t="s">
        <v>16082</v>
      </c>
      <c r="H1548" t="s">
        <v>18</v>
      </c>
    </row>
    <row r="1549" spans="1:8" x14ac:dyDescent="0.3">
      <c r="A1549" t="s">
        <v>176</v>
      </c>
      <c r="B1549" t="s">
        <v>17818</v>
      </c>
      <c r="C1549" t="s">
        <v>17840</v>
      </c>
      <c r="D1549" t="s">
        <v>17842</v>
      </c>
      <c r="E1549">
        <v>359760</v>
      </c>
      <c r="F1549">
        <v>36707</v>
      </c>
      <c r="G1549" t="s">
        <v>16082</v>
      </c>
      <c r="H1549" t="s">
        <v>18</v>
      </c>
    </row>
    <row r="1550" spans="1:8" x14ac:dyDescent="0.3">
      <c r="A1550" t="s">
        <v>176</v>
      </c>
      <c r="B1550" t="s">
        <v>17818</v>
      </c>
      <c r="C1550" t="s">
        <v>17840</v>
      </c>
      <c r="D1550" t="s">
        <v>17843</v>
      </c>
      <c r="E1550">
        <v>119315</v>
      </c>
      <c r="F1550">
        <v>36769</v>
      </c>
      <c r="G1550" t="s">
        <v>16085</v>
      </c>
      <c r="H1550" t="s">
        <v>18</v>
      </c>
    </row>
    <row r="1551" spans="1:8" x14ac:dyDescent="0.3">
      <c r="A1551" t="s">
        <v>176</v>
      </c>
      <c r="B1551" t="s">
        <v>17818</v>
      </c>
      <c r="C1551" t="s">
        <v>17844</v>
      </c>
      <c r="D1551" t="s">
        <v>17845</v>
      </c>
      <c r="E1551">
        <v>284251</v>
      </c>
      <c r="F1551">
        <v>36738</v>
      </c>
      <c r="G1551" t="s">
        <v>16085</v>
      </c>
      <c r="H1551" t="s">
        <v>18</v>
      </c>
    </row>
    <row r="1552" spans="1:8" x14ac:dyDescent="0.3">
      <c r="A1552" t="s">
        <v>176</v>
      </c>
      <c r="B1552" t="s">
        <v>17818</v>
      </c>
      <c r="C1552" t="s">
        <v>17844</v>
      </c>
      <c r="D1552" t="s">
        <v>17846</v>
      </c>
      <c r="E1552">
        <v>234460</v>
      </c>
      <c r="F1552">
        <v>38595</v>
      </c>
      <c r="G1552" t="s">
        <v>16085</v>
      </c>
      <c r="H1552" t="s">
        <v>6</v>
      </c>
    </row>
    <row r="1553" spans="1:8" x14ac:dyDescent="0.3">
      <c r="A1553" t="s">
        <v>176</v>
      </c>
      <c r="B1553" t="s">
        <v>17818</v>
      </c>
      <c r="C1553" t="s">
        <v>17844</v>
      </c>
      <c r="D1553" t="s">
        <v>17847</v>
      </c>
      <c r="E1553">
        <v>778742</v>
      </c>
      <c r="F1553">
        <v>39903</v>
      </c>
      <c r="G1553" t="s">
        <v>16085</v>
      </c>
      <c r="H1553" t="s">
        <v>6</v>
      </c>
    </row>
    <row r="1554" spans="1:8" x14ac:dyDescent="0.3">
      <c r="A1554" t="s">
        <v>176</v>
      </c>
      <c r="B1554" t="s">
        <v>17818</v>
      </c>
      <c r="C1554" t="s">
        <v>17844</v>
      </c>
      <c r="D1554" t="s">
        <v>17848</v>
      </c>
      <c r="E1554">
        <v>475160</v>
      </c>
      <c r="F1554">
        <v>36769</v>
      </c>
      <c r="G1554" t="s">
        <v>16085</v>
      </c>
      <c r="H1554" t="s">
        <v>18</v>
      </c>
    </row>
    <row r="1555" spans="1:8" x14ac:dyDescent="0.3">
      <c r="A1555" t="s">
        <v>176</v>
      </c>
      <c r="B1555" t="s">
        <v>17849</v>
      </c>
      <c r="C1555" t="s">
        <v>17850</v>
      </c>
      <c r="D1555" t="s">
        <v>17851</v>
      </c>
      <c r="E1555">
        <v>375442</v>
      </c>
      <c r="F1555">
        <v>43190</v>
      </c>
      <c r="G1555" t="s">
        <v>16085</v>
      </c>
      <c r="H1555" t="s">
        <v>22</v>
      </c>
    </row>
    <row r="1556" spans="1:8" x14ac:dyDescent="0.3">
      <c r="A1556" t="s">
        <v>176</v>
      </c>
      <c r="B1556" t="s">
        <v>17849</v>
      </c>
      <c r="C1556" t="s">
        <v>17850</v>
      </c>
      <c r="D1556" t="s">
        <v>17852</v>
      </c>
      <c r="E1556">
        <v>316160</v>
      </c>
      <c r="F1556">
        <v>39447</v>
      </c>
      <c r="G1556" t="s">
        <v>16085</v>
      </c>
      <c r="H1556" t="s">
        <v>18</v>
      </c>
    </row>
    <row r="1557" spans="1:8" x14ac:dyDescent="0.3">
      <c r="A1557" t="s">
        <v>176</v>
      </c>
      <c r="B1557" t="s">
        <v>17849</v>
      </c>
      <c r="C1557" t="s">
        <v>17850</v>
      </c>
      <c r="D1557" t="s">
        <v>17853</v>
      </c>
      <c r="E1557">
        <v>615360</v>
      </c>
      <c r="F1557">
        <v>39263</v>
      </c>
      <c r="G1557" t="s">
        <v>16082</v>
      </c>
      <c r="H1557" t="s">
        <v>22</v>
      </c>
    </row>
    <row r="1558" spans="1:8" x14ac:dyDescent="0.3">
      <c r="A1558" t="s">
        <v>176</v>
      </c>
      <c r="B1558" t="s">
        <v>17849</v>
      </c>
      <c r="C1558" t="s">
        <v>17850</v>
      </c>
      <c r="D1558" t="s">
        <v>17854</v>
      </c>
      <c r="E1558">
        <v>581431</v>
      </c>
      <c r="F1558">
        <v>43404</v>
      </c>
      <c r="G1558" t="s">
        <v>16085</v>
      </c>
      <c r="H1558" t="s">
        <v>35</v>
      </c>
    </row>
    <row r="1559" spans="1:8" x14ac:dyDescent="0.3">
      <c r="A1559" t="s">
        <v>176</v>
      </c>
      <c r="B1559" t="s">
        <v>17849</v>
      </c>
      <c r="C1559" t="s">
        <v>17850</v>
      </c>
      <c r="D1559" t="s">
        <v>17855</v>
      </c>
      <c r="E1559">
        <v>181560</v>
      </c>
      <c r="F1559">
        <v>42825</v>
      </c>
      <c r="G1559" t="s">
        <v>16082</v>
      </c>
      <c r="H1559" t="s">
        <v>6</v>
      </c>
    </row>
    <row r="1560" spans="1:8" x14ac:dyDescent="0.3">
      <c r="A1560" t="s">
        <v>176</v>
      </c>
      <c r="B1560" t="s">
        <v>17849</v>
      </c>
      <c r="C1560" t="s">
        <v>17850</v>
      </c>
      <c r="D1560" t="s">
        <v>17856</v>
      </c>
      <c r="E1560">
        <v>722942</v>
      </c>
      <c r="F1560">
        <v>40209</v>
      </c>
      <c r="G1560" t="s">
        <v>16085</v>
      </c>
      <c r="H1560" t="s">
        <v>35</v>
      </c>
    </row>
    <row r="1561" spans="1:8" x14ac:dyDescent="0.3">
      <c r="A1561" t="s">
        <v>176</v>
      </c>
      <c r="B1561" t="s">
        <v>17849</v>
      </c>
      <c r="C1561" t="s">
        <v>17850</v>
      </c>
      <c r="D1561" t="s">
        <v>17857</v>
      </c>
      <c r="E1561">
        <v>842133</v>
      </c>
      <c r="F1561">
        <v>42855</v>
      </c>
      <c r="G1561" t="s">
        <v>16085</v>
      </c>
      <c r="H1561" t="s">
        <v>51</v>
      </c>
    </row>
    <row r="1562" spans="1:8" x14ac:dyDescent="0.3">
      <c r="A1562" t="s">
        <v>176</v>
      </c>
      <c r="B1562" t="s">
        <v>17849</v>
      </c>
      <c r="C1562" t="s">
        <v>17850</v>
      </c>
      <c r="D1562" t="s">
        <v>17858</v>
      </c>
      <c r="E1562">
        <v>574260</v>
      </c>
      <c r="F1562">
        <v>40999</v>
      </c>
      <c r="G1562" t="s">
        <v>16085</v>
      </c>
      <c r="H1562" t="s">
        <v>13</v>
      </c>
    </row>
    <row r="1563" spans="1:8" x14ac:dyDescent="0.3">
      <c r="A1563" t="s">
        <v>176</v>
      </c>
      <c r="B1563" t="s">
        <v>17849</v>
      </c>
      <c r="C1563" t="s">
        <v>17850</v>
      </c>
      <c r="D1563" t="s">
        <v>17859</v>
      </c>
      <c r="E1563">
        <v>508542</v>
      </c>
      <c r="F1563">
        <v>40482</v>
      </c>
      <c r="G1563" t="s">
        <v>16085</v>
      </c>
      <c r="H1563" t="s">
        <v>13</v>
      </c>
    </row>
    <row r="1564" spans="1:8" x14ac:dyDescent="0.3">
      <c r="A1564" t="s">
        <v>176</v>
      </c>
      <c r="B1564" t="s">
        <v>17849</v>
      </c>
      <c r="C1564" t="s">
        <v>17860</v>
      </c>
      <c r="D1564" t="s">
        <v>17861</v>
      </c>
      <c r="E1564">
        <v>464715</v>
      </c>
      <c r="F1564">
        <v>40329</v>
      </c>
      <c r="G1564" t="s">
        <v>16111</v>
      </c>
      <c r="H1564" t="s">
        <v>22</v>
      </c>
    </row>
    <row r="1565" spans="1:8" x14ac:dyDescent="0.3">
      <c r="A1565" t="s">
        <v>176</v>
      </c>
      <c r="B1565" t="s">
        <v>17849</v>
      </c>
      <c r="C1565" t="s">
        <v>17860</v>
      </c>
      <c r="D1565" t="s">
        <v>17862</v>
      </c>
      <c r="E1565">
        <v>682533</v>
      </c>
      <c r="F1565">
        <v>43159</v>
      </c>
      <c r="G1565" t="s">
        <v>16111</v>
      </c>
      <c r="H1565" t="s">
        <v>18</v>
      </c>
    </row>
    <row r="1566" spans="1:8" x14ac:dyDescent="0.3">
      <c r="A1566" t="s">
        <v>176</v>
      </c>
      <c r="B1566" t="s">
        <v>17849</v>
      </c>
      <c r="C1566" t="s">
        <v>17860</v>
      </c>
      <c r="D1566" t="s">
        <v>17863</v>
      </c>
      <c r="E1566">
        <v>695433</v>
      </c>
      <c r="F1566">
        <v>38656</v>
      </c>
      <c r="G1566" t="s">
        <v>16085</v>
      </c>
      <c r="H1566" t="s">
        <v>18</v>
      </c>
    </row>
    <row r="1567" spans="1:8" x14ac:dyDescent="0.3">
      <c r="A1567" t="s">
        <v>176</v>
      </c>
      <c r="B1567" t="s">
        <v>17849</v>
      </c>
      <c r="C1567" t="s">
        <v>17860</v>
      </c>
      <c r="D1567" t="s">
        <v>17864</v>
      </c>
      <c r="E1567">
        <v>656624</v>
      </c>
      <c r="F1567">
        <v>42063</v>
      </c>
      <c r="G1567" t="s">
        <v>16085</v>
      </c>
      <c r="H1567" t="s">
        <v>28</v>
      </c>
    </row>
    <row r="1568" spans="1:8" x14ac:dyDescent="0.3">
      <c r="A1568" t="s">
        <v>176</v>
      </c>
      <c r="B1568" t="s">
        <v>17849</v>
      </c>
      <c r="C1568" t="s">
        <v>17865</v>
      </c>
      <c r="D1568" t="s">
        <v>17866</v>
      </c>
      <c r="E1568">
        <v>538706</v>
      </c>
      <c r="F1568">
        <v>37287</v>
      </c>
      <c r="G1568" t="s">
        <v>16082</v>
      </c>
      <c r="H1568" t="s">
        <v>22</v>
      </c>
    </row>
    <row r="1569" spans="1:8" x14ac:dyDescent="0.3">
      <c r="A1569" t="s">
        <v>176</v>
      </c>
      <c r="B1569" t="s">
        <v>17849</v>
      </c>
      <c r="C1569" t="s">
        <v>17865</v>
      </c>
      <c r="D1569" t="s">
        <v>17867</v>
      </c>
      <c r="E1569">
        <v>653951</v>
      </c>
      <c r="F1569">
        <v>40268</v>
      </c>
      <c r="G1569" t="s">
        <v>16085</v>
      </c>
      <c r="H1569" t="s">
        <v>27</v>
      </c>
    </row>
    <row r="1570" spans="1:8" x14ac:dyDescent="0.3">
      <c r="A1570" t="s">
        <v>176</v>
      </c>
      <c r="B1570" t="s">
        <v>17849</v>
      </c>
      <c r="C1570" t="s">
        <v>17865</v>
      </c>
      <c r="D1570" t="s">
        <v>17868</v>
      </c>
      <c r="E1570">
        <v>144624</v>
      </c>
      <c r="F1570">
        <v>38046</v>
      </c>
      <c r="G1570" t="s">
        <v>16085</v>
      </c>
      <c r="H1570" t="s">
        <v>45</v>
      </c>
    </row>
    <row r="1571" spans="1:8" x14ac:dyDescent="0.3">
      <c r="A1571" t="s">
        <v>176</v>
      </c>
      <c r="B1571" t="s">
        <v>17849</v>
      </c>
      <c r="C1571" t="s">
        <v>17865</v>
      </c>
      <c r="D1571" t="s">
        <v>17869</v>
      </c>
      <c r="E1571">
        <v>480324</v>
      </c>
      <c r="F1571">
        <v>42094</v>
      </c>
      <c r="G1571" t="s">
        <v>16082</v>
      </c>
      <c r="H1571" t="s">
        <v>35</v>
      </c>
    </row>
    <row r="1572" spans="1:8" x14ac:dyDescent="0.3">
      <c r="A1572" t="s">
        <v>176</v>
      </c>
      <c r="B1572" t="s">
        <v>17849</v>
      </c>
      <c r="C1572" t="s">
        <v>17870</v>
      </c>
      <c r="D1572" t="s">
        <v>17871</v>
      </c>
      <c r="E1572">
        <v>423724</v>
      </c>
      <c r="F1572">
        <v>38868</v>
      </c>
      <c r="G1572" t="s">
        <v>16111</v>
      </c>
      <c r="H1572" t="s">
        <v>22</v>
      </c>
    </row>
    <row r="1573" spans="1:8" x14ac:dyDescent="0.3">
      <c r="A1573" t="s">
        <v>176</v>
      </c>
      <c r="B1573" t="s">
        <v>17849</v>
      </c>
      <c r="C1573" t="s">
        <v>17872</v>
      </c>
      <c r="D1573" t="s">
        <v>17873</v>
      </c>
      <c r="E1573">
        <v>982815</v>
      </c>
      <c r="F1573">
        <v>39447</v>
      </c>
      <c r="G1573" t="s">
        <v>16111</v>
      </c>
      <c r="H1573" t="s">
        <v>45</v>
      </c>
    </row>
    <row r="1574" spans="1:8" x14ac:dyDescent="0.3">
      <c r="A1574" t="s">
        <v>176</v>
      </c>
      <c r="B1574" t="s">
        <v>17849</v>
      </c>
      <c r="C1574" t="s">
        <v>17872</v>
      </c>
      <c r="D1574" t="s">
        <v>17874</v>
      </c>
      <c r="E1574">
        <v>776033</v>
      </c>
      <c r="F1574">
        <v>39629</v>
      </c>
      <c r="G1574" t="s">
        <v>16085</v>
      </c>
      <c r="H1574" t="s">
        <v>6</v>
      </c>
    </row>
    <row r="1575" spans="1:8" x14ac:dyDescent="0.3">
      <c r="A1575" t="s">
        <v>176</v>
      </c>
      <c r="B1575" t="s">
        <v>17849</v>
      </c>
      <c r="C1575" t="s">
        <v>17872</v>
      </c>
      <c r="D1575" t="s">
        <v>17875</v>
      </c>
      <c r="E1575">
        <v>208633</v>
      </c>
      <c r="F1575">
        <v>38595</v>
      </c>
      <c r="G1575" t="s">
        <v>16111</v>
      </c>
      <c r="H1575" t="s">
        <v>45</v>
      </c>
    </row>
    <row r="1576" spans="1:8" x14ac:dyDescent="0.3">
      <c r="A1576" t="s">
        <v>197</v>
      </c>
      <c r="B1576" t="s">
        <v>17876</v>
      </c>
      <c r="C1576" t="s">
        <v>17877</v>
      </c>
      <c r="D1576" t="s">
        <v>17878</v>
      </c>
      <c r="E1576">
        <v>174551</v>
      </c>
      <c r="F1576">
        <v>42185</v>
      </c>
      <c r="G1576" t="s">
        <v>16082</v>
      </c>
      <c r="H1576" t="s">
        <v>6</v>
      </c>
    </row>
    <row r="1577" spans="1:8" x14ac:dyDescent="0.3">
      <c r="A1577" t="s">
        <v>197</v>
      </c>
      <c r="B1577" t="s">
        <v>17876</v>
      </c>
      <c r="C1577" t="s">
        <v>17877</v>
      </c>
      <c r="D1577" t="s">
        <v>17879</v>
      </c>
      <c r="E1577">
        <v>782842</v>
      </c>
      <c r="F1577">
        <v>41912</v>
      </c>
      <c r="G1577" t="s">
        <v>16082</v>
      </c>
      <c r="H1577" t="s">
        <v>17</v>
      </c>
    </row>
    <row r="1578" spans="1:8" x14ac:dyDescent="0.3">
      <c r="A1578" t="s">
        <v>197</v>
      </c>
      <c r="B1578" t="s">
        <v>17876</v>
      </c>
      <c r="C1578" t="s">
        <v>17877</v>
      </c>
      <c r="D1578" t="s">
        <v>17880</v>
      </c>
      <c r="E1578">
        <v>884524</v>
      </c>
      <c r="F1578">
        <v>41274</v>
      </c>
      <c r="G1578" t="s">
        <v>16082</v>
      </c>
      <c r="H1578" t="s">
        <v>16</v>
      </c>
    </row>
    <row r="1579" spans="1:8" x14ac:dyDescent="0.3">
      <c r="A1579" t="s">
        <v>197</v>
      </c>
      <c r="B1579" t="s">
        <v>17876</v>
      </c>
      <c r="C1579" t="s">
        <v>17877</v>
      </c>
      <c r="D1579" t="s">
        <v>17881</v>
      </c>
      <c r="E1579">
        <v>322742</v>
      </c>
      <c r="F1579">
        <v>42490</v>
      </c>
      <c r="G1579" t="s">
        <v>16111</v>
      </c>
      <c r="H1579" t="s">
        <v>35</v>
      </c>
    </row>
    <row r="1580" spans="1:8" x14ac:dyDescent="0.3">
      <c r="A1580" t="s">
        <v>197</v>
      </c>
      <c r="B1580" t="s">
        <v>17876</v>
      </c>
      <c r="C1580" t="s">
        <v>17877</v>
      </c>
      <c r="D1580" t="s">
        <v>17882</v>
      </c>
      <c r="E1580">
        <v>557306</v>
      </c>
      <c r="F1580">
        <v>42674</v>
      </c>
      <c r="G1580" t="s">
        <v>16085</v>
      </c>
      <c r="H1580" t="s">
        <v>6</v>
      </c>
    </row>
    <row r="1581" spans="1:8" x14ac:dyDescent="0.3">
      <c r="A1581" t="s">
        <v>197</v>
      </c>
      <c r="B1581" t="s">
        <v>17876</v>
      </c>
      <c r="C1581" t="s">
        <v>17877</v>
      </c>
      <c r="D1581" t="s">
        <v>17883</v>
      </c>
      <c r="E1581">
        <v>833815</v>
      </c>
      <c r="F1581">
        <v>42643</v>
      </c>
      <c r="G1581" t="s">
        <v>16082</v>
      </c>
      <c r="H1581" t="s">
        <v>6</v>
      </c>
    </row>
    <row r="1582" spans="1:8" x14ac:dyDescent="0.3">
      <c r="A1582" t="s">
        <v>197</v>
      </c>
      <c r="B1582" t="s">
        <v>17876</v>
      </c>
      <c r="C1582" t="s">
        <v>17884</v>
      </c>
      <c r="D1582" t="s">
        <v>17885</v>
      </c>
      <c r="E1582">
        <v>629533</v>
      </c>
      <c r="F1582">
        <v>43555</v>
      </c>
      <c r="G1582" t="s">
        <v>16082</v>
      </c>
      <c r="H1582" t="s">
        <v>6</v>
      </c>
    </row>
    <row r="1583" spans="1:8" x14ac:dyDescent="0.3">
      <c r="A1583" t="s">
        <v>197</v>
      </c>
      <c r="B1583" t="s">
        <v>17876</v>
      </c>
      <c r="C1583" t="s">
        <v>17884</v>
      </c>
      <c r="D1583" t="s">
        <v>17886</v>
      </c>
      <c r="E1583">
        <v>856606</v>
      </c>
      <c r="F1583">
        <v>42825</v>
      </c>
      <c r="G1583" t="s">
        <v>16085</v>
      </c>
      <c r="H1583" t="s">
        <v>35</v>
      </c>
    </row>
    <row r="1584" spans="1:8" x14ac:dyDescent="0.3">
      <c r="A1584" t="s">
        <v>197</v>
      </c>
      <c r="B1584" t="s">
        <v>17876</v>
      </c>
      <c r="C1584" t="s">
        <v>17884</v>
      </c>
      <c r="D1584" t="s">
        <v>17887</v>
      </c>
      <c r="E1584">
        <v>157142</v>
      </c>
      <c r="F1584">
        <v>41670</v>
      </c>
      <c r="G1584" t="s">
        <v>16085</v>
      </c>
      <c r="H1584" t="s">
        <v>8</v>
      </c>
    </row>
    <row r="1585" spans="1:8" x14ac:dyDescent="0.3">
      <c r="A1585" t="s">
        <v>197</v>
      </c>
      <c r="B1585" t="s">
        <v>17876</v>
      </c>
      <c r="C1585" t="s">
        <v>17884</v>
      </c>
      <c r="D1585" t="s">
        <v>17888</v>
      </c>
      <c r="E1585">
        <v>918242</v>
      </c>
      <c r="F1585">
        <v>41670</v>
      </c>
      <c r="G1585" t="s">
        <v>16085</v>
      </c>
      <c r="H1585" t="s">
        <v>8</v>
      </c>
    </row>
    <row r="1586" spans="1:8" x14ac:dyDescent="0.3">
      <c r="A1586" t="s">
        <v>197</v>
      </c>
      <c r="B1586" t="s">
        <v>17876</v>
      </c>
      <c r="C1586" t="s">
        <v>17884</v>
      </c>
      <c r="D1586" t="s">
        <v>17889</v>
      </c>
      <c r="E1586">
        <v>474115</v>
      </c>
      <c r="F1586">
        <v>42155</v>
      </c>
      <c r="G1586" t="s">
        <v>16082</v>
      </c>
      <c r="H1586" t="s">
        <v>17</v>
      </c>
    </row>
    <row r="1587" spans="1:8" x14ac:dyDescent="0.3">
      <c r="A1587" t="s">
        <v>197</v>
      </c>
      <c r="B1587" t="s">
        <v>17876</v>
      </c>
      <c r="C1587" t="s">
        <v>17884</v>
      </c>
      <c r="D1587" t="s">
        <v>17890</v>
      </c>
      <c r="E1587">
        <v>197433</v>
      </c>
      <c r="F1587">
        <v>42155</v>
      </c>
      <c r="G1587" t="s">
        <v>16082</v>
      </c>
      <c r="H1587" t="s">
        <v>16</v>
      </c>
    </row>
    <row r="1588" spans="1:8" x14ac:dyDescent="0.3">
      <c r="A1588" t="s">
        <v>197</v>
      </c>
      <c r="B1588" t="s">
        <v>17876</v>
      </c>
      <c r="C1588" t="s">
        <v>17884</v>
      </c>
      <c r="D1588" t="s">
        <v>17891</v>
      </c>
      <c r="E1588">
        <v>987233</v>
      </c>
      <c r="F1588">
        <v>41364</v>
      </c>
      <c r="G1588" t="s">
        <v>16082</v>
      </c>
      <c r="H1588" t="s">
        <v>51</v>
      </c>
    </row>
    <row r="1589" spans="1:8" x14ac:dyDescent="0.3">
      <c r="A1589" t="s">
        <v>197</v>
      </c>
      <c r="B1589" t="s">
        <v>17876</v>
      </c>
      <c r="C1589" t="s">
        <v>17884</v>
      </c>
      <c r="D1589" t="s">
        <v>17892</v>
      </c>
      <c r="E1589">
        <v>135124</v>
      </c>
      <c r="F1589">
        <v>41364</v>
      </c>
      <c r="G1589" t="s">
        <v>16085</v>
      </c>
      <c r="H1589" t="s">
        <v>51</v>
      </c>
    </row>
    <row r="1590" spans="1:8" x14ac:dyDescent="0.3">
      <c r="A1590" t="s">
        <v>197</v>
      </c>
      <c r="B1590" t="s">
        <v>17876</v>
      </c>
      <c r="C1590" t="s">
        <v>17884</v>
      </c>
      <c r="D1590" t="s">
        <v>17893</v>
      </c>
      <c r="E1590">
        <v>485642</v>
      </c>
      <c r="F1590">
        <v>41364</v>
      </c>
      <c r="G1590" t="s">
        <v>16085</v>
      </c>
      <c r="H1590" t="s">
        <v>51</v>
      </c>
    </row>
    <row r="1591" spans="1:8" x14ac:dyDescent="0.3">
      <c r="A1591" t="s">
        <v>197</v>
      </c>
      <c r="B1591" t="s">
        <v>17876</v>
      </c>
      <c r="C1591" t="s">
        <v>17884</v>
      </c>
      <c r="D1591" t="s">
        <v>17894</v>
      </c>
      <c r="E1591">
        <v>453842</v>
      </c>
      <c r="F1591">
        <v>42825</v>
      </c>
      <c r="G1591" t="s">
        <v>16085</v>
      </c>
      <c r="H1591" t="s">
        <v>27</v>
      </c>
    </row>
    <row r="1592" spans="1:8" x14ac:dyDescent="0.3">
      <c r="A1592" t="s">
        <v>197</v>
      </c>
      <c r="B1592" t="s">
        <v>17876</v>
      </c>
      <c r="C1592" t="s">
        <v>17884</v>
      </c>
      <c r="D1592" t="s">
        <v>17895</v>
      </c>
      <c r="E1592">
        <v>895742</v>
      </c>
      <c r="F1592">
        <v>42185</v>
      </c>
      <c r="G1592" t="s">
        <v>16085</v>
      </c>
      <c r="H1592" t="s">
        <v>6</v>
      </c>
    </row>
    <row r="1593" spans="1:8" x14ac:dyDescent="0.3">
      <c r="A1593" t="s">
        <v>197</v>
      </c>
      <c r="B1593" t="s">
        <v>17876</v>
      </c>
      <c r="C1593" t="s">
        <v>17884</v>
      </c>
      <c r="D1593" t="s">
        <v>17896</v>
      </c>
      <c r="E1593">
        <v>345951</v>
      </c>
      <c r="F1593">
        <v>43555</v>
      </c>
      <c r="G1593" t="s">
        <v>16082</v>
      </c>
      <c r="H1593" t="s">
        <v>6</v>
      </c>
    </row>
    <row r="1594" spans="1:8" x14ac:dyDescent="0.3">
      <c r="A1594" t="s">
        <v>197</v>
      </c>
      <c r="B1594" t="s">
        <v>17876</v>
      </c>
      <c r="C1594" t="s">
        <v>17897</v>
      </c>
      <c r="D1594" t="s">
        <v>17898</v>
      </c>
      <c r="E1594">
        <v>203715</v>
      </c>
      <c r="F1594">
        <v>41274</v>
      </c>
      <c r="G1594" t="s">
        <v>16082</v>
      </c>
      <c r="H1594" t="s">
        <v>16</v>
      </c>
    </row>
    <row r="1595" spans="1:8" x14ac:dyDescent="0.3">
      <c r="A1595" t="s">
        <v>197</v>
      </c>
      <c r="B1595" t="s">
        <v>17876</v>
      </c>
      <c r="C1595" t="s">
        <v>17897</v>
      </c>
      <c r="D1595" t="s">
        <v>17899</v>
      </c>
      <c r="E1595">
        <v>950442</v>
      </c>
      <c r="F1595">
        <v>39752</v>
      </c>
      <c r="G1595" t="s">
        <v>16082</v>
      </c>
      <c r="H1595" t="s">
        <v>51</v>
      </c>
    </row>
    <row r="1596" spans="1:8" x14ac:dyDescent="0.3">
      <c r="A1596" t="s">
        <v>197</v>
      </c>
      <c r="B1596" t="s">
        <v>17876</v>
      </c>
      <c r="C1596" t="s">
        <v>17900</v>
      </c>
      <c r="D1596" t="s">
        <v>17901</v>
      </c>
      <c r="E1596">
        <v>474415</v>
      </c>
      <c r="F1596">
        <v>40390</v>
      </c>
      <c r="G1596" t="s">
        <v>16082</v>
      </c>
      <c r="H1596" t="s">
        <v>51</v>
      </c>
    </row>
    <row r="1597" spans="1:8" x14ac:dyDescent="0.3">
      <c r="A1597" t="s">
        <v>197</v>
      </c>
      <c r="B1597" t="s">
        <v>17876</v>
      </c>
      <c r="C1597" t="s">
        <v>17900</v>
      </c>
      <c r="D1597" t="s">
        <v>17902</v>
      </c>
      <c r="E1597">
        <v>268606</v>
      </c>
      <c r="F1597">
        <v>42551</v>
      </c>
      <c r="G1597" t="s">
        <v>16082</v>
      </c>
      <c r="H1597" t="s">
        <v>18</v>
      </c>
    </row>
    <row r="1598" spans="1:8" x14ac:dyDescent="0.3">
      <c r="A1598" t="s">
        <v>197</v>
      </c>
      <c r="B1598" t="s">
        <v>17876</v>
      </c>
      <c r="C1598" t="s">
        <v>17900</v>
      </c>
      <c r="D1598" t="s">
        <v>17903</v>
      </c>
      <c r="E1598">
        <v>706406</v>
      </c>
      <c r="F1598">
        <v>41943</v>
      </c>
      <c r="G1598" t="s">
        <v>16082</v>
      </c>
      <c r="H1598" t="s">
        <v>6</v>
      </c>
    </row>
    <row r="1599" spans="1:8" x14ac:dyDescent="0.3">
      <c r="A1599" t="s">
        <v>197</v>
      </c>
      <c r="B1599" t="s">
        <v>17876</v>
      </c>
      <c r="C1599" t="s">
        <v>17904</v>
      </c>
      <c r="D1599" t="s">
        <v>17905</v>
      </c>
      <c r="E1599">
        <v>394733</v>
      </c>
      <c r="F1599">
        <v>41882</v>
      </c>
      <c r="G1599" t="s">
        <v>16082</v>
      </c>
      <c r="H1599" t="s">
        <v>6</v>
      </c>
    </row>
    <row r="1600" spans="1:8" x14ac:dyDescent="0.3">
      <c r="A1600" t="s">
        <v>197</v>
      </c>
      <c r="B1600" t="s">
        <v>17876</v>
      </c>
      <c r="C1600" t="s">
        <v>17904</v>
      </c>
      <c r="D1600" t="s">
        <v>17906</v>
      </c>
      <c r="E1600">
        <v>291442</v>
      </c>
      <c r="F1600">
        <v>41670</v>
      </c>
      <c r="G1600" t="s">
        <v>16085</v>
      </c>
      <c r="H1600" t="s">
        <v>8</v>
      </c>
    </row>
    <row r="1601" spans="1:8" x14ac:dyDescent="0.3">
      <c r="A1601" t="s">
        <v>197</v>
      </c>
      <c r="B1601" t="s">
        <v>17876</v>
      </c>
      <c r="C1601" t="s">
        <v>17904</v>
      </c>
      <c r="D1601" t="s">
        <v>17907</v>
      </c>
      <c r="E1601">
        <v>701133</v>
      </c>
      <c r="F1601">
        <v>41670</v>
      </c>
      <c r="G1601" t="s">
        <v>16085</v>
      </c>
      <c r="H1601" t="s">
        <v>8</v>
      </c>
    </row>
    <row r="1602" spans="1:8" x14ac:dyDescent="0.3">
      <c r="A1602" t="s">
        <v>197</v>
      </c>
      <c r="B1602" t="s">
        <v>17876</v>
      </c>
      <c r="C1602" t="s">
        <v>17904</v>
      </c>
      <c r="D1602" t="s">
        <v>17908</v>
      </c>
      <c r="E1602">
        <v>174851</v>
      </c>
      <c r="F1602">
        <v>42490</v>
      </c>
      <c r="G1602" t="s">
        <v>16082</v>
      </c>
      <c r="H1602" t="s">
        <v>47</v>
      </c>
    </row>
    <row r="1603" spans="1:8" x14ac:dyDescent="0.3">
      <c r="A1603" t="s">
        <v>197</v>
      </c>
      <c r="B1603" t="s">
        <v>17876</v>
      </c>
      <c r="C1603" t="s">
        <v>17904</v>
      </c>
      <c r="D1603" t="s">
        <v>17909</v>
      </c>
      <c r="E1603">
        <v>171033</v>
      </c>
      <c r="F1603">
        <v>36922</v>
      </c>
      <c r="G1603" t="s">
        <v>16082</v>
      </c>
      <c r="H1603" t="s">
        <v>47</v>
      </c>
    </row>
    <row r="1604" spans="1:8" x14ac:dyDescent="0.3">
      <c r="A1604" t="s">
        <v>197</v>
      </c>
      <c r="B1604" t="s">
        <v>17876</v>
      </c>
      <c r="C1604" t="s">
        <v>17904</v>
      </c>
      <c r="D1604" t="s">
        <v>17910</v>
      </c>
      <c r="E1604">
        <v>766042</v>
      </c>
      <c r="F1604">
        <v>41943</v>
      </c>
      <c r="G1604" t="s">
        <v>16085</v>
      </c>
      <c r="H1604" t="s">
        <v>47</v>
      </c>
    </row>
    <row r="1605" spans="1:8" x14ac:dyDescent="0.3">
      <c r="A1605" t="s">
        <v>197</v>
      </c>
      <c r="B1605" t="s">
        <v>17876</v>
      </c>
      <c r="C1605" t="s">
        <v>17904</v>
      </c>
      <c r="D1605" t="s">
        <v>17911</v>
      </c>
      <c r="E1605">
        <v>755842</v>
      </c>
      <c r="F1605">
        <v>41943</v>
      </c>
      <c r="G1605" t="s">
        <v>16085</v>
      </c>
      <c r="H1605" t="s">
        <v>47</v>
      </c>
    </row>
    <row r="1606" spans="1:8" x14ac:dyDescent="0.3">
      <c r="A1606" t="s">
        <v>197</v>
      </c>
      <c r="B1606" t="s">
        <v>17876</v>
      </c>
      <c r="C1606" t="s">
        <v>17904</v>
      </c>
      <c r="D1606" t="s">
        <v>17912</v>
      </c>
      <c r="E1606">
        <v>426833</v>
      </c>
      <c r="F1606">
        <v>41943</v>
      </c>
      <c r="G1606" t="s">
        <v>16085</v>
      </c>
      <c r="H1606" t="s">
        <v>47</v>
      </c>
    </row>
    <row r="1607" spans="1:8" x14ac:dyDescent="0.3">
      <c r="A1607" t="s">
        <v>197</v>
      </c>
      <c r="B1607" t="s">
        <v>17876</v>
      </c>
      <c r="C1607" t="s">
        <v>17904</v>
      </c>
      <c r="D1607" t="s">
        <v>17913</v>
      </c>
      <c r="E1607">
        <v>954315</v>
      </c>
      <c r="F1607">
        <v>41243</v>
      </c>
      <c r="G1607" t="s">
        <v>16085</v>
      </c>
      <c r="H1607" t="s">
        <v>35</v>
      </c>
    </row>
    <row r="1608" spans="1:8" x14ac:dyDescent="0.3">
      <c r="A1608" t="s">
        <v>197</v>
      </c>
      <c r="B1608" t="s">
        <v>17876</v>
      </c>
      <c r="C1608" t="s">
        <v>17904</v>
      </c>
      <c r="D1608" t="s">
        <v>17914</v>
      </c>
      <c r="E1608">
        <v>654551</v>
      </c>
      <c r="F1608">
        <v>42247</v>
      </c>
      <c r="G1608" t="s">
        <v>16082</v>
      </c>
      <c r="H1608" t="s">
        <v>6</v>
      </c>
    </row>
    <row r="1609" spans="1:8" x14ac:dyDescent="0.3">
      <c r="A1609" t="s">
        <v>197</v>
      </c>
      <c r="B1609" t="s">
        <v>17876</v>
      </c>
      <c r="C1609" t="s">
        <v>17904</v>
      </c>
      <c r="D1609" t="s">
        <v>17915</v>
      </c>
      <c r="E1609">
        <v>628533</v>
      </c>
      <c r="F1609">
        <v>41425</v>
      </c>
      <c r="G1609" t="s">
        <v>16082</v>
      </c>
      <c r="H1609" t="s">
        <v>17</v>
      </c>
    </row>
    <row r="1610" spans="1:8" x14ac:dyDescent="0.3">
      <c r="A1610" t="s">
        <v>197</v>
      </c>
      <c r="B1610" t="s">
        <v>17876</v>
      </c>
      <c r="C1610" t="s">
        <v>17904</v>
      </c>
      <c r="D1610" t="s">
        <v>17916</v>
      </c>
      <c r="E1610">
        <v>574624</v>
      </c>
      <c r="F1610">
        <v>41274</v>
      </c>
      <c r="G1610" t="s">
        <v>16082</v>
      </c>
      <c r="H1610" t="s">
        <v>16</v>
      </c>
    </row>
    <row r="1611" spans="1:8" x14ac:dyDescent="0.3">
      <c r="A1611" t="s">
        <v>197</v>
      </c>
      <c r="B1611" t="s">
        <v>17876</v>
      </c>
      <c r="C1611" t="s">
        <v>17904</v>
      </c>
      <c r="D1611" t="s">
        <v>17917</v>
      </c>
      <c r="E1611">
        <v>529960</v>
      </c>
      <c r="F1611">
        <v>42277</v>
      </c>
      <c r="G1611" t="s">
        <v>16085</v>
      </c>
      <c r="H1611" t="s">
        <v>51</v>
      </c>
    </row>
    <row r="1612" spans="1:8" x14ac:dyDescent="0.3">
      <c r="A1612" t="s">
        <v>197</v>
      </c>
      <c r="B1612" t="s">
        <v>17918</v>
      </c>
      <c r="C1612" t="s">
        <v>17919</v>
      </c>
      <c r="D1612" t="s">
        <v>17920</v>
      </c>
      <c r="E1612">
        <v>782440</v>
      </c>
      <c r="F1612">
        <v>43708</v>
      </c>
      <c r="G1612" t="s">
        <v>16085</v>
      </c>
      <c r="H1612" t="s">
        <v>35</v>
      </c>
    </row>
    <row r="1613" spans="1:8" x14ac:dyDescent="0.3">
      <c r="A1613" t="s">
        <v>197</v>
      </c>
      <c r="B1613" t="s">
        <v>17918</v>
      </c>
      <c r="C1613" t="s">
        <v>17919</v>
      </c>
      <c r="D1613" t="s">
        <v>17921</v>
      </c>
      <c r="E1613">
        <v>477451</v>
      </c>
      <c r="F1613">
        <v>42582</v>
      </c>
      <c r="G1613" t="s">
        <v>16082</v>
      </c>
      <c r="H1613" t="s">
        <v>35</v>
      </c>
    </row>
    <row r="1614" spans="1:8" x14ac:dyDescent="0.3">
      <c r="A1614" t="s">
        <v>197</v>
      </c>
      <c r="B1614" t="s">
        <v>17918</v>
      </c>
      <c r="C1614" t="s">
        <v>17919</v>
      </c>
      <c r="D1614" t="s">
        <v>17922</v>
      </c>
      <c r="E1614">
        <v>882751</v>
      </c>
      <c r="F1614">
        <v>41517</v>
      </c>
      <c r="G1614" t="s">
        <v>16085</v>
      </c>
      <c r="H1614" t="s">
        <v>8</v>
      </c>
    </row>
    <row r="1615" spans="1:8" x14ac:dyDescent="0.3">
      <c r="A1615" t="s">
        <v>197</v>
      </c>
      <c r="B1615" t="s">
        <v>17918</v>
      </c>
      <c r="C1615" t="s">
        <v>17919</v>
      </c>
      <c r="D1615" t="s">
        <v>17923</v>
      </c>
      <c r="E1615">
        <v>297124</v>
      </c>
      <c r="F1615">
        <v>42825</v>
      </c>
      <c r="G1615" t="s">
        <v>16085</v>
      </c>
      <c r="H1615" t="s">
        <v>27</v>
      </c>
    </row>
    <row r="1616" spans="1:8" x14ac:dyDescent="0.3">
      <c r="A1616" t="s">
        <v>197</v>
      </c>
      <c r="B1616" t="s">
        <v>17918</v>
      </c>
      <c r="C1616" t="s">
        <v>17919</v>
      </c>
      <c r="D1616" t="s">
        <v>17924</v>
      </c>
      <c r="E1616">
        <v>558231</v>
      </c>
      <c r="F1616">
        <v>43708</v>
      </c>
      <c r="G1616" t="s">
        <v>16085</v>
      </c>
      <c r="H1616" t="s">
        <v>47</v>
      </c>
    </row>
    <row r="1617" spans="1:8" x14ac:dyDescent="0.3">
      <c r="A1617" t="s">
        <v>197</v>
      </c>
      <c r="B1617" t="s">
        <v>17918</v>
      </c>
      <c r="C1617" t="s">
        <v>17919</v>
      </c>
      <c r="D1617" t="s">
        <v>17925</v>
      </c>
      <c r="E1617">
        <v>953306</v>
      </c>
      <c r="F1617">
        <v>42735</v>
      </c>
      <c r="G1617" t="s">
        <v>16085</v>
      </c>
      <c r="H1617" t="s">
        <v>35</v>
      </c>
    </row>
    <row r="1618" spans="1:8" x14ac:dyDescent="0.3">
      <c r="A1618" t="s">
        <v>197</v>
      </c>
      <c r="B1618" t="s">
        <v>17918</v>
      </c>
      <c r="C1618" t="s">
        <v>17919</v>
      </c>
      <c r="D1618" t="s">
        <v>17926</v>
      </c>
      <c r="E1618">
        <v>621251</v>
      </c>
      <c r="F1618">
        <v>40178</v>
      </c>
      <c r="G1618" t="s">
        <v>16085</v>
      </c>
      <c r="H1618" t="s">
        <v>51</v>
      </c>
    </row>
    <row r="1619" spans="1:8" x14ac:dyDescent="0.3">
      <c r="A1619" t="s">
        <v>197</v>
      </c>
      <c r="B1619" t="s">
        <v>17918</v>
      </c>
      <c r="C1619" t="s">
        <v>17919</v>
      </c>
      <c r="D1619" t="s">
        <v>17927</v>
      </c>
      <c r="E1619">
        <v>450942</v>
      </c>
      <c r="F1619">
        <v>43585</v>
      </c>
      <c r="G1619" t="s">
        <v>16085</v>
      </c>
      <c r="H1619" t="s">
        <v>35</v>
      </c>
    </row>
    <row r="1620" spans="1:8" x14ac:dyDescent="0.3">
      <c r="A1620" t="s">
        <v>197</v>
      </c>
      <c r="B1620" t="s">
        <v>17918</v>
      </c>
      <c r="C1620" t="s">
        <v>17919</v>
      </c>
      <c r="D1620" t="s">
        <v>17928</v>
      </c>
      <c r="E1620">
        <v>506704</v>
      </c>
      <c r="F1620">
        <v>43708</v>
      </c>
      <c r="G1620" t="s">
        <v>16085</v>
      </c>
      <c r="H1620" t="s">
        <v>47</v>
      </c>
    </row>
    <row r="1621" spans="1:8" x14ac:dyDescent="0.3">
      <c r="A1621" t="s">
        <v>197</v>
      </c>
      <c r="B1621" t="s">
        <v>17918</v>
      </c>
      <c r="C1621" t="s">
        <v>17919</v>
      </c>
      <c r="D1621" t="s">
        <v>17929</v>
      </c>
      <c r="E1621">
        <v>205642</v>
      </c>
      <c r="F1621">
        <v>42794</v>
      </c>
      <c r="G1621" t="s">
        <v>16085</v>
      </c>
      <c r="H1621" t="s">
        <v>18</v>
      </c>
    </row>
    <row r="1622" spans="1:8" x14ac:dyDescent="0.3">
      <c r="A1622" t="s">
        <v>197</v>
      </c>
      <c r="B1622" t="s">
        <v>17918</v>
      </c>
      <c r="C1622" t="s">
        <v>17930</v>
      </c>
      <c r="D1622" t="s">
        <v>17931</v>
      </c>
      <c r="E1622">
        <v>533424</v>
      </c>
      <c r="F1622">
        <v>42490</v>
      </c>
      <c r="G1622" t="s">
        <v>16082</v>
      </c>
      <c r="H1622" t="s">
        <v>45</v>
      </c>
    </row>
    <row r="1623" spans="1:8" x14ac:dyDescent="0.3">
      <c r="A1623" t="s">
        <v>197</v>
      </c>
      <c r="B1623" t="s">
        <v>17918</v>
      </c>
      <c r="C1623" t="s">
        <v>17930</v>
      </c>
      <c r="D1623" t="s">
        <v>17932</v>
      </c>
      <c r="E1623">
        <v>113806</v>
      </c>
      <c r="F1623">
        <v>42735</v>
      </c>
      <c r="G1623" t="s">
        <v>16085</v>
      </c>
      <c r="H1623" t="s">
        <v>35</v>
      </c>
    </row>
    <row r="1624" spans="1:8" x14ac:dyDescent="0.3">
      <c r="A1624" t="s">
        <v>197</v>
      </c>
      <c r="B1624" t="s">
        <v>17918</v>
      </c>
      <c r="C1624" t="s">
        <v>17930</v>
      </c>
      <c r="D1624" t="s">
        <v>17933</v>
      </c>
      <c r="E1624">
        <v>927342</v>
      </c>
      <c r="F1624">
        <v>41943</v>
      </c>
      <c r="G1624" t="s">
        <v>16082</v>
      </c>
      <c r="H1624" t="s">
        <v>35</v>
      </c>
    </row>
    <row r="1625" spans="1:8" x14ac:dyDescent="0.3">
      <c r="A1625" t="s">
        <v>197</v>
      </c>
      <c r="B1625" t="s">
        <v>17918</v>
      </c>
      <c r="C1625" t="s">
        <v>17930</v>
      </c>
      <c r="D1625" t="s">
        <v>17934</v>
      </c>
      <c r="E1625">
        <v>414524</v>
      </c>
      <c r="F1625">
        <v>42766</v>
      </c>
      <c r="G1625" t="s">
        <v>16085</v>
      </c>
      <c r="H1625" t="s">
        <v>35</v>
      </c>
    </row>
    <row r="1626" spans="1:8" x14ac:dyDescent="0.3">
      <c r="A1626" t="s">
        <v>197</v>
      </c>
      <c r="B1626" t="s">
        <v>17918</v>
      </c>
      <c r="C1626" t="s">
        <v>17930</v>
      </c>
      <c r="D1626" t="s">
        <v>17935</v>
      </c>
      <c r="E1626">
        <v>113115</v>
      </c>
      <c r="F1626">
        <v>42185</v>
      </c>
      <c r="G1626" t="s">
        <v>16085</v>
      </c>
      <c r="H1626" t="s">
        <v>18</v>
      </c>
    </row>
    <row r="1627" spans="1:8" x14ac:dyDescent="0.3">
      <c r="A1627" t="s">
        <v>197</v>
      </c>
      <c r="B1627" t="s">
        <v>17918</v>
      </c>
      <c r="C1627" t="s">
        <v>17930</v>
      </c>
      <c r="D1627" t="s">
        <v>17936</v>
      </c>
      <c r="E1627">
        <v>943515</v>
      </c>
      <c r="F1627">
        <v>42490</v>
      </c>
      <c r="G1627" t="s">
        <v>16082</v>
      </c>
      <c r="H1627" t="s">
        <v>45</v>
      </c>
    </row>
    <row r="1628" spans="1:8" x14ac:dyDescent="0.3">
      <c r="A1628" t="s">
        <v>197</v>
      </c>
      <c r="B1628" t="s">
        <v>17918</v>
      </c>
      <c r="C1628" t="s">
        <v>17937</v>
      </c>
      <c r="D1628" t="s">
        <v>17938</v>
      </c>
      <c r="E1628">
        <v>289824</v>
      </c>
      <c r="F1628">
        <v>42825</v>
      </c>
      <c r="G1628" t="s">
        <v>16085</v>
      </c>
      <c r="H1628" t="s">
        <v>18</v>
      </c>
    </row>
    <row r="1629" spans="1:8" x14ac:dyDescent="0.3">
      <c r="A1629" t="s">
        <v>197</v>
      </c>
      <c r="B1629" t="s">
        <v>17918</v>
      </c>
      <c r="C1629" t="s">
        <v>17937</v>
      </c>
      <c r="D1629" t="s">
        <v>17939</v>
      </c>
      <c r="E1629">
        <v>418451</v>
      </c>
      <c r="F1629">
        <v>42094</v>
      </c>
      <c r="G1629" t="s">
        <v>16111</v>
      </c>
      <c r="H1629" t="s">
        <v>18</v>
      </c>
    </row>
    <row r="1630" spans="1:8" x14ac:dyDescent="0.3">
      <c r="A1630" t="s">
        <v>197</v>
      </c>
      <c r="B1630" t="s">
        <v>17918</v>
      </c>
      <c r="C1630" t="s">
        <v>17937</v>
      </c>
      <c r="D1630" t="s">
        <v>17940</v>
      </c>
      <c r="E1630">
        <v>629215</v>
      </c>
      <c r="F1630">
        <v>42825</v>
      </c>
      <c r="G1630" t="s">
        <v>16111</v>
      </c>
      <c r="H1630" t="s">
        <v>18</v>
      </c>
    </row>
    <row r="1631" spans="1:8" x14ac:dyDescent="0.3">
      <c r="A1631" t="s">
        <v>197</v>
      </c>
      <c r="B1631" t="s">
        <v>17941</v>
      </c>
      <c r="C1631" t="s">
        <v>17942</v>
      </c>
      <c r="D1631" t="s">
        <v>17943</v>
      </c>
      <c r="E1631">
        <v>838624</v>
      </c>
      <c r="F1631">
        <v>41790</v>
      </c>
      <c r="G1631" t="s">
        <v>16082</v>
      </c>
      <c r="H1631" t="s">
        <v>17</v>
      </c>
    </row>
    <row r="1632" spans="1:8" x14ac:dyDescent="0.3">
      <c r="A1632" t="s">
        <v>197</v>
      </c>
      <c r="B1632" t="s">
        <v>17941</v>
      </c>
      <c r="C1632" t="s">
        <v>17942</v>
      </c>
      <c r="D1632" t="s">
        <v>17944</v>
      </c>
      <c r="E1632">
        <v>621224</v>
      </c>
      <c r="F1632">
        <v>39933</v>
      </c>
      <c r="G1632" t="s">
        <v>16082</v>
      </c>
      <c r="H1632" t="s">
        <v>51</v>
      </c>
    </row>
    <row r="1633" spans="1:8" x14ac:dyDescent="0.3">
      <c r="A1633" t="s">
        <v>197</v>
      </c>
      <c r="B1633" t="s">
        <v>17941</v>
      </c>
      <c r="C1633" t="s">
        <v>17945</v>
      </c>
      <c r="D1633" t="s">
        <v>17946</v>
      </c>
      <c r="E1633">
        <v>832206</v>
      </c>
      <c r="F1633">
        <v>41455</v>
      </c>
      <c r="G1633" t="s">
        <v>16082</v>
      </c>
      <c r="H1633" t="s">
        <v>16</v>
      </c>
    </row>
    <row r="1634" spans="1:8" x14ac:dyDescent="0.3">
      <c r="A1634" t="s">
        <v>197</v>
      </c>
      <c r="B1634" t="s">
        <v>17941</v>
      </c>
      <c r="C1634" t="s">
        <v>17947</v>
      </c>
      <c r="D1634" t="s">
        <v>17948</v>
      </c>
      <c r="E1634">
        <v>828451</v>
      </c>
      <c r="F1634">
        <v>42886</v>
      </c>
      <c r="G1634" t="s">
        <v>16111</v>
      </c>
      <c r="H1634" t="s">
        <v>18</v>
      </c>
    </row>
    <row r="1635" spans="1:8" x14ac:dyDescent="0.3">
      <c r="A1635" t="s">
        <v>197</v>
      </c>
      <c r="B1635" t="s">
        <v>17941</v>
      </c>
      <c r="C1635" t="s">
        <v>17947</v>
      </c>
      <c r="D1635" t="s">
        <v>17949</v>
      </c>
      <c r="E1635">
        <v>868551</v>
      </c>
      <c r="F1635">
        <v>41851</v>
      </c>
      <c r="G1635" t="s">
        <v>16082</v>
      </c>
      <c r="H1635" t="s">
        <v>17</v>
      </c>
    </row>
    <row r="1636" spans="1:8" x14ac:dyDescent="0.3">
      <c r="A1636" t="s">
        <v>197</v>
      </c>
      <c r="B1636" t="s">
        <v>17941</v>
      </c>
      <c r="C1636" t="s">
        <v>17950</v>
      </c>
      <c r="D1636" t="s">
        <v>17951</v>
      </c>
      <c r="E1636">
        <v>327442</v>
      </c>
      <c r="F1636">
        <v>41274</v>
      </c>
      <c r="G1636" t="s">
        <v>16082</v>
      </c>
      <c r="H1636" t="s">
        <v>16</v>
      </c>
    </row>
    <row r="1637" spans="1:8" x14ac:dyDescent="0.3">
      <c r="A1637" t="s">
        <v>197</v>
      </c>
      <c r="B1637" t="s">
        <v>17941</v>
      </c>
      <c r="C1637" t="s">
        <v>17950</v>
      </c>
      <c r="D1637" t="s">
        <v>17952</v>
      </c>
      <c r="E1637">
        <v>657060</v>
      </c>
      <c r="F1637">
        <v>43555</v>
      </c>
      <c r="G1637" t="s">
        <v>16082</v>
      </c>
      <c r="H1637" t="s">
        <v>51</v>
      </c>
    </row>
    <row r="1638" spans="1:8" x14ac:dyDescent="0.3">
      <c r="A1638" t="s">
        <v>197</v>
      </c>
      <c r="B1638" t="s">
        <v>17941</v>
      </c>
      <c r="C1638" t="s">
        <v>17950</v>
      </c>
      <c r="D1638" t="s">
        <v>17953</v>
      </c>
      <c r="E1638">
        <v>108160</v>
      </c>
      <c r="F1638">
        <v>41759</v>
      </c>
      <c r="G1638" t="s">
        <v>16085</v>
      </c>
      <c r="H1638" t="s">
        <v>35</v>
      </c>
    </row>
    <row r="1639" spans="1:8" x14ac:dyDescent="0.3">
      <c r="A1639" t="s">
        <v>197</v>
      </c>
      <c r="B1639" t="s">
        <v>17941</v>
      </c>
      <c r="C1639" t="s">
        <v>17950</v>
      </c>
      <c r="D1639" t="s">
        <v>17954</v>
      </c>
      <c r="E1639">
        <v>388251</v>
      </c>
      <c r="F1639">
        <v>42674</v>
      </c>
      <c r="G1639" t="s">
        <v>16082</v>
      </c>
      <c r="H1639" t="s">
        <v>35</v>
      </c>
    </row>
    <row r="1640" spans="1:8" x14ac:dyDescent="0.3">
      <c r="A1640" t="s">
        <v>197</v>
      </c>
      <c r="B1640" t="s">
        <v>17941</v>
      </c>
      <c r="C1640" t="s">
        <v>17950</v>
      </c>
      <c r="D1640" t="s">
        <v>17955</v>
      </c>
      <c r="E1640">
        <v>953960</v>
      </c>
      <c r="F1640">
        <v>42155</v>
      </c>
      <c r="G1640" t="s">
        <v>16085</v>
      </c>
      <c r="H1640" t="s">
        <v>18</v>
      </c>
    </row>
    <row r="1641" spans="1:8" x14ac:dyDescent="0.3">
      <c r="A1641" t="s">
        <v>197</v>
      </c>
      <c r="B1641" t="s">
        <v>17941</v>
      </c>
      <c r="C1641" t="s">
        <v>17950</v>
      </c>
      <c r="D1641" t="s">
        <v>17956</v>
      </c>
      <c r="E1641">
        <v>848851</v>
      </c>
      <c r="F1641">
        <v>42766</v>
      </c>
      <c r="G1641" t="s">
        <v>16085</v>
      </c>
      <c r="H1641" t="s">
        <v>6</v>
      </c>
    </row>
    <row r="1642" spans="1:8" x14ac:dyDescent="0.3">
      <c r="A1642" t="s">
        <v>197</v>
      </c>
      <c r="B1642" t="s">
        <v>17941</v>
      </c>
      <c r="C1642" t="s">
        <v>17950</v>
      </c>
      <c r="D1642" t="s">
        <v>17957</v>
      </c>
      <c r="E1642">
        <v>415824</v>
      </c>
      <c r="F1642">
        <v>42490</v>
      </c>
      <c r="G1642" t="s">
        <v>16085</v>
      </c>
      <c r="H1642" t="s">
        <v>35</v>
      </c>
    </row>
    <row r="1643" spans="1:8" x14ac:dyDescent="0.3">
      <c r="A1643" t="s">
        <v>197</v>
      </c>
      <c r="B1643" t="s">
        <v>17958</v>
      </c>
      <c r="C1643" t="s">
        <v>17959</v>
      </c>
      <c r="D1643" t="s">
        <v>17960</v>
      </c>
      <c r="E1643">
        <v>636824</v>
      </c>
      <c r="F1643">
        <v>42825</v>
      </c>
      <c r="G1643" t="s">
        <v>16085</v>
      </c>
      <c r="H1643" t="s">
        <v>35</v>
      </c>
    </row>
    <row r="1644" spans="1:8" x14ac:dyDescent="0.3">
      <c r="A1644" t="s">
        <v>197</v>
      </c>
      <c r="B1644" t="s">
        <v>17958</v>
      </c>
      <c r="C1644" t="s">
        <v>17959</v>
      </c>
      <c r="D1644" t="s">
        <v>17961</v>
      </c>
      <c r="E1644">
        <v>873324</v>
      </c>
      <c r="F1644">
        <v>42490</v>
      </c>
      <c r="G1644" t="s">
        <v>16111</v>
      </c>
      <c r="H1644" t="s">
        <v>35</v>
      </c>
    </row>
    <row r="1645" spans="1:8" x14ac:dyDescent="0.3">
      <c r="A1645" t="s">
        <v>197</v>
      </c>
      <c r="B1645" t="s">
        <v>17958</v>
      </c>
      <c r="C1645" t="s">
        <v>17959</v>
      </c>
      <c r="D1645" t="s">
        <v>17962</v>
      </c>
      <c r="E1645">
        <v>359642</v>
      </c>
      <c r="F1645">
        <v>42004</v>
      </c>
      <c r="G1645" t="s">
        <v>16085</v>
      </c>
      <c r="H1645" t="s">
        <v>6</v>
      </c>
    </row>
    <row r="1646" spans="1:8" x14ac:dyDescent="0.3">
      <c r="A1646" t="s">
        <v>197</v>
      </c>
      <c r="B1646" t="s">
        <v>17958</v>
      </c>
      <c r="C1646" t="s">
        <v>17959</v>
      </c>
      <c r="D1646" t="s">
        <v>17963</v>
      </c>
      <c r="E1646">
        <v>191433</v>
      </c>
      <c r="F1646">
        <v>42825</v>
      </c>
      <c r="G1646" t="s">
        <v>16085</v>
      </c>
      <c r="H1646" t="s">
        <v>35</v>
      </c>
    </row>
    <row r="1647" spans="1:8" x14ac:dyDescent="0.3">
      <c r="A1647" t="s">
        <v>197</v>
      </c>
      <c r="B1647" t="s">
        <v>17958</v>
      </c>
      <c r="C1647" t="s">
        <v>17959</v>
      </c>
      <c r="D1647" t="s">
        <v>17964</v>
      </c>
      <c r="E1647">
        <v>374333</v>
      </c>
      <c r="F1647">
        <v>42825</v>
      </c>
      <c r="G1647" t="s">
        <v>16082</v>
      </c>
      <c r="H1647" t="s">
        <v>51</v>
      </c>
    </row>
    <row r="1648" spans="1:8" x14ac:dyDescent="0.3">
      <c r="A1648" t="s">
        <v>197</v>
      </c>
      <c r="B1648" t="s">
        <v>17958</v>
      </c>
      <c r="C1648" t="s">
        <v>17965</v>
      </c>
      <c r="D1648" t="s">
        <v>17966</v>
      </c>
      <c r="E1648">
        <v>469324</v>
      </c>
      <c r="F1648">
        <v>42825</v>
      </c>
      <c r="G1648" t="s">
        <v>16085</v>
      </c>
      <c r="H1648" t="s">
        <v>6</v>
      </c>
    </row>
    <row r="1649" spans="1:8" x14ac:dyDescent="0.3">
      <c r="A1649" t="s">
        <v>197</v>
      </c>
      <c r="B1649" t="s">
        <v>17958</v>
      </c>
      <c r="C1649" t="s">
        <v>17965</v>
      </c>
      <c r="D1649" t="s">
        <v>17967</v>
      </c>
      <c r="E1649">
        <v>796024</v>
      </c>
      <c r="F1649">
        <v>42825</v>
      </c>
      <c r="G1649" t="s">
        <v>16085</v>
      </c>
      <c r="H1649" t="s">
        <v>35</v>
      </c>
    </row>
    <row r="1650" spans="1:8" x14ac:dyDescent="0.3">
      <c r="A1650" t="s">
        <v>197</v>
      </c>
      <c r="B1650" t="s">
        <v>17958</v>
      </c>
      <c r="C1650" t="s">
        <v>17965</v>
      </c>
      <c r="D1650" t="s">
        <v>17968</v>
      </c>
      <c r="E1650">
        <v>172833</v>
      </c>
      <c r="F1650">
        <v>42825</v>
      </c>
      <c r="G1650" t="s">
        <v>16085</v>
      </c>
      <c r="H1650" t="s">
        <v>47</v>
      </c>
    </row>
    <row r="1651" spans="1:8" x14ac:dyDescent="0.3">
      <c r="A1651" t="s">
        <v>197</v>
      </c>
      <c r="B1651" t="s">
        <v>17958</v>
      </c>
      <c r="C1651" t="s">
        <v>17965</v>
      </c>
      <c r="D1651" t="s">
        <v>17969</v>
      </c>
      <c r="E1651">
        <v>514615</v>
      </c>
      <c r="F1651">
        <v>42825</v>
      </c>
      <c r="G1651" t="s">
        <v>16085</v>
      </c>
      <c r="H1651" t="s">
        <v>47</v>
      </c>
    </row>
    <row r="1652" spans="1:8" x14ac:dyDescent="0.3">
      <c r="A1652" t="s">
        <v>197</v>
      </c>
      <c r="B1652" t="s">
        <v>17958</v>
      </c>
      <c r="C1652" t="s">
        <v>17965</v>
      </c>
      <c r="D1652" t="s">
        <v>17970</v>
      </c>
      <c r="E1652">
        <v>917842</v>
      </c>
      <c r="F1652">
        <v>41455</v>
      </c>
      <c r="G1652" t="s">
        <v>16085</v>
      </c>
      <c r="H1652" t="s">
        <v>28</v>
      </c>
    </row>
    <row r="1653" spans="1:8" x14ac:dyDescent="0.3">
      <c r="A1653" t="s">
        <v>197</v>
      </c>
      <c r="B1653" t="s">
        <v>17958</v>
      </c>
      <c r="C1653" t="s">
        <v>17965</v>
      </c>
      <c r="D1653" t="s">
        <v>17971</v>
      </c>
      <c r="E1653">
        <v>222924</v>
      </c>
      <c r="F1653">
        <v>43008</v>
      </c>
      <c r="G1653" t="s">
        <v>16082</v>
      </c>
      <c r="H1653" t="s">
        <v>6</v>
      </c>
    </row>
    <row r="1654" spans="1:8" x14ac:dyDescent="0.3">
      <c r="A1654" t="s">
        <v>197</v>
      </c>
      <c r="B1654" t="s">
        <v>17958</v>
      </c>
      <c r="C1654" t="s">
        <v>17965</v>
      </c>
      <c r="D1654" t="s">
        <v>17972</v>
      </c>
      <c r="E1654">
        <v>939224</v>
      </c>
      <c r="F1654">
        <v>42460</v>
      </c>
      <c r="G1654" t="s">
        <v>16085</v>
      </c>
      <c r="H1654" t="s">
        <v>35</v>
      </c>
    </row>
    <row r="1655" spans="1:8" x14ac:dyDescent="0.3">
      <c r="A1655" t="s">
        <v>197</v>
      </c>
      <c r="B1655" t="s">
        <v>17958</v>
      </c>
      <c r="C1655" t="s">
        <v>17973</v>
      </c>
      <c r="D1655" t="s">
        <v>17974</v>
      </c>
      <c r="E1655">
        <v>223260</v>
      </c>
      <c r="F1655">
        <v>42369</v>
      </c>
      <c r="G1655" t="s">
        <v>16082</v>
      </c>
      <c r="H1655" t="s">
        <v>18</v>
      </c>
    </row>
    <row r="1656" spans="1:8" x14ac:dyDescent="0.3">
      <c r="A1656" t="s">
        <v>197</v>
      </c>
      <c r="B1656" t="s">
        <v>17958</v>
      </c>
      <c r="C1656" t="s">
        <v>17973</v>
      </c>
      <c r="D1656" t="s">
        <v>17975</v>
      </c>
      <c r="E1656">
        <v>566351</v>
      </c>
      <c r="F1656">
        <v>41305</v>
      </c>
      <c r="G1656" t="s">
        <v>16085</v>
      </c>
      <c r="H1656" t="s">
        <v>208</v>
      </c>
    </row>
    <row r="1657" spans="1:8" x14ac:dyDescent="0.3">
      <c r="A1657" t="s">
        <v>197</v>
      </c>
      <c r="B1657" t="s">
        <v>17958</v>
      </c>
      <c r="C1657" t="s">
        <v>17973</v>
      </c>
      <c r="D1657" t="s">
        <v>17976</v>
      </c>
      <c r="E1657">
        <v>487233</v>
      </c>
      <c r="F1657">
        <v>42094</v>
      </c>
      <c r="G1657" t="s">
        <v>16082</v>
      </c>
      <c r="H1657" t="s">
        <v>35</v>
      </c>
    </row>
    <row r="1658" spans="1:8" x14ac:dyDescent="0.3">
      <c r="A1658" t="s">
        <v>197</v>
      </c>
      <c r="B1658" t="s">
        <v>17958</v>
      </c>
      <c r="C1658" t="s">
        <v>17973</v>
      </c>
      <c r="D1658" t="s">
        <v>17977</v>
      </c>
      <c r="E1658">
        <v>125833</v>
      </c>
      <c r="F1658">
        <v>41394</v>
      </c>
      <c r="G1658" t="s">
        <v>16082</v>
      </c>
      <c r="H1658" t="s">
        <v>52</v>
      </c>
    </row>
    <row r="1659" spans="1:8" x14ac:dyDescent="0.3">
      <c r="A1659" t="s">
        <v>197</v>
      </c>
      <c r="B1659" t="s">
        <v>17958</v>
      </c>
      <c r="C1659" t="s">
        <v>17973</v>
      </c>
      <c r="D1659" t="s">
        <v>17978</v>
      </c>
      <c r="E1659">
        <v>967733</v>
      </c>
      <c r="F1659">
        <v>42004</v>
      </c>
      <c r="G1659" t="s">
        <v>16085</v>
      </c>
      <c r="H1659" t="s">
        <v>18</v>
      </c>
    </row>
    <row r="1660" spans="1:8" x14ac:dyDescent="0.3">
      <c r="A1660" t="s">
        <v>197</v>
      </c>
      <c r="B1660" t="s">
        <v>17958</v>
      </c>
      <c r="C1660" t="s">
        <v>17973</v>
      </c>
      <c r="D1660" t="s">
        <v>17979</v>
      </c>
      <c r="E1660">
        <v>729624</v>
      </c>
      <c r="F1660">
        <v>42094</v>
      </c>
      <c r="G1660" t="s">
        <v>16085</v>
      </c>
      <c r="H1660" t="s">
        <v>51</v>
      </c>
    </row>
    <row r="1661" spans="1:8" x14ac:dyDescent="0.3">
      <c r="A1661" t="s">
        <v>197</v>
      </c>
      <c r="B1661" t="s">
        <v>17958</v>
      </c>
      <c r="C1661" t="s">
        <v>17980</v>
      </c>
      <c r="D1661" t="s">
        <v>17981</v>
      </c>
      <c r="E1661">
        <v>811733</v>
      </c>
      <c r="F1661">
        <v>42124</v>
      </c>
      <c r="G1661" t="s">
        <v>16082</v>
      </c>
      <c r="H1661" t="s">
        <v>6</v>
      </c>
    </row>
    <row r="1662" spans="1:8" x14ac:dyDescent="0.3">
      <c r="A1662" t="s">
        <v>197</v>
      </c>
      <c r="B1662" t="s">
        <v>17958</v>
      </c>
      <c r="C1662" t="s">
        <v>17980</v>
      </c>
      <c r="D1662" t="s">
        <v>17982</v>
      </c>
      <c r="E1662">
        <v>305415</v>
      </c>
      <c r="F1662">
        <v>42216</v>
      </c>
      <c r="G1662" t="s">
        <v>16082</v>
      </c>
      <c r="H1662" t="s">
        <v>17</v>
      </c>
    </row>
    <row r="1663" spans="1:8" x14ac:dyDescent="0.3">
      <c r="A1663" t="s">
        <v>197</v>
      </c>
      <c r="B1663" t="s">
        <v>17958</v>
      </c>
      <c r="C1663" t="s">
        <v>17980</v>
      </c>
      <c r="D1663" t="s">
        <v>17983</v>
      </c>
      <c r="E1663">
        <v>127615</v>
      </c>
      <c r="F1663">
        <v>41274</v>
      </c>
      <c r="G1663" t="s">
        <v>16082</v>
      </c>
      <c r="H1663" t="s">
        <v>16</v>
      </c>
    </row>
    <row r="1664" spans="1:8" x14ac:dyDescent="0.3">
      <c r="A1664" t="s">
        <v>197</v>
      </c>
      <c r="B1664" t="s">
        <v>17958</v>
      </c>
      <c r="C1664" t="s">
        <v>17980</v>
      </c>
      <c r="D1664" t="s">
        <v>17984</v>
      </c>
      <c r="E1664">
        <v>472542</v>
      </c>
      <c r="F1664">
        <v>41243</v>
      </c>
      <c r="G1664" t="s">
        <v>16082</v>
      </c>
      <c r="H1664" t="s">
        <v>35</v>
      </c>
    </row>
    <row r="1665" spans="1:8" x14ac:dyDescent="0.3">
      <c r="A1665" t="s">
        <v>197</v>
      </c>
      <c r="B1665" t="s">
        <v>17958</v>
      </c>
      <c r="C1665" t="s">
        <v>17985</v>
      </c>
      <c r="D1665" t="s">
        <v>17986</v>
      </c>
      <c r="E1665">
        <v>167224</v>
      </c>
      <c r="F1665">
        <v>42582</v>
      </c>
      <c r="G1665" t="s">
        <v>16111</v>
      </c>
      <c r="H1665" t="s">
        <v>6</v>
      </c>
    </row>
    <row r="1666" spans="1:8" x14ac:dyDescent="0.3">
      <c r="A1666" t="s">
        <v>197</v>
      </c>
      <c r="B1666" t="s">
        <v>17958</v>
      </c>
      <c r="C1666" t="s">
        <v>17985</v>
      </c>
      <c r="D1666" t="s">
        <v>17987</v>
      </c>
      <c r="E1666">
        <v>582806</v>
      </c>
      <c r="F1666">
        <v>42277</v>
      </c>
      <c r="G1666" t="s">
        <v>16082</v>
      </c>
      <c r="H1666" t="s">
        <v>6</v>
      </c>
    </row>
    <row r="1667" spans="1:8" x14ac:dyDescent="0.3">
      <c r="A1667" t="s">
        <v>197</v>
      </c>
      <c r="B1667" t="s">
        <v>17958</v>
      </c>
      <c r="C1667" t="s">
        <v>17985</v>
      </c>
      <c r="D1667" t="s">
        <v>17988</v>
      </c>
      <c r="E1667">
        <v>939733</v>
      </c>
      <c r="F1667">
        <v>42094</v>
      </c>
      <c r="G1667" t="s">
        <v>16082</v>
      </c>
      <c r="H1667" t="s">
        <v>17</v>
      </c>
    </row>
    <row r="1668" spans="1:8" x14ac:dyDescent="0.3">
      <c r="A1668" t="s">
        <v>209</v>
      </c>
      <c r="B1668" t="s">
        <v>17989</v>
      </c>
      <c r="C1668" t="s">
        <v>17990</v>
      </c>
      <c r="D1668" t="s">
        <v>17991</v>
      </c>
      <c r="E1668">
        <v>448506</v>
      </c>
      <c r="F1668">
        <v>43799</v>
      </c>
      <c r="G1668" t="s">
        <v>16082</v>
      </c>
      <c r="H1668" t="s">
        <v>110</v>
      </c>
    </row>
    <row r="1669" spans="1:8" x14ac:dyDescent="0.3">
      <c r="A1669" t="s">
        <v>209</v>
      </c>
      <c r="B1669" t="s">
        <v>17989</v>
      </c>
      <c r="C1669" t="s">
        <v>17990</v>
      </c>
      <c r="D1669" t="s">
        <v>17992</v>
      </c>
      <c r="E1669">
        <v>829515</v>
      </c>
      <c r="F1669">
        <v>43190</v>
      </c>
      <c r="G1669" t="s">
        <v>16082</v>
      </c>
      <c r="H1669" t="s">
        <v>21</v>
      </c>
    </row>
    <row r="1670" spans="1:8" x14ac:dyDescent="0.3">
      <c r="A1670" t="s">
        <v>209</v>
      </c>
      <c r="B1670" t="s">
        <v>17989</v>
      </c>
      <c r="C1670" t="s">
        <v>17990</v>
      </c>
      <c r="D1670" t="s">
        <v>17993</v>
      </c>
      <c r="E1670">
        <v>338551</v>
      </c>
      <c r="F1670">
        <v>38807</v>
      </c>
      <c r="G1670" t="s">
        <v>16082</v>
      </c>
      <c r="H1670" t="s">
        <v>6</v>
      </c>
    </row>
    <row r="1671" spans="1:8" x14ac:dyDescent="0.3">
      <c r="A1671" t="s">
        <v>209</v>
      </c>
      <c r="B1671" t="s">
        <v>17989</v>
      </c>
      <c r="C1671" t="s">
        <v>17990</v>
      </c>
      <c r="D1671" t="s">
        <v>17994</v>
      </c>
      <c r="E1671">
        <v>684851</v>
      </c>
      <c r="F1671">
        <v>36922</v>
      </c>
      <c r="G1671" t="s">
        <v>16085</v>
      </c>
      <c r="H1671" t="s">
        <v>48</v>
      </c>
    </row>
    <row r="1672" spans="1:8" x14ac:dyDescent="0.3">
      <c r="A1672" t="s">
        <v>209</v>
      </c>
      <c r="B1672" t="s">
        <v>17989</v>
      </c>
      <c r="C1672" t="s">
        <v>17990</v>
      </c>
      <c r="D1672" t="s">
        <v>17995</v>
      </c>
      <c r="E1672">
        <v>427551</v>
      </c>
      <c r="F1672">
        <v>39599</v>
      </c>
      <c r="G1672" t="s">
        <v>16085</v>
      </c>
      <c r="H1672" t="s">
        <v>18</v>
      </c>
    </row>
    <row r="1673" spans="1:8" x14ac:dyDescent="0.3">
      <c r="A1673" t="s">
        <v>209</v>
      </c>
      <c r="B1673" t="s">
        <v>17989</v>
      </c>
      <c r="C1673" t="s">
        <v>17990</v>
      </c>
      <c r="D1673" t="s">
        <v>17996</v>
      </c>
      <c r="E1673">
        <v>461524</v>
      </c>
      <c r="F1673">
        <v>41364</v>
      </c>
      <c r="G1673" t="s">
        <v>16082</v>
      </c>
      <c r="H1673" t="s">
        <v>35</v>
      </c>
    </row>
    <row r="1674" spans="1:8" x14ac:dyDescent="0.3">
      <c r="A1674" t="s">
        <v>209</v>
      </c>
      <c r="B1674" t="s">
        <v>17989</v>
      </c>
      <c r="C1674" t="s">
        <v>17990</v>
      </c>
      <c r="D1674" t="s">
        <v>17997</v>
      </c>
      <c r="E1674">
        <v>208751</v>
      </c>
      <c r="F1674">
        <v>43190</v>
      </c>
      <c r="G1674" t="s">
        <v>16085</v>
      </c>
      <c r="H1674" t="s">
        <v>21</v>
      </c>
    </row>
    <row r="1675" spans="1:8" x14ac:dyDescent="0.3">
      <c r="A1675" t="s">
        <v>209</v>
      </c>
      <c r="B1675" t="s">
        <v>17989</v>
      </c>
      <c r="C1675" t="s">
        <v>17990</v>
      </c>
      <c r="D1675" t="s">
        <v>17998</v>
      </c>
      <c r="E1675">
        <v>838651</v>
      </c>
      <c r="F1675">
        <v>38717</v>
      </c>
      <c r="G1675" t="s">
        <v>16085</v>
      </c>
      <c r="H1675" t="s">
        <v>6</v>
      </c>
    </row>
    <row r="1676" spans="1:8" x14ac:dyDescent="0.3">
      <c r="A1676" t="s">
        <v>209</v>
      </c>
      <c r="B1676" t="s">
        <v>17989</v>
      </c>
      <c r="C1676" t="s">
        <v>17990</v>
      </c>
      <c r="D1676" t="s">
        <v>17999</v>
      </c>
      <c r="E1676">
        <v>621242</v>
      </c>
      <c r="F1676">
        <v>38960</v>
      </c>
      <c r="G1676" t="s">
        <v>16085</v>
      </c>
      <c r="H1676" t="s">
        <v>215</v>
      </c>
    </row>
    <row r="1677" spans="1:8" x14ac:dyDescent="0.3">
      <c r="A1677" t="s">
        <v>209</v>
      </c>
      <c r="B1677" t="s">
        <v>17989</v>
      </c>
      <c r="C1677" t="s">
        <v>17990</v>
      </c>
      <c r="D1677" t="s">
        <v>18000</v>
      </c>
      <c r="E1677">
        <v>308124</v>
      </c>
      <c r="F1677">
        <v>37833</v>
      </c>
      <c r="G1677" t="s">
        <v>16085</v>
      </c>
      <c r="H1677" t="s">
        <v>18</v>
      </c>
    </row>
    <row r="1678" spans="1:8" x14ac:dyDescent="0.3">
      <c r="A1678" t="s">
        <v>209</v>
      </c>
      <c r="B1678" t="s">
        <v>17989</v>
      </c>
      <c r="C1678" t="s">
        <v>17990</v>
      </c>
      <c r="D1678" t="s">
        <v>18001</v>
      </c>
      <c r="E1678">
        <v>108642</v>
      </c>
      <c r="F1678">
        <v>37256</v>
      </c>
      <c r="G1678" t="s">
        <v>16085</v>
      </c>
      <c r="H1678" t="s">
        <v>6</v>
      </c>
    </row>
    <row r="1679" spans="1:8" x14ac:dyDescent="0.3">
      <c r="A1679" t="s">
        <v>209</v>
      </c>
      <c r="B1679" t="s">
        <v>17989</v>
      </c>
      <c r="C1679" t="s">
        <v>18002</v>
      </c>
      <c r="D1679" t="s">
        <v>18003</v>
      </c>
      <c r="E1679">
        <v>658451</v>
      </c>
      <c r="F1679">
        <v>39629</v>
      </c>
      <c r="G1679" t="s">
        <v>16085</v>
      </c>
      <c r="H1679" t="s">
        <v>6</v>
      </c>
    </row>
    <row r="1680" spans="1:8" x14ac:dyDescent="0.3">
      <c r="A1680" t="s">
        <v>209</v>
      </c>
      <c r="B1680" t="s">
        <v>17989</v>
      </c>
      <c r="C1680" t="s">
        <v>18002</v>
      </c>
      <c r="D1680" t="s">
        <v>18004</v>
      </c>
      <c r="E1680">
        <v>649433</v>
      </c>
      <c r="F1680">
        <v>38199</v>
      </c>
      <c r="G1680" t="s">
        <v>16085</v>
      </c>
      <c r="H1680" t="s">
        <v>45</v>
      </c>
    </row>
    <row r="1681" spans="1:8" x14ac:dyDescent="0.3">
      <c r="A1681" t="s">
        <v>209</v>
      </c>
      <c r="B1681" t="s">
        <v>17989</v>
      </c>
      <c r="C1681" t="s">
        <v>18002</v>
      </c>
      <c r="D1681" t="s">
        <v>18005</v>
      </c>
      <c r="E1681">
        <v>808524</v>
      </c>
      <c r="F1681">
        <v>38717</v>
      </c>
      <c r="G1681" t="s">
        <v>16085</v>
      </c>
      <c r="H1681" t="s">
        <v>6</v>
      </c>
    </row>
    <row r="1682" spans="1:8" x14ac:dyDescent="0.3">
      <c r="A1682" t="s">
        <v>209</v>
      </c>
      <c r="B1682" t="s">
        <v>17989</v>
      </c>
      <c r="C1682" t="s">
        <v>18002</v>
      </c>
      <c r="D1682" t="s">
        <v>18006</v>
      </c>
      <c r="E1682">
        <v>878524</v>
      </c>
      <c r="F1682">
        <v>36860</v>
      </c>
      <c r="G1682" t="s">
        <v>16085</v>
      </c>
      <c r="H1682" t="s">
        <v>18</v>
      </c>
    </row>
    <row r="1683" spans="1:8" x14ac:dyDescent="0.3">
      <c r="A1683" t="s">
        <v>209</v>
      </c>
      <c r="B1683" t="s">
        <v>17989</v>
      </c>
      <c r="C1683" t="s">
        <v>18002</v>
      </c>
      <c r="D1683" t="s">
        <v>18007</v>
      </c>
      <c r="E1683">
        <v>441906</v>
      </c>
      <c r="F1683">
        <v>43190</v>
      </c>
      <c r="G1683" t="s">
        <v>16111</v>
      </c>
      <c r="H1683" t="s">
        <v>21</v>
      </c>
    </row>
    <row r="1684" spans="1:8" x14ac:dyDescent="0.3">
      <c r="A1684" t="s">
        <v>209</v>
      </c>
      <c r="B1684" t="s">
        <v>17989</v>
      </c>
      <c r="C1684" t="s">
        <v>18002</v>
      </c>
      <c r="D1684" t="s">
        <v>18008</v>
      </c>
      <c r="E1684">
        <v>837151</v>
      </c>
      <c r="F1684">
        <v>38717</v>
      </c>
      <c r="G1684" t="s">
        <v>16085</v>
      </c>
      <c r="H1684" t="s">
        <v>10</v>
      </c>
    </row>
    <row r="1685" spans="1:8" x14ac:dyDescent="0.3">
      <c r="A1685" t="s">
        <v>209</v>
      </c>
      <c r="B1685" t="s">
        <v>17989</v>
      </c>
      <c r="C1685" t="s">
        <v>18002</v>
      </c>
      <c r="D1685" t="s">
        <v>18009</v>
      </c>
      <c r="E1685">
        <v>422515</v>
      </c>
      <c r="F1685">
        <v>40999</v>
      </c>
      <c r="G1685" t="s">
        <v>16111</v>
      </c>
      <c r="H1685" t="s">
        <v>45</v>
      </c>
    </row>
    <row r="1686" spans="1:8" x14ac:dyDescent="0.3">
      <c r="A1686" t="s">
        <v>209</v>
      </c>
      <c r="B1686" t="s">
        <v>17989</v>
      </c>
      <c r="C1686" t="s">
        <v>18002</v>
      </c>
      <c r="D1686" t="s">
        <v>18010</v>
      </c>
      <c r="E1686">
        <v>539515</v>
      </c>
      <c r="F1686">
        <v>39021</v>
      </c>
      <c r="G1686" t="s">
        <v>16085</v>
      </c>
      <c r="H1686" t="s">
        <v>6</v>
      </c>
    </row>
    <row r="1687" spans="1:8" x14ac:dyDescent="0.3">
      <c r="A1687" t="s">
        <v>209</v>
      </c>
      <c r="B1687" t="s">
        <v>17989</v>
      </c>
      <c r="C1687" t="s">
        <v>18002</v>
      </c>
      <c r="D1687" t="s">
        <v>18011</v>
      </c>
      <c r="E1687">
        <v>226642</v>
      </c>
      <c r="F1687">
        <v>39903</v>
      </c>
      <c r="G1687" t="s">
        <v>16085</v>
      </c>
      <c r="H1687" t="s">
        <v>6</v>
      </c>
    </row>
    <row r="1688" spans="1:8" x14ac:dyDescent="0.3">
      <c r="A1688" t="s">
        <v>209</v>
      </c>
      <c r="B1688" t="s">
        <v>17989</v>
      </c>
      <c r="C1688" t="s">
        <v>18002</v>
      </c>
      <c r="D1688" t="s">
        <v>18012</v>
      </c>
      <c r="E1688">
        <v>727515</v>
      </c>
      <c r="F1688">
        <v>42825</v>
      </c>
      <c r="G1688" t="s">
        <v>16085</v>
      </c>
      <c r="H1688" t="s">
        <v>6</v>
      </c>
    </row>
    <row r="1689" spans="1:8" x14ac:dyDescent="0.3">
      <c r="A1689" t="s">
        <v>209</v>
      </c>
      <c r="B1689" t="s">
        <v>17989</v>
      </c>
      <c r="C1689" t="s">
        <v>18002</v>
      </c>
      <c r="D1689" t="s">
        <v>18013</v>
      </c>
      <c r="E1689">
        <v>383815</v>
      </c>
      <c r="F1689">
        <v>42794</v>
      </c>
      <c r="G1689" t="s">
        <v>16085</v>
      </c>
      <c r="H1689" t="s">
        <v>6</v>
      </c>
    </row>
    <row r="1690" spans="1:8" x14ac:dyDescent="0.3">
      <c r="A1690" t="s">
        <v>209</v>
      </c>
      <c r="B1690" t="s">
        <v>17989</v>
      </c>
      <c r="C1690" t="s">
        <v>18002</v>
      </c>
      <c r="D1690" t="s">
        <v>18014</v>
      </c>
      <c r="E1690">
        <v>267615</v>
      </c>
      <c r="F1690">
        <v>38717</v>
      </c>
      <c r="G1690" t="s">
        <v>16085</v>
      </c>
      <c r="H1690" t="s">
        <v>45</v>
      </c>
    </row>
    <row r="1691" spans="1:8" x14ac:dyDescent="0.3">
      <c r="A1691" t="s">
        <v>209</v>
      </c>
      <c r="B1691" t="s">
        <v>17989</v>
      </c>
      <c r="C1691" t="s">
        <v>18002</v>
      </c>
      <c r="D1691" t="s">
        <v>18015</v>
      </c>
      <c r="E1691">
        <v>877751</v>
      </c>
      <c r="F1691">
        <v>37621</v>
      </c>
      <c r="G1691" t="s">
        <v>16085</v>
      </c>
      <c r="H1691" t="s">
        <v>45</v>
      </c>
    </row>
    <row r="1692" spans="1:8" x14ac:dyDescent="0.3">
      <c r="A1692" t="s">
        <v>209</v>
      </c>
      <c r="B1692" t="s">
        <v>17989</v>
      </c>
      <c r="C1692" t="s">
        <v>18002</v>
      </c>
      <c r="D1692" t="s">
        <v>18016</v>
      </c>
      <c r="E1692">
        <v>837233</v>
      </c>
      <c r="F1692">
        <v>38717</v>
      </c>
      <c r="G1692" t="s">
        <v>16085</v>
      </c>
      <c r="H1692" t="s">
        <v>47</v>
      </c>
    </row>
    <row r="1693" spans="1:8" x14ac:dyDescent="0.3">
      <c r="A1693" t="s">
        <v>209</v>
      </c>
      <c r="B1693" t="s">
        <v>17989</v>
      </c>
      <c r="C1693" t="s">
        <v>18002</v>
      </c>
      <c r="D1693" t="s">
        <v>18017</v>
      </c>
      <c r="E1693">
        <v>356715</v>
      </c>
      <c r="F1693">
        <v>37042</v>
      </c>
      <c r="G1693" t="s">
        <v>16085</v>
      </c>
      <c r="H1693" t="s">
        <v>18</v>
      </c>
    </row>
    <row r="1694" spans="1:8" x14ac:dyDescent="0.3">
      <c r="A1694" t="s">
        <v>209</v>
      </c>
      <c r="B1694" t="s">
        <v>17989</v>
      </c>
      <c r="C1694" t="s">
        <v>18002</v>
      </c>
      <c r="D1694" t="s">
        <v>18018</v>
      </c>
      <c r="E1694">
        <v>696033</v>
      </c>
      <c r="F1694">
        <v>37103</v>
      </c>
      <c r="G1694" t="s">
        <v>16082</v>
      </c>
      <c r="H1694" t="s">
        <v>18</v>
      </c>
    </row>
    <row r="1695" spans="1:8" x14ac:dyDescent="0.3">
      <c r="A1695" t="s">
        <v>209</v>
      </c>
      <c r="B1695" t="s">
        <v>17989</v>
      </c>
      <c r="C1695" t="s">
        <v>18002</v>
      </c>
      <c r="D1695" t="s">
        <v>18019</v>
      </c>
      <c r="E1695">
        <v>207242</v>
      </c>
      <c r="F1695">
        <v>40724</v>
      </c>
      <c r="G1695" t="s">
        <v>16085</v>
      </c>
      <c r="H1695" t="s">
        <v>18</v>
      </c>
    </row>
    <row r="1696" spans="1:8" x14ac:dyDescent="0.3">
      <c r="A1696" t="s">
        <v>209</v>
      </c>
      <c r="B1696" t="s">
        <v>17989</v>
      </c>
      <c r="C1696" t="s">
        <v>18002</v>
      </c>
      <c r="D1696" t="s">
        <v>18020</v>
      </c>
      <c r="E1696">
        <v>452915</v>
      </c>
      <c r="F1696">
        <v>38717</v>
      </c>
      <c r="G1696" t="s">
        <v>16085</v>
      </c>
      <c r="H1696" t="s">
        <v>220</v>
      </c>
    </row>
    <row r="1697" spans="1:8" x14ac:dyDescent="0.3">
      <c r="A1697" t="s">
        <v>209</v>
      </c>
      <c r="B1697" t="s">
        <v>17989</v>
      </c>
      <c r="C1697" t="s">
        <v>18002</v>
      </c>
      <c r="D1697" t="s">
        <v>18021</v>
      </c>
      <c r="E1697">
        <v>823151</v>
      </c>
      <c r="F1697">
        <v>38503</v>
      </c>
      <c r="G1697" t="s">
        <v>16085</v>
      </c>
      <c r="H1697" t="s">
        <v>18</v>
      </c>
    </row>
    <row r="1698" spans="1:8" x14ac:dyDescent="0.3">
      <c r="A1698" t="s">
        <v>209</v>
      </c>
      <c r="B1698" t="s">
        <v>17989</v>
      </c>
      <c r="C1698" t="s">
        <v>18002</v>
      </c>
      <c r="D1698" t="s">
        <v>18022</v>
      </c>
      <c r="E1698">
        <v>327924</v>
      </c>
      <c r="F1698">
        <v>38717</v>
      </c>
      <c r="G1698" t="s">
        <v>16085</v>
      </c>
      <c r="H1698" t="s">
        <v>8</v>
      </c>
    </row>
    <row r="1699" spans="1:8" x14ac:dyDescent="0.3">
      <c r="A1699" t="s">
        <v>209</v>
      </c>
      <c r="B1699" t="s">
        <v>17989</v>
      </c>
      <c r="C1699" t="s">
        <v>18023</v>
      </c>
      <c r="D1699" t="s">
        <v>18024</v>
      </c>
      <c r="E1699">
        <v>573042</v>
      </c>
      <c r="F1699">
        <v>38383</v>
      </c>
      <c r="G1699" t="s">
        <v>16082</v>
      </c>
      <c r="H1699" t="s">
        <v>18</v>
      </c>
    </row>
    <row r="1700" spans="1:8" x14ac:dyDescent="0.3">
      <c r="A1700" t="s">
        <v>209</v>
      </c>
      <c r="B1700" t="s">
        <v>17989</v>
      </c>
      <c r="C1700" t="s">
        <v>18023</v>
      </c>
      <c r="D1700" t="s">
        <v>18025</v>
      </c>
      <c r="E1700">
        <v>711624</v>
      </c>
      <c r="F1700">
        <v>39355</v>
      </c>
      <c r="G1700" t="s">
        <v>16111</v>
      </c>
      <c r="H1700" t="s">
        <v>6</v>
      </c>
    </row>
    <row r="1701" spans="1:8" x14ac:dyDescent="0.3">
      <c r="A1701" t="s">
        <v>209</v>
      </c>
      <c r="B1701" t="s">
        <v>17989</v>
      </c>
      <c r="C1701" t="s">
        <v>18023</v>
      </c>
      <c r="D1701" t="s">
        <v>18026</v>
      </c>
      <c r="E1701">
        <v>714642</v>
      </c>
      <c r="F1701">
        <v>40359</v>
      </c>
      <c r="G1701" t="s">
        <v>16085</v>
      </c>
      <c r="H1701" t="s">
        <v>6</v>
      </c>
    </row>
    <row r="1702" spans="1:8" x14ac:dyDescent="0.3">
      <c r="A1702" t="s">
        <v>209</v>
      </c>
      <c r="B1702" t="s">
        <v>17989</v>
      </c>
      <c r="C1702" t="s">
        <v>18023</v>
      </c>
      <c r="D1702" t="s">
        <v>18027</v>
      </c>
      <c r="E1702">
        <v>256742</v>
      </c>
      <c r="F1702">
        <v>38168</v>
      </c>
      <c r="G1702" t="s">
        <v>16085</v>
      </c>
      <c r="H1702" t="s">
        <v>6</v>
      </c>
    </row>
    <row r="1703" spans="1:8" x14ac:dyDescent="0.3">
      <c r="A1703" t="s">
        <v>209</v>
      </c>
      <c r="B1703" t="s">
        <v>17989</v>
      </c>
      <c r="C1703" t="s">
        <v>18023</v>
      </c>
      <c r="D1703" t="s">
        <v>18028</v>
      </c>
      <c r="E1703">
        <v>651251</v>
      </c>
      <c r="F1703">
        <v>37652</v>
      </c>
      <c r="G1703" t="s">
        <v>16082</v>
      </c>
      <c r="H1703" t="s">
        <v>18</v>
      </c>
    </row>
    <row r="1704" spans="1:8" x14ac:dyDescent="0.3">
      <c r="A1704" t="s">
        <v>209</v>
      </c>
      <c r="B1704" t="s">
        <v>17989</v>
      </c>
      <c r="C1704" t="s">
        <v>18023</v>
      </c>
      <c r="D1704" t="s">
        <v>18029</v>
      </c>
      <c r="E1704">
        <v>576224</v>
      </c>
      <c r="F1704">
        <v>38352</v>
      </c>
      <c r="G1704" t="s">
        <v>16085</v>
      </c>
      <c r="H1704" t="s">
        <v>18</v>
      </c>
    </row>
    <row r="1705" spans="1:8" x14ac:dyDescent="0.3">
      <c r="A1705" t="s">
        <v>209</v>
      </c>
      <c r="B1705" t="s">
        <v>17989</v>
      </c>
      <c r="C1705" t="s">
        <v>18023</v>
      </c>
      <c r="D1705" t="s">
        <v>18030</v>
      </c>
      <c r="E1705">
        <v>270815</v>
      </c>
      <c r="F1705">
        <v>38352</v>
      </c>
      <c r="G1705" t="s">
        <v>16085</v>
      </c>
      <c r="H1705" t="s">
        <v>18</v>
      </c>
    </row>
    <row r="1706" spans="1:8" x14ac:dyDescent="0.3">
      <c r="A1706" t="s">
        <v>209</v>
      </c>
      <c r="B1706" t="s">
        <v>17989</v>
      </c>
      <c r="C1706" t="s">
        <v>18023</v>
      </c>
      <c r="D1706" t="s">
        <v>18031</v>
      </c>
      <c r="E1706">
        <v>287506</v>
      </c>
      <c r="F1706">
        <v>38352</v>
      </c>
      <c r="G1706" t="s">
        <v>16085</v>
      </c>
      <c r="H1706" t="s">
        <v>18</v>
      </c>
    </row>
    <row r="1707" spans="1:8" x14ac:dyDescent="0.3">
      <c r="A1707" t="s">
        <v>209</v>
      </c>
      <c r="B1707" t="s">
        <v>17989</v>
      </c>
      <c r="C1707" t="s">
        <v>18023</v>
      </c>
      <c r="D1707" t="s">
        <v>18032</v>
      </c>
      <c r="E1707">
        <v>296106</v>
      </c>
      <c r="F1707">
        <v>38352</v>
      </c>
      <c r="G1707" t="s">
        <v>16085</v>
      </c>
      <c r="H1707" t="s">
        <v>18</v>
      </c>
    </row>
    <row r="1708" spans="1:8" x14ac:dyDescent="0.3">
      <c r="A1708" t="s">
        <v>209</v>
      </c>
      <c r="B1708" t="s">
        <v>17989</v>
      </c>
      <c r="C1708" t="s">
        <v>18023</v>
      </c>
      <c r="D1708" t="s">
        <v>18033</v>
      </c>
      <c r="E1708">
        <v>825260</v>
      </c>
      <c r="F1708">
        <v>38352</v>
      </c>
      <c r="G1708" t="s">
        <v>16085</v>
      </c>
      <c r="H1708" t="s">
        <v>18</v>
      </c>
    </row>
    <row r="1709" spans="1:8" x14ac:dyDescent="0.3">
      <c r="A1709" t="s">
        <v>209</v>
      </c>
      <c r="B1709" t="s">
        <v>17989</v>
      </c>
      <c r="C1709" t="s">
        <v>18023</v>
      </c>
      <c r="D1709" t="s">
        <v>18034</v>
      </c>
      <c r="E1709">
        <v>743915</v>
      </c>
      <c r="F1709">
        <v>38352</v>
      </c>
      <c r="G1709" t="s">
        <v>16085</v>
      </c>
      <c r="H1709" t="s">
        <v>18</v>
      </c>
    </row>
    <row r="1710" spans="1:8" x14ac:dyDescent="0.3">
      <c r="A1710" t="s">
        <v>209</v>
      </c>
      <c r="B1710" t="s">
        <v>17989</v>
      </c>
      <c r="C1710" t="s">
        <v>18023</v>
      </c>
      <c r="D1710" t="s">
        <v>18035</v>
      </c>
      <c r="E1710">
        <v>743642</v>
      </c>
      <c r="F1710">
        <v>38352</v>
      </c>
      <c r="G1710" t="s">
        <v>16111</v>
      </c>
      <c r="H1710" t="s">
        <v>6</v>
      </c>
    </row>
    <row r="1711" spans="1:8" x14ac:dyDescent="0.3">
      <c r="A1711" t="s">
        <v>209</v>
      </c>
      <c r="B1711" t="s">
        <v>17989</v>
      </c>
      <c r="C1711" t="s">
        <v>18023</v>
      </c>
      <c r="D1711" t="s">
        <v>18036</v>
      </c>
      <c r="E1711">
        <v>782415</v>
      </c>
      <c r="F1711">
        <v>38230</v>
      </c>
      <c r="G1711" t="s">
        <v>16111</v>
      </c>
      <c r="H1711" t="s">
        <v>6</v>
      </c>
    </row>
    <row r="1712" spans="1:8" x14ac:dyDescent="0.3">
      <c r="A1712" t="s">
        <v>209</v>
      </c>
      <c r="B1712" t="s">
        <v>17989</v>
      </c>
      <c r="C1712" t="s">
        <v>18023</v>
      </c>
      <c r="D1712" t="s">
        <v>18037</v>
      </c>
      <c r="E1712">
        <v>899515</v>
      </c>
      <c r="F1712">
        <v>37621</v>
      </c>
      <c r="G1712" t="s">
        <v>16082</v>
      </c>
      <c r="H1712" t="s">
        <v>18</v>
      </c>
    </row>
    <row r="1713" spans="1:8" x14ac:dyDescent="0.3">
      <c r="A1713" t="s">
        <v>209</v>
      </c>
      <c r="B1713" t="s">
        <v>17989</v>
      </c>
      <c r="C1713" t="s">
        <v>18023</v>
      </c>
      <c r="D1713" t="s">
        <v>18038</v>
      </c>
      <c r="E1713">
        <v>753206</v>
      </c>
      <c r="F1713">
        <v>38352</v>
      </c>
      <c r="G1713" t="s">
        <v>16085</v>
      </c>
      <c r="H1713" t="s">
        <v>18</v>
      </c>
    </row>
    <row r="1714" spans="1:8" x14ac:dyDescent="0.3">
      <c r="A1714" t="s">
        <v>209</v>
      </c>
      <c r="B1714" t="s">
        <v>17989</v>
      </c>
      <c r="C1714" t="s">
        <v>18023</v>
      </c>
      <c r="D1714" t="s">
        <v>18039</v>
      </c>
      <c r="E1714">
        <v>746233</v>
      </c>
      <c r="F1714">
        <v>39537</v>
      </c>
      <c r="G1714" t="s">
        <v>16085</v>
      </c>
      <c r="H1714" t="s">
        <v>6</v>
      </c>
    </row>
    <row r="1715" spans="1:8" x14ac:dyDescent="0.3">
      <c r="A1715" t="s">
        <v>209</v>
      </c>
      <c r="B1715" t="s">
        <v>17989</v>
      </c>
      <c r="C1715" t="s">
        <v>18023</v>
      </c>
      <c r="D1715" t="s">
        <v>18040</v>
      </c>
      <c r="E1715">
        <v>150733</v>
      </c>
      <c r="F1715">
        <v>37711</v>
      </c>
      <c r="G1715" t="s">
        <v>16085</v>
      </c>
      <c r="H1715" t="s">
        <v>6</v>
      </c>
    </row>
    <row r="1716" spans="1:8" x14ac:dyDescent="0.3">
      <c r="A1716" t="s">
        <v>209</v>
      </c>
      <c r="B1716" t="s">
        <v>17989</v>
      </c>
      <c r="C1716" t="s">
        <v>18023</v>
      </c>
      <c r="D1716" t="s">
        <v>18041</v>
      </c>
      <c r="E1716">
        <v>241824</v>
      </c>
      <c r="F1716">
        <v>38352</v>
      </c>
      <c r="G1716" t="s">
        <v>16085</v>
      </c>
      <c r="H1716" t="s">
        <v>18</v>
      </c>
    </row>
    <row r="1717" spans="1:8" x14ac:dyDescent="0.3">
      <c r="A1717" t="s">
        <v>209</v>
      </c>
      <c r="B1717" t="s">
        <v>17989</v>
      </c>
      <c r="C1717" t="s">
        <v>18023</v>
      </c>
      <c r="D1717" t="s">
        <v>18042</v>
      </c>
      <c r="E1717">
        <v>752560</v>
      </c>
      <c r="F1717">
        <v>39386</v>
      </c>
      <c r="G1717" t="s">
        <v>16111</v>
      </c>
      <c r="H1717" t="s">
        <v>6</v>
      </c>
    </row>
    <row r="1718" spans="1:8" x14ac:dyDescent="0.3">
      <c r="A1718" t="s">
        <v>209</v>
      </c>
      <c r="B1718" t="s">
        <v>17989</v>
      </c>
      <c r="C1718" t="s">
        <v>18023</v>
      </c>
      <c r="D1718" t="s">
        <v>18043</v>
      </c>
      <c r="E1718">
        <v>416833</v>
      </c>
      <c r="F1718">
        <v>38352</v>
      </c>
      <c r="G1718" t="s">
        <v>16085</v>
      </c>
      <c r="H1718" t="s">
        <v>18</v>
      </c>
    </row>
    <row r="1719" spans="1:8" x14ac:dyDescent="0.3">
      <c r="A1719" t="s">
        <v>209</v>
      </c>
      <c r="B1719" t="s">
        <v>17989</v>
      </c>
      <c r="C1719" t="s">
        <v>18044</v>
      </c>
      <c r="D1719" t="s">
        <v>18045</v>
      </c>
      <c r="E1719">
        <v>982133</v>
      </c>
      <c r="F1719">
        <v>40999</v>
      </c>
      <c r="G1719" t="s">
        <v>16082</v>
      </c>
      <c r="H1719" t="s">
        <v>35</v>
      </c>
    </row>
    <row r="1720" spans="1:8" x14ac:dyDescent="0.3">
      <c r="A1720" t="s">
        <v>209</v>
      </c>
      <c r="B1720" t="s">
        <v>17989</v>
      </c>
      <c r="C1720" t="s">
        <v>18044</v>
      </c>
      <c r="D1720" t="s">
        <v>18046</v>
      </c>
      <c r="E1720">
        <v>936733</v>
      </c>
      <c r="F1720">
        <v>37468</v>
      </c>
      <c r="G1720" t="s">
        <v>16082</v>
      </c>
      <c r="H1720" t="s">
        <v>18</v>
      </c>
    </row>
    <row r="1721" spans="1:8" x14ac:dyDescent="0.3">
      <c r="A1721" t="s">
        <v>209</v>
      </c>
      <c r="B1721" t="s">
        <v>17989</v>
      </c>
      <c r="C1721" t="s">
        <v>18044</v>
      </c>
      <c r="D1721" t="s">
        <v>18047</v>
      </c>
      <c r="E1721">
        <v>518733</v>
      </c>
      <c r="F1721">
        <v>40451</v>
      </c>
      <c r="G1721" t="s">
        <v>16085</v>
      </c>
      <c r="H1721" t="s">
        <v>6</v>
      </c>
    </row>
    <row r="1722" spans="1:8" x14ac:dyDescent="0.3">
      <c r="A1722" t="s">
        <v>209</v>
      </c>
      <c r="B1722" t="s">
        <v>17989</v>
      </c>
      <c r="C1722" t="s">
        <v>18044</v>
      </c>
      <c r="D1722" t="s">
        <v>18048</v>
      </c>
      <c r="E1722">
        <v>114660</v>
      </c>
      <c r="F1722">
        <v>41121</v>
      </c>
      <c r="G1722" t="s">
        <v>16082</v>
      </c>
      <c r="H1722" t="s">
        <v>35</v>
      </c>
    </row>
    <row r="1723" spans="1:8" x14ac:dyDescent="0.3">
      <c r="A1723" t="s">
        <v>209</v>
      </c>
      <c r="B1723" t="s">
        <v>17989</v>
      </c>
      <c r="C1723" t="s">
        <v>18044</v>
      </c>
      <c r="D1723" t="s">
        <v>18049</v>
      </c>
      <c r="E1723">
        <v>821124</v>
      </c>
      <c r="F1723">
        <v>37042</v>
      </c>
      <c r="G1723" t="s">
        <v>16085</v>
      </c>
      <c r="H1723" t="s">
        <v>47</v>
      </c>
    </row>
    <row r="1724" spans="1:8" x14ac:dyDescent="0.3">
      <c r="A1724" t="s">
        <v>209</v>
      </c>
      <c r="B1724" t="s">
        <v>17989</v>
      </c>
      <c r="C1724" t="s">
        <v>18044</v>
      </c>
      <c r="D1724" t="s">
        <v>18050</v>
      </c>
      <c r="E1724">
        <v>648033</v>
      </c>
      <c r="F1724">
        <v>43220</v>
      </c>
      <c r="G1724" t="s">
        <v>16082</v>
      </c>
      <c r="H1724" t="s">
        <v>10</v>
      </c>
    </row>
    <row r="1725" spans="1:8" x14ac:dyDescent="0.3">
      <c r="A1725" t="s">
        <v>209</v>
      </c>
      <c r="B1725" t="s">
        <v>17989</v>
      </c>
      <c r="C1725" t="s">
        <v>18044</v>
      </c>
      <c r="D1725" t="s">
        <v>18051</v>
      </c>
      <c r="E1725">
        <v>843342</v>
      </c>
      <c r="F1725">
        <v>40178</v>
      </c>
      <c r="G1725" t="s">
        <v>16085</v>
      </c>
      <c r="H1725" t="s">
        <v>10</v>
      </c>
    </row>
    <row r="1726" spans="1:8" x14ac:dyDescent="0.3">
      <c r="A1726" t="s">
        <v>209</v>
      </c>
      <c r="B1726" t="s">
        <v>17989</v>
      </c>
      <c r="C1726" t="s">
        <v>18044</v>
      </c>
      <c r="D1726" t="s">
        <v>18052</v>
      </c>
      <c r="E1726">
        <v>111515</v>
      </c>
      <c r="F1726">
        <v>42338</v>
      </c>
      <c r="G1726" t="s">
        <v>16082</v>
      </c>
      <c r="H1726" t="s">
        <v>35</v>
      </c>
    </row>
    <row r="1727" spans="1:8" x14ac:dyDescent="0.3">
      <c r="A1727" t="s">
        <v>209</v>
      </c>
      <c r="B1727" t="s">
        <v>17989</v>
      </c>
      <c r="C1727" t="s">
        <v>18044</v>
      </c>
      <c r="D1727" t="s">
        <v>18053</v>
      </c>
      <c r="E1727">
        <v>612460</v>
      </c>
      <c r="F1727">
        <v>37802</v>
      </c>
      <c r="G1727" t="s">
        <v>16085</v>
      </c>
      <c r="H1727" t="s">
        <v>18</v>
      </c>
    </row>
    <row r="1728" spans="1:8" x14ac:dyDescent="0.3">
      <c r="A1728" t="s">
        <v>209</v>
      </c>
      <c r="B1728" t="s">
        <v>17989</v>
      </c>
      <c r="C1728" t="s">
        <v>18044</v>
      </c>
      <c r="D1728" t="s">
        <v>18054</v>
      </c>
      <c r="E1728">
        <v>874551</v>
      </c>
      <c r="F1728">
        <v>37011</v>
      </c>
      <c r="G1728" t="s">
        <v>16085</v>
      </c>
      <c r="H1728" t="s">
        <v>47</v>
      </c>
    </row>
    <row r="1729" spans="1:8" x14ac:dyDescent="0.3">
      <c r="A1729" t="s">
        <v>209</v>
      </c>
      <c r="B1729" t="s">
        <v>17989</v>
      </c>
      <c r="C1729" t="s">
        <v>18044</v>
      </c>
      <c r="D1729" t="s">
        <v>18055</v>
      </c>
      <c r="E1729">
        <v>515133</v>
      </c>
      <c r="F1729">
        <v>42338</v>
      </c>
      <c r="G1729" t="s">
        <v>16082</v>
      </c>
      <c r="H1729" t="s">
        <v>35</v>
      </c>
    </row>
    <row r="1730" spans="1:8" x14ac:dyDescent="0.3">
      <c r="A1730" t="s">
        <v>209</v>
      </c>
      <c r="B1730" t="s">
        <v>17989</v>
      </c>
      <c r="C1730" t="s">
        <v>18044</v>
      </c>
      <c r="D1730" t="s">
        <v>18056</v>
      </c>
      <c r="E1730">
        <v>793642</v>
      </c>
      <c r="F1730">
        <v>41790</v>
      </c>
      <c r="G1730" t="s">
        <v>16082</v>
      </c>
      <c r="H1730" t="s">
        <v>223</v>
      </c>
    </row>
    <row r="1731" spans="1:8" x14ac:dyDescent="0.3">
      <c r="A1731" t="s">
        <v>209</v>
      </c>
      <c r="B1731" t="s">
        <v>17989</v>
      </c>
      <c r="C1731" t="s">
        <v>18044</v>
      </c>
      <c r="D1731" t="s">
        <v>18057</v>
      </c>
      <c r="E1731">
        <v>142333</v>
      </c>
      <c r="F1731">
        <v>43131</v>
      </c>
      <c r="G1731" t="s">
        <v>16111</v>
      </c>
      <c r="H1731" t="s">
        <v>45</v>
      </c>
    </row>
    <row r="1732" spans="1:8" x14ac:dyDescent="0.3">
      <c r="A1732" t="s">
        <v>209</v>
      </c>
      <c r="B1732" t="s">
        <v>17989</v>
      </c>
      <c r="C1732" t="s">
        <v>18044</v>
      </c>
      <c r="D1732" t="s">
        <v>18058</v>
      </c>
      <c r="E1732">
        <v>261906</v>
      </c>
      <c r="F1732">
        <v>43555</v>
      </c>
      <c r="G1732" t="s">
        <v>16082</v>
      </c>
      <c r="H1732" t="s">
        <v>35</v>
      </c>
    </row>
    <row r="1733" spans="1:8" x14ac:dyDescent="0.3">
      <c r="A1733" t="s">
        <v>209</v>
      </c>
      <c r="B1733" t="s">
        <v>17989</v>
      </c>
      <c r="C1733" t="s">
        <v>18044</v>
      </c>
      <c r="D1733" t="s">
        <v>18059</v>
      </c>
      <c r="E1733">
        <v>482142</v>
      </c>
      <c r="F1733">
        <v>42400</v>
      </c>
      <c r="G1733" t="s">
        <v>16085</v>
      </c>
      <c r="H1733" t="s">
        <v>8</v>
      </c>
    </row>
    <row r="1734" spans="1:8" x14ac:dyDescent="0.3">
      <c r="A1734" t="s">
        <v>209</v>
      </c>
      <c r="B1734" t="s">
        <v>17989</v>
      </c>
      <c r="C1734" t="s">
        <v>18044</v>
      </c>
      <c r="D1734" t="s">
        <v>18060</v>
      </c>
      <c r="E1734">
        <v>347042</v>
      </c>
      <c r="F1734">
        <v>42460</v>
      </c>
      <c r="G1734" t="s">
        <v>16085</v>
      </c>
      <c r="H1734" t="s">
        <v>6</v>
      </c>
    </row>
    <row r="1735" spans="1:8" x14ac:dyDescent="0.3">
      <c r="A1735" t="s">
        <v>209</v>
      </c>
      <c r="B1735" t="s">
        <v>17989</v>
      </c>
      <c r="C1735" t="s">
        <v>18061</v>
      </c>
      <c r="D1735" t="s">
        <v>18062</v>
      </c>
      <c r="E1735">
        <v>311642</v>
      </c>
      <c r="F1735">
        <v>41729</v>
      </c>
      <c r="G1735" t="s">
        <v>16085</v>
      </c>
      <c r="H1735" t="s">
        <v>18</v>
      </c>
    </row>
    <row r="1736" spans="1:8" x14ac:dyDescent="0.3">
      <c r="A1736" t="s">
        <v>209</v>
      </c>
      <c r="B1736" t="s">
        <v>17989</v>
      </c>
      <c r="C1736" t="s">
        <v>18061</v>
      </c>
      <c r="D1736" t="s">
        <v>18063</v>
      </c>
      <c r="E1736">
        <v>545824</v>
      </c>
      <c r="F1736">
        <v>39021</v>
      </c>
      <c r="G1736" t="s">
        <v>16111</v>
      </c>
      <c r="H1736" t="s">
        <v>6</v>
      </c>
    </row>
    <row r="1737" spans="1:8" x14ac:dyDescent="0.3">
      <c r="A1737" t="s">
        <v>209</v>
      </c>
      <c r="B1737" t="s">
        <v>17989</v>
      </c>
      <c r="C1737" t="s">
        <v>18061</v>
      </c>
      <c r="D1737" t="s">
        <v>18064</v>
      </c>
      <c r="E1737">
        <v>465506</v>
      </c>
      <c r="F1737">
        <v>41364</v>
      </c>
      <c r="G1737" t="s">
        <v>16082</v>
      </c>
      <c r="H1737" t="s">
        <v>35</v>
      </c>
    </row>
    <row r="1738" spans="1:8" x14ac:dyDescent="0.3">
      <c r="A1738" t="s">
        <v>209</v>
      </c>
      <c r="B1738" t="s">
        <v>17989</v>
      </c>
      <c r="C1738" t="s">
        <v>18061</v>
      </c>
      <c r="D1738" t="s">
        <v>18065</v>
      </c>
      <c r="E1738">
        <v>634815</v>
      </c>
      <c r="F1738">
        <v>40999</v>
      </c>
      <c r="G1738" t="s">
        <v>16082</v>
      </c>
      <c r="H1738" t="s">
        <v>218</v>
      </c>
    </row>
    <row r="1739" spans="1:8" x14ac:dyDescent="0.3">
      <c r="A1739" t="s">
        <v>209</v>
      </c>
      <c r="B1739" t="s">
        <v>18066</v>
      </c>
      <c r="C1739" t="s">
        <v>18067</v>
      </c>
      <c r="D1739" t="s">
        <v>18068</v>
      </c>
      <c r="E1739">
        <v>864524</v>
      </c>
      <c r="F1739">
        <v>42916</v>
      </c>
      <c r="G1739" t="s">
        <v>16111</v>
      </c>
      <c r="H1739" t="s">
        <v>6</v>
      </c>
    </row>
    <row r="1740" spans="1:8" x14ac:dyDescent="0.3">
      <c r="A1740" t="s">
        <v>209</v>
      </c>
      <c r="B1740" t="s">
        <v>18066</v>
      </c>
      <c r="C1740" t="s">
        <v>18067</v>
      </c>
      <c r="D1740" t="s">
        <v>18069</v>
      </c>
      <c r="E1740">
        <v>435624</v>
      </c>
      <c r="F1740">
        <v>37103</v>
      </c>
      <c r="G1740" t="s">
        <v>16085</v>
      </c>
      <c r="H1740" t="s">
        <v>6</v>
      </c>
    </row>
    <row r="1741" spans="1:8" x14ac:dyDescent="0.3">
      <c r="A1741" t="s">
        <v>209</v>
      </c>
      <c r="B1741" t="s">
        <v>18066</v>
      </c>
      <c r="C1741" t="s">
        <v>18067</v>
      </c>
      <c r="D1741" t="s">
        <v>18070</v>
      </c>
      <c r="E1741">
        <v>518606</v>
      </c>
      <c r="F1741">
        <v>41759</v>
      </c>
      <c r="G1741" t="s">
        <v>16111</v>
      </c>
      <c r="H1741" t="s">
        <v>18</v>
      </c>
    </row>
    <row r="1742" spans="1:8" x14ac:dyDescent="0.3">
      <c r="A1742" t="s">
        <v>209</v>
      </c>
      <c r="B1742" t="s">
        <v>18066</v>
      </c>
      <c r="C1742" t="s">
        <v>18067</v>
      </c>
      <c r="D1742" t="s">
        <v>18071</v>
      </c>
      <c r="E1742">
        <v>474833</v>
      </c>
      <c r="F1742">
        <v>42308</v>
      </c>
      <c r="G1742" t="s">
        <v>16082</v>
      </c>
      <c r="H1742" t="s">
        <v>18</v>
      </c>
    </row>
    <row r="1743" spans="1:8" x14ac:dyDescent="0.3">
      <c r="A1743" t="s">
        <v>209</v>
      </c>
      <c r="B1743" t="s">
        <v>18066</v>
      </c>
      <c r="C1743" t="s">
        <v>18067</v>
      </c>
      <c r="D1743" t="s">
        <v>18072</v>
      </c>
      <c r="E1743">
        <v>866342</v>
      </c>
      <c r="F1743">
        <v>42308</v>
      </c>
      <c r="G1743" t="s">
        <v>16082</v>
      </c>
      <c r="H1743" t="s">
        <v>18</v>
      </c>
    </row>
    <row r="1744" spans="1:8" x14ac:dyDescent="0.3">
      <c r="A1744" t="s">
        <v>209</v>
      </c>
      <c r="B1744" t="s">
        <v>18066</v>
      </c>
      <c r="C1744" t="s">
        <v>18067</v>
      </c>
      <c r="D1744" t="s">
        <v>18073</v>
      </c>
      <c r="E1744">
        <v>702042</v>
      </c>
      <c r="F1744">
        <v>40633</v>
      </c>
      <c r="G1744" t="s">
        <v>16111</v>
      </c>
      <c r="H1744" t="s">
        <v>22</v>
      </c>
    </row>
    <row r="1745" spans="1:8" x14ac:dyDescent="0.3">
      <c r="A1745" t="s">
        <v>209</v>
      </c>
      <c r="B1745" t="s">
        <v>18066</v>
      </c>
      <c r="C1745" t="s">
        <v>18067</v>
      </c>
      <c r="D1745" t="s">
        <v>18074</v>
      </c>
      <c r="E1745">
        <v>713424</v>
      </c>
      <c r="F1745">
        <v>38807</v>
      </c>
      <c r="G1745" t="s">
        <v>16085</v>
      </c>
      <c r="H1745" t="s">
        <v>6</v>
      </c>
    </row>
    <row r="1746" spans="1:8" x14ac:dyDescent="0.3">
      <c r="A1746" t="s">
        <v>209</v>
      </c>
      <c r="B1746" t="s">
        <v>18066</v>
      </c>
      <c r="C1746" t="s">
        <v>18075</v>
      </c>
      <c r="D1746" t="s">
        <v>18076</v>
      </c>
      <c r="E1746">
        <v>706106</v>
      </c>
      <c r="F1746">
        <v>42308</v>
      </c>
      <c r="G1746" t="s">
        <v>16082</v>
      </c>
      <c r="H1746" t="s">
        <v>18</v>
      </c>
    </row>
    <row r="1747" spans="1:8" x14ac:dyDescent="0.3">
      <c r="A1747" t="s">
        <v>209</v>
      </c>
      <c r="B1747" t="s">
        <v>18066</v>
      </c>
      <c r="C1747" t="s">
        <v>18075</v>
      </c>
      <c r="D1747" t="s">
        <v>18077</v>
      </c>
      <c r="E1747">
        <v>171415</v>
      </c>
      <c r="F1747">
        <v>38807</v>
      </c>
      <c r="G1747" t="s">
        <v>16085</v>
      </c>
      <c r="H1747" t="s">
        <v>18</v>
      </c>
    </row>
    <row r="1748" spans="1:8" x14ac:dyDescent="0.3">
      <c r="A1748" t="s">
        <v>209</v>
      </c>
      <c r="B1748" t="s">
        <v>18066</v>
      </c>
      <c r="C1748" t="s">
        <v>18078</v>
      </c>
      <c r="D1748" t="s">
        <v>18079</v>
      </c>
      <c r="E1748">
        <v>825542</v>
      </c>
      <c r="F1748">
        <v>41364</v>
      </c>
      <c r="G1748" t="s">
        <v>16111</v>
      </c>
      <c r="H1748" t="s">
        <v>22</v>
      </c>
    </row>
    <row r="1749" spans="1:8" x14ac:dyDescent="0.3">
      <c r="A1749" t="s">
        <v>209</v>
      </c>
      <c r="B1749" t="s">
        <v>18066</v>
      </c>
      <c r="C1749" t="s">
        <v>18078</v>
      </c>
      <c r="D1749" t="s">
        <v>18080</v>
      </c>
      <c r="E1749">
        <v>448806</v>
      </c>
      <c r="F1749">
        <v>41759</v>
      </c>
      <c r="G1749" t="s">
        <v>16111</v>
      </c>
      <c r="H1749" t="s">
        <v>18</v>
      </c>
    </row>
    <row r="1750" spans="1:8" x14ac:dyDescent="0.3">
      <c r="A1750" t="s">
        <v>209</v>
      </c>
      <c r="B1750" t="s">
        <v>18066</v>
      </c>
      <c r="C1750" t="s">
        <v>18078</v>
      </c>
      <c r="D1750" t="s">
        <v>18081</v>
      </c>
      <c r="E1750">
        <v>818633</v>
      </c>
      <c r="F1750">
        <v>41364</v>
      </c>
      <c r="G1750" t="s">
        <v>16082</v>
      </c>
      <c r="H1750" t="s">
        <v>22</v>
      </c>
    </row>
    <row r="1751" spans="1:8" x14ac:dyDescent="0.3">
      <c r="A1751" t="s">
        <v>209</v>
      </c>
      <c r="B1751" t="s">
        <v>18066</v>
      </c>
      <c r="C1751" t="s">
        <v>18078</v>
      </c>
      <c r="D1751" t="s">
        <v>18082</v>
      </c>
      <c r="E1751">
        <v>451151</v>
      </c>
      <c r="F1751">
        <v>42308</v>
      </c>
      <c r="G1751" t="s">
        <v>16082</v>
      </c>
      <c r="H1751" t="s">
        <v>18</v>
      </c>
    </row>
    <row r="1752" spans="1:8" x14ac:dyDescent="0.3">
      <c r="A1752" t="s">
        <v>209</v>
      </c>
      <c r="B1752" t="s">
        <v>18083</v>
      </c>
      <c r="C1752" t="s">
        <v>18084</v>
      </c>
      <c r="D1752" t="s">
        <v>18085</v>
      </c>
      <c r="E1752">
        <v>665433</v>
      </c>
      <c r="F1752">
        <v>43555</v>
      </c>
      <c r="G1752" t="s">
        <v>16085</v>
      </c>
      <c r="H1752" t="s">
        <v>110</v>
      </c>
    </row>
    <row r="1753" spans="1:8" x14ac:dyDescent="0.3">
      <c r="A1753" t="s">
        <v>209</v>
      </c>
      <c r="B1753" t="s">
        <v>18083</v>
      </c>
      <c r="C1753" t="s">
        <v>18084</v>
      </c>
      <c r="D1753" t="s">
        <v>18086</v>
      </c>
      <c r="E1753">
        <v>826442</v>
      </c>
      <c r="F1753">
        <v>38717</v>
      </c>
      <c r="G1753" t="s">
        <v>16085</v>
      </c>
      <c r="H1753" t="s">
        <v>15</v>
      </c>
    </row>
    <row r="1754" spans="1:8" x14ac:dyDescent="0.3">
      <c r="A1754" t="s">
        <v>209</v>
      </c>
      <c r="B1754" t="s">
        <v>18083</v>
      </c>
      <c r="C1754" t="s">
        <v>18084</v>
      </c>
      <c r="D1754" t="s">
        <v>18087</v>
      </c>
      <c r="E1754">
        <v>858624</v>
      </c>
      <c r="F1754">
        <v>37772</v>
      </c>
      <c r="G1754" t="s">
        <v>16085</v>
      </c>
      <c r="H1754" t="s">
        <v>45</v>
      </c>
    </row>
    <row r="1755" spans="1:8" x14ac:dyDescent="0.3">
      <c r="A1755" t="s">
        <v>209</v>
      </c>
      <c r="B1755" t="s">
        <v>18083</v>
      </c>
      <c r="C1755" t="s">
        <v>18084</v>
      </c>
      <c r="D1755" t="s">
        <v>18088</v>
      </c>
      <c r="E1755">
        <v>357451</v>
      </c>
      <c r="F1755">
        <v>41729</v>
      </c>
      <c r="G1755" t="s">
        <v>16085</v>
      </c>
      <c r="H1755" t="s">
        <v>47</v>
      </c>
    </row>
    <row r="1756" spans="1:8" x14ac:dyDescent="0.3">
      <c r="A1756" t="s">
        <v>209</v>
      </c>
      <c r="B1756" t="s">
        <v>18083</v>
      </c>
      <c r="C1756" t="s">
        <v>18084</v>
      </c>
      <c r="D1756" t="s">
        <v>18089</v>
      </c>
      <c r="E1756">
        <v>481206</v>
      </c>
      <c r="F1756">
        <v>37772</v>
      </c>
      <c r="G1756" t="s">
        <v>16085</v>
      </c>
      <c r="H1756" t="s">
        <v>6</v>
      </c>
    </row>
    <row r="1757" spans="1:8" x14ac:dyDescent="0.3">
      <c r="A1757" t="s">
        <v>209</v>
      </c>
      <c r="B1757" t="s">
        <v>18083</v>
      </c>
      <c r="C1757" t="s">
        <v>18084</v>
      </c>
      <c r="D1757" t="s">
        <v>18090</v>
      </c>
      <c r="E1757">
        <v>667315</v>
      </c>
      <c r="F1757">
        <v>36738</v>
      </c>
      <c r="G1757" t="s">
        <v>16085</v>
      </c>
      <c r="H1757" t="s">
        <v>10</v>
      </c>
    </row>
    <row r="1758" spans="1:8" x14ac:dyDescent="0.3">
      <c r="A1758" t="s">
        <v>209</v>
      </c>
      <c r="B1758" t="s">
        <v>18083</v>
      </c>
      <c r="C1758" t="s">
        <v>18084</v>
      </c>
      <c r="D1758" t="s">
        <v>18091</v>
      </c>
      <c r="E1758">
        <v>599315</v>
      </c>
      <c r="F1758">
        <v>43677</v>
      </c>
      <c r="G1758" t="s">
        <v>16085</v>
      </c>
      <c r="H1758" t="s">
        <v>35</v>
      </c>
    </row>
    <row r="1759" spans="1:8" x14ac:dyDescent="0.3">
      <c r="A1759" t="s">
        <v>209</v>
      </c>
      <c r="B1759" t="s">
        <v>18083</v>
      </c>
      <c r="C1759" t="s">
        <v>18084</v>
      </c>
      <c r="D1759" t="s">
        <v>18092</v>
      </c>
      <c r="E1759">
        <v>887724</v>
      </c>
      <c r="F1759">
        <v>43677</v>
      </c>
      <c r="G1759" t="s">
        <v>16085</v>
      </c>
      <c r="H1759" t="s">
        <v>18</v>
      </c>
    </row>
    <row r="1760" spans="1:8" x14ac:dyDescent="0.3">
      <c r="A1760" t="s">
        <v>209</v>
      </c>
      <c r="B1760" t="s">
        <v>18083</v>
      </c>
      <c r="C1760" t="s">
        <v>18084</v>
      </c>
      <c r="D1760" t="s">
        <v>18093</v>
      </c>
      <c r="E1760">
        <v>166233</v>
      </c>
      <c r="F1760">
        <v>41729</v>
      </c>
      <c r="G1760" t="s">
        <v>16085</v>
      </c>
      <c r="H1760" t="s">
        <v>27</v>
      </c>
    </row>
    <row r="1761" spans="1:8" x14ac:dyDescent="0.3">
      <c r="A1761" t="s">
        <v>209</v>
      </c>
      <c r="B1761" t="s">
        <v>18083</v>
      </c>
      <c r="C1761" t="s">
        <v>18084</v>
      </c>
      <c r="D1761" t="s">
        <v>18094</v>
      </c>
      <c r="E1761">
        <v>344706</v>
      </c>
      <c r="F1761">
        <v>41608</v>
      </c>
      <c r="G1761" t="s">
        <v>16085</v>
      </c>
      <c r="H1761" t="s">
        <v>8</v>
      </c>
    </row>
    <row r="1762" spans="1:8" x14ac:dyDescent="0.3">
      <c r="A1762" t="s">
        <v>209</v>
      </c>
      <c r="B1762" t="s">
        <v>18083</v>
      </c>
      <c r="C1762" t="s">
        <v>18084</v>
      </c>
      <c r="D1762" t="s">
        <v>18095</v>
      </c>
      <c r="E1762">
        <v>219424</v>
      </c>
      <c r="F1762">
        <v>40999</v>
      </c>
      <c r="G1762" t="s">
        <v>16085</v>
      </c>
      <c r="H1762" t="s">
        <v>8</v>
      </c>
    </row>
    <row r="1763" spans="1:8" x14ac:dyDescent="0.3">
      <c r="A1763" t="s">
        <v>209</v>
      </c>
      <c r="B1763" t="s">
        <v>18083</v>
      </c>
      <c r="C1763" t="s">
        <v>18084</v>
      </c>
      <c r="D1763" t="s">
        <v>18096</v>
      </c>
      <c r="E1763">
        <v>383742</v>
      </c>
      <c r="F1763">
        <v>42855</v>
      </c>
      <c r="G1763" t="s">
        <v>16085</v>
      </c>
      <c r="H1763" t="s">
        <v>110</v>
      </c>
    </row>
    <row r="1764" spans="1:8" x14ac:dyDescent="0.3">
      <c r="A1764" t="s">
        <v>209</v>
      </c>
      <c r="B1764" t="s">
        <v>18083</v>
      </c>
      <c r="C1764" t="s">
        <v>18084</v>
      </c>
      <c r="D1764" t="s">
        <v>18097</v>
      </c>
      <c r="E1764">
        <v>213742</v>
      </c>
      <c r="F1764">
        <v>41121</v>
      </c>
      <c r="G1764" t="s">
        <v>16085</v>
      </c>
      <c r="H1764" t="s">
        <v>51</v>
      </c>
    </row>
    <row r="1765" spans="1:8" x14ac:dyDescent="0.3">
      <c r="A1765" t="s">
        <v>209</v>
      </c>
      <c r="B1765" t="s">
        <v>18083</v>
      </c>
      <c r="C1765" t="s">
        <v>18084</v>
      </c>
      <c r="D1765" t="s">
        <v>18098</v>
      </c>
      <c r="E1765">
        <v>765960</v>
      </c>
      <c r="F1765">
        <v>38046</v>
      </c>
      <c r="G1765" t="s">
        <v>16085</v>
      </c>
      <c r="H1765" t="s">
        <v>219</v>
      </c>
    </row>
    <row r="1766" spans="1:8" x14ac:dyDescent="0.3">
      <c r="A1766" t="s">
        <v>209</v>
      </c>
      <c r="B1766" t="s">
        <v>18083</v>
      </c>
      <c r="C1766" t="s">
        <v>18084</v>
      </c>
      <c r="D1766" t="s">
        <v>18099</v>
      </c>
      <c r="E1766">
        <v>289233</v>
      </c>
      <c r="F1766">
        <v>42094</v>
      </c>
      <c r="G1766" t="s">
        <v>16085</v>
      </c>
      <c r="H1766" t="s">
        <v>45</v>
      </c>
    </row>
    <row r="1767" spans="1:8" x14ac:dyDescent="0.3">
      <c r="A1767" t="s">
        <v>209</v>
      </c>
      <c r="B1767" t="s">
        <v>18083</v>
      </c>
      <c r="C1767" t="s">
        <v>18084</v>
      </c>
      <c r="D1767" t="s">
        <v>18100</v>
      </c>
      <c r="E1767">
        <v>762433</v>
      </c>
      <c r="F1767">
        <v>41029</v>
      </c>
      <c r="G1767" t="s">
        <v>16085</v>
      </c>
      <c r="H1767" t="s">
        <v>51</v>
      </c>
    </row>
    <row r="1768" spans="1:8" x14ac:dyDescent="0.3">
      <c r="A1768" t="s">
        <v>209</v>
      </c>
      <c r="B1768" t="s">
        <v>18083</v>
      </c>
      <c r="C1768" t="s">
        <v>18084</v>
      </c>
      <c r="D1768" t="s">
        <v>18101</v>
      </c>
      <c r="E1768">
        <v>366824</v>
      </c>
      <c r="F1768">
        <v>43281</v>
      </c>
      <c r="G1768" t="s">
        <v>16085</v>
      </c>
      <c r="H1768" t="s">
        <v>35</v>
      </c>
    </row>
    <row r="1769" spans="1:8" x14ac:dyDescent="0.3">
      <c r="A1769" t="s">
        <v>209</v>
      </c>
      <c r="B1769" t="s">
        <v>18083</v>
      </c>
      <c r="C1769" t="s">
        <v>18084</v>
      </c>
      <c r="D1769" t="s">
        <v>18102</v>
      </c>
      <c r="E1769">
        <v>479942</v>
      </c>
      <c r="F1769">
        <v>41486</v>
      </c>
      <c r="G1769" t="s">
        <v>16085</v>
      </c>
      <c r="H1769" t="s">
        <v>6</v>
      </c>
    </row>
    <row r="1770" spans="1:8" x14ac:dyDescent="0.3">
      <c r="A1770" t="s">
        <v>209</v>
      </c>
      <c r="B1770" t="s">
        <v>18083</v>
      </c>
      <c r="C1770" t="s">
        <v>18084</v>
      </c>
      <c r="D1770" t="s">
        <v>18103</v>
      </c>
      <c r="E1770">
        <v>954233</v>
      </c>
      <c r="F1770">
        <v>41090</v>
      </c>
      <c r="G1770" t="s">
        <v>16085</v>
      </c>
      <c r="H1770" t="s">
        <v>51</v>
      </c>
    </row>
    <row r="1771" spans="1:8" x14ac:dyDescent="0.3">
      <c r="A1771" t="s">
        <v>209</v>
      </c>
      <c r="B1771" t="s">
        <v>18083</v>
      </c>
      <c r="C1771" t="s">
        <v>18084</v>
      </c>
      <c r="D1771" t="s">
        <v>18104</v>
      </c>
      <c r="E1771">
        <v>717833</v>
      </c>
      <c r="F1771">
        <v>43555</v>
      </c>
      <c r="G1771" t="s">
        <v>16085</v>
      </c>
      <c r="H1771" t="s">
        <v>110</v>
      </c>
    </row>
    <row r="1772" spans="1:8" x14ac:dyDescent="0.3">
      <c r="A1772" t="s">
        <v>209</v>
      </c>
      <c r="B1772" t="s">
        <v>18083</v>
      </c>
      <c r="C1772" t="s">
        <v>18084</v>
      </c>
      <c r="D1772" t="s">
        <v>18105</v>
      </c>
      <c r="E1772">
        <v>684142</v>
      </c>
      <c r="F1772">
        <v>42004</v>
      </c>
      <c r="G1772" t="s">
        <v>16085</v>
      </c>
      <c r="H1772" t="s">
        <v>8</v>
      </c>
    </row>
    <row r="1773" spans="1:8" x14ac:dyDescent="0.3">
      <c r="A1773" t="s">
        <v>209</v>
      </c>
      <c r="B1773" t="s">
        <v>18083</v>
      </c>
      <c r="C1773" t="s">
        <v>18084</v>
      </c>
      <c r="D1773" t="s">
        <v>18106</v>
      </c>
      <c r="E1773">
        <v>962315</v>
      </c>
      <c r="F1773">
        <v>43524</v>
      </c>
      <c r="G1773" t="s">
        <v>16085</v>
      </c>
      <c r="H1773" t="s">
        <v>8</v>
      </c>
    </row>
    <row r="1774" spans="1:8" x14ac:dyDescent="0.3">
      <c r="A1774" t="s">
        <v>209</v>
      </c>
      <c r="B1774" t="s">
        <v>18083</v>
      </c>
      <c r="C1774" t="s">
        <v>18084</v>
      </c>
      <c r="D1774" t="s">
        <v>18107</v>
      </c>
      <c r="E1774">
        <v>437106</v>
      </c>
      <c r="F1774">
        <v>36403</v>
      </c>
      <c r="G1774" t="s">
        <v>16085</v>
      </c>
      <c r="H1774" t="s">
        <v>6</v>
      </c>
    </row>
    <row r="1775" spans="1:8" x14ac:dyDescent="0.3">
      <c r="A1775" t="s">
        <v>209</v>
      </c>
      <c r="B1775" t="s">
        <v>18083</v>
      </c>
      <c r="C1775" t="s">
        <v>18084</v>
      </c>
      <c r="D1775" t="s">
        <v>18108</v>
      </c>
      <c r="E1775">
        <v>898733</v>
      </c>
      <c r="F1775">
        <v>41090</v>
      </c>
      <c r="G1775" t="s">
        <v>16085</v>
      </c>
      <c r="H1775" t="s">
        <v>6</v>
      </c>
    </row>
    <row r="1776" spans="1:8" x14ac:dyDescent="0.3">
      <c r="A1776" t="s">
        <v>209</v>
      </c>
      <c r="B1776" t="s">
        <v>18083</v>
      </c>
      <c r="C1776" t="s">
        <v>18084</v>
      </c>
      <c r="D1776" t="s">
        <v>18109</v>
      </c>
      <c r="E1776">
        <v>111124</v>
      </c>
      <c r="F1776">
        <v>42825</v>
      </c>
      <c r="G1776" t="s">
        <v>16085</v>
      </c>
      <c r="H1776" t="s">
        <v>18</v>
      </c>
    </row>
    <row r="1777" spans="1:8" x14ac:dyDescent="0.3">
      <c r="A1777" t="s">
        <v>209</v>
      </c>
      <c r="B1777" t="s">
        <v>18083</v>
      </c>
      <c r="C1777" t="s">
        <v>18084</v>
      </c>
      <c r="D1777" t="s">
        <v>18110</v>
      </c>
      <c r="E1777">
        <v>817615</v>
      </c>
      <c r="F1777">
        <v>40999</v>
      </c>
      <c r="G1777" t="s">
        <v>16085</v>
      </c>
      <c r="H1777" t="s">
        <v>212</v>
      </c>
    </row>
    <row r="1778" spans="1:8" x14ac:dyDescent="0.3">
      <c r="A1778" t="s">
        <v>209</v>
      </c>
      <c r="B1778" t="s">
        <v>18083</v>
      </c>
      <c r="C1778" t="s">
        <v>18084</v>
      </c>
      <c r="D1778" t="s">
        <v>18111</v>
      </c>
      <c r="E1778">
        <v>423642</v>
      </c>
      <c r="F1778">
        <v>41121</v>
      </c>
      <c r="G1778" t="s">
        <v>16085</v>
      </c>
      <c r="H1778" t="s">
        <v>51</v>
      </c>
    </row>
    <row r="1779" spans="1:8" x14ac:dyDescent="0.3">
      <c r="A1779" t="s">
        <v>209</v>
      </c>
      <c r="B1779" t="s">
        <v>18083</v>
      </c>
      <c r="C1779" t="s">
        <v>18084</v>
      </c>
      <c r="D1779" t="s">
        <v>18112</v>
      </c>
      <c r="E1779">
        <v>734206</v>
      </c>
      <c r="F1779">
        <v>37802</v>
      </c>
      <c r="G1779" t="s">
        <v>16085</v>
      </c>
      <c r="H1779" t="s">
        <v>6</v>
      </c>
    </row>
    <row r="1780" spans="1:8" x14ac:dyDescent="0.3">
      <c r="A1780" t="s">
        <v>209</v>
      </c>
      <c r="B1780" t="s">
        <v>18083</v>
      </c>
      <c r="C1780" t="s">
        <v>18084</v>
      </c>
      <c r="D1780" t="s">
        <v>18113</v>
      </c>
      <c r="E1780">
        <v>696151</v>
      </c>
      <c r="F1780">
        <v>41729</v>
      </c>
      <c r="G1780" t="s">
        <v>16085</v>
      </c>
      <c r="H1780" t="s">
        <v>27</v>
      </c>
    </row>
    <row r="1781" spans="1:8" x14ac:dyDescent="0.3">
      <c r="A1781" t="s">
        <v>209</v>
      </c>
      <c r="B1781" t="s">
        <v>18083</v>
      </c>
      <c r="C1781" t="s">
        <v>18084</v>
      </c>
      <c r="D1781" t="s">
        <v>18114</v>
      </c>
      <c r="E1781">
        <v>471151</v>
      </c>
      <c r="F1781">
        <v>37864</v>
      </c>
      <c r="G1781" t="s">
        <v>16085</v>
      </c>
      <c r="H1781" t="s">
        <v>231</v>
      </c>
    </row>
    <row r="1782" spans="1:8" x14ac:dyDescent="0.3">
      <c r="A1782" t="s">
        <v>209</v>
      </c>
      <c r="B1782" t="s">
        <v>18083</v>
      </c>
      <c r="C1782" t="s">
        <v>18084</v>
      </c>
      <c r="D1782" t="s">
        <v>18115</v>
      </c>
      <c r="E1782">
        <v>350415</v>
      </c>
      <c r="F1782">
        <v>39813</v>
      </c>
      <c r="G1782" t="s">
        <v>16085</v>
      </c>
      <c r="H1782" t="s">
        <v>6</v>
      </c>
    </row>
    <row r="1783" spans="1:8" x14ac:dyDescent="0.3">
      <c r="A1783" t="s">
        <v>209</v>
      </c>
      <c r="B1783" t="s">
        <v>18083</v>
      </c>
      <c r="C1783" t="s">
        <v>18084</v>
      </c>
      <c r="D1783" t="s">
        <v>18116</v>
      </c>
      <c r="E1783">
        <v>571851</v>
      </c>
      <c r="F1783">
        <v>41090</v>
      </c>
      <c r="G1783" t="s">
        <v>16085</v>
      </c>
      <c r="H1783" t="s">
        <v>51</v>
      </c>
    </row>
    <row r="1784" spans="1:8" x14ac:dyDescent="0.3">
      <c r="A1784" t="s">
        <v>209</v>
      </c>
      <c r="B1784" t="s">
        <v>18083</v>
      </c>
      <c r="C1784" t="s">
        <v>18084</v>
      </c>
      <c r="D1784" t="s">
        <v>18117</v>
      </c>
      <c r="E1784">
        <v>674851</v>
      </c>
      <c r="F1784">
        <v>41608</v>
      </c>
      <c r="G1784" t="s">
        <v>16085</v>
      </c>
      <c r="H1784" t="s">
        <v>8</v>
      </c>
    </row>
    <row r="1785" spans="1:8" x14ac:dyDescent="0.3">
      <c r="A1785" t="s">
        <v>209</v>
      </c>
      <c r="B1785" t="s">
        <v>18083</v>
      </c>
      <c r="C1785" t="s">
        <v>18084</v>
      </c>
      <c r="D1785" t="s">
        <v>18118</v>
      </c>
      <c r="E1785">
        <v>249660</v>
      </c>
      <c r="F1785">
        <v>43251</v>
      </c>
      <c r="G1785" t="s">
        <v>16085</v>
      </c>
      <c r="H1785" t="s">
        <v>110</v>
      </c>
    </row>
    <row r="1786" spans="1:8" x14ac:dyDescent="0.3">
      <c r="A1786" t="s">
        <v>209</v>
      </c>
      <c r="B1786" t="s">
        <v>18083</v>
      </c>
      <c r="C1786" t="s">
        <v>18084</v>
      </c>
      <c r="D1786" t="s">
        <v>18119</v>
      </c>
      <c r="E1786">
        <v>985442</v>
      </c>
      <c r="F1786">
        <v>38046</v>
      </c>
      <c r="G1786" t="s">
        <v>16085</v>
      </c>
      <c r="H1786" t="s">
        <v>219</v>
      </c>
    </row>
    <row r="1787" spans="1:8" x14ac:dyDescent="0.3">
      <c r="A1787" t="s">
        <v>209</v>
      </c>
      <c r="B1787" t="s">
        <v>18083</v>
      </c>
      <c r="C1787" t="s">
        <v>18084</v>
      </c>
      <c r="D1787" t="s">
        <v>18120</v>
      </c>
      <c r="E1787">
        <v>688551</v>
      </c>
      <c r="F1787">
        <v>41608</v>
      </c>
      <c r="G1787" t="s">
        <v>16085</v>
      </c>
      <c r="H1787" t="s">
        <v>8</v>
      </c>
    </row>
    <row r="1788" spans="1:8" x14ac:dyDescent="0.3">
      <c r="A1788" t="s">
        <v>209</v>
      </c>
      <c r="B1788" t="s">
        <v>18083</v>
      </c>
      <c r="C1788" t="s">
        <v>18084</v>
      </c>
      <c r="D1788" t="s">
        <v>18121</v>
      </c>
      <c r="E1788">
        <v>468151</v>
      </c>
      <c r="F1788">
        <v>41820</v>
      </c>
      <c r="G1788" t="s">
        <v>16085</v>
      </c>
      <c r="H1788" t="s">
        <v>35</v>
      </c>
    </row>
    <row r="1789" spans="1:8" x14ac:dyDescent="0.3">
      <c r="A1789" t="s">
        <v>209</v>
      </c>
      <c r="B1789" t="s">
        <v>18083</v>
      </c>
      <c r="C1789" t="s">
        <v>18084</v>
      </c>
      <c r="D1789" t="s">
        <v>18122</v>
      </c>
      <c r="E1789">
        <v>537133</v>
      </c>
      <c r="F1789">
        <v>41820</v>
      </c>
      <c r="G1789" t="s">
        <v>16085</v>
      </c>
      <c r="H1789" t="s">
        <v>35</v>
      </c>
    </row>
    <row r="1790" spans="1:8" x14ac:dyDescent="0.3">
      <c r="A1790" t="s">
        <v>209</v>
      </c>
      <c r="B1790" t="s">
        <v>18083</v>
      </c>
      <c r="C1790" t="s">
        <v>18084</v>
      </c>
      <c r="D1790" t="s">
        <v>18123</v>
      </c>
      <c r="E1790">
        <v>641315</v>
      </c>
      <c r="F1790">
        <v>41820</v>
      </c>
      <c r="G1790" t="s">
        <v>16085</v>
      </c>
      <c r="H1790" t="s">
        <v>35</v>
      </c>
    </row>
    <row r="1791" spans="1:8" x14ac:dyDescent="0.3">
      <c r="A1791" t="s">
        <v>209</v>
      </c>
      <c r="B1791" t="s">
        <v>18083</v>
      </c>
      <c r="C1791" t="s">
        <v>18084</v>
      </c>
      <c r="D1791" t="s">
        <v>18124</v>
      </c>
      <c r="E1791">
        <v>399824</v>
      </c>
      <c r="F1791">
        <v>43524</v>
      </c>
      <c r="G1791" t="s">
        <v>16085</v>
      </c>
      <c r="H1791" t="s">
        <v>218</v>
      </c>
    </row>
    <row r="1792" spans="1:8" x14ac:dyDescent="0.3">
      <c r="A1792" t="s">
        <v>209</v>
      </c>
      <c r="B1792" t="s">
        <v>18083</v>
      </c>
      <c r="C1792" t="s">
        <v>18084</v>
      </c>
      <c r="D1792" t="s">
        <v>18125</v>
      </c>
      <c r="E1792">
        <v>502733</v>
      </c>
      <c r="F1792">
        <v>42704</v>
      </c>
      <c r="G1792" t="s">
        <v>16085</v>
      </c>
      <c r="H1792" t="s">
        <v>35</v>
      </c>
    </row>
    <row r="1793" spans="1:8" x14ac:dyDescent="0.3">
      <c r="A1793" t="s">
        <v>209</v>
      </c>
      <c r="B1793" t="s">
        <v>18083</v>
      </c>
      <c r="C1793" t="s">
        <v>18084</v>
      </c>
      <c r="D1793" t="s">
        <v>18126</v>
      </c>
      <c r="E1793">
        <v>895751</v>
      </c>
      <c r="F1793">
        <v>40999</v>
      </c>
      <c r="G1793" t="s">
        <v>16085</v>
      </c>
      <c r="H1793" t="s">
        <v>51</v>
      </c>
    </row>
    <row r="1794" spans="1:8" x14ac:dyDescent="0.3">
      <c r="A1794" t="s">
        <v>209</v>
      </c>
      <c r="B1794" t="s">
        <v>18083</v>
      </c>
      <c r="C1794" t="s">
        <v>18084</v>
      </c>
      <c r="D1794" t="s">
        <v>18127</v>
      </c>
      <c r="E1794">
        <v>337906</v>
      </c>
      <c r="F1794">
        <v>41639</v>
      </c>
      <c r="G1794" t="s">
        <v>16085</v>
      </c>
      <c r="H1794" t="s">
        <v>35</v>
      </c>
    </row>
    <row r="1795" spans="1:8" x14ac:dyDescent="0.3">
      <c r="A1795" t="s">
        <v>209</v>
      </c>
      <c r="B1795" t="s">
        <v>18083</v>
      </c>
      <c r="C1795" t="s">
        <v>18084</v>
      </c>
      <c r="D1795" t="s">
        <v>18128</v>
      </c>
      <c r="E1795">
        <v>785551</v>
      </c>
      <c r="F1795">
        <v>41364</v>
      </c>
      <c r="G1795" t="s">
        <v>16085</v>
      </c>
      <c r="H1795" t="s">
        <v>8</v>
      </c>
    </row>
    <row r="1796" spans="1:8" x14ac:dyDescent="0.3">
      <c r="A1796" t="s">
        <v>209</v>
      </c>
      <c r="B1796" t="s">
        <v>18083</v>
      </c>
      <c r="C1796" t="s">
        <v>18129</v>
      </c>
      <c r="D1796" t="s">
        <v>18130</v>
      </c>
      <c r="E1796">
        <v>493333</v>
      </c>
      <c r="F1796">
        <v>41639</v>
      </c>
      <c r="G1796" t="s">
        <v>16085</v>
      </c>
      <c r="H1796" t="s">
        <v>8</v>
      </c>
    </row>
    <row r="1797" spans="1:8" x14ac:dyDescent="0.3">
      <c r="A1797" t="s">
        <v>209</v>
      </c>
      <c r="B1797" t="s">
        <v>18083</v>
      </c>
      <c r="C1797" t="s">
        <v>18129</v>
      </c>
      <c r="D1797" t="s">
        <v>18131</v>
      </c>
      <c r="E1797">
        <v>213642</v>
      </c>
      <c r="F1797">
        <v>43281</v>
      </c>
      <c r="G1797" t="s">
        <v>16085</v>
      </c>
      <c r="H1797" t="s">
        <v>35</v>
      </c>
    </row>
    <row r="1798" spans="1:8" x14ac:dyDescent="0.3">
      <c r="A1798" t="s">
        <v>209</v>
      </c>
      <c r="B1798" t="s">
        <v>18083</v>
      </c>
      <c r="C1798" t="s">
        <v>18129</v>
      </c>
      <c r="D1798" t="s">
        <v>18132</v>
      </c>
      <c r="E1798">
        <v>774206</v>
      </c>
      <c r="F1798">
        <v>41213</v>
      </c>
      <c r="G1798" t="s">
        <v>16085</v>
      </c>
      <c r="H1798" t="s">
        <v>8</v>
      </c>
    </row>
    <row r="1799" spans="1:8" x14ac:dyDescent="0.3">
      <c r="A1799" t="s">
        <v>209</v>
      </c>
      <c r="B1799" t="s">
        <v>18083</v>
      </c>
      <c r="C1799" t="s">
        <v>18129</v>
      </c>
      <c r="D1799" t="s">
        <v>18133</v>
      </c>
      <c r="E1799">
        <v>449751</v>
      </c>
      <c r="F1799">
        <v>41121</v>
      </c>
      <c r="G1799" t="s">
        <v>16085</v>
      </c>
      <c r="H1799" t="s">
        <v>8</v>
      </c>
    </row>
    <row r="1800" spans="1:8" x14ac:dyDescent="0.3">
      <c r="A1800" t="s">
        <v>209</v>
      </c>
      <c r="B1800" t="s">
        <v>18083</v>
      </c>
      <c r="C1800" t="s">
        <v>18129</v>
      </c>
      <c r="D1800" t="s">
        <v>18134</v>
      </c>
      <c r="E1800">
        <v>405215</v>
      </c>
      <c r="F1800">
        <v>41364</v>
      </c>
      <c r="G1800" t="s">
        <v>16085</v>
      </c>
      <c r="H1800" t="s">
        <v>232</v>
      </c>
    </row>
    <row r="1801" spans="1:8" x14ac:dyDescent="0.3">
      <c r="A1801" t="s">
        <v>209</v>
      </c>
      <c r="B1801" t="s">
        <v>18083</v>
      </c>
      <c r="C1801" t="s">
        <v>18129</v>
      </c>
      <c r="D1801" t="s">
        <v>18135</v>
      </c>
      <c r="E1801">
        <v>486451</v>
      </c>
      <c r="F1801">
        <v>39447</v>
      </c>
      <c r="G1801" t="s">
        <v>16085</v>
      </c>
      <c r="H1801" t="s">
        <v>8</v>
      </c>
    </row>
    <row r="1802" spans="1:8" x14ac:dyDescent="0.3">
      <c r="A1802" t="s">
        <v>209</v>
      </c>
      <c r="B1802" t="s">
        <v>18083</v>
      </c>
      <c r="C1802" t="s">
        <v>18129</v>
      </c>
      <c r="D1802" t="s">
        <v>18136</v>
      </c>
      <c r="E1802">
        <v>333124</v>
      </c>
      <c r="F1802">
        <v>41639</v>
      </c>
      <c r="G1802" t="s">
        <v>16085</v>
      </c>
      <c r="H1802" t="s">
        <v>8</v>
      </c>
    </row>
    <row r="1803" spans="1:8" x14ac:dyDescent="0.3">
      <c r="A1803" t="s">
        <v>209</v>
      </c>
      <c r="B1803" t="s">
        <v>18083</v>
      </c>
      <c r="C1803" t="s">
        <v>18129</v>
      </c>
      <c r="D1803" t="s">
        <v>18137</v>
      </c>
      <c r="E1803">
        <v>283033</v>
      </c>
      <c r="F1803">
        <v>41608</v>
      </c>
      <c r="G1803" t="s">
        <v>16085</v>
      </c>
      <c r="H1803" t="s">
        <v>10</v>
      </c>
    </row>
    <row r="1804" spans="1:8" x14ac:dyDescent="0.3">
      <c r="A1804" t="s">
        <v>209</v>
      </c>
      <c r="B1804" t="s">
        <v>18083</v>
      </c>
      <c r="C1804" t="s">
        <v>18129</v>
      </c>
      <c r="D1804" t="s">
        <v>18138</v>
      </c>
      <c r="E1804">
        <v>841542</v>
      </c>
      <c r="F1804">
        <v>41029</v>
      </c>
      <c r="G1804" t="s">
        <v>16085</v>
      </c>
      <c r="H1804" t="s">
        <v>231</v>
      </c>
    </row>
    <row r="1805" spans="1:8" x14ac:dyDescent="0.3">
      <c r="A1805" t="s">
        <v>209</v>
      </c>
      <c r="B1805" t="s">
        <v>18083</v>
      </c>
      <c r="C1805" t="s">
        <v>18129</v>
      </c>
      <c r="D1805" t="s">
        <v>18139</v>
      </c>
      <c r="E1805">
        <v>671715</v>
      </c>
      <c r="F1805">
        <v>40999</v>
      </c>
      <c r="G1805" t="s">
        <v>16085</v>
      </c>
      <c r="H1805" t="s">
        <v>210</v>
      </c>
    </row>
    <row r="1806" spans="1:8" x14ac:dyDescent="0.3">
      <c r="A1806" t="s">
        <v>209</v>
      </c>
      <c r="B1806" t="s">
        <v>18083</v>
      </c>
      <c r="C1806" t="s">
        <v>18129</v>
      </c>
      <c r="D1806" t="s">
        <v>18140</v>
      </c>
      <c r="E1806">
        <v>679815</v>
      </c>
      <c r="F1806">
        <v>37680</v>
      </c>
      <c r="G1806" t="s">
        <v>16085</v>
      </c>
      <c r="H1806" t="s">
        <v>6</v>
      </c>
    </row>
    <row r="1807" spans="1:8" x14ac:dyDescent="0.3">
      <c r="A1807" t="s">
        <v>209</v>
      </c>
      <c r="B1807" t="s">
        <v>18083</v>
      </c>
      <c r="C1807" t="s">
        <v>18129</v>
      </c>
      <c r="D1807" t="s">
        <v>18141</v>
      </c>
      <c r="E1807">
        <v>864751</v>
      </c>
      <c r="F1807">
        <v>43131</v>
      </c>
      <c r="G1807" t="s">
        <v>16085</v>
      </c>
      <c r="H1807" t="s">
        <v>10</v>
      </c>
    </row>
    <row r="1808" spans="1:8" x14ac:dyDescent="0.3">
      <c r="A1808" t="s">
        <v>209</v>
      </c>
      <c r="B1808" t="s">
        <v>18083</v>
      </c>
      <c r="C1808" t="s">
        <v>18129</v>
      </c>
      <c r="D1808" t="s">
        <v>18142</v>
      </c>
      <c r="E1808">
        <v>296224</v>
      </c>
      <c r="F1808">
        <v>41455</v>
      </c>
      <c r="G1808" t="s">
        <v>16085</v>
      </c>
      <c r="H1808" t="s">
        <v>8</v>
      </c>
    </row>
    <row r="1809" spans="1:8" x14ac:dyDescent="0.3">
      <c r="A1809" t="s">
        <v>209</v>
      </c>
      <c r="B1809" t="s">
        <v>18083</v>
      </c>
      <c r="C1809" t="s">
        <v>18129</v>
      </c>
      <c r="D1809" t="s">
        <v>18143</v>
      </c>
      <c r="E1809">
        <v>897606</v>
      </c>
      <c r="F1809">
        <v>41364</v>
      </c>
      <c r="G1809" t="s">
        <v>16085</v>
      </c>
      <c r="H1809" t="s">
        <v>47</v>
      </c>
    </row>
    <row r="1810" spans="1:8" x14ac:dyDescent="0.3">
      <c r="A1810" t="s">
        <v>209</v>
      </c>
      <c r="B1810" t="s">
        <v>18083</v>
      </c>
      <c r="C1810" t="s">
        <v>18129</v>
      </c>
      <c r="D1810" t="s">
        <v>18144</v>
      </c>
      <c r="E1810">
        <v>361751</v>
      </c>
      <c r="F1810">
        <v>43555</v>
      </c>
      <c r="G1810" t="s">
        <v>16085</v>
      </c>
      <c r="H1810" t="s">
        <v>35</v>
      </c>
    </row>
    <row r="1811" spans="1:8" x14ac:dyDescent="0.3">
      <c r="A1811" t="s">
        <v>209</v>
      </c>
      <c r="B1811" t="s">
        <v>18083</v>
      </c>
      <c r="C1811" t="s">
        <v>18129</v>
      </c>
      <c r="D1811" t="s">
        <v>18145</v>
      </c>
      <c r="E1811">
        <v>322215</v>
      </c>
      <c r="F1811">
        <v>41305</v>
      </c>
      <c r="G1811" t="s">
        <v>16085</v>
      </c>
      <c r="H1811" t="s">
        <v>220</v>
      </c>
    </row>
    <row r="1812" spans="1:8" x14ac:dyDescent="0.3">
      <c r="A1812" t="s">
        <v>209</v>
      </c>
      <c r="B1812" t="s">
        <v>18083</v>
      </c>
      <c r="C1812" t="s">
        <v>18129</v>
      </c>
      <c r="D1812" t="s">
        <v>18146</v>
      </c>
      <c r="E1812">
        <v>738033</v>
      </c>
      <c r="F1812">
        <v>39813</v>
      </c>
      <c r="G1812" t="s">
        <v>16085</v>
      </c>
      <c r="H1812" t="s">
        <v>47</v>
      </c>
    </row>
    <row r="1813" spans="1:8" x14ac:dyDescent="0.3">
      <c r="A1813" t="s">
        <v>209</v>
      </c>
      <c r="B1813" t="s">
        <v>18083</v>
      </c>
      <c r="C1813" t="s">
        <v>18129</v>
      </c>
      <c r="D1813" t="s">
        <v>18147</v>
      </c>
      <c r="E1813">
        <v>244351</v>
      </c>
      <c r="F1813">
        <v>39813</v>
      </c>
      <c r="G1813" t="s">
        <v>16085</v>
      </c>
      <c r="H1813" t="s">
        <v>8</v>
      </c>
    </row>
    <row r="1814" spans="1:8" x14ac:dyDescent="0.3">
      <c r="A1814" t="s">
        <v>209</v>
      </c>
      <c r="B1814" t="s">
        <v>18083</v>
      </c>
      <c r="C1814" t="s">
        <v>18129</v>
      </c>
      <c r="D1814" t="s">
        <v>18148</v>
      </c>
      <c r="E1814">
        <v>813815</v>
      </c>
      <c r="F1814">
        <v>41364</v>
      </c>
      <c r="G1814" t="s">
        <v>16085</v>
      </c>
      <c r="H1814" t="s">
        <v>234</v>
      </c>
    </row>
    <row r="1815" spans="1:8" x14ac:dyDescent="0.3">
      <c r="A1815" t="s">
        <v>209</v>
      </c>
      <c r="B1815" t="s">
        <v>18083</v>
      </c>
      <c r="C1815" t="s">
        <v>18129</v>
      </c>
      <c r="D1815" t="s">
        <v>18149</v>
      </c>
      <c r="E1815">
        <v>425660</v>
      </c>
      <c r="F1815">
        <v>40999</v>
      </c>
      <c r="G1815" t="s">
        <v>16085</v>
      </c>
      <c r="H1815" t="s">
        <v>212</v>
      </c>
    </row>
    <row r="1816" spans="1:8" x14ac:dyDescent="0.3">
      <c r="A1816" t="s">
        <v>209</v>
      </c>
      <c r="B1816" t="s">
        <v>18083</v>
      </c>
      <c r="C1816" t="s">
        <v>18129</v>
      </c>
      <c r="D1816" t="s">
        <v>18150</v>
      </c>
      <c r="E1816">
        <v>278133</v>
      </c>
      <c r="F1816">
        <v>40633</v>
      </c>
      <c r="G1816" t="s">
        <v>16085</v>
      </c>
      <c r="H1816" t="s">
        <v>51</v>
      </c>
    </row>
    <row r="1817" spans="1:8" x14ac:dyDescent="0.3">
      <c r="A1817" t="s">
        <v>209</v>
      </c>
      <c r="B1817" t="s">
        <v>18083</v>
      </c>
      <c r="C1817" t="s">
        <v>18129</v>
      </c>
      <c r="D1817" t="s">
        <v>18151</v>
      </c>
      <c r="E1817">
        <v>856533</v>
      </c>
      <c r="F1817">
        <v>42643</v>
      </c>
      <c r="G1817" t="s">
        <v>16085</v>
      </c>
      <c r="H1817" t="s">
        <v>35</v>
      </c>
    </row>
    <row r="1818" spans="1:8" x14ac:dyDescent="0.3">
      <c r="A1818" t="s">
        <v>209</v>
      </c>
      <c r="B1818" t="s">
        <v>18083</v>
      </c>
      <c r="C1818" t="s">
        <v>18129</v>
      </c>
      <c r="D1818" t="s">
        <v>18152</v>
      </c>
      <c r="E1818">
        <v>634215</v>
      </c>
      <c r="F1818">
        <v>42825</v>
      </c>
      <c r="G1818" t="s">
        <v>16085</v>
      </c>
      <c r="H1818" t="s">
        <v>47</v>
      </c>
    </row>
    <row r="1819" spans="1:8" x14ac:dyDescent="0.3">
      <c r="A1819" t="s">
        <v>209</v>
      </c>
      <c r="B1819" t="s">
        <v>18083</v>
      </c>
      <c r="C1819" t="s">
        <v>18129</v>
      </c>
      <c r="D1819" t="s">
        <v>18153</v>
      </c>
      <c r="E1819">
        <v>897024</v>
      </c>
      <c r="F1819">
        <v>43159</v>
      </c>
      <c r="G1819" t="s">
        <v>16085</v>
      </c>
      <c r="H1819" t="s">
        <v>47</v>
      </c>
    </row>
    <row r="1820" spans="1:8" x14ac:dyDescent="0.3">
      <c r="A1820" t="s">
        <v>209</v>
      </c>
      <c r="B1820" t="s">
        <v>18083</v>
      </c>
      <c r="C1820" t="s">
        <v>18129</v>
      </c>
      <c r="D1820" t="s">
        <v>18154</v>
      </c>
      <c r="E1820">
        <v>407415</v>
      </c>
      <c r="F1820">
        <v>41364</v>
      </c>
      <c r="G1820" t="s">
        <v>16085</v>
      </c>
      <c r="H1820" t="s">
        <v>47</v>
      </c>
    </row>
    <row r="1821" spans="1:8" x14ac:dyDescent="0.3">
      <c r="A1821" t="s">
        <v>209</v>
      </c>
      <c r="B1821" t="s">
        <v>18083</v>
      </c>
      <c r="C1821" t="s">
        <v>18129</v>
      </c>
      <c r="D1821" t="s">
        <v>18155</v>
      </c>
      <c r="E1821">
        <v>814424</v>
      </c>
      <c r="F1821">
        <v>39813</v>
      </c>
      <c r="G1821" t="s">
        <v>16085</v>
      </c>
      <c r="H1821" t="s">
        <v>8</v>
      </c>
    </row>
    <row r="1822" spans="1:8" x14ac:dyDescent="0.3">
      <c r="A1822" t="s">
        <v>209</v>
      </c>
      <c r="B1822" t="s">
        <v>18083</v>
      </c>
      <c r="C1822" t="s">
        <v>18129</v>
      </c>
      <c r="D1822" t="s">
        <v>18156</v>
      </c>
      <c r="E1822">
        <v>332824</v>
      </c>
      <c r="F1822">
        <v>38717</v>
      </c>
      <c r="G1822" t="s">
        <v>16085</v>
      </c>
      <c r="H1822" t="s">
        <v>8</v>
      </c>
    </row>
    <row r="1823" spans="1:8" x14ac:dyDescent="0.3">
      <c r="A1823" t="s">
        <v>209</v>
      </c>
      <c r="B1823" t="s">
        <v>18083</v>
      </c>
      <c r="C1823" t="s">
        <v>18129</v>
      </c>
      <c r="D1823" t="s">
        <v>18157</v>
      </c>
      <c r="E1823">
        <v>786333</v>
      </c>
      <c r="F1823">
        <v>38960</v>
      </c>
      <c r="G1823" t="s">
        <v>16085</v>
      </c>
      <c r="H1823" t="s">
        <v>27</v>
      </c>
    </row>
    <row r="1824" spans="1:8" x14ac:dyDescent="0.3">
      <c r="A1824" t="s">
        <v>209</v>
      </c>
      <c r="B1824" t="s">
        <v>18083</v>
      </c>
      <c r="C1824" t="s">
        <v>18129</v>
      </c>
      <c r="D1824" t="s">
        <v>18158</v>
      </c>
      <c r="E1824">
        <v>272360</v>
      </c>
      <c r="F1824">
        <v>38717</v>
      </c>
      <c r="G1824" t="s">
        <v>16085</v>
      </c>
      <c r="H1824" t="s">
        <v>47</v>
      </c>
    </row>
    <row r="1825" spans="1:8" x14ac:dyDescent="0.3">
      <c r="A1825" t="s">
        <v>209</v>
      </c>
      <c r="B1825" t="s">
        <v>18083</v>
      </c>
      <c r="C1825" t="s">
        <v>18129</v>
      </c>
      <c r="D1825" t="s">
        <v>18159</v>
      </c>
      <c r="E1825">
        <v>851515</v>
      </c>
      <c r="F1825">
        <v>42825</v>
      </c>
      <c r="G1825" t="s">
        <v>16085</v>
      </c>
      <c r="H1825" t="s">
        <v>32</v>
      </c>
    </row>
    <row r="1826" spans="1:8" x14ac:dyDescent="0.3">
      <c r="A1826" t="s">
        <v>209</v>
      </c>
      <c r="B1826" t="s">
        <v>18083</v>
      </c>
      <c r="C1826" t="s">
        <v>18129</v>
      </c>
      <c r="D1826" t="s">
        <v>18160</v>
      </c>
      <c r="E1826">
        <v>962115</v>
      </c>
      <c r="F1826">
        <v>42825</v>
      </c>
      <c r="G1826" t="s">
        <v>16085</v>
      </c>
      <c r="H1826" t="s">
        <v>35</v>
      </c>
    </row>
    <row r="1827" spans="1:8" x14ac:dyDescent="0.3">
      <c r="A1827" t="s">
        <v>209</v>
      </c>
      <c r="B1827" t="s">
        <v>18083</v>
      </c>
      <c r="C1827" t="s">
        <v>18129</v>
      </c>
      <c r="D1827" t="s">
        <v>18161</v>
      </c>
      <c r="E1827">
        <v>692906</v>
      </c>
      <c r="F1827">
        <v>39903</v>
      </c>
      <c r="G1827" t="s">
        <v>16085</v>
      </c>
      <c r="H1827" t="s">
        <v>18</v>
      </c>
    </row>
    <row r="1828" spans="1:8" x14ac:dyDescent="0.3">
      <c r="A1828" t="s">
        <v>209</v>
      </c>
      <c r="B1828" t="s">
        <v>18083</v>
      </c>
      <c r="C1828" t="s">
        <v>18129</v>
      </c>
      <c r="D1828" t="s">
        <v>18162</v>
      </c>
      <c r="E1828">
        <v>373724</v>
      </c>
      <c r="F1828">
        <v>40999</v>
      </c>
      <c r="G1828" t="s">
        <v>16085</v>
      </c>
      <c r="H1828" t="s">
        <v>18</v>
      </c>
    </row>
    <row r="1829" spans="1:8" x14ac:dyDescent="0.3">
      <c r="A1829" t="s">
        <v>209</v>
      </c>
      <c r="B1829" t="s">
        <v>18083</v>
      </c>
      <c r="C1829" t="s">
        <v>18129</v>
      </c>
      <c r="D1829" t="s">
        <v>18163</v>
      </c>
      <c r="E1829">
        <v>151651</v>
      </c>
      <c r="F1829">
        <v>41608</v>
      </c>
      <c r="G1829" t="s">
        <v>16085</v>
      </c>
      <c r="H1829" t="s">
        <v>8</v>
      </c>
    </row>
    <row r="1830" spans="1:8" x14ac:dyDescent="0.3">
      <c r="A1830" t="s">
        <v>209</v>
      </c>
      <c r="B1830" t="s">
        <v>18083</v>
      </c>
      <c r="C1830" t="s">
        <v>18129</v>
      </c>
      <c r="D1830" t="s">
        <v>18164</v>
      </c>
      <c r="E1830">
        <v>233551</v>
      </c>
      <c r="F1830">
        <v>41029</v>
      </c>
      <c r="G1830" t="s">
        <v>16085</v>
      </c>
      <c r="H1830" t="s">
        <v>8</v>
      </c>
    </row>
    <row r="1831" spans="1:8" x14ac:dyDescent="0.3">
      <c r="A1831" t="s">
        <v>209</v>
      </c>
      <c r="B1831" t="s">
        <v>18083</v>
      </c>
      <c r="C1831" t="s">
        <v>18129</v>
      </c>
      <c r="D1831" t="s">
        <v>18165</v>
      </c>
      <c r="E1831">
        <v>927060</v>
      </c>
      <c r="F1831">
        <v>37621</v>
      </c>
      <c r="G1831" t="s">
        <v>16085</v>
      </c>
      <c r="H1831" t="s">
        <v>18</v>
      </c>
    </row>
    <row r="1832" spans="1:8" x14ac:dyDescent="0.3">
      <c r="A1832" t="s">
        <v>209</v>
      </c>
      <c r="B1832" t="s">
        <v>18083</v>
      </c>
      <c r="C1832" t="s">
        <v>18129</v>
      </c>
      <c r="D1832" t="s">
        <v>18166</v>
      </c>
      <c r="E1832">
        <v>474615</v>
      </c>
      <c r="F1832">
        <v>42643</v>
      </c>
      <c r="G1832" t="s">
        <v>16085</v>
      </c>
      <c r="H1832" t="s">
        <v>35</v>
      </c>
    </row>
    <row r="1833" spans="1:8" x14ac:dyDescent="0.3">
      <c r="A1833" t="s">
        <v>209</v>
      </c>
      <c r="B1833" t="s">
        <v>18083</v>
      </c>
      <c r="C1833" t="s">
        <v>18129</v>
      </c>
      <c r="D1833" t="s">
        <v>18167</v>
      </c>
      <c r="E1833">
        <v>458433</v>
      </c>
      <c r="F1833">
        <v>43646</v>
      </c>
      <c r="G1833" t="s">
        <v>16085</v>
      </c>
      <c r="H1833" t="s">
        <v>8</v>
      </c>
    </row>
    <row r="1834" spans="1:8" x14ac:dyDescent="0.3">
      <c r="A1834" t="s">
        <v>209</v>
      </c>
      <c r="B1834" t="s">
        <v>18083</v>
      </c>
      <c r="C1834" t="s">
        <v>18129</v>
      </c>
      <c r="D1834" t="s">
        <v>18168</v>
      </c>
      <c r="E1834">
        <v>933551</v>
      </c>
      <c r="F1834">
        <v>40999</v>
      </c>
      <c r="G1834" t="s">
        <v>16085</v>
      </c>
      <c r="H1834" t="s">
        <v>8</v>
      </c>
    </row>
    <row r="1835" spans="1:8" x14ac:dyDescent="0.3">
      <c r="A1835" t="s">
        <v>209</v>
      </c>
      <c r="B1835" t="s">
        <v>18083</v>
      </c>
      <c r="C1835" t="s">
        <v>18129</v>
      </c>
      <c r="D1835" t="s">
        <v>18169</v>
      </c>
      <c r="E1835">
        <v>222633</v>
      </c>
      <c r="F1835">
        <v>41670</v>
      </c>
      <c r="G1835" t="s">
        <v>16085</v>
      </c>
      <c r="H1835" t="s">
        <v>8</v>
      </c>
    </row>
    <row r="1836" spans="1:8" x14ac:dyDescent="0.3">
      <c r="A1836" t="s">
        <v>209</v>
      </c>
      <c r="B1836" t="s">
        <v>18083</v>
      </c>
      <c r="C1836" t="s">
        <v>18129</v>
      </c>
      <c r="D1836" t="s">
        <v>18170</v>
      </c>
      <c r="E1836">
        <v>519451</v>
      </c>
      <c r="F1836">
        <v>37621</v>
      </c>
      <c r="G1836" t="s">
        <v>16085</v>
      </c>
      <c r="H1836" t="s">
        <v>8</v>
      </c>
    </row>
    <row r="1837" spans="1:8" x14ac:dyDescent="0.3">
      <c r="A1837" t="s">
        <v>209</v>
      </c>
      <c r="B1837" t="s">
        <v>18083</v>
      </c>
      <c r="C1837" t="s">
        <v>18171</v>
      </c>
      <c r="D1837" t="s">
        <v>18172</v>
      </c>
      <c r="E1837">
        <v>627906</v>
      </c>
      <c r="F1837">
        <v>42277</v>
      </c>
      <c r="G1837" t="s">
        <v>16085</v>
      </c>
      <c r="H1837" t="s">
        <v>45</v>
      </c>
    </row>
    <row r="1838" spans="1:8" x14ac:dyDescent="0.3">
      <c r="A1838" t="s">
        <v>209</v>
      </c>
      <c r="B1838" t="s">
        <v>18083</v>
      </c>
      <c r="C1838" t="s">
        <v>18171</v>
      </c>
      <c r="D1838" t="s">
        <v>18173</v>
      </c>
      <c r="E1838">
        <v>283951</v>
      </c>
      <c r="F1838">
        <v>41729</v>
      </c>
      <c r="G1838" t="s">
        <v>16085</v>
      </c>
      <c r="H1838" t="s">
        <v>35</v>
      </c>
    </row>
    <row r="1839" spans="1:8" x14ac:dyDescent="0.3">
      <c r="A1839" t="s">
        <v>209</v>
      </c>
      <c r="B1839" t="s">
        <v>18083</v>
      </c>
      <c r="C1839" t="s">
        <v>18171</v>
      </c>
      <c r="D1839" t="s">
        <v>18174</v>
      </c>
      <c r="E1839">
        <v>158915</v>
      </c>
      <c r="F1839">
        <v>39082</v>
      </c>
      <c r="G1839" t="s">
        <v>16085</v>
      </c>
      <c r="H1839" t="s">
        <v>22</v>
      </c>
    </row>
    <row r="1840" spans="1:8" x14ac:dyDescent="0.3">
      <c r="A1840" t="s">
        <v>209</v>
      </c>
      <c r="B1840" t="s">
        <v>18083</v>
      </c>
      <c r="C1840" t="s">
        <v>18171</v>
      </c>
      <c r="D1840" t="s">
        <v>18175</v>
      </c>
      <c r="E1840">
        <v>905815</v>
      </c>
      <c r="F1840">
        <v>41729</v>
      </c>
      <c r="G1840" t="s">
        <v>16085</v>
      </c>
      <c r="H1840" t="s">
        <v>47</v>
      </c>
    </row>
    <row r="1841" spans="1:8" x14ac:dyDescent="0.3">
      <c r="A1841" t="s">
        <v>209</v>
      </c>
      <c r="B1841" t="s">
        <v>18083</v>
      </c>
      <c r="C1841" t="s">
        <v>18171</v>
      </c>
      <c r="D1841" t="s">
        <v>18176</v>
      </c>
      <c r="E1841">
        <v>285442</v>
      </c>
      <c r="F1841">
        <v>37042</v>
      </c>
      <c r="G1841" t="s">
        <v>16085</v>
      </c>
      <c r="H1841" t="s">
        <v>6</v>
      </c>
    </row>
    <row r="1842" spans="1:8" x14ac:dyDescent="0.3">
      <c r="A1842" t="s">
        <v>209</v>
      </c>
      <c r="B1842" t="s">
        <v>18083</v>
      </c>
      <c r="C1842" t="s">
        <v>18171</v>
      </c>
      <c r="D1842" t="s">
        <v>18177</v>
      </c>
      <c r="E1842">
        <v>962024</v>
      </c>
      <c r="F1842">
        <v>42369</v>
      </c>
      <c r="G1842" t="s">
        <v>16085</v>
      </c>
      <c r="H1842" t="s">
        <v>121</v>
      </c>
    </row>
    <row r="1843" spans="1:8" x14ac:dyDescent="0.3">
      <c r="A1843" t="s">
        <v>209</v>
      </c>
      <c r="B1843" t="s">
        <v>18083</v>
      </c>
      <c r="C1843" t="s">
        <v>18171</v>
      </c>
      <c r="D1843" t="s">
        <v>18178</v>
      </c>
      <c r="E1843">
        <v>622715</v>
      </c>
      <c r="F1843">
        <v>36556</v>
      </c>
      <c r="G1843" t="s">
        <v>16085</v>
      </c>
      <c r="H1843" t="s">
        <v>8</v>
      </c>
    </row>
    <row r="1844" spans="1:8" x14ac:dyDescent="0.3">
      <c r="A1844" t="s">
        <v>209</v>
      </c>
      <c r="B1844" t="s">
        <v>18083</v>
      </c>
      <c r="C1844" t="s">
        <v>18171</v>
      </c>
      <c r="D1844" t="s">
        <v>18179</v>
      </c>
      <c r="E1844">
        <v>373715</v>
      </c>
      <c r="F1844">
        <v>41090</v>
      </c>
      <c r="G1844" t="s">
        <v>16085</v>
      </c>
      <c r="H1844" t="s">
        <v>35</v>
      </c>
    </row>
    <row r="1845" spans="1:8" x14ac:dyDescent="0.3">
      <c r="A1845" t="s">
        <v>209</v>
      </c>
      <c r="B1845" t="s">
        <v>18083</v>
      </c>
      <c r="C1845" t="s">
        <v>18171</v>
      </c>
      <c r="D1845" t="s">
        <v>18180</v>
      </c>
      <c r="E1845">
        <v>941515</v>
      </c>
      <c r="F1845">
        <v>43555</v>
      </c>
      <c r="G1845" t="s">
        <v>16085</v>
      </c>
      <c r="H1845" t="s">
        <v>10</v>
      </c>
    </row>
    <row r="1846" spans="1:8" x14ac:dyDescent="0.3">
      <c r="A1846" t="s">
        <v>209</v>
      </c>
      <c r="B1846" t="s">
        <v>18083</v>
      </c>
      <c r="C1846" t="s">
        <v>18171</v>
      </c>
      <c r="D1846" t="s">
        <v>18181</v>
      </c>
      <c r="E1846">
        <v>771233</v>
      </c>
      <c r="F1846">
        <v>42916</v>
      </c>
      <c r="G1846" t="s">
        <v>16085</v>
      </c>
      <c r="H1846" t="s">
        <v>10</v>
      </c>
    </row>
    <row r="1847" spans="1:8" x14ac:dyDescent="0.3">
      <c r="A1847" t="s">
        <v>209</v>
      </c>
      <c r="B1847" t="s">
        <v>18083</v>
      </c>
      <c r="C1847" t="s">
        <v>18171</v>
      </c>
      <c r="D1847" t="s">
        <v>18182</v>
      </c>
      <c r="E1847">
        <v>227515</v>
      </c>
      <c r="F1847">
        <v>40178</v>
      </c>
      <c r="G1847" t="s">
        <v>16085</v>
      </c>
      <c r="H1847" t="s">
        <v>10</v>
      </c>
    </row>
    <row r="1848" spans="1:8" x14ac:dyDescent="0.3">
      <c r="A1848" t="s">
        <v>209</v>
      </c>
      <c r="B1848" t="s">
        <v>18083</v>
      </c>
      <c r="C1848" t="s">
        <v>18171</v>
      </c>
      <c r="D1848" t="s">
        <v>18183</v>
      </c>
      <c r="E1848">
        <v>118224</v>
      </c>
      <c r="F1848">
        <v>40999</v>
      </c>
      <c r="G1848" t="s">
        <v>16085</v>
      </c>
      <c r="H1848" t="s">
        <v>51</v>
      </c>
    </row>
    <row r="1849" spans="1:8" x14ac:dyDescent="0.3">
      <c r="A1849" t="s">
        <v>209</v>
      </c>
      <c r="B1849" t="s">
        <v>18083</v>
      </c>
      <c r="C1849" t="s">
        <v>18171</v>
      </c>
      <c r="D1849" t="s">
        <v>18184</v>
      </c>
      <c r="E1849">
        <v>287651</v>
      </c>
      <c r="F1849">
        <v>37772</v>
      </c>
      <c r="G1849" t="s">
        <v>16085</v>
      </c>
      <c r="H1849" t="s">
        <v>47</v>
      </c>
    </row>
    <row r="1850" spans="1:8" x14ac:dyDescent="0.3">
      <c r="A1850" t="s">
        <v>209</v>
      </c>
      <c r="B1850" t="s">
        <v>18083</v>
      </c>
      <c r="C1850" t="s">
        <v>18171</v>
      </c>
      <c r="D1850" t="s">
        <v>18185</v>
      </c>
      <c r="E1850">
        <v>421815</v>
      </c>
      <c r="F1850">
        <v>40999</v>
      </c>
      <c r="G1850" t="s">
        <v>16085</v>
      </c>
      <c r="H1850" t="s">
        <v>6</v>
      </c>
    </row>
    <row r="1851" spans="1:8" x14ac:dyDescent="0.3">
      <c r="A1851" t="s">
        <v>209</v>
      </c>
      <c r="B1851" t="s">
        <v>18083</v>
      </c>
      <c r="C1851" t="s">
        <v>18171</v>
      </c>
      <c r="D1851" t="s">
        <v>18186</v>
      </c>
      <c r="E1851">
        <v>354651</v>
      </c>
      <c r="F1851">
        <v>40999</v>
      </c>
      <c r="G1851" t="s">
        <v>16085</v>
      </c>
      <c r="H1851" t="s">
        <v>8</v>
      </c>
    </row>
    <row r="1852" spans="1:8" x14ac:dyDescent="0.3">
      <c r="A1852" t="s">
        <v>209</v>
      </c>
      <c r="B1852" t="s">
        <v>18083</v>
      </c>
      <c r="C1852" t="s">
        <v>18171</v>
      </c>
      <c r="D1852" t="s">
        <v>18187</v>
      </c>
      <c r="E1852">
        <v>205142</v>
      </c>
      <c r="F1852">
        <v>37864</v>
      </c>
      <c r="G1852" t="s">
        <v>16085</v>
      </c>
      <c r="H1852" t="s">
        <v>231</v>
      </c>
    </row>
    <row r="1853" spans="1:8" x14ac:dyDescent="0.3">
      <c r="A1853" t="s">
        <v>209</v>
      </c>
      <c r="B1853" t="s">
        <v>18083</v>
      </c>
      <c r="C1853" t="s">
        <v>18171</v>
      </c>
      <c r="D1853" t="s">
        <v>18188</v>
      </c>
      <c r="E1853">
        <v>430042</v>
      </c>
      <c r="F1853">
        <v>41364</v>
      </c>
      <c r="G1853" t="s">
        <v>16085</v>
      </c>
      <c r="H1853" t="s">
        <v>6</v>
      </c>
    </row>
    <row r="1854" spans="1:8" x14ac:dyDescent="0.3">
      <c r="A1854" t="s">
        <v>209</v>
      </c>
      <c r="B1854" t="s">
        <v>18083</v>
      </c>
      <c r="C1854" t="s">
        <v>18171</v>
      </c>
      <c r="D1854" t="s">
        <v>18189</v>
      </c>
      <c r="E1854">
        <v>276751</v>
      </c>
      <c r="F1854">
        <v>41364</v>
      </c>
      <c r="G1854" t="s">
        <v>16085</v>
      </c>
      <c r="H1854" t="s">
        <v>51</v>
      </c>
    </row>
    <row r="1855" spans="1:8" x14ac:dyDescent="0.3">
      <c r="A1855" t="s">
        <v>209</v>
      </c>
      <c r="B1855" t="s">
        <v>18083</v>
      </c>
      <c r="C1855" t="s">
        <v>18171</v>
      </c>
      <c r="D1855" t="s">
        <v>18190</v>
      </c>
      <c r="E1855">
        <v>683633</v>
      </c>
      <c r="F1855">
        <v>42613</v>
      </c>
      <c r="G1855" t="s">
        <v>16085</v>
      </c>
      <c r="H1855" t="s">
        <v>47</v>
      </c>
    </row>
    <row r="1856" spans="1:8" x14ac:dyDescent="0.3">
      <c r="A1856" t="s">
        <v>209</v>
      </c>
      <c r="B1856" t="s">
        <v>18083</v>
      </c>
      <c r="C1856" t="s">
        <v>18171</v>
      </c>
      <c r="D1856" t="s">
        <v>18191</v>
      </c>
      <c r="E1856">
        <v>434124</v>
      </c>
      <c r="F1856">
        <v>37621</v>
      </c>
      <c r="G1856" t="s">
        <v>16085</v>
      </c>
      <c r="H1856" t="s">
        <v>27</v>
      </c>
    </row>
    <row r="1857" spans="1:8" x14ac:dyDescent="0.3">
      <c r="A1857" t="s">
        <v>209</v>
      </c>
      <c r="B1857" t="s">
        <v>18083</v>
      </c>
      <c r="C1857" t="s">
        <v>18171</v>
      </c>
      <c r="D1857" t="s">
        <v>18192</v>
      </c>
      <c r="E1857">
        <v>556924</v>
      </c>
      <c r="F1857">
        <v>36556</v>
      </c>
      <c r="G1857" t="s">
        <v>16085</v>
      </c>
      <c r="H1857" t="s">
        <v>45</v>
      </c>
    </row>
    <row r="1858" spans="1:8" x14ac:dyDescent="0.3">
      <c r="A1858" t="s">
        <v>209</v>
      </c>
      <c r="B1858" t="s">
        <v>18083</v>
      </c>
      <c r="C1858" t="s">
        <v>18171</v>
      </c>
      <c r="D1858" t="s">
        <v>18193</v>
      </c>
      <c r="E1858">
        <v>121024</v>
      </c>
      <c r="F1858">
        <v>38717</v>
      </c>
      <c r="G1858" t="s">
        <v>16085</v>
      </c>
      <c r="H1858" t="s">
        <v>47</v>
      </c>
    </row>
    <row r="1859" spans="1:8" x14ac:dyDescent="0.3">
      <c r="A1859" t="s">
        <v>209</v>
      </c>
      <c r="B1859" t="s">
        <v>18083</v>
      </c>
      <c r="C1859" t="s">
        <v>18171</v>
      </c>
      <c r="D1859" t="s">
        <v>18194</v>
      </c>
      <c r="E1859">
        <v>757551</v>
      </c>
      <c r="F1859">
        <v>41364</v>
      </c>
      <c r="G1859" t="s">
        <v>16085</v>
      </c>
      <c r="H1859" t="s">
        <v>51</v>
      </c>
    </row>
    <row r="1860" spans="1:8" x14ac:dyDescent="0.3">
      <c r="A1860" t="s">
        <v>209</v>
      </c>
      <c r="B1860" t="s">
        <v>18083</v>
      </c>
      <c r="C1860" t="s">
        <v>18171</v>
      </c>
      <c r="D1860" t="s">
        <v>18195</v>
      </c>
      <c r="E1860">
        <v>211624</v>
      </c>
      <c r="F1860">
        <v>42613</v>
      </c>
      <c r="G1860" t="s">
        <v>16085</v>
      </c>
      <c r="H1860" t="s">
        <v>6</v>
      </c>
    </row>
    <row r="1861" spans="1:8" x14ac:dyDescent="0.3">
      <c r="A1861" t="s">
        <v>209</v>
      </c>
      <c r="B1861" t="s">
        <v>18083</v>
      </c>
      <c r="C1861" t="s">
        <v>18171</v>
      </c>
      <c r="D1861" t="s">
        <v>18196</v>
      </c>
      <c r="E1861">
        <v>206206</v>
      </c>
      <c r="F1861">
        <v>41364</v>
      </c>
      <c r="G1861" t="s">
        <v>16085</v>
      </c>
      <c r="H1861" t="s">
        <v>51</v>
      </c>
    </row>
    <row r="1862" spans="1:8" x14ac:dyDescent="0.3">
      <c r="A1862" t="s">
        <v>209</v>
      </c>
      <c r="B1862" t="s">
        <v>18083</v>
      </c>
      <c r="C1862" t="s">
        <v>18171</v>
      </c>
      <c r="D1862" t="s">
        <v>18197</v>
      </c>
      <c r="E1862">
        <v>958424</v>
      </c>
      <c r="F1862">
        <v>41729</v>
      </c>
      <c r="G1862" t="s">
        <v>16085</v>
      </c>
      <c r="H1862" t="s">
        <v>47</v>
      </c>
    </row>
    <row r="1863" spans="1:8" x14ac:dyDescent="0.3">
      <c r="A1863" t="s">
        <v>209</v>
      </c>
      <c r="B1863" t="s">
        <v>18083</v>
      </c>
      <c r="C1863" t="s">
        <v>18171</v>
      </c>
      <c r="D1863" t="s">
        <v>18198</v>
      </c>
      <c r="E1863">
        <v>789415</v>
      </c>
      <c r="F1863">
        <v>43281</v>
      </c>
      <c r="G1863" t="s">
        <v>16085</v>
      </c>
      <c r="H1863" t="s">
        <v>47</v>
      </c>
    </row>
    <row r="1864" spans="1:8" x14ac:dyDescent="0.3">
      <c r="A1864" t="s">
        <v>209</v>
      </c>
      <c r="B1864" t="s">
        <v>18083</v>
      </c>
      <c r="C1864" t="s">
        <v>18171</v>
      </c>
      <c r="D1864" t="s">
        <v>18199</v>
      </c>
      <c r="E1864">
        <v>573315</v>
      </c>
      <c r="F1864">
        <v>41364</v>
      </c>
      <c r="G1864" t="s">
        <v>16085</v>
      </c>
      <c r="H1864" t="s">
        <v>27</v>
      </c>
    </row>
    <row r="1865" spans="1:8" x14ac:dyDescent="0.3">
      <c r="A1865" t="s">
        <v>209</v>
      </c>
      <c r="B1865" t="s">
        <v>18083</v>
      </c>
      <c r="C1865" t="s">
        <v>18171</v>
      </c>
      <c r="D1865" t="s">
        <v>18200</v>
      </c>
      <c r="E1865">
        <v>444751</v>
      </c>
      <c r="F1865">
        <v>43555</v>
      </c>
      <c r="G1865" t="s">
        <v>16085</v>
      </c>
      <c r="H1865" t="s">
        <v>228</v>
      </c>
    </row>
    <row r="1866" spans="1:8" x14ac:dyDescent="0.3">
      <c r="A1866" t="s">
        <v>209</v>
      </c>
      <c r="B1866" t="s">
        <v>18083</v>
      </c>
      <c r="C1866" t="s">
        <v>18171</v>
      </c>
      <c r="D1866" t="s">
        <v>18201</v>
      </c>
      <c r="E1866">
        <v>152424</v>
      </c>
      <c r="F1866">
        <v>42613</v>
      </c>
      <c r="G1866" t="s">
        <v>16085</v>
      </c>
      <c r="H1866" t="s">
        <v>8</v>
      </c>
    </row>
    <row r="1867" spans="1:8" x14ac:dyDescent="0.3">
      <c r="A1867" t="s">
        <v>209</v>
      </c>
      <c r="B1867" t="s">
        <v>18083</v>
      </c>
      <c r="C1867" t="s">
        <v>18171</v>
      </c>
      <c r="D1867" t="s">
        <v>18202</v>
      </c>
      <c r="E1867">
        <v>655624</v>
      </c>
      <c r="F1867">
        <v>38960</v>
      </c>
      <c r="G1867" t="s">
        <v>16085</v>
      </c>
      <c r="H1867" t="s">
        <v>27</v>
      </c>
    </row>
    <row r="1868" spans="1:8" x14ac:dyDescent="0.3">
      <c r="A1868" t="s">
        <v>209</v>
      </c>
      <c r="B1868" t="s">
        <v>18083</v>
      </c>
      <c r="C1868" t="s">
        <v>18171</v>
      </c>
      <c r="D1868" t="s">
        <v>18203</v>
      </c>
      <c r="E1868">
        <v>318142</v>
      </c>
      <c r="F1868">
        <v>42613</v>
      </c>
      <c r="G1868" t="s">
        <v>16085</v>
      </c>
      <c r="H1868" t="s">
        <v>228</v>
      </c>
    </row>
    <row r="1869" spans="1:8" x14ac:dyDescent="0.3">
      <c r="A1869" t="s">
        <v>209</v>
      </c>
      <c r="B1869" t="s">
        <v>18083</v>
      </c>
      <c r="C1869" t="s">
        <v>18171</v>
      </c>
      <c r="D1869" t="s">
        <v>18204</v>
      </c>
      <c r="E1869">
        <v>234815</v>
      </c>
      <c r="F1869">
        <v>43190</v>
      </c>
      <c r="G1869" t="s">
        <v>16085</v>
      </c>
      <c r="H1869" t="s">
        <v>228</v>
      </c>
    </row>
    <row r="1870" spans="1:8" x14ac:dyDescent="0.3">
      <c r="A1870" t="s">
        <v>209</v>
      </c>
      <c r="B1870" t="s">
        <v>18083</v>
      </c>
      <c r="C1870" t="s">
        <v>18171</v>
      </c>
      <c r="D1870" t="s">
        <v>18205</v>
      </c>
      <c r="E1870">
        <v>555833</v>
      </c>
      <c r="F1870">
        <v>40602</v>
      </c>
      <c r="G1870" t="s">
        <v>16085</v>
      </c>
      <c r="H1870" t="s">
        <v>6</v>
      </c>
    </row>
    <row r="1871" spans="1:8" x14ac:dyDescent="0.3">
      <c r="A1871" t="s">
        <v>209</v>
      </c>
      <c r="B1871" t="s">
        <v>18083</v>
      </c>
      <c r="C1871" t="s">
        <v>18171</v>
      </c>
      <c r="D1871" t="s">
        <v>18206</v>
      </c>
      <c r="E1871">
        <v>363533</v>
      </c>
      <c r="F1871">
        <v>42916</v>
      </c>
      <c r="G1871" t="s">
        <v>16085</v>
      </c>
      <c r="H1871" t="s">
        <v>228</v>
      </c>
    </row>
    <row r="1872" spans="1:8" x14ac:dyDescent="0.3">
      <c r="A1872" t="s">
        <v>209</v>
      </c>
      <c r="B1872" t="s">
        <v>18083</v>
      </c>
      <c r="C1872" t="s">
        <v>18171</v>
      </c>
      <c r="D1872" t="s">
        <v>18207</v>
      </c>
      <c r="E1872">
        <v>621842</v>
      </c>
      <c r="F1872">
        <v>43738</v>
      </c>
      <c r="G1872" t="s">
        <v>16085</v>
      </c>
      <c r="H1872" t="s">
        <v>45</v>
      </c>
    </row>
    <row r="1873" spans="1:8" x14ac:dyDescent="0.3">
      <c r="A1873" t="s">
        <v>209</v>
      </c>
      <c r="B1873" t="s">
        <v>18083</v>
      </c>
      <c r="C1873" t="s">
        <v>18171</v>
      </c>
      <c r="D1873" t="s">
        <v>18208</v>
      </c>
      <c r="E1873">
        <v>463324</v>
      </c>
      <c r="F1873">
        <v>36007</v>
      </c>
      <c r="G1873" t="s">
        <v>16085</v>
      </c>
      <c r="H1873" t="s">
        <v>47</v>
      </c>
    </row>
    <row r="1874" spans="1:8" x14ac:dyDescent="0.3">
      <c r="A1874" t="s">
        <v>209</v>
      </c>
      <c r="B1874" t="s">
        <v>18083</v>
      </c>
      <c r="C1874" t="s">
        <v>18171</v>
      </c>
      <c r="D1874" t="s">
        <v>18209</v>
      </c>
      <c r="E1874">
        <v>848306</v>
      </c>
      <c r="F1874">
        <v>43190</v>
      </c>
      <c r="G1874" t="s">
        <v>16085</v>
      </c>
      <c r="H1874" t="s">
        <v>21</v>
      </c>
    </row>
    <row r="1875" spans="1:8" x14ac:dyDescent="0.3">
      <c r="A1875" t="s">
        <v>209</v>
      </c>
      <c r="B1875" t="s">
        <v>18083</v>
      </c>
      <c r="C1875" t="s">
        <v>18171</v>
      </c>
      <c r="D1875" t="s">
        <v>18210</v>
      </c>
      <c r="E1875">
        <v>502224</v>
      </c>
      <c r="F1875">
        <v>41029</v>
      </c>
      <c r="G1875" t="s">
        <v>16085</v>
      </c>
      <c r="H1875" t="s">
        <v>51</v>
      </c>
    </row>
    <row r="1876" spans="1:8" x14ac:dyDescent="0.3">
      <c r="A1876" t="s">
        <v>209</v>
      </c>
      <c r="B1876" t="s">
        <v>18083</v>
      </c>
      <c r="C1876" t="s">
        <v>18171</v>
      </c>
      <c r="D1876" t="s">
        <v>18211</v>
      </c>
      <c r="E1876">
        <v>888342</v>
      </c>
      <c r="F1876">
        <v>36007</v>
      </c>
      <c r="G1876" t="s">
        <v>16085</v>
      </c>
      <c r="H1876" t="s">
        <v>48</v>
      </c>
    </row>
    <row r="1877" spans="1:8" x14ac:dyDescent="0.3">
      <c r="A1877" t="s">
        <v>209</v>
      </c>
      <c r="B1877" t="s">
        <v>18083</v>
      </c>
      <c r="C1877" t="s">
        <v>18171</v>
      </c>
      <c r="D1877" t="s">
        <v>18212</v>
      </c>
      <c r="E1877">
        <v>525824</v>
      </c>
      <c r="F1877">
        <v>42916</v>
      </c>
      <c r="G1877" t="s">
        <v>16085</v>
      </c>
      <c r="H1877" t="s">
        <v>8</v>
      </c>
    </row>
    <row r="1878" spans="1:8" x14ac:dyDescent="0.3">
      <c r="A1878" t="s">
        <v>209</v>
      </c>
      <c r="B1878" t="s">
        <v>18083</v>
      </c>
      <c r="C1878" t="s">
        <v>18171</v>
      </c>
      <c r="D1878" t="s">
        <v>18213</v>
      </c>
      <c r="E1878">
        <v>807524</v>
      </c>
      <c r="F1878">
        <v>40633</v>
      </c>
      <c r="G1878" t="s">
        <v>16085</v>
      </c>
      <c r="H1878" t="s">
        <v>44</v>
      </c>
    </row>
    <row r="1879" spans="1:8" x14ac:dyDescent="0.3">
      <c r="A1879" t="s">
        <v>209</v>
      </c>
      <c r="B1879" t="s">
        <v>18083</v>
      </c>
      <c r="C1879" t="s">
        <v>18171</v>
      </c>
      <c r="D1879" t="s">
        <v>18214</v>
      </c>
      <c r="E1879">
        <v>539815</v>
      </c>
      <c r="F1879">
        <v>41364</v>
      </c>
      <c r="G1879" t="s">
        <v>16085</v>
      </c>
      <c r="H1879" t="s">
        <v>234</v>
      </c>
    </row>
    <row r="1880" spans="1:8" x14ac:dyDescent="0.3">
      <c r="A1880" t="s">
        <v>209</v>
      </c>
      <c r="B1880" t="s">
        <v>18083</v>
      </c>
      <c r="C1880" t="s">
        <v>18171</v>
      </c>
      <c r="D1880" t="s">
        <v>18215</v>
      </c>
      <c r="E1880">
        <v>482351</v>
      </c>
      <c r="F1880">
        <v>42521</v>
      </c>
      <c r="G1880" t="s">
        <v>16085</v>
      </c>
      <c r="H1880" t="s">
        <v>6</v>
      </c>
    </row>
    <row r="1881" spans="1:8" x14ac:dyDescent="0.3">
      <c r="A1881" t="s">
        <v>209</v>
      </c>
      <c r="B1881" t="s">
        <v>18083</v>
      </c>
      <c r="C1881" t="s">
        <v>18171</v>
      </c>
      <c r="D1881" t="s">
        <v>18216</v>
      </c>
      <c r="E1881">
        <v>889133</v>
      </c>
      <c r="F1881">
        <v>40999</v>
      </c>
      <c r="G1881" t="s">
        <v>16085</v>
      </c>
      <c r="H1881" t="s">
        <v>212</v>
      </c>
    </row>
    <row r="1882" spans="1:8" x14ac:dyDescent="0.3">
      <c r="A1882" t="s">
        <v>209</v>
      </c>
      <c r="B1882" t="s">
        <v>18083</v>
      </c>
      <c r="C1882" t="s">
        <v>18171</v>
      </c>
      <c r="D1882" t="s">
        <v>18217</v>
      </c>
      <c r="E1882">
        <v>944160</v>
      </c>
      <c r="F1882">
        <v>41364</v>
      </c>
      <c r="G1882" t="s">
        <v>16085</v>
      </c>
      <c r="H1882" t="s">
        <v>51</v>
      </c>
    </row>
    <row r="1883" spans="1:8" x14ac:dyDescent="0.3">
      <c r="A1883" t="s">
        <v>209</v>
      </c>
      <c r="B1883" t="s">
        <v>18083</v>
      </c>
      <c r="C1883" t="s">
        <v>18171</v>
      </c>
      <c r="D1883" t="s">
        <v>18218</v>
      </c>
      <c r="E1883">
        <v>409833</v>
      </c>
      <c r="F1883">
        <v>42613</v>
      </c>
      <c r="G1883" t="s">
        <v>16085</v>
      </c>
      <c r="H1883" t="s">
        <v>8</v>
      </c>
    </row>
    <row r="1884" spans="1:8" x14ac:dyDescent="0.3">
      <c r="A1884" t="s">
        <v>209</v>
      </c>
      <c r="B1884" t="s">
        <v>18083</v>
      </c>
      <c r="C1884" t="s">
        <v>18171</v>
      </c>
      <c r="D1884" t="s">
        <v>18219</v>
      </c>
      <c r="E1884">
        <v>420442</v>
      </c>
      <c r="F1884">
        <v>42613</v>
      </c>
      <c r="G1884" t="s">
        <v>16085</v>
      </c>
      <c r="H1884" t="s">
        <v>8</v>
      </c>
    </row>
    <row r="1885" spans="1:8" x14ac:dyDescent="0.3">
      <c r="A1885" t="s">
        <v>209</v>
      </c>
      <c r="B1885" t="s">
        <v>18083</v>
      </c>
      <c r="C1885" t="s">
        <v>18171</v>
      </c>
      <c r="D1885" t="s">
        <v>18220</v>
      </c>
      <c r="E1885">
        <v>326642</v>
      </c>
      <c r="F1885">
        <v>40877</v>
      </c>
      <c r="G1885" t="s">
        <v>16085</v>
      </c>
      <c r="H1885" t="s">
        <v>22</v>
      </c>
    </row>
    <row r="1886" spans="1:8" x14ac:dyDescent="0.3">
      <c r="A1886" t="s">
        <v>209</v>
      </c>
      <c r="B1886" t="s">
        <v>18083</v>
      </c>
      <c r="C1886" t="s">
        <v>18171</v>
      </c>
      <c r="D1886" t="s">
        <v>18221</v>
      </c>
      <c r="E1886">
        <v>271106</v>
      </c>
      <c r="F1886">
        <v>41790</v>
      </c>
      <c r="G1886" t="s">
        <v>16085</v>
      </c>
      <c r="H1886" t="s">
        <v>35</v>
      </c>
    </row>
    <row r="1887" spans="1:8" x14ac:dyDescent="0.3">
      <c r="A1887" t="s">
        <v>209</v>
      </c>
      <c r="B1887" t="s">
        <v>18083</v>
      </c>
      <c r="C1887" t="s">
        <v>18171</v>
      </c>
      <c r="D1887" t="s">
        <v>18222</v>
      </c>
      <c r="E1887">
        <v>731851</v>
      </c>
      <c r="F1887">
        <v>39113</v>
      </c>
      <c r="G1887" t="s">
        <v>16085</v>
      </c>
      <c r="H1887" t="s">
        <v>219</v>
      </c>
    </row>
    <row r="1888" spans="1:8" x14ac:dyDescent="0.3">
      <c r="A1888" t="s">
        <v>209</v>
      </c>
      <c r="B1888" t="s">
        <v>18083</v>
      </c>
      <c r="C1888" t="s">
        <v>18171</v>
      </c>
      <c r="D1888" t="s">
        <v>18223</v>
      </c>
      <c r="E1888">
        <v>255424</v>
      </c>
      <c r="F1888">
        <v>38168</v>
      </c>
      <c r="G1888" t="s">
        <v>16085</v>
      </c>
      <c r="H1888" t="s">
        <v>45</v>
      </c>
    </row>
    <row r="1889" spans="1:8" x14ac:dyDescent="0.3">
      <c r="A1889" t="s">
        <v>209</v>
      </c>
      <c r="B1889" t="s">
        <v>18083</v>
      </c>
      <c r="C1889" t="s">
        <v>18171</v>
      </c>
      <c r="D1889" t="s">
        <v>18224</v>
      </c>
      <c r="E1889">
        <v>285942</v>
      </c>
      <c r="F1889">
        <v>37621</v>
      </c>
      <c r="G1889" t="s">
        <v>16085</v>
      </c>
      <c r="H1889" t="s">
        <v>47</v>
      </c>
    </row>
    <row r="1890" spans="1:8" x14ac:dyDescent="0.3">
      <c r="A1890" t="s">
        <v>209</v>
      </c>
      <c r="B1890" t="s">
        <v>18083</v>
      </c>
      <c r="C1890" t="s">
        <v>18171</v>
      </c>
      <c r="D1890" t="s">
        <v>18225</v>
      </c>
      <c r="E1890">
        <v>951424</v>
      </c>
      <c r="F1890">
        <v>42035</v>
      </c>
      <c r="G1890" t="s">
        <v>16085</v>
      </c>
      <c r="H1890" t="s">
        <v>8</v>
      </c>
    </row>
    <row r="1891" spans="1:8" x14ac:dyDescent="0.3">
      <c r="A1891" t="s">
        <v>209</v>
      </c>
      <c r="B1891" t="s">
        <v>18083</v>
      </c>
      <c r="C1891" t="s">
        <v>18171</v>
      </c>
      <c r="D1891" t="s">
        <v>18226</v>
      </c>
      <c r="E1891">
        <v>957342</v>
      </c>
      <c r="F1891">
        <v>42916</v>
      </c>
      <c r="G1891" t="s">
        <v>16085</v>
      </c>
      <c r="H1891" t="s">
        <v>228</v>
      </c>
    </row>
    <row r="1892" spans="1:8" x14ac:dyDescent="0.3">
      <c r="A1892" t="s">
        <v>209</v>
      </c>
      <c r="B1892" t="s">
        <v>18083</v>
      </c>
      <c r="C1892" t="s">
        <v>18171</v>
      </c>
      <c r="D1892" t="s">
        <v>18227</v>
      </c>
      <c r="E1892">
        <v>818715</v>
      </c>
      <c r="F1892">
        <v>36585</v>
      </c>
      <c r="G1892" t="s">
        <v>16085</v>
      </c>
      <c r="H1892" t="s">
        <v>47</v>
      </c>
    </row>
    <row r="1893" spans="1:8" x14ac:dyDescent="0.3">
      <c r="A1893" t="s">
        <v>209</v>
      </c>
      <c r="B1893" t="s">
        <v>18083</v>
      </c>
      <c r="C1893" t="s">
        <v>18171</v>
      </c>
      <c r="D1893" t="s">
        <v>18228</v>
      </c>
      <c r="E1893">
        <v>140624</v>
      </c>
      <c r="F1893">
        <v>42916</v>
      </c>
      <c r="G1893" t="s">
        <v>16085</v>
      </c>
      <c r="H1893" t="s">
        <v>228</v>
      </c>
    </row>
    <row r="1894" spans="1:8" x14ac:dyDescent="0.3">
      <c r="A1894" t="s">
        <v>209</v>
      </c>
      <c r="B1894" t="s">
        <v>18083</v>
      </c>
      <c r="C1894" t="s">
        <v>18171</v>
      </c>
      <c r="D1894" t="s">
        <v>18229</v>
      </c>
      <c r="E1894">
        <v>756851</v>
      </c>
      <c r="F1894">
        <v>42308</v>
      </c>
      <c r="G1894" t="s">
        <v>16085</v>
      </c>
      <c r="H1894" t="s">
        <v>8</v>
      </c>
    </row>
    <row r="1895" spans="1:8" x14ac:dyDescent="0.3">
      <c r="A1895" t="s">
        <v>209</v>
      </c>
      <c r="B1895" t="s">
        <v>18083</v>
      </c>
      <c r="C1895" t="s">
        <v>18171</v>
      </c>
      <c r="D1895" t="s">
        <v>18230</v>
      </c>
      <c r="E1895">
        <v>802333</v>
      </c>
      <c r="F1895">
        <v>37407</v>
      </c>
      <c r="G1895" t="s">
        <v>16085</v>
      </c>
      <c r="H1895" t="s">
        <v>219</v>
      </c>
    </row>
    <row r="1896" spans="1:8" x14ac:dyDescent="0.3">
      <c r="A1896" t="s">
        <v>209</v>
      </c>
      <c r="B1896" t="s">
        <v>18083</v>
      </c>
      <c r="C1896" t="s">
        <v>18171</v>
      </c>
      <c r="D1896" t="s">
        <v>18231</v>
      </c>
      <c r="E1896">
        <v>616742</v>
      </c>
      <c r="F1896">
        <v>42735</v>
      </c>
      <c r="G1896" t="s">
        <v>16085</v>
      </c>
      <c r="H1896" t="s">
        <v>218</v>
      </c>
    </row>
    <row r="1897" spans="1:8" x14ac:dyDescent="0.3">
      <c r="A1897" t="s">
        <v>209</v>
      </c>
      <c r="B1897" t="s">
        <v>18083</v>
      </c>
      <c r="C1897" t="s">
        <v>18232</v>
      </c>
      <c r="D1897" t="s">
        <v>18233</v>
      </c>
      <c r="E1897">
        <v>297833</v>
      </c>
      <c r="F1897">
        <v>41639</v>
      </c>
      <c r="G1897" t="s">
        <v>16085</v>
      </c>
      <c r="H1897" t="s">
        <v>119</v>
      </c>
    </row>
    <row r="1898" spans="1:8" x14ac:dyDescent="0.3">
      <c r="A1898" t="s">
        <v>209</v>
      </c>
      <c r="B1898" t="s">
        <v>18083</v>
      </c>
      <c r="C1898" t="s">
        <v>18232</v>
      </c>
      <c r="D1898" t="s">
        <v>18234</v>
      </c>
      <c r="E1898">
        <v>722342</v>
      </c>
      <c r="F1898">
        <v>42613</v>
      </c>
      <c r="G1898" t="s">
        <v>16085</v>
      </c>
      <c r="H1898" t="s">
        <v>8</v>
      </c>
    </row>
    <row r="1899" spans="1:8" x14ac:dyDescent="0.3">
      <c r="A1899" t="s">
        <v>209</v>
      </c>
      <c r="B1899" t="s">
        <v>18083</v>
      </c>
      <c r="C1899" t="s">
        <v>18232</v>
      </c>
      <c r="D1899" t="s">
        <v>18235</v>
      </c>
      <c r="E1899">
        <v>748906</v>
      </c>
      <c r="F1899">
        <v>41364</v>
      </c>
      <c r="G1899" t="s">
        <v>16085</v>
      </c>
      <c r="H1899" t="s">
        <v>51</v>
      </c>
    </row>
    <row r="1900" spans="1:8" x14ac:dyDescent="0.3">
      <c r="A1900" t="s">
        <v>209</v>
      </c>
      <c r="B1900" t="s">
        <v>18083</v>
      </c>
      <c r="C1900" t="s">
        <v>18232</v>
      </c>
      <c r="D1900" t="s">
        <v>18236</v>
      </c>
      <c r="E1900">
        <v>234451</v>
      </c>
      <c r="F1900">
        <v>42916</v>
      </c>
      <c r="G1900" t="s">
        <v>16085</v>
      </c>
      <c r="H1900" t="s">
        <v>8</v>
      </c>
    </row>
    <row r="1901" spans="1:8" x14ac:dyDescent="0.3">
      <c r="A1901" t="s">
        <v>209</v>
      </c>
      <c r="B1901" t="s">
        <v>18083</v>
      </c>
      <c r="C1901" t="s">
        <v>18232</v>
      </c>
      <c r="D1901" t="s">
        <v>18237</v>
      </c>
      <c r="E1901">
        <v>438715</v>
      </c>
      <c r="F1901">
        <v>40999</v>
      </c>
      <c r="G1901" t="s">
        <v>16085</v>
      </c>
      <c r="H1901" t="s">
        <v>219</v>
      </c>
    </row>
    <row r="1902" spans="1:8" x14ac:dyDescent="0.3">
      <c r="A1902" t="s">
        <v>209</v>
      </c>
      <c r="B1902" t="s">
        <v>18083</v>
      </c>
      <c r="C1902" t="s">
        <v>18232</v>
      </c>
      <c r="D1902" t="s">
        <v>18238</v>
      </c>
      <c r="E1902">
        <v>224306</v>
      </c>
      <c r="F1902">
        <v>40999</v>
      </c>
      <c r="G1902" t="s">
        <v>16085</v>
      </c>
      <c r="H1902" t="s">
        <v>219</v>
      </c>
    </row>
    <row r="1903" spans="1:8" x14ac:dyDescent="0.3">
      <c r="A1903" t="s">
        <v>209</v>
      </c>
      <c r="B1903" t="s">
        <v>18083</v>
      </c>
      <c r="C1903" t="s">
        <v>18232</v>
      </c>
      <c r="D1903" t="s">
        <v>18239</v>
      </c>
      <c r="E1903">
        <v>365524</v>
      </c>
      <c r="F1903">
        <v>36799</v>
      </c>
      <c r="G1903" t="s">
        <v>16082</v>
      </c>
      <c r="H1903" t="s">
        <v>18</v>
      </c>
    </row>
    <row r="1904" spans="1:8" x14ac:dyDescent="0.3">
      <c r="A1904" t="s">
        <v>209</v>
      </c>
      <c r="B1904" t="s">
        <v>18083</v>
      </c>
      <c r="C1904" t="s">
        <v>18232</v>
      </c>
      <c r="D1904" t="s">
        <v>18240</v>
      </c>
      <c r="E1904">
        <v>518551</v>
      </c>
      <c r="F1904">
        <v>41364</v>
      </c>
      <c r="G1904" t="s">
        <v>16085</v>
      </c>
      <c r="H1904" t="s">
        <v>219</v>
      </c>
    </row>
    <row r="1905" spans="1:8" x14ac:dyDescent="0.3">
      <c r="A1905" t="s">
        <v>209</v>
      </c>
      <c r="B1905" t="s">
        <v>18083</v>
      </c>
      <c r="C1905" t="s">
        <v>18232</v>
      </c>
      <c r="D1905" t="s">
        <v>18241</v>
      </c>
      <c r="E1905">
        <v>272842</v>
      </c>
      <c r="F1905">
        <v>42825</v>
      </c>
      <c r="G1905" t="s">
        <v>16085</v>
      </c>
      <c r="H1905" t="s">
        <v>47</v>
      </c>
    </row>
    <row r="1906" spans="1:8" x14ac:dyDescent="0.3">
      <c r="A1906" t="s">
        <v>209</v>
      </c>
      <c r="B1906" t="s">
        <v>18083</v>
      </c>
      <c r="C1906" t="s">
        <v>18232</v>
      </c>
      <c r="D1906" t="s">
        <v>18242</v>
      </c>
      <c r="E1906">
        <v>781733</v>
      </c>
      <c r="F1906">
        <v>42916</v>
      </c>
      <c r="G1906" t="s">
        <v>16085</v>
      </c>
      <c r="H1906" t="s">
        <v>228</v>
      </c>
    </row>
    <row r="1907" spans="1:8" x14ac:dyDescent="0.3">
      <c r="A1907" t="s">
        <v>209</v>
      </c>
      <c r="B1907" t="s">
        <v>18083</v>
      </c>
      <c r="C1907" t="s">
        <v>18232</v>
      </c>
      <c r="D1907" t="s">
        <v>18243</v>
      </c>
      <c r="E1907">
        <v>363542</v>
      </c>
      <c r="F1907">
        <v>41364</v>
      </c>
      <c r="G1907" t="s">
        <v>16085</v>
      </c>
      <c r="H1907" t="s">
        <v>8</v>
      </c>
    </row>
    <row r="1908" spans="1:8" x14ac:dyDescent="0.3">
      <c r="A1908" t="s">
        <v>209</v>
      </c>
      <c r="B1908" t="s">
        <v>18083</v>
      </c>
      <c r="C1908" t="s">
        <v>18232</v>
      </c>
      <c r="D1908" t="s">
        <v>18244</v>
      </c>
      <c r="E1908">
        <v>627433</v>
      </c>
      <c r="F1908">
        <v>41364</v>
      </c>
      <c r="G1908" t="s">
        <v>16085</v>
      </c>
      <c r="H1908" t="s">
        <v>8</v>
      </c>
    </row>
    <row r="1909" spans="1:8" x14ac:dyDescent="0.3">
      <c r="A1909" t="s">
        <v>209</v>
      </c>
      <c r="B1909" t="s">
        <v>18083</v>
      </c>
      <c r="C1909" t="s">
        <v>18232</v>
      </c>
      <c r="D1909" t="s">
        <v>18245</v>
      </c>
      <c r="E1909">
        <v>542524</v>
      </c>
      <c r="F1909">
        <v>42613</v>
      </c>
      <c r="G1909" t="s">
        <v>16085</v>
      </c>
      <c r="H1909" t="s">
        <v>8</v>
      </c>
    </row>
    <row r="1910" spans="1:8" x14ac:dyDescent="0.3">
      <c r="A1910" t="s">
        <v>209</v>
      </c>
      <c r="B1910" t="s">
        <v>18083</v>
      </c>
      <c r="C1910" t="s">
        <v>18232</v>
      </c>
      <c r="D1910" t="s">
        <v>18246</v>
      </c>
      <c r="E1910">
        <v>374260</v>
      </c>
      <c r="F1910">
        <v>41364</v>
      </c>
      <c r="G1910" t="s">
        <v>16085</v>
      </c>
      <c r="H1910" t="s">
        <v>6</v>
      </c>
    </row>
    <row r="1911" spans="1:8" x14ac:dyDescent="0.3">
      <c r="A1911" t="s">
        <v>209</v>
      </c>
      <c r="B1911" t="s">
        <v>18083</v>
      </c>
      <c r="C1911" t="s">
        <v>18232</v>
      </c>
      <c r="D1911" t="s">
        <v>18247</v>
      </c>
      <c r="E1911">
        <v>822606</v>
      </c>
      <c r="F1911">
        <v>42916</v>
      </c>
      <c r="G1911" t="s">
        <v>16085</v>
      </c>
      <c r="H1911" t="s">
        <v>8</v>
      </c>
    </row>
    <row r="1912" spans="1:8" x14ac:dyDescent="0.3">
      <c r="A1912" t="s">
        <v>209</v>
      </c>
      <c r="B1912" t="s">
        <v>18083</v>
      </c>
      <c r="C1912" t="s">
        <v>18232</v>
      </c>
      <c r="D1912" t="s">
        <v>18248</v>
      </c>
      <c r="E1912">
        <v>974524</v>
      </c>
      <c r="F1912">
        <v>38868</v>
      </c>
      <c r="G1912" t="s">
        <v>16085</v>
      </c>
      <c r="H1912" t="s">
        <v>8</v>
      </c>
    </row>
    <row r="1913" spans="1:8" x14ac:dyDescent="0.3">
      <c r="A1913" t="s">
        <v>209</v>
      </c>
      <c r="B1913" t="s">
        <v>18083</v>
      </c>
      <c r="C1913" t="s">
        <v>18232</v>
      </c>
      <c r="D1913" t="s">
        <v>18249</v>
      </c>
      <c r="E1913">
        <v>712651</v>
      </c>
      <c r="F1913">
        <v>42216</v>
      </c>
      <c r="G1913" t="s">
        <v>16085</v>
      </c>
      <c r="H1913" t="s">
        <v>245</v>
      </c>
    </row>
    <row r="1914" spans="1:8" x14ac:dyDescent="0.3">
      <c r="A1914" t="s">
        <v>209</v>
      </c>
      <c r="B1914" t="s">
        <v>18083</v>
      </c>
      <c r="C1914" t="s">
        <v>18232</v>
      </c>
      <c r="D1914" t="s">
        <v>18250</v>
      </c>
      <c r="E1914">
        <v>561733</v>
      </c>
      <c r="F1914">
        <v>37499</v>
      </c>
      <c r="G1914" t="s">
        <v>16085</v>
      </c>
      <c r="H1914" t="s">
        <v>48</v>
      </c>
    </row>
    <row r="1915" spans="1:8" x14ac:dyDescent="0.3">
      <c r="A1915" t="s">
        <v>209</v>
      </c>
      <c r="B1915" t="s">
        <v>18083</v>
      </c>
      <c r="C1915" t="s">
        <v>18232</v>
      </c>
      <c r="D1915" t="s">
        <v>18251</v>
      </c>
      <c r="E1915">
        <v>184851</v>
      </c>
      <c r="F1915">
        <v>41364</v>
      </c>
      <c r="G1915" t="s">
        <v>16085</v>
      </c>
      <c r="H1915" t="s">
        <v>10</v>
      </c>
    </row>
    <row r="1916" spans="1:8" x14ac:dyDescent="0.3">
      <c r="A1916" t="s">
        <v>209</v>
      </c>
      <c r="B1916" t="s">
        <v>18083</v>
      </c>
      <c r="C1916" t="s">
        <v>18232</v>
      </c>
      <c r="D1916" t="s">
        <v>18252</v>
      </c>
      <c r="E1916">
        <v>887233</v>
      </c>
      <c r="F1916">
        <v>41364</v>
      </c>
      <c r="G1916" t="s">
        <v>16085</v>
      </c>
      <c r="H1916" t="s">
        <v>10</v>
      </c>
    </row>
    <row r="1917" spans="1:8" x14ac:dyDescent="0.3">
      <c r="A1917" t="s">
        <v>209</v>
      </c>
      <c r="B1917" t="s">
        <v>18083</v>
      </c>
      <c r="C1917" t="s">
        <v>18232</v>
      </c>
      <c r="D1917" t="s">
        <v>18253</v>
      </c>
      <c r="E1917">
        <v>494733</v>
      </c>
      <c r="F1917">
        <v>42004</v>
      </c>
      <c r="G1917" t="s">
        <v>16085</v>
      </c>
      <c r="H1917" t="s">
        <v>6</v>
      </c>
    </row>
    <row r="1918" spans="1:8" x14ac:dyDescent="0.3">
      <c r="A1918" t="s">
        <v>209</v>
      </c>
      <c r="B1918" t="s">
        <v>18083</v>
      </c>
      <c r="C1918" t="s">
        <v>18232</v>
      </c>
      <c r="D1918" t="s">
        <v>18254</v>
      </c>
      <c r="E1918">
        <v>206033</v>
      </c>
      <c r="F1918">
        <v>40999</v>
      </c>
      <c r="G1918" t="s">
        <v>16085</v>
      </c>
      <c r="H1918" t="s">
        <v>8</v>
      </c>
    </row>
    <row r="1919" spans="1:8" x14ac:dyDescent="0.3">
      <c r="A1919" t="s">
        <v>209</v>
      </c>
      <c r="B1919" t="s">
        <v>18083</v>
      </c>
      <c r="C1919" t="s">
        <v>18232</v>
      </c>
      <c r="D1919" t="s">
        <v>18255</v>
      </c>
      <c r="E1919">
        <v>594333</v>
      </c>
      <c r="F1919">
        <v>42916</v>
      </c>
      <c r="G1919" t="s">
        <v>16085</v>
      </c>
      <c r="H1919" t="s">
        <v>228</v>
      </c>
    </row>
    <row r="1920" spans="1:8" x14ac:dyDescent="0.3">
      <c r="A1920" t="s">
        <v>209</v>
      </c>
      <c r="B1920" t="s">
        <v>18083</v>
      </c>
      <c r="C1920" t="s">
        <v>18232</v>
      </c>
      <c r="D1920" t="s">
        <v>18256</v>
      </c>
      <c r="E1920">
        <v>683124</v>
      </c>
      <c r="F1920">
        <v>42916</v>
      </c>
      <c r="G1920" t="s">
        <v>16085</v>
      </c>
      <c r="H1920" t="s">
        <v>228</v>
      </c>
    </row>
    <row r="1921" spans="1:8" x14ac:dyDescent="0.3">
      <c r="A1921" t="s">
        <v>209</v>
      </c>
      <c r="B1921" t="s">
        <v>18083</v>
      </c>
      <c r="C1921" t="s">
        <v>18232</v>
      </c>
      <c r="D1921" t="s">
        <v>18257</v>
      </c>
      <c r="E1921">
        <v>693033</v>
      </c>
      <c r="F1921">
        <v>42825</v>
      </c>
      <c r="G1921" t="s">
        <v>16085</v>
      </c>
      <c r="H1921" t="s">
        <v>228</v>
      </c>
    </row>
    <row r="1922" spans="1:8" x14ac:dyDescent="0.3">
      <c r="A1922" t="s">
        <v>209</v>
      </c>
      <c r="B1922" t="s">
        <v>18083</v>
      </c>
      <c r="C1922" t="s">
        <v>18232</v>
      </c>
      <c r="D1922" t="s">
        <v>18258</v>
      </c>
      <c r="E1922">
        <v>562842</v>
      </c>
      <c r="F1922">
        <v>42916</v>
      </c>
      <c r="G1922" t="s">
        <v>16085</v>
      </c>
      <c r="H1922" t="s">
        <v>218</v>
      </c>
    </row>
    <row r="1923" spans="1:8" x14ac:dyDescent="0.3">
      <c r="A1923" t="s">
        <v>209</v>
      </c>
      <c r="B1923" t="s">
        <v>18083</v>
      </c>
      <c r="C1923" t="s">
        <v>18232</v>
      </c>
      <c r="D1923" t="s">
        <v>18259</v>
      </c>
      <c r="E1923">
        <v>734051</v>
      </c>
      <c r="F1923">
        <v>40816</v>
      </c>
      <c r="G1923" t="s">
        <v>16085</v>
      </c>
      <c r="H1923" t="s">
        <v>119</v>
      </c>
    </row>
    <row r="1924" spans="1:8" x14ac:dyDescent="0.3">
      <c r="A1924" t="s">
        <v>209</v>
      </c>
      <c r="B1924" t="s">
        <v>18083</v>
      </c>
      <c r="C1924" t="s">
        <v>18232</v>
      </c>
      <c r="D1924" t="s">
        <v>18260</v>
      </c>
      <c r="E1924">
        <v>574651</v>
      </c>
      <c r="F1924">
        <v>36950</v>
      </c>
      <c r="G1924" t="s">
        <v>16085</v>
      </c>
      <c r="H1924" t="s">
        <v>6</v>
      </c>
    </row>
    <row r="1925" spans="1:8" x14ac:dyDescent="0.3">
      <c r="A1925" t="s">
        <v>209</v>
      </c>
      <c r="B1925" t="s">
        <v>18083</v>
      </c>
      <c r="C1925" t="s">
        <v>18232</v>
      </c>
      <c r="D1925" t="s">
        <v>18261</v>
      </c>
      <c r="E1925">
        <v>273733</v>
      </c>
      <c r="F1925">
        <v>42035</v>
      </c>
      <c r="G1925" t="s">
        <v>16085</v>
      </c>
      <c r="H1925" t="s">
        <v>32</v>
      </c>
    </row>
    <row r="1926" spans="1:8" x14ac:dyDescent="0.3">
      <c r="A1926" t="s">
        <v>209</v>
      </c>
      <c r="B1926" t="s">
        <v>18083</v>
      </c>
      <c r="C1926" t="s">
        <v>18232</v>
      </c>
      <c r="D1926" t="s">
        <v>18262</v>
      </c>
      <c r="E1926">
        <v>645351</v>
      </c>
      <c r="F1926">
        <v>40999</v>
      </c>
      <c r="G1926" t="s">
        <v>16085</v>
      </c>
      <c r="H1926" t="s">
        <v>228</v>
      </c>
    </row>
    <row r="1927" spans="1:8" x14ac:dyDescent="0.3">
      <c r="A1927" t="s">
        <v>209</v>
      </c>
      <c r="B1927" t="s">
        <v>18083</v>
      </c>
      <c r="C1927" t="s">
        <v>18232</v>
      </c>
      <c r="D1927" t="s">
        <v>18263</v>
      </c>
      <c r="E1927">
        <v>391451</v>
      </c>
      <c r="F1927">
        <v>40999</v>
      </c>
      <c r="G1927" t="s">
        <v>16085</v>
      </c>
      <c r="H1927" t="s">
        <v>44</v>
      </c>
    </row>
    <row r="1928" spans="1:8" x14ac:dyDescent="0.3">
      <c r="A1928" t="s">
        <v>209</v>
      </c>
      <c r="B1928" t="s">
        <v>18083</v>
      </c>
      <c r="C1928" t="s">
        <v>18232</v>
      </c>
      <c r="D1928" t="s">
        <v>18264</v>
      </c>
      <c r="E1928">
        <v>258606</v>
      </c>
      <c r="F1928">
        <v>42916</v>
      </c>
      <c r="G1928" t="s">
        <v>16085</v>
      </c>
      <c r="H1928" t="s">
        <v>8</v>
      </c>
    </row>
    <row r="1929" spans="1:8" x14ac:dyDescent="0.3">
      <c r="A1929" t="s">
        <v>209</v>
      </c>
      <c r="B1929" t="s">
        <v>18083</v>
      </c>
      <c r="C1929" t="s">
        <v>18232</v>
      </c>
      <c r="D1929" t="s">
        <v>18265</v>
      </c>
      <c r="E1929">
        <v>281151</v>
      </c>
      <c r="F1929">
        <v>42613</v>
      </c>
      <c r="G1929" t="s">
        <v>16085</v>
      </c>
      <c r="H1929" t="s">
        <v>47</v>
      </c>
    </row>
    <row r="1930" spans="1:8" x14ac:dyDescent="0.3">
      <c r="A1930" t="s">
        <v>209</v>
      </c>
      <c r="B1930" t="s">
        <v>18083</v>
      </c>
      <c r="C1930" t="s">
        <v>18232</v>
      </c>
      <c r="D1930" t="s">
        <v>18266</v>
      </c>
      <c r="E1930">
        <v>255106</v>
      </c>
      <c r="F1930">
        <v>42916</v>
      </c>
      <c r="G1930" t="s">
        <v>16085</v>
      </c>
      <c r="H1930" t="s">
        <v>228</v>
      </c>
    </row>
    <row r="1931" spans="1:8" x14ac:dyDescent="0.3">
      <c r="A1931" t="s">
        <v>209</v>
      </c>
      <c r="B1931" t="s">
        <v>18083</v>
      </c>
      <c r="C1931" t="s">
        <v>18232</v>
      </c>
      <c r="D1931" t="s">
        <v>18267</v>
      </c>
      <c r="E1931">
        <v>611724</v>
      </c>
      <c r="F1931">
        <v>43190</v>
      </c>
      <c r="G1931" t="s">
        <v>16085</v>
      </c>
      <c r="H1931" t="s">
        <v>8</v>
      </c>
    </row>
    <row r="1932" spans="1:8" x14ac:dyDescent="0.3">
      <c r="A1932" t="s">
        <v>209</v>
      </c>
      <c r="B1932" t="s">
        <v>18083</v>
      </c>
      <c r="C1932" t="s">
        <v>18232</v>
      </c>
      <c r="D1932" t="s">
        <v>18268</v>
      </c>
      <c r="E1932">
        <v>807215</v>
      </c>
      <c r="F1932">
        <v>43190</v>
      </c>
      <c r="G1932" t="s">
        <v>16085</v>
      </c>
      <c r="H1932" t="s">
        <v>8</v>
      </c>
    </row>
    <row r="1933" spans="1:8" x14ac:dyDescent="0.3">
      <c r="A1933" t="s">
        <v>209</v>
      </c>
      <c r="B1933" t="s">
        <v>18083</v>
      </c>
      <c r="C1933" t="s">
        <v>18232</v>
      </c>
      <c r="D1933" t="s">
        <v>18269</v>
      </c>
      <c r="E1933">
        <v>383124</v>
      </c>
      <c r="F1933">
        <v>36494</v>
      </c>
      <c r="G1933" t="s">
        <v>16085</v>
      </c>
      <c r="H1933" t="s">
        <v>6</v>
      </c>
    </row>
    <row r="1934" spans="1:8" x14ac:dyDescent="0.3">
      <c r="A1934" t="s">
        <v>209</v>
      </c>
      <c r="B1934" t="s">
        <v>18083</v>
      </c>
      <c r="C1934" t="s">
        <v>18232</v>
      </c>
      <c r="D1934" t="s">
        <v>18270</v>
      </c>
      <c r="E1934">
        <v>437015</v>
      </c>
      <c r="F1934">
        <v>42916</v>
      </c>
      <c r="G1934" t="s">
        <v>16085</v>
      </c>
      <c r="H1934" t="s">
        <v>47</v>
      </c>
    </row>
    <row r="1935" spans="1:8" x14ac:dyDescent="0.3">
      <c r="A1935" t="s">
        <v>209</v>
      </c>
      <c r="B1935" t="s">
        <v>18083</v>
      </c>
      <c r="C1935" t="s">
        <v>18232</v>
      </c>
      <c r="D1935" t="s">
        <v>18271</v>
      </c>
      <c r="E1935">
        <v>869251</v>
      </c>
      <c r="F1935">
        <v>36616</v>
      </c>
      <c r="G1935" t="s">
        <v>16085</v>
      </c>
      <c r="H1935" t="s">
        <v>15</v>
      </c>
    </row>
    <row r="1936" spans="1:8" x14ac:dyDescent="0.3">
      <c r="A1936" t="s">
        <v>209</v>
      </c>
      <c r="B1936" t="s">
        <v>18083</v>
      </c>
      <c r="C1936" t="s">
        <v>18232</v>
      </c>
      <c r="D1936" t="s">
        <v>18272</v>
      </c>
      <c r="E1936">
        <v>549033</v>
      </c>
      <c r="F1936">
        <v>43555</v>
      </c>
      <c r="G1936" t="s">
        <v>16085</v>
      </c>
      <c r="H1936" t="s">
        <v>228</v>
      </c>
    </row>
    <row r="1937" spans="1:8" x14ac:dyDescent="0.3">
      <c r="A1937" t="s">
        <v>209</v>
      </c>
      <c r="B1937" t="s">
        <v>18083</v>
      </c>
      <c r="C1937" t="s">
        <v>18232</v>
      </c>
      <c r="D1937" t="s">
        <v>18273</v>
      </c>
      <c r="E1937">
        <v>774442</v>
      </c>
      <c r="F1937">
        <v>42916</v>
      </c>
      <c r="G1937" t="s">
        <v>16085</v>
      </c>
      <c r="H1937" t="s">
        <v>228</v>
      </c>
    </row>
    <row r="1938" spans="1:8" x14ac:dyDescent="0.3">
      <c r="A1938" t="s">
        <v>209</v>
      </c>
      <c r="B1938" t="s">
        <v>18083</v>
      </c>
      <c r="C1938" t="s">
        <v>18232</v>
      </c>
      <c r="D1938" t="s">
        <v>18274</v>
      </c>
      <c r="E1938">
        <v>535751</v>
      </c>
      <c r="F1938">
        <v>43555</v>
      </c>
      <c r="G1938" t="s">
        <v>16085</v>
      </c>
      <c r="H1938" t="s">
        <v>228</v>
      </c>
    </row>
    <row r="1939" spans="1:8" x14ac:dyDescent="0.3">
      <c r="A1939" t="s">
        <v>209</v>
      </c>
      <c r="B1939" t="s">
        <v>18083</v>
      </c>
      <c r="C1939" t="s">
        <v>18232</v>
      </c>
      <c r="D1939" t="s">
        <v>18275</v>
      </c>
      <c r="E1939">
        <v>998060</v>
      </c>
      <c r="F1939">
        <v>39082</v>
      </c>
      <c r="G1939" t="s">
        <v>16085</v>
      </c>
      <c r="H1939" t="s">
        <v>35</v>
      </c>
    </row>
    <row r="1940" spans="1:8" x14ac:dyDescent="0.3">
      <c r="A1940" t="s">
        <v>209</v>
      </c>
      <c r="B1940" t="s">
        <v>18083</v>
      </c>
      <c r="C1940" t="s">
        <v>18232</v>
      </c>
      <c r="D1940" t="s">
        <v>18276</v>
      </c>
      <c r="E1940">
        <v>591142</v>
      </c>
      <c r="F1940">
        <v>36403</v>
      </c>
      <c r="G1940" t="s">
        <v>16085</v>
      </c>
      <c r="H1940" t="s">
        <v>45</v>
      </c>
    </row>
    <row r="1941" spans="1:8" x14ac:dyDescent="0.3">
      <c r="A1941" t="s">
        <v>209</v>
      </c>
      <c r="B1941" t="s">
        <v>18083</v>
      </c>
      <c r="C1941" t="s">
        <v>18232</v>
      </c>
      <c r="D1941" t="s">
        <v>18277</v>
      </c>
      <c r="E1941">
        <v>631424</v>
      </c>
      <c r="F1941">
        <v>37134</v>
      </c>
      <c r="G1941" t="s">
        <v>16085</v>
      </c>
      <c r="H1941" t="s">
        <v>18</v>
      </c>
    </row>
    <row r="1942" spans="1:8" x14ac:dyDescent="0.3">
      <c r="A1942" t="s">
        <v>209</v>
      </c>
      <c r="B1942" t="s">
        <v>18083</v>
      </c>
      <c r="C1942" t="s">
        <v>18232</v>
      </c>
      <c r="D1942" t="s">
        <v>18278</v>
      </c>
      <c r="E1942">
        <v>820451</v>
      </c>
      <c r="F1942">
        <v>37621</v>
      </c>
      <c r="G1942" t="s">
        <v>16085</v>
      </c>
      <c r="H1942" t="s">
        <v>8</v>
      </c>
    </row>
    <row r="1943" spans="1:8" x14ac:dyDescent="0.3">
      <c r="A1943" t="s">
        <v>209</v>
      </c>
      <c r="B1943" t="s">
        <v>18083</v>
      </c>
      <c r="C1943" t="s">
        <v>18232</v>
      </c>
      <c r="D1943" t="s">
        <v>18279</v>
      </c>
      <c r="E1943">
        <v>274433</v>
      </c>
      <c r="F1943">
        <v>43190</v>
      </c>
      <c r="G1943" t="s">
        <v>16085</v>
      </c>
      <c r="H1943" t="s">
        <v>47</v>
      </c>
    </row>
    <row r="1944" spans="1:8" x14ac:dyDescent="0.3">
      <c r="A1944" t="s">
        <v>209</v>
      </c>
      <c r="B1944" t="s">
        <v>18083</v>
      </c>
      <c r="C1944" t="s">
        <v>18232</v>
      </c>
      <c r="D1944" t="s">
        <v>18280</v>
      </c>
      <c r="E1944">
        <v>129333</v>
      </c>
      <c r="F1944">
        <v>42916</v>
      </c>
      <c r="G1944" t="s">
        <v>16085</v>
      </c>
      <c r="H1944" t="s">
        <v>8</v>
      </c>
    </row>
    <row r="1945" spans="1:8" x14ac:dyDescent="0.3">
      <c r="A1945" t="s">
        <v>209</v>
      </c>
      <c r="B1945" t="s">
        <v>18083</v>
      </c>
      <c r="C1945" t="s">
        <v>18232</v>
      </c>
      <c r="D1945" t="s">
        <v>18281</v>
      </c>
      <c r="E1945">
        <v>523615</v>
      </c>
      <c r="F1945">
        <v>41364</v>
      </c>
      <c r="G1945" t="s">
        <v>16085</v>
      </c>
      <c r="H1945" t="s">
        <v>47</v>
      </c>
    </row>
    <row r="1946" spans="1:8" x14ac:dyDescent="0.3">
      <c r="A1946" t="s">
        <v>209</v>
      </c>
      <c r="B1946" t="s">
        <v>18083</v>
      </c>
      <c r="C1946" t="s">
        <v>18232</v>
      </c>
      <c r="D1946" t="s">
        <v>18282</v>
      </c>
      <c r="E1946">
        <v>436051</v>
      </c>
      <c r="F1946">
        <v>42613</v>
      </c>
      <c r="G1946" t="s">
        <v>16085</v>
      </c>
      <c r="H1946" t="s">
        <v>8</v>
      </c>
    </row>
    <row r="1947" spans="1:8" x14ac:dyDescent="0.3">
      <c r="A1947" t="s">
        <v>209</v>
      </c>
      <c r="B1947" t="s">
        <v>18083</v>
      </c>
      <c r="C1947" t="s">
        <v>18232</v>
      </c>
      <c r="D1947" t="s">
        <v>18283</v>
      </c>
      <c r="E1947">
        <v>227342</v>
      </c>
      <c r="F1947">
        <v>37072</v>
      </c>
      <c r="G1947" t="s">
        <v>16085</v>
      </c>
      <c r="H1947" t="s">
        <v>45</v>
      </c>
    </row>
    <row r="1948" spans="1:8" x14ac:dyDescent="0.3">
      <c r="A1948" t="s">
        <v>209</v>
      </c>
      <c r="B1948" t="s">
        <v>18083</v>
      </c>
      <c r="C1948" t="s">
        <v>18232</v>
      </c>
      <c r="D1948" t="s">
        <v>18284</v>
      </c>
      <c r="E1948">
        <v>248451</v>
      </c>
      <c r="F1948">
        <v>42916</v>
      </c>
      <c r="G1948" t="s">
        <v>16085</v>
      </c>
      <c r="H1948" t="s">
        <v>8</v>
      </c>
    </row>
    <row r="1949" spans="1:8" x14ac:dyDescent="0.3">
      <c r="A1949" t="s">
        <v>209</v>
      </c>
      <c r="B1949" t="s">
        <v>18083</v>
      </c>
      <c r="C1949" t="s">
        <v>18232</v>
      </c>
      <c r="D1949" t="s">
        <v>18285</v>
      </c>
      <c r="E1949">
        <v>257024</v>
      </c>
      <c r="F1949">
        <v>39325</v>
      </c>
      <c r="G1949" t="s">
        <v>16085</v>
      </c>
      <c r="H1949" t="s">
        <v>220</v>
      </c>
    </row>
    <row r="1950" spans="1:8" x14ac:dyDescent="0.3">
      <c r="A1950" t="s">
        <v>209</v>
      </c>
      <c r="B1950" t="s">
        <v>18083</v>
      </c>
      <c r="C1950" t="s">
        <v>18232</v>
      </c>
      <c r="D1950" t="s">
        <v>18286</v>
      </c>
      <c r="E1950">
        <v>622024</v>
      </c>
      <c r="F1950">
        <v>40999</v>
      </c>
      <c r="G1950" t="s">
        <v>16085</v>
      </c>
      <c r="H1950" t="s">
        <v>8</v>
      </c>
    </row>
    <row r="1951" spans="1:8" x14ac:dyDescent="0.3">
      <c r="A1951" t="s">
        <v>209</v>
      </c>
      <c r="B1951" t="s">
        <v>18083</v>
      </c>
      <c r="C1951" t="s">
        <v>18232</v>
      </c>
      <c r="D1951" t="s">
        <v>18287</v>
      </c>
      <c r="E1951">
        <v>963342</v>
      </c>
      <c r="F1951">
        <v>43159</v>
      </c>
      <c r="G1951" t="s">
        <v>16085</v>
      </c>
      <c r="H1951" t="s">
        <v>119</v>
      </c>
    </row>
    <row r="1952" spans="1:8" x14ac:dyDescent="0.3">
      <c r="A1952" t="s">
        <v>209</v>
      </c>
      <c r="B1952" t="s">
        <v>18083</v>
      </c>
      <c r="C1952" t="s">
        <v>18232</v>
      </c>
      <c r="D1952" t="s">
        <v>18288</v>
      </c>
      <c r="E1952">
        <v>262124</v>
      </c>
      <c r="F1952">
        <v>36129</v>
      </c>
      <c r="G1952" t="s">
        <v>16085</v>
      </c>
      <c r="H1952" t="s">
        <v>219</v>
      </c>
    </row>
    <row r="1953" spans="1:8" x14ac:dyDescent="0.3">
      <c r="A1953" t="s">
        <v>209</v>
      </c>
      <c r="B1953" t="s">
        <v>18083</v>
      </c>
      <c r="C1953" t="s">
        <v>18232</v>
      </c>
      <c r="D1953" t="s">
        <v>18289</v>
      </c>
      <c r="E1953">
        <v>725706</v>
      </c>
      <c r="F1953">
        <v>42613</v>
      </c>
      <c r="G1953" t="s">
        <v>16085</v>
      </c>
      <c r="H1953" t="s">
        <v>8</v>
      </c>
    </row>
    <row r="1954" spans="1:8" x14ac:dyDescent="0.3">
      <c r="A1954" t="s">
        <v>209</v>
      </c>
      <c r="B1954" t="s">
        <v>18083</v>
      </c>
      <c r="C1954" t="s">
        <v>18232</v>
      </c>
      <c r="D1954" t="s">
        <v>18290</v>
      </c>
      <c r="E1954">
        <v>377924</v>
      </c>
      <c r="F1954">
        <v>36769</v>
      </c>
      <c r="G1954" t="s">
        <v>16085</v>
      </c>
      <c r="H1954" t="s">
        <v>219</v>
      </c>
    </row>
    <row r="1955" spans="1:8" x14ac:dyDescent="0.3">
      <c r="A1955" t="s">
        <v>209</v>
      </c>
      <c r="B1955" t="s">
        <v>18083</v>
      </c>
      <c r="C1955" t="s">
        <v>18232</v>
      </c>
      <c r="D1955" t="s">
        <v>18291</v>
      </c>
      <c r="E1955">
        <v>294106</v>
      </c>
      <c r="F1955">
        <v>37315</v>
      </c>
      <c r="G1955" t="s">
        <v>16085</v>
      </c>
      <c r="H1955" t="s">
        <v>45</v>
      </c>
    </row>
    <row r="1956" spans="1:8" x14ac:dyDescent="0.3">
      <c r="A1956" t="s">
        <v>209</v>
      </c>
      <c r="B1956" t="s">
        <v>18083</v>
      </c>
      <c r="C1956" t="s">
        <v>18232</v>
      </c>
      <c r="D1956" t="s">
        <v>18292</v>
      </c>
      <c r="E1956">
        <v>687815</v>
      </c>
      <c r="F1956">
        <v>38960</v>
      </c>
      <c r="G1956" t="s">
        <v>16085</v>
      </c>
      <c r="H1956" t="s">
        <v>47</v>
      </c>
    </row>
    <row r="1957" spans="1:8" x14ac:dyDescent="0.3">
      <c r="A1957" t="s">
        <v>209</v>
      </c>
      <c r="B1957" t="s">
        <v>18083</v>
      </c>
      <c r="C1957" t="s">
        <v>18232</v>
      </c>
      <c r="D1957" t="s">
        <v>18293</v>
      </c>
      <c r="E1957">
        <v>372051</v>
      </c>
      <c r="F1957">
        <v>42004</v>
      </c>
      <c r="G1957" t="s">
        <v>16085</v>
      </c>
      <c r="H1957" t="s">
        <v>35</v>
      </c>
    </row>
    <row r="1958" spans="1:8" x14ac:dyDescent="0.3">
      <c r="A1958" t="s">
        <v>209</v>
      </c>
      <c r="B1958" t="s">
        <v>18083</v>
      </c>
      <c r="C1958" t="s">
        <v>18232</v>
      </c>
      <c r="D1958" t="s">
        <v>18294</v>
      </c>
      <c r="E1958">
        <v>417624</v>
      </c>
      <c r="F1958">
        <v>39872</v>
      </c>
      <c r="G1958" t="s">
        <v>16085</v>
      </c>
      <c r="H1958" t="s">
        <v>8</v>
      </c>
    </row>
    <row r="1959" spans="1:8" x14ac:dyDescent="0.3">
      <c r="A1959" t="s">
        <v>209</v>
      </c>
      <c r="B1959" t="s">
        <v>18083</v>
      </c>
      <c r="C1959" t="s">
        <v>18232</v>
      </c>
      <c r="D1959" t="s">
        <v>18295</v>
      </c>
      <c r="E1959">
        <v>348115</v>
      </c>
      <c r="F1959">
        <v>36403</v>
      </c>
      <c r="G1959" t="s">
        <v>16085</v>
      </c>
      <c r="H1959" t="s">
        <v>6</v>
      </c>
    </row>
    <row r="1960" spans="1:8" x14ac:dyDescent="0.3">
      <c r="A1960" t="s">
        <v>209</v>
      </c>
      <c r="B1960" t="s">
        <v>18083</v>
      </c>
      <c r="C1960" t="s">
        <v>18232</v>
      </c>
      <c r="D1960" t="s">
        <v>18296</v>
      </c>
      <c r="E1960">
        <v>635842</v>
      </c>
      <c r="F1960">
        <v>36616</v>
      </c>
      <c r="G1960" t="s">
        <v>16085</v>
      </c>
      <c r="H1960" t="s">
        <v>48</v>
      </c>
    </row>
    <row r="1961" spans="1:8" x14ac:dyDescent="0.3">
      <c r="A1961" t="s">
        <v>209</v>
      </c>
      <c r="B1961" t="s">
        <v>18083</v>
      </c>
      <c r="C1961" t="s">
        <v>18232</v>
      </c>
      <c r="D1961" t="s">
        <v>18297</v>
      </c>
      <c r="E1961">
        <v>377151</v>
      </c>
      <c r="F1961">
        <v>37621</v>
      </c>
      <c r="G1961" t="s">
        <v>16085</v>
      </c>
      <c r="H1961" t="s">
        <v>8</v>
      </c>
    </row>
    <row r="1962" spans="1:8" x14ac:dyDescent="0.3">
      <c r="A1962" t="s">
        <v>209</v>
      </c>
      <c r="B1962" t="s">
        <v>18083</v>
      </c>
      <c r="C1962" t="s">
        <v>18232</v>
      </c>
      <c r="D1962" t="s">
        <v>18298</v>
      </c>
      <c r="E1962">
        <v>563351</v>
      </c>
      <c r="F1962">
        <v>41364</v>
      </c>
      <c r="G1962" t="s">
        <v>16085</v>
      </c>
      <c r="H1962" t="s">
        <v>8</v>
      </c>
    </row>
    <row r="1963" spans="1:8" x14ac:dyDescent="0.3">
      <c r="A1963" t="s">
        <v>209</v>
      </c>
      <c r="B1963" t="s">
        <v>18083</v>
      </c>
      <c r="C1963" t="s">
        <v>18232</v>
      </c>
      <c r="D1963" t="s">
        <v>18299</v>
      </c>
      <c r="E1963">
        <v>991242</v>
      </c>
      <c r="F1963">
        <v>42916</v>
      </c>
      <c r="G1963" t="s">
        <v>16085</v>
      </c>
      <c r="H1963" t="s">
        <v>228</v>
      </c>
    </row>
    <row r="1964" spans="1:8" x14ac:dyDescent="0.3">
      <c r="A1964" t="s">
        <v>209</v>
      </c>
      <c r="B1964" t="s">
        <v>18083</v>
      </c>
      <c r="C1964" t="s">
        <v>18232</v>
      </c>
      <c r="D1964" t="s">
        <v>18300</v>
      </c>
      <c r="E1964">
        <v>680442</v>
      </c>
      <c r="F1964">
        <v>40999</v>
      </c>
      <c r="G1964" t="s">
        <v>16085</v>
      </c>
      <c r="H1964" t="s">
        <v>234</v>
      </c>
    </row>
    <row r="1965" spans="1:8" x14ac:dyDescent="0.3">
      <c r="A1965" t="s">
        <v>209</v>
      </c>
      <c r="B1965" t="s">
        <v>18083</v>
      </c>
      <c r="C1965" t="s">
        <v>18232</v>
      </c>
      <c r="D1965" t="s">
        <v>18301</v>
      </c>
      <c r="E1965">
        <v>738751</v>
      </c>
      <c r="F1965">
        <v>37864</v>
      </c>
      <c r="G1965" t="s">
        <v>16085</v>
      </c>
      <c r="H1965" t="s">
        <v>231</v>
      </c>
    </row>
    <row r="1966" spans="1:8" x14ac:dyDescent="0.3">
      <c r="A1966" t="s">
        <v>209</v>
      </c>
      <c r="B1966" t="s">
        <v>18083</v>
      </c>
      <c r="C1966" t="s">
        <v>18232</v>
      </c>
      <c r="D1966" t="s">
        <v>18302</v>
      </c>
      <c r="E1966">
        <v>166824</v>
      </c>
      <c r="F1966">
        <v>38807</v>
      </c>
      <c r="G1966" t="s">
        <v>16085</v>
      </c>
      <c r="H1966" t="s">
        <v>6</v>
      </c>
    </row>
    <row r="1967" spans="1:8" x14ac:dyDescent="0.3">
      <c r="A1967" t="s">
        <v>209</v>
      </c>
      <c r="B1967" t="s">
        <v>18083</v>
      </c>
      <c r="C1967" t="s">
        <v>18232</v>
      </c>
      <c r="D1967" t="s">
        <v>18303</v>
      </c>
      <c r="E1967">
        <v>762742</v>
      </c>
      <c r="F1967">
        <v>40999</v>
      </c>
      <c r="G1967" t="s">
        <v>16085</v>
      </c>
      <c r="H1967" t="s">
        <v>212</v>
      </c>
    </row>
    <row r="1968" spans="1:8" x14ac:dyDescent="0.3">
      <c r="A1968" t="s">
        <v>209</v>
      </c>
      <c r="B1968" t="s">
        <v>18083</v>
      </c>
      <c r="C1968" t="s">
        <v>18232</v>
      </c>
      <c r="D1968" t="s">
        <v>18304</v>
      </c>
      <c r="E1968">
        <v>197733</v>
      </c>
      <c r="F1968">
        <v>41364</v>
      </c>
      <c r="G1968" t="s">
        <v>16085</v>
      </c>
      <c r="H1968" t="s">
        <v>51</v>
      </c>
    </row>
    <row r="1969" spans="1:8" x14ac:dyDescent="0.3">
      <c r="A1969" t="s">
        <v>209</v>
      </c>
      <c r="B1969" t="s">
        <v>18083</v>
      </c>
      <c r="C1969" t="s">
        <v>18232</v>
      </c>
      <c r="D1969" t="s">
        <v>18305</v>
      </c>
      <c r="E1969">
        <v>674142</v>
      </c>
      <c r="F1969">
        <v>42916</v>
      </c>
      <c r="G1969" t="s">
        <v>16085</v>
      </c>
      <c r="H1969" t="s">
        <v>47</v>
      </c>
    </row>
    <row r="1970" spans="1:8" x14ac:dyDescent="0.3">
      <c r="A1970" t="s">
        <v>209</v>
      </c>
      <c r="B1970" t="s">
        <v>18083</v>
      </c>
      <c r="C1970" t="s">
        <v>18232</v>
      </c>
      <c r="D1970" t="s">
        <v>18306</v>
      </c>
      <c r="E1970">
        <v>582660</v>
      </c>
      <c r="F1970">
        <v>39082</v>
      </c>
      <c r="G1970" t="s">
        <v>16085</v>
      </c>
      <c r="H1970" t="s">
        <v>8</v>
      </c>
    </row>
    <row r="1971" spans="1:8" x14ac:dyDescent="0.3">
      <c r="A1971" t="s">
        <v>209</v>
      </c>
      <c r="B1971" t="s">
        <v>18083</v>
      </c>
      <c r="C1971" t="s">
        <v>18232</v>
      </c>
      <c r="D1971" t="s">
        <v>18307</v>
      </c>
      <c r="E1971">
        <v>585133</v>
      </c>
      <c r="F1971">
        <v>41364</v>
      </c>
      <c r="G1971" t="s">
        <v>16085</v>
      </c>
      <c r="H1971" t="s">
        <v>35</v>
      </c>
    </row>
    <row r="1972" spans="1:8" x14ac:dyDescent="0.3">
      <c r="A1972" t="s">
        <v>209</v>
      </c>
      <c r="B1972" t="s">
        <v>18083</v>
      </c>
      <c r="C1972" t="s">
        <v>18232</v>
      </c>
      <c r="D1972" t="s">
        <v>18308</v>
      </c>
      <c r="E1972">
        <v>644742</v>
      </c>
      <c r="F1972">
        <v>42825</v>
      </c>
      <c r="G1972" t="s">
        <v>16085</v>
      </c>
      <c r="H1972" t="s">
        <v>220</v>
      </c>
    </row>
    <row r="1973" spans="1:8" x14ac:dyDescent="0.3">
      <c r="A1973" t="s">
        <v>209</v>
      </c>
      <c r="B1973" t="s">
        <v>18083</v>
      </c>
      <c r="C1973" t="s">
        <v>18232</v>
      </c>
      <c r="D1973" t="s">
        <v>18309</v>
      </c>
      <c r="E1973">
        <v>207742</v>
      </c>
      <c r="F1973">
        <v>43159</v>
      </c>
      <c r="G1973" t="s">
        <v>16085</v>
      </c>
      <c r="H1973" t="s">
        <v>119</v>
      </c>
    </row>
    <row r="1974" spans="1:8" x14ac:dyDescent="0.3">
      <c r="A1974" t="s">
        <v>209</v>
      </c>
      <c r="B1974" t="s">
        <v>18083</v>
      </c>
      <c r="C1974" t="s">
        <v>18232</v>
      </c>
      <c r="D1974" t="s">
        <v>18310</v>
      </c>
      <c r="E1974">
        <v>314842</v>
      </c>
      <c r="F1974">
        <v>42521</v>
      </c>
      <c r="G1974" t="s">
        <v>16085</v>
      </c>
      <c r="H1974" t="s">
        <v>32</v>
      </c>
    </row>
    <row r="1975" spans="1:8" x14ac:dyDescent="0.3">
      <c r="A1975" t="s">
        <v>209</v>
      </c>
      <c r="B1975" t="s">
        <v>18083</v>
      </c>
      <c r="C1975" t="s">
        <v>18232</v>
      </c>
      <c r="D1975" t="s">
        <v>18311</v>
      </c>
      <c r="E1975">
        <v>846942</v>
      </c>
      <c r="F1975">
        <v>43555</v>
      </c>
      <c r="G1975" t="s">
        <v>16085</v>
      </c>
      <c r="H1975" t="s">
        <v>10</v>
      </c>
    </row>
    <row r="1976" spans="1:8" x14ac:dyDescent="0.3">
      <c r="A1976" t="s">
        <v>209</v>
      </c>
      <c r="B1976" t="s">
        <v>18083</v>
      </c>
      <c r="C1976" t="s">
        <v>18312</v>
      </c>
      <c r="D1976" t="s">
        <v>18313</v>
      </c>
      <c r="E1976">
        <v>362342</v>
      </c>
      <c r="F1976">
        <v>41152</v>
      </c>
      <c r="G1976" t="s">
        <v>16085</v>
      </c>
      <c r="H1976" t="s">
        <v>35</v>
      </c>
    </row>
    <row r="1977" spans="1:8" x14ac:dyDescent="0.3">
      <c r="A1977" t="s">
        <v>209</v>
      </c>
      <c r="B1977" t="s">
        <v>18083</v>
      </c>
      <c r="C1977" t="s">
        <v>18312</v>
      </c>
      <c r="D1977" t="s">
        <v>18314</v>
      </c>
      <c r="E1977">
        <v>676524</v>
      </c>
      <c r="F1977">
        <v>41486</v>
      </c>
      <c r="G1977" t="s">
        <v>16085</v>
      </c>
      <c r="H1977" t="s">
        <v>220</v>
      </c>
    </row>
    <row r="1978" spans="1:8" x14ac:dyDescent="0.3">
      <c r="A1978" t="s">
        <v>209</v>
      </c>
      <c r="B1978" t="s">
        <v>18083</v>
      </c>
      <c r="C1978" t="s">
        <v>18312</v>
      </c>
      <c r="D1978" t="s">
        <v>18315</v>
      </c>
      <c r="E1978">
        <v>639742</v>
      </c>
      <c r="F1978">
        <v>42613</v>
      </c>
      <c r="G1978" t="s">
        <v>16085</v>
      </c>
      <c r="H1978" t="s">
        <v>32</v>
      </c>
    </row>
    <row r="1979" spans="1:8" x14ac:dyDescent="0.3">
      <c r="A1979" t="s">
        <v>209</v>
      </c>
      <c r="B1979" t="s">
        <v>18083</v>
      </c>
      <c r="C1979" t="s">
        <v>18312</v>
      </c>
      <c r="D1979" t="s">
        <v>18316</v>
      </c>
      <c r="E1979">
        <v>340224</v>
      </c>
      <c r="F1979">
        <v>42613</v>
      </c>
      <c r="G1979" t="s">
        <v>16085</v>
      </c>
      <c r="H1979" t="s">
        <v>208</v>
      </c>
    </row>
    <row r="1980" spans="1:8" x14ac:dyDescent="0.3">
      <c r="A1980" t="s">
        <v>209</v>
      </c>
      <c r="B1980" t="s">
        <v>18083</v>
      </c>
      <c r="C1980" t="s">
        <v>18312</v>
      </c>
      <c r="D1980" t="s">
        <v>18317</v>
      </c>
      <c r="E1980">
        <v>165251</v>
      </c>
      <c r="F1980">
        <v>41364</v>
      </c>
      <c r="G1980" t="s">
        <v>16085</v>
      </c>
      <c r="H1980" t="s">
        <v>51</v>
      </c>
    </row>
    <row r="1981" spans="1:8" x14ac:dyDescent="0.3">
      <c r="A1981" t="s">
        <v>209</v>
      </c>
      <c r="B1981" t="s">
        <v>18083</v>
      </c>
      <c r="C1981" t="s">
        <v>18312</v>
      </c>
      <c r="D1981" t="s">
        <v>18318</v>
      </c>
      <c r="E1981">
        <v>715551</v>
      </c>
      <c r="F1981">
        <v>43677</v>
      </c>
      <c r="G1981" t="s">
        <v>16085</v>
      </c>
      <c r="H1981" t="s">
        <v>35</v>
      </c>
    </row>
    <row r="1982" spans="1:8" x14ac:dyDescent="0.3">
      <c r="A1982" t="s">
        <v>209</v>
      </c>
      <c r="B1982" t="s">
        <v>18083</v>
      </c>
      <c r="C1982" t="s">
        <v>18312</v>
      </c>
      <c r="D1982" t="s">
        <v>18319</v>
      </c>
      <c r="E1982">
        <v>988960</v>
      </c>
      <c r="F1982">
        <v>40999</v>
      </c>
      <c r="G1982" t="s">
        <v>16085</v>
      </c>
      <c r="H1982" t="s">
        <v>219</v>
      </c>
    </row>
    <row r="1983" spans="1:8" x14ac:dyDescent="0.3">
      <c r="A1983" t="s">
        <v>209</v>
      </c>
      <c r="B1983" t="s">
        <v>18083</v>
      </c>
      <c r="C1983" t="s">
        <v>18312</v>
      </c>
      <c r="D1983" t="s">
        <v>18320</v>
      </c>
      <c r="E1983">
        <v>610233</v>
      </c>
      <c r="F1983">
        <v>41121</v>
      </c>
      <c r="G1983" t="s">
        <v>16085</v>
      </c>
      <c r="H1983" t="s">
        <v>234</v>
      </c>
    </row>
    <row r="1984" spans="1:8" x14ac:dyDescent="0.3">
      <c r="A1984" t="s">
        <v>209</v>
      </c>
      <c r="B1984" t="s">
        <v>18083</v>
      </c>
      <c r="C1984" t="s">
        <v>18312</v>
      </c>
      <c r="D1984" t="s">
        <v>18321</v>
      </c>
      <c r="E1984">
        <v>684351</v>
      </c>
      <c r="F1984">
        <v>41790</v>
      </c>
      <c r="G1984" t="s">
        <v>16085</v>
      </c>
      <c r="H1984" t="s">
        <v>6</v>
      </c>
    </row>
    <row r="1985" spans="1:8" x14ac:dyDescent="0.3">
      <c r="A1985" t="s">
        <v>209</v>
      </c>
      <c r="B1985" t="s">
        <v>18083</v>
      </c>
      <c r="C1985" t="s">
        <v>18312</v>
      </c>
      <c r="D1985" t="s">
        <v>18322</v>
      </c>
      <c r="E1985">
        <v>119242</v>
      </c>
      <c r="F1985">
        <v>40999</v>
      </c>
      <c r="G1985" t="s">
        <v>16085</v>
      </c>
      <c r="H1985" t="s">
        <v>212</v>
      </c>
    </row>
    <row r="1986" spans="1:8" x14ac:dyDescent="0.3">
      <c r="A1986" t="s">
        <v>209</v>
      </c>
      <c r="B1986" t="s">
        <v>18083</v>
      </c>
      <c r="C1986" t="s">
        <v>18312</v>
      </c>
      <c r="D1986" t="s">
        <v>18323</v>
      </c>
      <c r="E1986">
        <v>422133</v>
      </c>
      <c r="F1986">
        <v>43677</v>
      </c>
      <c r="G1986" t="s">
        <v>16085</v>
      </c>
      <c r="H1986" t="s">
        <v>18</v>
      </c>
    </row>
    <row r="1987" spans="1:8" x14ac:dyDescent="0.3">
      <c r="A1987" t="s">
        <v>209</v>
      </c>
      <c r="B1987" t="s">
        <v>18083</v>
      </c>
      <c r="C1987" t="s">
        <v>18312</v>
      </c>
      <c r="D1987" t="s">
        <v>18324</v>
      </c>
      <c r="E1987">
        <v>235524</v>
      </c>
      <c r="F1987">
        <v>43281</v>
      </c>
      <c r="G1987" t="s">
        <v>16085</v>
      </c>
      <c r="H1987" t="s">
        <v>35</v>
      </c>
    </row>
    <row r="1988" spans="1:8" x14ac:dyDescent="0.3">
      <c r="A1988" t="s">
        <v>209</v>
      </c>
      <c r="B1988" t="s">
        <v>18083</v>
      </c>
      <c r="C1988" t="s">
        <v>18312</v>
      </c>
      <c r="D1988" t="s">
        <v>18325</v>
      </c>
      <c r="E1988">
        <v>553533</v>
      </c>
      <c r="F1988">
        <v>41364</v>
      </c>
      <c r="G1988" t="s">
        <v>16085</v>
      </c>
      <c r="H1988" t="s">
        <v>35</v>
      </c>
    </row>
    <row r="1989" spans="1:8" x14ac:dyDescent="0.3">
      <c r="A1989" t="s">
        <v>209</v>
      </c>
      <c r="B1989" t="s">
        <v>18083</v>
      </c>
      <c r="C1989" t="s">
        <v>18312</v>
      </c>
      <c r="D1989" t="s">
        <v>18326</v>
      </c>
      <c r="E1989">
        <v>246433</v>
      </c>
      <c r="F1989">
        <v>42613</v>
      </c>
      <c r="G1989" t="s">
        <v>16085</v>
      </c>
      <c r="H1989" t="s">
        <v>35</v>
      </c>
    </row>
    <row r="1990" spans="1:8" x14ac:dyDescent="0.3">
      <c r="A1990" t="s">
        <v>209</v>
      </c>
      <c r="B1990" t="s">
        <v>18083</v>
      </c>
      <c r="C1990" t="s">
        <v>18312</v>
      </c>
      <c r="D1990" t="s">
        <v>18327</v>
      </c>
      <c r="E1990">
        <v>656742</v>
      </c>
      <c r="F1990">
        <v>43281</v>
      </c>
      <c r="G1990" t="s">
        <v>16085</v>
      </c>
      <c r="H1990" t="s">
        <v>35</v>
      </c>
    </row>
    <row r="1991" spans="1:8" x14ac:dyDescent="0.3">
      <c r="A1991" t="s">
        <v>209</v>
      </c>
      <c r="B1991" t="s">
        <v>18083</v>
      </c>
      <c r="C1991" t="s">
        <v>18312</v>
      </c>
      <c r="D1991" t="s">
        <v>18328</v>
      </c>
      <c r="E1991">
        <v>731742</v>
      </c>
      <c r="F1991">
        <v>42338</v>
      </c>
      <c r="G1991" t="s">
        <v>16085</v>
      </c>
      <c r="H1991" t="s">
        <v>47</v>
      </c>
    </row>
    <row r="1992" spans="1:8" x14ac:dyDescent="0.3">
      <c r="A1992" t="s">
        <v>209</v>
      </c>
      <c r="B1992" t="s">
        <v>18083</v>
      </c>
      <c r="C1992" t="s">
        <v>18312</v>
      </c>
      <c r="D1992" t="s">
        <v>18329</v>
      </c>
      <c r="E1992">
        <v>141242</v>
      </c>
      <c r="F1992">
        <v>40999</v>
      </c>
      <c r="G1992" t="s">
        <v>16085</v>
      </c>
      <c r="H1992" t="s">
        <v>212</v>
      </c>
    </row>
    <row r="1993" spans="1:8" x14ac:dyDescent="0.3">
      <c r="A1993" t="s">
        <v>209</v>
      </c>
      <c r="B1993" t="s">
        <v>18083</v>
      </c>
      <c r="C1993" t="s">
        <v>18312</v>
      </c>
      <c r="D1993" t="s">
        <v>18330</v>
      </c>
      <c r="E1993">
        <v>288642</v>
      </c>
      <c r="F1993">
        <v>40999</v>
      </c>
      <c r="G1993" t="s">
        <v>16085</v>
      </c>
      <c r="H1993" t="s">
        <v>51</v>
      </c>
    </row>
    <row r="1994" spans="1:8" x14ac:dyDescent="0.3">
      <c r="A1994" t="s">
        <v>209</v>
      </c>
      <c r="B1994" t="s">
        <v>18083</v>
      </c>
      <c r="C1994" t="s">
        <v>18312</v>
      </c>
      <c r="D1994" t="s">
        <v>18331</v>
      </c>
      <c r="E1994">
        <v>627542</v>
      </c>
      <c r="F1994">
        <v>40999</v>
      </c>
      <c r="G1994" t="s">
        <v>16085</v>
      </c>
      <c r="H1994" t="s">
        <v>220</v>
      </c>
    </row>
    <row r="1995" spans="1:8" x14ac:dyDescent="0.3">
      <c r="A1995" t="s">
        <v>209</v>
      </c>
      <c r="B1995" t="s">
        <v>18083</v>
      </c>
      <c r="C1995" t="s">
        <v>18312</v>
      </c>
      <c r="D1995" t="s">
        <v>18332</v>
      </c>
      <c r="E1995">
        <v>913924</v>
      </c>
      <c r="F1995">
        <v>40543</v>
      </c>
      <c r="G1995" t="s">
        <v>16085</v>
      </c>
      <c r="H1995" t="s">
        <v>35</v>
      </c>
    </row>
    <row r="1996" spans="1:8" x14ac:dyDescent="0.3">
      <c r="A1996" t="s">
        <v>209</v>
      </c>
      <c r="B1996" t="s">
        <v>18083</v>
      </c>
      <c r="C1996" t="s">
        <v>18312</v>
      </c>
      <c r="D1996" t="s">
        <v>18333</v>
      </c>
      <c r="E1996">
        <v>966224</v>
      </c>
      <c r="F1996">
        <v>41152</v>
      </c>
      <c r="G1996" t="s">
        <v>16085</v>
      </c>
      <c r="H1996" t="s">
        <v>35</v>
      </c>
    </row>
    <row r="1997" spans="1:8" x14ac:dyDescent="0.3">
      <c r="A1997" t="s">
        <v>209</v>
      </c>
      <c r="B1997" t="s">
        <v>18083</v>
      </c>
      <c r="C1997" t="s">
        <v>18312</v>
      </c>
      <c r="D1997" t="s">
        <v>18334</v>
      </c>
      <c r="E1997">
        <v>784506</v>
      </c>
      <c r="F1997">
        <v>42704</v>
      </c>
      <c r="G1997" t="s">
        <v>16085</v>
      </c>
      <c r="H1997" t="s">
        <v>35</v>
      </c>
    </row>
    <row r="1998" spans="1:8" x14ac:dyDescent="0.3">
      <c r="A1998" t="s">
        <v>209</v>
      </c>
      <c r="B1998" t="s">
        <v>18083</v>
      </c>
      <c r="C1998" t="s">
        <v>18312</v>
      </c>
      <c r="D1998" t="s">
        <v>18335</v>
      </c>
      <c r="E1998">
        <v>782742</v>
      </c>
      <c r="F1998">
        <v>43281</v>
      </c>
      <c r="G1998" t="s">
        <v>16085</v>
      </c>
      <c r="H1998" t="s">
        <v>35</v>
      </c>
    </row>
    <row r="1999" spans="1:8" x14ac:dyDescent="0.3">
      <c r="A1999" t="s">
        <v>209</v>
      </c>
      <c r="B1999" t="s">
        <v>18083</v>
      </c>
      <c r="C1999" t="s">
        <v>18312</v>
      </c>
      <c r="D1999" t="s">
        <v>18336</v>
      </c>
      <c r="E1999">
        <v>427606</v>
      </c>
      <c r="F1999">
        <v>39113</v>
      </c>
      <c r="G1999" t="s">
        <v>16085</v>
      </c>
      <c r="H1999" t="s">
        <v>219</v>
      </c>
    </row>
    <row r="2000" spans="1:8" x14ac:dyDescent="0.3">
      <c r="A2000" t="s">
        <v>209</v>
      </c>
      <c r="B2000" t="s">
        <v>18083</v>
      </c>
      <c r="C2000" t="s">
        <v>18312</v>
      </c>
      <c r="D2000" t="s">
        <v>18337</v>
      </c>
      <c r="E2000">
        <v>475715</v>
      </c>
      <c r="F2000">
        <v>43251</v>
      </c>
      <c r="G2000" t="s">
        <v>16085</v>
      </c>
      <c r="H2000" t="s">
        <v>47</v>
      </c>
    </row>
    <row r="2001" spans="1:8" x14ac:dyDescent="0.3">
      <c r="A2001" t="s">
        <v>209</v>
      </c>
      <c r="B2001" t="s">
        <v>18083</v>
      </c>
      <c r="C2001" t="s">
        <v>18338</v>
      </c>
      <c r="D2001" t="s">
        <v>18339</v>
      </c>
      <c r="E2001">
        <v>241951</v>
      </c>
      <c r="F2001">
        <v>38046</v>
      </c>
      <c r="G2001" t="s">
        <v>16085</v>
      </c>
      <c r="H2001" t="s">
        <v>219</v>
      </c>
    </row>
    <row r="2002" spans="1:8" x14ac:dyDescent="0.3">
      <c r="A2002" t="s">
        <v>209</v>
      </c>
      <c r="B2002" t="s">
        <v>18083</v>
      </c>
      <c r="C2002" t="s">
        <v>18338</v>
      </c>
      <c r="D2002" t="s">
        <v>18340</v>
      </c>
      <c r="E2002">
        <v>564506</v>
      </c>
      <c r="F2002">
        <v>37986</v>
      </c>
      <c r="G2002" t="s">
        <v>16085</v>
      </c>
      <c r="H2002" t="s">
        <v>219</v>
      </c>
    </row>
    <row r="2003" spans="1:8" x14ac:dyDescent="0.3">
      <c r="A2003" t="s">
        <v>209</v>
      </c>
      <c r="B2003" t="s">
        <v>18083</v>
      </c>
      <c r="C2003" t="s">
        <v>18338</v>
      </c>
      <c r="D2003" t="s">
        <v>18341</v>
      </c>
      <c r="E2003">
        <v>321806</v>
      </c>
      <c r="F2003">
        <v>38717</v>
      </c>
      <c r="G2003" t="s">
        <v>16085</v>
      </c>
      <c r="H2003" t="s">
        <v>222</v>
      </c>
    </row>
    <row r="2004" spans="1:8" x14ac:dyDescent="0.3">
      <c r="A2004" t="s">
        <v>209</v>
      </c>
      <c r="B2004" t="s">
        <v>18083</v>
      </c>
      <c r="C2004" t="s">
        <v>18338</v>
      </c>
      <c r="D2004" t="s">
        <v>18342</v>
      </c>
      <c r="E2004">
        <v>301715</v>
      </c>
      <c r="F2004">
        <v>41364</v>
      </c>
      <c r="G2004" t="s">
        <v>16085</v>
      </c>
      <c r="H2004" t="s">
        <v>35</v>
      </c>
    </row>
    <row r="2005" spans="1:8" x14ac:dyDescent="0.3">
      <c r="A2005" t="s">
        <v>209</v>
      </c>
      <c r="B2005" t="s">
        <v>18083</v>
      </c>
      <c r="C2005" t="s">
        <v>18338</v>
      </c>
      <c r="D2005" t="s">
        <v>18343</v>
      </c>
      <c r="E2005">
        <v>402951</v>
      </c>
      <c r="F2005">
        <v>41729</v>
      </c>
      <c r="G2005" t="s">
        <v>16085</v>
      </c>
      <c r="H2005" t="s">
        <v>10</v>
      </c>
    </row>
    <row r="2006" spans="1:8" x14ac:dyDescent="0.3">
      <c r="A2006" t="s">
        <v>209</v>
      </c>
      <c r="B2006" t="s">
        <v>18083</v>
      </c>
      <c r="C2006" t="s">
        <v>18338</v>
      </c>
      <c r="D2006" t="s">
        <v>18344</v>
      </c>
      <c r="E2006">
        <v>498151</v>
      </c>
      <c r="F2006">
        <v>41729</v>
      </c>
      <c r="G2006" t="s">
        <v>16085</v>
      </c>
      <c r="H2006" t="s">
        <v>10</v>
      </c>
    </row>
    <row r="2007" spans="1:8" x14ac:dyDescent="0.3">
      <c r="A2007" t="s">
        <v>209</v>
      </c>
      <c r="B2007" t="s">
        <v>18083</v>
      </c>
      <c r="C2007" t="s">
        <v>18338</v>
      </c>
      <c r="D2007" t="s">
        <v>18345</v>
      </c>
      <c r="E2007">
        <v>151515</v>
      </c>
      <c r="F2007">
        <v>41364</v>
      </c>
      <c r="G2007" t="s">
        <v>16085</v>
      </c>
      <c r="H2007" t="s">
        <v>10</v>
      </c>
    </row>
    <row r="2008" spans="1:8" x14ac:dyDescent="0.3">
      <c r="A2008" t="s">
        <v>209</v>
      </c>
      <c r="B2008" t="s">
        <v>18083</v>
      </c>
      <c r="C2008" t="s">
        <v>18338</v>
      </c>
      <c r="D2008" t="s">
        <v>18346</v>
      </c>
      <c r="E2008">
        <v>634315</v>
      </c>
      <c r="F2008">
        <v>42216</v>
      </c>
      <c r="G2008" t="s">
        <v>16085</v>
      </c>
      <c r="H2008" t="s">
        <v>10</v>
      </c>
    </row>
    <row r="2009" spans="1:8" x14ac:dyDescent="0.3">
      <c r="A2009" t="s">
        <v>209</v>
      </c>
      <c r="B2009" t="s">
        <v>18083</v>
      </c>
      <c r="C2009" t="s">
        <v>18338</v>
      </c>
      <c r="D2009" t="s">
        <v>18347</v>
      </c>
      <c r="E2009">
        <v>202633</v>
      </c>
      <c r="F2009">
        <v>41364</v>
      </c>
      <c r="G2009" t="s">
        <v>16085</v>
      </c>
      <c r="H2009" t="s">
        <v>35</v>
      </c>
    </row>
    <row r="2010" spans="1:8" x14ac:dyDescent="0.3">
      <c r="A2010" t="s">
        <v>209</v>
      </c>
      <c r="B2010" t="s">
        <v>18083</v>
      </c>
      <c r="C2010" t="s">
        <v>18338</v>
      </c>
      <c r="D2010" t="s">
        <v>18348</v>
      </c>
      <c r="E2010">
        <v>126242</v>
      </c>
      <c r="F2010">
        <v>40939</v>
      </c>
      <c r="G2010" t="s">
        <v>16085</v>
      </c>
      <c r="H2010" t="s">
        <v>45</v>
      </c>
    </row>
    <row r="2011" spans="1:8" x14ac:dyDescent="0.3">
      <c r="A2011" t="s">
        <v>209</v>
      </c>
      <c r="B2011" t="s">
        <v>18083</v>
      </c>
      <c r="C2011" t="s">
        <v>18338</v>
      </c>
      <c r="D2011" t="s">
        <v>18349</v>
      </c>
      <c r="E2011">
        <v>675333</v>
      </c>
      <c r="F2011">
        <v>41364</v>
      </c>
      <c r="G2011" t="s">
        <v>16085</v>
      </c>
      <c r="H2011" t="s">
        <v>27</v>
      </c>
    </row>
    <row r="2012" spans="1:8" x14ac:dyDescent="0.3">
      <c r="A2012" t="s">
        <v>209</v>
      </c>
      <c r="B2012" t="s">
        <v>18083</v>
      </c>
      <c r="C2012" t="s">
        <v>18338</v>
      </c>
      <c r="D2012" t="s">
        <v>18350</v>
      </c>
      <c r="E2012">
        <v>573933</v>
      </c>
      <c r="F2012">
        <v>43190</v>
      </c>
      <c r="G2012" t="s">
        <v>16085</v>
      </c>
      <c r="H2012" t="s">
        <v>30</v>
      </c>
    </row>
    <row r="2013" spans="1:8" x14ac:dyDescent="0.3">
      <c r="A2013" t="s">
        <v>209</v>
      </c>
      <c r="B2013" t="s">
        <v>18083</v>
      </c>
      <c r="C2013" t="s">
        <v>18338</v>
      </c>
      <c r="D2013" t="s">
        <v>18351</v>
      </c>
      <c r="E2013">
        <v>514006</v>
      </c>
      <c r="F2013">
        <v>41121</v>
      </c>
      <c r="G2013" t="s">
        <v>16085</v>
      </c>
      <c r="H2013" t="s">
        <v>234</v>
      </c>
    </row>
    <row r="2014" spans="1:8" x14ac:dyDescent="0.3">
      <c r="A2014" t="s">
        <v>209</v>
      </c>
      <c r="B2014" t="s">
        <v>18083</v>
      </c>
      <c r="C2014" t="s">
        <v>18338</v>
      </c>
      <c r="D2014" t="s">
        <v>18352</v>
      </c>
      <c r="E2014">
        <v>344833</v>
      </c>
      <c r="F2014">
        <v>40999</v>
      </c>
      <c r="G2014" t="s">
        <v>16085</v>
      </c>
      <c r="H2014" t="s">
        <v>212</v>
      </c>
    </row>
    <row r="2015" spans="1:8" x14ac:dyDescent="0.3">
      <c r="A2015" t="s">
        <v>209</v>
      </c>
      <c r="B2015" t="s">
        <v>18083</v>
      </c>
      <c r="C2015" t="s">
        <v>18338</v>
      </c>
      <c r="D2015" t="s">
        <v>18353</v>
      </c>
      <c r="E2015">
        <v>170251</v>
      </c>
      <c r="F2015">
        <v>41547</v>
      </c>
      <c r="G2015" t="s">
        <v>16085</v>
      </c>
      <c r="H2015" t="s">
        <v>51</v>
      </c>
    </row>
    <row r="2016" spans="1:8" x14ac:dyDescent="0.3">
      <c r="A2016" t="s">
        <v>209</v>
      </c>
      <c r="B2016" t="s">
        <v>18083</v>
      </c>
      <c r="C2016" t="s">
        <v>18338</v>
      </c>
      <c r="D2016" t="s">
        <v>18354</v>
      </c>
      <c r="E2016">
        <v>843742</v>
      </c>
      <c r="F2016">
        <v>40999</v>
      </c>
      <c r="G2016" t="s">
        <v>16085</v>
      </c>
      <c r="H2016" t="s">
        <v>234</v>
      </c>
    </row>
    <row r="2017" spans="1:8" x14ac:dyDescent="0.3">
      <c r="A2017" t="s">
        <v>209</v>
      </c>
      <c r="B2017" t="s">
        <v>18083</v>
      </c>
      <c r="C2017" t="s">
        <v>18338</v>
      </c>
      <c r="D2017" t="s">
        <v>18355</v>
      </c>
      <c r="E2017">
        <v>423306</v>
      </c>
      <c r="F2017">
        <v>40999</v>
      </c>
      <c r="G2017" t="s">
        <v>16085</v>
      </c>
      <c r="H2017" t="s">
        <v>212</v>
      </c>
    </row>
    <row r="2018" spans="1:8" x14ac:dyDescent="0.3">
      <c r="A2018" t="s">
        <v>209</v>
      </c>
      <c r="B2018" t="s">
        <v>18083</v>
      </c>
      <c r="C2018" t="s">
        <v>18338</v>
      </c>
      <c r="D2018" t="s">
        <v>18356</v>
      </c>
      <c r="E2018">
        <v>478115</v>
      </c>
      <c r="F2018">
        <v>40633</v>
      </c>
      <c r="G2018" t="s">
        <v>16085</v>
      </c>
      <c r="H2018" t="s">
        <v>51</v>
      </c>
    </row>
    <row r="2019" spans="1:8" x14ac:dyDescent="0.3">
      <c r="A2019" t="s">
        <v>209</v>
      </c>
      <c r="B2019" t="s">
        <v>18083</v>
      </c>
      <c r="C2019" t="s">
        <v>18338</v>
      </c>
      <c r="D2019" t="s">
        <v>18357</v>
      </c>
      <c r="E2019">
        <v>966933</v>
      </c>
      <c r="F2019">
        <v>38352</v>
      </c>
      <c r="G2019" t="s">
        <v>16085</v>
      </c>
      <c r="H2019" t="s">
        <v>212</v>
      </c>
    </row>
    <row r="2020" spans="1:8" x14ac:dyDescent="0.3">
      <c r="A2020" t="s">
        <v>209</v>
      </c>
      <c r="B2020" t="s">
        <v>18083</v>
      </c>
      <c r="C2020" t="s">
        <v>18338</v>
      </c>
      <c r="D2020" t="s">
        <v>18358</v>
      </c>
      <c r="E2020">
        <v>991715</v>
      </c>
      <c r="F2020">
        <v>41364</v>
      </c>
      <c r="G2020" t="s">
        <v>16085</v>
      </c>
      <c r="H2020" t="s">
        <v>51</v>
      </c>
    </row>
    <row r="2021" spans="1:8" x14ac:dyDescent="0.3">
      <c r="A2021" t="s">
        <v>209</v>
      </c>
      <c r="B2021" t="s">
        <v>18083</v>
      </c>
      <c r="C2021" t="s">
        <v>18338</v>
      </c>
      <c r="D2021" t="s">
        <v>18359</v>
      </c>
      <c r="E2021">
        <v>648551</v>
      </c>
      <c r="F2021">
        <v>41364</v>
      </c>
      <c r="G2021" t="s">
        <v>16085</v>
      </c>
      <c r="H2021" t="s">
        <v>35</v>
      </c>
    </row>
    <row r="2022" spans="1:8" x14ac:dyDescent="0.3">
      <c r="A2022" t="s">
        <v>209</v>
      </c>
      <c r="B2022" t="s">
        <v>18083</v>
      </c>
      <c r="C2022" t="s">
        <v>18338</v>
      </c>
      <c r="D2022" t="s">
        <v>18360</v>
      </c>
      <c r="E2022">
        <v>849460</v>
      </c>
      <c r="F2022">
        <v>41364</v>
      </c>
      <c r="G2022" t="s">
        <v>16085</v>
      </c>
      <c r="H2022" t="s">
        <v>35</v>
      </c>
    </row>
    <row r="2023" spans="1:8" x14ac:dyDescent="0.3">
      <c r="A2023" t="s">
        <v>209</v>
      </c>
      <c r="B2023" t="s">
        <v>18083</v>
      </c>
      <c r="C2023" t="s">
        <v>18338</v>
      </c>
      <c r="D2023" t="s">
        <v>18361</v>
      </c>
      <c r="E2023">
        <v>423133</v>
      </c>
      <c r="F2023">
        <v>43373</v>
      </c>
      <c r="G2023" t="s">
        <v>16085</v>
      </c>
      <c r="H2023" t="s">
        <v>219</v>
      </c>
    </row>
    <row r="2024" spans="1:8" x14ac:dyDescent="0.3">
      <c r="A2024" t="s">
        <v>209</v>
      </c>
      <c r="B2024" t="s">
        <v>18083</v>
      </c>
      <c r="C2024" t="s">
        <v>18338</v>
      </c>
      <c r="D2024" t="s">
        <v>18362</v>
      </c>
      <c r="E2024">
        <v>824442</v>
      </c>
      <c r="F2024">
        <v>41547</v>
      </c>
      <c r="G2024" t="s">
        <v>16085</v>
      </c>
      <c r="H2024" t="s">
        <v>219</v>
      </c>
    </row>
    <row r="2025" spans="1:8" x14ac:dyDescent="0.3">
      <c r="A2025" t="s">
        <v>209</v>
      </c>
      <c r="B2025" t="s">
        <v>18083</v>
      </c>
      <c r="C2025" t="s">
        <v>18338</v>
      </c>
      <c r="D2025" t="s">
        <v>18363</v>
      </c>
      <c r="E2025">
        <v>556733</v>
      </c>
      <c r="F2025">
        <v>41670</v>
      </c>
      <c r="G2025" t="s">
        <v>16085</v>
      </c>
      <c r="H2025" t="s">
        <v>10</v>
      </c>
    </row>
    <row r="2026" spans="1:8" x14ac:dyDescent="0.3">
      <c r="A2026" t="s">
        <v>209</v>
      </c>
      <c r="B2026" t="s">
        <v>18083</v>
      </c>
      <c r="C2026" t="s">
        <v>18338</v>
      </c>
      <c r="D2026" t="s">
        <v>18364</v>
      </c>
      <c r="E2026">
        <v>467533</v>
      </c>
      <c r="F2026">
        <v>41670</v>
      </c>
      <c r="G2026" t="s">
        <v>16085</v>
      </c>
      <c r="H2026" t="s">
        <v>8</v>
      </c>
    </row>
    <row r="2027" spans="1:8" x14ac:dyDescent="0.3">
      <c r="A2027" t="s">
        <v>209</v>
      </c>
      <c r="B2027" t="s">
        <v>18083</v>
      </c>
      <c r="C2027" t="s">
        <v>18338</v>
      </c>
      <c r="D2027" t="s">
        <v>18365</v>
      </c>
      <c r="E2027">
        <v>889742</v>
      </c>
      <c r="F2027">
        <v>43343</v>
      </c>
      <c r="G2027" t="s">
        <v>16085</v>
      </c>
      <c r="H2027" t="s">
        <v>210</v>
      </c>
    </row>
    <row r="2028" spans="1:8" x14ac:dyDescent="0.3">
      <c r="A2028" t="s">
        <v>209</v>
      </c>
      <c r="B2028" t="s">
        <v>18083</v>
      </c>
      <c r="C2028" t="s">
        <v>18338</v>
      </c>
      <c r="D2028" t="s">
        <v>18366</v>
      </c>
      <c r="E2028">
        <v>254533</v>
      </c>
      <c r="F2028">
        <v>42643</v>
      </c>
      <c r="G2028" t="s">
        <v>16085</v>
      </c>
      <c r="H2028" t="s">
        <v>35</v>
      </c>
    </row>
    <row r="2029" spans="1:8" x14ac:dyDescent="0.3">
      <c r="A2029" t="s">
        <v>209</v>
      </c>
      <c r="B2029" t="s">
        <v>18083</v>
      </c>
      <c r="C2029" t="s">
        <v>18338</v>
      </c>
      <c r="D2029" t="s">
        <v>18367</v>
      </c>
      <c r="E2029">
        <v>545524</v>
      </c>
      <c r="F2029">
        <v>42094</v>
      </c>
      <c r="G2029" t="s">
        <v>16085</v>
      </c>
      <c r="H2029" t="s">
        <v>110</v>
      </c>
    </row>
    <row r="2030" spans="1:8" x14ac:dyDescent="0.3">
      <c r="A2030" t="s">
        <v>209</v>
      </c>
      <c r="B2030" t="s">
        <v>18083</v>
      </c>
      <c r="C2030" t="s">
        <v>18338</v>
      </c>
      <c r="D2030" t="s">
        <v>18368</v>
      </c>
      <c r="E2030">
        <v>123924</v>
      </c>
      <c r="F2030">
        <v>41820</v>
      </c>
      <c r="G2030" t="s">
        <v>16085</v>
      </c>
      <c r="H2030" t="s">
        <v>210</v>
      </c>
    </row>
    <row r="2031" spans="1:8" x14ac:dyDescent="0.3">
      <c r="A2031" t="s">
        <v>209</v>
      </c>
      <c r="B2031" t="s">
        <v>18083</v>
      </c>
      <c r="C2031" t="s">
        <v>18338</v>
      </c>
      <c r="D2031" t="s">
        <v>18369</v>
      </c>
      <c r="E2031">
        <v>681742</v>
      </c>
      <c r="F2031">
        <v>41364</v>
      </c>
      <c r="G2031" t="s">
        <v>16085</v>
      </c>
      <c r="H2031" t="s">
        <v>219</v>
      </c>
    </row>
    <row r="2032" spans="1:8" x14ac:dyDescent="0.3">
      <c r="A2032" t="s">
        <v>209</v>
      </c>
      <c r="B2032" t="s">
        <v>18083</v>
      </c>
      <c r="C2032" t="s">
        <v>18338</v>
      </c>
      <c r="D2032" t="s">
        <v>18370</v>
      </c>
      <c r="E2032">
        <v>373042</v>
      </c>
      <c r="F2032">
        <v>36891</v>
      </c>
      <c r="G2032" t="s">
        <v>16085</v>
      </c>
      <c r="H2032" t="s">
        <v>219</v>
      </c>
    </row>
    <row r="2033" spans="1:8" x14ac:dyDescent="0.3">
      <c r="A2033" t="s">
        <v>209</v>
      </c>
      <c r="B2033" t="s">
        <v>18083</v>
      </c>
      <c r="C2033" t="s">
        <v>18371</v>
      </c>
      <c r="D2033" t="s">
        <v>18372</v>
      </c>
      <c r="E2033">
        <v>325933</v>
      </c>
      <c r="F2033">
        <v>41182</v>
      </c>
      <c r="G2033" t="s">
        <v>16085</v>
      </c>
      <c r="H2033" t="s">
        <v>35</v>
      </c>
    </row>
    <row r="2034" spans="1:8" x14ac:dyDescent="0.3">
      <c r="A2034" t="s">
        <v>209</v>
      </c>
      <c r="B2034" t="s">
        <v>18083</v>
      </c>
      <c r="C2034" t="s">
        <v>18371</v>
      </c>
      <c r="D2034" t="s">
        <v>18373</v>
      </c>
      <c r="E2034">
        <v>529460</v>
      </c>
      <c r="F2034">
        <v>42094</v>
      </c>
      <c r="G2034" t="s">
        <v>16085</v>
      </c>
      <c r="H2034" t="s">
        <v>6</v>
      </c>
    </row>
    <row r="2035" spans="1:8" x14ac:dyDescent="0.3">
      <c r="A2035" t="s">
        <v>209</v>
      </c>
      <c r="B2035" t="s">
        <v>18083</v>
      </c>
      <c r="C2035" t="s">
        <v>18371</v>
      </c>
      <c r="D2035" t="s">
        <v>18374</v>
      </c>
      <c r="E2035">
        <v>515424</v>
      </c>
      <c r="F2035">
        <v>40999</v>
      </c>
      <c r="G2035" t="s">
        <v>16085</v>
      </c>
      <c r="H2035" t="s">
        <v>219</v>
      </c>
    </row>
    <row r="2036" spans="1:8" x14ac:dyDescent="0.3">
      <c r="A2036" t="s">
        <v>209</v>
      </c>
      <c r="B2036" t="s">
        <v>18083</v>
      </c>
      <c r="C2036" t="s">
        <v>18371</v>
      </c>
      <c r="D2036" t="s">
        <v>18375</v>
      </c>
      <c r="E2036">
        <v>694706</v>
      </c>
      <c r="F2036">
        <v>41364</v>
      </c>
      <c r="G2036" t="s">
        <v>16085</v>
      </c>
      <c r="H2036" t="s">
        <v>35</v>
      </c>
    </row>
    <row r="2037" spans="1:8" x14ac:dyDescent="0.3">
      <c r="A2037" t="s">
        <v>209</v>
      </c>
      <c r="B2037" t="s">
        <v>18083</v>
      </c>
      <c r="C2037" t="s">
        <v>18371</v>
      </c>
      <c r="D2037" t="s">
        <v>18376</v>
      </c>
      <c r="E2037">
        <v>923724</v>
      </c>
      <c r="F2037">
        <v>42582</v>
      </c>
      <c r="G2037" t="s">
        <v>16085</v>
      </c>
      <c r="H2037" t="s">
        <v>10</v>
      </c>
    </row>
    <row r="2038" spans="1:8" x14ac:dyDescent="0.3">
      <c r="A2038" t="s">
        <v>209</v>
      </c>
      <c r="B2038" t="s">
        <v>18083</v>
      </c>
      <c r="C2038" t="s">
        <v>18371</v>
      </c>
      <c r="D2038" t="s">
        <v>18377</v>
      </c>
      <c r="E2038">
        <v>244006</v>
      </c>
      <c r="F2038">
        <v>42460</v>
      </c>
      <c r="G2038" t="s">
        <v>16085</v>
      </c>
      <c r="H2038" t="s">
        <v>10</v>
      </c>
    </row>
    <row r="2039" spans="1:8" x14ac:dyDescent="0.3">
      <c r="A2039" t="s">
        <v>209</v>
      </c>
      <c r="B2039" t="s">
        <v>18083</v>
      </c>
      <c r="C2039" t="s">
        <v>18371</v>
      </c>
      <c r="D2039" t="s">
        <v>18378</v>
      </c>
      <c r="E2039">
        <v>655933</v>
      </c>
      <c r="F2039">
        <v>41608</v>
      </c>
      <c r="G2039" t="s">
        <v>16085</v>
      </c>
      <c r="H2039" t="s">
        <v>210</v>
      </c>
    </row>
    <row r="2040" spans="1:8" x14ac:dyDescent="0.3">
      <c r="A2040" t="s">
        <v>209</v>
      </c>
      <c r="B2040" t="s">
        <v>18083</v>
      </c>
      <c r="C2040" t="s">
        <v>18371</v>
      </c>
      <c r="D2040" t="s">
        <v>18379</v>
      </c>
      <c r="E2040">
        <v>269715</v>
      </c>
      <c r="F2040">
        <v>41152</v>
      </c>
      <c r="G2040" t="s">
        <v>16085</v>
      </c>
      <c r="H2040" t="s">
        <v>35</v>
      </c>
    </row>
    <row r="2041" spans="1:8" x14ac:dyDescent="0.3">
      <c r="A2041" t="s">
        <v>209</v>
      </c>
      <c r="B2041" t="s">
        <v>18083</v>
      </c>
      <c r="C2041" t="s">
        <v>18371</v>
      </c>
      <c r="D2041" t="s">
        <v>18380</v>
      </c>
      <c r="E2041">
        <v>277542</v>
      </c>
      <c r="F2041">
        <v>40999</v>
      </c>
      <c r="G2041" t="s">
        <v>16085</v>
      </c>
      <c r="H2041" t="s">
        <v>234</v>
      </c>
    </row>
    <row r="2042" spans="1:8" x14ac:dyDescent="0.3">
      <c r="A2042" t="s">
        <v>209</v>
      </c>
      <c r="B2042" t="s">
        <v>18083</v>
      </c>
      <c r="C2042" t="s">
        <v>18371</v>
      </c>
      <c r="D2042" t="s">
        <v>18381</v>
      </c>
      <c r="E2042">
        <v>726833</v>
      </c>
      <c r="F2042">
        <v>43190</v>
      </c>
      <c r="G2042" t="s">
        <v>16085</v>
      </c>
      <c r="H2042" t="s">
        <v>32</v>
      </c>
    </row>
    <row r="2043" spans="1:8" x14ac:dyDescent="0.3">
      <c r="A2043" t="s">
        <v>209</v>
      </c>
      <c r="B2043" t="s">
        <v>18083</v>
      </c>
      <c r="C2043" t="s">
        <v>18371</v>
      </c>
      <c r="D2043" t="s">
        <v>18382</v>
      </c>
      <c r="E2043">
        <v>421206</v>
      </c>
      <c r="F2043">
        <v>40999</v>
      </c>
      <c r="G2043" t="s">
        <v>16085</v>
      </c>
      <c r="H2043" t="s">
        <v>27</v>
      </c>
    </row>
    <row r="2044" spans="1:8" x14ac:dyDescent="0.3">
      <c r="A2044" t="s">
        <v>209</v>
      </c>
      <c r="B2044" t="s">
        <v>18083</v>
      </c>
      <c r="C2044" t="s">
        <v>18371</v>
      </c>
      <c r="D2044" t="s">
        <v>18383</v>
      </c>
      <c r="E2044">
        <v>728833</v>
      </c>
      <c r="F2044">
        <v>40999</v>
      </c>
      <c r="G2044" t="s">
        <v>16085</v>
      </c>
      <c r="H2044" t="s">
        <v>212</v>
      </c>
    </row>
    <row r="2045" spans="1:8" x14ac:dyDescent="0.3">
      <c r="A2045" t="s">
        <v>209</v>
      </c>
      <c r="B2045" t="s">
        <v>18083</v>
      </c>
      <c r="C2045" t="s">
        <v>18371</v>
      </c>
      <c r="D2045" t="s">
        <v>18384</v>
      </c>
      <c r="E2045">
        <v>246633</v>
      </c>
      <c r="F2045">
        <v>43190</v>
      </c>
      <c r="G2045" t="s">
        <v>16085</v>
      </c>
      <c r="H2045" t="s">
        <v>121</v>
      </c>
    </row>
    <row r="2046" spans="1:8" x14ac:dyDescent="0.3">
      <c r="A2046" t="s">
        <v>209</v>
      </c>
      <c r="B2046" t="s">
        <v>18083</v>
      </c>
      <c r="C2046" t="s">
        <v>18371</v>
      </c>
      <c r="D2046" t="s">
        <v>18385</v>
      </c>
      <c r="E2046">
        <v>678724</v>
      </c>
      <c r="F2046">
        <v>41364</v>
      </c>
      <c r="G2046" t="s">
        <v>16085</v>
      </c>
      <c r="H2046" t="s">
        <v>35</v>
      </c>
    </row>
    <row r="2047" spans="1:8" x14ac:dyDescent="0.3">
      <c r="A2047" t="s">
        <v>209</v>
      </c>
      <c r="B2047" t="s">
        <v>18083</v>
      </c>
      <c r="C2047" t="s">
        <v>18371</v>
      </c>
      <c r="D2047" t="s">
        <v>18386</v>
      </c>
      <c r="E2047">
        <v>241624</v>
      </c>
      <c r="F2047">
        <v>40543</v>
      </c>
      <c r="G2047" t="s">
        <v>16085</v>
      </c>
      <c r="H2047" t="s">
        <v>27</v>
      </c>
    </row>
    <row r="2048" spans="1:8" x14ac:dyDescent="0.3">
      <c r="A2048" t="s">
        <v>209</v>
      </c>
      <c r="B2048" t="s">
        <v>18083</v>
      </c>
      <c r="C2048" t="s">
        <v>18371</v>
      </c>
      <c r="D2048" t="s">
        <v>18387</v>
      </c>
      <c r="E2048">
        <v>503824</v>
      </c>
      <c r="F2048">
        <v>41364</v>
      </c>
      <c r="G2048" t="s">
        <v>16085</v>
      </c>
      <c r="H2048" t="s">
        <v>219</v>
      </c>
    </row>
    <row r="2049" spans="1:8" x14ac:dyDescent="0.3">
      <c r="A2049" t="s">
        <v>209</v>
      </c>
      <c r="B2049" t="s">
        <v>18083</v>
      </c>
      <c r="C2049" t="s">
        <v>18371</v>
      </c>
      <c r="D2049" t="s">
        <v>18388</v>
      </c>
      <c r="E2049">
        <v>532442</v>
      </c>
      <c r="F2049">
        <v>37986</v>
      </c>
      <c r="G2049" t="s">
        <v>16085</v>
      </c>
      <c r="H2049" t="s">
        <v>261</v>
      </c>
    </row>
    <row r="2050" spans="1:8" x14ac:dyDescent="0.3">
      <c r="A2050" t="s">
        <v>209</v>
      </c>
      <c r="B2050" t="s">
        <v>18083</v>
      </c>
      <c r="C2050" t="s">
        <v>18371</v>
      </c>
      <c r="D2050" t="s">
        <v>18389</v>
      </c>
      <c r="E2050">
        <v>445742</v>
      </c>
      <c r="F2050">
        <v>41486</v>
      </c>
      <c r="G2050" t="s">
        <v>16085</v>
      </c>
      <c r="H2050" t="s">
        <v>219</v>
      </c>
    </row>
    <row r="2051" spans="1:8" x14ac:dyDescent="0.3">
      <c r="A2051" t="s">
        <v>209</v>
      </c>
      <c r="B2051" t="s">
        <v>18083</v>
      </c>
      <c r="C2051" t="s">
        <v>18371</v>
      </c>
      <c r="D2051" t="s">
        <v>18390</v>
      </c>
      <c r="E2051">
        <v>763115</v>
      </c>
      <c r="F2051">
        <v>37225</v>
      </c>
      <c r="G2051" t="s">
        <v>16085</v>
      </c>
      <c r="H2051" t="s">
        <v>18</v>
      </c>
    </row>
    <row r="2052" spans="1:8" x14ac:dyDescent="0.3">
      <c r="A2052" t="s">
        <v>209</v>
      </c>
      <c r="B2052" t="s">
        <v>18083</v>
      </c>
      <c r="C2052" t="s">
        <v>18371</v>
      </c>
      <c r="D2052" t="s">
        <v>18391</v>
      </c>
      <c r="E2052">
        <v>644460</v>
      </c>
      <c r="F2052">
        <v>42613</v>
      </c>
      <c r="G2052" t="s">
        <v>16085</v>
      </c>
      <c r="H2052" t="s">
        <v>35</v>
      </c>
    </row>
    <row r="2053" spans="1:8" x14ac:dyDescent="0.3">
      <c r="A2053" t="s">
        <v>209</v>
      </c>
      <c r="B2053" t="s">
        <v>18083</v>
      </c>
      <c r="C2053" t="s">
        <v>18371</v>
      </c>
      <c r="D2053" t="s">
        <v>18392</v>
      </c>
      <c r="E2053">
        <v>836624</v>
      </c>
      <c r="F2053">
        <v>41547</v>
      </c>
      <c r="G2053" t="s">
        <v>16085</v>
      </c>
      <c r="H2053" t="s">
        <v>210</v>
      </c>
    </row>
    <row r="2054" spans="1:8" x14ac:dyDescent="0.3">
      <c r="A2054" t="s">
        <v>209</v>
      </c>
      <c r="B2054" t="s">
        <v>18083</v>
      </c>
      <c r="C2054" t="s">
        <v>18371</v>
      </c>
      <c r="D2054" t="s">
        <v>18393</v>
      </c>
      <c r="E2054">
        <v>511815</v>
      </c>
      <c r="F2054">
        <v>37315</v>
      </c>
      <c r="G2054" t="s">
        <v>16085</v>
      </c>
      <c r="H2054" t="s">
        <v>8</v>
      </c>
    </row>
    <row r="2055" spans="1:8" x14ac:dyDescent="0.3">
      <c r="A2055" t="s">
        <v>209</v>
      </c>
      <c r="B2055" t="s">
        <v>18083</v>
      </c>
      <c r="C2055" t="s">
        <v>18394</v>
      </c>
      <c r="D2055" t="s">
        <v>18395</v>
      </c>
      <c r="E2055">
        <v>151215</v>
      </c>
      <c r="F2055">
        <v>43769</v>
      </c>
      <c r="G2055" t="s">
        <v>16085</v>
      </c>
      <c r="H2055" t="s">
        <v>228</v>
      </c>
    </row>
    <row r="2056" spans="1:8" x14ac:dyDescent="0.3">
      <c r="A2056" t="s">
        <v>209</v>
      </c>
      <c r="B2056" t="s">
        <v>18083</v>
      </c>
      <c r="C2056" t="s">
        <v>18394</v>
      </c>
      <c r="D2056" t="s">
        <v>18396</v>
      </c>
      <c r="E2056">
        <v>479833</v>
      </c>
      <c r="F2056">
        <v>42004</v>
      </c>
      <c r="G2056" t="s">
        <v>16085</v>
      </c>
      <c r="H2056" t="s">
        <v>218</v>
      </c>
    </row>
    <row r="2057" spans="1:8" x14ac:dyDescent="0.3">
      <c r="A2057" t="s">
        <v>209</v>
      </c>
      <c r="B2057" t="s">
        <v>18083</v>
      </c>
      <c r="C2057" t="s">
        <v>18394</v>
      </c>
      <c r="D2057" t="s">
        <v>18397</v>
      </c>
      <c r="E2057">
        <v>772842</v>
      </c>
      <c r="F2057">
        <v>41333</v>
      </c>
      <c r="G2057" t="s">
        <v>16085</v>
      </c>
      <c r="H2057" t="s">
        <v>27</v>
      </c>
    </row>
    <row r="2058" spans="1:8" x14ac:dyDescent="0.3">
      <c r="A2058" t="s">
        <v>209</v>
      </c>
      <c r="B2058" t="s">
        <v>18083</v>
      </c>
      <c r="C2058" t="s">
        <v>18394</v>
      </c>
      <c r="D2058" t="s">
        <v>18398</v>
      </c>
      <c r="E2058">
        <v>645251</v>
      </c>
      <c r="F2058">
        <v>38533</v>
      </c>
      <c r="G2058" t="s">
        <v>16085</v>
      </c>
      <c r="H2058" t="s">
        <v>231</v>
      </c>
    </row>
    <row r="2059" spans="1:8" x14ac:dyDescent="0.3">
      <c r="A2059" t="s">
        <v>209</v>
      </c>
      <c r="B2059" t="s">
        <v>18083</v>
      </c>
      <c r="C2059" t="s">
        <v>18394</v>
      </c>
      <c r="D2059" t="s">
        <v>18399</v>
      </c>
      <c r="E2059">
        <v>713142</v>
      </c>
      <c r="F2059">
        <v>42035</v>
      </c>
      <c r="G2059" t="s">
        <v>16085</v>
      </c>
      <c r="H2059" t="s">
        <v>6</v>
      </c>
    </row>
    <row r="2060" spans="1:8" x14ac:dyDescent="0.3">
      <c r="A2060" t="s">
        <v>209</v>
      </c>
      <c r="B2060" t="s">
        <v>18083</v>
      </c>
      <c r="C2060" t="s">
        <v>18394</v>
      </c>
      <c r="D2060" t="s">
        <v>18400</v>
      </c>
      <c r="E2060">
        <v>221515</v>
      </c>
      <c r="F2060">
        <v>40999</v>
      </c>
      <c r="G2060" t="s">
        <v>16085</v>
      </c>
      <c r="H2060" t="s">
        <v>212</v>
      </c>
    </row>
    <row r="2061" spans="1:8" x14ac:dyDescent="0.3">
      <c r="A2061" t="s">
        <v>209</v>
      </c>
      <c r="B2061" t="s">
        <v>18083</v>
      </c>
      <c r="C2061" t="s">
        <v>18394</v>
      </c>
      <c r="D2061" t="s">
        <v>18401</v>
      </c>
      <c r="E2061">
        <v>730415</v>
      </c>
      <c r="F2061">
        <v>41364</v>
      </c>
      <c r="G2061" t="s">
        <v>16085</v>
      </c>
      <c r="H2061" t="s">
        <v>51</v>
      </c>
    </row>
    <row r="2062" spans="1:8" x14ac:dyDescent="0.3">
      <c r="A2062" t="s">
        <v>209</v>
      </c>
      <c r="B2062" t="s">
        <v>18083</v>
      </c>
      <c r="C2062" t="s">
        <v>18394</v>
      </c>
      <c r="D2062" t="s">
        <v>18402</v>
      </c>
      <c r="E2062">
        <v>238924</v>
      </c>
      <c r="F2062">
        <v>40178</v>
      </c>
      <c r="G2062" t="s">
        <v>16085</v>
      </c>
      <c r="H2062" t="s">
        <v>32</v>
      </c>
    </row>
    <row r="2063" spans="1:8" x14ac:dyDescent="0.3">
      <c r="A2063" t="s">
        <v>209</v>
      </c>
      <c r="B2063" t="s">
        <v>18083</v>
      </c>
      <c r="C2063" t="s">
        <v>18394</v>
      </c>
      <c r="D2063" t="s">
        <v>18403</v>
      </c>
      <c r="E2063">
        <v>316215</v>
      </c>
      <c r="F2063">
        <v>42004</v>
      </c>
      <c r="G2063" t="s">
        <v>16085</v>
      </c>
      <c r="H2063" t="s">
        <v>218</v>
      </c>
    </row>
    <row r="2064" spans="1:8" x14ac:dyDescent="0.3">
      <c r="A2064" t="s">
        <v>209</v>
      </c>
      <c r="B2064" t="s">
        <v>18083</v>
      </c>
      <c r="C2064" t="s">
        <v>18394</v>
      </c>
      <c r="D2064" t="s">
        <v>18404</v>
      </c>
      <c r="E2064">
        <v>935206</v>
      </c>
      <c r="F2064">
        <v>41517</v>
      </c>
      <c r="G2064" t="s">
        <v>16085</v>
      </c>
      <c r="H2064" t="s">
        <v>47</v>
      </c>
    </row>
    <row r="2065" spans="1:8" x14ac:dyDescent="0.3">
      <c r="A2065" t="s">
        <v>209</v>
      </c>
      <c r="B2065" t="s">
        <v>18083</v>
      </c>
      <c r="C2065" t="s">
        <v>18394</v>
      </c>
      <c r="D2065" t="s">
        <v>18405</v>
      </c>
      <c r="E2065">
        <v>244233</v>
      </c>
      <c r="F2065">
        <v>41121</v>
      </c>
      <c r="G2065" t="s">
        <v>16085</v>
      </c>
      <c r="H2065" t="s">
        <v>234</v>
      </c>
    </row>
    <row r="2066" spans="1:8" x14ac:dyDescent="0.3">
      <c r="A2066" t="s">
        <v>209</v>
      </c>
      <c r="B2066" t="s">
        <v>18083</v>
      </c>
      <c r="C2066" t="s">
        <v>18394</v>
      </c>
      <c r="D2066" t="s">
        <v>18406</v>
      </c>
      <c r="E2066">
        <v>707133</v>
      </c>
      <c r="F2066">
        <v>37864</v>
      </c>
      <c r="G2066" t="s">
        <v>16085</v>
      </c>
      <c r="H2066" t="s">
        <v>231</v>
      </c>
    </row>
    <row r="2067" spans="1:8" x14ac:dyDescent="0.3">
      <c r="A2067" t="s">
        <v>209</v>
      </c>
      <c r="B2067" t="s">
        <v>18083</v>
      </c>
      <c r="C2067" t="s">
        <v>18394</v>
      </c>
      <c r="D2067" t="s">
        <v>18407</v>
      </c>
      <c r="E2067">
        <v>120306</v>
      </c>
      <c r="F2067">
        <v>41364</v>
      </c>
      <c r="G2067" t="s">
        <v>16085</v>
      </c>
      <c r="H2067" t="s">
        <v>51</v>
      </c>
    </row>
    <row r="2068" spans="1:8" x14ac:dyDescent="0.3">
      <c r="A2068" t="s">
        <v>209</v>
      </c>
      <c r="B2068" t="s">
        <v>18083</v>
      </c>
      <c r="C2068" t="s">
        <v>18394</v>
      </c>
      <c r="D2068" t="s">
        <v>18408</v>
      </c>
      <c r="E2068">
        <v>484706</v>
      </c>
      <c r="F2068">
        <v>43281</v>
      </c>
      <c r="G2068" t="s">
        <v>16085</v>
      </c>
      <c r="H2068" t="s">
        <v>35</v>
      </c>
    </row>
    <row r="2069" spans="1:8" x14ac:dyDescent="0.3">
      <c r="A2069" t="s">
        <v>209</v>
      </c>
      <c r="B2069" t="s">
        <v>18083</v>
      </c>
      <c r="C2069" t="s">
        <v>18394</v>
      </c>
      <c r="D2069" t="s">
        <v>18409</v>
      </c>
      <c r="E2069">
        <v>287415</v>
      </c>
      <c r="F2069">
        <v>41364</v>
      </c>
      <c r="G2069" t="s">
        <v>16085</v>
      </c>
      <c r="H2069" t="s">
        <v>35</v>
      </c>
    </row>
    <row r="2070" spans="1:8" x14ac:dyDescent="0.3">
      <c r="A2070" t="s">
        <v>209</v>
      </c>
      <c r="B2070" t="s">
        <v>18083</v>
      </c>
      <c r="C2070" t="s">
        <v>18394</v>
      </c>
      <c r="D2070" t="s">
        <v>18410</v>
      </c>
      <c r="E2070">
        <v>550433</v>
      </c>
      <c r="F2070">
        <v>37864</v>
      </c>
      <c r="G2070" t="s">
        <v>16085</v>
      </c>
      <c r="H2070" t="s">
        <v>231</v>
      </c>
    </row>
    <row r="2071" spans="1:8" x14ac:dyDescent="0.3">
      <c r="A2071" t="s">
        <v>209</v>
      </c>
      <c r="B2071" t="s">
        <v>18083</v>
      </c>
      <c r="C2071" t="s">
        <v>18394</v>
      </c>
      <c r="D2071" t="s">
        <v>18411</v>
      </c>
      <c r="E2071">
        <v>587915</v>
      </c>
      <c r="F2071">
        <v>41364</v>
      </c>
      <c r="G2071" t="s">
        <v>16085</v>
      </c>
      <c r="H2071" t="s">
        <v>51</v>
      </c>
    </row>
    <row r="2072" spans="1:8" x14ac:dyDescent="0.3">
      <c r="A2072" t="s">
        <v>209</v>
      </c>
      <c r="B2072" t="s">
        <v>18083</v>
      </c>
      <c r="C2072" t="s">
        <v>18394</v>
      </c>
      <c r="D2072" t="s">
        <v>18412</v>
      </c>
      <c r="E2072">
        <v>767242</v>
      </c>
      <c r="F2072">
        <v>43708</v>
      </c>
      <c r="G2072" t="s">
        <v>16085</v>
      </c>
      <c r="H2072" t="s">
        <v>228</v>
      </c>
    </row>
    <row r="2073" spans="1:8" x14ac:dyDescent="0.3">
      <c r="A2073" t="s">
        <v>209</v>
      </c>
      <c r="B2073" t="s">
        <v>18083</v>
      </c>
      <c r="C2073" t="s">
        <v>18394</v>
      </c>
      <c r="D2073" t="s">
        <v>18413</v>
      </c>
      <c r="E2073">
        <v>248524</v>
      </c>
      <c r="F2073">
        <v>41364</v>
      </c>
      <c r="G2073" t="s">
        <v>16085</v>
      </c>
      <c r="H2073" t="s">
        <v>234</v>
      </c>
    </row>
    <row r="2074" spans="1:8" x14ac:dyDescent="0.3">
      <c r="A2074" t="s">
        <v>209</v>
      </c>
      <c r="B2074" t="s">
        <v>18083</v>
      </c>
      <c r="C2074" t="s">
        <v>18394</v>
      </c>
      <c r="D2074" t="s">
        <v>18414</v>
      </c>
      <c r="E2074">
        <v>516115</v>
      </c>
      <c r="F2074">
        <v>40999</v>
      </c>
      <c r="G2074" t="s">
        <v>16085</v>
      </c>
      <c r="H2074" t="s">
        <v>212</v>
      </c>
    </row>
    <row r="2075" spans="1:8" x14ac:dyDescent="0.3">
      <c r="A2075" t="s">
        <v>209</v>
      </c>
      <c r="B2075" t="s">
        <v>18083</v>
      </c>
      <c r="C2075" t="s">
        <v>18394</v>
      </c>
      <c r="D2075" t="s">
        <v>18415</v>
      </c>
      <c r="E2075">
        <v>453424</v>
      </c>
      <c r="F2075">
        <v>40999</v>
      </c>
      <c r="G2075" t="s">
        <v>16085</v>
      </c>
      <c r="H2075" t="s">
        <v>51</v>
      </c>
    </row>
    <row r="2076" spans="1:8" x14ac:dyDescent="0.3">
      <c r="A2076" t="s">
        <v>209</v>
      </c>
      <c r="B2076" t="s">
        <v>18083</v>
      </c>
      <c r="C2076" t="s">
        <v>18394</v>
      </c>
      <c r="D2076" t="s">
        <v>18416</v>
      </c>
      <c r="E2076">
        <v>733224</v>
      </c>
      <c r="F2076">
        <v>41517</v>
      </c>
      <c r="G2076" t="s">
        <v>16085</v>
      </c>
      <c r="H2076" t="s">
        <v>8</v>
      </c>
    </row>
    <row r="2077" spans="1:8" x14ac:dyDescent="0.3">
      <c r="A2077" t="s">
        <v>209</v>
      </c>
      <c r="B2077" t="s">
        <v>18083</v>
      </c>
      <c r="C2077" t="s">
        <v>18394</v>
      </c>
      <c r="D2077" t="s">
        <v>18417</v>
      </c>
      <c r="E2077">
        <v>248324</v>
      </c>
      <c r="F2077">
        <v>42551</v>
      </c>
      <c r="G2077" t="s">
        <v>16085</v>
      </c>
      <c r="H2077" t="s">
        <v>45</v>
      </c>
    </row>
    <row r="2078" spans="1:8" x14ac:dyDescent="0.3">
      <c r="A2078" t="s">
        <v>209</v>
      </c>
      <c r="B2078" t="s">
        <v>18083</v>
      </c>
      <c r="C2078" t="s">
        <v>18394</v>
      </c>
      <c r="D2078" t="s">
        <v>18418</v>
      </c>
      <c r="E2078">
        <v>528015</v>
      </c>
      <c r="F2078">
        <v>41639</v>
      </c>
      <c r="G2078" t="s">
        <v>16085</v>
      </c>
      <c r="H2078" t="s">
        <v>47</v>
      </c>
    </row>
    <row r="2079" spans="1:8" x14ac:dyDescent="0.3">
      <c r="A2079" t="s">
        <v>209</v>
      </c>
      <c r="B2079" t="s">
        <v>18083</v>
      </c>
      <c r="C2079" t="s">
        <v>18394</v>
      </c>
      <c r="D2079" t="s">
        <v>18419</v>
      </c>
      <c r="E2079">
        <v>849024</v>
      </c>
      <c r="F2079">
        <v>42035</v>
      </c>
      <c r="G2079" t="s">
        <v>16085</v>
      </c>
      <c r="H2079" t="s">
        <v>228</v>
      </c>
    </row>
    <row r="2080" spans="1:8" x14ac:dyDescent="0.3">
      <c r="A2080" t="s">
        <v>209</v>
      </c>
      <c r="B2080" t="s">
        <v>18083</v>
      </c>
      <c r="C2080" t="s">
        <v>18394</v>
      </c>
      <c r="D2080" t="s">
        <v>18420</v>
      </c>
      <c r="E2080">
        <v>828806</v>
      </c>
      <c r="F2080">
        <v>41364</v>
      </c>
      <c r="G2080" t="s">
        <v>16085</v>
      </c>
      <c r="H2080" t="s">
        <v>222</v>
      </c>
    </row>
    <row r="2081" spans="1:8" x14ac:dyDescent="0.3">
      <c r="A2081" t="s">
        <v>209</v>
      </c>
      <c r="B2081" t="s">
        <v>18083</v>
      </c>
      <c r="C2081" t="s">
        <v>18394</v>
      </c>
      <c r="D2081" t="s">
        <v>18421</v>
      </c>
      <c r="E2081">
        <v>834751</v>
      </c>
      <c r="F2081">
        <v>41364</v>
      </c>
      <c r="G2081" t="s">
        <v>16085</v>
      </c>
      <c r="H2081" t="s">
        <v>35</v>
      </c>
    </row>
    <row r="2082" spans="1:8" x14ac:dyDescent="0.3">
      <c r="A2082" t="s">
        <v>209</v>
      </c>
      <c r="B2082" t="s">
        <v>18083</v>
      </c>
      <c r="C2082" t="s">
        <v>18394</v>
      </c>
      <c r="D2082" t="s">
        <v>18422</v>
      </c>
      <c r="E2082">
        <v>203906</v>
      </c>
      <c r="F2082">
        <v>43159</v>
      </c>
      <c r="G2082" t="s">
        <v>16085</v>
      </c>
      <c r="H2082" t="s">
        <v>228</v>
      </c>
    </row>
    <row r="2083" spans="1:8" x14ac:dyDescent="0.3">
      <c r="A2083" t="s">
        <v>209</v>
      </c>
      <c r="B2083" t="s">
        <v>18083</v>
      </c>
      <c r="C2083" t="s">
        <v>18394</v>
      </c>
      <c r="D2083" t="s">
        <v>18423</v>
      </c>
      <c r="E2083">
        <v>974615</v>
      </c>
      <c r="F2083">
        <v>43830</v>
      </c>
      <c r="G2083" t="s">
        <v>16085</v>
      </c>
      <c r="H2083" t="s">
        <v>228</v>
      </c>
    </row>
    <row r="2084" spans="1:8" x14ac:dyDescent="0.3">
      <c r="A2084" t="s">
        <v>209</v>
      </c>
      <c r="B2084" t="s">
        <v>18083</v>
      </c>
      <c r="C2084" t="s">
        <v>18394</v>
      </c>
      <c r="D2084" t="s">
        <v>18424</v>
      </c>
      <c r="E2084">
        <v>788642</v>
      </c>
      <c r="F2084">
        <v>43159</v>
      </c>
      <c r="G2084" t="s">
        <v>16085</v>
      </c>
      <c r="H2084" t="s">
        <v>228</v>
      </c>
    </row>
    <row r="2085" spans="1:8" x14ac:dyDescent="0.3">
      <c r="A2085" t="s">
        <v>209</v>
      </c>
      <c r="B2085" t="s">
        <v>18083</v>
      </c>
      <c r="C2085" t="s">
        <v>18394</v>
      </c>
      <c r="D2085" t="s">
        <v>18425</v>
      </c>
      <c r="E2085">
        <v>268215</v>
      </c>
      <c r="F2085">
        <v>42247</v>
      </c>
      <c r="G2085" t="s">
        <v>16085</v>
      </c>
      <c r="H2085" t="s">
        <v>228</v>
      </c>
    </row>
    <row r="2086" spans="1:8" x14ac:dyDescent="0.3">
      <c r="A2086" t="s">
        <v>209</v>
      </c>
      <c r="B2086" t="s">
        <v>18083</v>
      </c>
      <c r="C2086" t="s">
        <v>18394</v>
      </c>
      <c r="D2086" t="s">
        <v>18426</v>
      </c>
      <c r="E2086">
        <v>620251</v>
      </c>
      <c r="F2086">
        <v>43220</v>
      </c>
      <c r="G2086" t="s">
        <v>16085</v>
      </c>
      <c r="H2086" t="s">
        <v>47</v>
      </c>
    </row>
    <row r="2087" spans="1:8" x14ac:dyDescent="0.3">
      <c r="A2087" t="s">
        <v>209</v>
      </c>
      <c r="B2087" t="s">
        <v>18083</v>
      </c>
      <c r="C2087" t="s">
        <v>18394</v>
      </c>
      <c r="D2087" t="s">
        <v>18427</v>
      </c>
      <c r="E2087">
        <v>443742</v>
      </c>
      <c r="F2087">
        <v>41364</v>
      </c>
      <c r="G2087" t="s">
        <v>16085</v>
      </c>
      <c r="H2087" t="s">
        <v>45</v>
      </c>
    </row>
    <row r="2088" spans="1:8" x14ac:dyDescent="0.3">
      <c r="A2088" t="s">
        <v>209</v>
      </c>
      <c r="B2088" t="s">
        <v>18083</v>
      </c>
      <c r="C2088" t="s">
        <v>18394</v>
      </c>
      <c r="D2088" t="s">
        <v>18428</v>
      </c>
      <c r="E2088">
        <v>253351</v>
      </c>
      <c r="F2088">
        <v>42460</v>
      </c>
      <c r="G2088" t="s">
        <v>16085</v>
      </c>
      <c r="H2088" t="s">
        <v>47</v>
      </c>
    </row>
    <row r="2089" spans="1:8" x14ac:dyDescent="0.3">
      <c r="A2089" t="s">
        <v>209</v>
      </c>
      <c r="B2089" t="s">
        <v>18083</v>
      </c>
      <c r="C2089" t="s">
        <v>18394</v>
      </c>
      <c r="D2089" t="s">
        <v>18429</v>
      </c>
      <c r="E2089">
        <v>588833</v>
      </c>
      <c r="F2089">
        <v>41759</v>
      </c>
      <c r="G2089" t="s">
        <v>16085</v>
      </c>
      <c r="H2089" t="s">
        <v>8</v>
      </c>
    </row>
    <row r="2090" spans="1:8" x14ac:dyDescent="0.3">
      <c r="A2090" t="s">
        <v>209</v>
      </c>
      <c r="B2090" t="s">
        <v>18083</v>
      </c>
      <c r="C2090" t="s">
        <v>18394</v>
      </c>
      <c r="D2090" t="s">
        <v>18430</v>
      </c>
      <c r="E2090">
        <v>648442</v>
      </c>
      <c r="F2090">
        <v>42155</v>
      </c>
      <c r="G2090" t="s">
        <v>16085</v>
      </c>
      <c r="H2090" t="s">
        <v>228</v>
      </c>
    </row>
    <row r="2091" spans="1:8" x14ac:dyDescent="0.3">
      <c r="A2091" t="s">
        <v>209</v>
      </c>
      <c r="B2091" t="s">
        <v>18083</v>
      </c>
      <c r="C2091" t="s">
        <v>18394</v>
      </c>
      <c r="D2091" t="s">
        <v>18431</v>
      </c>
      <c r="E2091">
        <v>796751</v>
      </c>
      <c r="F2091">
        <v>41517</v>
      </c>
      <c r="G2091" t="s">
        <v>16085</v>
      </c>
      <c r="H2091" t="s">
        <v>8</v>
      </c>
    </row>
    <row r="2092" spans="1:8" x14ac:dyDescent="0.3">
      <c r="A2092" t="s">
        <v>209</v>
      </c>
      <c r="B2092" t="s">
        <v>18083</v>
      </c>
      <c r="C2092" t="s">
        <v>18394</v>
      </c>
      <c r="D2092" t="s">
        <v>18432</v>
      </c>
      <c r="E2092">
        <v>730151</v>
      </c>
      <c r="F2092">
        <v>40178</v>
      </c>
      <c r="G2092" t="s">
        <v>16085</v>
      </c>
      <c r="H2092" t="s">
        <v>47</v>
      </c>
    </row>
    <row r="2093" spans="1:8" x14ac:dyDescent="0.3">
      <c r="A2093" t="s">
        <v>209</v>
      </c>
      <c r="B2093" t="s">
        <v>18083</v>
      </c>
      <c r="C2093" t="s">
        <v>18394</v>
      </c>
      <c r="D2093" t="s">
        <v>18433</v>
      </c>
      <c r="E2093">
        <v>436651</v>
      </c>
      <c r="F2093">
        <v>41364</v>
      </c>
      <c r="G2093" t="s">
        <v>16085</v>
      </c>
      <c r="H2093" t="s">
        <v>51</v>
      </c>
    </row>
    <row r="2094" spans="1:8" x14ac:dyDescent="0.3">
      <c r="A2094" t="s">
        <v>209</v>
      </c>
      <c r="B2094" t="s">
        <v>18083</v>
      </c>
      <c r="C2094" t="s">
        <v>18394</v>
      </c>
      <c r="D2094" t="s">
        <v>18434</v>
      </c>
      <c r="E2094">
        <v>541215</v>
      </c>
      <c r="F2094">
        <v>40178</v>
      </c>
      <c r="G2094" t="s">
        <v>16085</v>
      </c>
      <c r="H2094" t="s">
        <v>51</v>
      </c>
    </row>
    <row r="2095" spans="1:8" x14ac:dyDescent="0.3">
      <c r="A2095" t="s">
        <v>209</v>
      </c>
      <c r="B2095" t="s">
        <v>18083</v>
      </c>
      <c r="C2095" t="s">
        <v>18394</v>
      </c>
      <c r="D2095" t="s">
        <v>18435</v>
      </c>
      <c r="E2095">
        <v>390633</v>
      </c>
      <c r="F2095">
        <v>43131</v>
      </c>
      <c r="G2095" t="s">
        <v>16085</v>
      </c>
      <c r="H2095" t="s">
        <v>228</v>
      </c>
    </row>
    <row r="2096" spans="1:8" x14ac:dyDescent="0.3">
      <c r="A2096" t="s">
        <v>209</v>
      </c>
      <c r="B2096" t="s">
        <v>18083</v>
      </c>
      <c r="C2096" t="s">
        <v>18394</v>
      </c>
      <c r="D2096" t="s">
        <v>18436</v>
      </c>
      <c r="E2096">
        <v>668042</v>
      </c>
      <c r="F2096">
        <v>38717</v>
      </c>
      <c r="G2096" t="s">
        <v>16085</v>
      </c>
      <c r="H2096" t="s">
        <v>8</v>
      </c>
    </row>
    <row r="2097" spans="1:8" x14ac:dyDescent="0.3">
      <c r="A2097" t="s">
        <v>209</v>
      </c>
      <c r="B2097" t="s">
        <v>18083</v>
      </c>
      <c r="C2097" t="s">
        <v>18394</v>
      </c>
      <c r="D2097" t="s">
        <v>18437</v>
      </c>
      <c r="E2097">
        <v>311606</v>
      </c>
      <c r="F2097">
        <v>42643</v>
      </c>
      <c r="G2097" t="s">
        <v>16085</v>
      </c>
      <c r="H2097" t="s">
        <v>35</v>
      </c>
    </row>
    <row r="2098" spans="1:8" x14ac:dyDescent="0.3">
      <c r="A2098" t="s">
        <v>209</v>
      </c>
      <c r="B2098" t="s">
        <v>18083</v>
      </c>
      <c r="C2098" t="s">
        <v>18394</v>
      </c>
      <c r="D2098" t="s">
        <v>18438</v>
      </c>
      <c r="E2098">
        <v>568515</v>
      </c>
      <c r="F2098">
        <v>41364</v>
      </c>
      <c r="G2098" t="s">
        <v>16085</v>
      </c>
      <c r="H2098" t="s">
        <v>210</v>
      </c>
    </row>
    <row r="2099" spans="1:8" x14ac:dyDescent="0.3">
      <c r="A2099" t="s">
        <v>209</v>
      </c>
      <c r="B2099" t="s">
        <v>18083</v>
      </c>
      <c r="C2099" t="s">
        <v>18394</v>
      </c>
      <c r="D2099" t="s">
        <v>18439</v>
      </c>
      <c r="E2099">
        <v>336824</v>
      </c>
      <c r="F2099">
        <v>41912</v>
      </c>
      <c r="G2099" t="s">
        <v>16085</v>
      </c>
      <c r="H2099" t="s">
        <v>47</v>
      </c>
    </row>
    <row r="2100" spans="1:8" x14ac:dyDescent="0.3">
      <c r="A2100" t="s">
        <v>209</v>
      </c>
      <c r="B2100" t="s">
        <v>18083</v>
      </c>
      <c r="C2100" t="s">
        <v>18394</v>
      </c>
      <c r="D2100" t="s">
        <v>18440</v>
      </c>
      <c r="E2100">
        <v>623833</v>
      </c>
      <c r="F2100">
        <v>42277</v>
      </c>
      <c r="G2100" t="s">
        <v>16085</v>
      </c>
      <c r="H2100" t="s">
        <v>119</v>
      </c>
    </row>
    <row r="2101" spans="1:8" x14ac:dyDescent="0.3">
      <c r="A2101" t="s">
        <v>209</v>
      </c>
      <c r="B2101" t="s">
        <v>18083</v>
      </c>
      <c r="C2101" t="s">
        <v>18394</v>
      </c>
      <c r="D2101" t="s">
        <v>18441</v>
      </c>
      <c r="E2101">
        <v>743533</v>
      </c>
      <c r="F2101">
        <v>37864</v>
      </c>
      <c r="G2101" t="s">
        <v>16085</v>
      </c>
      <c r="H2101" t="s">
        <v>231</v>
      </c>
    </row>
    <row r="2102" spans="1:8" x14ac:dyDescent="0.3">
      <c r="A2102" t="s">
        <v>209</v>
      </c>
      <c r="B2102" t="s">
        <v>18083</v>
      </c>
      <c r="C2102" t="s">
        <v>18394</v>
      </c>
      <c r="D2102" t="s">
        <v>18442</v>
      </c>
      <c r="E2102">
        <v>800815</v>
      </c>
      <c r="F2102">
        <v>42460</v>
      </c>
      <c r="G2102" t="s">
        <v>16085</v>
      </c>
      <c r="H2102" t="s">
        <v>35</v>
      </c>
    </row>
    <row r="2103" spans="1:8" x14ac:dyDescent="0.3">
      <c r="A2103" t="s">
        <v>209</v>
      </c>
      <c r="B2103" t="s">
        <v>18083</v>
      </c>
      <c r="C2103" t="s">
        <v>18394</v>
      </c>
      <c r="D2103" t="s">
        <v>18443</v>
      </c>
      <c r="E2103">
        <v>552124</v>
      </c>
      <c r="F2103">
        <v>40178</v>
      </c>
      <c r="G2103" t="s">
        <v>16085</v>
      </c>
      <c r="H2103" t="s">
        <v>32</v>
      </c>
    </row>
    <row r="2104" spans="1:8" x14ac:dyDescent="0.3">
      <c r="A2104" t="s">
        <v>209</v>
      </c>
      <c r="B2104" t="s">
        <v>18083</v>
      </c>
      <c r="C2104" t="s">
        <v>18394</v>
      </c>
      <c r="D2104" t="s">
        <v>18444</v>
      </c>
      <c r="E2104">
        <v>686015</v>
      </c>
      <c r="F2104">
        <v>38046</v>
      </c>
      <c r="G2104" t="s">
        <v>16085</v>
      </c>
      <c r="H2104" t="s">
        <v>219</v>
      </c>
    </row>
    <row r="2105" spans="1:8" x14ac:dyDescent="0.3">
      <c r="A2105" t="s">
        <v>209</v>
      </c>
      <c r="B2105" t="s">
        <v>18083</v>
      </c>
      <c r="C2105" t="s">
        <v>18394</v>
      </c>
      <c r="D2105" t="s">
        <v>18445</v>
      </c>
      <c r="E2105">
        <v>753406</v>
      </c>
      <c r="F2105">
        <v>40999</v>
      </c>
      <c r="G2105" t="s">
        <v>16085</v>
      </c>
      <c r="H2105" t="s">
        <v>219</v>
      </c>
    </row>
    <row r="2106" spans="1:8" x14ac:dyDescent="0.3">
      <c r="A2106" t="s">
        <v>209</v>
      </c>
      <c r="B2106" t="s">
        <v>18083</v>
      </c>
      <c r="C2106" t="s">
        <v>18394</v>
      </c>
      <c r="D2106" t="s">
        <v>18446</v>
      </c>
      <c r="E2106">
        <v>273742</v>
      </c>
      <c r="F2106">
        <v>43190</v>
      </c>
      <c r="G2106" t="s">
        <v>16085</v>
      </c>
      <c r="H2106" t="s">
        <v>32</v>
      </c>
    </row>
    <row r="2107" spans="1:8" x14ac:dyDescent="0.3">
      <c r="A2107" t="s">
        <v>209</v>
      </c>
      <c r="B2107" t="s">
        <v>18083</v>
      </c>
      <c r="C2107" t="s">
        <v>18394</v>
      </c>
      <c r="D2107" t="s">
        <v>18447</v>
      </c>
      <c r="E2107">
        <v>155215</v>
      </c>
      <c r="F2107">
        <v>40633</v>
      </c>
      <c r="G2107" t="s">
        <v>16085</v>
      </c>
      <c r="H2107" t="s">
        <v>44</v>
      </c>
    </row>
    <row r="2108" spans="1:8" x14ac:dyDescent="0.3">
      <c r="A2108" t="s">
        <v>209</v>
      </c>
      <c r="B2108" t="s">
        <v>18083</v>
      </c>
      <c r="C2108" t="s">
        <v>18394</v>
      </c>
      <c r="D2108" t="s">
        <v>18448</v>
      </c>
      <c r="E2108">
        <v>753342</v>
      </c>
      <c r="F2108">
        <v>42825</v>
      </c>
      <c r="G2108" t="s">
        <v>16085</v>
      </c>
      <c r="H2108" t="s">
        <v>35</v>
      </c>
    </row>
    <row r="2109" spans="1:8" x14ac:dyDescent="0.3">
      <c r="A2109" t="s">
        <v>209</v>
      </c>
      <c r="B2109" t="s">
        <v>18083</v>
      </c>
      <c r="C2109" t="s">
        <v>18394</v>
      </c>
      <c r="D2109" t="s">
        <v>18449</v>
      </c>
      <c r="E2109">
        <v>733142</v>
      </c>
      <c r="F2109">
        <v>42369</v>
      </c>
      <c r="G2109" t="s">
        <v>16085</v>
      </c>
      <c r="H2109" t="s">
        <v>208</v>
      </c>
    </row>
    <row r="2110" spans="1:8" x14ac:dyDescent="0.3">
      <c r="A2110" t="s">
        <v>209</v>
      </c>
      <c r="B2110" t="s">
        <v>18083</v>
      </c>
      <c r="C2110" t="s">
        <v>18394</v>
      </c>
      <c r="D2110" t="s">
        <v>18450</v>
      </c>
      <c r="E2110">
        <v>999560</v>
      </c>
      <c r="F2110">
        <v>38046</v>
      </c>
      <c r="G2110" t="s">
        <v>16085</v>
      </c>
      <c r="H2110" t="s">
        <v>219</v>
      </c>
    </row>
    <row r="2111" spans="1:8" x14ac:dyDescent="0.3">
      <c r="A2111" t="s">
        <v>209</v>
      </c>
      <c r="B2111" t="s">
        <v>18083</v>
      </c>
      <c r="C2111" t="s">
        <v>18394</v>
      </c>
      <c r="D2111" t="s">
        <v>18451</v>
      </c>
      <c r="E2111">
        <v>553215</v>
      </c>
      <c r="F2111">
        <v>41517</v>
      </c>
      <c r="G2111" t="s">
        <v>16085</v>
      </c>
      <c r="H2111" t="s">
        <v>219</v>
      </c>
    </row>
    <row r="2112" spans="1:8" x14ac:dyDescent="0.3">
      <c r="A2112" t="s">
        <v>209</v>
      </c>
      <c r="B2112" t="s">
        <v>18083</v>
      </c>
      <c r="C2112" t="s">
        <v>18394</v>
      </c>
      <c r="D2112" t="s">
        <v>18452</v>
      </c>
      <c r="E2112">
        <v>263415</v>
      </c>
      <c r="F2112">
        <v>41333</v>
      </c>
      <c r="G2112" t="s">
        <v>16085</v>
      </c>
      <c r="H2112" t="s">
        <v>8</v>
      </c>
    </row>
    <row r="2113" spans="1:8" x14ac:dyDescent="0.3">
      <c r="A2113" t="s">
        <v>209</v>
      </c>
      <c r="B2113" t="s">
        <v>18453</v>
      </c>
      <c r="C2113" t="s">
        <v>18454</v>
      </c>
      <c r="D2113" t="s">
        <v>18455</v>
      </c>
      <c r="E2113">
        <v>685660</v>
      </c>
      <c r="F2113">
        <v>40543</v>
      </c>
      <c r="G2113" t="s">
        <v>16082</v>
      </c>
      <c r="H2113" t="s">
        <v>121</v>
      </c>
    </row>
    <row r="2114" spans="1:8" x14ac:dyDescent="0.3">
      <c r="A2114" t="s">
        <v>209</v>
      </c>
      <c r="B2114" t="s">
        <v>18453</v>
      </c>
      <c r="C2114" t="s">
        <v>18454</v>
      </c>
      <c r="D2114" t="s">
        <v>18456</v>
      </c>
      <c r="E2114">
        <v>128815</v>
      </c>
      <c r="F2114">
        <v>37072</v>
      </c>
      <c r="G2114" t="s">
        <v>16082</v>
      </c>
      <c r="H2114" t="s">
        <v>18</v>
      </c>
    </row>
    <row r="2115" spans="1:8" x14ac:dyDescent="0.3">
      <c r="A2115" t="s">
        <v>209</v>
      </c>
      <c r="B2115" t="s">
        <v>18453</v>
      </c>
      <c r="C2115" t="s">
        <v>18454</v>
      </c>
      <c r="D2115" t="s">
        <v>18457</v>
      </c>
      <c r="E2115">
        <v>647524</v>
      </c>
      <c r="F2115">
        <v>43190</v>
      </c>
      <c r="G2115" t="s">
        <v>16082</v>
      </c>
      <c r="H2115" t="s">
        <v>35</v>
      </c>
    </row>
    <row r="2116" spans="1:8" x14ac:dyDescent="0.3">
      <c r="A2116" t="s">
        <v>209</v>
      </c>
      <c r="B2116" t="s">
        <v>18453</v>
      </c>
      <c r="C2116" t="s">
        <v>18454</v>
      </c>
      <c r="D2116" t="s">
        <v>18458</v>
      </c>
      <c r="E2116">
        <v>323151</v>
      </c>
      <c r="F2116">
        <v>41364</v>
      </c>
      <c r="G2116" t="s">
        <v>16082</v>
      </c>
      <c r="H2116" t="s">
        <v>121</v>
      </c>
    </row>
    <row r="2117" spans="1:8" x14ac:dyDescent="0.3">
      <c r="A2117" t="s">
        <v>209</v>
      </c>
      <c r="B2117" t="s">
        <v>18453</v>
      </c>
      <c r="C2117" t="s">
        <v>18454</v>
      </c>
      <c r="D2117" t="s">
        <v>18459</v>
      </c>
      <c r="E2117">
        <v>426442</v>
      </c>
      <c r="F2117">
        <v>41364</v>
      </c>
      <c r="G2117" t="s">
        <v>16085</v>
      </c>
      <c r="H2117" t="s">
        <v>8</v>
      </c>
    </row>
    <row r="2118" spans="1:8" x14ac:dyDescent="0.3">
      <c r="A2118" t="s">
        <v>209</v>
      </c>
      <c r="B2118" t="s">
        <v>18453</v>
      </c>
      <c r="C2118" t="s">
        <v>18454</v>
      </c>
      <c r="D2118" t="s">
        <v>18460</v>
      </c>
      <c r="E2118">
        <v>259133</v>
      </c>
      <c r="F2118">
        <v>37072</v>
      </c>
      <c r="G2118" t="s">
        <v>16111</v>
      </c>
      <c r="H2118" t="s">
        <v>18</v>
      </c>
    </row>
    <row r="2119" spans="1:8" x14ac:dyDescent="0.3">
      <c r="A2119" t="s">
        <v>209</v>
      </c>
      <c r="B2119" t="s">
        <v>18453</v>
      </c>
      <c r="C2119" t="s">
        <v>18454</v>
      </c>
      <c r="D2119" t="s">
        <v>18461</v>
      </c>
      <c r="E2119">
        <v>256615</v>
      </c>
      <c r="F2119">
        <v>42094</v>
      </c>
      <c r="G2119" t="s">
        <v>16085</v>
      </c>
      <c r="H2119" t="s">
        <v>27</v>
      </c>
    </row>
    <row r="2120" spans="1:8" x14ac:dyDescent="0.3">
      <c r="A2120" t="s">
        <v>209</v>
      </c>
      <c r="B2120" t="s">
        <v>18453</v>
      </c>
      <c r="C2120" t="s">
        <v>18454</v>
      </c>
      <c r="D2120" t="s">
        <v>18462</v>
      </c>
      <c r="E2120">
        <v>638515</v>
      </c>
      <c r="F2120">
        <v>37072</v>
      </c>
      <c r="G2120" t="s">
        <v>16082</v>
      </c>
      <c r="H2120" t="s">
        <v>18</v>
      </c>
    </row>
    <row r="2121" spans="1:8" x14ac:dyDescent="0.3">
      <c r="A2121" t="s">
        <v>209</v>
      </c>
      <c r="B2121" t="s">
        <v>18453</v>
      </c>
      <c r="C2121" t="s">
        <v>18454</v>
      </c>
      <c r="D2121" t="s">
        <v>18463</v>
      </c>
      <c r="E2121">
        <v>484015</v>
      </c>
      <c r="F2121">
        <v>42094</v>
      </c>
      <c r="G2121" t="s">
        <v>16085</v>
      </c>
      <c r="H2121" t="s">
        <v>8</v>
      </c>
    </row>
    <row r="2122" spans="1:8" x14ac:dyDescent="0.3">
      <c r="A2122" t="s">
        <v>209</v>
      </c>
      <c r="B2122" t="s">
        <v>18453</v>
      </c>
      <c r="C2122" t="s">
        <v>18454</v>
      </c>
      <c r="D2122" t="s">
        <v>18464</v>
      </c>
      <c r="E2122">
        <v>595651</v>
      </c>
      <c r="F2122">
        <v>41729</v>
      </c>
      <c r="G2122" t="s">
        <v>16082</v>
      </c>
      <c r="H2122" t="s">
        <v>110</v>
      </c>
    </row>
    <row r="2123" spans="1:8" x14ac:dyDescent="0.3">
      <c r="A2123" t="s">
        <v>209</v>
      </c>
      <c r="B2123" t="s">
        <v>18453</v>
      </c>
      <c r="C2123" t="s">
        <v>18454</v>
      </c>
      <c r="D2123" t="s">
        <v>18465</v>
      </c>
      <c r="E2123">
        <v>426760</v>
      </c>
      <c r="F2123">
        <v>42094</v>
      </c>
      <c r="G2123" t="s">
        <v>16082</v>
      </c>
      <c r="H2123" t="s">
        <v>18</v>
      </c>
    </row>
    <row r="2124" spans="1:8" x14ac:dyDescent="0.3">
      <c r="A2124" t="s">
        <v>209</v>
      </c>
      <c r="B2124" t="s">
        <v>18453</v>
      </c>
      <c r="C2124" t="s">
        <v>18466</v>
      </c>
      <c r="D2124" t="s">
        <v>18467</v>
      </c>
      <c r="E2124">
        <v>831715</v>
      </c>
      <c r="F2124">
        <v>42825</v>
      </c>
      <c r="G2124" t="s">
        <v>16111</v>
      </c>
      <c r="H2124" t="s">
        <v>45</v>
      </c>
    </row>
    <row r="2125" spans="1:8" x14ac:dyDescent="0.3">
      <c r="A2125" t="s">
        <v>209</v>
      </c>
      <c r="B2125" t="s">
        <v>18453</v>
      </c>
      <c r="C2125" t="s">
        <v>18466</v>
      </c>
      <c r="D2125" t="s">
        <v>18468</v>
      </c>
      <c r="E2125">
        <v>958251</v>
      </c>
      <c r="F2125">
        <v>43496</v>
      </c>
      <c r="G2125" t="s">
        <v>16082</v>
      </c>
      <c r="H2125" t="s">
        <v>100</v>
      </c>
    </row>
    <row r="2126" spans="1:8" x14ac:dyDescent="0.3">
      <c r="A2126" t="s">
        <v>209</v>
      </c>
      <c r="B2126" t="s">
        <v>18453</v>
      </c>
      <c r="C2126" t="s">
        <v>18466</v>
      </c>
      <c r="D2126" t="s">
        <v>18469</v>
      </c>
      <c r="E2126">
        <v>270224</v>
      </c>
      <c r="F2126">
        <v>41305</v>
      </c>
      <c r="G2126" t="s">
        <v>16085</v>
      </c>
      <c r="H2126" t="s">
        <v>8</v>
      </c>
    </row>
    <row r="2127" spans="1:8" x14ac:dyDescent="0.3">
      <c r="A2127" t="s">
        <v>209</v>
      </c>
      <c r="B2127" t="s">
        <v>18453</v>
      </c>
      <c r="C2127" t="s">
        <v>18466</v>
      </c>
      <c r="D2127" t="s">
        <v>18470</v>
      </c>
      <c r="E2127">
        <v>323406</v>
      </c>
      <c r="F2127">
        <v>42124</v>
      </c>
      <c r="G2127" t="s">
        <v>16085</v>
      </c>
      <c r="H2127" t="s">
        <v>110</v>
      </c>
    </row>
    <row r="2128" spans="1:8" x14ac:dyDescent="0.3">
      <c r="A2128" t="s">
        <v>209</v>
      </c>
      <c r="B2128" t="s">
        <v>18453</v>
      </c>
      <c r="C2128" t="s">
        <v>18466</v>
      </c>
      <c r="D2128" t="s">
        <v>18471</v>
      </c>
      <c r="E2128">
        <v>546151</v>
      </c>
      <c r="F2128">
        <v>37256</v>
      </c>
      <c r="G2128" t="s">
        <v>16082</v>
      </c>
      <c r="H2128" t="s">
        <v>18</v>
      </c>
    </row>
    <row r="2129" spans="1:8" x14ac:dyDescent="0.3">
      <c r="A2129" t="s">
        <v>209</v>
      </c>
      <c r="B2129" t="s">
        <v>18453</v>
      </c>
      <c r="C2129" t="s">
        <v>18466</v>
      </c>
      <c r="D2129" t="s">
        <v>18472</v>
      </c>
      <c r="E2129">
        <v>520733</v>
      </c>
      <c r="F2129">
        <v>42460</v>
      </c>
      <c r="G2129" t="s">
        <v>16082</v>
      </c>
      <c r="H2129" t="s">
        <v>219</v>
      </c>
    </row>
    <row r="2130" spans="1:8" x14ac:dyDescent="0.3">
      <c r="A2130" t="s">
        <v>209</v>
      </c>
      <c r="B2130" t="s">
        <v>18453</v>
      </c>
      <c r="C2130" t="s">
        <v>18466</v>
      </c>
      <c r="D2130" t="s">
        <v>18473</v>
      </c>
      <c r="E2130">
        <v>878342</v>
      </c>
      <c r="F2130">
        <v>40633</v>
      </c>
      <c r="G2130" t="s">
        <v>16085</v>
      </c>
      <c r="H2130" t="s">
        <v>18</v>
      </c>
    </row>
    <row r="2131" spans="1:8" x14ac:dyDescent="0.3">
      <c r="A2131" t="s">
        <v>209</v>
      </c>
      <c r="B2131" t="s">
        <v>18453</v>
      </c>
      <c r="C2131" t="s">
        <v>18466</v>
      </c>
      <c r="D2131" t="s">
        <v>18474</v>
      </c>
      <c r="E2131">
        <v>139415</v>
      </c>
      <c r="F2131">
        <v>42063</v>
      </c>
      <c r="G2131" t="s">
        <v>16082</v>
      </c>
      <c r="H2131" t="s">
        <v>10</v>
      </c>
    </row>
    <row r="2132" spans="1:8" x14ac:dyDescent="0.3">
      <c r="A2132" t="s">
        <v>209</v>
      </c>
      <c r="B2132" t="s">
        <v>18453</v>
      </c>
      <c r="C2132" t="s">
        <v>18466</v>
      </c>
      <c r="D2132" t="s">
        <v>18475</v>
      </c>
      <c r="E2132">
        <v>124915</v>
      </c>
      <c r="F2132">
        <v>40178</v>
      </c>
      <c r="G2132" t="s">
        <v>16082</v>
      </c>
      <c r="H2132" t="s">
        <v>10</v>
      </c>
    </row>
    <row r="2133" spans="1:8" x14ac:dyDescent="0.3">
      <c r="A2133" t="s">
        <v>209</v>
      </c>
      <c r="B2133" t="s">
        <v>18453</v>
      </c>
      <c r="C2133" t="s">
        <v>18466</v>
      </c>
      <c r="D2133" t="s">
        <v>18476</v>
      </c>
      <c r="E2133">
        <v>765333</v>
      </c>
      <c r="F2133">
        <v>41790</v>
      </c>
      <c r="G2133" t="s">
        <v>16082</v>
      </c>
      <c r="H2133" t="s">
        <v>10</v>
      </c>
    </row>
    <row r="2134" spans="1:8" x14ac:dyDescent="0.3">
      <c r="A2134" t="s">
        <v>209</v>
      </c>
      <c r="B2134" t="s">
        <v>18453</v>
      </c>
      <c r="C2134" t="s">
        <v>18466</v>
      </c>
      <c r="D2134" t="s">
        <v>18477</v>
      </c>
      <c r="E2134">
        <v>646833</v>
      </c>
      <c r="F2134">
        <v>43496</v>
      </c>
      <c r="G2134" t="s">
        <v>16082</v>
      </c>
      <c r="H2134" t="s">
        <v>10</v>
      </c>
    </row>
    <row r="2135" spans="1:8" x14ac:dyDescent="0.3">
      <c r="A2135" t="s">
        <v>209</v>
      </c>
      <c r="B2135" t="s">
        <v>18453</v>
      </c>
      <c r="C2135" t="s">
        <v>18466</v>
      </c>
      <c r="D2135" t="s">
        <v>18478</v>
      </c>
      <c r="E2135">
        <v>493260</v>
      </c>
      <c r="F2135">
        <v>41182</v>
      </c>
      <c r="G2135" t="s">
        <v>16082</v>
      </c>
      <c r="H2135" t="s">
        <v>10</v>
      </c>
    </row>
    <row r="2136" spans="1:8" x14ac:dyDescent="0.3">
      <c r="A2136" t="s">
        <v>209</v>
      </c>
      <c r="B2136" t="s">
        <v>18453</v>
      </c>
      <c r="C2136" t="s">
        <v>18466</v>
      </c>
      <c r="D2136" t="s">
        <v>18479</v>
      </c>
      <c r="E2136">
        <v>377333</v>
      </c>
      <c r="F2136">
        <v>39538</v>
      </c>
      <c r="G2136" t="s">
        <v>16082</v>
      </c>
      <c r="H2136" t="s">
        <v>219</v>
      </c>
    </row>
    <row r="2137" spans="1:8" x14ac:dyDescent="0.3">
      <c r="A2137" t="s">
        <v>209</v>
      </c>
      <c r="B2137" t="s">
        <v>18453</v>
      </c>
      <c r="C2137" t="s">
        <v>18466</v>
      </c>
      <c r="D2137" t="s">
        <v>18480</v>
      </c>
      <c r="E2137">
        <v>786151</v>
      </c>
      <c r="F2137">
        <v>40178</v>
      </c>
      <c r="G2137" t="s">
        <v>16085</v>
      </c>
      <c r="H2137" t="s">
        <v>219</v>
      </c>
    </row>
    <row r="2138" spans="1:8" x14ac:dyDescent="0.3">
      <c r="A2138" t="s">
        <v>209</v>
      </c>
      <c r="B2138" t="s">
        <v>18453</v>
      </c>
      <c r="C2138" t="s">
        <v>18466</v>
      </c>
      <c r="D2138" t="s">
        <v>18481</v>
      </c>
      <c r="E2138">
        <v>714533</v>
      </c>
      <c r="F2138">
        <v>41547</v>
      </c>
      <c r="G2138" t="s">
        <v>16085</v>
      </c>
      <c r="H2138" t="s">
        <v>45</v>
      </c>
    </row>
    <row r="2139" spans="1:8" x14ac:dyDescent="0.3">
      <c r="A2139" t="s">
        <v>209</v>
      </c>
      <c r="B2139" t="s">
        <v>18453</v>
      </c>
      <c r="C2139" t="s">
        <v>18466</v>
      </c>
      <c r="D2139" t="s">
        <v>18482</v>
      </c>
      <c r="E2139">
        <v>455942</v>
      </c>
      <c r="F2139">
        <v>41364</v>
      </c>
      <c r="G2139" t="s">
        <v>16085</v>
      </c>
      <c r="H2139" t="s">
        <v>121</v>
      </c>
    </row>
    <row r="2140" spans="1:8" x14ac:dyDescent="0.3">
      <c r="A2140" t="s">
        <v>209</v>
      </c>
      <c r="B2140" t="s">
        <v>18453</v>
      </c>
      <c r="C2140" t="s">
        <v>18466</v>
      </c>
      <c r="D2140" t="s">
        <v>18483</v>
      </c>
      <c r="E2140">
        <v>645624</v>
      </c>
      <c r="F2140">
        <v>41820</v>
      </c>
      <c r="G2140" t="s">
        <v>16082</v>
      </c>
      <c r="H2140" t="s">
        <v>35</v>
      </c>
    </row>
    <row r="2141" spans="1:8" x14ac:dyDescent="0.3">
      <c r="A2141" t="s">
        <v>209</v>
      </c>
      <c r="B2141" t="s">
        <v>18453</v>
      </c>
      <c r="C2141" t="s">
        <v>18466</v>
      </c>
      <c r="D2141" t="s">
        <v>18484</v>
      </c>
      <c r="E2141">
        <v>473542</v>
      </c>
      <c r="F2141">
        <v>43281</v>
      </c>
      <c r="G2141" t="s">
        <v>16085</v>
      </c>
      <c r="H2141" t="s">
        <v>51</v>
      </c>
    </row>
    <row r="2142" spans="1:8" x14ac:dyDescent="0.3">
      <c r="A2142" t="s">
        <v>209</v>
      </c>
      <c r="B2142" t="s">
        <v>18453</v>
      </c>
      <c r="C2142" t="s">
        <v>18466</v>
      </c>
      <c r="D2142" t="s">
        <v>18485</v>
      </c>
      <c r="E2142">
        <v>919433</v>
      </c>
      <c r="F2142">
        <v>41364</v>
      </c>
      <c r="G2142" t="s">
        <v>16082</v>
      </c>
      <c r="H2142" t="s">
        <v>219</v>
      </c>
    </row>
    <row r="2143" spans="1:8" x14ac:dyDescent="0.3">
      <c r="A2143" t="s">
        <v>209</v>
      </c>
      <c r="B2143" t="s">
        <v>18453</v>
      </c>
      <c r="C2143" t="s">
        <v>18466</v>
      </c>
      <c r="D2143" t="s">
        <v>18486</v>
      </c>
      <c r="E2143">
        <v>924651</v>
      </c>
      <c r="F2143">
        <v>41364</v>
      </c>
      <c r="G2143" t="s">
        <v>16082</v>
      </c>
      <c r="H2143" t="s">
        <v>121</v>
      </c>
    </row>
    <row r="2144" spans="1:8" x14ac:dyDescent="0.3">
      <c r="A2144" t="s">
        <v>209</v>
      </c>
      <c r="B2144" t="s">
        <v>18453</v>
      </c>
      <c r="C2144" t="s">
        <v>18466</v>
      </c>
      <c r="D2144" t="s">
        <v>18487</v>
      </c>
      <c r="E2144">
        <v>228306</v>
      </c>
      <c r="F2144">
        <v>41973</v>
      </c>
      <c r="G2144" t="s">
        <v>16082</v>
      </c>
      <c r="H2144" t="s">
        <v>35</v>
      </c>
    </row>
    <row r="2145" spans="1:8" x14ac:dyDescent="0.3">
      <c r="A2145" t="s">
        <v>209</v>
      </c>
      <c r="B2145" t="s">
        <v>18453</v>
      </c>
      <c r="C2145" t="s">
        <v>18466</v>
      </c>
      <c r="D2145" t="s">
        <v>18488</v>
      </c>
      <c r="E2145">
        <v>371551</v>
      </c>
      <c r="F2145">
        <v>43524</v>
      </c>
      <c r="G2145" t="s">
        <v>16085</v>
      </c>
      <c r="H2145" t="s">
        <v>219</v>
      </c>
    </row>
    <row r="2146" spans="1:8" x14ac:dyDescent="0.3">
      <c r="A2146" t="s">
        <v>209</v>
      </c>
      <c r="B2146" t="s">
        <v>18453</v>
      </c>
      <c r="C2146" t="s">
        <v>18466</v>
      </c>
      <c r="D2146" t="s">
        <v>18489</v>
      </c>
      <c r="E2146">
        <v>844842</v>
      </c>
      <c r="F2146">
        <v>40724</v>
      </c>
      <c r="G2146" t="s">
        <v>16111</v>
      </c>
      <c r="H2146" t="s">
        <v>18</v>
      </c>
    </row>
    <row r="2147" spans="1:8" x14ac:dyDescent="0.3">
      <c r="A2147" t="s">
        <v>209</v>
      </c>
      <c r="B2147" t="s">
        <v>18453</v>
      </c>
      <c r="C2147" t="s">
        <v>18466</v>
      </c>
      <c r="D2147" t="s">
        <v>18490</v>
      </c>
      <c r="E2147">
        <v>725851</v>
      </c>
      <c r="F2147">
        <v>41820</v>
      </c>
      <c r="G2147" t="s">
        <v>16082</v>
      </c>
      <c r="H2147" t="s">
        <v>110</v>
      </c>
    </row>
    <row r="2148" spans="1:8" x14ac:dyDescent="0.3">
      <c r="A2148" t="s">
        <v>209</v>
      </c>
      <c r="B2148" t="s">
        <v>18453</v>
      </c>
      <c r="C2148" t="s">
        <v>18466</v>
      </c>
      <c r="D2148" t="s">
        <v>18491</v>
      </c>
      <c r="E2148">
        <v>716833</v>
      </c>
      <c r="F2148">
        <v>43524</v>
      </c>
      <c r="G2148" t="s">
        <v>16082</v>
      </c>
      <c r="H2148" t="s">
        <v>220</v>
      </c>
    </row>
    <row r="2149" spans="1:8" x14ac:dyDescent="0.3">
      <c r="A2149" t="s">
        <v>209</v>
      </c>
      <c r="B2149" t="s">
        <v>18453</v>
      </c>
      <c r="C2149" t="s">
        <v>18466</v>
      </c>
      <c r="D2149" t="s">
        <v>18492</v>
      </c>
      <c r="E2149">
        <v>156251</v>
      </c>
      <c r="F2149">
        <v>43524</v>
      </c>
      <c r="G2149" t="s">
        <v>16085</v>
      </c>
      <c r="H2149" t="s">
        <v>110</v>
      </c>
    </row>
    <row r="2150" spans="1:8" x14ac:dyDescent="0.3">
      <c r="A2150" t="s">
        <v>209</v>
      </c>
      <c r="B2150" t="s">
        <v>18453</v>
      </c>
      <c r="C2150" t="s">
        <v>18466</v>
      </c>
      <c r="D2150" t="s">
        <v>18493</v>
      </c>
      <c r="E2150">
        <v>658842</v>
      </c>
      <c r="F2150">
        <v>36891</v>
      </c>
      <c r="G2150" t="s">
        <v>16085</v>
      </c>
      <c r="H2150" t="s">
        <v>18</v>
      </c>
    </row>
    <row r="2151" spans="1:8" x14ac:dyDescent="0.3">
      <c r="A2151" t="s">
        <v>209</v>
      </c>
      <c r="B2151" t="s">
        <v>18453</v>
      </c>
      <c r="C2151" t="s">
        <v>18466</v>
      </c>
      <c r="D2151" t="s">
        <v>18494</v>
      </c>
      <c r="E2151">
        <v>441451</v>
      </c>
      <c r="F2151">
        <v>41851</v>
      </c>
      <c r="G2151" t="s">
        <v>16085</v>
      </c>
      <c r="H2151" t="s">
        <v>47</v>
      </c>
    </row>
    <row r="2152" spans="1:8" x14ac:dyDescent="0.3">
      <c r="A2152" t="s">
        <v>209</v>
      </c>
      <c r="B2152" t="s">
        <v>18453</v>
      </c>
      <c r="C2152" t="s">
        <v>18466</v>
      </c>
      <c r="D2152" t="s">
        <v>18495</v>
      </c>
      <c r="E2152">
        <v>930860</v>
      </c>
      <c r="F2152">
        <v>40178</v>
      </c>
      <c r="G2152" t="s">
        <v>16082</v>
      </c>
      <c r="H2152" t="s">
        <v>8</v>
      </c>
    </row>
    <row r="2153" spans="1:8" x14ac:dyDescent="0.3">
      <c r="A2153" t="s">
        <v>209</v>
      </c>
      <c r="B2153" t="s">
        <v>18453</v>
      </c>
      <c r="C2153" t="s">
        <v>18466</v>
      </c>
      <c r="D2153" t="s">
        <v>18496</v>
      </c>
      <c r="E2153">
        <v>759342</v>
      </c>
      <c r="F2153">
        <v>38717</v>
      </c>
      <c r="G2153" t="s">
        <v>16082</v>
      </c>
      <c r="H2153" t="s">
        <v>47</v>
      </c>
    </row>
    <row r="2154" spans="1:8" x14ac:dyDescent="0.3">
      <c r="A2154" t="s">
        <v>209</v>
      </c>
      <c r="B2154" t="s">
        <v>18453</v>
      </c>
      <c r="C2154" t="s">
        <v>18466</v>
      </c>
      <c r="D2154" t="s">
        <v>18497</v>
      </c>
      <c r="E2154">
        <v>665733</v>
      </c>
      <c r="F2154">
        <v>42155</v>
      </c>
      <c r="G2154" t="s">
        <v>16082</v>
      </c>
      <c r="H2154" t="s">
        <v>219</v>
      </c>
    </row>
    <row r="2155" spans="1:8" x14ac:dyDescent="0.3">
      <c r="A2155" t="s">
        <v>209</v>
      </c>
      <c r="B2155" t="s">
        <v>18453</v>
      </c>
      <c r="C2155" t="s">
        <v>18466</v>
      </c>
      <c r="D2155" t="s">
        <v>18498</v>
      </c>
      <c r="E2155">
        <v>598933</v>
      </c>
      <c r="F2155">
        <v>41608</v>
      </c>
      <c r="G2155" t="s">
        <v>16082</v>
      </c>
      <c r="H2155" t="s">
        <v>10</v>
      </c>
    </row>
    <row r="2156" spans="1:8" x14ac:dyDescent="0.3">
      <c r="A2156" t="s">
        <v>209</v>
      </c>
      <c r="B2156" t="s">
        <v>18453</v>
      </c>
      <c r="C2156" t="s">
        <v>18466</v>
      </c>
      <c r="D2156" t="s">
        <v>18499</v>
      </c>
      <c r="E2156">
        <v>868015</v>
      </c>
      <c r="F2156">
        <v>43496</v>
      </c>
      <c r="G2156" t="s">
        <v>16085</v>
      </c>
      <c r="H2156" t="s">
        <v>8</v>
      </c>
    </row>
    <row r="2157" spans="1:8" x14ac:dyDescent="0.3">
      <c r="A2157" t="s">
        <v>209</v>
      </c>
      <c r="B2157" t="s">
        <v>18453</v>
      </c>
      <c r="C2157" t="s">
        <v>18466</v>
      </c>
      <c r="D2157" t="s">
        <v>18500</v>
      </c>
      <c r="E2157">
        <v>644242</v>
      </c>
      <c r="F2157">
        <v>38686</v>
      </c>
      <c r="G2157" t="s">
        <v>16085</v>
      </c>
      <c r="H2157" t="s">
        <v>219</v>
      </c>
    </row>
    <row r="2158" spans="1:8" x14ac:dyDescent="0.3">
      <c r="A2158" t="s">
        <v>209</v>
      </c>
      <c r="B2158" t="s">
        <v>18453</v>
      </c>
      <c r="C2158" t="s">
        <v>18466</v>
      </c>
      <c r="D2158" t="s">
        <v>18501</v>
      </c>
      <c r="E2158">
        <v>351760</v>
      </c>
      <c r="F2158">
        <v>43708</v>
      </c>
      <c r="G2158" t="s">
        <v>16082</v>
      </c>
      <c r="H2158" t="s">
        <v>35</v>
      </c>
    </row>
    <row r="2159" spans="1:8" x14ac:dyDescent="0.3">
      <c r="A2159" t="s">
        <v>209</v>
      </c>
      <c r="B2159" t="s">
        <v>18453</v>
      </c>
      <c r="C2159" t="s">
        <v>18466</v>
      </c>
      <c r="D2159" t="s">
        <v>18502</v>
      </c>
      <c r="E2159">
        <v>911451</v>
      </c>
      <c r="F2159">
        <v>43524</v>
      </c>
      <c r="G2159" t="s">
        <v>16082</v>
      </c>
      <c r="H2159" t="s">
        <v>219</v>
      </c>
    </row>
    <row r="2160" spans="1:8" x14ac:dyDescent="0.3">
      <c r="A2160" t="s">
        <v>209</v>
      </c>
      <c r="B2160" t="s">
        <v>18453</v>
      </c>
      <c r="C2160" t="s">
        <v>18466</v>
      </c>
      <c r="D2160" t="s">
        <v>18503</v>
      </c>
      <c r="E2160">
        <v>453824</v>
      </c>
      <c r="F2160">
        <v>39538</v>
      </c>
      <c r="G2160" t="s">
        <v>16085</v>
      </c>
      <c r="H2160" t="s">
        <v>219</v>
      </c>
    </row>
    <row r="2161" spans="1:8" x14ac:dyDescent="0.3">
      <c r="A2161" t="s">
        <v>209</v>
      </c>
      <c r="B2161" t="s">
        <v>18453</v>
      </c>
      <c r="C2161" t="s">
        <v>18466</v>
      </c>
      <c r="D2161" t="s">
        <v>18504</v>
      </c>
      <c r="E2161">
        <v>216133</v>
      </c>
      <c r="F2161">
        <v>42124</v>
      </c>
      <c r="G2161" t="s">
        <v>16082</v>
      </c>
      <c r="H2161" t="s">
        <v>18</v>
      </c>
    </row>
    <row r="2162" spans="1:8" x14ac:dyDescent="0.3">
      <c r="A2162" t="s">
        <v>209</v>
      </c>
      <c r="B2162" t="s">
        <v>18453</v>
      </c>
      <c r="C2162" t="s">
        <v>18466</v>
      </c>
      <c r="D2162" t="s">
        <v>18505</v>
      </c>
      <c r="E2162">
        <v>573824</v>
      </c>
      <c r="F2162">
        <v>42825</v>
      </c>
      <c r="G2162" t="s">
        <v>16111</v>
      </c>
      <c r="H2162" t="s">
        <v>18</v>
      </c>
    </row>
    <row r="2163" spans="1:8" x14ac:dyDescent="0.3">
      <c r="A2163" t="s">
        <v>209</v>
      </c>
      <c r="B2163" t="s">
        <v>18453</v>
      </c>
      <c r="C2163" t="s">
        <v>18466</v>
      </c>
      <c r="D2163" t="s">
        <v>18506</v>
      </c>
      <c r="E2163">
        <v>155042</v>
      </c>
      <c r="F2163">
        <v>41455</v>
      </c>
      <c r="G2163" t="s">
        <v>16111</v>
      </c>
      <c r="H2163" t="s">
        <v>210</v>
      </c>
    </row>
    <row r="2164" spans="1:8" x14ac:dyDescent="0.3">
      <c r="A2164" t="s">
        <v>209</v>
      </c>
      <c r="B2164" t="s">
        <v>18453</v>
      </c>
      <c r="C2164" t="s">
        <v>18466</v>
      </c>
      <c r="D2164" t="s">
        <v>18507</v>
      </c>
      <c r="E2164">
        <v>161024</v>
      </c>
      <c r="F2164">
        <v>40329</v>
      </c>
      <c r="G2164" t="s">
        <v>16085</v>
      </c>
      <c r="H2164" t="s">
        <v>219</v>
      </c>
    </row>
    <row r="2165" spans="1:8" x14ac:dyDescent="0.3">
      <c r="A2165" t="s">
        <v>209</v>
      </c>
      <c r="B2165" t="s">
        <v>18453</v>
      </c>
      <c r="C2165" t="s">
        <v>18466</v>
      </c>
      <c r="D2165" t="s">
        <v>18508</v>
      </c>
      <c r="E2165">
        <v>848351</v>
      </c>
      <c r="F2165">
        <v>38898</v>
      </c>
      <c r="G2165" t="s">
        <v>16082</v>
      </c>
      <c r="H2165" t="s">
        <v>8</v>
      </c>
    </row>
    <row r="2166" spans="1:8" x14ac:dyDescent="0.3">
      <c r="A2166" t="s">
        <v>209</v>
      </c>
      <c r="B2166" t="s">
        <v>18453</v>
      </c>
      <c r="C2166" t="s">
        <v>18466</v>
      </c>
      <c r="D2166" t="s">
        <v>18509</v>
      </c>
      <c r="E2166">
        <v>972215</v>
      </c>
      <c r="F2166">
        <v>43524</v>
      </c>
      <c r="G2166" t="s">
        <v>16085</v>
      </c>
      <c r="H2166" t="s">
        <v>219</v>
      </c>
    </row>
    <row r="2167" spans="1:8" x14ac:dyDescent="0.3">
      <c r="A2167" t="s">
        <v>209</v>
      </c>
      <c r="B2167" t="s">
        <v>18453</v>
      </c>
      <c r="C2167" t="s">
        <v>18466</v>
      </c>
      <c r="D2167" t="s">
        <v>18510</v>
      </c>
      <c r="E2167">
        <v>758315</v>
      </c>
      <c r="F2167">
        <v>40724</v>
      </c>
      <c r="G2167" t="s">
        <v>16085</v>
      </c>
      <c r="H2167" t="s">
        <v>18</v>
      </c>
    </row>
    <row r="2168" spans="1:8" x14ac:dyDescent="0.3">
      <c r="A2168" t="s">
        <v>209</v>
      </c>
      <c r="B2168" t="s">
        <v>18453</v>
      </c>
      <c r="C2168" t="s">
        <v>18511</v>
      </c>
      <c r="D2168" t="s">
        <v>18512</v>
      </c>
      <c r="E2168">
        <v>177824</v>
      </c>
      <c r="F2168">
        <v>42216</v>
      </c>
      <c r="G2168" t="s">
        <v>16082</v>
      </c>
      <c r="H2168" t="s">
        <v>10</v>
      </c>
    </row>
    <row r="2169" spans="1:8" x14ac:dyDescent="0.3">
      <c r="A2169" t="s">
        <v>209</v>
      </c>
      <c r="B2169" t="s">
        <v>18453</v>
      </c>
      <c r="C2169" t="s">
        <v>18511</v>
      </c>
      <c r="D2169" t="s">
        <v>18513</v>
      </c>
      <c r="E2169">
        <v>531142</v>
      </c>
      <c r="F2169">
        <v>42216</v>
      </c>
      <c r="G2169" t="s">
        <v>16082</v>
      </c>
      <c r="H2169" t="s">
        <v>10</v>
      </c>
    </row>
    <row r="2170" spans="1:8" x14ac:dyDescent="0.3">
      <c r="A2170" t="s">
        <v>209</v>
      </c>
      <c r="B2170" t="s">
        <v>18453</v>
      </c>
      <c r="C2170" t="s">
        <v>18511</v>
      </c>
      <c r="D2170" t="s">
        <v>18514</v>
      </c>
      <c r="E2170">
        <v>423460</v>
      </c>
      <c r="F2170">
        <v>42216</v>
      </c>
      <c r="G2170" t="s">
        <v>16085</v>
      </c>
      <c r="H2170" t="s">
        <v>8</v>
      </c>
    </row>
    <row r="2171" spans="1:8" x14ac:dyDescent="0.3">
      <c r="A2171" t="s">
        <v>209</v>
      </c>
      <c r="B2171" t="s">
        <v>18453</v>
      </c>
      <c r="C2171" t="s">
        <v>18511</v>
      </c>
      <c r="D2171" t="s">
        <v>18515</v>
      </c>
      <c r="E2171">
        <v>230224</v>
      </c>
      <c r="F2171">
        <v>40543</v>
      </c>
      <c r="G2171" t="s">
        <v>16082</v>
      </c>
      <c r="H2171" t="s">
        <v>35</v>
      </c>
    </row>
    <row r="2172" spans="1:8" x14ac:dyDescent="0.3">
      <c r="A2172" t="s">
        <v>209</v>
      </c>
      <c r="B2172" t="s">
        <v>18453</v>
      </c>
      <c r="C2172" t="s">
        <v>18511</v>
      </c>
      <c r="D2172" t="s">
        <v>18516</v>
      </c>
      <c r="E2172">
        <v>261851</v>
      </c>
      <c r="F2172">
        <v>42216</v>
      </c>
      <c r="G2172" t="s">
        <v>16085</v>
      </c>
      <c r="H2172" t="s">
        <v>8</v>
      </c>
    </row>
    <row r="2173" spans="1:8" x14ac:dyDescent="0.3">
      <c r="A2173" t="s">
        <v>209</v>
      </c>
      <c r="B2173" t="s">
        <v>18453</v>
      </c>
      <c r="C2173" t="s">
        <v>18511</v>
      </c>
      <c r="D2173" t="s">
        <v>18517</v>
      </c>
      <c r="E2173">
        <v>883733</v>
      </c>
      <c r="F2173">
        <v>37529</v>
      </c>
      <c r="G2173" t="s">
        <v>16085</v>
      </c>
      <c r="H2173" t="s">
        <v>6</v>
      </c>
    </row>
    <row r="2174" spans="1:8" x14ac:dyDescent="0.3">
      <c r="A2174" t="s">
        <v>209</v>
      </c>
      <c r="B2174" t="s">
        <v>18453</v>
      </c>
      <c r="C2174" t="s">
        <v>18511</v>
      </c>
      <c r="D2174" t="s">
        <v>18518</v>
      </c>
      <c r="E2174">
        <v>557433</v>
      </c>
      <c r="F2174">
        <v>42216</v>
      </c>
      <c r="G2174" t="s">
        <v>16085</v>
      </c>
      <c r="H2174" t="s">
        <v>8</v>
      </c>
    </row>
    <row r="2175" spans="1:8" x14ac:dyDescent="0.3">
      <c r="A2175" t="s">
        <v>209</v>
      </c>
      <c r="B2175" t="s">
        <v>18453</v>
      </c>
      <c r="C2175" t="s">
        <v>18511</v>
      </c>
      <c r="D2175" t="s">
        <v>18519</v>
      </c>
      <c r="E2175">
        <v>282151</v>
      </c>
      <c r="F2175">
        <v>41364</v>
      </c>
      <c r="G2175" t="s">
        <v>16082</v>
      </c>
      <c r="H2175" t="s">
        <v>121</v>
      </c>
    </row>
    <row r="2176" spans="1:8" x14ac:dyDescent="0.3">
      <c r="A2176" t="s">
        <v>209</v>
      </c>
      <c r="B2176" t="s">
        <v>18453</v>
      </c>
      <c r="C2176" t="s">
        <v>18520</v>
      </c>
      <c r="D2176" t="s">
        <v>18521</v>
      </c>
      <c r="E2176">
        <v>546742</v>
      </c>
      <c r="F2176">
        <v>41364</v>
      </c>
      <c r="G2176" t="s">
        <v>16111</v>
      </c>
      <c r="H2176" t="s">
        <v>121</v>
      </c>
    </row>
    <row r="2177" spans="1:8" x14ac:dyDescent="0.3">
      <c r="A2177" t="s">
        <v>209</v>
      </c>
      <c r="B2177" t="s">
        <v>18453</v>
      </c>
      <c r="C2177" t="s">
        <v>18520</v>
      </c>
      <c r="D2177" t="s">
        <v>18522</v>
      </c>
      <c r="E2177">
        <v>594515</v>
      </c>
      <c r="F2177">
        <v>41670</v>
      </c>
      <c r="G2177" t="s">
        <v>16082</v>
      </c>
      <c r="H2177" t="s">
        <v>121</v>
      </c>
    </row>
    <row r="2178" spans="1:8" x14ac:dyDescent="0.3">
      <c r="A2178" t="s">
        <v>209</v>
      </c>
      <c r="B2178" t="s">
        <v>18453</v>
      </c>
      <c r="C2178" t="s">
        <v>18523</v>
      </c>
      <c r="D2178" t="s">
        <v>18524</v>
      </c>
      <c r="E2178">
        <v>712842</v>
      </c>
      <c r="F2178">
        <v>41364</v>
      </c>
      <c r="G2178" t="s">
        <v>16082</v>
      </c>
      <c r="H2178" t="s">
        <v>47</v>
      </c>
    </row>
    <row r="2179" spans="1:8" x14ac:dyDescent="0.3">
      <c r="A2179" t="s">
        <v>209</v>
      </c>
      <c r="B2179" t="s">
        <v>18453</v>
      </c>
      <c r="C2179" t="s">
        <v>18523</v>
      </c>
      <c r="D2179" t="s">
        <v>18525</v>
      </c>
      <c r="E2179">
        <v>554942</v>
      </c>
      <c r="F2179">
        <v>42460</v>
      </c>
      <c r="G2179" t="s">
        <v>16082</v>
      </c>
      <c r="H2179" t="s">
        <v>10</v>
      </c>
    </row>
    <row r="2180" spans="1:8" x14ac:dyDescent="0.3">
      <c r="A2180" t="s">
        <v>209</v>
      </c>
      <c r="B2180" t="s">
        <v>18453</v>
      </c>
      <c r="C2180" t="s">
        <v>18523</v>
      </c>
      <c r="D2180" t="s">
        <v>18526</v>
      </c>
      <c r="E2180">
        <v>474151</v>
      </c>
      <c r="F2180">
        <v>41364</v>
      </c>
      <c r="G2180" t="s">
        <v>16085</v>
      </c>
      <c r="H2180" t="s">
        <v>18</v>
      </c>
    </row>
    <row r="2181" spans="1:8" x14ac:dyDescent="0.3">
      <c r="A2181" t="s">
        <v>209</v>
      </c>
      <c r="B2181" t="s">
        <v>18453</v>
      </c>
      <c r="C2181" t="s">
        <v>18523</v>
      </c>
      <c r="D2181" t="s">
        <v>18527</v>
      </c>
      <c r="E2181">
        <v>678933</v>
      </c>
      <c r="F2181">
        <v>41364</v>
      </c>
      <c r="G2181" t="s">
        <v>16082</v>
      </c>
      <c r="H2181" t="s">
        <v>35</v>
      </c>
    </row>
    <row r="2182" spans="1:8" x14ac:dyDescent="0.3">
      <c r="A2182" t="s">
        <v>209</v>
      </c>
      <c r="B2182" t="s">
        <v>18453</v>
      </c>
      <c r="C2182" t="s">
        <v>18523</v>
      </c>
      <c r="D2182" t="s">
        <v>18528</v>
      </c>
      <c r="E2182">
        <v>690942</v>
      </c>
      <c r="F2182">
        <v>41364</v>
      </c>
      <c r="G2182" t="s">
        <v>16085</v>
      </c>
      <c r="H2182" t="s">
        <v>121</v>
      </c>
    </row>
    <row r="2183" spans="1:8" x14ac:dyDescent="0.3">
      <c r="A2183" t="s">
        <v>209</v>
      </c>
      <c r="B2183" t="s">
        <v>18453</v>
      </c>
      <c r="C2183" t="s">
        <v>18523</v>
      </c>
      <c r="D2183" t="s">
        <v>18529</v>
      </c>
      <c r="E2183">
        <v>223233</v>
      </c>
      <c r="F2183">
        <v>43190</v>
      </c>
      <c r="G2183" t="s">
        <v>16082</v>
      </c>
      <c r="H2183" t="s">
        <v>35</v>
      </c>
    </row>
    <row r="2184" spans="1:8" x14ac:dyDescent="0.3">
      <c r="A2184" t="s">
        <v>209</v>
      </c>
      <c r="B2184" t="s">
        <v>18453</v>
      </c>
      <c r="C2184" t="s">
        <v>18523</v>
      </c>
      <c r="D2184" t="s">
        <v>18530</v>
      </c>
      <c r="E2184">
        <v>551560</v>
      </c>
      <c r="F2184">
        <v>40543</v>
      </c>
      <c r="G2184" t="s">
        <v>16082</v>
      </c>
      <c r="H2184" t="s">
        <v>210</v>
      </c>
    </row>
    <row r="2185" spans="1:8" x14ac:dyDescent="0.3">
      <c r="A2185" t="s">
        <v>209</v>
      </c>
      <c r="B2185" t="s">
        <v>18453</v>
      </c>
      <c r="C2185" t="s">
        <v>18523</v>
      </c>
      <c r="D2185" t="s">
        <v>18531</v>
      </c>
      <c r="E2185">
        <v>812051</v>
      </c>
      <c r="F2185">
        <v>41364</v>
      </c>
      <c r="G2185" t="s">
        <v>16082</v>
      </c>
      <c r="H2185" t="s">
        <v>121</v>
      </c>
    </row>
    <row r="2186" spans="1:8" x14ac:dyDescent="0.3">
      <c r="A2186" t="s">
        <v>209</v>
      </c>
      <c r="B2186" t="s">
        <v>18453</v>
      </c>
      <c r="C2186" t="s">
        <v>18523</v>
      </c>
      <c r="D2186" t="s">
        <v>18532</v>
      </c>
      <c r="E2186">
        <v>827015</v>
      </c>
      <c r="F2186">
        <v>41364</v>
      </c>
      <c r="G2186" t="s">
        <v>16085</v>
      </c>
      <c r="H2186" t="s">
        <v>8</v>
      </c>
    </row>
    <row r="2187" spans="1:8" x14ac:dyDescent="0.3">
      <c r="A2187" t="s">
        <v>209</v>
      </c>
      <c r="B2187" t="s">
        <v>18453</v>
      </c>
      <c r="C2187" t="s">
        <v>18523</v>
      </c>
      <c r="D2187" t="s">
        <v>18533</v>
      </c>
      <c r="E2187">
        <v>427515</v>
      </c>
      <c r="F2187">
        <v>41029</v>
      </c>
      <c r="G2187" t="s">
        <v>16082</v>
      </c>
      <c r="H2187" t="s">
        <v>219</v>
      </c>
    </row>
    <row r="2188" spans="1:8" x14ac:dyDescent="0.3">
      <c r="A2188" t="s">
        <v>209</v>
      </c>
      <c r="B2188" t="s">
        <v>18453</v>
      </c>
      <c r="C2188" t="s">
        <v>18523</v>
      </c>
      <c r="D2188" t="s">
        <v>18534</v>
      </c>
      <c r="E2188">
        <v>331606</v>
      </c>
      <c r="F2188">
        <v>42094</v>
      </c>
      <c r="G2188" t="s">
        <v>16082</v>
      </c>
      <c r="H2188" t="s">
        <v>18</v>
      </c>
    </row>
    <row r="2189" spans="1:8" x14ac:dyDescent="0.3">
      <c r="A2189" t="s">
        <v>209</v>
      </c>
      <c r="B2189" t="s">
        <v>18453</v>
      </c>
      <c r="C2189" t="s">
        <v>18535</v>
      </c>
      <c r="D2189" t="s">
        <v>18536</v>
      </c>
      <c r="E2189">
        <v>835160</v>
      </c>
      <c r="F2189">
        <v>42277</v>
      </c>
      <c r="G2189" t="s">
        <v>16082</v>
      </c>
      <c r="H2189" t="s">
        <v>181</v>
      </c>
    </row>
    <row r="2190" spans="1:8" x14ac:dyDescent="0.3">
      <c r="A2190" t="s">
        <v>209</v>
      </c>
      <c r="B2190" t="s">
        <v>18453</v>
      </c>
      <c r="C2190" t="s">
        <v>18535</v>
      </c>
      <c r="D2190" t="s">
        <v>18537</v>
      </c>
      <c r="E2190">
        <v>785015</v>
      </c>
      <c r="F2190">
        <v>43159</v>
      </c>
      <c r="G2190" t="s">
        <v>16082</v>
      </c>
      <c r="H2190" t="s">
        <v>10</v>
      </c>
    </row>
    <row r="2191" spans="1:8" x14ac:dyDescent="0.3">
      <c r="A2191" t="s">
        <v>209</v>
      </c>
      <c r="B2191" t="s">
        <v>18453</v>
      </c>
      <c r="C2191" t="s">
        <v>18535</v>
      </c>
      <c r="D2191" t="s">
        <v>18538</v>
      </c>
      <c r="E2191">
        <v>715724</v>
      </c>
      <c r="F2191">
        <v>41364</v>
      </c>
      <c r="G2191" t="s">
        <v>16082</v>
      </c>
      <c r="H2191" t="s">
        <v>10</v>
      </c>
    </row>
    <row r="2192" spans="1:8" x14ac:dyDescent="0.3">
      <c r="A2192" t="s">
        <v>209</v>
      </c>
      <c r="B2192" t="s">
        <v>18453</v>
      </c>
      <c r="C2192" t="s">
        <v>18535</v>
      </c>
      <c r="D2192" t="s">
        <v>18539</v>
      </c>
      <c r="E2192">
        <v>323051</v>
      </c>
      <c r="F2192">
        <v>36891</v>
      </c>
      <c r="G2192" t="s">
        <v>16085</v>
      </c>
      <c r="H2192" t="s">
        <v>18</v>
      </c>
    </row>
    <row r="2193" spans="1:8" x14ac:dyDescent="0.3">
      <c r="A2193" t="s">
        <v>209</v>
      </c>
      <c r="B2193" t="s">
        <v>18453</v>
      </c>
      <c r="C2193" t="s">
        <v>18535</v>
      </c>
      <c r="D2193" t="s">
        <v>18540</v>
      </c>
      <c r="E2193">
        <v>638122</v>
      </c>
      <c r="F2193">
        <v>43646</v>
      </c>
      <c r="G2193" t="s">
        <v>16082</v>
      </c>
      <c r="H2193" t="s">
        <v>8</v>
      </c>
    </row>
    <row r="2194" spans="1:8" x14ac:dyDescent="0.3">
      <c r="A2194" t="s">
        <v>209</v>
      </c>
      <c r="B2194" t="s">
        <v>18453</v>
      </c>
      <c r="C2194" t="s">
        <v>18535</v>
      </c>
      <c r="D2194" t="s">
        <v>18541</v>
      </c>
      <c r="E2194">
        <v>496333</v>
      </c>
      <c r="F2194">
        <v>41364</v>
      </c>
      <c r="G2194" t="s">
        <v>16082</v>
      </c>
      <c r="H2194" t="s">
        <v>35</v>
      </c>
    </row>
    <row r="2195" spans="1:8" x14ac:dyDescent="0.3">
      <c r="A2195" t="s">
        <v>209</v>
      </c>
      <c r="B2195" t="s">
        <v>18453</v>
      </c>
      <c r="C2195" t="s">
        <v>18535</v>
      </c>
      <c r="D2195" t="s">
        <v>18542</v>
      </c>
      <c r="E2195">
        <v>413406</v>
      </c>
      <c r="F2195">
        <v>36464</v>
      </c>
      <c r="G2195" t="s">
        <v>16085</v>
      </c>
      <c r="H2195" t="s">
        <v>6</v>
      </c>
    </row>
    <row r="2196" spans="1:8" x14ac:dyDescent="0.3">
      <c r="A2196" t="s">
        <v>209</v>
      </c>
      <c r="B2196" t="s">
        <v>18453</v>
      </c>
      <c r="C2196" t="s">
        <v>18535</v>
      </c>
      <c r="D2196" t="s">
        <v>18543</v>
      </c>
      <c r="E2196">
        <v>631842</v>
      </c>
      <c r="F2196">
        <v>40543</v>
      </c>
      <c r="G2196" t="s">
        <v>16082</v>
      </c>
      <c r="H2196" t="s">
        <v>47</v>
      </c>
    </row>
    <row r="2197" spans="1:8" x14ac:dyDescent="0.3">
      <c r="A2197" t="s">
        <v>209</v>
      </c>
      <c r="B2197" t="s">
        <v>18453</v>
      </c>
      <c r="C2197" t="s">
        <v>18535</v>
      </c>
      <c r="D2197" t="s">
        <v>18544</v>
      </c>
      <c r="E2197">
        <v>911842</v>
      </c>
      <c r="F2197">
        <v>42277</v>
      </c>
      <c r="G2197" t="s">
        <v>16085</v>
      </c>
      <c r="H2197" t="s">
        <v>47</v>
      </c>
    </row>
    <row r="2198" spans="1:8" x14ac:dyDescent="0.3">
      <c r="A2198" t="s">
        <v>209</v>
      </c>
      <c r="B2198" t="s">
        <v>18453</v>
      </c>
      <c r="C2198" t="s">
        <v>18535</v>
      </c>
      <c r="D2198" t="s">
        <v>18545</v>
      </c>
      <c r="E2198">
        <v>372260</v>
      </c>
      <c r="F2198">
        <v>37711</v>
      </c>
      <c r="G2198" t="s">
        <v>16085</v>
      </c>
      <c r="H2198" t="s">
        <v>6</v>
      </c>
    </row>
    <row r="2199" spans="1:8" x14ac:dyDescent="0.3">
      <c r="A2199" t="s">
        <v>209</v>
      </c>
      <c r="B2199" t="s">
        <v>18453</v>
      </c>
      <c r="C2199" t="s">
        <v>18535</v>
      </c>
      <c r="D2199" t="s">
        <v>18546</v>
      </c>
      <c r="E2199">
        <v>735233</v>
      </c>
      <c r="F2199">
        <v>42825</v>
      </c>
      <c r="G2199" t="s">
        <v>16085</v>
      </c>
      <c r="H2199" t="s">
        <v>18</v>
      </c>
    </row>
    <row r="2200" spans="1:8" x14ac:dyDescent="0.3">
      <c r="A2200" t="s">
        <v>209</v>
      </c>
      <c r="B2200" t="s">
        <v>18453</v>
      </c>
      <c r="C2200" t="s">
        <v>18535</v>
      </c>
      <c r="D2200" t="s">
        <v>18547</v>
      </c>
      <c r="E2200">
        <v>673551</v>
      </c>
      <c r="F2200">
        <v>38717</v>
      </c>
      <c r="G2200" t="s">
        <v>16085</v>
      </c>
      <c r="H2200" t="s">
        <v>18</v>
      </c>
    </row>
    <row r="2201" spans="1:8" x14ac:dyDescent="0.3">
      <c r="A2201" t="s">
        <v>209</v>
      </c>
      <c r="B2201" t="s">
        <v>18453</v>
      </c>
      <c r="C2201" t="s">
        <v>18535</v>
      </c>
      <c r="D2201" t="s">
        <v>18548</v>
      </c>
      <c r="E2201">
        <v>243124</v>
      </c>
      <c r="F2201">
        <v>42124</v>
      </c>
      <c r="G2201" t="s">
        <v>16085</v>
      </c>
      <c r="H2201" t="s">
        <v>35</v>
      </c>
    </row>
    <row r="2202" spans="1:8" x14ac:dyDescent="0.3">
      <c r="A2202" t="s">
        <v>209</v>
      </c>
      <c r="B2202" t="s">
        <v>18453</v>
      </c>
      <c r="C2202" t="s">
        <v>18535</v>
      </c>
      <c r="D2202" t="s">
        <v>18549</v>
      </c>
      <c r="E2202">
        <v>791751</v>
      </c>
      <c r="F2202">
        <v>41578</v>
      </c>
      <c r="G2202" t="s">
        <v>16085</v>
      </c>
      <c r="H2202" t="s">
        <v>35</v>
      </c>
    </row>
    <row r="2203" spans="1:8" x14ac:dyDescent="0.3">
      <c r="A2203" t="s">
        <v>209</v>
      </c>
      <c r="B2203" t="s">
        <v>18453</v>
      </c>
      <c r="C2203" t="s">
        <v>18535</v>
      </c>
      <c r="D2203" t="s">
        <v>18550</v>
      </c>
      <c r="E2203">
        <v>604515</v>
      </c>
      <c r="F2203">
        <v>41364</v>
      </c>
      <c r="G2203" t="s">
        <v>16082</v>
      </c>
      <c r="H2203" t="s">
        <v>121</v>
      </c>
    </row>
    <row r="2204" spans="1:8" x14ac:dyDescent="0.3">
      <c r="A2204" t="s">
        <v>209</v>
      </c>
      <c r="B2204" t="s">
        <v>18453</v>
      </c>
      <c r="C2204" t="s">
        <v>18535</v>
      </c>
      <c r="D2204" t="s">
        <v>18551</v>
      </c>
      <c r="E2204">
        <v>796133</v>
      </c>
      <c r="F2204">
        <v>42124</v>
      </c>
      <c r="G2204" t="s">
        <v>16085</v>
      </c>
      <c r="H2204" t="s">
        <v>35</v>
      </c>
    </row>
    <row r="2205" spans="1:8" x14ac:dyDescent="0.3">
      <c r="A2205" t="s">
        <v>209</v>
      </c>
      <c r="B2205" t="s">
        <v>18453</v>
      </c>
      <c r="C2205" t="s">
        <v>18535</v>
      </c>
      <c r="D2205" t="s">
        <v>18552</v>
      </c>
      <c r="E2205">
        <v>227360</v>
      </c>
      <c r="F2205">
        <v>40178</v>
      </c>
      <c r="G2205" t="s">
        <v>16082</v>
      </c>
      <c r="H2205" t="s">
        <v>219</v>
      </c>
    </row>
    <row r="2206" spans="1:8" x14ac:dyDescent="0.3">
      <c r="A2206" t="s">
        <v>209</v>
      </c>
      <c r="B2206" t="s">
        <v>18453</v>
      </c>
      <c r="C2206" t="s">
        <v>18553</v>
      </c>
      <c r="D2206" t="s">
        <v>18554</v>
      </c>
      <c r="E2206">
        <v>841524</v>
      </c>
      <c r="F2206">
        <v>36341</v>
      </c>
      <c r="G2206" t="s">
        <v>16085</v>
      </c>
      <c r="H2206" t="s">
        <v>6</v>
      </c>
    </row>
    <row r="2207" spans="1:8" x14ac:dyDescent="0.3">
      <c r="A2207" t="s">
        <v>209</v>
      </c>
      <c r="B2207" t="s">
        <v>18453</v>
      </c>
      <c r="C2207" t="s">
        <v>18553</v>
      </c>
      <c r="D2207" t="s">
        <v>18555</v>
      </c>
      <c r="E2207">
        <v>849915</v>
      </c>
      <c r="F2207">
        <v>36341</v>
      </c>
      <c r="G2207" t="s">
        <v>16085</v>
      </c>
      <c r="H2207" t="s">
        <v>6</v>
      </c>
    </row>
    <row r="2208" spans="1:8" x14ac:dyDescent="0.3">
      <c r="A2208" t="s">
        <v>209</v>
      </c>
      <c r="B2208" t="s">
        <v>18453</v>
      </c>
      <c r="C2208" t="s">
        <v>18553</v>
      </c>
      <c r="D2208" t="s">
        <v>18556</v>
      </c>
      <c r="E2208">
        <v>543215</v>
      </c>
      <c r="F2208">
        <v>38717</v>
      </c>
      <c r="G2208" t="s">
        <v>16082</v>
      </c>
      <c r="H2208" t="s">
        <v>27</v>
      </c>
    </row>
    <row r="2209" spans="1:8" x14ac:dyDescent="0.3">
      <c r="A2209" t="s">
        <v>209</v>
      </c>
      <c r="B2209" t="s">
        <v>18453</v>
      </c>
      <c r="C2209" t="s">
        <v>18553</v>
      </c>
      <c r="D2209" t="s">
        <v>18557</v>
      </c>
      <c r="E2209">
        <v>792015</v>
      </c>
      <c r="F2209">
        <v>41364</v>
      </c>
      <c r="G2209" t="s">
        <v>16082</v>
      </c>
      <c r="H2209" t="s">
        <v>110</v>
      </c>
    </row>
    <row r="2210" spans="1:8" x14ac:dyDescent="0.3">
      <c r="A2210" t="s">
        <v>209</v>
      </c>
      <c r="B2210" t="s">
        <v>18453</v>
      </c>
      <c r="C2210" t="s">
        <v>18553</v>
      </c>
      <c r="D2210" t="s">
        <v>18558</v>
      </c>
      <c r="E2210">
        <v>258324</v>
      </c>
      <c r="F2210">
        <v>41547</v>
      </c>
      <c r="G2210" t="s">
        <v>16082</v>
      </c>
      <c r="H2210" t="s">
        <v>35</v>
      </c>
    </row>
    <row r="2211" spans="1:8" x14ac:dyDescent="0.3">
      <c r="A2211" t="s">
        <v>209</v>
      </c>
      <c r="B2211" t="s">
        <v>18453</v>
      </c>
      <c r="C2211" t="s">
        <v>18553</v>
      </c>
      <c r="D2211" t="s">
        <v>18559</v>
      </c>
      <c r="E2211">
        <v>524215</v>
      </c>
      <c r="F2211">
        <v>41364</v>
      </c>
      <c r="G2211" t="s">
        <v>16082</v>
      </c>
      <c r="H2211" t="s">
        <v>10</v>
      </c>
    </row>
    <row r="2212" spans="1:8" x14ac:dyDescent="0.3">
      <c r="A2212" t="s">
        <v>209</v>
      </c>
      <c r="B2212" t="s">
        <v>18453</v>
      </c>
      <c r="C2212" t="s">
        <v>18553</v>
      </c>
      <c r="D2212" t="s">
        <v>18560</v>
      </c>
      <c r="E2212">
        <v>844524</v>
      </c>
      <c r="F2212">
        <v>43281</v>
      </c>
      <c r="G2212" t="s">
        <v>16085</v>
      </c>
      <c r="H2212" t="s">
        <v>21</v>
      </c>
    </row>
    <row r="2213" spans="1:8" x14ac:dyDescent="0.3">
      <c r="A2213" t="s">
        <v>209</v>
      </c>
      <c r="B2213" t="s">
        <v>18453</v>
      </c>
      <c r="C2213" t="s">
        <v>18553</v>
      </c>
      <c r="D2213" t="s">
        <v>18561</v>
      </c>
      <c r="E2213">
        <v>835351</v>
      </c>
      <c r="F2213">
        <v>38807</v>
      </c>
      <c r="G2213" t="s">
        <v>16085</v>
      </c>
      <c r="H2213" t="s">
        <v>6</v>
      </c>
    </row>
    <row r="2214" spans="1:8" x14ac:dyDescent="0.3">
      <c r="A2214" t="s">
        <v>209</v>
      </c>
      <c r="B2214" t="s">
        <v>18453</v>
      </c>
      <c r="C2214" t="s">
        <v>18553</v>
      </c>
      <c r="D2214" t="s">
        <v>18562</v>
      </c>
      <c r="E2214">
        <v>663733</v>
      </c>
      <c r="F2214">
        <v>41547</v>
      </c>
      <c r="G2214" t="s">
        <v>16111</v>
      </c>
      <c r="H2214" t="s">
        <v>35</v>
      </c>
    </row>
    <row r="2215" spans="1:8" x14ac:dyDescent="0.3">
      <c r="A2215" t="s">
        <v>209</v>
      </c>
      <c r="B2215" t="s">
        <v>18453</v>
      </c>
      <c r="C2215" t="s">
        <v>18553</v>
      </c>
      <c r="D2215" t="s">
        <v>18563</v>
      </c>
      <c r="E2215">
        <v>441415</v>
      </c>
      <c r="F2215">
        <v>41364</v>
      </c>
      <c r="G2215" t="s">
        <v>16085</v>
      </c>
      <c r="H2215" t="s">
        <v>121</v>
      </c>
    </row>
    <row r="2216" spans="1:8" x14ac:dyDescent="0.3">
      <c r="A2216" t="s">
        <v>209</v>
      </c>
      <c r="B2216" t="s">
        <v>18453</v>
      </c>
      <c r="C2216" t="s">
        <v>18553</v>
      </c>
      <c r="D2216" t="s">
        <v>18564</v>
      </c>
      <c r="E2216">
        <v>473406</v>
      </c>
      <c r="F2216">
        <v>37621</v>
      </c>
      <c r="G2216" t="s">
        <v>16085</v>
      </c>
      <c r="H2216" t="s">
        <v>18</v>
      </c>
    </row>
    <row r="2217" spans="1:8" x14ac:dyDescent="0.3">
      <c r="A2217" t="s">
        <v>209</v>
      </c>
      <c r="B2217" t="s">
        <v>18453</v>
      </c>
      <c r="C2217" t="s">
        <v>18553</v>
      </c>
      <c r="D2217" t="s">
        <v>18565</v>
      </c>
      <c r="E2217">
        <v>885433</v>
      </c>
      <c r="F2217">
        <v>41364</v>
      </c>
      <c r="G2217" t="s">
        <v>16082</v>
      </c>
      <c r="H2217" t="s">
        <v>121</v>
      </c>
    </row>
    <row r="2218" spans="1:8" x14ac:dyDescent="0.3">
      <c r="A2218" t="s">
        <v>209</v>
      </c>
      <c r="B2218" t="s">
        <v>18453</v>
      </c>
      <c r="C2218" t="s">
        <v>18553</v>
      </c>
      <c r="D2218" t="s">
        <v>18566</v>
      </c>
      <c r="E2218">
        <v>409460</v>
      </c>
      <c r="F2218">
        <v>41547</v>
      </c>
      <c r="G2218" t="s">
        <v>16082</v>
      </c>
      <c r="H2218" t="s">
        <v>35</v>
      </c>
    </row>
    <row r="2219" spans="1:8" x14ac:dyDescent="0.3">
      <c r="A2219" t="s">
        <v>209</v>
      </c>
      <c r="B2219" t="s">
        <v>18453</v>
      </c>
      <c r="C2219" t="s">
        <v>18553</v>
      </c>
      <c r="D2219" t="s">
        <v>18567</v>
      </c>
      <c r="E2219">
        <v>142551</v>
      </c>
      <c r="F2219">
        <v>42247</v>
      </c>
      <c r="G2219" t="s">
        <v>16111</v>
      </c>
      <c r="H2219" t="s">
        <v>121</v>
      </c>
    </row>
    <row r="2220" spans="1:8" x14ac:dyDescent="0.3">
      <c r="A2220" t="s">
        <v>209</v>
      </c>
      <c r="B2220" t="s">
        <v>18568</v>
      </c>
      <c r="C2220" t="s">
        <v>18569</v>
      </c>
      <c r="D2220" t="s">
        <v>18570</v>
      </c>
      <c r="E2220">
        <v>388333</v>
      </c>
      <c r="F2220">
        <v>42825</v>
      </c>
      <c r="G2220" t="s">
        <v>16082</v>
      </c>
      <c r="H2220" t="s">
        <v>35</v>
      </c>
    </row>
    <row r="2221" spans="1:8" x14ac:dyDescent="0.3">
      <c r="A2221" t="s">
        <v>209</v>
      </c>
      <c r="B2221" t="s">
        <v>18568</v>
      </c>
      <c r="C2221" t="s">
        <v>18569</v>
      </c>
      <c r="D2221" t="s">
        <v>18571</v>
      </c>
      <c r="E2221">
        <v>225006</v>
      </c>
      <c r="F2221">
        <v>39141</v>
      </c>
      <c r="G2221" t="s">
        <v>16085</v>
      </c>
      <c r="H2221" t="s">
        <v>6</v>
      </c>
    </row>
    <row r="2222" spans="1:8" x14ac:dyDescent="0.3">
      <c r="A2222" t="s">
        <v>209</v>
      </c>
      <c r="B2222" t="s">
        <v>18568</v>
      </c>
      <c r="C2222" t="s">
        <v>18569</v>
      </c>
      <c r="D2222" t="s">
        <v>18572</v>
      </c>
      <c r="E2222">
        <v>705806</v>
      </c>
      <c r="F2222">
        <v>40602</v>
      </c>
      <c r="G2222" t="s">
        <v>16085</v>
      </c>
      <c r="H2222" t="s">
        <v>45</v>
      </c>
    </row>
    <row r="2223" spans="1:8" x14ac:dyDescent="0.3">
      <c r="A2223" t="s">
        <v>209</v>
      </c>
      <c r="B2223" t="s">
        <v>18568</v>
      </c>
      <c r="C2223" t="s">
        <v>18573</v>
      </c>
      <c r="D2223" t="s">
        <v>18574</v>
      </c>
      <c r="E2223">
        <v>429642</v>
      </c>
      <c r="F2223">
        <v>43190</v>
      </c>
      <c r="G2223" t="s">
        <v>16082</v>
      </c>
      <c r="H2223" t="s">
        <v>18</v>
      </c>
    </row>
    <row r="2224" spans="1:8" x14ac:dyDescent="0.3">
      <c r="A2224" t="s">
        <v>209</v>
      </c>
      <c r="B2224" t="s">
        <v>18568</v>
      </c>
      <c r="C2224" t="s">
        <v>18573</v>
      </c>
      <c r="D2224" t="s">
        <v>18575</v>
      </c>
      <c r="E2224">
        <v>496151</v>
      </c>
      <c r="F2224">
        <v>41912</v>
      </c>
      <c r="G2224" t="s">
        <v>16085</v>
      </c>
      <c r="H2224" t="s">
        <v>8</v>
      </c>
    </row>
    <row r="2225" spans="1:8" x14ac:dyDescent="0.3">
      <c r="A2225" t="s">
        <v>209</v>
      </c>
      <c r="B2225" t="s">
        <v>18568</v>
      </c>
      <c r="C2225" t="s">
        <v>18573</v>
      </c>
      <c r="D2225" t="s">
        <v>18576</v>
      </c>
      <c r="E2225">
        <v>274333</v>
      </c>
      <c r="F2225">
        <v>41912</v>
      </c>
      <c r="G2225" t="s">
        <v>16082</v>
      </c>
      <c r="H2225" t="s">
        <v>8</v>
      </c>
    </row>
    <row r="2226" spans="1:8" x14ac:dyDescent="0.3">
      <c r="A2226" t="s">
        <v>209</v>
      </c>
      <c r="B2226" t="s">
        <v>18568</v>
      </c>
      <c r="C2226" t="s">
        <v>18573</v>
      </c>
      <c r="D2226" t="s">
        <v>18577</v>
      </c>
      <c r="E2226">
        <v>673242</v>
      </c>
      <c r="F2226">
        <v>42460</v>
      </c>
      <c r="G2226" t="s">
        <v>16082</v>
      </c>
      <c r="H2226" t="s">
        <v>35</v>
      </c>
    </row>
    <row r="2227" spans="1:8" x14ac:dyDescent="0.3">
      <c r="A2227" t="s">
        <v>209</v>
      </c>
      <c r="B2227" t="s">
        <v>18568</v>
      </c>
      <c r="C2227" t="s">
        <v>18573</v>
      </c>
      <c r="D2227" t="s">
        <v>18578</v>
      </c>
      <c r="E2227">
        <v>442315</v>
      </c>
      <c r="F2227">
        <v>38595</v>
      </c>
      <c r="G2227" t="s">
        <v>16085</v>
      </c>
      <c r="H2227" t="s">
        <v>6</v>
      </c>
    </row>
    <row r="2228" spans="1:8" x14ac:dyDescent="0.3">
      <c r="A2228" t="s">
        <v>209</v>
      </c>
      <c r="B2228" t="s">
        <v>18568</v>
      </c>
      <c r="C2228" t="s">
        <v>18573</v>
      </c>
      <c r="D2228" t="s">
        <v>18579</v>
      </c>
      <c r="E2228">
        <v>956742</v>
      </c>
      <c r="F2228">
        <v>42035</v>
      </c>
      <c r="G2228" t="s">
        <v>16085</v>
      </c>
      <c r="H2228" t="s">
        <v>6</v>
      </c>
    </row>
    <row r="2229" spans="1:8" x14ac:dyDescent="0.3">
      <c r="A2229" t="s">
        <v>209</v>
      </c>
      <c r="B2229" t="s">
        <v>18568</v>
      </c>
      <c r="C2229" t="s">
        <v>18573</v>
      </c>
      <c r="D2229" t="s">
        <v>18580</v>
      </c>
      <c r="E2229">
        <v>401424</v>
      </c>
      <c r="F2229">
        <v>41364</v>
      </c>
      <c r="G2229" t="s">
        <v>16085</v>
      </c>
      <c r="H2229" t="s">
        <v>6</v>
      </c>
    </row>
    <row r="2230" spans="1:8" x14ac:dyDescent="0.3">
      <c r="A2230" t="s">
        <v>209</v>
      </c>
      <c r="B2230" t="s">
        <v>18568</v>
      </c>
      <c r="C2230" t="s">
        <v>18573</v>
      </c>
      <c r="D2230" t="s">
        <v>18581</v>
      </c>
      <c r="E2230">
        <v>215315</v>
      </c>
      <c r="F2230">
        <v>42035</v>
      </c>
      <c r="G2230" t="s">
        <v>16085</v>
      </c>
      <c r="H2230" t="s">
        <v>6</v>
      </c>
    </row>
    <row r="2231" spans="1:8" x14ac:dyDescent="0.3">
      <c r="A2231" t="s">
        <v>209</v>
      </c>
      <c r="B2231" t="s">
        <v>18568</v>
      </c>
      <c r="C2231" t="s">
        <v>18573</v>
      </c>
      <c r="D2231" t="s">
        <v>18582</v>
      </c>
      <c r="E2231">
        <v>281133</v>
      </c>
      <c r="F2231">
        <v>36769</v>
      </c>
      <c r="G2231" t="s">
        <v>16082</v>
      </c>
      <c r="H2231" t="s">
        <v>6</v>
      </c>
    </row>
    <row r="2232" spans="1:8" x14ac:dyDescent="0.3">
      <c r="A2232" t="s">
        <v>209</v>
      </c>
      <c r="B2232" t="s">
        <v>18568</v>
      </c>
      <c r="C2232" t="s">
        <v>18573</v>
      </c>
      <c r="D2232" t="s">
        <v>18583</v>
      </c>
      <c r="E2232">
        <v>447324</v>
      </c>
      <c r="F2232">
        <v>43190</v>
      </c>
      <c r="G2232" t="s">
        <v>16082</v>
      </c>
      <c r="H2232" t="s">
        <v>210</v>
      </c>
    </row>
    <row r="2233" spans="1:8" x14ac:dyDescent="0.3">
      <c r="A2233" t="s">
        <v>209</v>
      </c>
      <c r="B2233" t="s">
        <v>18568</v>
      </c>
      <c r="C2233" t="s">
        <v>18573</v>
      </c>
      <c r="D2233" t="s">
        <v>18584</v>
      </c>
      <c r="E2233">
        <v>876406</v>
      </c>
      <c r="F2233">
        <v>42277</v>
      </c>
      <c r="G2233" t="s">
        <v>16082</v>
      </c>
      <c r="H2233" t="s">
        <v>35</v>
      </c>
    </row>
    <row r="2234" spans="1:8" x14ac:dyDescent="0.3">
      <c r="A2234" t="s">
        <v>209</v>
      </c>
      <c r="B2234" t="s">
        <v>18568</v>
      </c>
      <c r="C2234" t="s">
        <v>18573</v>
      </c>
      <c r="D2234" t="s">
        <v>18585</v>
      </c>
      <c r="E2234">
        <v>759351</v>
      </c>
      <c r="F2234">
        <v>42035</v>
      </c>
      <c r="G2234" t="s">
        <v>16085</v>
      </c>
      <c r="H2234" t="s">
        <v>6</v>
      </c>
    </row>
    <row r="2235" spans="1:8" x14ac:dyDescent="0.3">
      <c r="A2235" t="s">
        <v>209</v>
      </c>
      <c r="B2235" t="s">
        <v>18568</v>
      </c>
      <c r="C2235" t="s">
        <v>18586</v>
      </c>
      <c r="D2235" t="s">
        <v>18587</v>
      </c>
      <c r="E2235">
        <v>741942</v>
      </c>
      <c r="F2235">
        <v>40574</v>
      </c>
      <c r="G2235" t="s">
        <v>16111</v>
      </c>
      <c r="H2235" t="s">
        <v>45</v>
      </c>
    </row>
    <row r="2236" spans="1:8" x14ac:dyDescent="0.3">
      <c r="A2236" t="s">
        <v>209</v>
      </c>
      <c r="B2236" t="s">
        <v>18568</v>
      </c>
      <c r="C2236" t="s">
        <v>18586</v>
      </c>
      <c r="D2236" t="s">
        <v>18588</v>
      </c>
      <c r="E2236">
        <v>222615</v>
      </c>
      <c r="F2236">
        <v>42338</v>
      </c>
      <c r="G2236" t="s">
        <v>16082</v>
      </c>
      <c r="H2236" t="s">
        <v>8</v>
      </c>
    </row>
    <row r="2237" spans="1:8" x14ac:dyDescent="0.3">
      <c r="A2237" t="s">
        <v>209</v>
      </c>
      <c r="B2237" t="s">
        <v>18568</v>
      </c>
      <c r="C2237" t="s">
        <v>18586</v>
      </c>
      <c r="D2237" t="s">
        <v>18589</v>
      </c>
      <c r="E2237">
        <v>673842</v>
      </c>
      <c r="F2237">
        <v>36433</v>
      </c>
      <c r="G2237" t="s">
        <v>16111</v>
      </c>
      <c r="H2237" t="s">
        <v>18</v>
      </c>
    </row>
    <row r="2238" spans="1:8" x14ac:dyDescent="0.3">
      <c r="A2238" t="s">
        <v>209</v>
      </c>
      <c r="B2238" t="s">
        <v>18568</v>
      </c>
      <c r="C2238" t="s">
        <v>18590</v>
      </c>
      <c r="D2238" t="s">
        <v>18591</v>
      </c>
      <c r="E2238">
        <v>479615</v>
      </c>
      <c r="F2238">
        <v>42460</v>
      </c>
      <c r="G2238" t="s">
        <v>16085</v>
      </c>
      <c r="H2238" t="s">
        <v>110</v>
      </c>
    </row>
    <row r="2239" spans="1:8" x14ac:dyDescent="0.3">
      <c r="A2239" t="s">
        <v>209</v>
      </c>
      <c r="B2239" t="s">
        <v>18568</v>
      </c>
      <c r="C2239" t="s">
        <v>18590</v>
      </c>
      <c r="D2239" t="s">
        <v>18592</v>
      </c>
      <c r="E2239">
        <v>913042</v>
      </c>
      <c r="F2239">
        <v>40178</v>
      </c>
      <c r="G2239" t="s">
        <v>16085</v>
      </c>
      <c r="H2239" t="s">
        <v>18</v>
      </c>
    </row>
    <row r="2240" spans="1:8" x14ac:dyDescent="0.3">
      <c r="A2240" t="s">
        <v>209</v>
      </c>
      <c r="B2240" t="s">
        <v>18568</v>
      </c>
      <c r="C2240" t="s">
        <v>18590</v>
      </c>
      <c r="D2240" t="s">
        <v>18593</v>
      </c>
      <c r="E2240">
        <v>636206</v>
      </c>
      <c r="F2240">
        <v>37011</v>
      </c>
      <c r="G2240" t="s">
        <v>16085</v>
      </c>
      <c r="H2240" t="s">
        <v>47</v>
      </c>
    </row>
    <row r="2241" spans="1:8" x14ac:dyDescent="0.3">
      <c r="A2241" t="s">
        <v>209</v>
      </c>
      <c r="B2241" t="s">
        <v>18568</v>
      </c>
      <c r="C2241" t="s">
        <v>18590</v>
      </c>
      <c r="D2241" t="s">
        <v>18594</v>
      </c>
      <c r="E2241">
        <v>493051</v>
      </c>
      <c r="F2241">
        <v>43190</v>
      </c>
      <c r="G2241" t="s">
        <v>16111</v>
      </c>
      <c r="H2241" t="s">
        <v>21</v>
      </c>
    </row>
    <row r="2242" spans="1:8" x14ac:dyDescent="0.3">
      <c r="A2242" t="s">
        <v>209</v>
      </c>
      <c r="B2242" t="s">
        <v>18568</v>
      </c>
      <c r="C2242" t="s">
        <v>18590</v>
      </c>
      <c r="D2242" t="s">
        <v>18595</v>
      </c>
      <c r="E2242">
        <v>259615</v>
      </c>
      <c r="F2242">
        <v>39537</v>
      </c>
      <c r="G2242" t="s">
        <v>16111</v>
      </c>
      <c r="H2242" t="s">
        <v>218</v>
      </c>
    </row>
    <row r="2243" spans="1:8" x14ac:dyDescent="0.3">
      <c r="A2243" t="s">
        <v>209</v>
      </c>
      <c r="B2243" t="s">
        <v>18568</v>
      </c>
      <c r="C2243" t="s">
        <v>18590</v>
      </c>
      <c r="D2243" t="s">
        <v>18596</v>
      </c>
      <c r="E2243">
        <v>825251</v>
      </c>
      <c r="F2243">
        <v>36219</v>
      </c>
      <c r="G2243" t="s">
        <v>16085</v>
      </c>
      <c r="H2243" t="s">
        <v>18</v>
      </c>
    </row>
    <row r="2244" spans="1:8" x14ac:dyDescent="0.3">
      <c r="A2244" t="s">
        <v>209</v>
      </c>
      <c r="B2244" t="s">
        <v>18568</v>
      </c>
      <c r="C2244" t="s">
        <v>18590</v>
      </c>
      <c r="D2244" t="s">
        <v>18597</v>
      </c>
      <c r="E2244">
        <v>294042</v>
      </c>
      <c r="F2244">
        <v>40178</v>
      </c>
      <c r="G2244" t="s">
        <v>16111</v>
      </c>
      <c r="H2244" t="s">
        <v>218</v>
      </c>
    </row>
    <row r="2245" spans="1:8" x14ac:dyDescent="0.3">
      <c r="A2245" t="s">
        <v>209</v>
      </c>
      <c r="B2245" t="s">
        <v>18598</v>
      </c>
      <c r="C2245" t="s">
        <v>18599</v>
      </c>
      <c r="D2245" t="s">
        <v>18600</v>
      </c>
      <c r="E2245">
        <v>193415</v>
      </c>
      <c r="F2245">
        <v>42613</v>
      </c>
      <c r="G2245" t="s">
        <v>16082</v>
      </c>
      <c r="H2245" t="s">
        <v>110</v>
      </c>
    </row>
    <row r="2246" spans="1:8" x14ac:dyDescent="0.3">
      <c r="A2246" t="s">
        <v>209</v>
      </c>
      <c r="B2246" t="s">
        <v>18598</v>
      </c>
      <c r="C2246" t="s">
        <v>18599</v>
      </c>
      <c r="D2246" t="s">
        <v>18601</v>
      </c>
      <c r="E2246">
        <v>322351</v>
      </c>
      <c r="F2246">
        <v>38107</v>
      </c>
      <c r="G2246" t="s">
        <v>16111</v>
      </c>
      <c r="H2246" t="s">
        <v>18</v>
      </c>
    </row>
    <row r="2247" spans="1:8" x14ac:dyDescent="0.3">
      <c r="A2247" t="s">
        <v>209</v>
      </c>
      <c r="B2247" t="s">
        <v>18598</v>
      </c>
      <c r="C2247" t="s">
        <v>18599</v>
      </c>
      <c r="D2247" t="s">
        <v>18602</v>
      </c>
      <c r="E2247">
        <v>544824</v>
      </c>
      <c r="F2247">
        <v>43190</v>
      </c>
      <c r="G2247" t="s">
        <v>16085</v>
      </c>
      <c r="H2247" t="s">
        <v>210</v>
      </c>
    </row>
    <row r="2248" spans="1:8" x14ac:dyDescent="0.3">
      <c r="A2248" t="s">
        <v>209</v>
      </c>
      <c r="B2248" t="s">
        <v>18598</v>
      </c>
      <c r="C2248" t="s">
        <v>18599</v>
      </c>
      <c r="D2248" t="s">
        <v>18603</v>
      </c>
      <c r="E2248">
        <v>755542</v>
      </c>
      <c r="F2248">
        <v>42035</v>
      </c>
      <c r="G2248" t="s">
        <v>16082</v>
      </c>
      <c r="H2248" t="s">
        <v>18</v>
      </c>
    </row>
    <row r="2249" spans="1:8" x14ac:dyDescent="0.3">
      <c r="A2249" t="s">
        <v>209</v>
      </c>
      <c r="B2249" t="s">
        <v>18598</v>
      </c>
      <c r="C2249" t="s">
        <v>18599</v>
      </c>
      <c r="D2249" t="s">
        <v>18604</v>
      </c>
      <c r="E2249">
        <v>712242</v>
      </c>
      <c r="F2249">
        <v>42035</v>
      </c>
      <c r="G2249" t="s">
        <v>16082</v>
      </c>
      <c r="H2249" t="s">
        <v>18</v>
      </c>
    </row>
    <row r="2250" spans="1:8" x14ac:dyDescent="0.3">
      <c r="A2250" t="s">
        <v>209</v>
      </c>
      <c r="B2250" t="s">
        <v>18598</v>
      </c>
      <c r="C2250" t="s">
        <v>18599</v>
      </c>
      <c r="D2250" t="s">
        <v>18605</v>
      </c>
      <c r="E2250">
        <v>869860</v>
      </c>
      <c r="F2250">
        <v>39355</v>
      </c>
      <c r="G2250" t="s">
        <v>16082</v>
      </c>
      <c r="H2250" t="s">
        <v>18</v>
      </c>
    </row>
    <row r="2251" spans="1:8" x14ac:dyDescent="0.3">
      <c r="A2251" t="s">
        <v>209</v>
      </c>
      <c r="B2251" t="s">
        <v>18598</v>
      </c>
      <c r="C2251" t="s">
        <v>18599</v>
      </c>
      <c r="D2251" t="s">
        <v>18606</v>
      </c>
      <c r="E2251">
        <v>534806</v>
      </c>
      <c r="F2251">
        <v>39355</v>
      </c>
      <c r="G2251" t="s">
        <v>16082</v>
      </c>
      <c r="H2251" t="s">
        <v>18</v>
      </c>
    </row>
    <row r="2252" spans="1:8" x14ac:dyDescent="0.3">
      <c r="A2252" t="s">
        <v>209</v>
      </c>
      <c r="B2252" t="s">
        <v>18598</v>
      </c>
      <c r="C2252" t="s">
        <v>18599</v>
      </c>
      <c r="D2252" t="s">
        <v>18607</v>
      </c>
      <c r="E2252">
        <v>421660</v>
      </c>
      <c r="F2252">
        <v>42035</v>
      </c>
      <c r="G2252" t="s">
        <v>16082</v>
      </c>
      <c r="H2252" t="s">
        <v>18</v>
      </c>
    </row>
    <row r="2253" spans="1:8" x14ac:dyDescent="0.3">
      <c r="A2253" t="s">
        <v>209</v>
      </c>
      <c r="B2253" t="s">
        <v>18598</v>
      </c>
      <c r="C2253" t="s">
        <v>18599</v>
      </c>
      <c r="D2253" t="s">
        <v>18608</v>
      </c>
      <c r="E2253">
        <v>247660</v>
      </c>
      <c r="F2253">
        <v>41851</v>
      </c>
      <c r="G2253" t="s">
        <v>16082</v>
      </c>
      <c r="H2253" t="s">
        <v>219</v>
      </c>
    </row>
    <row r="2254" spans="1:8" x14ac:dyDescent="0.3">
      <c r="A2254" t="s">
        <v>209</v>
      </c>
      <c r="B2254" t="s">
        <v>18598</v>
      </c>
      <c r="C2254" t="s">
        <v>18599</v>
      </c>
      <c r="D2254" t="s">
        <v>18609</v>
      </c>
      <c r="E2254">
        <v>894651</v>
      </c>
      <c r="F2254">
        <v>43190</v>
      </c>
      <c r="G2254" t="s">
        <v>16111</v>
      </c>
      <c r="H2254" t="s">
        <v>21</v>
      </c>
    </row>
    <row r="2255" spans="1:8" x14ac:dyDescent="0.3">
      <c r="A2255" t="s">
        <v>209</v>
      </c>
      <c r="B2255" t="s">
        <v>18598</v>
      </c>
      <c r="C2255" t="s">
        <v>18610</v>
      </c>
      <c r="D2255" t="s">
        <v>18611</v>
      </c>
      <c r="E2255">
        <v>281851</v>
      </c>
      <c r="F2255">
        <v>38017</v>
      </c>
      <c r="G2255" t="s">
        <v>16082</v>
      </c>
      <c r="H2255" t="s">
        <v>18</v>
      </c>
    </row>
    <row r="2256" spans="1:8" x14ac:dyDescent="0.3">
      <c r="A2256" t="s">
        <v>209</v>
      </c>
      <c r="B2256" t="s">
        <v>18598</v>
      </c>
      <c r="C2256" t="s">
        <v>18610</v>
      </c>
      <c r="D2256" t="s">
        <v>18612</v>
      </c>
      <c r="E2256">
        <v>562542</v>
      </c>
      <c r="F2256">
        <v>40178</v>
      </c>
      <c r="G2256" t="s">
        <v>16082</v>
      </c>
      <c r="H2256" t="s">
        <v>18</v>
      </c>
    </row>
    <row r="2257" spans="1:8" x14ac:dyDescent="0.3">
      <c r="A2257" t="s">
        <v>209</v>
      </c>
      <c r="B2257" t="s">
        <v>18598</v>
      </c>
      <c r="C2257" t="s">
        <v>18610</v>
      </c>
      <c r="D2257" t="s">
        <v>18613</v>
      </c>
      <c r="E2257">
        <v>463342</v>
      </c>
      <c r="F2257">
        <v>42063</v>
      </c>
      <c r="G2257" t="s">
        <v>16111</v>
      </c>
      <c r="H2257" t="s">
        <v>18</v>
      </c>
    </row>
    <row r="2258" spans="1:8" x14ac:dyDescent="0.3">
      <c r="A2258" t="s">
        <v>209</v>
      </c>
      <c r="B2258" t="s">
        <v>18598</v>
      </c>
      <c r="C2258" t="s">
        <v>18614</v>
      </c>
      <c r="D2258" t="s">
        <v>18615</v>
      </c>
      <c r="E2258">
        <v>670442</v>
      </c>
      <c r="F2258">
        <v>42460</v>
      </c>
      <c r="G2258" t="s">
        <v>16082</v>
      </c>
      <c r="H2258" t="s">
        <v>10</v>
      </c>
    </row>
    <row r="2259" spans="1:8" x14ac:dyDescent="0.3">
      <c r="A2259" t="s">
        <v>209</v>
      </c>
      <c r="B2259" t="s">
        <v>18598</v>
      </c>
      <c r="C2259" t="s">
        <v>18614</v>
      </c>
      <c r="D2259" t="s">
        <v>18616</v>
      </c>
      <c r="E2259">
        <v>888842</v>
      </c>
      <c r="F2259">
        <v>42094</v>
      </c>
      <c r="G2259" t="s">
        <v>16082</v>
      </c>
      <c r="H2259" t="s">
        <v>10</v>
      </c>
    </row>
    <row r="2260" spans="1:8" x14ac:dyDescent="0.3">
      <c r="A2260" t="s">
        <v>209</v>
      </c>
      <c r="B2260" t="s">
        <v>18598</v>
      </c>
      <c r="C2260" t="s">
        <v>18614</v>
      </c>
      <c r="D2260" t="s">
        <v>18617</v>
      </c>
      <c r="E2260">
        <v>761224</v>
      </c>
      <c r="F2260">
        <v>36646</v>
      </c>
      <c r="G2260" t="s">
        <v>16111</v>
      </c>
      <c r="H2260" t="s">
        <v>18</v>
      </c>
    </row>
    <row r="2261" spans="1:8" x14ac:dyDescent="0.3">
      <c r="A2261" t="s">
        <v>209</v>
      </c>
      <c r="B2261" t="s">
        <v>18598</v>
      </c>
      <c r="C2261" t="s">
        <v>18614</v>
      </c>
      <c r="D2261" t="s">
        <v>18618</v>
      </c>
      <c r="E2261">
        <v>312824</v>
      </c>
      <c r="F2261">
        <v>41364</v>
      </c>
      <c r="G2261" t="s">
        <v>16111</v>
      </c>
      <c r="H2261" t="s">
        <v>22</v>
      </c>
    </row>
    <row r="2262" spans="1:8" x14ac:dyDescent="0.3">
      <c r="A2262" t="s">
        <v>209</v>
      </c>
      <c r="B2262" t="s">
        <v>18598</v>
      </c>
      <c r="C2262" t="s">
        <v>18614</v>
      </c>
      <c r="D2262" t="s">
        <v>18619</v>
      </c>
      <c r="E2262">
        <v>948215</v>
      </c>
      <c r="F2262">
        <v>38717</v>
      </c>
      <c r="G2262" t="s">
        <v>16111</v>
      </c>
      <c r="H2262" t="s">
        <v>18</v>
      </c>
    </row>
    <row r="2263" spans="1:8" x14ac:dyDescent="0.3">
      <c r="A2263" t="s">
        <v>209</v>
      </c>
      <c r="B2263" t="s">
        <v>18598</v>
      </c>
      <c r="C2263" t="s">
        <v>18614</v>
      </c>
      <c r="D2263" t="s">
        <v>18620</v>
      </c>
      <c r="E2263">
        <v>511124</v>
      </c>
      <c r="F2263">
        <v>42094</v>
      </c>
      <c r="G2263" t="s">
        <v>16082</v>
      </c>
      <c r="H2263" t="s">
        <v>121</v>
      </c>
    </row>
    <row r="2264" spans="1:8" x14ac:dyDescent="0.3">
      <c r="A2264" t="s">
        <v>209</v>
      </c>
      <c r="B2264" t="s">
        <v>18598</v>
      </c>
      <c r="C2264" t="s">
        <v>18621</v>
      </c>
      <c r="D2264" t="s">
        <v>18622</v>
      </c>
      <c r="E2264">
        <v>425133</v>
      </c>
      <c r="F2264">
        <v>43404</v>
      </c>
      <c r="G2264" t="s">
        <v>16085</v>
      </c>
      <c r="H2264" t="s">
        <v>6</v>
      </c>
    </row>
    <row r="2265" spans="1:8" x14ac:dyDescent="0.3">
      <c r="A2265" t="s">
        <v>209</v>
      </c>
      <c r="B2265" t="s">
        <v>18598</v>
      </c>
      <c r="C2265" t="s">
        <v>18621</v>
      </c>
      <c r="D2265" t="s">
        <v>18623</v>
      </c>
      <c r="E2265">
        <v>357106</v>
      </c>
      <c r="F2265">
        <v>40999</v>
      </c>
      <c r="G2265" t="s">
        <v>16082</v>
      </c>
      <c r="H2265" t="s">
        <v>35</v>
      </c>
    </row>
    <row r="2266" spans="1:8" x14ac:dyDescent="0.3">
      <c r="A2266" t="s">
        <v>209</v>
      </c>
      <c r="B2266" t="s">
        <v>18598</v>
      </c>
      <c r="C2266" t="s">
        <v>18621</v>
      </c>
      <c r="D2266" t="s">
        <v>18624</v>
      </c>
      <c r="E2266">
        <v>665415</v>
      </c>
      <c r="F2266">
        <v>38352</v>
      </c>
      <c r="G2266" t="s">
        <v>16085</v>
      </c>
      <c r="H2266" t="s">
        <v>45</v>
      </c>
    </row>
    <row r="2267" spans="1:8" x14ac:dyDescent="0.3">
      <c r="A2267" t="s">
        <v>209</v>
      </c>
      <c r="B2267" t="s">
        <v>18598</v>
      </c>
      <c r="C2267" t="s">
        <v>18621</v>
      </c>
      <c r="D2267" t="s">
        <v>18625</v>
      </c>
      <c r="E2267">
        <v>261951</v>
      </c>
      <c r="F2267">
        <v>43555</v>
      </c>
      <c r="G2267" t="s">
        <v>16082</v>
      </c>
      <c r="H2267" t="s">
        <v>35</v>
      </c>
    </row>
    <row r="2268" spans="1:8" x14ac:dyDescent="0.3">
      <c r="A2268" t="s">
        <v>209</v>
      </c>
      <c r="B2268" t="s">
        <v>18598</v>
      </c>
      <c r="C2268" t="s">
        <v>18621</v>
      </c>
      <c r="D2268" t="s">
        <v>18626</v>
      </c>
      <c r="E2268">
        <v>795851</v>
      </c>
      <c r="F2268">
        <v>41547</v>
      </c>
      <c r="G2268" t="s">
        <v>16085</v>
      </c>
      <c r="H2268" t="s">
        <v>121</v>
      </c>
    </row>
    <row r="2269" spans="1:8" x14ac:dyDescent="0.3">
      <c r="A2269" t="s">
        <v>209</v>
      </c>
      <c r="B2269" t="s">
        <v>18598</v>
      </c>
      <c r="C2269" t="s">
        <v>18621</v>
      </c>
      <c r="D2269" t="s">
        <v>18627</v>
      </c>
      <c r="E2269">
        <v>529415</v>
      </c>
      <c r="F2269">
        <v>42094</v>
      </c>
      <c r="G2269" t="s">
        <v>16085</v>
      </c>
      <c r="H2269" t="s">
        <v>18</v>
      </c>
    </row>
    <row r="2270" spans="1:8" x14ac:dyDescent="0.3">
      <c r="A2270" t="s">
        <v>209</v>
      </c>
      <c r="B2270" t="s">
        <v>18598</v>
      </c>
      <c r="C2270" t="s">
        <v>18621</v>
      </c>
      <c r="D2270" t="s">
        <v>18628</v>
      </c>
      <c r="E2270">
        <v>558415</v>
      </c>
      <c r="F2270">
        <v>40633</v>
      </c>
      <c r="G2270" t="s">
        <v>16085</v>
      </c>
      <c r="H2270" t="s">
        <v>35</v>
      </c>
    </row>
    <row r="2271" spans="1:8" x14ac:dyDescent="0.3">
      <c r="A2271" t="s">
        <v>209</v>
      </c>
      <c r="B2271" t="s">
        <v>18598</v>
      </c>
      <c r="C2271" t="s">
        <v>18621</v>
      </c>
      <c r="D2271" t="s">
        <v>18629</v>
      </c>
      <c r="E2271">
        <v>684715</v>
      </c>
      <c r="F2271">
        <v>42460</v>
      </c>
      <c r="G2271" t="s">
        <v>16085</v>
      </c>
      <c r="H2271" t="s">
        <v>219</v>
      </c>
    </row>
    <row r="2272" spans="1:8" x14ac:dyDescent="0.3">
      <c r="A2272" t="s">
        <v>209</v>
      </c>
      <c r="B2272" t="s">
        <v>18598</v>
      </c>
      <c r="C2272" t="s">
        <v>18621</v>
      </c>
      <c r="D2272" t="s">
        <v>18630</v>
      </c>
      <c r="E2272">
        <v>567760</v>
      </c>
      <c r="F2272">
        <v>42460</v>
      </c>
      <c r="G2272" t="s">
        <v>16082</v>
      </c>
      <c r="H2272" t="s">
        <v>47</v>
      </c>
    </row>
    <row r="2273" spans="1:8" x14ac:dyDescent="0.3">
      <c r="A2273" t="s">
        <v>209</v>
      </c>
      <c r="B2273" t="s">
        <v>18598</v>
      </c>
      <c r="C2273" t="s">
        <v>18621</v>
      </c>
      <c r="D2273" t="s">
        <v>18631</v>
      </c>
      <c r="E2273">
        <v>231633</v>
      </c>
      <c r="F2273">
        <v>36891</v>
      </c>
      <c r="G2273" t="s">
        <v>16082</v>
      </c>
      <c r="H2273" t="s">
        <v>220</v>
      </c>
    </row>
    <row r="2274" spans="1:8" x14ac:dyDescent="0.3">
      <c r="A2274" t="s">
        <v>209</v>
      </c>
      <c r="B2274" t="s">
        <v>18598</v>
      </c>
      <c r="C2274" t="s">
        <v>18632</v>
      </c>
      <c r="D2274" t="s">
        <v>18633</v>
      </c>
      <c r="E2274">
        <v>672415</v>
      </c>
      <c r="F2274">
        <v>42338</v>
      </c>
      <c r="G2274" t="s">
        <v>16111</v>
      </c>
      <c r="H2274" t="s">
        <v>219</v>
      </c>
    </row>
    <row r="2275" spans="1:8" x14ac:dyDescent="0.3">
      <c r="A2275" t="s">
        <v>209</v>
      </c>
      <c r="B2275" t="s">
        <v>18598</v>
      </c>
      <c r="C2275" t="s">
        <v>18632</v>
      </c>
      <c r="D2275" t="s">
        <v>18634</v>
      </c>
      <c r="E2275">
        <v>633660</v>
      </c>
      <c r="F2275">
        <v>36981</v>
      </c>
      <c r="G2275" t="s">
        <v>16082</v>
      </c>
      <c r="H2275" t="s">
        <v>40</v>
      </c>
    </row>
    <row r="2276" spans="1:8" x14ac:dyDescent="0.3">
      <c r="A2276" t="s">
        <v>209</v>
      </c>
      <c r="B2276" t="s">
        <v>18598</v>
      </c>
      <c r="C2276" t="s">
        <v>18632</v>
      </c>
      <c r="D2276" t="s">
        <v>18635</v>
      </c>
      <c r="E2276">
        <v>771460</v>
      </c>
      <c r="F2276">
        <v>38929</v>
      </c>
      <c r="G2276" t="s">
        <v>16085</v>
      </c>
      <c r="H2276" t="s">
        <v>10</v>
      </c>
    </row>
    <row r="2277" spans="1:8" x14ac:dyDescent="0.3">
      <c r="A2277" t="s">
        <v>209</v>
      </c>
      <c r="B2277" t="s">
        <v>18598</v>
      </c>
      <c r="C2277" t="s">
        <v>18632</v>
      </c>
      <c r="D2277" t="s">
        <v>18636</v>
      </c>
      <c r="E2277">
        <v>324124</v>
      </c>
      <c r="F2277">
        <v>43220</v>
      </c>
      <c r="G2277" t="s">
        <v>16085</v>
      </c>
      <c r="H2277" t="s">
        <v>21</v>
      </c>
    </row>
    <row r="2278" spans="1:8" x14ac:dyDescent="0.3">
      <c r="A2278" t="s">
        <v>209</v>
      </c>
      <c r="B2278" t="s">
        <v>18598</v>
      </c>
      <c r="C2278" t="s">
        <v>18632</v>
      </c>
      <c r="D2278" t="s">
        <v>18637</v>
      </c>
      <c r="E2278">
        <v>496315</v>
      </c>
      <c r="F2278">
        <v>42035</v>
      </c>
      <c r="G2278" t="s">
        <v>16085</v>
      </c>
      <c r="H2278" t="s">
        <v>18</v>
      </c>
    </row>
    <row r="2279" spans="1:8" x14ac:dyDescent="0.3">
      <c r="A2279" t="s">
        <v>209</v>
      </c>
      <c r="B2279" t="s">
        <v>18598</v>
      </c>
      <c r="C2279" t="s">
        <v>18632</v>
      </c>
      <c r="D2279" t="s">
        <v>18638</v>
      </c>
      <c r="E2279">
        <v>621106</v>
      </c>
      <c r="F2279">
        <v>42035</v>
      </c>
      <c r="G2279" t="s">
        <v>16082</v>
      </c>
      <c r="H2279" t="s">
        <v>18</v>
      </c>
    </row>
    <row r="2280" spans="1:8" x14ac:dyDescent="0.3">
      <c r="A2280" t="s">
        <v>209</v>
      </c>
      <c r="B2280" t="s">
        <v>18598</v>
      </c>
      <c r="C2280" t="s">
        <v>18632</v>
      </c>
      <c r="D2280" t="s">
        <v>18639</v>
      </c>
      <c r="E2280">
        <v>525715</v>
      </c>
      <c r="F2280">
        <v>38383</v>
      </c>
      <c r="G2280" t="s">
        <v>16082</v>
      </c>
      <c r="H2280" t="s">
        <v>18</v>
      </c>
    </row>
    <row r="2281" spans="1:8" x14ac:dyDescent="0.3">
      <c r="A2281" t="s">
        <v>209</v>
      </c>
      <c r="B2281" t="s">
        <v>18598</v>
      </c>
      <c r="C2281" t="s">
        <v>18632</v>
      </c>
      <c r="D2281" t="s">
        <v>18640</v>
      </c>
      <c r="E2281">
        <v>235615</v>
      </c>
      <c r="F2281">
        <v>41364</v>
      </c>
      <c r="G2281" t="s">
        <v>16085</v>
      </c>
      <c r="H2281" t="s">
        <v>45</v>
      </c>
    </row>
    <row r="2282" spans="1:8" x14ac:dyDescent="0.3">
      <c r="A2282" t="s">
        <v>209</v>
      </c>
      <c r="B2282" t="s">
        <v>18598</v>
      </c>
      <c r="C2282" t="s">
        <v>18632</v>
      </c>
      <c r="D2282" t="s">
        <v>18641</v>
      </c>
      <c r="E2282">
        <v>183724</v>
      </c>
      <c r="F2282">
        <v>40786</v>
      </c>
      <c r="G2282" t="s">
        <v>16082</v>
      </c>
      <c r="H2282" t="s">
        <v>6</v>
      </c>
    </row>
    <row r="2283" spans="1:8" x14ac:dyDescent="0.3">
      <c r="A2283" t="s">
        <v>209</v>
      </c>
      <c r="B2283" t="s">
        <v>18598</v>
      </c>
      <c r="C2283" t="s">
        <v>18632</v>
      </c>
      <c r="D2283" t="s">
        <v>18642</v>
      </c>
      <c r="E2283">
        <v>577833</v>
      </c>
      <c r="F2283">
        <v>41851</v>
      </c>
      <c r="G2283" t="s">
        <v>16082</v>
      </c>
      <c r="H2283" t="s">
        <v>219</v>
      </c>
    </row>
    <row r="2284" spans="1:8" x14ac:dyDescent="0.3">
      <c r="A2284" t="s">
        <v>209</v>
      </c>
      <c r="B2284" t="s">
        <v>18598</v>
      </c>
      <c r="C2284" t="s">
        <v>18632</v>
      </c>
      <c r="D2284" t="s">
        <v>18643</v>
      </c>
      <c r="E2284">
        <v>848833</v>
      </c>
      <c r="F2284">
        <v>41364</v>
      </c>
      <c r="G2284" t="s">
        <v>16085</v>
      </c>
      <c r="H2284" t="s">
        <v>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Pivot</vt:lpstr>
      <vt:lpstr>Master</vt:lpstr>
      <vt:lpstr>Closed Facilities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Stuart Douthwaite</dc:creator>
  <cp:lastModifiedBy>11042931</cp:lastModifiedBy>
  <dcterms:created xsi:type="dcterms:W3CDTF">2020-05-14T12:56:51Z</dcterms:created>
  <dcterms:modified xsi:type="dcterms:W3CDTF">2020-07-06T12:51:52Z</dcterms:modified>
</cp:coreProperties>
</file>